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karim\Desktop\"/>
    </mc:Choice>
  </mc:AlternateContent>
  <xr:revisionPtr revIDLastSave="0" documentId="13_ncr:1_{D914FEEE-9451-4224-BC30-C22E18B59474}" xr6:coauthVersionLast="47" xr6:coauthVersionMax="47" xr10:uidLastSave="{00000000-0000-0000-0000-000000000000}"/>
  <bookViews>
    <workbookView xWindow="-120" yWindow="-120" windowWidth="23280" windowHeight="14880" tabRatio="500" xr2:uid="{00000000-000D-0000-FFFF-FFFF00000000}"/>
  </bookViews>
  <sheets>
    <sheet name="Plans" sheetId="1" r:id="rId1"/>
  </sheets>
  <definedNames>
    <definedName name="_xlnm._FilterDatabase" localSheetId="0" hidden="1">Plans!$I$1:$I$7592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K41" i="1" a="1"/>
  <c r="K41" i="1"/>
  <c r="K42" i="1" a="1"/>
  <c r="K42" i="1" s="1"/>
  <c r="K43" i="1" a="1"/>
  <c r="K43" i="1" s="1"/>
  <c r="K44" i="1" a="1"/>
  <c r="K44" i="1" s="1"/>
  <c r="K45" i="1" a="1"/>
  <c r="K45" i="1" s="1"/>
  <c r="K46" i="1" a="1"/>
  <c r="K46" i="1" s="1"/>
  <c r="K47" i="1" a="1"/>
  <c r="K47" i="1" s="1"/>
  <c r="K48" i="1" a="1"/>
  <c r="K48" i="1" s="1"/>
  <c r="K49" i="1" a="1"/>
  <c r="K49" i="1" s="1"/>
  <c r="K50" i="1" a="1"/>
  <c r="K50" i="1" s="1"/>
  <c r="K51" i="1" a="1"/>
  <c r="K51" i="1" s="1"/>
  <c r="K52" i="1" a="1"/>
  <c r="K52" i="1" s="1"/>
  <c r="K53" i="1" a="1"/>
  <c r="K53" i="1" s="1"/>
  <c r="K54" i="1" a="1"/>
  <c r="K54" i="1" s="1"/>
  <c r="K55" i="1" a="1"/>
  <c r="K55" i="1" s="1"/>
  <c r="K56" i="1" a="1"/>
  <c r="K56" i="1" s="1"/>
  <c r="K57" i="1" a="1"/>
  <c r="K57" i="1" s="1"/>
  <c r="K58" i="1" a="1"/>
  <c r="K58" i="1" s="1"/>
  <c r="K59" i="1" a="1"/>
  <c r="K59" i="1" s="1"/>
  <c r="K60" i="1" a="1"/>
  <c r="K60" i="1" s="1"/>
  <c r="K61" i="1" a="1"/>
  <c r="K61" i="1" s="1"/>
  <c r="K62" i="1" a="1"/>
  <c r="K62" i="1" s="1"/>
  <c r="K63" i="1" a="1"/>
  <c r="K63" i="1" s="1"/>
  <c r="K64" i="1" a="1"/>
  <c r="K64" i="1" s="1"/>
  <c r="K65" i="1" a="1"/>
  <c r="K65" i="1"/>
  <c r="K66" i="1" a="1"/>
  <c r="K66" i="1" s="1"/>
  <c r="K67" i="1" a="1"/>
  <c r="K67" i="1" s="1"/>
  <c r="K68" i="1" a="1"/>
  <c r="K68" i="1" s="1"/>
  <c r="K69" i="1" a="1"/>
  <c r="K69" i="1" s="1"/>
  <c r="K70" i="1" a="1"/>
  <c r="K70" i="1" s="1"/>
  <c r="K71" i="1" a="1"/>
  <c r="K71" i="1" s="1"/>
  <c r="K72" i="1" a="1"/>
  <c r="K72" i="1" s="1"/>
  <c r="K73" i="1" a="1"/>
  <c r="K73" i="1" s="1"/>
  <c r="K74" i="1" a="1"/>
  <c r="K74" i="1" s="1"/>
  <c r="K75" i="1" a="1"/>
  <c r="K75" i="1" s="1"/>
  <c r="K76" i="1" a="1"/>
  <c r="K76" i="1" s="1"/>
  <c r="K77" i="1" a="1"/>
  <c r="K77" i="1"/>
  <c r="K78" i="1" a="1"/>
  <c r="K78" i="1" s="1"/>
  <c r="K79" i="1" a="1"/>
  <c r="K79" i="1" s="1"/>
  <c r="K80" i="1" a="1"/>
  <c r="K80" i="1" s="1"/>
  <c r="K81" i="1" a="1"/>
  <c r="K81" i="1"/>
  <c r="K82" i="1" a="1"/>
  <c r="K82" i="1" s="1"/>
  <c r="K83" i="1" a="1"/>
  <c r="K83" i="1" s="1"/>
  <c r="K84" i="1" a="1"/>
  <c r="K84" i="1" s="1"/>
  <c r="K85" i="1" a="1"/>
  <c r="K85" i="1" s="1"/>
  <c r="K86" i="1" a="1"/>
  <c r="K86" i="1" s="1"/>
  <c r="K87" i="1" a="1"/>
  <c r="K87" i="1" s="1"/>
  <c r="K88" i="1" a="1"/>
  <c r="K88" i="1" s="1"/>
  <c r="K89" i="1" a="1"/>
  <c r="K89" i="1" s="1"/>
  <c r="K90" i="1" a="1"/>
  <c r="K90" i="1" s="1"/>
  <c r="K91" i="1" a="1"/>
  <c r="K91" i="1" s="1"/>
  <c r="K92" i="1" a="1"/>
  <c r="K92" i="1" s="1"/>
  <c r="K93" i="1" a="1"/>
  <c r="K93" i="1" s="1"/>
  <c r="K94" i="1" a="1"/>
  <c r="K94" i="1" s="1"/>
  <c r="K95" i="1" a="1"/>
  <c r="K95" i="1" s="1"/>
  <c r="K96" i="1" a="1"/>
  <c r="K96" i="1" s="1"/>
  <c r="K97" i="1" a="1"/>
  <c r="K97" i="1" s="1"/>
  <c r="K98" i="1" a="1"/>
  <c r="K98" i="1" s="1"/>
  <c r="K99" i="1" a="1"/>
  <c r="K99" i="1" s="1"/>
  <c r="K100" i="1" a="1"/>
  <c r="K100" i="1" s="1"/>
  <c r="K101" i="1" a="1"/>
  <c r="K101" i="1" s="1"/>
  <c r="K102" i="1" a="1"/>
  <c r="K102" i="1" s="1"/>
  <c r="K103" i="1" a="1"/>
  <c r="K103" i="1" s="1"/>
  <c r="K104" i="1" a="1"/>
  <c r="K104" i="1" s="1"/>
  <c r="K105" i="1" a="1"/>
  <c r="K105" i="1" s="1"/>
  <c r="K106" i="1" a="1"/>
  <c r="K106" i="1" s="1"/>
  <c r="K107" i="1" a="1"/>
  <c r="K107" i="1" s="1"/>
  <c r="K108" i="1" a="1"/>
  <c r="K108" i="1" s="1"/>
  <c r="K109" i="1" a="1"/>
  <c r="K109" i="1"/>
  <c r="K110" i="1" a="1"/>
  <c r="K110" i="1" s="1"/>
  <c r="K111" i="1" a="1"/>
  <c r="K111" i="1" s="1"/>
  <c r="K112" i="1" a="1"/>
  <c r="K112" i="1" s="1"/>
  <c r="K113" i="1" a="1"/>
  <c r="K113" i="1" s="1"/>
  <c r="K114" i="1" a="1"/>
  <c r="K114" i="1" s="1"/>
  <c r="K115" i="1" a="1"/>
  <c r="K115" i="1" s="1"/>
  <c r="K116" i="1" a="1"/>
  <c r="K116" i="1" s="1"/>
  <c r="K117" i="1" a="1"/>
  <c r="K117" i="1" s="1"/>
  <c r="K118" i="1" a="1"/>
  <c r="K118" i="1" s="1"/>
  <c r="K119" i="1" a="1"/>
  <c r="K119" i="1" s="1"/>
  <c r="K120" i="1" a="1"/>
  <c r="K120" i="1" s="1"/>
  <c r="K121" i="1" a="1"/>
  <c r="K121" i="1" s="1"/>
  <c r="K122" i="1" a="1"/>
  <c r="K122" i="1" s="1"/>
  <c r="K123" i="1" a="1"/>
  <c r="K123" i="1" s="1"/>
  <c r="K124" i="1" a="1"/>
  <c r="K124" i="1" s="1"/>
  <c r="K125" i="1" a="1"/>
  <c r="K125" i="1"/>
  <c r="K126" i="1" a="1"/>
  <c r="K126" i="1" s="1"/>
  <c r="K127" i="1" a="1"/>
  <c r="K127" i="1" s="1"/>
  <c r="K128" i="1" a="1"/>
  <c r="K128" i="1" s="1"/>
  <c r="K129" i="1" a="1"/>
  <c r="K129" i="1" s="1"/>
  <c r="K130" i="1" a="1"/>
  <c r="K130" i="1" s="1"/>
  <c r="K131" i="1" a="1"/>
  <c r="K131" i="1" s="1"/>
  <c r="K132" i="1" a="1"/>
  <c r="K132" i="1" s="1"/>
  <c r="K133" i="1" a="1"/>
  <c r="K133" i="1" s="1"/>
  <c r="K134" i="1" a="1"/>
  <c r="K134" i="1" s="1"/>
  <c r="K135" i="1" a="1"/>
  <c r="K135" i="1" s="1"/>
  <c r="K136" i="1" a="1"/>
  <c r="K136" i="1" s="1"/>
  <c r="K137" i="1" a="1"/>
  <c r="K137" i="1" s="1"/>
  <c r="K138" i="1" a="1"/>
  <c r="K138" i="1" s="1"/>
  <c r="K139" i="1" a="1"/>
  <c r="K139" i="1" s="1"/>
  <c r="K140" i="1" a="1"/>
  <c r="K140" i="1" s="1"/>
  <c r="K141" i="1" a="1"/>
  <c r="K141" i="1" s="1"/>
  <c r="K142" i="1" a="1"/>
  <c r="K142" i="1" s="1"/>
  <c r="K143" i="1" a="1"/>
  <c r="K143" i="1" s="1"/>
  <c r="K144" i="1" a="1"/>
  <c r="K144" i="1" s="1"/>
  <c r="K145" i="1" a="1"/>
  <c r="K145" i="1" s="1"/>
  <c r="K146" i="1" a="1"/>
  <c r="K146" i="1" s="1"/>
  <c r="K147" i="1" a="1"/>
  <c r="K147" i="1" s="1"/>
  <c r="K148" i="1" a="1"/>
  <c r="K148" i="1" s="1"/>
  <c r="K149" i="1" a="1"/>
  <c r="K149" i="1" s="1"/>
  <c r="K150" i="1" a="1"/>
  <c r="K150" i="1" s="1"/>
  <c r="K151" i="1" a="1"/>
  <c r="K151" i="1" s="1"/>
  <c r="K152" i="1" a="1"/>
  <c r="K152" i="1" s="1"/>
  <c r="K153" i="1" a="1"/>
  <c r="K153" i="1" s="1"/>
  <c r="K154" i="1" a="1"/>
  <c r="K154" i="1" s="1"/>
  <c r="K155" i="1" a="1"/>
  <c r="K155" i="1" s="1"/>
  <c r="K156" i="1" a="1"/>
  <c r="K156" i="1" s="1"/>
  <c r="K157" i="1" a="1"/>
  <c r="K157" i="1" s="1"/>
  <c r="K158" i="1" a="1"/>
  <c r="K158" i="1" s="1"/>
  <c r="K159" i="1" a="1"/>
  <c r="K159" i="1" s="1"/>
  <c r="K160" i="1" a="1"/>
  <c r="K160" i="1" s="1"/>
  <c r="K161" i="1" a="1"/>
  <c r="K161" i="1" s="1"/>
  <c r="K162" i="1" a="1"/>
  <c r="K162" i="1" s="1"/>
  <c r="K163" i="1" a="1"/>
  <c r="K163" i="1" s="1"/>
  <c r="K164" i="1" a="1"/>
  <c r="K164" i="1" s="1"/>
  <c r="K165" i="1" a="1"/>
  <c r="K165" i="1" s="1"/>
  <c r="K166" i="1" a="1"/>
  <c r="K166" i="1" s="1"/>
  <c r="K167" i="1" a="1"/>
  <c r="K167" i="1" s="1"/>
  <c r="K168" i="1" a="1"/>
  <c r="K168" i="1" s="1"/>
  <c r="K169" i="1" a="1"/>
  <c r="K169" i="1"/>
  <c r="K170" i="1" a="1"/>
  <c r="K170" i="1" s="1"/>
  <c r="K171" i="1" a="1"/>
  <c r="K171" i="1" s="1"/>
  <c r="K172" i="1" a="1"/>
  <c r="K172" i="1" s="1"/>
  <c r="K173" i="1" a="1"/>
  <c r="K173" i="1" s="1"/>
  <c r="K174" i="1" a="1"/>
  <c r="K174" i="1" s="1"/>
  <c r="K175" i="1" a="1"/>
  <c r="K175" i="1" s="1"/>
  <c r="K176" i="1" a="1"/>
  <c r="K176" i="1" s="1"/>
  <c r="K177" i="1" a="1"/>
  <c r="K177" i="1" s="1"/>
  <c r="K178" i="1" a="1"/>
  <c r="K178" i="1" s="1"/>
  <c r="K179" i="1" a="1"/>
  <c r="K179" i="1" s="1"/>
  <c r="K180" i="1" a="1"/>
  <c r="K180" i="1" s="1"/>
  <c r="K181" i="1" a="1"/>
  <c r="K181" i="1" s="1"/>
  <c r="K182" i="1" a="1"/>
  <c r="K182" i="1" s="1"/>
  <c r="K183" i="1" a="1"/>
  <c r="K183" i="1" s="1"/>
  <c r="K184" i="1" a="1"/>
  <c r="K184" i="1" s="1"/>
  <c r="K185" i="1" a="1"/>
  <c r="K185" i="1" s="1"/>
  <c r="K186" i="1" a="1"/>
  <c r="K186" i="1" s="1"/>
  <c r="K187" i="1" a="1"/>
  <c r="K187" i="1" s="1"/>
  <c r="K188" i="1" a="1"/>
  <c r="K188" i="1" s="1"/>
  <c r="K189" i="1" a="1"/>
  <c r="K189" i="1"/>
  <c r="K190" i="1" a="1"/>
  <c r="K190" i="1"/>
  <c r="K191" i="1" a="1"/>
  <c r="K191" i="1" s="1"/>
  <c r="K192" i="1" a="1"/>
  <c r="K192" i="1" s="1"/>
  <c r="K193" i="1" a="1"/>
  <c r="K193" i="1" s="1"/>
  <c r="K194" i="1" a="1"/>
  <c r="K194" i="1" s="1"/>
  <c r="K195" i="1" a="1"/>
  <c r="K195" i="1" s="1"/>
  <c r="K196" i="1" a="1"/>
  <c r="K196" i="1" s="1"/>
  <c r="K197" i="1" a="1"/>
  <c r="K197" i="1" s="1"/>
  <c r="K198" i="1" a="1"/>
  <c r="K198" i="1" s="1"/>
  <c r="K199" i="1" a="1"/>
  <c r="K199" i="1" s="1"/>
  <c r="K200" i="1" a="1"/>
  <c r="K200" i="1" s="1"/>
  <c r="K201" i="1" a="1"/>
  <c r="K201" i="1" s="1"/>
  <c r="K202" i="1" a="1"/>
  <c r="K202" i="1" s="1"/>
  <c r="K203" i="1" a="1"/>
  <c r="K203" i="1" s="1"/>
  <c r="K204" i="1" a="1"/>
  <c r="K204" i="1" s="1"/>
  <c r="K205" i="1" a="1"/>
  <c r="K205" i="1" s="1"/>
  <c r="K206" i="1" a="1"/>
  <c r="K206" i="1" s="1"/>
  <c r="K207" i="1" a="1"/>
  <c r="K207" i="1" s="1"/>
  <c r="K208" i="1" a="1"/>
  <c r="K208" i="1" s="1"/>
  <c r="K209" i="1" a="1"/>
  <c r="K209" i="1" s="1"/>
  <c r="K210" i="1" a="1"/>
  <c r="K210" i="1" s="1"/>
  <c r="K211" i="1" a="1"/>
  <c r="K211" i="1" s="1"/>
  <c r="K212" i="1" a="1"/>
  <c r="K212" i="1" s="1"/>
  <c r="K213" i="1" a="1"/>
  <c r="K213" i="1" s="1"/>
  <c r="K214" i="1" a="1"/>
  <c r="K214" i="1" s="1"/>
  <c r="K215" i="1" a="1"/>
  <c r="K215" i="1" s="1"/>
  <c r="K216" i="1" a="1"/>
  <c r="K216" i="1" s="1"/>
  <c r="K217" i="1" a="1"/>
  <c r="K217" i="1" s="1"/>
  <c r="K218" i="1" a="1"/>
  <c r="K218" i="1" s="1"/>
  <c r="K219" i="1" a="1"/>
  <c r="K219" i="1" s="1"/>
  <c r="K220" i="1" a="1"/>
  <c r="K220" i="1" s="1"/>
  <c r="K221" i="1" a="1"/>
  <c r="K221" i="1" s="1"/>
  <c r="K222" i="1" a="1"/>
  <c r="K222" i="1" s="1"/>
  <c r="K223" i="1" a="1"/>
  <c r="K223" i="1" s="1"/>
  <c r="K224" i="1" a="1"/>
  <c r="K224" i="1" s="1"/>
  <c r="K225" i="1" a="1"/>
  <c r="K225" i="1" s="1"/>
  <c r="K226" i="1" a="1"/>
  <c r="K226" i="1" s="1"/>
  <c r="K227" i="1" a="1"/>
  <c r="K227" i="1" s="1"/>
  <c r="K228" i="1" a="1"/>
  <c r="K228" i="1" s="1"/>
  <c r="K229" i="1" a="1"/>
  <c r="K229" i="1" s="1"/>
  <c r="K230" i="1" a="1"/>
  <c r="K230" i="1" s="1"/>
  <c r="K231" i="1" a="1"/>
  <c r="K231" i="1" s="1"/>
  <c r="K232" i="1" a="1"/>
  <c r="K232" i="1" s="1"/>
  <c r="K233" i="1" a="1"/>
  <c r="K233" i="1" s="1"/>
  <c r="K234" i="1" a="1"/>
  <c r="K234" i="1"/>
  <c r="K235" i="1" a="1"/>
  <c r="K235" i="1" s="1"/>
  <c r="K236" i="1" a="1"/>
  <c r="K236" i="1" s="1"/>
  <c r="K237" i="1" a="1"/>
  <c r="K237" i="1" s="1"/>
  <c r="K238" i="1" a="1"/>
  <c r="K238" i="1" s="1"/>
  <c r="K239" i="1" a="1"/>
  <c r="K239" i="1" s="1"/>
  <c r="K240" i="1" a="1"/>
  <c r="K240" i="1" s="1"/>
  <c r="K241" i="1" a="1"/>
  <c r="K241" i="1" s="1"/>
  <c r="K242" i="1" a="1"/>
  <c r="K242" i="1"/>
  <c r="K243" i="1" a="1"/>
  <c r="K243" i="1" s="1"/>
  <c r="K244" i="1" a="1"/>
  <c r="K244" i="1" s="1"/>
  <c r="K245" i="1" a="1"/>
  <c r="K245" i="1" s="1"/>
  <c r="K246" i="1" a="1"/>
  <c r="K246" i="1" s="1"/>
  <c r="K247" i="1" a="1"/>
  <c r="K247" i="1" s="1"/>
  <c r="K248" i="1" a="1"/>
  <c r="K248" i="1" s="1"/>
  <c r="K249" i="1" a="1"/>
  <c r="K249" i="1" s="1"/>
  <c r="K250" i="1" a="1"/>
  <c r="K250" i="1" s="1"/>
  <c r="K251" i="1" a="1"/>
  <c r="K251" i="1" s="1"/>
  <c r="K252" i="1" a="1"/>
  <c r="K252" i="1" s="1"/>
  <c r="K253" i="1" a="1"/>
  <c r="K253" i="1" s="1"/>
  <c r="K254" i="1" a="1"/>
  <c r="K254" i="1" s="1"/>
  <c r="K255" i="1" a="1"/>
  <c r="K255" i="1" s="1"/>
  <c r="K256" i="1" a="1"/>
  <c r="K256" i="1" s="1"/>
  <c r="K257" i="1" a="1"/>
  <c r="K257" i="1"/>
  <c r="K258" i="1" a="1"/>
  <c r="K258" i="1" s="1"/>
  <c r="K259" i="1" a="1"/>
  <c r="K259" i="1" s="1"/>
  <c r="K260" i="1" a="1"/>
  <c r="K260" i="1" s="1"/>
  <c r="K261" i="1" a="1"/>
  <c r="K261" i="1" s="1"/>
  <c r="K262" i="1" a="1"/>
  <c r="K262" i="1" s="1"/>
  <c r="K263" i="1" a="1"/>
  <c r="K263" i="1" s="1"/>
  <c r="K264" i="1" a="1"/>
  <c r="K264" i="1" s="1"/>
  <c r="K265" i="1" a="1"/>
  <c r="K265" i="1" s="1"/>
  <c r="K266" i="1" a="1"/>
  <c r="K266" i="1" s="1"/>
  <c r="K267" i="1" a="1"/>
  <c r="K267" i="1" s="1"/>
  <c r="K268" i="1" a="1"/>
  <c r="K268" i="1" s="1"/>
  <c r="K269" i="1" a="1"/>
  <c r="K269" i="1"/>
  <c r="K270" i="1" a="1"/>
  <c r="K270" i="1" s="1"/>
  <c r="K271" i="1" a="1"/>
  <c r="K271" i="1" s="1"/>
  <c r="K272" i="1" a="1"/>
  <c r="K272" i="1" s="1"/>
  <c r="K273" i="1" a="1"/>
  <c r="K273" i="1" s="1"/>
  <c r="K274" i="1" a="1"/>
  <c r="K274" i="1" s="1"/>
  <c r="K275" i="1" a="1"/>
  <c r="K275" i="1" s="1"/>
  <c r="K276" i="1" a="1"/>
  <c r="K276" i="1" s="1"/>
  <c r="K277" i="1" a="1"/>
  <c r="K277" i="1" s="1"/>
  <c r="K278" i="1" a="1"/>
  <c r="K278" i="1"/>
  <c r="K279" i="1" a="1"/>
  <c r="K279" i="1" s="1"/>
  <c r="K280" i="1" a="1"/>
  <c r="K280" i="1" s="1"/>
  <c r="K281" i="1" a="1"/>
  <c r="K281" i="1" s="1"/>
  <c r="K282" i="1" a="1"/>
  <c r="K282" i="1" s="1"/>
  <c r="K283" i="1" a="1"/>
  <c r="K283" i="1" s="1"/>
  <c r="K284" i="1" a="1"/>
  <c r="K284" i="1" s="1"/>
  <c r="K285" i="1" a="1"/>
  <c r="K285" i="1" s="1"/>
  <c r="K286" i="1" a="1"/>
  <c r="K286" i="1" s="1"/>
  <c r="K287" i="1" a="1"/>
  <c r="K287" i="1" s="1"/>
  <c r="K288" i="1" a="1"/>
  <c r="K288" i="1" s="1"/>
  <c r="K289" i="1" a="1"/>
  <c r="K289" i="1" s="1"/>
  <c r="K290" i="1" a="1"/>
  <c r="K290" i="1"/>
  <c r="K291" i="1" a="1"/>
  <c r="K291" i="1" s="1"/>
  <c r="K292" i="1" a="1"/>
  <c r="K292" i="1" s="1"/>
  <c r="K293" i="1" a="1"/>
  <c r="K293" i="1" s="1"/>
  <c r="K294" i="1" a="1"/>
  <c r="K294" i="1" s="1"/>
  <c r="K295" i="1" a="1"/>
  <c r="K295" i="1" s="1"/>
  <c r="K296" i="1" a="1"/>
  <c r="K296" i="1" s="1"/>
  <c r="K297" i="1" a="1"/>
  <c r="K297" i="1" s="1"/>
  <c r="K298" i="1" a="1"/>
  <c r="K298" i="1" s="1"/>
  <c r="K299" i="1" a="1"/>
  <c r="K299" i="1"/>
  <c r="K300" i="1" a="1"/>
  <c r="K300" i="1" s="1"/>
  <c r="K301" i="1" a="1"/>
  <c r="K301" i="1"/>
  <c r="K302" i="1" a="1"/>
  <c r="K302" i="1" s="1"/>
  <c r="K303" i="1" a="1"/>
  <c r="K303" i="1" s="1"/>
  <c r="K304" i="1" a="1"/>
  <c r="K304" i="1" s="1"/>
  <c r="K305" i="1" a="1"/>
  <c r="K305" i="1" s="1"/>
  <c r="K306" i="1" a="1"/>
  <c r="K306" i="1" s="1"/>
  <c r="K307" i="1" a="1"/>
  <c r="K307" i="1" s="1"/>
  <c r="K308" i="1" a="1"/>
  <c r="K308" i="1" s="1"/>
  <c r="K309" i="1" a="1"/>
  <c r="K309" i="1" s="1"/>
  <c r="K310" i="1" a="1"/>
  <c r="K310" i="1" s="1"/>
  <c r="K311" i="1" a="1"/>
  <c r="K311" i="1" s="1"/>
  <c r="K312" i="1" a="1"/>
  <c r="K312" i="1" s="1"/>
  <c r="K313" i="1" a="1"/>
  <c r="K313" i="1"/>
  <c r="K314" i="1" a="1"/>
  <c r="K314" i="1" s="1"/>
  <c r="K315" i="1" a="1"/>
  <c r="K315" i="1" s="1"/>
  <c r="K316" i="1" a="1"/>
  <c r="K316" i="1" s="1"/>
  <c r="K317" i="1" a="1"/>
  <c r="K317" i="1" s="1"/>
  <c r="K318" i="1" a="1"/>
  <c r="K318" i="1" s="1"/>
  <c r="K319" i="1" a="1"/>
  <c r="K319" i="1"/>
  <c r="K320" i="1" a="1"/>
  <c r="K320" i="1" s="1"/>
  <c r="K321" i="1" a="1"/>
  <c r="K321" i="1" s="1"/>
  <c r="K322" i="1" a="1"/>
  <c r="K322" i="1"/>
  <c r="K323" i="1" a="1"/>
  <c r="K323" i="1" s="1"/>
  <c r="K324" i="1" a="1"/>
  <c r="K324" i="1" s="1"/>
  <c r="K325" i="1" a="1"/>
  <c r="K325" i="1"/>
  <c r="K326" i="1" a="1"/>
  <c r="K326" i="1" s="1"/>
  <c r="K327" i="1" a="1"/>
  <c r="K327" i="1" s="1"/>
  <c r="K328" i="1" a="1"/>
  <c r="K328" i="1" s="1"/>
  <c r="K329" i="1" a="1"/>
  <c r="K329" i="1" s="1"/>
  <c r="K330" i="1" a="1"/>
  <c r="K330" i="1" s="1"/>
  <c r="K331" i="1" a="1"/>
  <c r="K331" i="1" s="1"/>
  <c r="K332" i="1" a="1"/>
  <c r="K332" i="1" s="1"/>
  <c r="K333" i="1" a="1"/>
  <c r="K333" i="1" s="1"/>
  <c r="K334" i="1" a="1"/>
  <c r="K334" i="1"/>
  <c r="K335" i="1" a="1"/>
  <c r="K335" i="1" s="1"/>
  <c r="K336" i="1" a="1"/>
  <c r="K336" i="1" s="1"/>
  <c r="K337" i="1" a="1"/>
  <c r="K337" i="1" s="1"/>
  <c r="K338" i="1" a="1"/>
  <c r="K338" i="1"/>
  <c r="K339" i="1" a="1"/>
  <c r="K339" i="1" s="1"/>
  <c r="K340" i="1" a="1"/>
  <c r="K340" i="1" s="1"/>
  <c r="K341" i="1" a="1"/>
  <c r="K341" i="1" s="1"/>
  <c r="K342" i="1" a="1"/>
  <c r="K342" i="1" s="1"/>
  <c r="K343" i="1" a="1"/>
  <c r="K343" i="1"/>
  <c r="K344" i="1" a="1"/>
  <c r="K344" i="1" s="1"/>
  <c r="K345" i="1" a="1"/>
  <c r="K345" i="1" s="1"/>
  <c r="K346" i="1" a="1"/>
  <c r="K346" i="1" s="1"/>
  <c r="K347" i="1" a="1"/>
  <c r="K347" i="1" s="1"/>
  <c r="K348" i="1" a="1"/>
  <c r="K348" i="1" s="1"/>
  <c r="K349" i="1" a="1"/>
  <c r="K349" i="1" s="1"/>
  <c r="K350" i="1" a="1"/>
  <c r="K350" i="1" s="1"/>
  <c r="K351" i="1" a="1"/>
  <c r="K351" i="1" s="1"/>
  <c r="K352" i="1" a="1"/>
  <c r="K352" i="1" s="1"/>
  <c r="K353" i="1" a="1"/>
  <c r="K353" i="1" s="1"/>
  <c r="K354" i="1" a="1"/>
  <c r="K354" i="1" s="1"/>
  <c r="K355" i="1" a="1"/>
  <c r="K355" i="1" s="1"/>
  <c r="K356" i="1" a="1"/>
  <c r="K356" i="1" s="1"/>
  <c r="K357" i="1" a="1"/>
  <c r="K357" i="1" s="1"/>
  <c r="K358" i="1" a="1"/>
  <c r="K358" i="1" s="1"/>
  <c r="K359" i="1" a="1"/>
  <c r="K359" i="1" s="1"/>
  <c r="K360" i="1" a="1"/>
  <c r="K360" i="1" s="1"/>
  <c r="K361" i="1" a="1"/>
  <c r="K361" i="1"/>
  <c r="K362" i="1" a="1"/>
  <c r="K362" i="1" s="1"/>
  <c r="K363" i="1" a="1"/>
  <c r="K363" i="1" s="1"/>
  <c r="K364" i="1" a="1"/>
  <c r="K364" i="1" s="1"/>
  <c r="K365" i="1" a="1"/>
  <c r="K365" i="1" s="1"/>
  <c r="K366" i="1" a="1"/>
  <c r="K366" i="1" s="1"/>
  <c r="K367" i="1" a="1"/>
  <c r="K367" i="1" s="1"/>
  <c r="K368" i="1" a="1"/>
  <c r="K368" i="1" s="1"/>
  <c r="K369" i="1" a="1"/>
  <c r="K369" i="1" s="1"/>
  <c r="K370" i="1" a="1"/>
  <c r="K370" i="1" s="1"/>
  <c r="K371" i="1" a="1"/>
  <c r="K371" i="1" s="1"/>
  <c r="K372" i="1" a="1"/>
  <c r="K372" i="1" s="1"/>
  <c r="K373" i="1" a="1"/>
  <c r="K373" i="1" s="1"/>
  <c r="K374" i="1" a="1"/>
  <c r="K374" i="1" s="1"/>
  <c r="K375" i="1" a="1"/>
  <c r="K375" i="1" s="1"/>
  <c r="K376" i="1" a="1"/>
  <c r="K376" i="1" s="1"/>
  <c r="K377" i="1" a="1"/>
  <c r="K377" i="1" s="1"/>
  <c r="K378" i="1" a="1"/>
  <c r="K378" i="1" s="1"/>
  <c r="K379" i="1" a="1"/>
  <c r="K379" i="1"/>
  <c r="K380" i="1" a="1"/>
  <c r="K380" i="1" s="1"/>
  <c r="K381" i="1" a="1"/>
  <c r="K381" i="1" s="1"/>
  <c r="K382" i="1" a="1"/>
  <c r="K382" i="1" s="1"/>
  <c r="K383" i="1" a="1"/>
  <c r="K383" i="1" s="1"/>
  <c r="K384" i="1" a="1"/>
  <c r="K384" i="1" s="1"/>
  <c r="K385" i="1" a="1"/>
  <c r="K385" i="1" s="1"/>
  <c r="K386" i="1" a="1"/>
  <c r="K386" i="1"/>
  <c r="K387" i="1" a="1"/>
  <c r="K387" i="1" s="1"/>
  <c r="K388" i="1" a="1"/>
  <c r="K388" i="1" s="1"/>
  <c r="K389" i="1" a="1"/>
  <c r="K389" i="1"/>
  <c r="K390" i="1" a="1"/>
  <c r="K390" i="1" s="1"/>
  <c r="K391" i="1" a="1"/>
  <c r="K391" i="1" s="1"/>
  <c r="K392" i="1" a="1"/>
  <c r="K392" i="1" s="1"/>
  <c r="K393" i="1" a="1"/>
  <c r="K393" i="1" s="1"/>
  <c r="K394" i="1" a="1"/>
  <c r="K394" i="1" s="1"/>
  <c r="K395" i="1" a="1"/>
  <c r="K395" i="1" s="1"/>
  <c r="K396" i="1" a="1"/>
  <c r="K396" i="1" s="1"/>
  <c r="K397" i="1" a="1"/>
  <c r="K397" i="1" s="1"/>
  <c r="K398" i="1" a="1"/>
  <c r="K398" i="1" s="1"/>
  <c r="K399" i="1" a="1"/>
  <c r="K399" i="1" s="1"/>
  <c r="K400" i="1" a="1"/>
  <c r="K400" i="1" s="1"/>
  <c r="K401" i="1" a="1"/>
  <c r="K401" i="1" s="1"/>
  <c r="K402" i="1" a="1"/>
  <c r="K402" i="1" s="1"/>
  <c r="K403" i="1" a="1"/>
  <c r="K403" i="1"/>
  <c r="K404" i="1" a="1"/>
  <c r="K404" i="1" s="1"/>
  <c r="K405" i="1" a="1"/>
  <c r="K405" i="1" s="1"/>
  <c r="K406" i="1" a="1"/>
  <c r="K406" i="1" s="1"/>
  <c r="K407" i="1" a="1"/>
  <c r="K407" i="1" s="1"/>
  <c r="K408" i="1" a="1"/>
  <c r="K408" i="1" s="1"/>
  <c r="K409" i="1" a="1"/>
  <c r="K409" i="1"/>
  <c r="K410" i="1" a="1"/>
  <c r="K410" i="1" s="1"/>
  <c r="K411" i="1" a="1"/>
  <c r="K411" i="1" s="1"/>
  <c r="K412" i="1" a="1"/>
  <c r="K412" i="1" s="1"/>
  <c r="K413" i="1" a="1"/>
  <c r="K413" i="1" s="1"/>
  <c r="K414" i="1" a="1"/>
  <c r="K414" i="1" s="1"/>
  <c r="K415" i="1" a="1"/>
  <c r="K415" i="1" s="1"/>
  <c r="K416" i="1" a="1"/>
  <c r="K416" i="1" s="1"/>
  <c r="K417" i="1" a="1"/>
  <c r="K417" i="1"/>
  <c r="K418" i="1" a="1"/>
  <c r="K418" i="1" s="1"/>
  <c r="K419" i="1" a="1"/>
  <c r="K419" i="1" s="1"/>
  <c r="K420" i="1" a="1"/>
  <c r="K420" i="1" s="1"/>
  <c r="K421" i="1" a="1"/>
  <c r="K421" i="1" s="1"/>
  <c r="K422" i="1" a="1"/>
  <c r="K422" i="1" s="1"/>
  <c r="K423" i="1" a="1"/>
  <c r="K423" i="1" s="1"/>
  <c r="K424" i="1" a="1"/>
  <c r="K424" i="1" s="1"/>
  <c r="K425" i="1" a="1"/>
  <c r="K425" i="1" s="1"/>
  <c r="K426" i="1" a="1"/>
  <c r="K426" i="1" s="1"/>
  <c r="K427" i="1" a="1"/>
  <c r="K427" i="1" s="1"/>
  <c r="K428" i="1" a="1"/>
  <c r="K428" i="1" s="1"/>
  <c r="K429" i="1" a="1"/>
  <c r="K429" i="1" s="1"/>
  <c r="K430" i="1" a="1"/>
  <c r="K430" i="1" s="1"/>
  <c r="K431" i="1" a="1"/>
  <c r="K431" i="1"/>
  <c r="K432" i="1" a="1"/>
  <c r="K432" i="1" s="1"/>
  <c r="K433" i="1" a="1"/>
  <c r="K433" i="1"/>
  <c r="K434" i="1" a="1"/>
  <c r="K434" i="1" s="1"/>
  <c r="K435" i="1" a="1"/>
  <c r="K435" i="1" s="1"/>
  <c r="K436" i="1" a="1"/>
  <c r="K436" i="1" s="1"/>
  <c r="K437" i="1" a="1"/>
  <c r="K437" i="1" s="1"/>
  <c r="K438" i="1" a="1"/>
  <c r="K438" i="1" s="1"/>
  <c r="K439" i="1" a="1"/>
  <c r="K439" i="1" s="1"/>
  <c r="K440" i="1" a="1"/>
  <c r="K440" i="1" s="1"/>
  <c r="K441" i="1" a="1"/>
  <c r="K441" i="1" s="1"/>
  <c r="K442" i="1" a="1"/>
  <c r="K442" i="1" s="1"/>
  <c r="K443" i="1" a="1"/>
  <c r="K443" i="1"/>
  <c r="K444" i="1" a="1"/>
  <c r="K444" i="1" s="1"/>
  <c r="K445" i="1" a="1"/>
  <c r="K445" i="1" s="1"/>
  <c r="K446" i="1" a="1"/>
  <c r="K446" i="1" s="1"/>
  <c r="K447" i="1" a="1"/>
  <c r="K447" i="1" s="1"/>
  <c r="K448" i="1" a="1"/>
  <c r="K448" i="1" s="1"/>
  <c r="K449" i="1" a="1"/>
  <c r="K449" i="1" s="1"/>
  <c r="K450" i="1" a="1"/>
  <c r="K450" i="1" s="1"/>
  <c r="K451" i="1" a="1"/>
  <c r="K451" i="1" s="1"/>
  <c r="K452" i="1" a="1"/>
  <c r="K452" i="1" s="1"/>
  <c r="K453" i="1" a="1"/>
  <c r="K453" i="1" s="1"/>
  <c r="K454" i="1" a="1"/>
  <c r="K454" i="1" s="1"/>
  <c r="K455" i="1" a="1"/>
  <c r="K455" i="1" s="1"/>
  <c r="K456" i="1" a="1"/>
  <c r="K456" i="1" s="1"/>
  <c r="K457" i="1" a="1"/>
  <c r="K457" i="1" s="1"/>
  <c r="K458" i="1" a="1"/>
  <c r="K458" i="1" s="1"/>
  <c r="K459" i="1" a="1"/>
  <c r="K459" i="1"/>
  <c r="K460" i="1" a="1"/>
  <c r="K460" i="1" s="1"/>
  <c r="K461" i="1" a="1"/>
  <c r="K461" i="1" s="1"/>
  <c r="K462" i="1" a="1"/>
  <c r="K462" i="1"/>
  <c r="K463" i="1" a="1"/>
  <c r="K463" i="1" s="1"/>
  <c r="K464" i="1" a="1"/>
  <c r="K464" i="1" s="1"/>
  <c r="K465" i="1" a="1"/>
  <c r="K465" i="1"/>
  <c r="K466" i="1" a="1"/>
  <c r="K466" i="1" s="1"/>
  <c r="K467" i="1" a="1"/>
  <c r="K467" i="1"/>
  <c r="K468" i="1" a="1"/>
  <c r="K468" i="1" s="1"/>
  <c r="K469" i="1" a="1"/>
  <c r="K469" i="1" s="1"/>
  <c r="K470" i="1" a="1"/>
  <c r="K470" i="1" s="1"/>
  <c r="K471" i="1" a="1"/>
  <c r="K471" i="1"/>
  <c r="K472" i="1" a="1"/>
  <c r="K472" i="1" s="1"/>
  <c r="K473" i="1" a="1"/>
  <c r="K473" i="1"/>
  <c r="K474" i="1" a="1"/>
  <c r="K474" i="1" s="1"/>
  <c r="K475" i="1" a="1"/>
  <c r="K475" i="1" s="1"/>
  <c r="K476" i="1" a="1"/>
  <c r="K476" i="1" s="1"/>
  <c r="K477" i="1" a="1"/>
  <c r="K477" i="1" s="1"/>
  <c r="K478" i="1" a="1"/>
  <c r="K478" i="1" s="1"/>
  <c r="K479" i="1" a="1"/>
  <c r="K479" i="1" s="1"/>
  <c r="K480" i="1" a="1"/>
  <c r="K480" i="1" s="1"/>
  <c r="K481" i="1" a="1"/>
  <c r="K481" i="1" s="1"/>
  <c r="K482" i="1" a="1"/>
  <c r="K482" i="1" s="1"/>
  <c r="K483" i="1" a="1"/>
  <c r="K483" i="1" s="1"/>
  <c r="K484" i="1" a="1"/>
  <c r="K484" i="1" s="1"/>
  <c r="K485" i="1" a="1"/>
  <c r="K485" i="1" s="1"/>
  <c r="K486" i="1" a="1"/>
  <c r="K486" i="1"/>
  <c r="K487" i="1" a="1"/>
  <c r="K487" i="1" s="1"/>
  <c r="K488" i="1" a="1"/>
  <c r="K488" i="1" s="1"/>
  <c r="K489" i="1" a="1"/>
  <c r="K489" i="1" s="1"/>
  <c r="K490" i="1" a="1"/>
  <c r="K490" i="1" s="1"/>
  <c r="K491" i="1" a="1"/>
  <c r="K491" i="1"/>
  <c r="K492" i="1" a="1"/>
  <c r="K492" i="1" s="1"/>
  <c r="K493" i="1" a="1"/>
  <c r="K493" i="1" s="1"/>
  <c r="K494" i="1" a="1"/>
  <c r="K494" i="1"/>
  <c r="K495" i="1" a="1"/>
  <c r="K495" i="1" s="1"/>
  <c r="K496" i="1" a="1"/>
  <c r="K496" i="1" s="1"/>
  <c r="K497" i="1" a="1"/>
  <c r="K497" i="1"/>
  <c r="K498" i="1" a="1"/>
  <c r="K498" i="1" s="1"/>
  <c r="K499" i="1" a="1"/>
  <c r="K499" i="1" s="1"/>
  <c r="K500" i="1" a="1"/>
  <c r="K500" i="1" s="1"/>
  <c r="K501" i="1" a="1"/>
  <c r="K501" i="1" s="1"/>
  <c r="K502" i="1" a="1"/>
  <c r="K502" i="1" s="1"/>
  <c r="K503" i="1" a="1"/>
  <c r="K503" i="1" s="1"/>
  <c r="K504" i="1" a="1"/>
  <c r="K504" i="1" s="1"/>
  <c r="K505" i="1" a="1"/>
  <c r="K505" i="1" s="1"/>
  <c r="K506" i="1" a="1"/>
  <c r="K506" i="1" s="1"/>
  <c r="K507" i="1" a="1"/>
  <c r="K507" i="1"/>
  <c r="K508" i="1" a="1"/>
  <c r="K508" i="1" s="1"/>
  <c r="K509" i="1" a="1"/>
  <c r="K509" i="1" s="1"/>
  <c r="K510" i="1" a="1"/>
  <c r="K510" i="1" s="1"/>
  <c r="K511" i="1" a="1"/>
  <c r="K511" i="1" s="1"/>
  <c r="K512" i="1" a="1"/>
  <c r="K512" i="1" s="1"/>
  <c r="K513" i="1" a="1"/>
  <c r="K513" i="1" s="1"/>
  <c r="K514" i="1" a="1"/>
  <c r="K514" i="1"/>
  <c r="K515" i="1" a="1"/>
  <c r="K515" i="1"/>
  <c r="K516" i="1" a="1"/>
  <c r="K516" i="1" s="1"/>
  <c r="K517" i="1" a="1"/>
  <c r="K517" i="1" s="1"/>
  <c r="K518" i="1" a="1"/>
  <c r="K518" i="1" s="1"/>
  <c r="K519" i="1" a="1"/>
  <c r="K519" i="1" s="1"/>
  <c r="K520" i="1" a="1"/>
  <c r="K520" i="1" s="1"/>
  <c r="K521" i="1" a="1"/>
  <c r="K521" i="1" s="1"/>
  <c r="K522" i="1" a="1"/>
  <c r="K522" i="1" s="1"/>
  <c r="K523" i="1" a="1"/>
  <c r="K523" i="1"/>
  <c r="K524" i="1" a="1"/>
  <c r="K524" i="1" s="1"/>
  <c r="K525" i="1" a="1"/>
  <c r="K525" i="1" s="1"/>
  <c r="K526" i="1" a="1"/>
  <c r="K526" i="1" s="1"/>
  <c r="K527" i="1" a="1"/>
  <c r="K527" i="1" s="1"/>
  <c r="K528" i="1" a="1"/>
  <c r="K528" i="1" s="1"/>
  <c r="K529" i="1" a="1"/>
  <c r="K529" i="1"/>
  <c r="K530" i="1" a="1"/>
  <c r="K530" i="1" s="1"/>
  <c r="K531" i="1" a="1"/>
  <c r="K531" i="1" s="1"/>
  <c r="K532" i="1" a="1"/>
  <c r="K532" i="1" s="1"/>
  <c r="K533" i="1" a="1"/>
  <c r="K533" i="1"/>
  <c r="K534" i="1" a="1"/>
  <c r="K534" i="1" s="1"/>
  <c r="K535" i="1" a="1"/>
  <c r="K535" i="1" s="1"/>
  <c r="K536" i="1" a="1"/>
  <c r="K536" i="1" s="1"/>
  <c r="K537" i="1" a="1"/>
  <c r="K537" i="1" s="1"/>
  <c r="K538" i="1" a="1"/>
  <c r="K538" i="1" s="1"/>
  <c r="K539" i="1" a="1"/>
  <c r="K539" i="1" s="1"/>
  <c r="K540" i="1" a="1"/>
  <c r="K540" i="1" s="1"/>
  <c r="K541" i="1" a="1"/>
  <c r="K541" i="1" s="1"/>
  <c r="K542" i="1" a="1"/>
  <c r="K542" i="1" s="1"/>
  <c r="K543" i="1" a="1"/>
  <c r="K543" i="1" s="1"/>
  <c r="K544" i="1" a="1"/>
  <c r="K544" i="1" s="1"/>
  <c r="K545" i="1" a="1"/>
  <c r="K545" i="1" s="1"/>
  <c r="K546" i="1" a="1"/>
  <c r="K546" i="1"/>
  <c r="K547" i="1" a="1"/>
  <c r="K547" i="1" s="1"/>
  <c r="K548" i="1" a="1"/>
  <c r="K548" i="1" s="1"/>
  <c r="K549" i="1" a="1"/>
  <c r="K549" i="1" s="1"/>
  <c r="K550" i="1" a="1"/>
  <c r="K550" i="1" s="1"/>
  <c r="K551" i="1" a="1"/>
  <c r="K551" i="1" s="1"/>
  <c r="K552" i="1" a="1"/>
  <c r="K552" i="1" s="1"/>
  <c r="K553" i="1" a="1"/>
  <c r="K553" i="1" s="1"/>
  <c r="K554" i="1" a="1"/>
  <c r="K554" i="1" s="1"/>
  <c r="K555" i="1" a="1"/>
  <c r="K555" i="1"/>
  <c r="K556" i="1" a="1"/>
  <c r="K556" i="1" s="1"/>
  <c r="K557" i="1" a="1"/>
  <c r="K557" i="1" s="1"/>
  <c r="K558" i="1" a="1"/>
  <c r="K558" i="1" s="1"/>
  <c r="K559" i="1" a="1"/>
  <c r="K559" i="1" s="1"/>
  <c r="K560" i="1" a="1"/>
  <c r="K560" i="1" s="1"/>
  <c r="K561" i="1" a="1"/>
  <c r="K561" i="1" s="1"/>
  <c r="K562" i="1" a="1"/>
  <c r="K562" i="1" s="1"/>
  <c r="K563" i="1" a="1"/>
  <c r="K563" i="1" s="1"/>
  <c r="K564" i="1" a="1"/>
  <c r="K564" i="1" s="1"/>
  <c r="K565" i="1" a="1"/>
  <c r="K565" i="1"/>
  <c r="K566" i="1" a="1"/>
  <c r="K566" i="1" s="1"/>
  <c r="K567" i="1" a="1"/>
  <c r="K567" i="1" s="1"/>
  <c r="K568" i="1" a="1"/>
  <c r="K568" i="1" s="1"/>
  <c r="K569" i="1" a="1"/>
  <c r="K569" i="1" s="1"/>
  <c r="K570" i="1" a="1"/>
  <c r="K570" i="1"/>
  <c r="K571" i="1" a="1"/>
  <c r="K571" i="1" s="1"/>
  <c r="K572" i="1" a="1"/>
  <c r="K572" i="1" s="1"/>
  <c r="K573" i="1" a="1"/>
  <c r="K573" i="1" s="1"/>
  <c r="K574" i="1" a="1"/>
  <c r="K574" i="1" s="1"/>
  <c r="K575" i="1" a="1"/>
  <c r="K575" i="1" s="1"/>
  <c r="K576" i="1" a="1"/>
  <c r="K576" i="1" s="1"/>
  <c r="K577" i="1" a="1"/>
  <c r="K577" i="1"/>
  <c r="K578" i="1" a="1"/>
  <c r="K578" i="1" s="1"/>
  <c r="K579" i="1" a="1"/>
  <c r="K579" i="1" s="1"/>
  <c r="K580" i="1" a="1"/>
  <c r="K580" i="1" s="1"/>
  <c r="K581" i="1" a="1"/>
  <c r="K581" i="1" s="1"/>
  <c r="K582" i="1" a="1"/>
  <c r="K582" i="1" s="1"/>
  <c r="K583" i="1" a="1"/>
  <c r="K583" i="1" s="1"/>
  <c r="K584" i="1" a="1"/>
  <c r="K584" i="1" s="1"/>
  <c r="K585" i="1" a="1"/>
  <c r="K585" i="1" s="1"/>
  <c r="K586" i="1" a="1"/>
  <c r="K586" i="1" s="1"/>
  <c r="K587" i="1" a="1"/>
  <c r="K587" i="1" s="1"/>
  <c r="K588" i="1" a="1"/>
  <c r="K588" i="1" s="1"/>
  <c r="K589" i="1" a="1"/>
  <c r="K589" i="1" s="1"/>
  <c r="K590" i="1" a="1"/>
  <c r="K590" i="1" s="1"/>
  <c r="K591" i="1" a="1"/>
  <c r="K591" i="1" s="1"/>
  <c r="K592" i="1" a="1"/>
  <c r="K592" i="1" s="1"/>
  <c r="K593" i="1" a="1"/>
  <c r="K593" i="1"/>
  <c r="K594" i="1" a="1"/>
  <c r="K594" i="1" s="1"/>
  <c r="K595" i="1" a="1"/>
  <c r="K595" i="1" s="1"/>
  <c r="K596" i="1" a="1"/>
  <c r="K596" i="1" s="1"/>
  <c r="K597" i="1" a="1"/>
  <c r="K597" i="1"/>
  <c r="K598" i="1" a="1"/>
  <c r="K598" i="1" s="1"/>
  <c r="K599" i="1" a="1"/>
  <c r="K599" i="1" s="1"/>
  <c r="K600" i="1" a="1"/>
  <c r="K600" i="1" s="1"/>
  <c r="K601" i="1" a="1"/>
  <c r="K601" i="1" s="1"/>
  <c r="K602" i="1" a="1"/>
  <c r="K602" i="1"/>
  <c r="K603" i="1" a="1"/>
  <c r="K603" i="1" s="1"/>
  <c r="K604" i="1" a="1"/>
  <c r="K604" i="1" s="1"/>
  <c r="K605" i="1" a="1"/>
  <c r="K605" i="1" s="1"/>
  <c r="K606" i="1" a="1"/>
  <c r="K606" i="1" s="1"/>
  <c r="K607" i="1" a="1"/>
  <c r="K607" i="1" s="1"/>
  <c r="K608" i="1" a="1"/>
  <c r="K608" i="1" s="1"/>
  <c r="K609" i="1" a="1"/>
  <c r="K609" i="1" s="1"/>
  <c r="K610" i="1" a="1"/>
  <c r="K610" i="1" s="1"/>
  <c r="K611" i="1" a="1"/>
  <c r="K611" i="1" s="1"/>
  <c r="K612" i="1" a="1"/>
  <c r="K612" i="1" s="1"/>
  <c r="K613" i="1" a="1"/>
  <c r="K613" i="1"/>
  <c r="K614" i="1" a="1"/>
  <c r="K614" i="1" s="1"/>
  <c r="K615" i="1" a="1"/>
  <c r="K615" i="1" s="1"/>
  <c r="K616" i="1" a="1"/>
  <c r="K616" i="1"/>
  <c r="K617" i="1" a="1"/>
  <c r="K617" i="1" s="1"/>
  <c r="K618" i="1" a="1"/>
  <c r="K618" i="1" s="1"/>
  <c r="K619" i="1" a="1"/>
  <c r="K619" i="1" s="1"/>
  <c r="K620" i="1" a="1"/>
  <c r="K620" i="1" s="1"/>
  <c r="K621" i="1" a="1"/>
  <c r="K621" i="1" s="1"/>
  <c r="K622" i="1" a="1"/>
  <c r="K622" i="1" s="1"/>
  <c r="K623" i="1" a="1"/>
  <c r="K623" i="1" s="1"/>
  <c r="K624" i="1" a="1"/>
  <c r="K624" i="1" s="1"/>
  <c r="K625" i="1" a="1"/>
  <c r="K625" i="1" s="1"/>
  <c r="K626" i="1" a="1"/>
  <c r="K626" i="1" s="1"/>
  <c r="K627" i="1" a="1"/>
  <c r="K627" i="1" s="1"/>
  <c r="K628" i="1" a="1"/>
  <c r="K628" i="1" s="1"/>
  <c r="K629" i="1" a="1"/>
  <c r="K629" i="1" s="1"/>
  <c r="K630" i="1" a="1"/>
  <c r="K630" i="1"/>
  <c r="K631" i="1" a="1"/>
  <c r="K631" i="1" s="1"/>
  <c r="K632" i="1" a="1"/>
  <c r="K632" i="1" s="1"/>
  <c r="K633" i="1" a="1"/>
  <c r="K633" i="1" s="1"/>
  <c r="K634" i="1" a="1"/>
  <c r="K634" i="1" s="1"/>
  <c r="K635" i="1" a="1"/>
  <c r="K635" i="1" s="1"/>
  <c r="K636" i="1" a="1"/>
  <c r="K636" i="1" s="1"/>
  <c r="K637" i="1" a="1"/>
  <c r="K637" i="1" s="1"/>
  <c r="K638" i="1" a="1"/>
  <c r="K638" i="1" s="1"/>
  <c r="K639" i="1" a="1"/>
  <c r="K639" i="1" s="1"/>
  <c r="K640" i="1" a="1"/>
  <c r="K640" i="1" s="1"/>
  <c r="K641" i="1" a="1"/>
  <c r="K641" i="1" s="1"/>
  <c r="K642" i="1" a="1"/>
  <c r="K642" i="1" s="1"/>
  <c r="K643" i="1" a="1"/>
  <c r="K643" i="1" s="1"/>
  <c r="K644" i="1" a="1"/>
  <c r="K644" i="1" s="1"/>
  <c r="K645" i="1" a="1"/>
  <c r="K645" i="1" s="1"/>
  <c r="K646" i="1" a="1"/>
  <c r="K646" i="1" s="1"/>
  <c r="K647" i="1" a="1"/>
  <c r="K647" i="1" s="1"/>
  <c r="K648" i="1" a="1"/>
  <c r="K648" i="1" s="1"/>
  <c r="K649" i="1" a="1"/>
  <c r="K649" i="1" s="1"/>
  <c r="K650" i="1" a="1"/>
  <c r="K650" i="1" s="1"/>
  <c r="K651" i="1" a="1"/>
  <c r="K651" i="1" s="1"/>
  <c r="K652" i="1" a="1"/>
  <c r="K652" i="1" s="1"/>
  <c r="K653" i="1" a="1"/>
  <c r="K653" i="1"/>
  <c r="K654" i="1" a="1"/>
  <c r="K654" i="1" s="1"/>
  <c r="K655" i="1" a="1"/>
  <c r="K655" i="1" s="1"/>
  <c r="K656" i="1" a="1"/>
  <c r="K656" i="1" s="1"/>
  <c r="K657" i="1" a="1"/>
  <c r="K657" i="1"/>
  <c r="K658" i="1" a="1"/>
  <c r="K658" i="1" s="1"/>
  <c r="K659" i="1" a="1"/>
  <c r="K659" i="1" s="1"/>
  <c r="K660" i="1" a="1"/>
  <c r="K660" i="1" s="1"/>
  <c r="K661" i="1" a="1"/>
  <c r="K661" i="1" s="1"/>
  <c r="K662" i="1" a="1"/>
  <c r="K662" i="1"/>
  <c r="K663" i="1" a="1"/>
  <c r="K663" i="1" s="1"/>
  <c r="K664" i="1" a="1"/>
  <c r="K664" i="1" s="1"/>
  <c r="K665" i="1" a="1"/>
  <c r="K665" i="1" s="1"/>
  <c r="K666" i="1" a="1"/>
  <c r="K666" i="1" s="1"/>
  <c r="K667" i="1" a="1"/>
  <c r="K667" i="1" s="1"/>
  <c r="K668" i="1" a="1"/>
  <c r="K668" i="1"/>
  <c r="K669" i="1" a="1"/>
  <c r="K669" i="1" s="1"/>
  <c r="K670" i="1" a="1"/>
  <c r="K670" i="1" s="1"/>
  <c r="K671" i="1" a="1"/>
  <c r="K671" i="1" s="1"/>
  <c r="K672" i="1" a="1"/>
  <c r="K672" i="1" s="1"/>
  <c r="K673" i="1" a="1"/>
  <c r="K673" i="1" s="1"/>
  <c r="K674" i="1" a="1"/>
  <c r="K674" i="1" s="1"/>
  <c r="K675" i="1" a="1"/>
  <c r="K675" i="1" s="1"/>
  <c r="K676" i="1" a="1"/>
  <c r="K676" i="1" s="1"/>
  <c r="K677" i="1" a="1"/>
  <c r="K677" i="1" s="1"/>
  <c r="K678" i="1" a="1"/>
  <c r="K678" i="1" s="1"/>
  <c r="K679" i="1" a="1"/>
  <c r="K679" i="1" s="1"/>
  <c r="K680" i="1" a="1"/>
  <c r="K680" i="1" s="1"/>
  <c r="K681" i="1" a="1"/>
  <c r="K681" i="1" s="1"/>
  <c r="K682" i="1" a="1"/>
  <c r="K682" i="1" s="1"/>
  <c r="K683" i="1" a="1"/>
  <c r="K683" i="1" s="1"/>
  <c r="K684" i="1" a="1"/>
  <c r="K684" i="1" s="1"/>
  <c r="K685" i="1" a="1"/>
  <c r="K685" i="1" s="1"/>
  <c r="K686" i="1" a="1"/>
  <c r="K686" i="1" s="1"/>
  <c r="K687" i="1" a="1"/>
  <c r="K687" i="1" s="1"/>
  <c r="K688" i="1" a="1"/>
  <c r="K688" i="1" s="1"/>
  <c r="K689" i="1" a="1"/>
  <c r="K689" i="1" s="1"/>
  <c r="K690" i="1" a="1"/>
  <c r="K690" i="1" s="1"/>
  <c r="K691" i="1" a="1"/>
  <c r="K691" i="1" s="1"/>
  <c r="K692" i="1" a="1"/>
  <c r="K692" i="1" s="1"/>
  <c r="K693" i="1" a="1"/>
  <c r="K693" i="1" s="1"/>
  <c r="K694" i="1" a="1"/>
  <c r="K694" i="1" s="1"/>
  <c r="K695" i="1" a="1"/>
  <c r="K695" i="1" s="1"/>
  <c r="K696" i="1" a="1"/>
  <c r="K696" i="1" s="1"/>
  <c r="K697" i="1" a="1"/>
  <c r="K697" i="1" s="1"/>
  <c r="K698" i="1" a="1"/>
  <c r="K698" i="1" s="1"/>
  <c r="K699" i="1" a="1"/>
  <c r="K699" i="1" s="1"/>
  <c r="K700" i="1" a="1"/>
  <c r="K700" i="1" s="1"/>
  <c r="K701" i="1" a="1"/>
  <c r="K701" i="1" s="1"/>
  <c r="K702" i="1" a="1"/>
  <c r="K702" i="1"/>
  <c r="K703" i="1" a="1"/>
  <c r="K703" i="1" s="1"/>
  <c r="K704" i="1" a="1"/>
  <c r="K704" i="1" s="1"/>
  <c r="K705" i="1" a="1"/>
  <c r="K705" i="1" s="1"/>
  <c r="K706" i="1" a="1"/>
  <c r="K706" i="1" s="1"/>
  <c r="K707" i="1" a="1"/>
  <c r="K707" i="1" s="1"/>
  <c r="K708" i="1" a="1"/>
  <c r="K708" i="1"/>
  <c r="K709" i="1" a="1"/>
  <c r="K709" i="1" s="1"/>
  <c r="K710" i="1" a="1"/>
  <c r="K710" i="1" s="1"/>
  <c r="K711" i="1" a="1"/>
  <c r="K711" i="1" s="1"/>
  <c r="K712" i="1" a="1"/>
  <c r="K712" i="1" s="1"/>
  <c r="K713" i="1" a="1"/>
  <c r="K713" i="1" s="1"/>
  <c r="K714" i="1" a="1"/>
  <c r="K714" i="1"/>
  <c r="K715" i="1" a="1"/>
  <c r="K715" i="1" s="1"/>
  <c r="K716" i="1" a="1"/>
  <c r="K716" i="1" s="1"/>
  <c r="K717" i="1" a="1"/>
  <c r="K717" i="1"/>
  <c r="K718" i="1" a="1"/>
  <c r="K718" i="1" s="1"/>
  <c r="K719" i="1" a="1"/>
  <c r="K719" i="1" s="1"/>
  <c r="K720" i="1" a="1"/>
  <c r="K720" i="1" s="1"/>
  <c r="K721" i="1" a="1"/>
  <c r="K721" i="1" s="1"/>
  <c r="K722" i="1" a="1"/>
  <c r="K722" i="1" s="1"/>
  <c r="K723" i="1" a="1"/>
  <c r="K723" i="1" s="1"/>
  <c r="K724" i="1" a="1"/>
  <c r="K724" i="1" s="1"/>
  <c r="K725" i="1" a="1"/>
  <c r="K725" i="1" s="1"/>
  <c r="K726" i="1" a="1"/>
  <c r="K726" i="1" s="1"/>
  <c r="K727" i="1" a="1"/>
  <c r="K727" i="1" s="1"/>
  <c r="K728" i="1" a="1"/>
  <c r="K728" i="1" s="1"/>
  <c r="K729" i="1" a="1"/>
  <c r="K729" i="1" s="1"/>
  <c r="K730" i="1" a="1"/>
  <c r="K730" i="1" s="1"/>
  <c r="K731" i="1" a="1"/>
  <c r="K731" i="1" s="1"/>
  <c r="K732" i="1" a="1"/>
  <c r="K732" i="1" s="1"/>
  <c r="K733" i="1" a="1"/>
  <c r="K733" i="1" s="1"/>
  <c r="K734" i="1" a="1"/>
  <c r="K734" i="1" s="1"/>
  <c r="K735" i="1" a="1"/>
  <c r="K735" i="1" s="1"/>
  <c r="K736" i="1" a="1"/>
  <c r="K736" i="1" s="1"/>
  <c r="K737" i="1" a="1"/>
  <c r="K737" i="1" s="1"/>
  <c r="K738" i="1" a="1"/>
  <c r="K738" i="1" s="1"/>
  <c r="K739" i="1" a="1"/>
  <c r="K739" i="1" s="1"/>
  <c r="K740" i="1" a="1"/>
  <c r="K740" i="1" s="1"/>
  <c r="K741" i="1" a="1"/>
  <c r="K741" i="1"/>
  <c r="K742" i="1" a="1"/>
  <c r="K742" i="1" s="1"/>
  <c r="K743" i="1" a="1"/>
  <c r="K743" i="1" s="1"/>
  <c r="K744" i="1" a="1"/>
  <c r="K744" i="1" s="1"/>
  <c r="K745" i="1" a="1"/>
  <c r="K745" i="1" s="1"/>
  <c r="K746" i="1" a="1"/>
  <c r="K746" i="1"/>
  <c r="K747" i="1" a="1"/>
  <c r="K747" i="1" s="1"/>
  <c r="K748" i="1" a="1"/>
  <c r="K748" i="1" s="1"/>
  <c r="K749" i="1" a="1"/>
  <c r="K749" i="1"/>
  <c r="K750" i="1" a="1"/>
  <c r="K750" i="1" s="1"/>
  <c r="K751" i="1" a="1"/>
  <c r="K751" i="1" s="1"/>
  <c r="K752" i="1" a="1"/>
  <c r="K752" i="1" s="1"/>
  <c r="K753" i="1" a="1"/>
  <c r="K753" i="1" s="1"/>
  <c r="K754" i="1" a="1"/>
  <c r="K754" i="1" s="1"/>
  <c r="K755" i="1" a="1"/>
  <c r="K755" i="1" s="1"/>
  <c r="K756" i="1" a="1"/>
  <c r="K756" i="1" s="1"/>
  <c r="K757" i="1" a="1"/>
  <c r="K757" i="1" s="1"/>
  <c r="K758" i="1" a="1"/>
  <c r="K758" i="1" s="1"/>
  <c r="K759" i="1" a="1"/>
  <c r="K759" i="1" s="1"/>
  <c r="K760" i="1" a="1"/>
  <c r="K760" i="1"/>
  <c r="K761" i="1" a="1"/>
  <c r="K761" i="1" s="1"/>
  <c r="K762" i="1" a="1"/>
  <c r="K762" i="1"/>
  <c r="K763" i="1" a="1"/>
  <c r="K763" i="1" s="1"/>
  <c r="K764" i="1" a="1"/>
  <c r="K764" i="1" s="1"/>
  <c r="K765" i="1" a="1"/>
  <c r="K765" i="1" s="1"/>
  <c r="K766" i="1" a="1"/>
  <c r="K766" i="1"/>
  <c r="K767" i="1" a="1"/>
  <c r="K767" i="1" s="1"/>
  <c r="K768" i="1" a="1"/>
  <c r="K768" i="1" s="1"/>
  <c r="K769" i="1" a="1"/>
  <c r="K769" i="1" s="1"/>
  <c r="K770" i="1" a="1"/>
  <c r="K770" i="1" s="1"/>
  <c r="K771" i="1" a="1"/>
  <c r="K771" i="1" s="1"/>
  <c r="K772" i="1" a="1"/>
  <c r="K772" i="1"/>
  <c r="K773" i="1" a="1"/>
  <c r="K773" i="1" s="1"/>
  <c r="K774" i="1" a="1"/>
  <c r="K774" i="1" s="1"/>
  <c r="K775" i="1" a="1"/>
  <c r="K775" i="1" s="1"/>
  <c r="K776" i="1" a="1"/>
  <c r="K776" i="1" s="1"/>
  <c r="K777" i="1" a="1"/>
  <c r="K777" i="1" s="1"/>
  <c r="K778" i="1" a="1"/>
  <c r="K778" i="1" s="1"/>
  <c r="K779" i="1" a="1"/>
  <c r="K779" i="1" s="1"/>
  <c r="K780" i="1" a="1"/>
  <c r="K780" i="1"/>
  <c r="K781" i="1" a="1"/>
  <c r="K781" i="1" s="1"/>
  <c r="K782" i="1" a="1"/>
  <c r="K782" i="1" s="1"/>
  <c r="K783" i="1" a="1"/>
  <c r="K783" i="1" s="1"/>
  <c r="K784" i="1" a="1"/>
  <c r="K784" i="1" s="1"/>
  <c r="K785" i="1" a="1"/>
  <c r="K785" i="1" s="1"/>
  <c r="K786" i="1" a="1"/>
  <c r="K786" i="1" s="1"/>
  <c r="K787" i="1" a="1"/>
  <c r="K787" i="1" s="1"/>
  <c r="K788" i="1" a="1"/>
  <c r="K788" i="1" s="1"/>
  <c r="K789" i="1" a="1"/>
  <c r="K789" i="1" s="1"/>
  <c r="K790" i="1" a="1"/>
  <c r="K790" i="1"/>
  <c r="K791" i="1" a="1"/>
  <c r="K791" i="1" s="1"/>
  <c r="K792" i="1" a="1"/>
  <c r="K792" i="1" s="1"/>
  <c r="K793" i="1" a="1"/>
  <c r="K793" i="1" s="1"/>
  <c r="K794" i="1" a="1"/>
  <c r="K794" i="1" s="1"/>
  <c r="K795" i="1" a="1"/>
  <c r="K795" i="1" s="1"/>
  <c r="K796" i="1" a="1"/>
  <c r="K796" i="1" s="1"/>
  <c r="K797" i="1" a="1"/>
  <c r="K797" i="1" s="1"/>
  <c r="K798" i="1" a="1"/>
  <c r="K798" i="1" s="1"/>
  <c r="K799" i="1" a="1"/>
  <c r="K799" i="1" s="1"/>
  <c r="K800" i="1" a="1"/>
  <c r="K800" i="1" s="1"/>
  <c r="K801" i="1" a="1"/>
  <c r="K801" i="1" s="1"/>
  <c r="K802" i="1" a="1"/>
  <c r="K802" i="1" s="1"/>
  <c r="K803" i="1" a="1"/>
  <c r="K803" i="1" s="1"/>
  <c r="K804" i="1" a="1"/>
  <c r="K804" i="1" s="1"/>
  <c r="K805" i="1" a="1"/>
  <c r="K805" i="1" s="1"/>
  <c r="K806" i="1" a="1"/>
  <c r="K806" i="1" s="1"/>
  <c r="K807" i="1" a="1"/>
  <c r="K807" i="1" s="1"/>
  <c r="K808" i="1" a="1"/>
  <c r="K808" i="1" s="1"/>
  <c r="K809" i="1" a="1"/>
  <c r="K809" i="1" s="1"/>
  <c r="K810" i="1" a="1"/>
  <c r="K810" i="1" s="1"/>
  <c r="K811" i="1" a="1"/>
  <c r="K811" i="1" s="1"/>
  <c r="K812" i="1" a="1"/>
  <c r="K812" i="1" s="1"/>
  <c r="K813" i="1" a="1"/>
  <c r="K813" i="1" s="1"/>
  <c r="K814" i="1" a="1"/>
  <c r="K814" i="1" s="1"/>
  <c r="K815" i="1" a="1"/>
  <c r="K815" i="1" s="1"/>
  <c r="K816" i="1" a="1"/>
  <c r="K816" i="1" s="1"/>
  <c r="K817" i="1" a="1"/>
  <c r="K817" i="1" s="1"/>
  <c r="K818" i="1" a="1"/>
  <c r="K818" i="1" s="1"/>
  <c r="K819" i="1" a="1"/>
  <c r="K819" i="1" s="1"/>
  <c r="K820" i="1" a="1"/>
  <c r="K820" i="1"/>
  <c r="K821" i="1" a="1"/>
  <c r="K821" i="1" s="1"/>
  <c r="K822" i="1" a="1"/>
  <c r="K822" i="1" s="1"/>
  <c r="K823" i="1" a="1"/>
  <c r="K823" i="1" s="1"/>
  <c r="K824" i="1" a="1"/>
  <c r="K824" i="1" s="1"/>
  <c r="K825" i="1" a="1"/>
  <c r="K825" i="1" s="1"/>
  <c r="K826" i="1" a="1"/>
  <c r="K826" i="1"/>
  <c r="K827" i="1" a="1"/>
  <c r="K827" i="1" s="1"/>
  <c r="K828" i="1" a="1"/>
  <c r="K828" i="1" s="1"/>
  <c r="K829" i="1" a="1"/>
  <c r="K829" i="1" s="1"/>
  <c r="K830" i="1" a="1"/>
  <c r="K830" i="1" s="1"/>
  <c r="K831" i="1" a="1"/>
  <c r="K831" i="1" s="1"/>
  <c r="K832" i="1" a="1"/>
  <c r="K832" i="1" s="1"/>
  <c r="K833" i="1" a="1"/>
  <c r="K833" i="1" s="1"/>
  <c r="K834" i="1" a="1"/>
  <c r="K834" i="1" s="1"/>
  <c r="K835" i="1" a="1"/>
  <c r="K835" i="1" s="1"/>
  <c r="K836" i="1" a="1"/>
  <c r="K836" i="1" s="1"/>
  <c r="K837" i="1" a="1"/>
  <c r="K837" i="1" s="1"/>
  <c r="K838" i="1" a="1"/>
  <c r="K838" i="1" s="1"/>
  <c r="K839" i="1" a="1"/>
  <c r="K839" i="1" s="1"/>
  <c r="K840" i="1" a="1"/>
  <c r="K840" i="1"/>
  <c r="K841" i="1" a="1"/>
  <c r="K841" i="1" s="1"/>
  <c r="K842" i="1" a="1"/>
  <c r="K842" i="1" s="1"/>
  <c r="K843" i="1" a="1"/>
  <c r="K843" i="1" s="1"/>
  <c r="K844" i="1" a="1"/>
  <c r="K844" i="1" s="1"/>
  <c r="K845" i="1" a="1"/>
  <c r="K845" i="1" s="1"/>
  <c r="K846" i="1" a="1"/>
  <c r="K846" i="1" s="1"/>
  <c r="K847" i="1" a="1"/>
  <c r="K847" i="1" s="1"/>
  <c r="K848" i="1" a="1"/>
  <c r="K848" i="1" s="1"/>
  <c r="K849" i="1" a="1"/>
  <c r="K849" i="1" s="1"/>
  <c r="K850" i="1" a="1"/>
  <c r="K850" i="1" s="1"/>
  <c r="K851" i="1" a="1"/>
  <c r="K851" i="1" s="1"/>
  <c r="K852" i="1" a="1"/>
  <c r="K852" i="1" s="1"/>
  <c r="K853" i="1" a="1"/>
  <c r="K853" i="1" s="1"/>
  <c r="K854" i="1" a="1"/>
  <c r="K854" i="1" s="1"/>
  <c r="K855" i="1" a="1"/>
  <c r="K855" i="1" s="1"/>
  <c r="K856" i="1" a="1"/>
  <c r="K856" i="1" s="1"/>
  <c r="K857" i="1" a="1"/>
  <c r="K857" i="1" s="1"/>
  <c r="K858" i="1" a="1"/>
  <c r="K858" i="1" s="1"/>
  <c r="K859" i="1" a="1"/>
  <c r="K859" i="1" s="1"/>
  <c r="K860" i="1" a="1"/>
  <c r="K860" i="1" s="1"/>
  <c r="K861" i="1" a="1"/>
  <c r="K861" i="1" s="1"/>
  <c r="K862" i="1" a="1"/>
  <c r="K862" i="1" s="1"/>
  <c r="K863" i="1" a="1"/>
  <c r="K863" i="1" s="1"/>
  <c r="K864" i="1" a="1"/>
  <c r="K864" i="1" s="1"/>
  <c r="K865" i="1" a="1"/>
  <c r="K865" i="1" s="1"/>
  <c r="K866" i="1" a="1"/>
  <c r="K866" i="1" s="1"/>
  <c r="K867" i="1" a="1"/>
  <c r="K867" i="1" s="1"/>
  <c r="K868" i="1" a="1"/>
  <c r="K868" i="1"/>
  <c r="K869" i="1" a="1"/>
  <c r="K869" i="1" s="1"/>
  <c r="K870" i="1" a="1"/>
  <c r="K870" i="1" s="1"/>
  <c r="K871" i="1" a="1"/>
  <c r="K871" i="1" s="1"/>
  <c r="K872" i="1" a="1"/>
  <c r="K872" i="1" s="1"/>
  <c r="K873" i="1" a="1"/>
  <c r="K873" i="1" s="1"/>
  <c r="K874" i="1" a="1"/>
  <c r="K874" i="1"/>
  <c r="K875" i="1" a="1"/>
  <c r="K875" i="1" s="1"/>
  <c r="K876" i="1" a="1"/>
  <c r="K876" i="1" s="1"/>
  <c r="K877" i="1" a="1"/>
  <c r="K877" i="1" s="1"/>
  <c r="K878" i="1" a="1"/>
  <c r="K878" i="1" s="1"/>
  <c r="K879" i="1" a="1"/>
  <c r="K879" i="1" s="1"/>
  <c r="K880" i="1" a="1"/>
  <c r="K880" i="1" s="1"/>
  <c r="K881" i="1" a="1"/>
  <c r="K881" i="1" s="1"/>
  <c r="K882" i="1" a="1"/>
  <c r="K882" i="1" s="1"/>
  <c r="K883" i="1" a="1"/>
  <c r="K883" i="1" s="1"/>
  <c r="K884" i="1" a="1"/>
  <c r="K884" i="1" s="1"/>
  <c r="K885" i="1" a="1"/>
  <c r="K885" i="1" s="1"/>
  <c r="K886" i="1" a="1"/>
  <c r="K886" i="1" s="1"/>
  <c r="K887" i="1" a="1"/>
  <c r="K887" i="1" s="1"/>
  <c r="K888" i="1" a="1"/>
  <c r="K888" i="1" s="1"/>
  <c r="K889" i="1" a="1"/>
  <c r="K889" i="1" s="1"/>
  <c r="K890" i="1" a="1"/>
  <c r="K890" i="1" s="1"/>
  <c r="K891" i="1" a="1"/>
  <c r="K891" i="1" s="1"/>
  <c r="K892" i="1" a="1"/>
  <c r="K892" i="1"/>
  <c r="K893" i="1" a="1"/>
  <c r="K893" i="1" s="1"/>
  <c r="K894" i="1" a="1"/>
  <c r="K894" i="1" s="1"/>
  <c r="K895" i="1" a="1"/>
  <c r="K895" i="1" s="1"/>
  <c r="K896" i="1" a="1"/>
  <c r="K896" i="1" s="1"/>
  <c r="K897" i="1" a="1"/>
  <c r="K897" i="1" s="1"/>
  <c r="K898" i="1" a="1"/>
  <c r="K898" i="1" s="1"/>
  <c r="K899" i="1" a="1"/>
  <c r="K899" i="1" s="1"/>
  <c r="K900" i="1" a="1"/>
  <c r="K900" i="1" s="1"/>
  <c r="K901" i="1" a="1"/>
  <c r="K901" i="1" s="1"/>
  <c r="K902" i="1" a="1"/>
  <c r="K902" i="1"/>
  <c r="K903" i="1" a="1"/>
  <c r="K903" i="1" s="1"/>
  <c r="K904" i="1" a="1"/>
  <c r="K904" i="1" s="1"/>
  <c r="K905" i="1" a="1"/>
  <c r="K905" i="1" s="1"/>
  <c r="K906" i="1" a="1"/>
  <c r="K906" i="1" s="1"/>
  <c r="K907" i="1" a="1"/>
  <c r="K907" i="1" s="1"/>
  <c r="K908" i="1" a="1"/>
  <c r="K908" i="1" s="1"/>
  <c r="K909" i="1" a="1"/>
  <c r="K909" i="1" s="1"/>
  <c r="K910" i="1" a="1"/>
  <c r="K910" i="1" s="1"/>
  <c r="K911" i="1" a="1"/>
  <c r="K911" i="1" s="1"/>
  <c r="K912" i="1" a="1"/>
  <c r="K912" i="1" s="1"/>
  <c r="K913" i="1" a="1"/>
  <c r="K913" i="1" s="1"/>
  <c r="K914" i="1" a="1"/>
  <c r="K914" i="1" s="1"/>
  <c r="K915" i="1" a="1"/>
  <c r="K915" i="1" s="1"/>
  <c r="K916" i="1" a="1"/>
  <c r="K916" i="1" s="1"/>
  <c r="K917" i="1" a="1"/>
  <c r="K917" i="1" s="1"/>
  <c r="K918" i="1" a="1"/>
  <c r="K918" i="1"/>
  <c r="K919" i="1" a="1"/>
  <c r="K919" i="1" s="1"/>
  <c r="K920" i="1" a="1"/>
  <c r="K920" i="1"/>
  <c r="K921" i="1" a="1"/>
  <c r="K921" i="1" s="1"/>
  <c r="K922" i="1" a="1"/>
  <c r="K922" i="1" s="1"/>
  <c r="K923" i="1" a="1"/>
  <c r="K923" i="1" s="1"/>
  <c r="K924" i="1" a="1"/>
  <c r="K924" i="1" s="1"/>
  <c r="K925" i="1" a="1"/>
  <c r="K925" i="1" s="1"/>
  <c r="K926" i="1" a="1"/>
  <c r="K926" i="1" s="1"/>
  <c r="K927" i="1" a="1"/>
  <c r="K927" i="1" s="1"/>
  <c r="K928" i="1" a="1"/>
  <c r="K928" i="1" s="1"/>
  <c r="K929" i="1" a="1"/>
  <c r="K929" i="1" s="1"/>
  <c r="K930" i="1" a="1"/>
  <c r="K930" i="1" s="1"/>
  <c r="K931" i="1" a="1"/>
  <c r="K931" i="1" s="1"/>
  <c r="K932" i="1" a="1"/>
  <c r="K932" i="1"/>
  <c r="K933" i="1" a="1"/>
  <c r="K933" i="1" s="1"/>
  <c r="K934" i="1" a="1"/>
  <c r="K934" i="1" s="1"/>
  <c r="K935" i="1" a="1"/>
  <c r="K935" i="1" s="1"/>
  <c r="K936" i="1" a="1"/>
  <c r="K936" i="1" s="1"/>
  <c r="K937" i="1" a="1"/>
  <c r="K937" i="1" s="1"/>
  <c r="K938" i="1" a="1"/>
  <c r="K938" i="1"/>
  <c r="K939" i="1" a="1"/>
  <c r="K939" i="1" s="1"/>
  <c r="K940" i="1" a="1"/>
  <c r="K940" i="1" s="1"/>
  <c r="K941" i="1" a="1"/>
  <c r="K941" i="1" s="1"/>
  <c r="K942" i="1" a="1"/>
  <c r="K942" i="1" s="1"/>
  <c r="K943" i="1" a="1"/>
  <c r="K943" i="1" s="1"/>
  <c r="K944" i="1" a="1"/>
  <c r="K944" i="1" s="1"/>
  <c r="K945" i="1" a="1"/>
  <c r="K945" i="1" s="1"/>
  <c r="K946" i="1" a="1"/>
  <c r="K946" i="1" s="1"/>
  <c r="K947" i="1" a="1"/>
  <c r="K947" i="1" s="1"/>
  <c r="K948" i="1" a="1"/>
  <c r="K948" i="1"/>
  <c r="K949" i="1" a="1"/>
  <c r="K949" i="1" s="1"/>
  <c r="K950" i="1" a="1"/>
  <c r="K950" i="1"/>
  <c r="K951" i="1" a="1"/>
  <c r="K951" i="1" s="1"/>
  <c r="K952" i="1" a="1"/>
  <c r="K952" i="1" s="1"/>
  <c r="K953" i="1" a="1"/>
  <c r="K953" i="1" s="1"/>
  <c r="K954" i="1" a="1"/>
  <c r="K954" i="1"/>
  <c r="K955" i="1" a="1"/>
  <c r="K955" i="1" s="1"/>
  <c r="K956" i="1" a="1"/>
  <c r="K956" i="1"/>
  <c r="K957" i="1" a="1"/>
  <c r="K957" i="1" s="1"/>
  <c r="K958" i="1" a="1"/>
  <c r="K958" i="1" s="1"/>
  <c r="K959" i="1" a="1"/>
  <c r="K959" i="1" s="1"/>
  <c r="K960" i="1" a="1"/>
  <c r="K960" i="1" s="1"/>
  <c r="K961" i="1" a="1"/>
  <c r="K961" i="1" s="1"/>
  <c r="K962" i="1" a="1"/>
  <c r="K962" i="1" s="1"/>
  <c r="K963" i="1" a="1"/>
  <c r="K963" i="1" s="1"/>
  <c r="K964" i="1" a="1"/>
  <c r="K964" i="1" s="1"/>
  <c r="K965" i="1" a="1"/>
  <c r="K965" i="1" s="1"/>
  <c r="K966" i="1" a="1"/>
  <c r="K966" i="1" s="1"/>
  <c r="K967" i="1" a="1"/>
  <c r="K967" i="1" s="1"/>
  <c r="K968" i="1" a="1"/>
  <c r="K968" i="1" s="1"/>
  <c r="K969" i="1" a="1"/>
  <c r="K969" i="1" s="1"/>
  <c r="K970" i="1" a="1"/>
  <c r="K970" i="1" s="1"/>
  <c r="K971" i="1" a="1"/>
  <c r="K971" i="1" s="1"/>
  <c r="K972" i="1" a="1"/>
  <c r="K972" i="1" s="1"/>
  <c r="K973" i="1" a="1"/>
  <c r="K973" i="1" s="1"/>
  <c r="K974" i="1" a="1"/>
  <c r="K974" i="1" s="1"/>
  <c r="K975" i="1" a="1"/>
  <c r="K975" i="1" s="1"/>
  <c r="K976" i="1" a="1"/>
  <c r="K976" i="1" s="1"/>
  <c r="K977" i="1" a="1"/>
  <c r="K977" i="1" s="1"/>
  <c r="K978" i="1" a="1"/>
  <c r="K978" i="1" s="1"/>
  <c r="K979" i="1" a="1"/>
  <c r="K979" i="1" s="1"/>
  <c r="K980" i="1" a="1"/>
  <c r="K980" i="1" s="1"/>
  <c r="K981" i="1" a="1"/>
  <c r="K981" i="1" s="1"/>
  <c r="K982" i="1" a="1"/>
  <c r="K982" i="1" s="1"/>
  <c r="K983" i="1" a="1"/>
  <c r="K983" i="1" s="1"/>
  <c r="K984" i="1" a="1"/>
  <c r="K984" i="1" s="1"/>
  <c r="K985" i="1" a="1"/>
  <c r="K985" i="1" s="1"/>
  <c r="K986" i="1" a="1"/>
  <c r="K986" i="1" s="1"/>
  <c r="K987" i="1" a="1"/>
  <c r="K987" i="1" s="1"/>
  <c r="K988" i="1" a="1"/>
  <c r="K988" i="1" s="1"/>
  <c r="K989" i="1" a="1"/>
  <c r="K989" i="1" s="1"/>
  <c r="K990" i="1" a="1"/>
  <c r="K990" i="1" s="1"/>
  <c r="K991" i="1" a="1"/>
  <c r="K991" i="1" s="1"/>
  <c r="K992" i="1" a="1"/>
  <c r="K992" i="1" s="1"/>
  <c r="K993" i="1" a="1"/>
  <c r="K993" i="1"/>
  <c r="K994" i="1" a="1"/>
  <c r="K994" i="1" s="1"/>
  <c r="K995" i="1" a="1"/>
  <c r="K995" i="1" s="1"/>
  <c r="K996" i="1" a="1"/>
  <c r="K996" i="1" s="1"/>
  <c r="K997" i="1" a="1"/>
  <c r="K997" i="1" s="1"/>
  <c r="K998" i="1" a="1"/>
  <c r="K998" i="1" s="1"/>
  <c r="K999" i="1" a="1"/>
  <c r="K999" i="1" s="1"/>
  <c r="K1000" i="1" a="1"/>
  <c r="K1000" i="1" s="1"/>
  <c r="K1001" i="1" a="1"/>
  <c r="K1001" i="1" s="1"/>
  <c r="K1002" i="1" a="1"/>
  <c r="K1002" i="1" s="1"/>
  <c r="K1003" i="1" a="1"/>
  <c r="K1003" i="1" s="1"/>
  <c r="K1004" i="1" a="1"/>
  <c r="K1004" i="1" s="1"/>
  <c r="K1005" i="1" a="1"/>
  <c r="K1005" i="1" s="1"/>
  <c r="K1006" i="1" a="1"/>
  <c r="K1006" i="1"/>
  <c r="K1007" i="1" a="1"/>
  <c r="K1007" i="1" s="1"/>
  <c r="K1008" i="1" a="1"/>
  <c r="K1008" i="1" s="1"/>
  <c r="K1009" i="1" a="1"/>
  <c r="K1009" i="1"/>
  <c r="K1010" i="1" a="1"/>
  <c r="K1010" i="1" s="1"/>
  <c r="K1011" i="1" a="1"/>
  <c r="K1011" i="1" s="1"/>
  <c r="K1012" i="1" a="1"/>
  <c r="K1012" i="1" s="1"/>
  <c r="K1013" i="1" a="1"/>
  <c r="K1013" i="1" s="1"/>
  <c r="K1014" i="1" a="1"/>
  <c r="K1014" i="1" s="1"/>
  <c r="K1015" i="1" a="1"/>
  <c r="K1015" i="1" s="1"/>
  <c r="K1016" i="1" a="1"/>
  <c r="K1016" i="1" s="1"/>
  <c r="K1017" i="1" a="1"/>
  <c r="K1017" i="1" s="1"/>
  <c r="K1018" i="1" a="1"/>
  <c r="K1018" i="1"/>
  <c r="K1019" i="1" a="1"/>
  <c r="K1019" i="1" s="1"/>
  <c r="K1020" i="1" a="1"/>
  <c r="K1020" i="1"/>
  <c r="K1021" i="1" a="1"/>
  <c r="K1021" i="1" s="1"/>
  <c r="K1022" i="1" a="1"/>
  <c r="K1022" i="1" s="1"/>
  <c r="K1023" i="1" a="1"/>
  <c r="K1023" i="1" s="1"/>
  <c r="K1024" i="1" a="1"/>
  <c r="K1024" i="1"/>
  <c r="K1025" i="1" a="1"/>
  <c r="K1025" i="1" s="1"/>
  <c r="K1026" i="1" a="1"/>
  <c r="K1026" i="1"/>
  <c r="K1027" i="1" a="1"/>
  <c r="K1027" i="1" s="1"/>
  <c r="K1028" i="1" a="1"/>
  <c r="K1028" i="1" s="1"/>
  <c r="K1029" i="1" a="1"/>
  <c r="K1029" i="1" s="1"/>
  <c r="K1030" i="1" a="1"/>
  <c r="K1030" i="1" s="1"/>
  <c r="K1031" i="1" a="1"/>
  <c r="K1031" i="1" s="1"/>
  <c r="K1032" i="1" a="1"/>
  <c r="K1032" i="1"/>
  <c r="K1033" i="1" a="1"/>
  <c r="K1033" i="1" s="1"/>
  <c r="K1034" i="1" a="1"/>
  <c r="K1034" i="1" s="1"/>
  <c r="K1035" i="1" a="1"/>
  <c r="K1035" i="1" s="1"/>
  <c r="K1036" i="1" a="1"/>
  <c r="K1036" i="1" s="1"/>
  <c r="K1037" i="1" a="1"/>
  <c r="K1037" i="1" s="1"/>
  <c r="K1038" i="1" a="1"/>
  <c r="K1038" i="1"/>
  <c r="K1039" i="1" a="1"/>
  <c r="K1039" i="1" s="1"/>
  <c r="K1040" i="1" a="1"/>
  <c r="K1040" i="1" s="1"/>
  <c r="K1041" i="1" a="1"/>
  <c r="K1041" i="1" s="1"/>
  <c r="K1042" i="1" a="1"/>
  <c r="K1042" i="1" s="1"/>
  <c r="K1043" i="1" a="1"/>
  <c r="K1043" i="1" s="1"/>
  <c r="K1044" i="1" a="1"/>
  <c r="K1044" i="1" s="1"/>
  <c r="K1045" i="1" a="1"/>
  <c r="K1045" i="1" s="1"/>
  <c r="K1046" i="1" a="1"/>
  <c r="K1046" i="1" s="1"/>
  <c r="K1047" i="1" a="1"/>
  <c r="K1047" i="1" s="1"/>
  <c r="K1048" i="1" a="1"/>
  <c r="K1048" i="1" s="1"/>
  <c r="K1049" i="1" a="1"/>
  <c r="K1049" i="1" s="1"/>
  <c r="K1050" i="1" a="1"/>
  <c r="K1050" i="1"/>
  <c r="K1051" i="1" a="1"/>
  <c r="K1051" i="1" s="1"/>
  <c r="K1052" i="1" a="1"/>
  <c r="K1052" i="1" s="1"/>
  <c r="K1053" i="1" a="1"/>
  <c r="K1053" i="1" s="1"/>
  <c r="K1054" i="1" a="1"/>
  <c r="K1054" i="1" s="1"/>
  <c r="K1055" i="1" a="1"/>
  <c r="K1055" i="1"/>
  <c r="K1056" i="1" a="1"/>
  <c r="K1056" i="1" s="1"/>
  <c r="K1057" i="1" a="1"/>
  <c r="K1057" i="1" s="1"/>
  <c r="K1058" i="1" a="1"/>
  <c r="K1058" i="1"/>
  <c r="K1059" i="1" a="1"/>
  <c r="K1059" i="1" s="1"/>
  <c r="K1060" i="1" a="1"/>
  <c r="K1060" i="1" s="1"/>
  <c r="K1061" i="1" a="1"/>
  <c r="K1061" i="1" s="1"/>
  <c r="K1062" i="1" a="1"/>
  <c r="K1062" i="1" s="1"/>
  <c r="K1063" i="1" a="1"/>
  <c r="K1063" i="1" s="1"/>
  <c r="K1064" i="1" a="1"/>
  <c r="K1064" i="1" s="1"/>
  <c r="K1065" i="1" a="1"/>
  <c r="K1065" i="1" s="1"/>
  <c r="K1066" i="1" a="1"/>
  <c r="K1066" i="1"/>
  <c r="K1067" i="1" a="1"/>
  <c r="K1067" i="1" s="1"/>
  <c r="K1068" i="1" a="1"/>
  <c r="K1068" i="1" s="1"/>
  <c r="K1069" i="1" a="1"/>
  <c r="K1069" i="1" s="1"/>
  <c r="K1070" i="1" a="1"/>
  <c r="K1070" i="1" s="1"/>
  <c r="K1071" i="1" a="1"/>
  <c r="K1071" i="1" s="1"/>
  <c r="K1072" i="1" a="1"/>
  <c r="K1072" i="1" s="1"/>
  <c r="K1073" i="1" a="1"/>
  <c r="K1073" i="1" s="1"/>
  <c r="K1074" i="1" a="1"/>
  <c r="K1074" i="1" s="1"/>
  <c r="K1075" i="1" a="1"/>
  <c r="K1075" i="1" s="1"/>
  <c r="K1076" i="1" a="1"/>
  <c r="K1076" i="1" s="1"/>
  <c r="K1077" i="1" a="1"/>
  <c r="K1077" i="1" s="1"/>
  <c r="K1078" i="1" a="1"/>
  <c r="K1078" i="1" s="1"/>
  <c r="K1079" i="1" a="1"/>
  <c r="K1079" i="1" s="1"/>
  <c r="K1080" i="1" a="1"/>
  <c r="K1080" i="1" s="1"/>
  <c r="K1081" i="1" a="1"/>
  <c r="K1081" i="1" s="1"/>
  <c r="K1082" i="1" a="1"/>
  <c r="K1082" i="1" s="1"/>
  <c r="K1083" i="1" a="1"/>
  <c r="K1083" i="1" s="1"/>
  <c r="K1084" i="1" a="1"/>
  <c r="K1084" i="1" s="1"/>
  <c r="K1085" i="1" a="1"/>
  <c r="K1085" i="1" s="1"/>
  <c r="K1086" i="1" a="1"/>
  <c r="K1086" i="1" s="1"/>
  <c r="K1087" i="1" a="1"/>
  <c r="K1087" i="1" s="1"/>
  <c r="K1088" i="1" a="1"/>
  <c r="K1088" i="1" s="1"/>
  <c r="K1089" i="1" a="1"/>
  <c r="K1089" i="1" s="1"/>
  <c r="K1090" i="1" a="1"/>
  <c r="K1090" i="1" s="1"/>
  <c r="K1091" i="1" a="1"/>
  <c r="K1091" i="1" s="1"/>
  <c r="K1092" i="1" a="1"/>
  <c r="K1092" i="1" s="1"/>
  <c r="K1093" i="1" a="1"/>
  <c r="K1093" i="1" s="1"/>
  <c r="K1094" i="1" a="1"/>
  <c r="K1094" i="1" s="1"/>
  <c r="K1095" i="1" a="1"/>
  <c r="K1095" i="1" s="1"/>
  <c r="K1096" i="1" a="1"/>
  <c r="K1096" i="1" s="1"/>
  <c r="K1097" i="1" a="1"/>
  <c r="K1097" i="1" s="1"/>
  <c r="K1098" i="1" a="1"/>
  <c r="K1098" i="1" s="1"/>
  <c r="K1099" i="1" a="1"/>
  <c r="K1099" i="1" s="1"/>
  <c r="K1100" i="1" a="1"/>
  <c r="K1100" i="1" s="1"/>
  <c r="K1101" i="1" a="1"/>
  <c r="K1101" i="1" s="1"/>
  <c r="K1102" i="1" a="1"/>
  <c r="K1102" i="1" s="1"/>
  <c r="K1103" i="1" a="1"/>
  <c r="K1103" i="1"/>
  <c r="K1104" i="1" a="1"/>
  <c r="K1104" i="1" s="1"/>
  <c r="K1105" i="1" a="1"/>
  <c r="K1105" i="1" s="1"/>
  <c r="K1106" i="1" a="1"/>
  <c r="K1106" i="1" s="1"/>
  <c r="K1107" i="1" a="1"/>
  <c r="K1107" i="1" s="1"/>
  <c r="K1108" i="1" a="1"/>
  <c r="K1108" i="1" s="1"/>
  <c r="K1109" i="1" a="1"/>
  <c r="K1109" i="1" s="1"/>
  <c r="K1110" i="1" a="1"/>
  <c r="K1110" i="1" s="1"/>
  <c r="K1111" i="1" a="1"/>
  <c r="K1111" i="1" s="1"/>
  <c r="K1112" i="1" a="1"/>
  <c r="K1112" i="1" s="1"/>
  <c r="K1113" i="1" a="1"/>
  <c r="K1113" i="1" s="1"/>
  <c r="K1114" i="1" a="1"/>
  <c r="K1114" i="1"/>
  <c r="K1115" i="1" a="1"/>
  <c r="K1115" i="1" s="1"/>
  <c r="K1116" i="1" a="1"/>
  <c r="K1116" i="1" s="1"/>
  <c r="K1117" i="1" a="1"/>
  <c r="K1117" i="1" s="1"/>
  <c r="K1118" i="1" a="1"/>
  <c r="K1118" i="1" s="1"/>
  <c r="K1119" i="1" a="1"/>
  <c r="K1119" i="1" s="1"/>
  <c r="K1120" i="1" a="1"/>
  <c r="K1120" i="1" s="1"/>
  <c r="K1121" i="1" a="1"/>
  <c r="K1121" i="1" s="1"/>
  <c r="K1122" i="1" a="1"/>
  <c r="K1122" i="1" s="1"/>
  <c r="K1123" i="1" a="1"/>
  <c r="K1123" i="1" s="1"/>
  <c r="K1124" i="1" a="1"/>
  <c r="K1124" i="1" s="1"/>
  <c r="K1125" i="1" a="1"/>
  <c r="K1125" i="1" s="1"/>
  <c r="K1126" i="1" a="1"/>
  <c r="K1126" i="1" s="1"/>
  <c r="K1127" i="1" a="1"/>
  <c r="K1127" i="1" s="1"/>
  <c r="K1128" i="1" a="1"/>
  <c r="K1128" i="1" s="1"/>
  <c r="K1129" i="1" a="1"/>
  <c r="K1129" i="1" s="1"/>
  <c r="K1130" i="1" a="1"/>
  <c r="K1130" i="1" s="1"/>
  <c r="K1131" i="1" a="1"/>
  <c r="K1131" i="1" s="1"/>
  <c r="K1132" i="1" a="1"/>
  <c r="K1132" i="1" s="1"/>
  <c r="K1133" i="1" a="1"/>
  <c r="K1133" i="1" s="1"/>
  <c r="K1134" i="1" a="1"/>
  <c r="K1134" i="1" s="1"/>
  <c r="K1135" i="1" a="1"/>
  <c r="K1135" i="1" s="1"/>
  <c r="K1136" i="1" a="1"/>
  <c r="K1136" i="1" s="1"/>
  <c r="K1137" i="1" a="1"/>
  <c r="K1137" i="1" s="1"/>
  <c r="K1138" i="1" a="1"/>
  <c r="K1138" i="1" s="1"/>
  <c r="K1139" i="1" a="1"/>
  <c r="K1139" i="1" s="1"/>
  <c r="K1140" i="1" a="1"/>
  <c r="K1140" i="1" s="1"/>
  <c r="K1141" i="1" a="1"/>
  <c r="K1141" i="1" s="1"/>
  <c r="K1142" i="1" a="1"/>
  <c r="K1142" i="1" s="1"/>
  <c r="K1143" i="1" a="1"/>
  <c r="K1143" i="1" s="1"/>
  <c r="K1144" i="1" a="1"/>
  <c r="K1144" i="1" s="1"/>
  <c r="K1145" i="1" a="1"/>
  <c r="K1145" i="1" s="1"/>
  <c r="K1146" i="1" a="1"/>
  <c r="K1146" i="1" s="1"/>
  <c r="K1147" i="1" a="1"/>
  <c r="K1147" i="1" s="1"/>
  <c r="K1148" i="1" a="1"/>
  <c r="K1148" i="1" s="1"/>
  <c r="K1149" i="1" a="1"/>
  <c r="K1149" i="1" s="1"/>
  <c r="K1150" i="1" a="1"/>
  <c r="K1150" i="1" s="1"/>
  <c r="K1151" i="1" a="1"/>
  <c r="K1151" i="1"/>
  <c r="K1152" i="1" a="1"/>
  <c r="K1152" i="1" s="1"/>
  <c r="K1153" i="1" a="1"/>
  <c r="K1153" i="1" s="1"/>
  <c r="K1154" i="1" a="1"/>
  <c r="K1154" i="1" s="1"/>
  <c r="K1155" i="1" a="1"/>
  <c r="K1155" i="1" s="1"/>
  <c r="K1156" i="1" a="1"/>
  <c r="K1156" i="1" s="1"/>
  <c r="K1157" i="1" a="1"/>
  <c r="K1157" i="1" s="1"/>
  <c r="K1158" i="1" a="1"/>
  <c r="K1158" i="1" s="1"/>
  <c r="K1159" i="1" a="1"/>
  <c r="K1159" i="1" s="1"/>
  <c r="K1160" i="1" a="1"/>
  <c r="K1160" i="1" s="1"/>
  <c r="K1161" i="1" a="1"/>
  <c r="K1161" i="1" s="1"/>
  <c r="K1162" i="1" a="1"/>
  <c r="K1162" i="1" s="1"/>
  <c r="K1163" i="1" a="1"/>
  <c r="K1163" i="1" s="1"/>
  <c r="K1164" i="1" a="1"/>
  <c r="K1164" i="1" s="1"/>
  <c r="K1165" i="1" a="1"/>
  <c r="K1165" i="1" s="1"/>
  <c r="K1166" i="1" a="1"/>
  <c r="K1166" i="1" s="1"/>
  <c r="K1167" i="1" a="1"/>
  <c r="K1167" i="1"/>
  <c r="K1168" i="1" a="1"/>
  <c r="K1168" i="1" s="1"/>
  <c r="K1169" i="1" a="1"/>
  <c r="K1169" i="1" s="1"/>
  <c r="K1170" i="1" a="1"/>
  <c r="K1170" i="1" s="1"/>
  <c r="K1171" i="1" a="1"/>
  <c r="K1171" i="1" s="1"/>
  <c r="K1172" i="1" a="1"/>
  <c r="K1172" i="1" s="1"/>
  <c r="K1173" i="1" a="1"/>
  <c r="K1173" i="1" s="1"/>
  <c r="K1174" i="1" a="1"/>
  <c r="K1174" i="1" s="1"/>
  <c r="K1175" i="1" a="1"/>
  <c r="K1175" i="1" s="1"/>
  <c r="K1176" i="1" a="1"/>
  <c r="K1176" i="1" s="1"/>
  <c r="K1177" i="1" a="1"/>
  <c r="K1177" i="1" s="1"/>
  <c r="K1178" i="1" a="1"/>
  <c r="K1178" i="1"/>
  <c r="K1179" i="1" a="1"/>
  <c r="K1179" i="1" s="1"/>
  <c r="K1180" i="1" a="1"/>
  <c r="K1180" i="1" s="1"/>
  <c r="K1181" i="1" a="1"/>
  <c r="K1181" i="1" s="1"/>
  <c r="K1182" i="1" a="1"/>
  <c r="K1182" i="1" s="1"/>
  <c r="K1183" i="1" a="1"/>
  <c r="K1183" i="1" s="1"/>
  <c r="K1184" i="1" a="1"/>
  <c r="K1184" i="1" s="1"/>
  <c r="K1185" i="1" a="1"/>
  <c r="K1185" i="1" s="1"/>
  <c r="K1186" i="1" a="1"/>
  <c r="K1186" i="1" s="1"/>
  <c r="K1187" i="1" a="1"/>
  <c r="K1187" i="1" s="1"/>
  <c r="K1188" i="1" a="1"/>
  <c r="K1188" i="1" s="1"/>
  <c r="K1189" i="1" a="1"/>
  <c r="K1189" i="1" s="1"/>
  <c r="K1190" i="1" a="1"/>
  <c r="K1190" i="1" s="1"/>
  <c r="K1191" i="1" a="1"/>
  <c r="K1191" i="1" s="1"/>
  <c r="K1192" i="1" a="1"/>
  <c r="K1192" i="1" s="1"/>
  <c r="K1193" i="1" a="1"/>
  <c r="K1193" i="1" s="1"/>
  <c r="K1194" i="1" a="1"/>
  <c r="K1194" i="1" s="1"/>
  <c r="K1195" i="1" a="1"/>
  <c r="K1195" i="1" s="1"/>
  <c r="K1196" i="1" a="1"/>
  <c r="K1196" i="1" s="1"/>
  <c r="K1197" i="1" a="1"/>
  <c r="K1197" i="1" s="1"/>
  <c r="K1198" i="1" a="1"/>
  <c r="K1198" i="1" s="1"/>
  <c r="K1199" i="1" a="1"/>
  <c r="K1199" i="1" s="1"/>
  <c r="K1200" i="1" a="1"/>
  <c r="K1200" i="1" s="1"/>
  <c r="K1201" i="1" a="1"/>
  <c r="K1201" i="1" s="1"/>
  <c r="K1202" i="1" a="1"/>
  <c r="K1202" i="1"/>
  <c r="K1203" i="1" a="1"/>
  <c r="K1203" i="1" s="1"/>
  <c r="K1204" i="1" a="1"/>
  <c r="K1204" i="1" s="1"/>
  <c r="K1205" i="1" a="1"/>
  <c r="K1205" i="1" s="1"/>
  <c r="K1206" i="1" a="1"/>
  <c r="K1206" i="1" s="1"/>
  <c r="K1207" i="1" a="1"/>
  <c r="K1207" i="1" s="1"/>
  <c r="K1208" i="1" a="1"/>
  <c r="K1208" i="1" s="1"/>
  <c r="K1209" i="1" a="1"/>
  <c r="K1209" i="1" s="1"/>
  <c r="K1210" i="1" a="1"/>
  <c r="K1210" i="1" s="1"/>
  <c r="K1211" i="1" a="1"/>
  <c r="K1211" i="1" s="1"/>
  <c r="K1212" i="1" a="1"/>
  <c r="K1212" i="1" s="1"/>
  <c r="K1213" i="1" a="1"/>
  <c r="K1213" i="1" s="1"/>
  <c r="K1214" i="1" a="1"/>
  <c r="K1214" i="1" s="1"/>
  <c r="K1215" i="1" a="1"/>
  <c r="K1215" i="1"/>
  <c r="K1216" i="1" a="1"/>
  <c r="K1216" i="1" s="1"/>
  <c r="K1217" i="1" a="1"/>
  <c r="K1217" i="1" s="1"/>
  <c r="K1218" i="1" a="1"/>
  <c r="K1218" i="1" s="1"/>
  <c r="K1219" i="1" a="1"/>
  <c r="K1219" i="1" s="1"/>
  <c r="K1220" i="1" a="1"/>
  <c r="K1220" i="1" s="1"/>
  <c r="K1221" i="1" a="1"/>
  <c r="K1221" i="1" s="1"/>
  <c r="K1222" i="1" a="1"/>
  <c r="K1222" i="1" s="1"/>
  <c r="K1223" i="1" a="1"/>
  <c r="K1223" i="1" s="1"/>
  <c r="K1224" i="1" a="1"/>
  <c r="K1224" i="1" s="1"/>
  <c r="K1225" i="1" a="1"/>
  <c r="K1225" i="1" s="1"/>
  <c r="K1226" i="1" a="1"/>
  <c r="K1226" i="1" s="1"/>
  <c r="K1227" i="1" a="1"/>
  <c r="K1227" i="1" s="1"/>
  <c r="K1228" i="1" a="1"/>
  <c r="K1228" i="1" s="1"/>
  <c r="K1229" i="1" a="1"/>
  <c r="K1229" i="1" s="1"/>
  <c r="K1230" i="1" a="1"/>
  <c r="K1230" i="1" s="1"/>
  <c r="K1231" i="1" a="1"/>
  <c r="K1231" i="1"/>
  <c r="K1232" i="1" a="1"/>
  <c r="K1232" i="1" s="1"/>
  <c r="K1233" i="1" a="1"/>
  <c r="K1233" i="1" s="1"/>
  <c r="K1234" i="1" a="1"/>
  <c r="K1234" i="1"/>
  <c r="K1235" i="1" a="1"/>
  <c r="K1235" i="1" s="1"/>
  <c r="K1236" i="1" a="1"/>
  <c r="K1236" i="1" s="1"/>
  <c r="K1237" i="1" a="1"/>
  <c r="K1237" i="1" s="1"/>
  <c r="K1238" i="1" a="1"/>
  <c r="K1238" i="1" s="1"/>
  <c r="K1239" i="1" a="1"/>
  <c r="K1239" i="1" s="1"/>
  <c r="K1240" i="1" a="1"/>
  <c r="K1240" i="1" s="1"/>
  <c r="K1241" i="1" a="1"/>
  <c r="K1241" i="1" s="1"/>
  <c r="K1242" i="1" a="1"/>
  <c r="K1242" i="1" s="1"/>
  <c r="K1243" i="1" a="1"/>
  <c r="K1243" i="1" s="1"/>
  <c r="K1244" i="1" a="1"/>
  <c r="K1244" i="1" s="1"/>
  <c r="K1245" i="1" a="1"/>
  <c r="K1245" i="1" s="1"/>
  <c r="K1246" i="1" a="1"/>
  <c r="K1246" i="1" s="1"/>
  <c r="K1247" i="1" a="1"/>
  <c r="K1247" i="1" s="1"/>
  <c r="K1248" i="1" a="1"/>
  <c r="K1248" i="1" s="1"/>
  <c r="K1249" i="1" a="1"/>
  <c r="K1249" i="1" s="1"/>
  <c r="K1250" i="1" a="1"/>
  <c r="K1250" i="1" s="1"/>
  <c r="K1251" i="1" a="1"/>
  <c r="K1251" i="1" s="1"/>
  <c r="K1252" i="1" a="1"/>
  <c r="K1252" i="1" s="1"/>
  <c r="K1253" i="1" a="1"/>
  <c r="K1253" i="1" s="1"/>
  <c r="K1254" i="1" a="1"/>
  <c r="K1254" i="1" s="1"/>
  <c r="K1255" i="1" a="1"/>
  <c r="K1255" i="1" s="1"/>
  <c r="K1256" i="1" a="1"/>
  <c r="K1256" i="1" s="1"/>
  <c r="K1257" i="1" a="1"/>
  <c r="K1257" i="1" s="1"/>
  <c r="K1258" i="1" a="1"/>
  <c r="K1258" i="1" s="1"/>
  <c r="K1259" i="1" a="1"/>
  <c r="K1259" i="1" s="1"/>
  <c r="K1260" i="1" a="1"/>
  <c r="K1260" i="1" s="1"/>
  <c r="K1261" i="1" a="1"/>
  <c r="K1261" i="1" s="1"/>
  <c r="K1262" i="1" a="1"/>
  <c r="K1262" i="1" s="1"/>
  <c r="K1263" i="1" a="1"/>
  <c r="K1263" i="1" s="1"/>
  <c r="K1264" i="1" a="1"/>
  <c r="K1264" i="1" s="1"/>
  <c r="K1265" i="1" a="1"/>
  <c r="K1265" i="1" s="1"/>
  <c r="K1266" i="1" a="1"/>
  <c r="K1266" i="1" s="1"/>
  <c r="K1267" i="1" a="1"/>
  <c r="K1267" i="1" s="1"/>
  <c r="K1268" i="1" a="1"/>
  <c r="K1268" i="1" s="1"/>
  <c r="K1269" i="1" a="1"/>
  <c r="K1269" i="1" s="1"/>
  <c r="K1270" i="1" a="1"/>
  <c r="K1270" i="1" s="1"/>
  <c r="K1271" i="1" a="1"/>
  <c r="K1271" i="1" s="1"/>
  <c r="K1272" i="1" a="1"/>
  <c r="K1272" i="1" s="1"/>
  <c r="K1273" i="1" a="1"/>
  <c r="K1273" i="1" s="1"/>
  <c r="K1274" i="1" a="1"/>
  <c r="K1274" i="1" s="1"/>
  <c r="K1275" i="1" a="1"/>
  <c r="K1275" i="1" s="1"/>
  <c r="K1276" i="1" a="1"/>
  <c r="K1276" i="1" s="1"/>
  <c r="K1277" i="1" a="1"/>
  <c r="K1277" i="1" s="1"/>
  <c r="K1278" i="1" a="1"/>
  <c r="K1278" i="1" s="1"/>
  <c r="K1279" i="1" a="1"/>
  <c r="K1279" i="1" s="1"/>
  <c r="K1280" i="1" a="1"/>
  <c r="K1280" i="1" s="1"/>
  <c r="K1281" i="1" a="1"/>
  <c r="K1281" i="1" s="1"/>
  <c r="K1282" i="1" a="1"/>
  <c r="K1282" i="1" s="1"/>
  <c r="K1283" i="1" a="1"/>
  <c r="K1283" i="1" s="1"/>
  <c r="K1284" i="1" a="1"/>
  <c r="K1284" i="1" s="1"/>
  <c r="K1285" i="1" a="1"/>
  <c r="K1285" i="1" s="1"/>
  <c r="K1286" i="1" a="1"/>
  <c r="K1286" i="1" s="1"/>
  <c r="K1287" i="1" a="1"/>
  <c r="K1287" i="1" s="1"/>
  <c r="K1288" i="1" a="1"/>
  <c r="K1288" i="1" s="1"/>
  <c r="K1289" i="1" a="1"/>
  <c r="K1289" i="1" s="1"/>
  <c r="K1290" i="1" a="1"/>
  <c r="K1290" i="1" s="1"/>
  <c r="K1291" i="1" a="1"/>
  <c r="K1291" i="1" s="1"/>
  <c r="K1292" i="1" a="1"/>
  <c r="K1292" i="1" s="1"/>
  <c r="K1293" i="1" a="1"/>
  <c r="K1293" i="1" s="1"/>
  <c r="K1294" i="1" a="1"/>
  <c r="K1294" i="1" s="1"/>
  <c r="K1295" i="1" a="1"/>
  <c r="K1295" i="1" s="1"/>
  <c r="K1296" i="1" a="1"/>
  <c r="K1296" i="1" s="1"/>
  <c r="K1297" i="1" a="1"/>
  <c r="K1297" i="1" s="1"/>
  <c r="K1298" i="1" a="1"/>
  <c r="K1298" i="1"/>
  <c r="K1299" i="1" a="1"/>
  <c r="K1299" i="1" s="1"/>
  <c r="K1300" i="1" a="1"/>
  <c r="K1300" i="1" s="1"/>
  <c r="K1301" i="1" a="1"/>
  <c r="K1301" i="1" s="1"/>
  <c r="K1302" i="1" a="1"/>
  <c r="K1302" i="1" s="1"/>
  <c r="K1303" i="1" a="1"/>
  <c r="K1303" i="1" s="1"/>
  <c r="K1304" i="1" a="1"/>
  <c r="K1304" i="1" s="1"/>
  <c r="K1305" i="1" a="1"/>
  <c r="K1305" i="1" s="1"/>
  <c r="K1306" i="1" a="1"/>
  <c r="K1306" i="1" s="1"/>
  <c r="K1307" i="1" a="1"/>
  <c r="K1307" i="1" s="1"/>
  <c r="K1308" i="1" a="1"/>
  <c r="K1308" i="1" s="1"/>
  <c r="K1309" i="1" a="1"/>
  <c r="K1309" i="1" s="1"/>
  <c r="K1310" i="1" a="1"/>
  <c r="K1310" i="1" s="1"/>
  <c r="K1311" i="1" a="1"/>
  <c r="K1311" i="1" s="1"/>
  <c r="K1312" i="1" a="1"/>
  <c r="K1312" i="1" s="1"/>
  <c r="K1313" i="1" a="1"/>
  <c r="K1313" i="1" s="1"/>
  <c r="K1314" i="1" a="1"/>
  <c r="K1314" i="1" s="1"/>
  <c r="K1315" i="1" a="1"/>
  <c r="K1315" i="1" s="1"/>
  <c r="K1316" i="1" a="1"/>
  <c r="K1316" i="1" s="1"/>
  <c r="K1317" i="1" a="1"/>
  <c r="K1317" i="1" s="1"/>
  <c r="K1318" i="1" a="1"/>
  <c r="K1318" i="1" s="1"/>
  <c r="K1319" i="1" a="1"/>
  <c r="K1319" i="1" s="1"/>
  <c r="K1320" i="1" a="1"/>
  <c r="K1320" i="1" s="1"/>
  <c r="K1321" i="1" a="1"/>
  <c r="K1321" i="1" s="1"/>
  <c r="K1322" i="1" a="1"/>
  <c r="K1322" i="1" s="1"/>
  <c r="K1323" i="1" a="1"/>
  <c r="K1323" i="1" s="1"/>
  <c r="K1324" i="1" a="1"/>
  <c r="K1324" i="1" s="1"/>
  <c r="K1325" i="1" a="1"/>
  <c r="K1325" i="1" s="1"/>
  <c r="K1326" i="1" a="1"/>
  <c r="K1326" i="1" s="1"/>
  <c r="K1327" i="1" a="1"/>
  <c r="K1327" i="1" s="1"/>
  <c r="K1328" i="1" a="1"/>
  <c r="K1328" i="1" s="1"/>
  <c r="K1329" i="1" a="1"/>
  <c r="K1329" i="1" s="1"/>
  <c r="K1330" i="1" a="1"/>
  <c r="K1330" i="1" s="1"/>
  <c r="K1331" i="1" a="1"/>
  <c r="K1331" i="1" s="1"/>
  <c r="K1332" i="1" a="1"/>
  <c r="K1332" i="1" s="1"/>
  <c r="K1333" i="1" a="1"/>
  <c r="K1333" i="1" s="1"/>
  <c r="K1334" i="1" a="1"/>
  <c r="K1334" i="1" s="1"/>
  <c r="K1335" i="1" a="1"/>
  <c r="K1335" i="1" s="1"/>
  <c r="K1336" i="1" a="1"/>
  <c r="K1336" i="1" s="1"/>
  <c r="K1337" i="1" a="1"/>
  <c r="K1337" i="1" s="1"/>
  <c r="K1338" i="1" a="1"/>
  <c r="K1338" i="1" s="1"/>
  <c r="K1339" i="1" a="1"/>
  <c r="K1339" i="1" s="1"/>
  <c r="K1340" i="1" a="1"/>
  <c r="K1340" i="1" s="1"/>
  <c r="K1341" i="1" a="1"/>
  <c r="K1341" i="1" s="1"/>
  <c r="K1342" i="1" a="1"/>
  <c r="K1342" i="1" s="1"/>
  <c r="K1343" i="1" a="1"/>
  <c r="K1343" i="1" s="1"/>
  <c r="K1344" i="1" a="1"/>
  <c r="K1344" i="1" s="1"/>
  <c r="K1345" i="1" a="1"/>
  <c r="K1345" i="1" s="1"/>
  <c r="K1346" i="1" a="1"/>
  <c r="K1346" i="1" s="1"/>
  <c r="K1347" i="1" a="1"/>
  <c r="K1347" i="1" s="1"/>
  <c r="K1348" i="1" a="1"/>
  <c r="K1348" i="1" s="1"/>
  <c r="K1349" i="1" a="1"/>
  <c r="K1349" i="1" s="1"/>
  <c r="K1350" i="1" a="1"/>
  <c r="K1350" i="1" s="1"/>
  <c r="K1351" i="1" a="1"/>
  <c r="K1351" i="1" s="1"/>
  <c r="K1352" i="1" a="1"/>
  <c r="K1352" i="1" s="1"/>
  <c r="K1353" i="1" a="1"/>
  <c r="K1353" i="1" s="1"/>
  <c r="K1354" i="1" a="1"/>
  <c r="K1354" i="1" s="1"/>
  <c r="K1355" i="1" a="1"/>
  <c r="K1355" i="1" s="1"/>
  <c r="K1356" i="1" a="1"/>
  <c r="K1356" i="1" s="1"/>
  <c r="K1357" i="1" a="1"/>
  <c r="K1357" i="1" s="1"/>
  <c r="K1358" i="1" a="1"/>
  <c r="K1358" i="1" s="1"/>
  <c r="K1359" i="1" a="1"/>
  <c r="K1359" i="1" s="1"/>
  <c r="K1360" i="1" a="1"/>
  <c r="K1360" i="1" s="1"/>
  <c r="K1361" i="1" a="1"/>
  <c r="K1361" i="1" s="1"/>
  <c r="K1362" i="1" a="1"/>
  <c r="K1362" i="1" s="1"/>
  <c r="K1363" i="1" a="1"/>
  <c r="K1363" i="1" s="1"/>
  <c r="K1364" i="1" a="1"/>
  <c r="K1364" i="1" s="1"/>
  <c r="K1365" i="1" a="1"/>
  <c r="K1365" i="1" s="1"/>
  <c r="K1366" i="1" a="1"/>
  <c r="K1366" i="1" s="1"/>
  <c r="K1367" i="1" a="1"/>
  <c r="K1367" i="1" s="1"/>
  <c r="K1368" i="1" a="1"/>
  <c r="K1368" i="1" s="1"/>
  <c r="K1369" i="1" a="1"/>
  <c r="K1369" i="1" s="1"/>
  <c r="K1370" i="1" a="1"/>
  <c r="K1370" i="1" s="1"/>
  <c r="K1371" i="1" a="1"/>
  <c r="K1371" i="1" s="1"/>
  <c r="K1372" i="1" a="1"/>
  <c r="K1372" i="1" s="1"/>
  <c r="K1373" i="1" a="1"/>
  <c r="K1373" i="1" s="1"/>
  <c r="K1374" i="1" a="1"/>
  <c r="K1374" i="1" s="1"/>
  <c r="K1375" i="1" a="1"/>
  <c r="K1375" i="1"/>
  <c r="K1376" i="1" a="1"/>
  <c r="K1376" i="1" s="1"/>
  <c r="K1377" i="1" a="1"/>
  <c r="K1377" i="1" s="1"/>
  <c r="K1378" i="1" a="1"/>
  <c r="K1378" i="1" s="1"/>
  <c r="K1379" i="1" a="1"/>
  <c r="K1379" i="1" s="1"/>
  <c r="K1380" i="1" a="1"/>
  <c r="K1380" i="1" s="1"/>
  <c r="K1381" i="1" a="1"/>
  <c r="K1381" i="1" s="1"/>
  <c r="K1382" i="1" a="1"/>
  <c r="K1382" i="1" s="1"/>
  <c r="K1383" i="1" a="1"/>
  <c r="K1383" i="1" s="1"/>
  <c r="K1384" i="1" a="1"/>
  <c r="K1384" i="1" s="1"/>
  <c r="K1385" i="1" a="1"/>
  <c r="K1385" i="1" s="1"/>
  <c r="K1386" i="1" a="1"/>
  <c r="K1386" i="1" s="1"/>
  <c r="K1387" i="1" a="1"/>
  <c r="K1387" i="1" s="1"/>
  <c r="K1388" i="1" a="1"/>
  <c r="K1388" i="1" s="1"/>
  <c r="K1389" i="1" a="1"/>
  <c r="K1389" i="1" s="1"/>
  <c r="K1390" i="1" a="1"/>
  <c r="K1390" i="1" s="1"/>
  <c r="K1391" i="1" a="1"/>
  <c r="K1391" i="1" s="1"/>
  <c r="K1392" i="1" a="1"/>
  <c r="K1392" i="1" s="1"/>
  <c r="K1393" i="1" a="1"/>
  <c r="K1393" i="1" s="1"/>
  <c r="K1394" i="1" a="1"/>
  <c r="K1394" i="1" s="1"/>
  <c r="K1395" i="1" a="1"/>
  <c r="K1395" i="1" s="1"/>
  <c r="K1396" i="1" a="1"/>
  <c r="K1396" i="1" s="1"/>
  <c r="K1397" i="1" a="1"/>
  <c r="K1397" i="1" s="1"/>
  <c r="K1398" i="1" a="1"/>
  <c r="K1398" i="1" s="1"/>
  <c r="K1399" i="1" a="1"/>
  <c r="K1399" i="1" s="1"/>
  <c r="K1400" i="1" a="1"/>
  <c r="K1400" i="1" s="1"/>
  <c r="K1401" i="1" a="1"/>
  <c r="K1401" i="1" s="1"/>
  <c r="K1402" i="1" a="1"/>
  <c r="K1402" i="1" s="1"/>
  <c r="K1403" i="1" a="1"/>
  <c r="K1403" i="1" s="1"/>
  <c r="K1404" i="1" a="1"/>
  <c r="K1404" i="1" s="1"/>
  <c r="K1405" i="1" a="1"/>
  <c r="K1405" i="1" s="1"/>
  <c r="K1406" i="1" a="1"/>
  <c r="K1406" i="1" s="1"/>
  <c r="K1407" i="1" a="1"/>
  <c r="K1407" i="1" s="1"/>
  <c r="K1408" i="1" a="1"/>
  <c r="K1408" i="1" s="1"/>
  <c r="K1409" i="1" a="1"/>
  <c r="K1409" i="1" s="1"/>
  <c r="K1410" i="1" a="1"/>
  <c r="K1410" i="1" s="1"/>
  <c r="K1411" i="1" a="1"/>
  <c r="K1411" i="1" s="1"/>
  <c r="K1412" i="1" a="1"/>
  <c r="K1412" i="1" s="1"/>
  <c r="K1413" i="1" a="1"/>
  <c r="K1413" i="1" s="1"/>
  <c r="K1414" i="1" a="1"/>
  <c r="K1414" i="1" s="1"/>
  <c r="K1415" i="1" a="1"/>
  <c r="K1415" i="1" s="1"/>
  <c r="K1416" i="1" a="1"/>
  <c r="K1416" i="1" s="1"/>
  <c r="K1417" i="1" a="1"/>
  <c r="K1417" i="1" s="1"/>
  <c r="K1418" i="1" a="1"/>
  <c r="K1418" i="1" s="1"/>
  <c r="K1419" i="1" a="1"/>
  <c r="K1419" i="1" s="1"/>
  <c r="K1420" i="1" a="1"/>
  <c r="K1420" i="1" s="1"/>
  <c r="K1421" i="1" a="1"/>
  <c r="K1421" i="1" s="1"/>
  <c r="K1422" i="1" a="1"/>
  <c r="K1422" i="1" s="1"/>
  <c r="K1423" i="1" a="1"/>
  <c r="K1423" i="1" s="1"/>
  <c r="K1424" i="1" a="1"/>
  <c r="K1424" i="1" s="1"/>
  <c r="K1425" i="1" a="1"/>
  <c r="K1425" i="1" s="1"/>
  <c r="K1426" i="1" a="1"/>
  <c r="K1426" i="1" s="1"/>
  <c r="K1427" i="1" a="1"/>
  <c r="K1427" i="1" s="1"/>
  <c r="K1428" i="1" a="1"/>
  <c r="K1428" i="1" s="1"/>
  <c r="K1429" i="1" a="1"/>
  <c r="K1429" i="1" s="1"/>
  <c r="K1430" i="1" a="1"/>
  <c r="K1430" i="1" s="1"/>
  <c r="K1431" i="1" a="1"/>
  <c r="K1431" i="1" s="1"/>
  <c r="K1432" i="1" a="1"/>
  <c r="K1432" i="1" s="1"/>
  <c r="K1433" i="1" a="1"/>
  <c r="K1433" i="1" s="1"/>
  <c r="K1434" i="1" a="1"/>
  <c r="K1434" i="1" s="1"/>
  <c r="K1435" i="1" a="1"/>
  <c r="K1435" i="1" s="1"/>
  <c r="K1436" i="1" a="1"/>
  <c r="K1436" i="1" s="1"/>
  <c r="K1437" i="1" a="1"/>
  <c r="K1437" i="1" s="1"/>
  <c r="K1438" i="1" a="1"/>
  <c r="K1438" i="1" s="1"/>
  <c r="K1439" i="1" a="1"/>
  <c r="K1439" i="1" s="1"/>
  <c r="K1440" i="1" a="1"/>
  <c r="K1440" i="1" s="1"/>
  <c r="K1441" i="1" a="1"/>
  <c r="K1441" i="1" s="1"/>
  <c r="K1442" i="1" a="1"/>
  <c r="K1442" i="1" s="1"/>
  <c r="K1443" i="1" a="1"/>
  <c r="K1443" i="1" s="1"/>
  <c r="K1444" i="1" a="1"/>
  <c r="K1444" i="1" s="1"/>
  <c r="K1445" i="1" a="1"/>
  <c r="K1445" i="1" s="1"/>
  <c r="K1446" i="1" a="1"/>
  <c r="K1446" i="1" s="1"/>
  <c r="K1447" i="1" a="1"/>
  <c r="K1447" i="1" s="1"/>
  <c r="K1448" i="1" a="1"/>
  <c r="K1448" i="1" s="1"/>
  <c r="K1449" i="1" a="1"/>
  <c r="K1449" i="1" s="1"/>
  <c r="K1450" i="1" a="1"/>
  <c r="K1450" i="1" s="1"/>
  <c r="K1451" i="1" a="1"/>
  <c r="K1451" i="1" s="1"/>
  <c r="K1452" i="1" a="1"/>
  <c r="K1452" i="1" s="1"/>
  <c r="K1453" i="1" a="1"/>
  <c r="K1453" i="1" s="1"/>
  <c r="K1454" i="1" a="1"/>
  <c r="K1454" i="1" s="1"/>
  <c r="K1455" i="1" a="1"/>
  <c r="K1455" i="1" s="1"/>
  <c r="K1456" i="1" a="1"/>
  <c r="K1456" i="1" s="1"/>
  <c r="K1457" i="1" a="1"/>
  <c r="K1457" i="1" s="1"/>
  <c r="K1458" i="1" a="1"/>
  <c r="K1458" i="1"/>
  <c r="K1459" i="1" a="1"/>
  <c r="K1459" i="1" s="1"/>
  <c r="K1460" i="1" a="1"/>
  <c r="K1460" i="1" s="1"/>
  <c r="K1461" i="1" a="1"/>
  <c r="K1461" i="1" s="1"/>
  <c r="K1462" i="1" a="1"/>
  <c r="K1462" i="1" s="1"/>
  <c r="K1463" i="1" a="1"/>
  <c r="K1463" i="1" s="1"/>
  <c r="K1464" i="1" a="1"/>
  <c r="K1464" i="1" s="1"/>
  <c r="K1465" i="1" a="1"/>
  <c r="K1465" i="1" s="1"/>
  <c r="K1466" i="1" a="1"/>
  <c r="K1466" i="1" s="1"/>
  <c r="K1467" i="1" a="1"/>
  <c r="K1467" i="1" s="1"/>
  <c r="K1468" i="1" a="1"/>
  <c r="K1468" i="1" s="1"/>
  <c r="K1469" i="1" a="1"/>
  <c r="K1469" i="1" s="1"/>
  <c r="K1470" i="1" a="1"/>
  <c r="K1470" i="1" s="1"/>
  <c r="K1471" i="1" a="1"/>
  <c r="K1471" i="1" s="1"/>
  <c r="K1472" i="1" a="1"/>
  <c r="K1472" i="1" s="1"/>
  <c r="K1473" i="1" a="1"/>
  <c r="K1473" i="1" s="1"/>
  <c r="K1474" i="1" a="1"/>
  <c r="K1474" i="1" s="1"/>
  <c r="K1475" i="1" a="1"/>
  <c r="K1475" i="1" s="1"/>
  <c r="K1476" i="1" a="1"/>
  <c r="K1476" i="1" s="1"/>
  <c r="K1477" i="1" a="1"/>
  <c r="K1477" i="1" s="1"/>
  <c r="K1478" i="1" a="1"/>
  <c r="K1478" i="1" s="1"/>
  <c r="K1479" i="1" a="1"/>
  <c r="K1479" i="1" s="1"/>
  <c r="K1480" i="1" a="1"/>
  <c r="K1480" i="1" s="1"/>
  <c r="K1481" i="1" a="1"/>
  <c r="K1481" i="1" s="1"/>
  <c r="K1482" i="1" a="1"/>
  <c r="K1482" i="1" s="1"/>
  <c r="K1483" i="1" a="1"/>
  <c r="K1483" i="1" s="1"/>
  <c r="K1484" i="1" a="1"/>
  <c r="K1484" i="1" s="1"/>
  <c r="K1485" i="1" a="1"/>
  <c r="K1485" i="1" s="1"/>
  <c r="K1486" i="1" a="1"/>
  <c r="K1486" i="1" s="1"/>
  <c r="K1487" i="1" a="1"/>
  <c r="K1487" i="1" s="1"/>
  <c r="K1488" i="1" a="1"/>
  <c r="K1488" i="1" s="1"/>
  <c r="K1489" i="1" a="1"/>
  <c r="K1489" i="1" s="1"/>
  <c r="K1490" i="1" a="1"/>
  <c r="K1490" i="1" s="1"/>
  <c r="K1491" i="1" a="1"/>
  <c r="K1491" i="1" s="1"/>
  <c r="K1492" i="1" a="1"/>
  <c r="K1492" i="1" s="1"/>
  <c r="K1493" i="1" a="1"/>
  <c r="K1493" i="1" s="1"/>
  <c r="K1494" i="1" a="1"/>
  <c r="K1494" i="1" s="1"/>
  <c r="K1495" i="1" a="1"/>
  <c r="K1495" i="1" s="1"/>
  <c r="K1496" i="1" a="1"/>
  <c r="K1496" i="1" s="1"/>
  <c r="K1497" i="1" a="1"/>
  <c r="K1497" i="1" s="1"/>
  <c r="K1498" i="1" a="1"/>
  <c r="K1498" i="1" s="1"/>
  <c r="K1499" i="1" a="1"/>
  <c r="K1499" i="1" s="1"/>
  <c r="K1500" i="1" a="1"/>
  <c r="K1500" i="1" s="1"/>
  <c r="K1501" i="1" a="1"/>
  <c r="K1501" i="1" s="1"/>
  <c r="K1502" i="1" a="1"/>
  <c r="K1502" i="1" s="1"/>
  <c r="K1503" i="1" a="1"/>
  <c r="K1503" i="1" s="1"/>
  <c r="K1504" i="1" a="1"/>
  <c r="K1504" i="1" s="1"/>
  <c r="K1505" i="1" a="1"/>
  <c r="K1505" i="1" s="1"/>
  <c r="K1506" i="1" a="1"/>
  <c r="K1506" i="1" s="1"/>
  <c r="K1507" i="1" a="1"/>
  <c r="K1507" i="1" s="1"/>
  <c r="K1508" i="1" a="1"/>
  <c r="K1508" i="1" s="1"/>
  <c r="K1509" i="1" a="1"/>
  <c r="K1509" i="1" s="1"/>
  <c r="K1510" i="1" a="1"/>
  <c r="K1510" i="1" s="1"/>
  <c r="K1511" i="1" a="1"/>
  <c r="K1511" i="1" s="1"/>
  <c r="K1512" i="1" a="1"/>
  <c r="K1512" i="1" s="1"/>
  <c r="K1513" i="1" a="1"/>
  <c r="K1513" i="1" s="1"/>
  <c r="K1514" i="1" a="1"/>
  <c r="K1514" i="1" s="1"/>
  <c r="K1515" i="1" a="1"/>
  <c r="K1515" i="1" s="1"/>
  <c r="K1516" i="1" a="1"/>
  <c r="K1516" i="1" s="1"/>
  <c r="K1517" i="1" a="1"/>
  <c r="K1517" i="1" s="1"/>
  <c r="K1518" i="1" a="1"/>
  <c r="K1518" i="1" s="1"/>
  <c r="K1519" i="1" a="1"/>
  <c r="K1519" i="1" s="1"/>
  <c r="K1520" i="1" a="1"/>
  <c r="K1520" i="1" s="1"/>
  <c r="K1521" i="1" a="1"/>
  <c r="K1521" i="1" s="1"/>
  <c r="K1522" i="1" a="1"/>
  <c r="K1522" i="1" s="1"/>
  <c r="K1523" i="1" a="1"/>
  <c r="K1523" i="1" s="1"/>
  <c r="K1524" i="1" a="1"/>
  <c r="K1524" i="1" s="1"/>
  <c r="K1525" i="1" a="1"/>
  <c r="K1525" i="1" s="1"/>
  <c r="K1526" i="1" a="1"/>
  <c r="K1526" i="1" s="1"/>
  <c r="K1527" i="1" a="1"/>
  <c r="K1527" i="1" s="1"/>
  <c r="K1528" i="1" a="1"/>
  <c r="K1528" i="1" s="1"/>
  <c r="K1529" i="1" a="1"/>
  <c r="K1529" i="1" s="1"/>
  <c r="K1530" i="1" a="1"/>
  <c r="K1530" i="1" s="1"/>
  <c r="K1531" i="1" a="1"/>
  <c r="K1531" i="1" s="1"/>
  <c r="K1532" i="1" a="1"/>
  <c r="K1532" i="1" s="1"/>
  <c r="K1533" i="1" a="1"/>
  <c r="K1533" i="1" s="1"/>
  <c r="K1534" i="1" a="1"/>
  <c r="K1534" i="1" s="1"/>
  <c r="K1535" i="1" a="1"/>
  <c r="K1535" i="1" s="1"/>
  <c r="K1536" i="1" a="1"/>
  <c r="K1536" i="1" s="1"/>
  <c r="K1537" i="1" a="1"/>
  <c r="K1537" i="1" s="1"/>
  <c r="K1538" i="1" a="1"/>
  <c r="K1538" i="1" s="1"/>
  <c r="K1539" i="1" a="1"/>
  <c r="K1539" i="1" s="1"/>
  <c r="K1540" i="1" a="1"/>
  <c r="K1540" i="1" s="1"/>
  <c r="K1541" i="1" a="1"/>
  <c r="K1541" i="1" s="1"/>
  <c r="K1542" i="1" a="1"/>
  <c r="K1542" i="1" s="1"/>
  <c r="K1543" i="1" a="1"/>
  <c r="K1543" i="1" s="1"/>
  <c r="K1544" i="1" a="1"/>
  <c r="K1544" i="1" s="1"/>
  <c r="K1545" i="1" a="1"/>
  <c r="K1545" i="1" s="1"/>
  <c r="K1546" i="1" a="1"/>
  <c r="K1546" i="1" s="1"/>
  <c r="K1547" i="1" a="1"/>
  <c r="K1547" i="1" s="1"/>
  <c r="K1548" i="1" a="1"/>
  <c r="K1548" i="1" s="1"/>
  <c r="K1549" i="1" a="1"/>
  <c r="K1549" i="1" s="1"/>
  <c r="K1550" i="1" a="1"/>
  <c r="K1550" i="1" s="1"/>
  <c r="K1551" i="1" a="1"/>
  <c r="K1551" i="1" s="1"/>
  <c r="K1552" i="1" a="1"/>
  <c r="K1552" i="1" s="1"/>
  <c r="K1553" i="1" a="1"/>
  <c r="K1553" i="1" s="1"/>
  <c r="K1554" i="1" a="1"/>
  <c r="K1554" i="1" s="1"/>
  <c r="K1555" i="1" a="1"/>
  <c r="K1555" i="1" s="1"/>
  <c r="K1556" i="1" a="1"/>
  <c r="K1556" i="1" s="1"/>
  <c r="K1557" i="1" a="1"/>
  <c r="K1557" i="1" s="1"/>
  <c r="K1558" i="1" a="1"/>
  <c r="K1558" i="1" s="1"/>
  <c r="K1559" i="1" a="1"/>
  <c r="K1559" i="1" s="1"/>
  <c r="K1560" i="1" a="1"/>
  <c r="K1560" i="1" s="1"/>
  <c r="K1561" i="1" a="1"/>
  <c r="K1561" i="1" s="1"/>
  <c r="K1562" i="1" a="1"/>
  <c r="K1562" i="1" s="1"/>
  <c r="K1563" i="1" a="1"/>
  <c r="K1563" i="1" s="1"/>
  <c r="K1564" i="1" a="1"/>
  <c r="K1564" i="1" s="1"/>
  <c r="K1565" i="1" a="1"/>
  <c r="K1565" i="1" s="1"/>
  <c r="K1566" i="1" a="1"/>
  <c r="K1566" i="1" s="1"/>
  <c r="K1567" i="1" a="1"/>
  <c r="K1567" i="1" s="1"/>
  <c r="K1568" i="1" a="1"/>
  <c r="K1568" i="1" s="1"/>
  <c r="K1569" i="1" a="1"/>
  <c r="K1569" i="1" s="1"/>
  <c r="K1570" i="1" a="1"/>
  <c r="K1570" i="1" s="1"/>
  <c r="K1571" i="1" a="1"/>
  <c r="K1571" i="1" s="1"/>
  <c r="K1572" i="1" a="1"/>
  <c r="K1572" i="1" s="1"/>
  <c r="K1573" i="1" a="1"/>
  <c r="K1573" i="1" s="1"/>
  <c r="K1574" i="1" a="1"/>
  <c r="K1574" i="1" s="1"/>
  <c r="K1575" i="1" a="1"/>
  <c r="K1575" i="1" s="1"/>
  <c r="K1576" i="1" a="1"/>
  <c r="K1576" i="1" s="1"/>
  <c r="K1577" i="1" a="1"/>
  <c r="K1577" i="1" s="1"/>
  <c r="K1578" i="1" a="1"/>
  <c r="K1578" i="1" s="1"/>
  <c r="K1579" i="1" a="1"/>
  <c r="K1579" i="1" s="1"/>
  <c r="K1580" i="1" a="1"/>
  <c r="K1580" i="1" s="1"/>
  <c r="K1581" i="1" a="1"/>
  <c r="K1581" i="1" s="1"/>
  <c r="K1582" i="1" a="1"/>
  <c r="K1582" i="1" s="1"/>
  <c r="K1583" i="1" a="1"/>
  <c r="K1583" i="1" s="1"/>
  <c r="K1584" i="1" a="1"/>
  <c r="K1584" i="1" s="1"/>
  <c r="K1585" i="1" a="1"/>
  <c r="K1585" i="1" s="1"/>
  <c r="K1586" i="1" a="1"/>
  <c r="K1586" i="1" s="1"/>
  <c r="K1587" i="1" a="1"/>
  <c r="K1587" i="1" s="1"/>
  <c r="K1588" i="1" a="1"/>
  <c r="K1588" i="1" s="1"/>
  <c r="K1589" i="1" a="1"/>
  <c r="K1589" i="1" s="1"/>
  <c r="K1590" i="1" a="1"/>
  <c r="K1590" i="1" s="1"/>
  <c r="K1591" i="1" a="1"/>
  <c r="K1591" i="1" s="1"/>
  <c r="K1592" i="1" a="1"/>
  <c r="K1592" i="1" s="1"/>
  <c r="K1593" i="1" a="1"/>
  <c r="K1593" i="1" s="1"/>
  <c r="K1594" i="1" a="1"/>
  <c r="K1594" i="1" s="1"/>
  <c r="K1595" i="1" a="1"/>
  <c r="K1595" i="1" s="1"/>
  <c r="K1596" i="1" a="1"/>
  <c r="K1596" i="1" s="1"/>
  <c r="K1597" i="1" a="1"/>
  <c r="K1597" i="1" s="1"/>
  <c r="K1598" i="1" a="1"/>
  <c r="K1598" i="1" s="1"/>
  <c r="K1599" i="1" a="1"/>
  <c r="K1599" i="1" s="1"/>
  <c r="K1600" i="1" a="1"/>
  <c r="K1600" i="1" s="1"/>
  <c r="K1601" i="1" a="1"/>
  <c r="K1601" i="1" s="1"/>
  <c r="K1602" i="1" a="1"/>
  <c r="K1602" i="1" s="1"/>
  <c r="K1603" i="1" a="1"/>
  <c r="K1603" i="1" s="1"/>
  <c r="K1604" i="1" a="1"/>
  <c r="K1604" i="1" s="1"/>
  <c r="K1605" i="1" a="1"/>
  <c r="K1605" i="1" s="1"/>
  <c r="K1606" i="1" a="1"/>
  <c r="K1606" i="1" s="1"/>
  <c r="K1607" i="1" a="1"/>
  <c r="K1607" i="1" s="1"/>
  <c r="K1608" i="1" a="1"/>
  <c r="K1608" i="1" s="1"/>
  <c r="K1609" i="1" a="1"/>
  <c r="K1609" i="1" s="1"/>
  <c r="K1610" i="1" a="1"/>
  <c r="K1610" i="1" s="1"/>
  <c r="K1611" i="1" a="1"/>
  <c r="K1611" i="1" s="1"/>
  <c r="K1612" i="1" a="1"/>
  <c r="K1612" i="1" s="1"/>
  <c r="K1613" i="1" a="1"/>
  <c r="K1613" i="1" s="1"/>
  <c r="K1614" i="1" a="1"/>
  <c r="K1614" i="1" s="1"/>
  <c r="K1615" i="1" a="1"/>
  <c r="K1615" i="1" s="1"/>
  <c r="K1616" i="1" a="1"/>
  <c r="K1616" i="1" s="1"/>
  <c r="K1617" i="1" a="1"/>
  <c r="K1617" i="1" s="1"/>
  <c r="K1618" i="1" a="1"/>
  <c r="K1618" i="1" s="1"/>
  <c r="K1619" i="1" a="1"/>
  <c r="K1619" i="1" s="1"/>
  <c r="K1620" i="1" a="1"/>
  <c r="K1620" i="1" s="1"/>
  <c r="K1621" i="1" a="1"/>
  <c r="K1621" i="1" s="1"/>
  <c r="K1622" i="1" a="1"/>
  <c r="K1622" i="1" s="1"/>
  <c r="K1623" i="1" a="1"/>
  <c r="K1623" i="1" s="1"/>
  <c r="K1624" i="1" a="1"/>
  <c r="K1624" i="1" s="1"/>
  <c r="K1625" i="1" a="1"/>
  <c r="K1625" i="1" s="1"/>
  <c r="K1626" i="1" a="1"/>
  <c r="K1626" i="1"/>
  <c r="K1627" i="1" a="1"/>
  <c r="K1627" i="1" s="1"/>
  <c r="K1628" i="1" a="1"/>
  <c r="K1628" i="1" s="1"/>
  <c r="K1629" i="1" a="1"/>
  <c r="K1629" i="1" s="1"/>
  <c r="K1630" i="1" a="1"/>
  <c r="K1630" i="1" s="1"/>
  <c r="K1631" i="1" a="1"/>
  <c r="K1631" i="1" s="1"/>
  <c r="K1632" i="1" a="1"/>
  <c r="K1632" i="1" s="1"/>
  <c r="K1633" i="1" a="1"/>
  <c r="K1633" i="1" s="1"/>
  <c r="K1634" i="1" a="1"/>
  <c r="K1634" i="1" s="1"/>
  <c r="K1635" i="1" a="1"/>
  <c r="K1635" i="1"/>
  <c r="K1636" i="1" a="1"/>
  <c r="K1636" i="1" s="1"/>
  <c r="K1637" i="1" a="1"/>
  <c r="K1637" i="1" s="1"/>
  <c r="K1638" i="1" a="1"/>
  <c r="K1638" i="1" s="1"/>
  <c r="K1639" i="1" a="1"/>
  <c r="K1639" i="1" s="1"/>
  <c r="K1640" i="1" a="1"/>
  <c r="K1640" i="1" s="1"/>
  <c r="K1641" i="1" a="1"/>
  <c r="K1641" i="1" s="1"/>
  <c r="K1642" i="1" a="1"/>
  <c r="K1642" i="1" s="1"/>
  <c r="K1643" i="1" a="1"/>
  <c r="K1643" i="1" s="1"/>
  <c r="K1644" i="1" a="1"/>
  <c r="K1644" i="1" s="1"/>
  <c r="K1645" i="1" a="1"/>
  <c r="K1645" i="1" s="1"/>
  <c r="K1646" i="1" a="1"/>
  <c r="K1646" i="1" s="1"/>
  <c r="K1647" i="1" a="1"/>
  <c r="K1647" i="1" s="1"/>
  <c r="K1648" i="1" a="1"/>
  <c r="K1648" i="1"/>
  <c r="K1649" i="1" a="1"/>
  <c r="K1649" i="1" s="1"/>
  <c r="K1650" i="1" a="1"/>
  <c r="K1650" i="1" s="1"/>
  <c r="K1651" i="1" a="1"/>
  <c r="K1651" i="1" s="1"/>
  <c r="K1652" i="1" a="1"/>
  <c r="K1652" i="1" s="1"/>
  <c r="K1653" i="1" a="1"/>
  <c r="K1653" i="1" s="1"/>
  <c r="K1654" i="1" a="1"/>
  <c r="K1654" i="1" s="1"/>
  <c r="K1655" i="1" a="1"/>
  <c r="K1655" i="1" s="1"/>
  <c r="K1656" i="1" a="1"/>
  <c r="K1656" i="1" s="1"/>
  <c r="K1657" i="1" a="1"/>
  <c r="K1657" i="1" s="1"/>
  <c r="K1658" i="1" a="1"/>
  <c r="K1658" i="1" s="1"/>
  <c r="K1659" i="1" a="1"/>
  <c r="K1659" i="1" s="1"/>
  <c r="K1660" i="1" a="1"/>
  <c r="K1660" i="1" s="1"/>
  <c r="K1661" i="1" a="1"/>
  <c r="K1661" i="1"/>
  <c r="K1662" i="1" a="1"/>
  <c r="K1662" i="1" s="1"/>
  <c r="K1663" i="1" a="1"/>
  <c r="K1663" i="1" s="1"/>
  <c r="K1664" i="1" a="1"/>
  <c r="K1664" i="1" s="1"/>
  <c r="K1665" i="1" a="1"/>
  <c r="K1665" i="1" s="1"/>
  <c r="K1666" i="1" a="1"/>
  <c r="K1666" i="1" s="1"/>
  <c r="K1667" i="1" a="1"/>
  <c r="K1667" i="1" s="1"/>
  <c r="K1668" i="1" a="1"/>
  <c r="K1668" i="1"/>
  <c r="K1669" i="1" a="1"/>
  <c r="K1669" i="1" s="1"/>
  <c r="K1670" i="1" a="1"/>
  <c r="K1670" i="1" s="1"/>
  <c r="K1671" i="1" a="1"/>
  <c r="K1671" i="1" s="1"/>
  <c r="K1672" i="1" a="1"/>
  <c r="K1672" i="1" s="1"/>
  <c r="K1673" i="1" a="1"/>
  <c r="K1673" i="1" s="1"/>
  <c r="K1674" i="1" a="1"/>
  <c r="K1674" i="1" s="1"/>
  <c r="K1675" i="1" a="1"/>
  <c r="K1675" i="1" s="1"/>
  <c r="K1676" i="1" a="1"/>
  <c r="K1676" i="1" s="1"/>
  <c r="K1677" i="1" a="1"/>
  <c r="K1677" i="1"/>
  <c r="K1678" i="1" a="1"/>
  <c r="K1678" i="1" s="1"/>
  <c r="K1679" i="1" a="1"/>
  <c r="K1679" i="1" s="1"/>
  <c r="K1680" i="1" a="1"/>
  <c r="K1680" i="1" s="1"/>
  <c r="K1681" i="1" a="1"/>
  <c r="K1681" i="1" s="1"/>
  <c r="K1682" i="1" a="1"/>
  <c r="K1682" i="1" s="1"/>
  <c r="K1683" i="1" a="1"/>
  <c r="K1683" i="1"/>
  <c r="K1684" i="1" a="1"/>
  <c r="K1684" i="1" s="1"/>
  <c r="K1685" i="1" a="1"/>
  <c r="K1685" i="1" s="1"/>
  <c r="K1686" i="1" a="1"/>
  <c r="K1686" i="1" s="1"/>
  <c r="K1687" i="1" a="1"/>
  <c r="K1687" i="1" s="1"/>
  <c r="K1688" i="1" a="1"/>
  <c r="K1688" i="1" s="1"/>
  <c r="K1689" i="1" a="1"/>
  <c r="K1689" i="1"/>
  <c r="K1690" i="1" a="1"/>
  <c r="K1690" i="1" s="1"/>
  <c r="K1691" i="1" a="1"/>
  <c r="K1691" i="1" s="1"/>
  <c r="K1692" i="1" a="1"/>
  <c r="K1692" i="1" s="1"/>
  <c r="K1693" i="1" a="1"/>
  <c r="K1693" i="1"/>
  <c r="K1694" i="1" a="1"/>
  <c r="K1694" i="1" s="1"/>
  <c r="K1695" i="1" a="1"/>
  <c r="K1695" i="1" s="1"/>
  <c r="K1696" i="1" a="1"/>
  <c r="K1696" i="1" s="1"/>
  <c r="K1697" i="1" a="1"/>
  <c r="K1697" i="1" s="1"/>
  <c r="K1698" i="1" a="1"/>
  <c r="K1698" i="1" s="1"/>
  <c r="K1699" i="1" a="1"/>
  <c r="K1699" i="1" s="1"/>
  <c r="K1700" i="1" a="1"/>
  <c r="K1700" i="1"/>
  <c r="K1701" i="1" a="1"/>
  <c r="K1701" i="1" s="1"/>
  <c r="K1702" i="1" a="1"/>
  <c r="K1702" i="1" s="1"/>
  <c r="K1703" i="1" a="1"/>
  <c r="K1703" i="1" s="1"/>
  <c r="K1704" i="1" a="1"/>
  <c r="K1704" i="1" s="1"/>
  <c r="K1705" i="1" a="1"/>
  <c r="K1705" i="1" s="1"/>
  <c r="K1706" i="1" a="1"/>
  <c r="K1706" i="1" s="1"/>
  <c r="K1707" i="1" a="1"/>
  <c r="K1707" i="1" s="1"/>
  <c r="K1708" i="1" a="1"/>
  <c r="K1708" i="1" s="1"/>
  <c r="K1709" i="1" a="1"/>
  <c r="K1709" i="1" s="1"/>
  <c r="K1710" i="1" a="1"/>
  <c r="K1710" i="1" s="1"/>
  <c r="K1711" i="1" a="1"/>
  <c r="K1711" i="1" s="1"/>
  <c r="K1712" i="1" a="1"/>
  <c r="K1712" i="1" s="1"/>
  <c r="K1713" i="1" a="1"/>
  <c r="K1713" i="1" s="1"/>
  <c r="K1714" i="1" a="1"/>
  <c r="K1714" i="1" s="1"/>
  <c r="K1715" i="1" a="1"/>
  <c r="K1715" i="1" s="1"/>
  <c r="K1716" i="1" a="1"/>
  <c r="K1716" i="1"/>
  <c r="K1717" i="1" a="1"/>
  <c r="K1717" i="1" s="1"/>
  <c r="K1718" i="1" a="1"/>
  <c r="K1718" i="1" s="1"/>
  <c r="K1719" i="1" a="1"/>
  <c r="K1719" i="1" s="1"/>
  <c r="K1720" i="1" a="1"/>
  <c r="K1720" i="1" s="1"/>
  <c r="K1721" i="1" a="1"/>
  <c r="K1721" i="1" s="1"/>
  <c r="K1722" i="1" a="1"/>
  <c r="K1722" i="1" s="1"/>
  <c r="K1723" i="1" a="1"/>
  <c r="K1723" i="1"/>
  <c r="K1724" i="1" a="1"/>
  <c r="K1724" i="1" s="1"/>
  <c r="K1725" i="1" a="1"/>
  <c r="K1725" i="1" s="1"/>
  <c r="K1726" i="1" a="1"/>
  <c r="K1726" i="1" s="1"/>
  <c r="K1727" i="1" a="1"/>
  <c r="K1727" i="1" s="1"/>
  <c r="K1728" i="1" a="1"/>
  <c r="K1728" i="1" s="1"/>
  <c r="K1729" i="1" a="1"/>
  <c r="K1729" i="1" s="1"/>
  <c r="K1730" i="1" a="1"/>
  <c r="K1730" i="1" s="1"/>
  <c r="K1731" i="1" a="1"/>
  <c r="K1731" i="1" s="1"/>
  <c r="K1732" i="1" a="1"/>
  <c r="K1732" i="1" s="1"/>
  <c r="K1733" i="1" a="1"/>
  <c r="K1733" i="1" s="1"/>
  <c r="K1734" i="1" a="1"/>
  <c r="K1734" i="1" s="1"/>
  <c r="K1735" i="1" a="1"/>
  <c r="K1735" i="1" s="1"/>
  <c r="K1736" i="1" a="1"/>
  <c r="K1736" i="1" s="1"/>
  <c r="K1737" i="1" a="1"/>
  <c r="K1737" i="1" s="1"/>
  <c r="K1738" i="1" a="1"/>
  <c r="K1738" i="1" s="1"/>
  <c r="K1739" i="1" a="1"/>
  <c r="K1739" i="1" s="1"/>
  <c r="K1740" i="1" a="1"/>
  <c r="K1740" i="1" s="1"/>
  <c r="K1741" i="1" a="1"/>
  <c r="K1741" i="1"/>
  <c r="K1742" i="1" a="1"/>
  <c r="K1742" i="1" s="1"/>
  <c r="K1743" i="1" a="1"/>
  <c r="K1743" i="1" s="1"/>
  <c r="K1744" i="1" a="1"/>
  <c r="K1744" i="1" s="1"/>
  <c r="K1745" i="1" a="1"/>
  <c r="K1745" i="1" s="1"/>
  <c r="K1746" i="1" a="1"/>
  <c r="K1746" i="1" s="1"/>
  <c r="K1747" i="1" a="1"/>
  <c r="K1747" i="1" s="1"/>
  <c r="K1748" i="1" a="1"/>
  <c r="K1748" i="1" s="1"/>
  <c r="K1749" i="1" a="1"/>
  <c r="K1749" i="1" s="1"/>
  <c r="K1750" i="1" a="1"/>
  <c r="K1750" i="1" s="1"/>
  <c r="K1751" i="1" a="1"/>
  <c r="K1751" i="1" s="1"/>
  <c r="K1752" i="1" a="1"/>
  <c r="K1752" i="1" s="1"/>
  <c r="K1753" i="1" a="1"/>
  <c r="K1753" i="1" s="1"/>
  <c r="K1754" i="1" a="1"/>
  <c r="K1754" i="1" s="1"/>
  <c r="K1755" i="1" a="1"/>
  <c r="K1755" i="1"/>
  <c r="K1756" i="1" a="1"/>
  <c r="K1756" i="1" s="1"/>
  <c r="K1757" i="1" a="1"/>
  <c r="K1757" i="1" s="1"/>
  <c r="K1758" i="1" a="1"/>
  <c r="K1758" i="1" s="1"/>
  <c r="K1759" i="1" a="1"/>
  <c r="K1759" i="1" s="1"/>
  <c r="K1760" i="1" a="1"/>
  <c r="K1760" i="1" s="1"/>
  <c r="K1761" i="1" a="1"/>
  <c r="K1761" i="1" s="1"/>
  <c r="K1762" i="1" a="1"/>
  <c r="K1762" i="1" s="1"/>
  <c r="K1763" i="1" a="1"/>
  <c r="K1763" i="1" s="1"/>
  <c r="K1764" i="1" a="1"/>
  <c r="K1764" i="1" s="1"/>
  <c r="K1765" i="1" a="1"/>
  <c r="K1765" i="1" s="1"/>
  <c r="K1766" i="1" a="1"/>
  <c r="K1766" i="1" s="1"/>
  <c r="K1767" i="1" a="1"/>
  <c r="K1767" i="1" s="1"/>
  <c r="K1768" i="1" a="1"/>
  <c r="K1768" i="1" s="1"/>
  <c r="K1769" i="1" a="1"/>
  <c r="K1769" i="1" s="1"/>
  <c r="K1770" i="1" a="1"/>
  <c r="K1770" i="1" s="1"/>
  <c r="K1771" i="1" a="1"/>
  <c r="K1771" i="1" s="1"/>
  <c r="K1772" i="1" a="1"/>
  <c r="K1772" i="1" s="1"/>
  <c r="K1773" i="1" a="1"/>
  <c r="K1773" i="1" s="1"/>
  <c r="K1774" i="1" a="1"/>
  <c r="K1774" i="1" s="1"/>
  <c r="K1775" i="1" a="1"/>
  <c r="K1775" i="1" s="1"/>
  <c r="K1776" i="1" a="1"/>
  <c r="K1776" i="1"/>
  <c r="K1777" i="1" a="1"/>
  <c r="K1777" i="1" s="1"/>
  <c r="K1778" i="1" a="1"/>
  <c r="K1778" i="1" s="1"/>
  <c r="K1779" i="1" a="1"/>
  <c r="K1779" i="1" s="1"/>
  <c r="K1780" i="1" a="1"/>
  <c r="K1780" i="1" s="1"/>
  <c r="K1781" i="1" a="1"/>
  <c r="K1781" i="1" s="1"/>
  <c r="K1782" i="1" a="1"/>
  <c r="K1782" i="1" s="1"/>
  <c r="K1783" i="1" a="1"/>
  <c r="K1783" i="1" s="1"/>
  <c r="K1784" i="1" a="1"/>
  <c r="K1784" i="1" s="1"/>
  <c r="K1785" i="1" a="1"/>
  <c r="K1785" i="1" s="1"/>
  <c r="K1786" i="1" a="1"/>
  <c r="K1786" i="1" s="1"/>
  <c r="K1787" i="1" a="1"/>
  <c r="K1787" i="1" s="1"/>
  <c r="K1788" i="1" a="1"/>
  <c r="K1788" i="1" s="1"/>
  <c r="K1789" i="1" a="1"/>
  <c r="K1789" i="1"/>
  <c r="K1790" i="1" a="1"/>
  <c r="K1790" i="1" s="1"/>
  <c r="K1791" i="1" a="1"/>
  <c r="K1791" i="1" s="1"/>
  <c r="K1792" i="1" a="1"/>
  <c r="K1792" i="1" s="1"/>
  <c r="K1793" i="1" a="1"/>
  <c r="K1793" i="1" s="1"/>
  <c r="K1794" i="1" a="1"/>
  <c r="K1794" i="1" s="1"/>
  <c r="K1795" i="1" a="1"/>
  <c r="K1795" i="1" s="1"/>
  <c r="K1796" i="1" a="1"/>
  <c r="K1796" i="1" s="1"/>
  <c r="K1797" i="1" a="1"/>
  <c r="K1797" i="1" s="1"/>
  <c r="K1798" i="1" a="1"/>
  <c r="K1798" i="1" s="1"/>
  <c r="K1799" i="1" a="1"/>
  <c r="K1799" i="1" s="1"/>
  <c r="K1800" i="1" a="1"/>
  <c r="K1800" i="1" s="1"/>
  <c r="K1801" i="1" a="1"/>
  <c r="K1801" i="1" s="1"/>
  <c r="K1802" i="1" a="1"/>
  <c r="K1802" i="1" s="1"/>
  <c r="K1803" i="1" a="1"/>
  <c r="K1803" i="1" s="1"/>
  <c r="K1804" i="1" a="1"/>
  <c r="K1804" i="1" s="1"/>
  <c r="K1805" i="1" a="1"/>
  <c r="K1805" i="1" s="1"/>
  <c r="K1806" i="1" a="1"/>
  <c r="K1806" i="1" s="1"/>
  <c r="K1807" i="1" a="1"/>
  <c r="K1807" i="1" s="1"/>
  <c r="K1808" i="1" a="1"/>
  <c r="K1808" i="1" s="1"/>
  <c r="K1809" i="1" a="1"/>
  <c r="K1809" i="1" s="1"/>
  <c r="K1810" i="1" a="1"/>
  <c r="K1810" i="1" s="1"/>
  <c r="K1811" i="1" a="1"/>
  <c r="K1811" i="1"/>
  <c r="K1812" i="1" a="1"/>
  <c r="K1812" i="1" s="1"/>
  <c r="K1813" i="1" a="1"/>
  <c r="K1813" i="1" s="1"/>
  <c r="K1814" i="1" a="1"/>
  <c r="K1814" i="1" s="1"/>
  <c r="K1815" i="1" a="1"/>
  <c r="K1815" i="1" s="1"/>
  <c r="K1816" i="1" a="1"/>
  <c r="K1816" i="1" s="1"/>
  <c r="K1817" i="1" a="1"/>
  <c r="K1817" i="1"/>
  <c r="K1818" i="1" a="1"/>
  <c r="K1818" i="1" s="1"/>
  <c r="K1819" i="1" a="1"/>
  <c r="K1819" i="1" s="1"/>
  <c r="K1820" i="1" a="1"/>
  <c r="K1820" i="1" s="1"/>
  <c r="K1821" i="1" a="1"/>
  <c r="K1821" i="1"/>
  <c r="K1822" i="1" a="1"/>
  <c r="K1822" i="1" s="1"/>
  <c r="K1823" i="1" a="1"/>
  <c r="K1823" i="1" s="1"/>
  <c r="K1824" i="1" a="1"/>
  <c r="K1824" i="1" s="1"/>
  <c r="K1825" i="1" a="1"/>
  <c r="K1825" i="1" s="1"/>
  <c r="K1826" i="1" a="1"/>
  <c r="K1826" i="1" s="1"/>
  <c r="K1827" i="1" a="1"/>
  <c r="K1827" i="1" s="1"/>
  <c r="K1828" i="1" a="1"/>
  <c r="K1828" i="1"/>
  <c r="K1829" i="1" a="1"/>
  <c r="K1829" i="1" s="1"/>
  <c r="K1830" i="1" a="1"/>
  <c r="K1830" i="1" s="1"/>
  <c r="K1831" i="1" a="1"/>
  <c r="K1831" i="1" s="1"/>
  <c r="K1832" i="1" a="1"/>
  <c r="K1832" i="1" s="1"/>
  <c r="K1833" i="1" a="1"/>
  <c r="K1833" i="1" s="1"/>
  <c r="K1834" i="1" a="1"/>
  <c r="K1834" i="1" s="1"/>
  <c r="K1835" i="1" a="1"/>
  <c r="K1835" i="1" s="1"/>
  <c r="K1836" i="1" a="1"/>
  <c r="K1836" i="1" s="1"/>
  <c r="K1837" i="1" a="1"/>
  <c r="K1837" i="1" s="1"/>
  <c r="K1838" i="1" a="1"/>
  <c r="K1838" i="1" s="1"/>
  <c r="K1839" i="1" a="1"/>
  <c r="K1839" i="1" s="1"/>
  <c r="K1840" i="1" a="1"/>
  <c r="K1840" i="1"/>
  <c r="K1841" i="1" a="1"/>
  <c r="K1841" i="1" s="1"/>
  <c r="K1842" i="1" a="1"/>
  <c r="K1842" i="1" s="1"/>
  <c r="K1843" i="1" a="1"/>
  <c r="K1843" i="1" s="1"/>
  <c r="K1844" i="1" a="1"/>
  <c r="K1844" i="1"/>
  <c r="K1845" i="1" a="1"/>
  <c r="K1845" i="1" s="1"/>
  <c r="K1846" i="1" a="1"/>
  <c r="K1846" i="1" s="1"/>
  <c r="K1847" i="1" a="1"/>
  <c r="K1847" i="1" s="1"/>
  <c r="K1848" i="1" a="1"/>
  <c r="K1848" i="1" s="1"/>
  <c r="K1849" i="1" a="1"/>
  <c r="K1849" i="1" s="1"/>
  <c r="K1850" i="1" a="1"/>
  <c r="K1850" i="1" s="1"/>
  <c r="K1851" i="1" a="1"/>
  <c r="K1851" i="1"/>
  <c r="K1852" i="1" a="1"/>
  <c r="K1852" i="1" s="1"/>
  <c r="K1853" i="1" a="1"/>
  <c r="K1853" i="1" s="1"/>
  <c r="K1854" i="1" a="1"/>
  <c r="K1854" i="1" s="1"/>
  <c r="K1855" i="1" a="1"/>
  <c r="K1855" i="1" s="1"/>
  <c r="K1856" i="1" a="1"/>
  <c r="K1856" i="1" s="1"/>
  <c r="K1857" i="1" a="1"/>
  <c r="K1857" i="1" s="1"/>
  <c r="K1858" i="1" a="1"/>
  <c r="K1858" i="1" s="1"/>
  <c r="K1859" i="1" a="1"/>
  <c r="K1859" i="1" s="1"/>
  <c r="K1860" i="1" a="1"/>
  <c r="K1860" i="1" s="1"/>
  <c r="K1861" i="1" a="1"/>
  <c r="K1861" i="1" s="1"/>
  <c r="K1862" i="1" a="1"/>
  <c r="K1862" i="1" s="1"/>
  <c r="K1863" i="1" a="1"/>
  <c r="K1863" i="1" s="1"/>
  <c r="K1864" i="1" a="1"/>
  <c r="K1864" i="1" s="1"/>
  <c r="K1865" i="1" a="1"/>
  <c r="K1865" i="1" s="1"/>
  <c r="K1866" i="1" a="1"/>
  <c r="K1866" i="1" s="1"/>
  <c r="K1867" i="1" a="1"/>
  <c r="K1867" i="1" s="1"/>
  <c r="K1868" i="1" a="1"/>
  <c r="K1868" i="1" s="1"/>
  <c r="K1869" i="1" a="1"/>
  <c r="K1869" i="1"/>
  <c r="K1870" i="1" a="1"/>
  <c r="K1870" i="1" s="1"/>
  <c r="K1871" i="1" a="1"/>
  <c r="K1871" i="1" s="1"/>
  <c r="K1872" i="1" a="1"/>
  <c r="K1872" i="1" s="1"/>
  <c r="K1873" i="1" a="1"/>
  <c r="K1873" i="1" s="1"/>
  <c r="K1874" i="1" a="1"/>
  <c r="K1874" i="1" s="1"/>
  <c r="K1875" i="1" a="1"/>
  <c r="K1875" i="1"/>
  <c r="K1876" i="1" a="1"/>
  <c r="K1876" i="1" s="1"/>
  <c r="K1877" i="1" a="1"/>
  <c r="K1877" i="1" s="1"/>
  <c r="K1878" i="1" a="1"/>
  <c r="K1878" i="1" s="1"/>
  <c r="K1879" i="1" a="1"/>
  <c r="K1879" i="1" s="1"/>
  <c r="K1880" i="1" a="1"/>
  <c r="K1880" i="1" s="1"/>
  <c r="K1881" i="1" a="1"/>
  <c r="K1881" i="1" s="1"/>
  <c r="K1882" i="1" a="1"/>
  <c r="K1882" i="1" s="1"/>
  <c r="K1883" i="1" a="1"/>
  <c r="K1883" i="1" s="1"/>
  <c r="K1884" i="1" a="1"/>
  <c r="K1884" i="1" s="1"/>
  <c r="K1885" i="1" a="1"/>
  <c r="K1885" i="1"/>
  <c r="K1886" i="1" a="1"/>
  <c r="K1886" i="1" s="1"/>
  <c r="K1887" i="1" a="1"/>
  <c r="K1887" i="1" s="1"/>
  <c r="K1888" i="1" a="1"/>
  <c r="K1888" i="1" s="1"/>
  <c r="K1889" i="1" a="1"/>
  <c r="K1889" i="1" s="1"/>
  <c r="K1890" i="1" a="1"/>
  <c r="K1890" i="1" s="1"/>
  <c r="K1891" i="1" a="1"/>
  <c r="K1891" i="1" s="1"/>
  <c r="K1892" i="1" a="1"/>
  <c r="K1892" i="1"/>
  <c r="K1893" i="1" a="1"/>
  <c r="K1893" i="1" s="1"/>
  <c r="K1894" i="1" a="1"/>
  <c r="K1894" i="1" s="1"/>
  <c r="K1895" i="1" a="1"/>
  <c r="K1895" i="1" s="1"/>
  <c r="K1896" i="1" a="1"/>
  <c r="K1896" i="1" s="1"/>
  <c r="K1897" i="1" a="1"/>
  <c r="K1897" i="1" s="1"/>
  <c r="K1898" i="1" a="1"/>
  <c r="K1898" i="1" s="1"/>
  <c r="K1899" i="1" a="1"/>
  <c r="K1899" i="1"/>
  <c r="K1900" i="1" a="1"/>
  <c r="K1900" i="1" s="1"/>
  <c r="K1901" i="1" a="1"/>
  <c r="K1901" i="1" s="1"/>
  <c r="K1902" i="1" a="1"/>
  <c r="K1902" i="1" s="1"/>
  <c r="K1903" i="1" a="1"/>
  <c r="K1903" i="1" s="1"/>
  <c r="K1904" i="1" a="1"/>
  <c r="K1904" i="1" s="1"/>
  <c r="K1905" i="1" a="1"/>
  <c r="K1905" i="1" s="1"/>
  <c r="K1906" i="1" a="1"/>
  <c r="K1906" i="1" s="1"/>
  <c r="K1907" i="1" a="1"/>
  <c r="K1907" i="1" s="1"/>
  <c r="K1908" i="1" a="1"/>
  <c r="K1908" i="1" s="1"/>
  <c r="K1909" i="1" a="1"/>
  <c r="K1909" i="1" s="1"/>
  <c r="K1910" i="1" a="1"/>
  <c r="K1910" i="1" s="1"/>
  <c r="K1911" i="1" a="1"/>
  <c r="K1911" i="1" s="1"/>
  <c r="K1912" i="1" a="1"/>
  <c r="K1912" i="1" s="1"/>
  <c r="K1913" i="1" a="1"/>
  <c r="K1913" i="1" s="1"/>
  <c r="K1914" i="1" a="1"/>
  <c r="K1914" i="1" s="1"/>
  <c r="K1915" i="1" a="1"/>
  <c r="K1915" i="1" s="1"/>
  <c r="K1916" i="1" a="1"/>
  <c r="K1916" i="1"/>
  <c r="K1917" i="1" a="1"/>
  <c r="K1917" i="1"/>
  <c r="K1918" i="1" a="1"/>
  <c r="K1918" i="1" s="1"/>
  <c r="K1919" i="1" a="1"/>
  <c r="K1919" i="1" s="1"/>
  <c r="K1920" i="1" a="1"/>
  <c r="K1920" i="1" s="1"/>
  <c r="K1921" i="1" a="1"/>
  <c r="K1921" i="1" s="1"/>
  <c r="K1922" i="1" a="1"/>
  <c r="K1922" i="1" s="1"/>
  <c r="K1923" i="1" a="1"/>
  <c r="K1923" i="1" s="1"/>
  <c r="K1924" i="1" a="1"/>
  <c r="K1924" i="1" s="1"/>
  <c r="K1925" i="1" a="1"/>
  <c r="K1925" i="1" s="1"/>
  <c r="K1926" i="1" a="1"/>
  <c r="K1926" i="1" s="1"/>
  <c r="K1927" i="1" a="1"/>
  <c r="K1927" i="1" s="1"/>
  <c r="K1928" i="1" a="1"/>
  <c r="K1928" i="1" s="1"/>
  <c r="K1929" i="1" a="1"/>
  <c r="K1929" i="1" s="1"/>
  <c r="K1930" i="1" a="1"/>
  <c r="K1930" i="1" s="1"/>
  <c r="K1931" i="1" a="1"/>
  <c r="K1931" i="1"/>
  <c r="K1932" i="1" a="1"/>
  <c r="K1932" i="1" s="1"/>
  <c r="K1933" i="1" a="1"/>
  <c r="K1933" i="1" s="1"/>
  <c r="K1934" i="1" a="1"/>
  <c r="K1934" i="1" s="1"/>
  <c r="K1935" i="1" a="1"/>
  <c r="K1935" i="1" s="1"/>
  <c r="K1936" i="1" a="1"/>
  <c r="K1936" i="1" s="1"/>
  <c r="K1937" i="1" a="1"/>
  <c r="K1937" i="1" s="1"/>
  <c r="K1938" i="1" a="1"/>
  <c r="K1938" i="1" s="1"/>
  <c r="K1939" i="1" a="1"/>
  <c r="K1939" i="1" s="1"/>
  <c r="K1940" i="1" a="1"/>
  <c r="K1940" i="1"/>
  <c r="K1941" i="1" a="1"/>
  <c r="K1941" i="1" s="1"/>
  <c r="K1942" i="1" a="1"/>
  <c r="K1942" i="1" s="1"/>
  <c r="K1943" i="1" a="1"/>
  <c r="K1943" i="1" s="1"/>
  <c r="K1944" i="1" a="1"/>
  <c r="K1944" i="1" s="1"/>
  <c r="K1945" i="1" a="1"/>
  <c r="K1945" i="1"/>
  <c r="K1946" i="1" a="1"/>
  <c r="K1946" i="1" s="1"/>
  <c r="K1947" i="1" a="1"/>
  <c r="K1947" i="1" s="1"/>
  <c r="K1948" i="1" a="1"/>
  <c r="K1948" i="1" s="1"/>
  <c r="K1949" i="1" a="1"/>
  <c r="K1949" i="1" s="1"/>
  <c r="K1950" i="1" a="1"/>
  <c r="K1950" i="1" s="1"/>
  <c r="K1951" i="1" a="1"/>
  <c r="K1951" i="1" s="1"/>
  <c r="K1952" i="1" a="1"/>
  <c r="K1952" i="1" s="1"/>
  <c r="K1953" i="1" a="1"/>
  <c r="K1953" i="1" s="1"/>
  <c r="K1954" i="1" a="1"/>
  <c r="K1954" i="1" s="1"/>
  <c r="K1955" i="1" a="1"/>
  <c r="K1955" i="1" s="1"/>
  <c r="K1956" i="1" a="1"/>
  <c r="K1956" i="1" s="1"/>
  <c r="K1957" i="1" a="1"/>
  <c r="K1957" i="1"/>
  <c r="K1958" i="1" a="1"/>
  <c r="K1958" i="1" s="1"/>
  <c r="K1959" i="1" a="1"/>
  <c r="K1959" i="1" s="1"/>
  <c r="K1960" i="1" a="1"/>
  <c r="K1960" i="1" s="1"/>
  <c r="K1961" i="1" a="1"/>
  <c r="K1961" i="1" s="1"/>
  <c r="K1962" i="1" a="1"/>
  <c r="K1962" i="1" s="1"/>
  <c r="K1963" i="1" a="1"/>
  <c r="K1963" i="1" s="1"/>
  <c r="K1964" i="1" a="1"/>
  <c r="K1964" i="1"/>
  <c r="K1965" i="1" a="1"/>
  <c r="K1965" i="1"/>
  <c r="K1966" i="1" a="1"/>
  <c r="K1966" i="1" s="1"/>
  <c r="K1967" i="1" a="1"/>
  <c r="K1967" i="1" s="1"/>
  <c r="K1968" i="1" a="1"/>
  <c r="K1968" i="1" s="1"/>
  <c r="K1969" i="1" a="1"/>
  <c r="K1969" i="1" s="1"/>
  <c r="K1970" i="1" a="1"/>
  <c r="K1970" i="1" s="1"/>
  <c r="K1971" i="1" a="1"/>
  <c r="K1971" i="1" s="1"/>
  <c r="K1972" i="1" a="1"/>
  <c r="K1972" i="1" s="1"/>
  <c r="K1973" i="1" a="1"/>
  <c r="K1973" i="1" s="1"/>
  <c r="K1974" i="1" a="1"/>
  <c r="K1974" i="1" s="1"/>
  <c r="K1975" i="1" a="1"/>
  <c r="K1975" i="1" s="1"/>
  <c r="K1976" i="1" a="1"/>
  <c r="K1976" i="1" s="1"/>
  <c r="K1977" i="1" a="1"/>
  <c r="K1977" i="1" s="1"/>
  <c r="K1978" i="1" a="1"/>
  <c r="K1978" i="1" s="1"/>
  <c r="K1979" i="1" a="1"/>
  <c r="K1979" i="1" s="1"/>
  <c r="K1980" i="1" a="1"/>
  <c r="K1980" i="1"/>
  <c r="K1981" i="1" a="1"/>
  <c r="K1981" i="1"/>
  <c r="K1982" i="1" a="1"/>
  <c r="K1982" i="1" s="1"/>
  <c r="K1983" i="1" a="1"/>
  <c r="K1983" i="1" s="1"/>
  <c r="K1984" i="1" a="1"/>
  <c r="K1984" i="1" s="1"/>
  <c r="K1985" i="1" a="1"/>
  <c r="K1985" i="1" s="1"/>
  <c r="K1986" i="1" a="1"/>
  <c r="K1986" i="1" s="1"/>
  <c r="K1987" i="1" a="1"/>
  <c r="K1987" i="1" s="1"/>
  <c r="K1988" i="1" a="1"/>
  <c r="K1988" i="1"/>
  <c r="K1989" i="1" a="1"/>
  <c r="K1989" i="1" s="1"/>
  <c r="K1990" i="1" a="1"/>
  <c r="K1990" i="1" s="1"/>
  <c r="K1991" i="1" a="1"/>
  <c r="K1991" i="1" s="1"/>
  <c r="K1992" i="1" a="1"/>
  <c r="K1992" i="1" s="1"/>
  <c r="K1993" i="1" a="1"/>
  <c r="K1993" i="1" s="1"/>
  <c r="K1994" i="1" a="1"/>
  <c r="K1994" i="1" s="1"/>
  <c r="K1995" i="1" a="1"/>
  <c r="K1995" i="1"/>
  <c r="K1996" i="1" a="1"/>
  <c r="K1996" i="1" s="1"/>
  <c r="K1997" i="1" a="1"/>
  <c r="K1997" i="1" s="1"/>
  <c r="K1998" i="1" a="1"/>
  <c r="K1998" i="1" s="1"/>
  <c r="K1999" i="1" a="1"/>
  <c r="K1999" i="1" s="1"/>
  <c r="K2000" i="1" a="1"/>
  <c r="K2000" i="1" s="1"/>
  <c r="K2001" i="1" a="1"/>
  <c r="K2001" i="1" s="1"/>
  <c r="K2002" i="1" a="1"/>
  <c r="K2002" i="1" s="1"/>
  <c r="K2003" i="1" a="1"/>
  <c r="K2003" i="1" s="1"/>
  <c r="K2004" i="1" a="1"/>
  <c r="K2004" i="1" s="1"/>
  <c r="K2005" i="1" a="1"/>
  <c r="K2005" i="1" s="1"/>
  <c r="K2006" i="1" a="1"/>
  <c r="K2006" i="1" s="1"/>
  <c r="K2007" i="1" a="1"/>
  <c r="K2007" i="1" s="1"/>
  <c r="K2008" i="1" a="1"/>
  <c r="K2008" i="1" s="1"/>
  <c r="K2009" i="1" a="1"/>
  <c r="K2009" i="1" s="1"/>
  <c r="K2010" i="1" a="1"/>
  <c r="K2010" i="1" s="1"/>
  <c r="K2011" i="1" a="1"/>
  <c r="K2011" i="1" s="1"/>
  <c r="K2012" i="1" a="1"/>
  <c r="K2012" i="1" s="1"/>
  <c r="K2013" i="1" a="1"/>
  <c r="K2013" i="1" s="1"/>
  <c r="K2014" i="1" a="1"/>
  <c r="K2014" i="1" s="1"/>
  <c r="K2015" i="1" a="1"/>
  <c r="K2015" i="1" s="1"/>
  <c r="K2016" i="1" a="1"/>
  <c r="K2016" i="1" s="1"/>
  <c r="K2017" i="1" a="1"/>
  <c r="K2017" i="1" s="1"/>
  <c r="K2018" i="1" a="1"/>
  <c r="K2018" i="1" s="1"/>
  <c r="K2019" i="1" a="1"/>
  <c r="K2019" i="1" s="1"/>
  <c r="K2020" i="1" a="1"/>
  <c r="K2020" i="1" s="1"/>
  <c r="K2021" i="1" a="1"/>
  <c r="K2021" i="1" s="1"/>
  <c r="K2022" i="1" a="1"/>
  <c r="K2022" i="1" s="1"/>
  <c r="K2023" i="1" a="1"/>
  <c r="K2023" i="1"/>
  <c r="K2024" i="1" a="1"/>
  <c r="K2024" i="1" s="1"/>
  <c r="K2025" i="1" a="1"/>
  <c r="K2025" i="1" s="1"/>
  <c r="K2026" i="1" a="1"/>
  <c r="K2026" i="1" s="1"/>
  <c r="K2027" i="1" a="1"/>
  <c r="K2027" i="1" s="1"/>
  <c r="K2028" i="1" a="1"/>
  <c r="K2028" i="1" s="1"/>
  <c r="K2029" i="1" a="1"/>
  <c r="K2029" i="1" s="1"/>
  <c r="K2030" i="1" a="1"/>
  <c r="K2030" i="1"/>
  <c r="K2031" i="1" a="1"/>
  <c r="K2031" i="1"/>
  <c r="K2032" i="1" a="1"/>
  <c r="K2032" i="1" s="1"/>
  <c r="K2033" i="1" a="1"/>
  <c r="K2033" i="1"/>
  <c r="K2034" i="1" a="1"/>
  <c r="K2034" i="1" s="1"/>
  <c r="K2035" i="1" a="1"/>
  <c r="K2035" i="1" s="1"/>
  <c r="K2036" i="1" a="1"/>
  <c r="K2036" i="1" s="1"/>
  <c r="K2037" i="1" a="1"/>
  <c r="K2037" i="1" s="1"/>
  <c r="K2038" i="1" a="1"/>
  <c r="K2038" i="1"/>
  <c r="K2039" i="1" a="1"/>
  <c r="K2039" i="1" s="1"/>
  <c r="K2040" i="1" a="1"/>
  <c r="K2040" i="1" s="1"/>
  <c r="K2041" i="1" a="1"/>
  <c r="K2041" i="1" s="1"/>
  <c r="K2042" i="1" a="1"/>
  <c r="K2042" i="1"/>
  <c r="K2043" i="1" a="1"/>
  <c r="K2043" i="1"/>
  <c r="K2044" i="1" a="1"/>
  <c r="K2044" i="1" s="1"/>
  <c r="K2045" i="1" a="1"/>
  <c r="K2045" i="1"/>
  <c r="K2046" i="1" a="1"/>
  <c r="K2046" i="1" s="1"/>
  <c r="K2047" i="1" a="1"/>
  <c r="K2047" i="1"/>
  <c r="K2048" i="1" a="1"/>
  <c r="K2048" i="1" s="1"/>
  <c r="K2049" i="1" a="1"/>
  <c r="K2049" i="1" s="1"/>
  <c r="K2050" i="1" a="1"/>
  <c r="K2050" i="1" s="1"/>
  <c r="K2051" i="1" a="1"/>
  <c r="K2051" i="1"/>
  <c r="K2052" i="1" a="1"/>
  <c r="K2052" i="1" s="1"/>
  <c r="K2053" i="1" a="1"/>
  <c r="K2053" i="1"/>
  <c r="K2054" i="1" a="1"/>
  <c r="K2054" i="1" s="1"/>
  <c r="K2055" i="1" a="1"/>
  <c r="K2055" i="1" s="1"/>
  <c r="K2056" i="1" a="1"/>
  <c r="K2056" i="1" s="1"/>
  <c r="K2057" i="1" a="1"/>
  <c r="K2057" i="1"/>
  <c r="K2058" i="1" a="1"/>
  <c r="K2058" i="1"/>
  <c r="K2059" i="1" a="1"/>
  <c r="K2059" i="1" s="1"/>
  <c r="K2060" i="1" a="1"/>
  <c r="K2060" i="1" s="1"/>
  <c r="K2061" i="1" a="1"/>
  <c r="K2061" i="1"/>
  <c r="K2062" i="1" a="1"/>
  <c r="K2062" i="1" s="1"/>
  <c r="K2063" i="1" a="1"/>
  <c r="K2063" i="1" s="1"/>
  <c r="K2064" i="1" a="1"/>
  <c r="K2064" i="1" s="1"/>
  <c r="K2065" i="1" a="1"/>
  <c r="K2065" i="1" s="1"/>
  <c r="K2066" i="1" a="1"/>
  <c r="K2066" i="1" s="1"/>
  <c r="K2067" i="1" a="1"/>
  <c r="K2067" i="1" s="1"/>
  <c r="K2068" i="1" a="1"/>
  <c r="K2068" i="1" s="1"/>
  <c r="K2069" i="1" a="1"/>
  <c r="K2069" i="1" s="1"/>
  <c r="K2070" i="1" a="1"/>
  <c r="K2070" i="1" s="1"/>
  <c r="K2071" i="1" a="1"/>
  <c r="K2071" i="1" s="1"/>
  <c r="K2072" i="1" a="1"/>
  <c r="K2072" i="1" s="1"/>
  <c r="K2073" i="1" a="1"/>
  <c r="K2073" i="1"/>
  <c r="K2074" i="1" a="1"/>
  <c r="K2074" i="1"/>
  <c r="K2075" i="1" a="1"/>
  <c r="K2075" i="1"/>
  <c r="K2076" i="1" a="1"/>
  <c r="K2076" i="1" s="1"/>
  <c r="K2077" i="1" a="1"/>
  <c r="K2077" i="1" s="1"/>
  <c r="K2078" i="1" a="1"/>
  <c r="K2078" i="1" s="1"/>
  <c r="K2079" i="1" a="1"/>
  <c r="K2079" i="1" s="1"/>
  <c r="K2080" i="1" a="1"/>
  <c r="K2080" i="1" s="1"/>
  <c r="K2081" i="1" a="1"/>
  <c r="K2081" i="1" s="1"/>
  <c r="K2082" i="1" a="1"/>
  <c r="K2082" i="1" s="1"/>
  <c r="K2083" i="1" a="1"/>
  <c r="K2083" i="1"/>
  <c r="K2084" i="1" a="1"/>
  <c r="K2084" i="1" s="1"/>
  <c r="K2085" i="1" a="1"/>
  <c r="K2085" i="1"/>
  <c r="K2086" i="1" a="1"/>
  <c r="K2086" i="1"/>
  <c r="K2087" i="1" a="1"/>
  <c r="K2087" i="1" s="1"/>
  <c r="K2088" i="1" a="1"/>
  <c r="K2088" i="1" s="1"/>
  <c r="K2089" i="1" a="1"/>
  <c r="K2089" i="1" s="1"/>
  <c r="K2090" i="1" a="1"/>
  <c r="K2090" i="1"/>
  <c r="K2091" i="1" a="1"/>
  <c r="K2091" i="1" s="1"/>
  <c r="K2092" i="1" a="1"/>
  <c r="K2092" i="1" s="1"/>
  <c r="K2093" i="1" a="1"/>
  <c r="K2093" i="1"/>
  <c r="K2094" i="1" a="1"/>
  <c r="K2094" i="1" s="1"/>
  <c r="K2095" i="1" a="1"/>
  <c r="K2095" i="1" s="1"/>
  <c r="K2096" i="1" a="1"/>
  <c r="K2096" i="1" s="1"/>
  <c r="K2097" i="1" a="1"/>
  <c r="K2097" i="1" s="1"/>
  <c r="K2098" i="1" a="1"/>
  <c r="K2098" i="1" s="1"/>
  <c r="K2099" i="1" a="1"/>
  <c r="K2099" i="1"/>
  <c r="K2100" i="1" a="1"/>
  <c r="K2100" i="1" s="1"/>
  <c r="K2101" i="1" a="1"/>
  <c r="K2101" i="1" s="1"/>
  <c r="K2102" i="1" a="1"/>
  <c r="K2102" i="1"/>
  <c r="K2103" i="1" a="1"/>
  <c r="K2103" i="1" s="1"/>
  <c r="K2104" i="1" a="1"/>
  <c r="K2104" i="1" s="1"/>
  <c r="K2105" i="1" a="1"/>
  <c r="K2105" i="1" s="1"/>
  <c r="K2106" i="1" a="1"/>
  <c r="K2106" i="1"/>
  <c r="K2107" i="1" a="1"/>
  <c r="K2107" i="1"/>
  <c r="K2108" i="1" a="1"/>
  <c r="K2108" i="1" s="1"/>
  <c r="K2109" i="1" a="1"/>
  <c r="K2109" i="1" s="1"/>
  <c r="K2110" i="1" a="1"/>
  <c r="K2110" i="1" s="1"/>
  <c r="K2111" i="1" a="1"/>
  <c r="K2111" i="1" s="1"/>
  <c r="K2112" i="1" a="1"/>
  <c r="K2112" i="1"/>
  <c r="K2113" i="1" a="1"/>
  <c r="K2113" i="1" s="1"/>
  <c r="K2114" i="1" a="1"/>
  <c r="K2114" i="1" s="1"/>
  <c r="K2115" i="1" a="1"/>
  <c r="K2115" i="1" s="1"/>
  <c r="K2116" i="1" a="1"/>
  <c r="K2116" i="1" s="1"/>
  <c r="K2117" i="1" a="1"/>
  <c r="K2117" i="1" s="1"/>
  <c r="K2118" i="1" a="1"/>
  <c r="K2118" i="1"/>
  <c r="K2119" i="1" a="1"/>
  <c r="K2119" i="1" s="1"/>
  <c r="K2120" i="1" a="1"/>
  <c r="K2120" i="1" s="1"/>
  <c r="K2121" i="1" a="1"/>
  <c r="K2121" i="1" s="1"/>
  <c r="K2122" i="1" a="1"/>
  <c r="K2122" i="1" s="1"/>
  <c r="K2123" i="1" a="1"/>
  <c r="K2123" i="1"/>
  <c r="K2124" i="1" a="1"/>
  <c r="K2124" i="1" s="1"/>
  <c r="K2125" i="1" a="1"/>
  <c r="K2125" i="1" s="1"/>
  <c r="K2126" i="1" a="1"/>
  <c r="K2126" i="1" s="1"/>
  <c r="K2127" i="1" a="1"/>
  <c r="K2127" i="1"/>
  <c r="K2128" i="1" a="1"/>
  <c r="K2128" i="1" s="1"/>
  <c r="K2129" i="1" a="1"/>
  <c r="K2129" i="1" s="1"/>
  <c r="K2130" i="1" a="1"/>
  <c r="K2130" i="1" s="1"/>
  <c r="K2131" i="1" a="1"/>
  <c r="K2131" i="1" s="1"/>
  <c r="K2132" i="1" a="1"/>
  <c r="K2132" i="1" s="1"/>
  <c r="K2133" i="1" a="1"/>
  <c r="K2133" i="1" s="1"/>
  <c r="K2134" i="1" a="1"/>
  <c r="K2134" i="1" s="1"/>
  <c r="K2135" i="1" a="1"/>
  <c r="K2135" i="1" s="1"/>
  <c r="K2136" i="1" a="1"/>
  <c r="K2136" i="1" s="1"/>
  <c r="K2137" i="1" a="1"/>
  <c r="K2137" i="1" s="1"/>
  <c r="K2138" i="1" a="1"/>
  <c r="K2138" i="1"/>
  <c r="K2139" i="1" a="1"/>
  <c r="K2139" i="1" s="1"/>
  <c r="K2140" i="1" a="1"/>
  <c r="K2140" i="1" s="1"/>
  <c r="K2141" i="1" a="1"/>
  <c r="K2141" i="1" s="1"/>
  <c r="K2142" i="1" a="1"/>
  <c r="K2142" i="1"/>
  <c r="K2143" i="1" a="1"/>
  <c r="K2143" i="1" s="1"/>
  <c r="K2144" i="1" a="1"/>
  <c r="K2144" i="1"/>
  <c r="K2145" i="1" a="1"/>
  <c r="K2145" i="1" s="1"/>
  <c r="K2146" i="1" a="1"/>
  <c r="K2146" i="1" s="1"/>
  <c r="K2147" i="1" a="1"/>
  <c r="K2147" i="1" s="1"/>
  <c r="K2148" i="1" a="1"/>
  <c r="K2148" i="1" s="1"/>
  <c r="K2149" i="1" a="1"/>
  <c r="K2149" i="1" s="1"/>
  <c r="K2150" i="1" a="1"/>
  <c r="K2150" i="1" s="1"/>
  <c r="K2151" i="1" a="1"/>
  <c r="K2151" i="1" s="1"/>
  <c r="K2152" i="1" a="1"/>
  <c r="K2152" i="1" s="1"/>
  <c r="K2153" i="1" a="1"/>
  <c r="K2153" i="1" s="1"/>
  <c r="K2154" i="1" a="1"/>
  <c r="K2154" i="1"/>
  <c r="K2155" i="1" a="1"/>
  <c r="K2155" i="1" s="1"/>
  <c r="K2156" i="1" a="1"/>
  <c r="K2156" i="1" s="1"/>
  <c r="K2157" i="1" a="1"/>
  <c r="K2157" i="1" s="1"/>
  <c r="K2158" i="1" a="1"/>
  <c r="K2158" i="1" s="1"/>
  <c r="K2159" i="1" a="1"/>
  <c r="K2159" i="1" s="1"/>
  <c r="K2160" i="1" a="1"/>
  <c r="K2160" i="1" s="1"/>
  <c r="K2161" i="1" a="1"/>
  <c r="K2161" i="1" s="1"/>
  <c r="K2162" i="1" a="1"/>
  <c r="K2162" i="1" s="1"/>
  <c r="K2163" i="1" a="1"/>
  <c r="K2163" i="1" s="1"/>
  <c r="K2164" i="1" a="1"/>
  <c r="K2164" i="1" s="1"/>
  <c r="K2165" i="1" a="1"/>
  <c r="K2165" i="1" s="1"/>
  <c r="K2166" i="1" a="1"/>
  <c r="K2166" i="1" s="1"/>
  <c r="K2167" i="1" a="1"/>
  <c r="K2167" i="1"/>
  <c r="K2168" i="1" a="1"/>
  <c r="K2168" i="1" s="1"/>
  <c r="K2169" i="1" a="1"/>
  <c r="K2169" i="1" s="1"/>
  <c r="K2170" i="1" a="1"/>
  <c r="K2170" i="1"/>
  <c r="K2171" i="1" a="1"/>
  <c r="K2171" i="1" s="1"/>
  <c r="K2172" i="1" a="1"/>
  <c r="K2172" i="1" s="1"/>
  <c r="K2173" i="1" a="1"/>
  <c r="K2173" i="1" s="1"/>
  <c r="K2174" i="1" a="1"/>
  <c r="K2174" i="1" s="1"/>
  <c r="K2175" i="1" a="1"/>
  <c r="K2175" i="1" s="1"/>
  <c r="K2176" i="1" a="1"/>
  <c r="K2176" i="1" s="1"/>
  <c r="K2177" i="1" a="1"/>
  <c r="K2177" i="1" s="1"/>
  <c r="K2178" i="1" a="1"/>
  <c r="K2178" i="1" s="1"/>
  <c r="K2179" i="1" a="1"/>
  <c r="K2179" i="1" s="1"/>
  <c r="K2180" i="1" a="1"/>
  <c r="K2180" i="1" s="1"/>
  <c r="K2181" i="1" a="1"/>
  <c r="K2181" i="1" s="1"/>
  <c r="K2182" i="1" a="1"/>
  <c r="K2182" i="1" s="1"/>
  <c r="K2183" i="1" a="1"/>
  <c r="K2183" i="1" s="1"/>
  <c r="K2184" i="1" a="1"/>
  <c r="K2184" i="1" s="1"/>
  <c r="K2185" i="1" a="1"/>
  <c r="K2185" i="1" s="1"/>
  <c r="K2186" i="1" a="1"/>
  <c r="K2186" i="1" s="1"/>
  <c r="K2187" i="1" a="1"/>
  <c r="K2187" i="1" s="1"/>
  <c r="K2188" i="1" a="1"/>
  <c r="K2188" i="1" s="1"/>
  <c r="K2189" i="1" a="1"/>
  <c r="K2189" i="1" s="1"/>
  <c r="K2190" i="1" a="1"/>
  <c r="K2190" i="1" s="1"/>
  <c r="K2191" i="1" a="1"/>
  <c r="K2191" i="1" s="1"/>
  <c r="K2192" i="1" a="1"/>
  <c r="K2192" i="1" s="1"/>
  <c r="K2193" i="1" a="1"/>
  <c r="K2193" i="1" s="1"/>
  <c r="K2194" i="1" a="1"/>
  <c r="K2194" i="1" s="1"/>
  <c r="K2195" i="1" a="1"/>
  <c r="K2195" i="1" s="1"/>
  <c r="K2196" i="1" a="1"/>
  <c r="K2196" i="1" s="1"/>
  <c r="K2197" i="1" a="1"/>
  <c r="K2197" i="1" s="1"/>
  <c r="K2198" i="1" a="1"/>
  <c r="K2198" i="1" s="1"/>
  <c r="K2199" i="1" a="1"/>
  <c r="K2199" i="1"/>
  <c r="K2200" i="1" a="1"/>
  <c r="K2200" i="1" s="1"/>
  <c r="K2201" i="1" a="1"/>
  <c r="K2201" i="1" s="1"/>
  <c r="K2202" i="1" a="1"/>
  <c r="K2202" i="1" s="1"/>
  <c r="K2203" i="1" a="1"/>
  <c r="K2203" i="1" s="1"/>
  <c r="K2204" i="1" a="1"/>
  <c r="K2204" i="1" s="1"/>
  <c r="K2205" i="1" a="1"/>
  <c r="K2205" i="1" s="1"/>
  <c r="K2206" i="1" a="1"/>
  <c r="K2206" i="1" s="1"/>
  <c r="K2207" i="1" a="1"/>
  <c r="K2207" i="1" s="1"/>
  <c r="K2208" i="1" a="1"/>
  <c r="K2208" i="1" s="1"/>
  <c r="K2209" i="1" a="1"/>
  <c r="K2209" i="1" s="1"/>
  <c r="K2210" i="1" a="1"/>
  <c r="K2210" i="1" s="1"/>
  <c r="K2211" i="1" a="1"/>
  <c r="K2211" i="1" s="1"/>
  <c r="K2212" i="1" a="1"/>
  <c r="K2212" i="1" s="1"/>
  <c r="K2213" i="1" a="1"/>
  <c r="K2213" i="1" s="1"/>
  <c r="K2214" i="1" a="1"/>
  <c r="K2214" i="1" s="1"/>
  <c r="K2215" i="1" a="1"/>
  <c r="K2215" i="1" s="1"/>
  <c r="K2216" i="1" a="1"/>
  <c r="K2216" i="1" s="1"/>
  <c r="K2217" i="1" a="1"/>
  <c r="K2217" i="1" s="1"/>
  <c r="K2218" i="1" a="1"/>
  <c r="K2218" i="1"/>
  <c r="K2219" i="1" a="1"/>
  <c r="K2219" i="1" s="1"/>
  <c r="K2220" i="1" a="1"/>
  <c r="K2220" i="1"/>
  <c r="K2221" i="1" a="1"/>
  <c r="K2221" i="1" s="1"/>
  <c r="K2222" i="1" a="1"/>
  <c r="K2222" i="1"/>
  <c r="K2223" i="1" a="1"/>
  <c r="K2223" i="1" s="1"/>
  <c r="K2224" i="1" a="1"/>
  <c r="K2224" i="1" s="1"/>
  <c r="K2225" i="1" a="1"/>
  <c r="K2225" i="1" s="1"/>
  <c r="K2226" i="1" a="1"/>
  <c r="K2226" i="1" s="1"/>
  <c r="K2227" i="1" a="1"/>
  <c r="K2227" i="1"/>
  <c r="K2228" i="1" a="1"/>
  <c r="K2228" i="1" s="1"/>
  <c r="K2229" i="1" a="1"/>
  <c r="K2229" i="1" s="1"/>
  <c r="K2230" i="1" a="1"/>
  <c r="K2230" i="1" s="1"/>
  <c r="K2231" i="1" a="1"/>
  <c r="K2231" i="1"/>
  <c r="K2232" i="1" a="1"/>
  <c r="K2232" i="1" s="1"/>
  <c r="K2233" i="1" a="1"/>
  <c r="K2233" i="1" s="1"/>
  <c r="K2234" i="1" a="1"/>
  <c r="K2234" i="1" s="1"/>
  <c r="K2235" i="1" a="1"/>
  <c r="K2235" i="1" s="1"/>
  <c r="K2236" i="1" a="1"/>
  <c r="K2236" i="1" s="1"/>
  <c r="K2237" i="1" a="1"/>
  <c r="K2237" i="1" s="1"/>
  <c r="K2238" i="1" a="1"/>
  <c r="K2238" i="1" s="1"/>
  <c r="K2239" i="1" a="1"/>
  <c r="K2239" i="1" s="1"/>
  <c r="K2240" i="1" a="1"/>
  <c r="K2240" i="1" s="1"/>
  <c r="K2241" i="1" a="1"/>
  <c r="K2241" i="1" s="1"/>
  <c r="K2242" i="1" a="1"/>
  <c r="K2242" i="1" s="1"/>
  <c r="K2243" i="1" a="1"/>
  <c r="K2243" i="1" s="1"/>
  <c r="K2244" i="1" a="1"/>
  <c r="K2244" i="1" s="1"/>
  <c r="K2245" i="1" a="1"/>
  <c r="K2245" i="1" s="1"/>
  <c r="K2246" i="1" a="1"/>
  <c r="K2246" i="1" s="1"/>
  <c r="K2247" i="1" a="1"/>
  <c r="K2247" i="1"/>
  <c r="K2248" i="1" a="1"/>
  <c r="K2248" i="1" s="1"/>
  <c r="K2249" i="1" a="1"/>
  <c r="K2249" i="1" s="1"/>
  <c r="K2250" i="1" a="1"/>
  <c r="K2250" i="1" s="1"/>
  <c r="K2251" i="1" a="1"/>
  <c r="K2251" i="1" s="1"/>
  <c r="K2252" i="1" a="1"/>
  <c r="K2252" i="1" s="1"/>
  <c r="K2253" i="1" a="1"/>
  <c r="K2253" i="1" s="1"/>
  <c r="K2254" i="1" a="1"/>
  <c r="K2254" i="1" s="1"/>
  <c r="K2255" i="1" a="1"/>
  <c r="K2255" i="1" s="1"/>
  <c r="K2256" i="1" a="1"/>
  <c r="K2256" i="1" s="1"/>
  <c r="K2257" i="1" a="1"/>
  <c r="K2257" i="1" s="1"/>
  <c r="K2258" i="1" a="1"/>
  <c r="K2258" i="1" s="1"/>
  <c r="K2259" i="1" a="1"/>
  <c r="K2259" i="1" s="1"/>
  <c r="K2260" i="1" a="1"/>
  <c r="K2260" i="1" s="1"/>
  <c r="K2261" i="1" a="1"/>
  <c r="K2261" i="1" s="1"/>
  <c r="K2262" i="1" a="1"/>
  <c r="K2262" i="1" s="1"/>
  <c r="K2263" i="1" a="1"/>
  <c r="K2263" i="1"/>
  <c r="K2264" i="1" a="1"/>
  <c r="K2264" i="1" s="1"/>
  <c r="K2265" i="1" a="1"/>
  <c r="K2265" i="1" s="1"/>
  <c r="K2266" i="1" a="1"/>
  <c r="K2266" i="1"/>
  <c r="K2267" i="1" a="1"/>
  <c r="K2267" i="1"/>
  <c r="K2268" i="1" a="1"/>
  <c r="K2268" i="1"/>
  <c r="K2269" i="1" a="1"/>
  <c r="K2269" i="1" s="1"/>
  <c r="K2270" i="1" a="1"/>
  <c r="K2270" i="1" s="1"/>
  <c r="K2271" i="1" a="1"/>
  <c r="K2271" i="1" s="1"/>
  <c r="K2272" i="1" a="1"/>
  <c r="K2272" i="1" s="1"/>
  <c r="K2273" i="1" a="1"/>
  <c r="K2273" i="1" s="1"/>
  <c r="K2274" i="1" a="1"/>
  <c r="K2274" i="1" s="1"/>
  <c r="K2275" i="1" a="1"/>
  <c r="K2275" i="1" s="1"/>
  <c r="K2276" i="1" a="1"/>
  <c r="K2276" i="1" s="1"/>
  <c r="K2277" i="1" a="1"/>
  <c r="K2277" i="1" s="1"/>
  <c r="K2278" i="1" a="1"/>
  <c r="K2278" i="1" s="1"/>
  <c r="K2279" i="1" a="1"/>
  <c r="K2279" i="1"/>
  <c r="K2280" i="1" a="1"/>
  <c r="K2280" i="1" s="1"/>
  <c r="K2281" i="1" a="1"/>
  <c r="K2281" i="1" s="1"/>
  <c r="K2282" i="1" a="1"/>
  <c r="K2282" i="1" s="1"/>
  <c r="K2283" i="1" a="1"/>
  <c r="K2283" i="1" s="1"/>
  <c r="K2284" i="1" a="1"/>
  <c r="K2284" i="1" s="1"/>
  <c r="K2285" i="1" a="1"/>
  <c r="K2285" i="1" s="1"/>
  <c r="K2286" i="1" a="1"/>
  <c r="K2286" i="1" s="1"/>
  <c r="K2287" i="1" a="1"/>
  <c r="K2287" i="1" s="1"/>
  <c r="K2288" i="1" a="1"/>
  <c r="K2288" i="1" s="1"/>
  <c r="K2289" i="1" a="1"/>
  <c r="K2289" i="1" s="1"/>
  <c r="K2290" i="1" a="1"/>
  <c r="K2290" i="1"/>
  <c r="K2291" i="1" a="1"/>
  <c r="K2291" i="1" s="1"/>
  <c r="K2292" i="1" a="1"/>
  <c r="K2292" i="1" s="1"/>
  <c r="K2293" i="1" a="1"/>
  <c r="K2293" i="1" s="1"/>
  <c r="K2294" i="1" a="1"/>
  <c r="K2294" i="1" s="1"/>
  <c r="K2295" i="1" a="1"/>
  <c r="K2295" i="1" s="1"/>
  <c r="K2296" i="1" a="1"/>
  <c r="K2296" i="1" s="1"/>
  <c r="K2297" i="1" a="1"/>
  <c r="K2297" i="1" s="1"/>
  <c r="K2298" i="1" a="1"/>
  <c r="K2298" i="1" s="1"/>
  <c r="K2299" i="1" a="1"/>
  <c r="K2299" i="1" s="1"/>
  <c r="K2300" i="1" a="1"/>
  <c r="K2300" i="1" s="1"/>
  <c r="K2301" i="1" a="1"/>
  <c r="K2301" i="1" s="1"/>
  <c r="K2302" i="1" a="1"/>
  <c r="K2302" i="1" s="1"/>
  <c r="K2303" i="1" a="1"/>
  <c r="K2303" i="1" s="1"/>
  <c r="K2304" i="1" a="1"/>
  <c r="K2304" i="1"/>
  <c r="K2305" i="1" a="1"/>
  <c r="K2305" i="1" s="1"/>
  <c r="K2306" i="1" a="1"/>
  <c r="K2306" i="1" s="1"/>
  <c r="K2307" i="1" a="1"/>
  <c r="K2307" i="1" s="1"/>
  <c r="K2308" i="1" a="1"/>
  <c r="K2308" i="1" s="1"/>
  <c r="K2309" i="1" a="1"/>
  <c r="K2309" i="1" s="1"/>
  <c r="K2310" i="1" a="1"/>
  <c r="K2310" i="1" s="1"/>
  <c r="K2311" i="1" a="1"/>
  <c r="K2311" i="1" s="1"/>
  <c r="K2312" i="1" a="1"/>
  <c r="K2312" i="1" s="1"/>
  <c r="K2313" i="1" a="1"/>
  <c r="K2313" i="1" s="1"/>
  <c r="K2314" i="1" a="1"/>
  <c r="K2314" i="1" s="1"/>
  <c r="K2315" i="1" a="1"/>
  <c r="K2315" i="1" s="1"/>
  <c r="K2316" i="1" a="1"/>
  <c r="K2316" i="1"/>
  <c r="K2317" i="1" a="1"/>
  <c r="K2317" i="1" s="1"/>
  <c r="K2318" i="1" a="1"/>
  <c r="K2318" i="1"/>
  <c r="K2319" i="1" a="1"/>
  <c r="K2319" i="1" s="1"/>
  <c r="K2320" i="1" a="1"/>
  <c r="K2320" i="1" s="1"/>
  <c r="K2321" i="1" a="1"/>
  <c r="K2321" i="1" s="1"/>
  <c r="K2322" i="1" a="1"/>
  <c r="K2322" i="1" s="1"/>
  <c r="K2323" i="1" a="1"/>
  <c r="K2323" i="1"/>
  <c r="K2324" i="1" a="1"/>
  <c r="K2324" i="1" s="1"/>
  <c r="K2325" i="1" a="1"/>
  <c r="K2325" i="1" s="1"/>
  <c r="K2326" i="1" a="1"/>
  <c r="K2326" i="1" s="1"/>
  <c r="K2327" i="1" a="1"/>
  <c r="K2327" i="1"/>
  <c r="K2328" i="1" a="1"/>
  <c r="K2328" i="1" s="1"/>
  <c r="K2329" i="1" a="1"/>
  <c r="K2329" i="1" s="1"/>
  <c r="K2330" i="1" a="1"/>
  <c r="K2330" i="1" s="1"/>
  <c r="K2331" i="1" a="1"/>
  <c r="K2331" i="1" s="1"/>
  <c r="K2332" i="1" a="1"/>
  <c r="K2332" i="1" s="1"/>
  <c r="K2333" i="1" a="1"/>
  <c r="K2333" i="1" s="1"/>
  <c r="K2334" i="1" a="1"/>
  <c r="K2334" i="1" s="1"/>
  <c r="K2335" i="1" a="1"/>
  <c r="K2335" i="1" s="1"/>
  <c r="K2336" i="1" a="1"/>
  <c r="K2336" i="1" s="1"/>
  <c r="K2337" i="1" a="1"/>
  <c r="K2337" i="1" s="1"/>
  <c r="K2338" i="1" a="1"/>
  <c r="K2338" i="1" s="1"/>
  <c r="K2339" i="1" a="1"/>
  <c r="K2339" i="1"/>
  <c r="K2340" i="1" a="1"/>
  <c r="K2340" i="1" s="1"/>
  <c r="K2341" i="1" a="1"/>
  <c r="K2341" i="1" s="1"/>
  <c r="K2342" i="1" a="1"/>
  <c r="K2342" i="1" s="1"/>
  <c r="K2343" i="1" a="1"/>
  <c r="K2343" i="1"/>
  <c r="K2344" i="1" a="1"/>
  <c r="K2344" i="1" s="1"/>
  <c r="K2345" i="1" a="1"/>
  <c r="K2345" i="1" s="1"/>
  <c r="K2346" i="1" a="1"/>
  <c r="K2346" i="1" s="1"/>
  <c r="K2347" i="1" a="1"/>
  <c r="K2347" i="1" s="1"/>
  <c r="K2348" i="1" a="1"/>
  <c r="K2348" i="1"/>
  <c r="K2349" i="1" a="1"/>
  <c r="K2349" i="1" s="1"/>
  <c r="K2350" i="1" a="1"/>
  <c r="K2350" i="1" s="1"/>
  <c r="K2351" i="1" a="1"/>
  <c r="K2351" i="1" s="1"/>
  <c r="K2352" i="1" a="1"/>
  <c r="K2352" i="1" s="1"/>
  <c r="K2353" i="1" a="1"/>
  <c r="K2353" i="1" s="1"/>
  <c r="K2354" i="1" a="1"/>
  <c r="K2354" i="1"/>
  <c r="K2355" i="1" a="1"/>
  <c r="K2355" i="1"/>
  <c r="K2356" i="1" a="1"/>
  <c r="K2356" i="1" s="1"/>
  <c r="K2357" i="1" a="1"/>
  <c r="K2357" i="1" s="1"/>
  <c r="K2358" i="1" a="1"/>
  <c r="K2358" i="1" s="1"/>
  <c r="K2359" i="1" a="1"/>
  <c r="K2359" i="1"/>
  <c r="K2360" i="1" a="1"/>
  <c r="K2360" i="1" s="1"/>
  <c r="K2361" i="1" a="1"/>
  <c r="K2361" i="1" s="1"/>
  <c r="K2362" i="1" a="1"/>
  <c r="K2362" i="1" s="1"/>
  <c r="K2363" i="1" a="1"/>
  <c r="K2363" i="1" s="1"/>
  <c r="K2364" i="1" a="1"/>
  <c r="K2364" i="1" s="1"/>
  <c r="K2365" i="1" a="1"/>
  <c r="K2365" i="1" s="1"/>
  <c r="K2366" i="1" a="1"/>
  <c r="K2366" i="1" s="1"/>
  <c r="K2367" i="1" a="1"/>
  <c r="K2367" i="1" s="1"/>
  <c r="K2368" i="1" a="1"/>
  <c r="K2368" i="1" s="1"/>
  <c r="K2369" i="1" a="1"/>
  <c r="K2369" i="1" s="1"/>
  <c r="K2370" i="1" a="1"/>
  <c r="K2370" i="1" s="1"/>
  <c r="K2371" i="1" a="1"/>
  <c r="K2371" i="1" s="1"/>
  <c r="K2372" i="1" a="1"/>
  <c r="K2372" i="1"/>
  <c r="K2373" i="1" a="1"/>
  <c r="K2373" i="1" s="1"/>
  <c r="K2374" i="1" a="1"/>
  <c r="K2374" i="1" s="1"/>
  <c r="K2375" i="1" a="1"/>
  <c r="K2375" i="1"/>
  <c r="K2376" i="1" a="1"/>
  <c r="K2376" i="1" s="1"/>
  <c r="K2377" i="1" a="1"/>
  <c r="K2377" i="1" s="1"/>
  <c r="K2378" i="1" a="1"/>
  <c r="K2378" i="1"/>
  <c r="K2379" i="1" a="1"/>
  <c r="K2379" i="1" s="1"/>
  <c r="K2380" i="1" a="1"/>
  <c r="K2380" i="1" s="1"/>
  <c r="K2381" i="1" a="1"/>
  <c r="K2381" i="1" s="1"/>
  <c r="K2382" i="1" a="1"/>
  <c r="K2382" i="1" s="1"/>
  <c r="K2383" i="1" a="1"/>
  <c r="K2383" i="1" s="1"/>
  <c r="K2384" i="1" a="1"/>
  <c r="K2384" i="1" s="1"/>
  <c r="K2385" i="1" a="1"/>
  <c r="K2385" i="1" s="1"/>
  <c r="K2386" i="1" a="1"/>
  <c r="K2386" i="1"/>
  <c r="K2387" i="1" a="1"/>
  <c r="K2387" i="1" s="1"/>
  <c r="K2388" i="1" a="1"/>
  <c r="K2388" i="1" s="1"/>
  <c r="K2389" i="1" a="1"/>
  <c r="K2389" i="1" s="1"/>
  <c r="K2390" i="1" a="1"/>
  <c r="K2390" i="1" s="1"/>
  <c r="K2391" i="1" a="1"/>
  <c r="K2391" i="1"/>
  <c r="K2392" i="1" a="1"/>
  <c r="K2392" i="1" s="1"/>
  <c r="K2393" i="1" a="1"/>
  <c r="K2393" i="1" s="1"/>
  <c r="K2394" i="1" a="1"/>
  <c r="K2394" i="1"/>
  <c r="K2395" i="1" a="1"/>
  <c r="K2395" i="1" s="1"/>
  <c r="K2396" i="1" a="1"/>
  <c r="K2396" i="1"/>
  <c r="K2397" i="1" a="1"/>
  <c r="K2397" i="1" s="1"/>
  <c r="K2398" i="1" a="1"/>
  <c r="K2398" i="1" s="1"/>
  <c r="K2399" i="1" a="1"/>
  <c r="K2399" i="1" s="1"/>
  <c r="K2400" i="1" a="1"/>
  <c r="K2400" i="1" s="1"/>
  <c r="K2401" i="1" a="1"/>
  <c r="K2401" i="1" s="1"/>
  <c r="K2402" i="1" a="1"/>
  <c r="K2402" i="1" s="1"/>
  <c r="K2403" i="1" a="1"/>
  <c r="K2403" i="1" s="1"/>
  <c r="K2404" i="1" a="1"/>
  <c r="K2404" i="1" s="1"/>
  <c r="K2405" i="1" a="1"/>
  <c r="K2405" i="1" s="1"/>
  <c r="K2406" i="1" a="1"/>
  <c r="K2406" i="1" s="1"/>
  <c r="K2407" i="1" a="1"/>
  <c r="K2407" i="1"/>
  <c r="K2408" i="1" a="1"/>
  <c r="K2408" i="1" s="1"/>
  <c r="K2409" i="1" a="1"/>
  <c r="K2409" i="1" s="1"/>
  <c r="K2410" i="1" a="1"/>
  <c r="K2410" i="1" s="1"/>
  <c r="K2411" i="1" a="1"/>
  <c r="K2411" i="1" s="1"/>
  <c r="K2412" i="1" a="1"/>
  <c r="K2412" i="1" s="1"/>
  <c r="K2413" i="1" a="1"/>
  <c r="K2413" i="1" s="1"/>
  <c r="K2414" i="1" a="1"/>
  <c r="K2414" i="1" s="1"/>
  <c r="K2415" i="1" a="1"/>
  <c r="K2415" i="1" s="1"/>
  <c r="K2416" i="1" a="1"/>
  <c r="K2416" i="1" s="1"/>
  <c r="K2417" i="1" a="1"/>
  <c r="K2417" i="1" s="1"/>
  <c r="K2418" i="1" a="1"/>
  <c r="K2418" i="1"/>
  <c r="K2419" i="1" a="1"/>
  <c r="K2419" i="1" s="1"/>
  <c r="K2420" i="1" a="1"/>
  <c r="K2420" i="1" s="1"/>
  <c r="K2421" i="1" a="1"/>
  <c r="K2421" i="1" s="1"/>
  <c r="K2422" i="1" a="1"/>
  <c r="K2422" i="1" s="1"/>
  <c r="K2423" i="1" a="1"/>
  <c r="K2423" i="1" s="1"/>
  <c r="K2424" i="1" a="1"/>
  <c r="K2424" i="1" s="1"/>
  <c r="K2425" i="1" a="1"/>
  <c r="K2425" i="1" s="1"/>
  <c r="K2426" i="1" a="1"/>
  <c r="K2426" i="1" s="1"/>
  <c r="K2427" i="1" a="1"/>
  <c r="K2427" i="1"/>
  <c r="K2428" i="1" a="1"/>
  <c r="K2428" i="1" s="1"/>
  <c r="K2429" i="1" a="1"/>
  <c r="K2429" i="1" s="1"/>
  <c r="K2430" i="1" a="1"/>
  <c r="K2430" i="1" s="1"/>
  <c r="K2431" i="1" a="1"/>
  <c r="K2431" i="1" s="1"/>
  <c r="K2432" i="1" a="1"/>
  <c r="K2432" i="1" s="1"/>
  <c r="K2433" i="1" a="1"/>
  <c r="K2433" i="1" s="1"/>
  <c r="K2434" i="1" a="1"/>
  <c r="K2434" i="1" s="1"/>
  <c r="K2435" i="1" a="1"/>
  <c r="K2435" i="1"/>
  <c r="K2436" i="1" a="1"/>
  <c r="K2436" i="1" s="1"/>
  <c r="K2437" i="1" a="1"/>
  <c r="K2437" i="1" s="1"/>
  <c r="K2438" i="1" a="1"/>
  <c r="K2438" i="1" s="1"/>
  <c r="K2439" i="1" a="1"/>
  <c r="K2439" i="1" s="1"/>
  <c r="K2440" i="1" a="1"/>
  <c r="K2440" i="1" s="1"/>
  <c r="K2441" i="1" a="1"/>
  <c r="K2441" i="1" s="1"/>
  <c r="K2442" i="1" a="1"/>
  <c r="K2442" i="1" s="1"/>
  <c r="K2443" i="1" a="1"/>
  <c r="K2443" i="1" s="1"/>
  <c r="K2444" i="1" a="1"/>
  <c r="K2444" i="1" s="1"/>
  <c r="K2445" i="1" a="1"/>
  <c r="K2445" i="1" s="1"/>
  <c r="K2446" i="1" a="1"/>
  <c r="K2446" i="1" s="1"/>
  <c r="K2447" i="1" a="1"/>
  <c r="K2447" i="1" s="1"/>
  <c r="K2448" i="1" a="1"/>
  <c r="K2448" i="1" s="1"/>
  <c r="K2449" i="1" a="1"/>
  <c r="K2449" i="1" s="1"/>
  <c r="K2450" i="1" a="1"/>
  <c r="K2450" i="1" s="1"/>
  <c r="K2451" i="1" a="1"/>
  <c r="K2451" i="1"/>
  <c r="K2452" i="1" a="1"/>
  <c r="K2452" i="1" s="1"/>
  <c r="K2453" i="1" a="1"/>
  <c r="K2453" i="1" s="1"/>
  <c r="K2454" i="1" a="1"/>
  <c r="K2454" i="1" s="1"/>
  <c r="K2455" i="1" a="1"/>
  <c r="K2455" i="1" s="1"/>
  <c r="K2456" i="1" a="1"/>
  <c r="K2456" i="1" s="1"/>
  <c r="K2457" i="1" a="1"/>
  <c r="K2457" i="1" s="1"/>
  <c r="K2458" i="1" a="1"/>
  <c r="K2458" i="1"/>
  <c r="K2459" i="1" a="1"/>
  <c r="K2459" i="1"/>
  <c r="K2460" i="1" a="1"/>
  <c r="K2460" i="1" s="1"/>
  <c r="K2461" i="1" a="1"/>
  <c r="K2461" i="1" s="1"/>
  <c r="K2462" i="1" a="1"/>
  <c r="K2462" i="1" s="1"/>
  <c r="K2463" i="1" a="1"/>
  <c r="K2463" i="1" s="1"/>
  <c r="K2464" i="1" a="1"/>
  <c r="K2464" i="1" s="1"/>
  <c r="K2465" i="1" a="1"/>
  <c r="K2465" i="1" s="1"/>
  <c r="K2466" i="1" a="1"/>
  <c r="K2466" i="1" s="1"/>
  <c r="K2467" i="1" a="1"/>
  <c r="K2467" i="1"/>
  <c r="K2468" i="1" a="1"/>
  <c r="K2468" i="1"/>
  <c r="K2469" i="1" a="1"/>
  <c r="K2469" i="1" s="1"/>
  <c r="K2470" i="1" a="1"/>
  <c r="K2470" i="1" s="1"/>
  <c r="K2471" i="1" a="1"/>
  <c r="K2471" i="1" s="1"/>
  <c r="K2472" i="1" a="1"/>
  <c r="K2472" i="1" s="1"/>
  <c r="K2473" i="1" a="1"/>
  <c r="K2473" i="1" s="1"/>
  <c r="K2474" i="1" a="1"/>
  <c r="K2474" i="1" s="1"/>
  <c r="K2475" i="1" a="1"/>
  <c r="K2475" i="1" s="1"/>
  <c r="K2476" i="1" a="1"/>
  <c r="K2476" i="1" s="1"/>
  <c r="K2477" i="1" a="1"/>
  <c r="K2477" i="1" s="1"/>
  <c r="K2478" i="1" a="1"/>
  <c r="K2478" i="1" s="1"/>
  <c r="K2479" i="1" a="1"/>
  <c r="K2479" i="1" s="1"/>
  <c r="K2480" i="1" a="1"/>
  <c r="K2480" i="1" s="1"/>
  <c r="K2481" i="1" a="1"/>
  <c r="K2481" i="1" s="1"/>
  <c r="K2482" i="1" a="1"/>
  <c r="K2482" i="1" s="1"/>
  <c r="K2483" i="1" a="1"/>
  <c r="K2483" i="1"/>
  <c r="K2484" i="1" a="1"/>
  <c r="K2484" i="1" s="1"/>
  <c r="K2485" i="1" a="1"/>
  <c r="K2485" i="1" s="1"/>
  <c r="K2486" i="1" a="1"/>
  <c r="K2486" i="1" s="1"/>
  <c r="K2487" i="1" a="1"/>
  <c r="K2487" i="1"/>
  <c r="K2488" i="1" a="1"/>
  <c r="K2488" i="1" s="1"/>
  <c r="K2489" i="1" a="1"/>
  <c r="K2489" i="1" s="1"/>
  <c r="K2490" i="1" a="1"/>
  <c r="K2490" i="1"/>
  <c r="K2491" i="1" a="1"/>
  <c r="K2491" i="1" s="1"/>
  <c r="K2492" i="1" a="1"/>
  <c r="K2492" i="1" s="1"/>
  <c r="K2493" i="1" a="1"/>
  <c r="K2493" i="1" s="1"/>
  <c r="K2494" i="1" a="1"/>
  <c r="K2494" i="1" s="1"/>
  <c r="K2495" i="1" a="1"/>
  <c r="K2495" i="1" s="1"/>
  <c r="K2496" i="1" a="1"/>
  <c r="K2496" i="1" s="1"/>
  <c r="K2497" i="1" a="1"/>
  <c r="K2497" i="1" s="1"/>
  <c r="K2498" i="1" a="1"/>
  <c r="K2498" i="1" s="1"/>
  <c r="K2499" i="1" a="1"/>
  <c r="K2499" i="1" s="1"/>
  <c r="K2500" i="1" a="1"/>
  <c r="K2500" i="1"/>
  <c r="K2501" i="1" a="1"/>
  <c r="K2501" i="1" s="1"/>
  <c r="K2502" i="1" a="1"/>
  <c r="K2502" i="1" s="1"/>
  <c r="K2503" i="1" a="1"/>
  <c r="K2503" i="1" s="1"/>
  <c r="K2504" i="1" a="1"/>
  <c r="K2504" i="1" s="1"/>
  <c r="K2505" i="1" a="1"/>
  <c r="K2505" i="1" s="1"/>
  <c r="K2506" i="1" a="1"/>
  <c r="K2506" i="1"/>
  <c r="K2507" i="1" a="1"/>
  <c r="K2507" i="1" s="1"/>
  <c r="K2508" i="1" a="1"/>
  <c r="K2508" i="1"/>
  <c r="K2509" i="1" a="1"/>
  <c r="K2509" i="1" s="1"/>
  <c r="K2510" i="1" a="1"/>
  <c r="K2510" i="1" s="1"/>
  <c r="K2511" i="1" a="1"/>
  <c r="K2511" i="1" s="1"/>
  <c r="K2512" i="1" a="1"/>
  <c r="K2512" i="1"/>
  <c r="K2513" i="1" a="1"/>
  <c r="K2513" i="1" s="1"/>
  <c r="K2514" i="1" a="1"/>
  <c r="K2514" i="1"/>
  <c r="K2515" i="1" a="1"/>
  <c r="K2515" i="1" s="1"/>
  <c r="K2516" i="1" a="1"/>
  <c r="K2516" i="1" s="1"/>
  <c r="K2517" i="1" a="1"/>
  <c r="K2517" i="1" s="1"/>
  <c r="K2518" i="1" a="1"/>
  <c r="K2518" i="1" s="1"/>
  <c r="K2519" i="1" a="1"/>
  <c r="K2519" i="1" s="1"/>
  <c r="K2520" i="1" a="1"/>
  <c r="K2520" i="1" s="1"/>
  <c r="K2521" i="1" a="1"/>
  <c r="K2521" i="1" s="1"/>
  <c r="K2522" i="1" a="1"/>
  <c r="K2522" i="1"/>
  <c r="K2523" i="1" a="1"/>
  <c r="K2523" i="1"/>
  <c r="K2524" i="1" a="1"/>
  <c r="K2524" i="1" s="1"/>
  <c r="K2525" i="1" a="1"/>
  <c r="K2525" i="1" s="1"/>
  <c r="K2526" i="1" a="1"/>
  <c r="K2526" i="1" s="1"/>
  <c r="K2527" i="1" a="1"/>
  <c r="K2527" i="1" s="1"/>
  <c r="K2528" i="1" a="1"/>
  <c r="K2528" i="1" s="1"/>
  <c r="K2529" i="1" a="1"/>
  <c r="K2529" i="1" s="1"/>
  <c r="K2530" i="1" a="1"/>
  <c r="K2530" i="1" s="1"/>
  <c r="K2531" i="1" a="1"/>
  <c r="K2531" i="1" s="1"/>
  <c r="K2532" i="1" a="1"/>
  <c r="K2532" i="1"/>
  <c r="K2533" i="1" a="1"/>
  <c r="K2533" i="1" s="1"/>
  <c r="K2534" i="1" a="1"/>
  <c r="K2534" i="1" s="1"/>
  <c r="K2535" i="1" a="1"/>
  <c r="K2535" i="1"/>
  <c r="K2536" i="1" a="1"/>
  <c r="K2536" i="1" s="1"/>
  <c r="K2537" i="1" a="1"/>
  <c r="K2537" i="1" s="1"/>
  <c r="K2538" i="1" a="1"/>
  <c r="K2538" i="1"/>
  <c r="K2539" i="1" a="1"/>
  <c r="K2539" i="1" s="1"/>
  <c r="K2540" i="1" a="1"/>
  <c r="K2540" i="1" s="1"/>
  <c r="K2541" i="1" a="1"/>
  <c r="K2541" i="1" s="1"/>
  <c r="K2542" i="1" a="1"/>
  <c r="K2542" i="1" s="1"/>
  <c r="K2543" i="1" a="1"/>
  <c r="K2543" i="1" s="1"/>
  <c r="K2544" i="1" a="1"/>
  <c r="K2544" i="1"/>
  <c r="K2545" i="1" a="1"/>
  <c r="K2545" i="1" s="1"/>
  <c r="K2546" i="1" a="1"/>
  <c r="K2546" i="1"/>
  <c r="K2547" i="1" a="1"/>
  <c r="K2547" i="1" s="1"/>
  <c r="K2548" i="1" a="1"/>
  <c r="K2548" i="1" s="1"/>
  <c r="K2549" i="1" a="1"/>
  <c r="K2549" i="1" s="1"/>
  <c r="K2550" i="1" a="1"/>
  <c r="K2550" i="1" s="1"/>
  <c r="K2551" i="1" a="1"/>
  <c r="K2551" i="1" s="1"/>
  <c r="K2552" i="1" a="1"/>
  <c r="K2552" i="1" s="1"/>
  <c r="K2553" i="1" a="1"/>
  <c r="K2553" i="1" s="1"/>
  <c r="K2554" i="1" a="1"/>
  <c r="K2554" i="1" s="1"/>
  <c r="K2555" i="1" a="1"/>
  <c r="K2555" i="1"/>
  <c r="K2556" i="1" a="1"/>
  <c r="K2556" i="1" s="1"/>
  <c r="K2557" i="1" a="1"/>
  <c r="K2557" i="1" s="1"/>
  <c r="K2558" i="1" a="1"/>
  <c r="K2558" i="1" s="1"/>
  <c r="K2559" i="1" a="1"/>
  <c r="K2559" i="1" s="1"/>
  <c r="K2560" i="1" a="1"/>
  <c r="K2560" i="1"/>
  <c r="K2561" i="1" a="1"/>
  <c r="K2561" i="1" s="1"/>
  <c r="K2562" i="1" a="1"/>
  <c r="K2562" i="1" s="1"/>
  <c r="K2563" i="1" a="1"/>
  <c r="K2563" i="1" s="1"/>
  <c r="K2564" i="1" a="1"/>
  <c r="K2564" i="1" s="1"/>
  <c r="K2565" i="1" a="1"/>
  <c r="K2565" i="1" s="1"/>
  <c r="K2566" i="1" a="1"/>
  <c r="K2566" i="1" s="1"/>
  <c r="K2567" i="1" a="1"/>
  <c r="K2567" i="1" s="1"/>
  <c r="K2568" i="1" a="1"/>
  <c r="K2568" i="1" s="1"/>
  <c r="K2569" i="1" a="1"/>
  <c r="K2569" i="1" s="1"/>
  <c r="K2570" i="1" a="1"/>
  <c r="K2570" i="1" s="1"/>
  <c r="K2571" i="1" a="1"/>
  <c r="K2571" i="1" s="1"/>
  <c r="K2572" i="1" a="1"/>
  <c r="K2572" i="1"/>
  <c r="K2573" i="1" a="1"/>
  <c r="K2573" i="1" s="1"/>
  <c r="K2574" i="1" a="1"/>
  <c r="K2574" i="1" s="1"/>
  <c r="K2575" i="1" a="1"/>
  <c r="K2575" i="1" s="1"/>
  <c r="K2576" i="1" a="1"/>
  <c r="K2576" i="1" s="1"/>
  <c r="K2577" i="1" a="1"/>
  <c r="K2577" i="1" s="1"/>
  <c r="K2578" i="1" a="1"/>
  <c r="K2578" i="1" s="1"/>
  <c r="K2579" i="1" a="1"/>
  <c r="K2579" i="1"/>
  <c r="K2580" i="1" a="1"/>
  <c r="K2580" i="1" s="1"/>
  <c r="K2581" i="1" a="1"/>
  <c r="K2581" i="1" s="1"/>
  <c r="K2582" i="1" a="1"/>
  <c r="K2582" i="1" s="1"/>
  <c r="K2583" i="1" a="1"/>
  <c r="K2583" i="1"/>
  <c r="K2584" i="1" a="1"/>
  <c r="K2584" i="1" s="1"/>
  <c r="K2585" i="1" a="1"/>
  <c r="K2585" i="1" s="1"/>
  <c r="K2586" i="1" a="1"/>
  <c r="K2586" i="1" s="1"/>
  <c r="K2587" i="1" a="1"/>
  <c r="K2587" i="1"/>
  <c r="K2588" i="1" a="1"/>
  <c r="K2588" i="1" s="1"/>
  <c r="K2589" i="1" a="1"/>
  <c r="K2589" i="1" s="1"/>
  <c r="K2590" i="1" a="1"/>
  <c r="K2590" i="1" s="1"/>
  <c r="K2591" i="1" a="1"/>
  <c r="K2591" i="1" s="1"/>
  <c r="K2592" i="1" a="1"/>
  <c r="K2592" i="1"/>
  <c r="K2593" i="1" a="1"/>
  <c r="K2593" i="1" s="1"/>
  <c r="K2594" i="1" a="1"/>
  <c r="K2594" i="1" s="1"/>
  <c r="K2595" i="1" a="1"/>
  <c r="K2595" i="1"/>
  <c r="K2596" i="1" a="1"/>
  <c r="K2596" i="1" s="1"/>
  <c r="K2597" i="1" a="1"/>
  <c r="K2597" i="1" s="1"/>
  <c r="K2598" i="1" a="1"/>
  <c r="K2598" i="1" s="1"/>
  <c r="K2599" i="1" a="1"/>
  <c r="K2599" i="1"/>
  <c r="K2600" i="1" a="1"/>
  <c r="K2600" i="1" s="1"/>
  <c r="K2601" i="1" a="1"/>
  <c r="K2601" i="1" s="1"/>
  <c r="K2602" i="1" a="1"/>
  <c r="K2602" i="1" s="1"/>
  <c r="K2603" i="1" a="1"/>
  <c r="K2603" i="1" s="1"/>
  <c r="K2604" i="1" a="1"/>
  <c r="K2604" i="1" s="1"/>
  <c r="K2605" i="1" a="1"/>
  <c r="K2605" i="1" s="1"/>
  <c r="K2606" i="1" a="1"/>
  <c r="K2606" i="1" s="1"/>
  <c r="K2607" i="1" a="1"/>
  <c r="K2607" i="1" s="1"/>
  <c r="K2608" i="1" a="1"/>
  <c r="K2608" i="1" s="1"/>
  <c r="K2609" i="1" a="1"/>
  <c r="K2609" i="1" s="1"/>
  <c r="K2610" i="1" a="1"/>
  <c r="K2610" i="1"/>
  <c r="K2611" i="1" a="1"/>
  <c r="K2611" i="1" s="1"/>
  <c r="K2612" i="1" a="1"/>
  <c r="K2612" i="1" s="1"/>
  <c r="K2613" i="1" a="1"/>
  <c r="K2613" i="1" s="1"/>
  <c r="K2614" i="1" a="1"/>
  <c r="K2614" i="1" s="1"/>
  <c r="K2615" i="1" a="1"/>
  <c r="K2615" i="1" s="1"/>
  <c r="K2616" i="1" a="1"/>
  <c r="K2616" i="1" s="1"/>
  <c r="K2617" i="1" a="1"/>
  <c r="K2617" i="1" s="1"/>
  <c r="K2618" i="1" a="1"/>
  <c r="K2618" i="1" s="1"/>
  <c r="K2619" i="1" a="1"/>
  <c r="K2619" i="1"/>
  <c r="K2620" i="1" a="1"/>
  <c r="K2620" i="1" s="1"/>
  <c r="K2621" i="1" a="1"/>
  <c r="K2621" i="1" s="1"/>
  <c r="K2622" i="1" a="1"/>
  <c r="K2622" i="1"/>
  <c r="K2623" i="1" a="1"/>
  <c r="K2623" i="1" s="1"/>
  <c r="K2624" i="1" a="1"/>
  <c r="K2624" i="1" s="1"/>
  <c r="K2625" i="1" a="1"/>
  <c r="K2625" i="1" s="1"/>
  <c r="K2626" i="1" a="1"/>
  <c r="K2626" i="1" s="1"/>
  <c r="K2627" i="1" a="1"/>
  <c r="K2627" i="1" s="1"/>
  <c r="K2628" i="1" a="1"/>
  <c r="K2628" i="1" s="1"/>
  <c r="K2629" i="1" a="1"/>
  <c r="K2629" i="1" s="1"/>
  <c r="K2630" i="1" a="1"/>
  <c r="K2630" i="1" s="1"/>
  <c r="K2631" i="1" a="1"/>
  <c r="K2631" i="1" s="1"/>
  <c r="K2632" i="1" a="1"/>
  <c r="K2632" i="1" s="1"/>
  <c r="K2633" i="1" a="1"/>
  <c r="K2633" i="1" s="1"/>
  <c r="K2634" i="1" a="1"/>
  <c r="K2634" i="1"/>
  <c r="K2635" i="1" a="1"/>
  <c r="K2635" i="1" s="1"/>
  <c r="K2636" i="1" a="1"/>
  <c r="K2636" i="1"/>
  <c r="K2637" i="1" a="1"/>
  <c r="K2637" i="1" s="1"/>
  <c r="K2638" i="1" a="1"/>
  <c r="K2638" i="1" s="1"/>
  <c r="K2639" i="1" a="1"/>
  <c r="K2639" i="1" s="1"/>
  <c r="K2640" i="1" a="1"/>
  <c r="K2640" i="1" s="1"/>
  <c r="K2641" i="1" a="1"/>
  <c r="K2641" i="1" s="1"/>
  <c r="K2642" i="1" a="1"/>
  <c r="K2642" i="1" s="1"/>
  <c r="K2643" i="1" a="1"/>
  <c r="K2643" i="1" s="1"/>
  <c r="K2644" i="1" a="1"/>
  <c r="K2644" i="1" s="1"/>
  <c r="K2645" i="1" a="1"/>
  <c r="K2645" i="1" s="1"/>
  <c r="K2646" i="1" a="1"/>
  <c r="K2646" i="1" s="1"/>
  <c r="K2647" i="1" a="1"/>
  <c r="K2647" i="1" s="1"/>
  <c r="K2648" i="1" a="1"/>
  <c r="K2648" i="1" s="1"/>
  <c r="K2649" i="1" a="1"/>
  <c r="K2649" i="1" s="1"/>
  <c r="K2650" i="1" a="1"/>
  <c r="K2650" i="1"/>
  <c r="K2651" i="1" a="1"/>
  <c r="K2651" i="1" s="1"/>
  <c r="K2652" i="1" a="1"/>
  <c r="K2652" i="1"/>
  <c r="K2653" i="1" a="1"/>
  <c r="K2653" i="1" s="1"/>
  <c r="K2654" i="1" a="1"/>
  <c r="K2654" i="1" s="1"/>
  <c r="K2655" i="1" a="1"/>
  <c r="K2655" i="1" s="1"/>
  <c r="K2656" i="1" a="1"/>
  <c r="K2656" i="1" s="1"/>
  <c r="K2657" i="1" a="1"/>
  <c r="K2657" i="1" s="1"/>
  <c r="K2658" i="1" a="1"/>
  <c r="K2658" i="1" s="1"/>
  <c r="K2659" i="1" a="1"/>
  <c r="K2659" i="1"/>
  <c r="K2660" i="1" a="1"/>
  <c r="K2660" i="1"/>
  <c r="K2661" i="1" a="1"/>
  <c r="K2661" i="1" s="1"/>
  <c r="K2662" i="1" a="1"/>
  <c r="K2662" i="1" s="1"/>
  <c r="K2663" i="1" a="1"/>
  <c r="K2663" i="1" s="1"/>
  <c r="K2664" i="1" a="1"/>
  <c r="K2664" i="1" s="1"/>
  <c r="K2665" i="1" a="1"/>
  <c r="K2665" i="1" s="1"/>
  <c r="K2666" i="1" a="1"/>
  <c r="K2666" i="1"/>
  <c r="K2667" i="1" a="1"/>
  <c r="K2667" i="1" s="1"/>
  <c r="K2668" i="1" a="1"/>
  <c r="K2668" i="1"/>
  <c r="K2669" i="1" a="1"/>
  <c r="K2669" i="1" s="1"/>
  <c r="K2670" i="1" a="1"/>
  <c r="K2670" i="1"/>
  <c r="K2671" i="1" a="1"/>
  <c r="K2671" i="1" s="1"/>
  <c r="K2672" i="1" a="1"/>
  <c r="K2672" i="1" s="1"/>
  <c r="K2673" i="1" a="1"/>
  <c r="K2673" i="1" s="1"/>
  <c r="K2674" i="1" a="1"/>
  <c r="K2674" i="1" s="1"/>
  <c r="K2675" i="1" a="1"/>
  <c r="K2675" i="1"/>
  <c r="K2676" i="1" a="1"/>
  <c r="K2676" i="1" s="1"/>
  <c r="K2677" i="1" a="1"/>
  <c r="K2677" i="1" s="1"/>
  <c r="K2678" i="1" a="1"/>
  <c r="K2678" i="1" s="1"/>
  <c r="K2679" i="1" a="1"/>
  <c r="K2679" i="1"/>
  <c r="K2680" i="1" a="1"/>
  <c r="K2680" i="1" s="1"/>
  <c r="K2681" i="1" a="1"/>
  <c r="K2681" i="1" s="1"/>
  <c r="K2682" i="1" a="1"/>
  <c r="K2682" i="1" s="1"/>
  <c r="K2683" i="1" a="1"/>
  <c r="K2683" i="1"/>
  <c r="K2684" i="1" a="1"/>
  <c r="K2684" i="1"/>
  <c r="K2685" i="1" a="1"/>
  <c r="K2685" i="1" s="1"/>
  <c r="K2686" i="1" a="1"/>
  <c r="K2686" i="1"/>
  <c r="K2687" i="1" a="1"/>
  <c r="K2687" i="1" s="1"/>
  <c r="K2688" i="1" a="1"/>
  <c r="K2688" i="1"/>
  <c r="K2689" i="1" a="1"/>
  <c r="K2689" i="1" s="1"/>
  <c r="K2690" i="1" a="1"/>
  <c r="K2690" i="1" s="1"/>
  <c r="K2691" i="1" a="1"/>
  <c r="K2691" i="1" s="1"/>
  <c r="K2692" i="1" a="1"/>
  <c r="K2692" i="1" s="1"/>
  <c r="K2693" i="1" a="1"/>
  <c r="K2693" i="1" s="1"/>
  <c r="K2694" i="1" a="1"/>
  <c r="K2694" i="1" s="1"/>
  <c r="K2695" i="1" a="1"/>
  <c r="K2695" i="1" s="1"/>
  <c r="K2696" i="1" a="1"/>
  <c r="K2696" i="1" s="1"/>
  <c r="K2697" i="1" a="1"/>
  <c r="K2697" i="1" s="1"/>
  <c r="K2698" i="1" a="1"/>
  <c r="K2698" i="1" s="1"/>
  <c r="K2699" i="1" a="1"/>
  <c r="K2699" i="1" s="1"/>
  <c r="K2700" i="1" a="1"/>
  <c r="K2700" i="1" s="1"/>
  <c r="K2701" i="1" a="1"/>
  <c r="K2701" i="1" s="1"/>
  <c r="K2702" i="1" a="1"/>
  <c r="K2702" i="1" s="1"/>
  <c r="K2703" i="1" a="1"/>
  <c r="K2703" i="1" s="1"/>
  <c r="K2704" i="1" a="1"/>
  <c r="K2704" i="1" s="1"/>
  <c r="K2705" i="1" a="1"/>
  <c r="K2705" i="1" s="1"/>
  <c r="K2706" i="1" a="1"/>
  <c r="K2706" i="1" s="1"/>
  <c r="K2707" i="1" a="1"/>
  <c r="K2707" i="1" s="1"/>
  <c r="K2708" i="1" a="1"/>
  <c r="K2708" i="1" s="1"/>
  <c r="K2709" i="1" a="1"/>
  <c r="K2709" i="1" s="1"/>
  <c r="K2710" i="1" a="1"/>
  <c r="K2710" i="1" s="1"/>
  <c r="K2711" i="1" a="1"/>
  <c r="K2711" i="1" s="1"/>
  <c r="K2712" i="1" a="1"/>
  <c r="K2712" i="1" s="1"/>
  <c r="K2713" i="1" a="1"/>
  <c r="K2713" i="1" s="1"/>
  <c r="K2714" i="1" a="1"/>
  <c r="K2714" i="1" s="1"/>
  <c r="K2715" i="1" a="1"/>
  <c r="K2715" i="1"/>
  <c r="K2716" i="1" a="1"/>
  <c r="K2716" i="1" s="1"/>
  <c r="K2717" i="1" a="1"/>
  <c r="K2717" i="1" s="1"/>
  <c r="K2718" i="1" a="1"/>
  <c r="K2718" i="1" s="1"/>
  <c r="K2719" i="1" a="1"/>
  <c r="K2719" i="1" s="1"/>
  <c r="K2720" i="1" a="1"/>
  <c r="K2720" i="1"/>
  <c r="K2721" i="1" a="1"/>
  <c r="K2721" i="1" s="1"/>
  <c r="K2722" i="1" a="1"/>
  <c r="K2722" i="1" s="1"/>
  <c r="K2723" i="1" a="1"/>
  <c r="K2723" i="1"/>
  <c r="K2724" i="1" a="1"/>
  <c r="K2724" i="1"/>
  <c r="K2725" i="1" a="1"/>
  <c r="K2725" i="1" s="1"/>
  <c r="K2726" i="1" a="1"/>
  <c r="K2726" i="1" s="1"/>
  <c r="K2727" i="1" a="1"/>
  <c r="K2727" i="1" s="1"/>
  <c r="K2728" i="1" a="1"/>
  <c r="K2728" i="1" s="1"/>
  <c r="K2729" i="1" a="1"/>
  <c r="K2729" i="1" s="1"/>
  <c r="K2730" i="1" a="1"/>
  <c r="K2730" i="1" s="1"/>
  <c r="K2731" i="1" a="1"/>
  <c r="K2731" i="1" s="1"/>
  <c r="K2732" i="1" a="1"/>
  <c r="K2732" i="1"/>
  <c r="K2733" i="1" a="1"/>
  <c r="K2733" i="1" s="1"/>
  <c r="K2734" i="1" a="1"/>
  <c r="K2734" i="1"/>
  <c r="K2735" i="1" a="1"/>
  <c r="K2735" i="1" s="1"/>
  <c r="K2736" i="1" a="1"/>
  <c r="K2736" i="1" s="1"/>
  <c r="K2737" i="1" a="1"/>
  <c r="K2737" i="1" s="1"/>
  <c r="K2738" i="1" a="1"/>
  <c r="K2738" i="1" s="1"/>
  <c r="K2739" i="1" a="1"/>
  <c r="K2739" i="1"/>
  <c r="K2740" i="1" a="1"/>
  <c r="K2740" i="1" s="1"/>
  <c r="K2741" i="1" a="1"/>
  <c r="K2741" i="1" s="1"/>
  <c r="K2742" i="1" a="1"/>
  <c r="K2742" i="1" s="1"/>
  <c r="K2743" i="1" a="1"/>
  <c r="K2743" i="1"/>
  <c r="K2744" i="1" a="1"/>
  <c r="K2744" i="1" s="1"/>
  <c r="K2745" i="1" a="1"/>
  <c r="K2745" i="1" s="1"/>
  <c r="K2746" i="1" a="1"/>
  <c r="K2746" i="1" s="1"/>
  <c r="K2747" i="1" a="1"/>
  <c r="K2747" i="1" s="1"/>
  <c r="K2748" i="1" a="1"/>
  <c r="K2748" i="1" s="1"/>
  <c r="K2749" i="1" a="1"/>
  <c r="K2749" i="1" s="1"/>
  <c r="K2750" i="1" a="1"/>
  <c r="K2750" i="1"/>
  <c r="K2751" i="1" a="1"/>
  <c r="K2751" i="1" s="1"/>
  <c r="K2752" i="1" a="1"/>
  <c r="K2752" i="1" s="1"/>
  <c r="K2753" i="1" a="1"/>
  <c r="K2753" i="1" s="1"/>
  <c r="K2754" i="1" a="1"/>
  <c r="K2754" i="1" s="1"/>
  <c r="K2755" i="1" a="1"/>
  <c r="K2755" i="1"/>
  <c r="K2756" i="1" a="1"/>
  <c r="K2756" i="1"/>
  <c r="K2757" i="1" a="1"/>
  <c r="K2757" i="1" s="1"/>
  <c r="K2758" i="1" a="1"/>
  <c r="K2758" i="1" s="1"/>
  <c r="K2759" i="1" a="1"/>
  <c r="K2759" i="1"/>
  <c r="K2760" i="1" a="1"/>
  <c r="K2760" i="1" s="1"/>
  <c r="K2761" i="1" a="1"/>
  <c r="K2761" i="1" s="1"/>
  <c r="K2762" i="1" a="1"/>
  <c r="K2762" i="1"/>
  <c r="K2763" i="1" a="1"/>
  <c r="K2763" i="1" s="1"/>
  <c r="K2764" i="1" a="1"/>
  <c r="K2764" i="1"/>
  <c r="K2765" i="1" a="1"/>
  <c r="K2765" i="1" s="1"/>
  <c r="K2766" i="1" a="1"/>
  <c r="K2766" i="1"/>
  <c r="K2767" i="1" a="1"/>
  <c r="K2767" i="1" s="1"/>
  <c r="K2768" i="1" a="1"/>
  <c r="K2768" i="1"/>
  <c r="K2769" i="1" a="1"/>
  <c r="K2769" i="1" s="1"/>
  <c r="K2770" i="1" a="1"/>
  <c r="K2770" i="1"/>
  <c r="K2771" i="1" a="1"/>
  <c r="K2771" i="1"/>
  <c r="K2772" i="1" a="1"/>
  <c r="K2772" i="1" s="1"/>
  <c r="K2773" i="1" a="1"/>
  <c r="K2773" i="1" s="1"/>
  <c r="K2774" i="1" a="1"/>
  <c r="K2774" i="1" s="1"/>
  <c r="K2775" i="1" a="1"/>
  <c r="K2775" i="1"/>
  <c r="K2776" i="1" a="1"/>
  <c r="K2776" i="1" s="1"/>
  <c r="K2777" i="1" a="1"/>
  <c r="K2777" i="1" s="1"/>
  <c r="K2778" i="1" a="1"/>
  <c r="K2778" i="1" s="1"/>
  <c r="K2779" i="1" a="1"/>
  <c r="K2779" i="1"/>
  <c r="K2780" i="1" a="1"/>
  <c r="K2780" i="1"/>
  <c r="K2781" i="1" a="1"/>
  <c r="K2781" i="1" s="1"/>
  <c r="K2782" i="1" a="1"/>
  <c r="K2782" i="1"/>
  <c r="K2783" i="1" a="1"/>
  <c r="K2783" i="1" s="1"/>
  <c r="K2784" i="1" a="1"/>
  <c r="K2784" i="1"/>
  <c r="K2785" i="1" a="1"/>
  <c r="K2785" i="1" s="1"/>
  <c r="K2786" i="1" a="1"/>
  <c r="K2786" i="1" s="1"/>
  <c r="K2787" i="1" a="1"/>
  <c r="K2787" i="1" s="1"/>
  <c r="K2788" i="1" a="1"/>
  <c r="K2788" i="1"/>
  <c r="K2789" i="1" a="1"/>
  <c r="K2789" i="1" s="1"/>
  <c r="K2790" i="1" a="1"/>
  <c r="K2790" i="1" s="1"/>
  <c r="K2791" i="1" a="1"/>
  <c r="K2791" i="1" s="1"/>
  <c r="K2792" i="1" a="1"/>
  <c r="K2792" i="1" s="1"/>
  <c r="K2793" i="1" a="1"/>
  <c r="K2793" i="1" s="1"/>
  <c r="K2794" i="1" a="1"/>
  <c r="K2794" i="1"/>
  <c r="K2795" i="1" a="1"/>
  <c r="K2795" i="1" s="1"/>
  <c r="K2796" i="1" a="1"/>
  <c r="K2796" i="1" s="1"/>
  <c r="K2797" i="1" a="1"/>
  <c r="K2797" i="1" s="1"/>
  <c r="K2798" i="1" a="1"/>
  <c r="K2798" i="1" s="1"/>
  <c r="K2799" i="1" a="1"/>
  <c r="K2799" i="1" s="1"/>
  <c r="K2800" i="1" a="1"/>
  <c r="K2800" i="1" s="1"/>
  <c r="K2801" i="1" a="1"/>
  <c r="K2801" i="1" s="1"/>
  <c r="K2802" i="1" a="1"/>
  <c r="K2802" i="1"/>
  <c r="K2803" i="1" a="1"/>
  <c r="K2803" i="1" s="1"/>
  <c r="K2804" i="1" a="1"/>
  <c r="K2804" i="1" s="1"/>
  <c r="K2805" i="1" a="1"/>
  <c r="K2805" i="1" s="1"/>
  <c r="K2806" i="1" a="1"/>
  <c r="K2806" i="1" s="1"/>
  <c r="K2807" i="1" a="1"/>
  <c r="K2807" i="1" s="1"/>
  <c r="K2808" i="1" a="1"/>
  <c r="K2808" i="1" s="1"/>
  <c r="K2809" i="1" a="1"/>
  <c r="K2809" i="1" s="1"/>
  <c r="K2810" i="1" a="1"/>
  <c r="K2810" i="1"/>
  <c r="K2811" i="1" a="1"/>
  <c r="K2811" i="1"/>
  <c r="K2812" i="1" a="1"/>
  <c r="K2812" i="1" s="1"/>
  <c r="K2813" i="1" a="1"/>
  <c r="K2813" i="1" s="1"/>
  <c r="K2814" i="1" a="1"/>
  <c r="K2814" i="1" s="1"/>
  <c r="K2815" i="1" a="1"/>
  <c r="K2815" i="1" s="1"/>
  <c r="K2816" i="1" a="1"/>
  <c r="K2816" i="1" s="1"/>
  <c r="K2817" i="1" a="1"/>
  <c r="K2817" i="1" s="1"/>
  <c r="K2818" i="1" a="1"/>
  <c r="K2818" i="1" s="1"/>
  <c r="K2819" i="1" a="1"/>
  <c r="K2819" i="1"/>
  <c r="K2820" i="1" a="1"/>
  <c r="K2820" i="1"/>
  <c r="K2821" i="1" a="1"/>
  <c r="K2821" i="1" s="1"/>
  <c r="K2822" i="1" a="1"/>
  <c r="K2822" i="1" s="1"/>
  <c r="K2823" i="1" a="1"/>
  <c r="K2823" i="1" s="1"/>
  <c r="K2824" i="1" a="1"/>
  <c r="K2824" i="1" s="1"/>
  <c r="K2825" i="1" a="1"/>
  <c r="K2825" i="1" s="1"/>
  <c r="K2826" i="1" a="1"/>
  <c r="K2826" i="1" s="1"/>
  <c r="K2827" i="1" a="1"/>
  <c r="K2827" i="1" s="1"/>
  <c r="K2828" i="1" a="1"/>
  <c r="K2828" i="1"/>
  <c r="K2829" i="1" a="1"/>
  <c r="K2829" i="1" s="1"/>
  <c r="K2830" i="1" a="1"/>
  <c r="K2830" i="1"/>
  <c r="K2831" i="1" a="1"/>
  <c r="K2831" i="1" s="1"/>
  <c r="K2832" i="1" a="1"/>
  <c r="K2832" i="1"/>
  <c r="K2833" i="1" a="1"/>
  <c r="K2833" i="1" s="1"/>
  <c r="K2834" i="1" a="1"/>
  <c r="K2834" i="1" s="1"/>
  <c r="K2835" i="1" a="1"/>
  <c r="K2835" i="1" s="1"/>
  <c r="K2836" i="1" a="1"/>
  <c r="K2836" i="1" s="1"/>
  <c r="K2837" i="1" a="1"/>
  <c r="K2837" i="1" s="1"/>
  <c r="K2838" i="1" a="1"/>
  <c r="K2838" i="1" s="1"/>
  <c r="K2839" i="1" a="1"/>
  <c r="K2839" i="1" s="1"/>
  <c r="K2840" i="1" a="1"/>
  <c r="K2840" i="1" s="1"/>
  <c r="K2841" i="1" a="1"/>
  <c r="K2841" i="1" s="1"/>
  <c r="K2842" i="1" a="1"/>
  <c r="K2842" i="1" s="1"/>
  <c r="K2843" i="1" a="1"/>
  <c r="K2843" i="1"/>
  <c r="K2844" i="1" a="1"/>
  <c r="K2844" i="1"/>
  <c r="K2845" i="1" a="1"/>
  <c r="K2845" i="1" s="1"/>
  <c r="K2846" i="1" a="1"/>
  <c r="K2846" i="1"/>
  <c r="K2847" i="1" a="1"/>
  <c r="K2847" i="1" s="1"/>
  <c r="K2848" i="1" a="1"/>
  <c r="K2848" i="1"/>
  <c r="K2849" i="1" a="1"/>
  <c r="K2849" i="1" s="1"/>
  <c r="K2850" i="1" a="1"/>
  <c r="K2850" i="1" s="1"/>
  <c r="K2851" i="1" a="1"/>
  <c r="K2851" i="1"/>
  <c r="K2852" i="1" a="1"/>
  <c r="K2852" i="1" s="1"/>
  <c r="K2853" i="1" a="1"/>
  <c r="K2853" i="1" s="1"/>
  <c r="K2854" i="1" a="1"/>
  <c r="K2854" i="1" s="1"/>
  <c r="K2855" i="1" a="1"/>
  <c r="K2855" i="1" s="1"/>
  <c r="K2856" i="1" a="1"/>
  <c r="K2856" i="1" s="1"/>
  <c r="K2857" i="1" a="1"/>
  <c r="K2857" i="1" s="1"/>
  <c r="K2858" i="1" a="1"/>
  <c r="K2858" i="1" s="1"/>
  <c r="K2859" i="1" a="1"/>
  <c r="K2859" i="1" s="1"/>
  <c r="K2860" i="1" a="1"/>
  <c r="K2860" i="1"/>
  <c r="K2861" i="1" a="1"/>
  <c r="K2861" i="1" s="1"/>
  <c r="K2862" i="1" a="1"/>
  <c r="K2862" i="1"/>
  <c r="K2863" i="1" a="1"/>
  <c r="K2863" i="1" s="1"/>
  <c r="K2864" i="1" a="1"/>
  <c r="K2864" i="1"/>
  <c r="K2865" i="1" a="1"/>
  <c r="K2865" i="1" s="1"/>
  <c r="K2866" i="1" a="1"/>
  <c r="K2866" i="1"/>
  <c r="K2867" i="1" a="1"/>
  <c r="K2867" i="1"/>
  <c r="K2868" i="1" a="1"/>
  <c r="K2868" i="1" s="1"/>
  <c r="K2869" i="1" a="1"/>
  <c r="K2869" i="1" s="1"/>
  <c r="K2870" i="1" a="1"/>
  <c r="K2870" i="1" s="1"/>
  <c r="K2871" i="1" a="1"/>
  <c r="K2871" i="1"/>
  <c r="K2872" i="1" a="1"/>
  <c r="K2872" i="1" s="1"/>
  <c r="K2873" i="1" a="1"/>
  <c r="K2873" i="1" s="1"/>
  <c r="K2874" i="1" a="1"/>
  <c r="K2874" i="1" s="1"/>
  <c r="K2875" i="1" a="1"/>
  <c r="K2875" i="1"/>
  <c r="K2876" i="1" a="1"/>
  <c r="K2876" i="1"/>
  <c r="K2877" i="1" a="1"/>
  <c r="K2877" i="1" s="1"/>
  <c r="K2878" i="1" a="1"/>
  <c r="K2878" i="1"/>
  <c r="K2879" i="1" a="1"/>
  <c r="K2879" i="1" s="1"/>
  <c r="K2880" i="1" a="1"/>
  <c r="K2880" i="1"/>
  <c r="K2881" i="1" a="1"/>
  <c r="K2881" i="1" s="1"/>
  <c r="K2882" i="1" a="1"/>
  <c r="K2882" i="1" s="1"/>
  <c r="K2883" i="1" a="1"/>
  <c r="K2883" i="1" s="1"/>
  <c r="K2884" i="1" a="1"/>
  <c r="K2884" i="1"/>
  <c r="K2885" i="1" a="1"/>
  <c r="K2885" i="1" s="1"/>
  <c r="K2886" i="1" a="1"/>
  <c r="K2886" i="1" s="1"/>
  <c r="K2887" i="1" a="1"/>
  <c r="K2887" i="1" s="1"/>
  <c r="K2888" i="1" a="1"/>
  <c r="K2888" i="1" s="1"/>
  <c r="K2889" i="1" a="1"/>
  <c r="K2889" i="1" s="1"/>
  <c r="K2890" i="1" a="1"/>
  <c r="K2890" i="1"/>
  <c r="K2891" i="1" a="1"/>
  <c r="K2891" i="1" s="1"/>
  <c r="K2892" i="1" a="1"/>
  <c r="K2892" i="1"/>
  <c r="K2893" i="1" a="1"/>
  <c r="K2893" i="1" s="1"/>
  <c r="K2894" i="1" a="1"/>
  <c r="K2894" i="1" s="1"/>
  <c r="K2895" i="1" a="1"/>
  <c r="K2895" i="1" s="1"/>
  <c r="K2896" i="1" a="1"/>
  <c r="K2896" i="1" s="1"/>
  <c r="K2897" i="1" a="1"/>
  <c r="K2897" i="1" s="1"/>
  <c r="K2898" i="1" a="1"/>
  <c r="K2898" i="1"/>
  <c r="K2899" i="1" a="1"/>
  <c r="K2899" i="1" s="1"/>
  <c r="K2900" i="1" a="1"/>
  <c r="K2900" i="1" s="1"/>
  <c r="K2901" i="1" a="1"/>
  <c r="K2901" i="1" s="1"/>
  <c r="K2902" i="1" a="1"/>
  <c r="K2902" i="1" s="1"/>
  <c r="K2903" i="1" a="1"/>
  <c r="K2903" i="1"/>
  <c r="K2904" i="1" a="1"/>
  <c r="K2904" i="1" s="1"/>
  <c r="K2905" i="1" a="1"/>
  <c r="K2905" i="1" s="1"/>
  <c r="K2906" i="1" a="1"/>
  <c r="K2906" i="1" s="1"/>
  <c r="K2907" i="1" a="1"/>
  <c r="K2907" i="1" s="1"/>
  <c r="K2908" i="1" a="1"/>
  <c r="K2908" i="1" s="1"/>
  <c r="K2909" i="1" a="1"/>
  <c r="K2909" i="1" s="1"/>
  <c r="K2910" i="1" a="1"/>
  <c r="K2910" i="1" s="1"/>
  <c r="K2911" i="1" a="1"/>
  <c r="K2911" i="1" s="1"/>
  <c r="K2912" i="1" a="1"/>
  <c r="K2912" i="1" s="1"/>
  <c r="K2913" i="1" a="1"/>
  <c r="K2913" i="1" s="1"/>
  <c r="K2914" i="1" a="1"/>
  <c r="K2914" i="1" s="1"/>
  <c r="K2915" i="1" a="1"/>
  <c r="K2915" i="1" s="1"/>
  <c r="K2916" i="1" a="1"/>
  <c r="K2916" i="1" s="1"/>
  <c r="K2917" i="1" a="1"/>
  <c r="K2917" i="1" s="1"/>
  <c r="K2918" i="1" a="1"/>
  <c r="K2918" i="1" s="1"/>
  <c r="K2919" i="1" a="1"/>
  <c r="K2919" i="1"/>
  <c r="K2920" i="1" a="1"/>
  <c r="K2920" i="1" s="1"/>
  <c r="K2921" i="1" a="1"/>
  <c r="K2921" i="1" s="1"/>
  <c r="K2922" i="1" a="1"/>
  <c r="K2922" i="1" s="1"/>
  <c r="K2923" i="1" a="1"/>
  <c r="K2923" i="1" s="1"/>
  <c r="K2924" i="1" a="1"/>
  <c r="K2924" i="1" s="1"/>
  <c r="K2925" i="1" a="1"/>
  <c r="K2925" i="1" s="1"/>
  <c r="K2926" i="1" a="1"/>
  <c r="K2926" i="1" s="1"/>
  <c r="K2927" i="1" a="1"/>
  <c r="K2927" i="1" s="1"/>
  <c r="K2928" i="1" a="1"/>
  <c r="K2928" i="1"/>
  <c r="K2929" i="1" a="1"/>
  <c r="K2929" i="1" s="1"/>
  <c r="K2930" i="1" a="1"/>
  <c r="K2930" i="1"/>
  <c r="K2931" i="1" a="1"/>
  <c r="K2931" i="1" s="1"/>
  <c r="K2932" i="1" a="1"/>
  <c r="K2932" i="1" s="1"/>
  <c r="K2933" i="1" a="1"/>
  <c r="K2933" i="1" s="1"/>
  <c r="K2934" i="1" a="1"/>
  <c r="K2934" i="1" s="1"/>
  <c r="K2935" i="1" a="1"/>
  <c r="K2935" i="1" s="1"/>
  <c r="K2936" i="1" a="1"/>
  <c r="K2936" i="1" s="1"/>
  <c r="K2937" i="1" a="1"/>
  <c r="K2937" i="1" s="1"/>
  <c r="K2938" i="1" a="1"/>
  <c r="K2938" i="1" s="1"/>
  <c r="K2939" i="1" a="1"/>
  <c r="K2939" i="1" s="1"/>
  <c r="K2940" i="1" a="1"/>
  <c r="K2940" i="1"/>
  <c r="K2941" i="1" a="1"/>
  <c r="K2941" i="1" s="1"/>
  <c r="K2942" i="1" a="1"/>
  <c r="K2942" i="1"/>
  <c r="K2943" i="1" a="1"/>
  <c r="K2943" i="1" s="1"/>
  <c r="K2944" i="1" a="1"/>
  <c r="K2944" i="1" s="1"/>
  <c r="K2945" i="1" a="1"/>
  <c r="K2945" i="1" s="1"/>
  <c r="K2946" i="1" a="1"/>
  <c r="K2946" i="1" s="1"/>
  <c r="K2947" i="1" a="1"/>
  <c r="K2947" i="1"/>
  <c r="K2948" i="1" a="1"/>
  <c r="K2948" i="1" s="1"/>
  <c r="K2949" i="1" a="1"/>
  <c r="K2949" i="1" s="1"/>
  <c r="K2950" i="1" a="1"/>
  <c r="K2950" i="1" s="1"/>
  <c r="K2951" i="1" a="1"/>
  <c r="K2951" i="1" s="1"/>
  <c r="K2952" i="1" a="1"/>
  <c r="K2952" i="1" s="1"/>
  <c r="K2953" i="1" a="1"/>
  <c r="K2953" i="1" s="1"/>
  <c r="K2954" i="1" a="1"/>
  <c r="K2954" i="1" s="1"/>
  <c r="K2955" i="1" a="1"/>
  <c r="K2955" i="1" s="1"/>
  <c r="K2956" i="1" a="1"/>
  <c r="K2956" i="1" s="1"/>
  <c r="K2957" i="1" a="1"/>
  <c r="K2957" i="1" s="1"/>
  <c r="K2958" i="1" a="1"/>
  <c r="K2958" i="1" s="1"/>
  <c r="K2959" i="1" a="1"/>
  <c r="K2959" i="1" s="1"/>
  <c r="K2960" i="1" a="1"/>
  <c r="K2960" i="1" s="1"/>
  <c r="K2961" i="1" a="1"/>
  <c r="K2961" i="1" s="1"/>
  <c r="K2962" i="1" a="1"/>
  <c r="K2962" i="1" s="1"/>
  <c r="K2963" i="1" a="1"/>
  <c r="K2963" i="1" s="1"/>
  <c r="K2964" i="1" a="1"/>
  <c r="K2964" i="1" s="1"/>
  <c r="K2965" i="1" a="1"/>
  <c r="K2965" i="1" s="1"/>
  <c r="K2966" i="1" a="1"/>
  <c r="K2966" i="1" s="1"/>
  <c r="K2967" i="1" a="1"/>
  <c r="K2967" i="1" s="1"/>
  <c r="K2968" i="1" a="1"/>
  <c r="K2968" i="1" s="1"/>
  <c r="K2969" i="1" a="1"/>
  <c r="K2969" i="1" s="1"/>
  <c r="K2970" i="1" a="1"/>
  <c r="K2970" i="1" s="1"/>
  <c r="K2971" i="1" a="1"/>
  <c r="K2971" i="1"/>
  <c r="K2972" i="1" a="1"/>
  <c r="K2972" i="1" s="1"/>
  <c r="K2973" i="1" a="1"/>
  <c r="K2973" i="1" s="1"/>
  <c r="K2974" i="1" a="1"/>
  <c r="K2974" i="1"/>
  <c r="K2975" i="1" a="1"/>
  <c r="K2975" i="1" s="1"/>
  <c r="K2976" i="1" a="1"/>
  <c r="K2976" i="1" s="1"/>
  <c r="K2977" i="1" a="1"/>
  <c r="K2977" i="1" s="1"/>
  <c r="K2978" i="1" a="1"/>
  <c r="K2978" i="1" s="1"/>
  <c r="K2979" i="1" a="1"/>
  <c r="K2979" i="1"/>
  <c r="K2980" i="1" a="1"/>
  <c r="K2980" i="1" s="1"/>
  <c r="K2981" i="1" a="1"/>
  <c r="K2981" i="1" s="1"/>
  <c r="K2982" i="1" a="1"/>
  <c r="K2982" i="1" s="1"/>
  <c r="K2983" i="1" a="1"/>
  <c r="K2983" i="1"/>
  <c r="K2984" i="1" a="1"/>
  <c r="K2984" i="1" s="1"/>
  <c r="K2985" i="1" a="1"/>
  <c r="K2985" i="1" s="1"/>
  <c r="K2986" i="1" a="1"/>
  <c r="K2986" i="1"/>
  <c r="K2987" i="1" a="1"/>
  <c r="K2987" i="1" s="1"/>
  <c r="K2988" i="1" a="1"/>
  <c r="K2988" i="1" s="1"/>
  <c r="K2989" i="1" a="1"/>
  <c r="K2989" i="1" s="1"/>
  <c r="K2990" i="1" a="1"/>
  <c r="K2990" i="1"/>
  <c r="K2991" i="1" a="1"/>
  <c r="K2991" i="1"/>
  <c r="K2992" i="1" a="1"/>
  <c r="K2992" i="1" s="1"/>
  <c r="K2993" i="1" a="1"/>
  <c r="K2993" i="1" s="1"/>
  <c r="K2994" i="1" a="1"/>
  <c r="K2994" i="1" s="1"/>
  <c r="K2995" i="1" a="1"/>
  <c r="K2995" i="1" s="1"/>
  <c r="K2996" i="1" a="1"/>
  <c r="K2996" i="1" s="1"/>
  <c r="K2997" i="1" a="1"/>
  <c r="K2997" i="1" s="1"/>
  <c r="K2998" i="1" a="1"/>
  <c r="K2998" i="1" s="1"/>
  <c r="K2999" i="1" a="1"/>
  <c r="K2999" i="1" s="1"/>
  <c r="K3000" i="1" a="1"/>
  <c r="K3000" i="1" s="1"/>
  <c r="K3001" i="1" a="1"/>
  <c r="K3001" i="1" s="1"/>
  <c r="K3002" i="1" a="1"/>
  <c r="K3002" i="1" s="1"/>
  <c r="K3003" i="1" a="1"/>
  <c r="K3003" i="1" s="1"/>
  <c r="K3004" i="1" a="1"/>
  <c r="K3004" i="1" s="1"/>
  <c r="K3005" i="1" a="1"/>
  <c r="K3005" i="1" s="1"/>
  <c r="K3006" i="1" a="1"/>
  <c r="K3006" i="1"/>
  <c r="K3007" i="1" a="1"/>
  <c r="K3007" i="1" s="1"/>
  <c r="K3008" i="1" a="1"/>
  <c r="K3008" i="1" s="1"/>
  <c r="K3009" i="1" a="1"/>
  <c r="K3009" i="1" s="1"/>
  <c r="K3010" i="1" a="1"/>
  <c r="K3010" i="1" s="1"/>
  <c r="K3011" i="1" a="1"/>
  <c r="K3011" i="1" s="1"/>
  <c r="K3012" i="1" a="1"/>
  <c r="K3012" i="1" s="1"/>
  <c r="K3013" i="1" a="1"/>
  <c r="K3013" i="1" s="1"/>
  <c r="K3014" i="1" a="1"/>
  <c r="K3014" i="1" s="1"/>
  <c r="K3015" i="1" a="1"/>
  <c r="K3015" i="1" s="1"/>
  <c r="K3016" i="1" a="1"/>
  <c r="K3016" i="1" s="1"/>
  <c r="K3017" i="1" a="1"/>
  <c r="K3017" i="1" s="1"/>
  <c r="K3018" i="1" a="1"/>
  <c r="K3018" i="1" s="1"/>
  <c r="K3019" i="1" a="1"/>
  <c r="K3019" i="1" s="1"/>
  <c r="K3020" i="1" a="1"/>
  <c r="K3020" i="1" s="1"/>
  <c r="K3021" i="1" a="1"/>
  <c r="K3021" i="1" s="1"/>
  <c r="K3022" i="1" a="1"/>
  <c r="K3022" i="1" s="1"/>
  <c r="K3023" i="1" a="1"/>
  <c r="K3023" i="1" s="1"/>
  <c r="K3024" i="1" a="1"/>
  <c r="K3024" i="1"/>
  <c r="K3025" i="1" a="1"/>
  <c r="K3025" i="1" s="1"/>
  <c r="K3026" i="1" a="1"/>
  <c r="K3026" i="1" s="1"/>
  <c r="K3027" i="1" a="1"/>
  <c r="K3027" i="1" s="1"/>
  <c r="K3028" i="1" a="1"/>
  <c r="K3028" i="1" s="1"/>
  <c r="K3029" i="1" a="1"/>
  <c r="K3029" i="1" s="1"/>
  <c r="K3030" i="1" a="1"/>
  <c r="K3030" i="1" s="1"/>
  <c r="K3031" i="1" a="1"/>
  <c r="K3031" i="1" s="1"/>
  <c r="K3032" i="1" a="1"/>
  <c r="K3032" i="1"/>
  <c r="K3033" i="1" a="1"/>
  <c r="K3033" i="1" s="1"/>
  <c r="K3034" i="1" a="1"/>
  <c r="K3034" i="1" s="1"/>
  <c r="K3035" i="1" a="1"/>
  <c r="K3035" i="1"/>
  <c r="K3036" i="1" a="1"/>
  <c r="K3036" i="1" s="1"/>
  <c r="K3037" i="1" a="1"/>
  <c r="K3037" i="1" s="1"/>
  <c r="K3038" i="1" a="1"/>
  <c r="K3038" i="1"/>
  <c r="K3039" i="1" a="1"/>
  <c r="K3039" i="1" s="1"/>
  <c r="K3040" i="1" a="1"/>
  <c r="K3040" i="1"/>
  <c r="K3041" i="1" a="1"/>
  <c r="K3041" i="1" s="1"/>
  <c r="K3042" i="1" a="1"/>
  <c r="K3042" i="1" s="1"/>
  <c r="K3043" i="1" a="1"/>
  <c r="K3043" i="1" s="1"/>
  <c r="K3044" i="1" a="1"/>
  <c r="K3044" i="1" s="1"/>
  <c r="K3045" i="1" a="1"/>
  <c r="K3045" i="1" s="1"/>
  <c r="K3046" i="1" a="1"/>
  <c r="K3046" i="1" s="1"/>
  <c r="K3047" i="1" a="1"/>
  <c r="K3047" i="1"/>
  <c r="K3048" i="1" a="1"/>
  <c r="K3048" i="1" s="1"/>
  <c r="K3049" i="1" a="1"/>
  <c r="K3049" i="1" s="1"/>
  <c r="K3050" i="1" a="1"/>
  <c r="K3050" i="1" s="1"/>
  <c r="K3051" i="1" a="1"/>
  <c r="K3051" i="1" s="1"/>
  <c r="K3052" i="1" a="1"/>
  <c r="K3052" i="1" s="1"/>
  <c r="K3053" i="1" a="1"/>
  <c r="K3053" i="1" s="1"/>
  <c r="K3054" i="1" a="1"/>
  <c r="K3054" i="1" s="1"/>
  <c r="K3055" i="1" a="1"/>
  <c r="K3055" i="1" s="1"/>
  <c r="K3056" i="1" a="1"/>
  <c r="K3056" i="1" s="1"/>
  <c r="K3057" i="1" a="1"/>
  <c r="K3057" i="1" s="1"/>
  <c r="K3058" i="1" a="1"/>
  <c r="K3058" i="1" s="1"/>
  <c r="K3059" i="1" a="1"/>
  <c r="K3059" i="1" s="1"/>
  <c r="K3060" i="1" a="1"/>
  <c r="K3060" i="1" s="1"/>
  <c r="K3061" i="1" a="1"/>
  <c r="K3061" i="1" s="1"/>
  <c r="K3062" i="1" a="1"/>
  <c r="K3062" i="1" s="1"/>
  <c r="K3063" i="1" a="1"/>
  <c r="K3063" i="1" s="1"/>
  <c r="K3064" i="1" a="1"/>
  <c r="K3064" i="1"/>
  <c r="K3065" i="1" a="1"/>
  <c r="K3065" i="1" s="1"/>
  <c r="K3066" i="1" a="1"/>
  <c r="K3066" i="1" s="1"/>
  <c r="K3067" i="1" a="1"/>
  <c r="K3067" i="1" s="1"/>
  <c r="K3068" i="1" a="1"/>
  <c r="K3068" i="1" s="1"/>
  <c r="K3069" i="1" a="1"/>
  <c r="K3069" i="1" s="1"/>
  <c r="K3070" i="1" a="1"/>
  <c r="K3070" i="1" s="1"/>
  <c r="K3071" i="1" a="1"/>
  <c r="K3071" i="1" s="1"/>
  <c r="K3072" i="1" a="1"/>
  <c r="K3072" i="1" s="1"/>
  <c r="K3073" i="1" a="1"/>
  <c r="K3073" i="1" s="1"/>
  <c r="K3074" i="1" a="1"/>
  <c r="K3074" i="1" s="1"/>
  <c r="K3075" i="1" a="1"/>
  <c r="K3075" i="1" s="1"/>
  <c r="K3076" i="1" a="1"/>
  <c r="K3076" i="1" s="1"/>
  <c r="K3077" i="1" a="1"/>
  <c r="K3077" i="1" s="1"/>
  <c r="K3078" i="1" a="1"/>
  <c r="K3078" i="1" s="1"/>
  <c r="K3079" i="1" a="1"/>
  <c r="K3079" i="1" s="1"/>
  <c r="K3080" i="1" a="1"/>
  <c r="K3080" i="1" s="1"/>
  <c r="K3081" i="1" a="1"/>
  <c r="K3081" i="1" s="1"/>
  <c r="K3082" i="1" a="1"/>
  <c r="K3082" i="1" s="1"/>
  <c r="K3083" i="1" a="1"/>
  <c r="K3083" i="1" s="1"/>
  <c r="K3084" i="1" a="1"/>
  <c r="K3084" i="1" s="1"/>
  <c r="K3085" i="1" a="1"/>
  <c r="K3085" i="1" s="1"/>
  <c r="K3086" i="1" a="1"/>
  <c r="K3086" i="1" s="1"/>
  <c r="K3087" i="1" a="1"/>
  <c r="K3087" i="1" s="1"/>
  <c r="K3088" i="1" a="1"/>
  <c r="K3088" i="1" s="1"/>
  <c r="K3089" i="1" a="1"/>
  <c r="K3089" i="1" s="1"/>
  <c r="K3090" i="1" a="1"/>
  <c r="K3090" i="1" s="1"/>
  <c r="K3091" i="1" a="1"/>
  <c r="K3091" i="1" s="1"/>
  <c r="K3092" i="1" a="1"/>
  <c r="K3092" i="1" s="1"/>
  <c r="K3093" i="1" a="1"/>
  <c r="K3093" i="1" s="1"/>
  <c r="K3094" i="1" a="1"/>
  <c r="K3094" i="1" s="1"/>
  <c r="K3095" i="1" a="1"/>
  <c r="K3095" i="1" s="1"/>
  <c r="K3096" i="1" a="1"/>
  <c r="K3096" i="1" s="1"/>
  <c r="K3097" i="1" a="1"/>
  <c r="K3097" i="1" s="1"/>
  <c r="K3098" i="1" a="1"/>
  <c r="K3098" i="1" s="1"/>
  <c r="K3099" i="1" a="1"/>
  <c r="K3099" i="1"/>
  <c r="K3100" i="1" a="1"/>
  <c r="K3100" i="1" s="1"/>
  <c r="K3101" i="1" a="1"/>
  <c r="K3101" i="1" s="1"/>
  <c r="K3102" i="1" a="1"/>
  <c r="K3102" i="1" s="1"/>
  <c r="K3103" i="1" a="1"/>
  <c r="K3103" i="1" s="1"/>
  <c r="K3104" i="1" a="1"/>
  <c r="K3104" i="1" s="1"/>
  <c r="K3105" i="1" a="1"/>
  <c r="K3105" i="1" s="1"/>
  <c r="K3106" i="1" a="1"/>
  <c r="K3106" i="1" s="1"/>
  <c r="K3107" i="1" a="1"/>
  <c r="K3107" i="1"/>
  <c r="K3108" i="1" a="1"/>
  <c r="K3108" i="1"/>
  <c r="K3109" i="1" a="1"/>
  <c r="K3109" i="1" s="1"/>
  <c r="K3110" i="1" a="1"/>
  <c r="K3110" i="1" s="1"/>
  <c r="K3111" i="1" a="1"/>
  <c r="K3111" i="1" s="1"/>
  <c r="K3112" i="1" a="1"/>
  <c r="K3112" i="1" s="1"/>
  <c r="K3113" i="1" a="1"/>
  <c r="K3113" i="1" s="1"/>
  <c r="K3114" i="1" a="1"/>
  <c r="K3114" i="1" s="1"/>
  <c r="K3115" i="1" a="1"/>
  <c r="K3115" i="1" s="1"/>
  <c r="K3116" i="1" a="1"/>
  <c r="K3116" i="1" s="1"/>
  <c r="K3117" i="1" a="1"/>
  <c r="K3117" i="1" s="1"/>
  <c r="K3118" i="1" a="1"/>
  <c r="K3118" i="1" s="1"/>
  <c r="K3119" i="1" a="1"/>
  <c r="K3119" i="1" s="1"/>
  <c r="K3120" i="1" a="1"/>
  <c r="K3120" i="1" s="1"/>
  <c r="K3121" i="1" a="1"/>
  <c r="K3121" i="1" s="1"/>
  <c r="K3122" i="1" a="1"/>
  <c r="K3122" i="1"/>
  <c r="K3123" i="1" a="1"/>
  <c r="K3123" i="1"/>
  <c r="K3124" i="1" a="1"/>
  <c r="K3124" i="1" s="1"/>
  <c r="K3125" i="1" a="1"/>
  <c r="K3125" i="1" s="1"/>
  <c r="K3126" i="1" a="1"/>
  <c r="K3126" i="1" s="1"/>
  <c r="K3127" i="1" a="1"/>
  <c r="K3127" i="1" s="1"/>
  <c r="K3128" i="1" a="1"/>
  <c r="K3128" i="1" s="1"/>
  <c r="K3129" i="1" a="1"/>
  <c r="K3129" i="1" s="1"/>
  <c r="K3130" i="1" a="1"/>
  <c r="K3130" i="1" s="1"/>
  <c r="K3131" i="1" a="1"/>
  <c r="K3131" i="1" s="1"/>
  <c r="K3132" i="1" a="1"/>
  <c r="K3132" i="1"/>
  <c r="K3133" i="1" a="1"/>
  <c r="K3133" i="1" s="1"/>
  <c r="K3134" i="1" a="1"/>
  <c r="K3134" i="1" s="1"/>
  <c r="K3135" i="1" a="1"/>
  <c r="K3135" i="1" s="1"/>
  <c r="K3136" i="1" a="1"/>
  <c r="K3136" i="1" s="1"/>
  <c r="K3137" i="1" a="1"/>
  <c r="K3137" i="1" s="1"/>
  <c r="K3138" i="1" a="1"/>
  <c r="K3138" i="1" s="1"/>
  <c r="K3139" i="1" a="1"/>
  <c r="K3139" i="1" s="1"/>
  <c r="K3140" i="1" a="1"/>
  <c r="K3140" i="1" s="1"/>
  <c r="K3141" i="1" a="1"/>
  <c r="K3141" i="1" s="1"/>
  <c r="K3142" i="1" a="1"/>
  <c r="K3142" i="1" s="1"/>
  <c r="K3143" i="1" a="1"/>
  <c r="K3143" i="1" s="1"/>
  <c r="K3144" i="1" a="1"/>
  <c r="K3144" i="1" s="1"/>
  <c r="K3145" i="1" a="1"/>
  <c r="K3145" i="1" s="1"/>
  <c r="K3146" i="1" a="1"/>
  <c r="K3146" i="1" s="1"/>
  <c r="K3147" i="1" a="1"/>
  <c r="K3147" i="1" s="1"/>
  <c r="K3148" i="1" a="1"/>
  <c r="K3148" i="1" s="1"/>
  <c r="K3149" i="1" a="1"/>
  <c r="K3149" i="1" s="1"/>
  <c r="K3150" i="1" a="1"/>
  <c r="K3150" i="1" s="1"/>
  <c r="K3151" i="1" a="1"/>
  <c r="K3151" i="1"/>
  <c r="K3152" i="1" a="1"/>
  <c r="K3152" i="1" s="1"/>
  <c r="K3153" i="1" a="1"/>
  <c r="K3153" i="1" s="1"/>
  <c r="K3154" i="1" a="1"/>
  <c r="K3154" i="1"/>
  <c r="K3155" i="1" a="1"/>
  <c r="K3155" i="1" s="1"/>
  <c r="K3156" i="1" a="1"/>
  <c r="K3156" i="1" s="1"/>
  <c r="K3157" i="1" a="1"/>
  <c r="K3157" i="1" s="1"/>
  <c r="K3158" i="1" a="1"/>
  <c r="K3158" i="1" s="1"/>
  <c r="K3159" i="1" a="1"/>
  <c r="K3159" i="1" s="1"/>
  <c r="K3160" i="1" a="1"/>
  <c r="K3160" i="1" s="1"/>
  <c r="K3161" i="1" a="1"/>
  <c r="K3161" i="1" s="1"/>
  <c r="K3162" i="1" a="1"/>
  <c r="K3162" i="1" s="1"/>
  <c r="K3163" i="1" a="1"/>
  <c r="K3163" i="1"/>
  <c r="K3164" i="1" a="1"/>
  <c r="K3164" i="1"/>
  <c r="K3165" i="1" a="1"/>
  <c r="K3165" i="1" s="1"/>
  <c r="K3166" i="1" a="1"/>
  <c r="K3166" i="1" s="1"/>
  <c r="K3167" i="1" a="1"/>
  <c r="K3167" i="1" s="1"/>
  <c r="K3168" i="1" a="1"/>
  <c r="K3168" i="1" s="1"/>
  <c r="K3169" i="1" a="1"/>
  <c r="K3169" i="1" s="1"/>
  <c r="K3170" i="1" a="1"/>
  <c r="K3170" i="1" s="1"/>
  <c r="K3171" i="1" a="1"/>
  <c r="K3171" i="1" s="1"/>
  <c r="K3172" i="1" a="1"/>
  <c r="K3172" i="1" s="1"/>
  <c r="K3173" i="1" a="1"/>
  <c r="K3173" i="1" s="1"/>
  <c r="K3174" i="1" a="1"/>
  <c r="K3174" i="1" s="1"/>
  <c r="K3175" i="1" a="1"/>
  <c r="K3175" i="1" s="1"/>
  <c r="K3176" i="1" a="1"/>
  <c r="K3176" i="1" s="1"/>
  <c r="K3177" i="1" a="1"/>
  <c r="K3177" i="1" s="1"/>
  <c r="K3178" i="1" a="1"/>
  <c r="K3178" i="1" s="1"/>
  <c r="K3179" i="1" a="1"/>
  <c r="K3179" i="1" s="1"/>
  <c r="K3180" i="1" a="1"/>
  <c r="K3180" i="1" s="1"/>
  <c r="K3181" i="1" a="1"/>
  <c r="K3181" i="1" s="1"/>
  <c r="K3182" i="1" a="1"/>
  <c r="K3182" i="1" s="1"/>
  <c r="K3183" i="1" a="1"/>
  <c r="K3183" i="1" s="1"/>
  <c r="K3184" i="1" a="1"/>
  <c r="K3184" i="1" s="1"/>
  <c r="K3185" i="1" a="1"/>
  <c r="K3185" i="1" s="1"/>
  <c r="K3186" i="1" a="1"/>
  <c r="K3186" i="1" s="1"/>
  <c r="K3187" i="1" a="1"/>
  <c r="K3187" i="1"/>
  <c r="K3188" i="1" a="1"/>
  <c r="K3188" i="1" s="1"/>
  <c r="K3189" i="1" a="1"/>
  <c r="K3189" i="1" s="1"/>
  <c r="K3190" i="1" a="1"/>
  <c r="K3190" i="1" s="1"/>
  <c r="K3191" i="1" a="1"/>
  <c r="K3191" i="1" s="1"/>
  <c r="K3192" i="1" a="1"/>
  <c r="K3192" i="1" s="1"/>
  <c r="K3193" i="1" a="1"/>
  <c r="K3193" i="1" s="1"/>
  <c r="K3194" i="1" a="1"/>
  <c r="K3194" i="1" s="1"/>
  <c r="K3195" i="1" a="1"/>
  <c r="K3195" i="1" s="1"/>
  <c r="K3196" i="1" a="1"/>
  <c r="K3196" i="1" s="1"/>
  <c r="K3197" i="1" a="1"/>
  <c r="K3197" i="1" s="1"/>
  <c r="K3198" i="1" a="1"/>
  <c r="K3198" i="1" s="1"/>
  <c r="K3199" i="1" a="1"/>
  <c r="K3199" i="1" s="1"/>
  <c r="K3200" i="1" a="1"/>
  <c r="K3200" i="1" s="1"/>
  <c r="K3201" i="1" a="1"/>
  <c r="K3201" i="1" s="1"/>
  <c r="K3202" i="1" a="1"/>
  <c r="K3202" i="1" s="1"/>
  <c r="K3203" i="1" a="1"/>
  <c r="K3203" i="1" s="1"/>
  <c r="K3204" i="1" a="1"/>
  <c r="K3204" i="1" s="1"/>
  <c r="K3205" i="1" a="1"/>
  <c r="K3205" i="1" s="1"/>
  <c r="K3206" i="1" a="1"/>
  <c r="K3206" i="1" s="1"/>
  <c r="K3207" i="1" a="1"/>
  <c r="K3207" i="1" s="1"/>
  <c r="K3208" i="1" a="1"/>
  <c r="K3208" i="1" s="1"/>
  <c r="K3209" i="1" a="1"/>
  <c r="K3209" i="1" s="1"/>
  <c r="K3210" i="1" a="1"/>
  <c r="K3210" i="1" s="1"/>
  <c r="K3211" i="1" a="1"/>
  <c r="K3211" i="1" s="1"/>
  <c r="K3212" i="1" a="1"/>
  <c r="K3212" i="1" s="1"/>
  <c r="K3213" i="1" a="1"/>
  <c r="K3213" i="1" s="1"/>
  <c r="K3214" i="1" a="1"/>
  <c r="K3214" i="1" s="1"/>
  <c r="K3215" i="1" a="1"/>
  <c r="K3215" i="1" s="1"/>
  <c r="K3216" i="1" a="1"/>
  <c r="K3216" i="1" s="1"/>
  <c r="K3217" i="1" a="1"/>
  <c r="K3217" i="1" s="1"/>
  <c r="K3218" i="1" a="1"/>
  <c r="K3218" i="1"/>
  <c r="K3219" i="1" a="1"/>
  <c r="K3219" i="1" s="1"/>
  <c r="K3220" i="1" a="1"/>
  <c r="K3220" i="1" s="1"/>
  <c r="K3221" i="1" a="1"/>
  <c r="K3221" i="1" s="1"/>
  <c r="K3222" i="1" a="1"/>
  <c r="K3222" i="1" s="1"/>
  <c r="K3223" i="1" a="1"/>
  <c r="K3223" i="1" s="1"/>
  <c r="K3224" i="1" a="1"/>
  <c r="K3224" i="1"/>
  <c r="K3225" i="1" a="1"/>
  <c r="K3225" i="1" s="1"/>
  <c r="K3226" i="1" a="1"/>
  <c r="K3226" i="1" s="1"/>
  <c r="K3227" i="1" a="1"/>
  <c r="K3227" i="1" s="1"/>
  <c r="K3228" i="1" a="1"/>
  <c r="K3228" i="1" s="1"/>
  <c r="K3229" i="1" a="1"/>
  <c r="K3229" i="1" s="1"/>
  <c r="K3230" i="1" a="1"/>
  <c r="K3230" i="1" s="1"/>
  <c r="K3231" i="1" a="1"/>
  <c r="K3231" i="1" s="1"/>
  <c r="K3232" i="1" a="1"/>
  <c r="K3232" i="1" s="1"/>
  <c r="K3233" i="1" a="1"/>
  <c r="K3233" i="1" s="1"/>
  <c r="K3234" i="1" a="1"/>
  <c r="K3234" i="1" s="1"/>
  <c r="K3235" i="1" a="1"/>
  <c r="K3235" i="1" s="1"/>
  <c r="K3236" i="1" a="1"/>
  <c r="K3236" i="1" s="1"/>
  <c r="K3237" i="1" a="1"/>
  <c r="K3237" i="1" s="1"/>
  <c r="K3238" i="1" a="1"/>
  <c r="K3238" i="1" s="1"/>
  <c r="K3239" i="1" a="1"/>
  <c r="K3239" i="1" s="1"/>
  <c r="K3240" i="1" a="1"/>
  <c r="K3240" i="1" s="1"/>
  <c r="K3241" i="1" a="1"/>
  <c r="K3241" i="1" s="1"/>
  <c r="K3242" i="1" a="1"/>
  <c r="K3242" i="1"/>
  <c r="K3243" i="1" a="1"/>
  <c r="K3243" i="1" s="1"/>
  <c r="K3244" i="1" a="1"/>
  <c r="K3244" i="1" s="1"/>
  <c r="K3245" i="1" a="1"/>
  <c r="K3245" i="1" s="1"/>
  <c r="K3246" i="1" a="1"/>
  <c r="K3246" i="1" s="1"/>
  <c r="K3247" i="1" a="1"/>
  <c r="K3247" i="1" s="1"/>
  <c r="K3248" i="1" a="1"/>
  <c r="K3248" i="1" s="1"/>
  <c r="K3249" i="1" a="1"/>
  <c r="K3249" i="1" s="1"/>
  <c r="K3250" i="1" a="1"/>
  <c r="K3250" i="1" s="1"/>
  <c r="K3251" i="1" a="1"/>
  <c r="K3251" i="1"/>
  <c r="K3252" i="1" a="1"/>
  <c r="K3252" i="1" s="1"/>
  <c r="K3253" i="1" a="1"/>
  <c r="K3253" i="1" s="1"/>
  <c r="K3254" i="1" a="1"/>
  <c r="K3254" i="1" s="1"/>
  <c r="K3255" i="1" a="1"/>
  <c r="K3255" i="1" s="1"/>
  <c r="K3256" i="1" a="1"/>
  <c r="K3256" i="1" s="1"/>
  <c r="K3257" i="1" a="1"/>
  <c r="K3257" i="1" s="1"/>
  <c r="K3258" i="1" a="1"/>
  <c r="K3258" i="1" s="1"/>
  <c r="K3259" i="1" a="1"/>
  <c r="K3259" i="1" s="1"/>
  <c r="K3260" i="1" a="1"/>
  <c r="K3260" i="1" s="1"/>
  <c r="K3261" i="1" a="1"/>
  <c r="K3261" i="1" s="1"/>
  <c r="K3262" i="1" a="1"/>
  <c r="K3262" i="1" s="1"/>
  <c r="K3263" i="1" a="1"/>
  <c r="K3263" i="1" s="1"/>
  <c r="K3264" i="1" a="1"/>
  <c r="K3264" i="1" s="1"/>
  <c r="K3265" i="1" a="1"/>
  <c r="K3265" i="1" s="1"/>
  <c r="K3266" i="1" a="1"/>
  <c r="K3266" i="1" s="1"/>
  <c r="K3267" i="1" a="1"/>
  <c r="K3267" i="1" s="1"/>
  <c r="K3268" i="1" a="1"/>
  <c r="K3268" i="1"/>
  <c r="K3269" i="1" a="1"/>
  <c r="K3269" i="1" s="1"/>
  <c r="K3270" i="1" a="1"/>
  <c r="K3270" i="1" s="1"/>
  <c r="K3271" i="1" a="1"/>
  <c r="K3271" i="1" s="1"/>
  <c r="K3272" i="1" a="1"/>
  <c r="K3272" i="1" s="1"/>
  <c r="K3273" i="1" a="1"/>
  <c r="K3273" i="1" s="1"/>
  <c r="K3274" i="1" a="1"/>
  <c r="K3274" i="1"/>
  <c r="K3275" i="1" a="1"/>
  <c r="K3275" i="1" s="1"/>
  <c r="K3276" i="1" a="1"/>
  <c r="K3276" i="1" s="1"/>
  <c r="K3277" i="1" a="1"/>
  <c r="K3277" i="1" s="1"/>
  <c r="K3278" i="1" a="1"/>
  <c r="K3278" i="1" s="1"/>
  <c r="K3279" i="1" a="1"/>
  <c r="K3279" i="1" s="1"/>
  <c r="K3280" i="1" a="1"/>
  <c r="K3280" i="1" s="1"/>
  <c r="K3281" i="1" a="1"/>
  <c r="K3281" i="1" s="1"/>
  <c r="K3282" i="1" a="1"/>
  <c r="K3282" i="1" s="1"/>
  <c r="K3283" i="1" a="1"/>
  <c r="K3283" i="1" s="1"/>
  <c r="K3284" i="1" a="1"/>
  <c r="K3284" i="1" s="1"/>
  <c r="K3285" i="1" a="1"/>
  <c r="K3285" i="1" s="1"/>
  <c r="K3286" i="1" a="1"/>
  <c r="K3286" i="1" s="1"/>
  <c r="K3287" i="1" a="1"/>
  <c r="K3287" i="1" s="1"/>
  <c r="K3288" i="1" a="1"/>
  <c r="K3288" i="1" s="1"/>
  <c r="K3289" i="1" a="1"/>
  <c r="K3289" i="1" s="1"/>
  <c r="K3290" i="1" a="1"/>
  <c r="K3290" i="1" s="1"/>
  <c r="K3291" i="1" a="1"/>
  <c r="K3291" i="1" s="1"/>
  <c r="K3292" i="1" a="1"/>
  <c r="K3292" i="1" s="1"/>
  <c r="K3293" i="1" a="1"/>
  <c r="K3293" i="1" s="1"/>
  <c r="K3294" i="1" a="1"/>
  <c r="K3294" i="1" s="1"/>
  <c r="K3295" i="1" a="1"/>
  <c r="K3295" i="1" s="1"/>
  <c r="K3296" i="1" a="1"/>
  <c r="K3296" i="1" s="1"/>
  <c r="K3297" i="1" a="1"/>
  <c r="K3297" i="1" s="1"/>
  <c r="K3298" i="1" a="1"/>
  <c r="K3298" i="1" s="1"/>
  <c r="K3299" i="1" a="1"/>
  <c r="K3299" i="1" s="1"/>
  <c r="K3300" i="1" a="1"/>
  <c r="K3300" i="1"/>
  <c r="K3301" i="1" a="1"/>
  <c r="K3301" i="1" s="1"/>
  <c r="K3302" i="1" a="1"/>
  <c r="K3302" i="1" s="1"/>
  <c r="K3303" i="1" a="1"/>
  <c r="K3303" i="1" s="1"/>
  <c r="K3304" i="1" a="1"/>
  <c r="K3304" i="1" s="1"/>
  <c r="K3305" i="1" a="1"/>
  <c r="K3305" i="1" s="1"/>
  <c r="K3306" i="1" a="1"/>
  <c r="K3306" i="1" s="1"/>
  <c r="K3307" i="1" a="1"/>
  <c r="K3307" i="1" s="1"/>
  <c r="K3308" i="1" a="1"/>
  <c r="K3308" i="1" s="1"/>
  <c r="K3309" i="1" a="1"/>
  <c r="K3309" i="1" s="1"/>
  <c r="K3310" i="1" a="1"/>
  <c r="K3310" i="1" s="1"/>
  <c r="K3311" i="1" a="1"/>
  <c r="K3311" i="1" s="1"/>
  <c r="K3312" i="1" a="1"/>
  <c r="K3312" i="1" s="1"/>
  <c r="K3313" i="1" a="1"/>
  <c r="K3313" i="1" s="1"/>
  <c r="K3314" i="1" a="1"/>
  <c r="K3314" i="1" s="1"/>
  <c r="K3315" i="1" a="1"/>
  <c r="K3315" i="1" s="1"/>
  <c r="K3316" i="1" a="1"/>
  <c r="K3316" i="1" s="1"/>
  <c r="K3317" i="1" a="1"/>
  <c r="K3317" i="1" s="1"/>
  <c r="K3318" i="1" a="1"/>
  <c r="K3318" i="1" s="1"/>
  <c r="K3319" i="1" a="1"/>
  <c r="K3319" i="1" s="1"/>
  <c r="K3320" i="1" a="1"/>
  <c r="K3320" i="1" s="1"/>
  <c r="K3321" i="1" a="1"/>
  <c r="K3321" i="1" s="1"/>
  <c r="K3322" i="1" a="1"/>
  <c r="K3322" i="1" s="1"/>
  <c r="K3323" i="1" a="1"/>
  <c r="K3323" i="1" s="1"/>
  <c r="K3324" i="1" a="1"/>
  <c r="K3324" i="1" s="1"/>
  <c r="K3325" i="1" a="1"/>
  <c r="K3325" i="1" s="1"/>
  <c r="K3326" i="1" a="1"/>
  <c r="K3326" i="1" s="1"/>
  <c r="K3327" i="1" a="1"/>
  <c r="K3327" i="1" s="1"/>
  <c r="K3328" i="1" a="1"/>
  <c r="K3328" i="1" s="1"/>
  <c r="K3329" i="1" a="1"/>
  <c r="K3329" i="1" s="1"/>
  <c r="K3330" i="1" a="1"/>
  <c r="K3330" i="1" s="1"/>
  <c r="K3331" i="1" a="1"/>
  <c r="K3331" i="1" s="1"/>
  <c r="K3332" i="1" a="1"/>
  <c r="K3332" i="1" s="1"/>
  <c r="K3333" i="1" a="1"/>
  <c r="K3333" i="1" s="1"/>
  <c r="K3334" i="1" a="1"/>
  <c r="K3334" i="1" s="1"/>
  <c r="K3335" i="1" a="1"/>
  <c r="K3335" i="1" s="1"/>
  <c r="K3336" i="1" a="1"/>
  <c r="K3336" i="1" s="1"/>
  <c r="K3337" i="1" a="1"/>
  <c r="K3337" i="1" s="1"/>
  <c r="K3338" i="1" a="1"/>
  <c r="K3338" i="1" s="1"/>
  <c r="K3339" i="1" a="1"/>
  <c r="K3339" i="1" s="1"/>
  <c r="K3340" i="1" a="1"/>
  <c r="K3340" i="1" s="1"/>
  <c r="K3341" i="1" a="1"/>
  <c r="K3341" i="1" s="1"/>
  <c r="K3342" i="1" a="1"/>
  <c r="K3342" i="1" s="1"/>
  <c r="K3343" i="1" a="1"/>
  <c r="K3343" i="1" s="1"/>
  <c r="K3344" i="1" a="1"/>
  <c r="K3344" i="1" s="1"/>
  <c r="K3345" i="1" a="1"/>
  <c r="K3345" i="1" s="1"/>
  <c r="K3346" i="1" a="1"/>
  <c r="K3346" i="1"/>
  <c r="K3347" i="1" a="1"/>
  <c r="K3347" i="1" s="1"/>
  <c r="K3348" i="1" a="1"/>
  <c r="K3348" i="1" s="1"/>
  <c r="K3349" i="1" a="1"/>
  <c r="K3349" i="1" s="1"/>
  <c r="K3350" i="1" a="1"/>
  <c r="K3350" i="1" s="1"/>
  <c r="K3351" i="1" a="1"/>
  <c r="K3351" i="1" s="1"/>
  <c r="K3352" i="1" a="1"/>
  <c r="K3352" i="1" s="1"/>
  <c r="K3353" i="1" a="1"/>
  <c r="K3353" i="1" s="1"/>
  <c r="K3354" i="1" a="1"/>
  <c r="K3354" i="1" s="1"/>
  <c r="K3355" i="1" a="1"/>
  <c r="K3355" i="1" s="1"/>
  <c r="K3356" i="1" a="1"/>
  <c r="K3356" i="1" s="1"/>
  <c r="K3357" i="1" a="1"/>
  <c r="K3357" i="1" s="1"/>
  <c r="K3358" i="1" a="1"/>
  <c r="K3358" i="1" s="1"/>
  <c r="K3359" i="1" a="1"/>
  <c r="K3359" i="1" s="1"/>
  <c r="K3360" i="1" a="1"/>
  <c r="K3360" i="1" s="1"/>
  <c r="K3361" i="1" a="1"/>
  <c r="K3361" i="1" s="1"/>
  <c r="K3362" i="1" a="1"/>
  <c r="K3362" i="1" s="1"/>
  <c r="K3363" i="1" a="1"/>
  <c r="K3363" i="1" s="1"/>
  <c r="K3364" i="1" a="1"/>
  <c r="K3364" i="1" s="1"/>
  <c r="K3365" i="1" a="1"/>
  <c r="K3365" i="1" s="1"/>
  <c r="K3366" i="1" a="1"/>
  <c r="K3366" i="1" s="1"/>
  <c r="K3367" i="1" a="1"/>
  <c r="K3367" i="1" s="1"/>
  <c r="K3368" i="1" a="1"/>
  <c r="K3368" i="1" s="1"/>
  <c r="K3369" i="1" a="1"/>
  <c r="K3369" i="1" s="1"/>
  <c r="K3370" i="1" a="1"/>
  <c r="K3370" i="1" s="1"/>
  <c r="K3371" i="1" a="1"/>
  <c r="K3371" i="1" s="1"/>
  <c r="K3372" i="1" a="1"/>
  <c r="K3372" i="1" s="1"/>
  <c r="K3373" i="1" a="1"/>
  <c r="K3373" i="1" s="1"/>
  <c r="K3374" i="1" a="1"/>
  <c r="K3374" i="1" s="1"/>
  <c r="K3375" i="1" a="1"/>
  <c r="K3375" i="1" s="1"/>
  <c r="K3376" i="1" a="1"/>
  <c r="K3376" i="1" s="1"/>
  <c r="K3377" i="1" a="1"/>
  <c r="K3377" i="1" s="1"/>
  <c r="K3378" i="1" a="1"/>
  <c r="K3378" i="1" s="1"/>
  <c r="K3379" i="1" a="1"/>
  <c r="K3379" i="1" s="1"/>
  <c r="K3380" i="1" a="1"/>
  <c r="K3380" i="1" s="1"/>
  <c r="K3381" i="1" a="1"/>
  <c r="K3381" i="1" s="1"/>
  <c r="K3382" i="1" a="1"/>
  <c r="K3382" i="1"/>
  <c r="K3383" i="1" a="1"/>
  <c r="K3383" i="1" s="1"/>
  <c r="K3384" i="1" a="1"/>
  <c r="K3384" i="1" s="1"/>
  <c r="K3385" i="1" a="1"/>
  <c r="K3385" i="1" s="1"/>
  <c r="K3386" i="1" a="1"/>
  <c r="K3386" i="1" s="1"/>
  <c r="K3387" i="1" a="1"/>
  <c r="K3387" i="1" s="1"/>
  <c r="K3388" i="1" a="1"/>
  <c r="K3388" i="1" s="1"/>
  <c r="K3389" i="1" a="1"/>
  <c r="K3389" i="1" s="1"/>
  <c r="K3390" i="1" a="1"/>
  <c r="K3390" i="1" s="1"/>
  <c r="K3391" i="1" a="1"/>
  <c r="K3391" i="1" s="1"/>
  <c r="K3392" i="1" a="1"/>
  <c r="K3392" i="1" s="1"/>
  <c r="K3393" i="1" a="1"/>
  <c r="K3393" i="1" s="1"/>
  <c r="K3394" i="1" a="1"/>
  <c r="K3394" i="1" s="1"/>
  <c r="K3395" i="1" a="1"/>
  <c r="K3395" i="1" s="1"/>
  <c r="K3396" i="1" a="1"/>
  <c r="K3396" i="1" s="1"/>
  <c r="K3397" i="1" a="1"/>
  <c r="K3397" i="1" s="1"/>
  <c r="K3398" i="1" a="1"/>
  <c r="K3398" i="1" s="1"/>
  <c r="K3399" i="1" a="1"/>
  <c r="K3399" i="1" s="1"/>
  <c r="K3400" i="1" a="1"/>
  <c r="K3400" i="1" s="1"/>
  <c r="K3401" i="1" a="1"/>
  <c r="K3401" i="1" s="1"/>
  <c r="K3402" i="1" a="1"/>
  <c r="K3402" i="1" s="1"/>
  <c r="K3403" i="1" a="1"/>
  <c r="K3403" i="1" s="1"/>
  <c r="K3404" i="1" a="1"/>
  <c r="K3404" i="1" s="1"/>
  <c r="K3405" i="1" a="1"/>
  <c r="K3405" i="1" s="1"/>
  <c r="K3406" i="1" a="1"/>
  <c r="K3406" i="1" s="1"/>
  <c r="K3407" i="1" a="1"/>
  <c r="K3407" i="1" s="1"/>
  <c r="K3408" i="1" a="1"/>
  <c r="K3408" i="1" s="1"/>
  <c r="K3409" i="1" a="1"/>
  <c r="K3409" i="1" s="1"/>
  <c r="K3410" i="1" a="1"/>
  <c r="K3410" i="1" s="1"/>
  <c r="K3411" i="1" a="1"/>
  <c r="K3411" i="1" s="1"/>
  <c r="K3412" i="1" a="1"/>
  <c r="K3412" i="1" s="1"/>
  <c r="K3413" i="1" a="1"/>
  <c r="K3413" i="1" s="1"/>
  <c r="K3414" i="1" a="1"/>
  <c r="K3414" i="1"/>
  <c r="K3415" i="1" a="1"/>
  <c r="K3415" i="1" s="1"/>
  <c r="K3416" i="1" a="1"/>
  <c r="K3416" i="1" s="1"/>
  <c r="K3417" i="1" a="1"/>
  <c r="K3417" i="1" s="1"/>
  <c r="K3418" i="1" a="1"/>
  <c r="K3418" i="1" s="1"/>
  <c r="K3419" i="1" a="1"/>
  <c r="K3419" i="1" s="1"/>
  <c r="K3420" i="1" a="1"/>
  <c r="K3420" i="1" s="1"/>
  <c r="K3421" i="1" a="1"/>
  <c r="K3421" i="1" s="1"/>
  <c r="K3422" i="1" a="1"/>
  <c r="K3422" i="1" s="1"/>
  <c r="K3423" i="1" a="1"/>
  <c r="K3423" i="1" s="1"/>
  <c r="K3424" i="1" a="1"/>
  <c r="K3424" i="1" s="1"/>
  <c r="K3425" i="1" a="1"/>
  <c r="K3425" i="1" s="1"/>
  <c r="K3426" i="1" a="1"/>
  <c r="K3426" i="1" s="1"/>
  <c r="K3427" i="1" a="1"/>
  <c r="K3427" i="1" s="1"/>
  <c r="K3428" i="1" a="1"/>
  <c r="K3428" i="1" s="1"/>
  <c r="K3429" i="1" a="1"/>
  <c r="K3429" i="1" s="1"/>
  <c r="K3430" i="1" a="1"/>
  <c r="K3430" i="1" s="1"/>
  <c r="K3431" i="1" a="1"/>
  <c r="K3431" i="1" s="1"/>
  <c r="K3432" i="1" a="1"/>
  <c r="K3432" i="1" s="1"/>
  <c r="K3433" i="1" a="1"/>
  <c r="K3433" i="1" s="1"/>
  <c r="K3434" i="1" a="1"/>
  <c r="K3434" i="1" s="1"/>
  <c r="K3435" i="1" a="1"/>
  <c r="K3435" i="1" s="1"/>
  <c r="K3436" i="1" a="1"/>
  <c r="K3436" i="1" s="1"/>
  <c r="K3437" i="1" a="1"/>
  <c r="K3437" i="1" s="1"/>
  <c r="K3438" i="1" a="1"/>
  <c r="K3438" i="1" s="1"/>
  <c r="K3439" i="1" a="1"/>
  <c r="K3439" i="1" s="1"/>
  <c r="K3440" i="1" a="1"/>
  <c r="K3440" i="1" s="1"/>
  <c r="K3441" i="1" a="1"/>
  <c r="K3441" i="1" s="1"/>
  <c r="K3442" i="1" a="1"/>
  <c r="K3442" i="1" s="1"/>
  <c r="K3443" i="1" a="1"/>
  <c r="K3443" i="1" s="1"/>
  <c r="K3444" i="1" a="1"/>
  <c r="K3444" i="1" s="1"/>
  <c r="K3445" i="1" a="1"/>
  <c r="K3445" i="1" s="1"/>
  <c r="K3446" i="1" a="1"/>
  <c r="K3446" i="1" s="1"/>
  <c r="K3447" i="1" a="1"/>
  <c r="K3447" i="1" s="1"/>
  <c r="K3448" i="1" a="1"/>
  <c r="K3448" i="1" s="1"/>
  <c r="K3449" i="1" a="1"/>
  <c r="K3449" i="1" s="1"/>
  <c r="K3450" i="1" a="1"/>
  <c r="K3450" i="1" s="1"/>
  <c r="K3451" i="1" a="1"/>
  <c r="K3451" i="1" s="1"/>
  <c r="K3452" i="1" a="1"/>
  <c r="K3452" i="1" s="1"/>
  <c r="K3453" i="1" a="1"/>
  <c r="K3453" i="1" s="1"/>
  <c r="K3454" i="1" a="1"/>
  <c r="K3454" i="1" s="1"/>
  <c r="K3455" i="1" a="1"/>
  <c r="K3455" i="1" s="1"/>
  <c r="K3456" i="1" a="1"/>
  <c r="K3456" i="1" s="1"/>
  <c r="K3457" i="1" a="1"/>
  <c r="K3457" i="1" s="1"/>
  <c r="K3458" i="1" a="1"/>
  <c r="K3458" i="1" s="1"/>
  <c r="K3459" i="1" a="1"/>
  <c r="K3459" i="1" s="1"/>
  <c r="K3460" i="1" a="1"/>
  <c r="K3460" i="1"/>
  <c r="K3461" i="1" a="1"/>
  <c r="K3461" i="1" s="1"/>
  <c r="K3462" i="1" a="1"/>
  <c r="K3462" i="1" s="1"/>
  <c r="K3463" i="1" a="1"/>
  <c r="K3463" i="1" s="1"/>
  <c r="K3464" i="1" a="1"/>
  <c r="K3464" i="1" s="1"/>
  <c r="K3465" i="1" a="1"/>
  <c r="K3465" i="1" s="1"/>
  <c r="K3466" i="1" a="1"/>
  <c r="K3466" i="1" s="1"/>
  <c r="K3467" i="1" a="1"/>
  <c r="K3467" i="1" s="1"/>
  <c r="K3468" i="1" a="1"/>
  <c r="K3468" i="1" s="1"/>
  <c r="K3469" i="1" a="1"/>
  <c r="K3469" i="1" s="1"/>
  <c r="K3470" i="1" a="1"/>
  <c r="K3470" i="1" s="1"/>
  <c r="K3471" i="1" a="1"/>
  <c r="K3471" i="1" s="1"/>
  <c r="K3472" i="1" a="1"/>
  <c r="K3472" i="1" s="1"/>
  <c r="K3473" i="1" a="1"/>
  <c r="K3473" i="1" s="1"/>
  <c r="K3474" i="1" a="1"/>
  <c r="K3474" i="1" s="1"/>
  <c r="K3475" i="1" a="1"/>
  <c r="K3475" i="1" s="1"/>
  <c r="K3476" i="1" a="1"/>
  <c r="K3476" i="1" s="1"/>
  <c r="K3477" i="1" a="1"/>
  <c r="K3477" i="1" s="1"/>
  <c r="K3478" i="1" a="1"/>
  <c r="K3478" i="1" s="1"/>
  <c r="K3479" i="1" a="1"/>
  <c r="K3479" i="1" s="1"/>
  <c r="K3480" i="1" a="1"/>
  <c r="K3480" i="1" s="1"/>
  <c r="K3481" i="1" a="1"/>
  <c r="K3481" i="1" s="1"/>
  <c r="K3482" i="1" a="1"/>
  <c r="K3482" i="1" s="1"/>
  <c r="K3483" i="1" a="1"/>
  <c r="K3483" i="1" s="1"/>
  <c r="K3484" i="1" a="1"/>
  <c r="K3484" i="1" s="1"/>
  <c r="K3485" i="1" a="1"/>
  <c r="K3485" i="1" s="1"/>
  <c r="K3486" i="1" a="1"/>
  <c r="K3486" i="1" s="1"/>
  <c r="K3487" i="1" a="1"/>
  <c r="K3487" i="1" s="1"/>
  <c r="K3488" i="1" a="1"/>
  <c r="K3488" i="1" s="1"/>
  <c r="K3489" i="1" a="1"/>
  <c r="K3489" i="1" s="1"/>
  <c r="K3490" i="1" a="1"/>
  <c r="K3490" i="1"/>
  <c r="K3491" i="1" a="1"/>
  <c r="K3491" i="1" s="1"/>
  <c r="K3492" i="1" a="1"/>
  <c r="K3492" i="1" s="1"/>
  <c r="K3493" i="1" a="1"/>
  <c r="K3493" i="1" s="1"/>
  <c r="K3494" i="1" a="1"/>
  <c r="K3494" i="1" s="1"/>
  <c r="K3495" i="1" a="1"/>
  <c r="K3495" i="1" s="1"/>
  <c r="K3496" i="1" a="1"/>
  <c r="K3496" i="1" s="1"/>
  <c r="K3497" i="1" a="1"/>
  <c r="K3497" i="1" s="1"/>
  <c r="K3498" i="1" a="1"/>
  <c r="K3498" i="1" s="1"/>
  <c r="K3499" i="1" a="1"/>
  <c r="K3499" i="1" s="1"/>
  <c r="K3500" i="1" a="1"/>
  <c r="K3500" i="1" s="1"/>
  <c r="K3501" i="1" a="1"/>
  <c r="K3501" i="1" s="1"/>
  <c r="K3502" i="1" a="1"/>
  <c r="K3502" i="1" s="1"/>
  <c r="K3503" i="1" a="1"/>
  <c r="K3503" i="1" s="1"/>
  <c r="K3504" i="1" a="1"/>
  <c r="K3504" i="1" s="1"/>
  <c r="K3505" i="1" a="1"/>
  <c r="K3505" i="1" s="1"/>
  <c r="K3506" i="1" a="1"/>
  <c r="K3506" i="1" s="1"/>
  <c r="K3507" i="1" a="1"/>
  <c r="K3507" i="1" s="1"/>
  <c r="K3508" i="1" a="1"/>
  <c r="K3508" i="1" s="1"/>
  <c r="K3509" i="1" a="1"/>
  <c r="K3509" i="1" s="1"/>
  <c r="K3510" i="1" a="1"/>
  <c r="K3510" i="1" s="1"/>
  <c r="K3511" i="1" a="1"/>
  <c r="K3511" i="1" s="1"/>
  <c r="K3512" i="1" a="1"/>
  <c r="K3512" i="1" s="1"/>
  <c r="K3513" i="1" a="1"/>
  <c r="K3513" i="1" s="1"/>
  <c r="K3514" i="1" a="1"/>
  <c r="K3514" i="1" s="1"/>
  <c r="K3515" i="1" a="1"/>
  <c r="K3515" i="1" s="1"/>
  <c r="K3516" i="1" a="1"/>
  <c r="K3516" i="1" s="1"/>
  <c r="K3517" i="1" a="1"/>
  <c r="K3517" i="1" s="1"/>
  <c r="K3518" i="1" a="1"/>
  <c r="K3518" i="1" s="1"/>
  <c r="K3519" i="1" a="1"/>
  <c r="K3519" i="1" s="1"/>
  <c r="K3520" i="1" a="1"/>
  <c r="K3520" i="1" s="1"/>
  <c r="K3521" i="1" a="1"/>
  <c r="K3521" i="1" s="1"/>
  <c r="K3522" i="1" a="1"/>
  <c r="K3522" i="1" s="1"/>
  <c r="K3523" i="1" a="1"/>
  <c r="K3523" i="1" s="1"/>
  <c r="K3524" i="1" a="1"/>
  <c r="K3524" i="1" s="1"/>
  <c r="K3525" i="1" a="1"/>
  <c r="K3525" i="1" s="1"/>
  <c r="K3526" i="1" a="1"/>
  <c r="K3526" i="1" s="1"/>
  <c r="K3527" i="1" a="1"/>
  <c r="K3527" i="1" s="1"/>
  <c r="K3528" i="1" a="1"/>
  <c r="K3528" i="1" s="1"/>
  <c r="K3529" i="1" a="1"/>
  <c r="K3529" i="1" s="1"/>
  <c r="K3530" i="1" a="1"/>
  <c r="K3530" i="1" s="1"/>
  <c r="K3531" i="1" a="1"/>
  <c r="K3531" i="1" s="1"/>
  <c r="K3532" i="1" a="1"/>
  <c r="K3532" i="1" s="1"/>
  <c r="K3533" i="1" a="1"/>
  <c r="K3533" i="1" s="1"/>
  <c r="K3534" i="1" a="1"/>
  <c r="K3534" i="1" s="1"/>
  <c r="K3535" i="1" a="1"/>
  <c r="K3535" i="1" s="1"/>
  <c r="K3536" i="1" a="1"/>
  <c r="K3536" i="1" s="1"/>
  <c r="K3537" i="1" a="1"/>
  <c r="K3537" i="1" s="1"/>
  <c r="K3538" i="1" a="1"/>
  <c r="K3538" i="1" s="1"/>
  <c r="K3539" i="1" a="1"/>
  <c r="K3539" i="1" s="1"/>
  <c r="K3540" i="1" a="1"/>
  <c r="K3540" i="1" s="1"/>
  <c r="K3541" i="1" a="1"/>
  <c r="K3541" i="1" s="1"/>
  <c r="K3542" i="1" a="1"/>
  <c r="K3542" i="1" s="1"/>
  <c r="K3543" i="1" a="1"/>
  <c r="K3543" i="1" s="1"/>
  <c r="K3544" i="1" a="1"/>
  <c r="K3544" i="1" s="1"/>
  <c r="K3545" i="1" a="1"/>
  <c r="K3545" i="1" s="1"/>
  <c r="K3546" i="1" a="1"/>
  <c r="K3546" i="1" s="1"/>
  <c r="K3547" i="1" a="1"/>
  <c r="K3547" i="1" s="1"/>
  <c r="K3548" i="1" a="1"/>
  <c r="K3548" i="1" s="1"/>
  <c r="K3549" i="1" a="1"/>
  <c r="K3549" i="1" s="1"/>
  <c r="K3550" i="1" a="1"/>
  <c r="K3550" i="1" s="1"/>
  <c r="K3551" i="1" a="1"/>
  <c r="K3551" i="1" s="1"/>
  <c r="K3552" i="1" a="1"/>
  <c r="K3552" i="1" s="1"/>
  <c r="K3553" i="1" a="1"/>
  <c r="K3553" i="1" s="1"/>
  <c r="K3554" i="1" a="1"/>
  <c r="K3554" i="1" s="1"/>
  <c r="K3555" i="1" a="1"/>
  <c r="K3555" i="1" s="1"/>
  <c r="K3556" i="1" a="1"/>
  <c r="K3556" i="1" s="1"/>
  <c r="K3557" i="1" a="1"/>
  <c r="K3557" i="1" s="1"/>
  <c r="K3558" i="1" a="1"/>
  <c r="K3558" i="1" s="1"/>
  <c r="K3559" i="1" a="1"/>
  <c r="K3559" i="1" s="1"/>
  <c r="K3560" i="1" a="1"/>
  <c r="K3560" i="1" s="1"/>
  <c r="K3561" i="1" a="1"/>
  <c r="K3561" i="1" s="1"/>
  <c r="K3562" i="1" a="1"/>
  <c r="K3562" i="1" s="1"/>
  <c r="K3563" i="1" a="1"/>
  <c r="K3563" i="1" s="1"/>
  <c r="K3564" i="1" a="1"/>
  <c r="K3564" i="1" s="1"/>
  <c r="K3565" i="1" a="1"/>
  <c r="K3565" i="1" s="1"/>
  <c r="K3566" i="1" a="1"/>
  <c r="K3566" i="1" s="1"/>
  <c r="K3567" i="1" a="1"/>
  <c r="K3567" i="1" s="1"/>
  <c r="K3568" i="1" a="1"/>
  <c r="K3568" i="1" s="1"/>
  <c r="K3569" i="1" a="1"/>
  <c r="K3569" i="1" s="1"/>
  <c r="K3570" i="1" a="1"/>
  <c r="K3570" i="1" s="1"/>
  <c r="K3571" i="1" a="1"/>
  <c r="K3571" i="1" s="1"/>
  <c r="K3572" i="1" a="1"/>
  <c r="K3572" i="1" s="1"/>
  <c r="K3573" i="1" a="1"/>
  <c r="K3573" i="1" s="1"/>
  <c r="K3574" i="1" a="1"/>
  <c r="K3574" i="1" s="1"/>
  <c r="K3575" i="1" a="1"/>
  <c r="K3575" i="1" s="1"/>
  <c r="K3576" i="1" a="1"/>
  <c r="K3576" i="1" s="1"/>
  <c r="K3577" i="1" a="1"/>
  <c r="K3577" i="1" s="1"/>
  <c r="K3578" i="1" a="1"/>
  <c r="K3578" i="1" s="1"/>
  <c r="K3579" i="1" a="1"/>
  <c r="K3579" i="1" s="1"/>
  <c r="K3580" i="1" a="1"/>
  <c r="K3580" i="1" s="1"/>
  <c r="K3581" i="1" a="1"/>
  <c r="K3581" i="1" s="1"/>
  <c r="K3582" i="1" a="1"/>
  <c r="K3582" i="1" s="1"/>
  <c r="K3583" i="1" a="1"/>
  <c r="K3583" i="1" s="1"/>
  <c r="K3584" i="1" a="1"/>
  <c r="K3584" i="1" s="1"/>
  <c r="K3585" i="1" a="1"/>
  <c r="K3585" i="1" s="1"/>
  <c r="K3586" i="1" a="1"/>
  <c r="K3586" i="1" s="1"/>
  <c r="K3587" i="1" a="1"/>
  <c r="K3587" i="1" s="1"/>
  <c r="K3588" i="1" a="1"/>
  <c r="K3588" i="1" s="1"/>
  <c r="K3589" i="1" a="1"/>
  <c r="K3589" i="1" s="1"/>
  <c r="K3590" i="1" a="1"/>
  <c r="K3590" i="1" s="1"/>
  <c r="K3591" i="1" a="1"/>
  <c r="K3591" i="1" s="1"/>
  <c r="K3592" i="1" a="1"/>
  <c r="K3592" i="1" s="1"/>
  <c r="K3593" i="1" a="1"/>
  <c r="K3593" i="1" s="1"/>
  <c r="K3594" i="1" a="1"/>
  <c r="K3594" i="1" s="1"/>
  <c r="K3595" i="1" a="1"/>
  <c r="K3595" i="1" s="1"/>
  <c r="K3596" i="1" a="1"/>
  <c r="K3596" i="1" s="1"/>
  <c r="K3597" i="1" a="1"/>
  <c r="K3597" i="1" s="1"/>
  <c r="K3598" i="1" a="1"/>
  <c r="K3598" i="1" s="1"/>
  <c r="K3599" i="1" a="1"/>
  <c r="K3599" i="1" s="1"/>
  <c r="K3600" i="1" a="1"/>
  <c r="K3600" i="1" s="1"/>
  <c r="K3601" i="1" a="1"/>
  <c r="K3601" i="1" s="1"/>
  <c r="K3602" i="1" a="1"/>
  <c r="K3602" i="1" s="1"/>
  <c r="K3603" i="1" a="1"/>
  <c r="K3603" i="1" s="1"/>
  <c r="K3604" i="1" a="1"/>
  <c r="K3604" i="1" s="1"/>
  <c r="K3605" i="1" a="1"/>
  <c r="K3605" i="1" s="1"/>
  <c r="K3606" i="1" a="1"/>
  <c r="K3606" i="1" s="1"/>
  <c r="K3607" i="1" a="1"/>
  <c r="K3607" i="1" s="1"/>
  <c r="K3608" i="1" a="1"/>
  <c r="K3608" i="1" s="1"/>
  <c r="K3609" i="1" a="1"/>
  <c r="K3609" i="1" s="1"/>
  <c r="K3610" i="1" a="1"/>
  <c r="K3610" i="1" s="1"/>
  <c r="K3611" i="1" a="1"/>
  <c r="K3611" i="1" s="1"/>
  <c r="K3612" i="1" a="1"/>
  <c r="K3612" i="1" s="1"/>
  <c r="K3613" i="1" a="1"/>
  <c r="K3613" i="1" s="1"/>
  <c r="K3614" i="1" a="1"/>
  <c r="K3614" i="1" s="1"/>
  <c r="K3615" i="1" a="1"/>
  <c r="K3615" i="1" s="1"/>
  <c r="K3616" i="1" a="1"/>
  <c r="K3616" i="1" s="1"/>
  <c r="K3617" i="1" a="1"/>
  <c r="K3617" i="1" s="1"/>
  <c r="K3618" i="1" a="1"/>
  <c r="K3618" i="1"/>
  <c r="K3619" i="1" a="1"/>
  <c r="K3619" i="1" s="1"/>
  <c r="K3620" i="1" a="1"/>
  <c r="K3620" i="1" s="1"/>
  <c r="K3621" i="1" a="1"/>
  <c r="K3621" i="1" s="1"/>
  <c r="K3622" i="1" a="1"/>
  <c r="K3622" i="1" s="1"/>
  <c r="K3623" i="1" a="1"/>
  <c r="K3623" i="1" s="1"/>
  <c r="K3624" i="1" a="1"/>
  <c r="K3624" i="1" s="1"/>
  <c r="K3625" i="1" a="1"/>
  <c r="K3625" i="1" s="1"/>
  <c r="K3626" i="1" a="1"/>
  <c r="K3626" i="1"/>
  <c r="K3627" i="1" a="1"/>
  <c r="K3627" i="1" s="1"/>
  <c r="K3628" i="1" a="1"/>
  <c r="K3628" i="1" s="1"/>
  <c r="K3629" i="1" a="1"/>
  <c r="K3629" i="1" s="1"/>
  <c r="K3630" i="1" a="1"/>
  <c r="K3630" i="1" s="1"/>
  <c r="K3631" i="1" a="1"/>
  <c r="K3631" i="1" s="1"/>
  <c r="K3632" i="1" a="1"/>
  <c r="K3632" i="1" s="1"/>
  <c r="K3633" i="1" a="1"/>
  <c r="K3633" i="1" s="1"/>
  <c r="K3634" i="1" a="1"/>
  <c r="K3634" i="1" s="1"/>
  <c r="K3635" i="1" a="1"/>
  <c r="K3635" i="1" s="1"/>
  <c r="K3636" i="1" a="1"/>
  <c r="K3636" i="1" s="1"/>
  <c r="K3637" i="1" a="1"/>
  <c r="K3637" i="1" s="1"/>
  <c r="K3638" i="1" a="1"/>
  <c r="K3638" i="1" s="1"/>
  <c r="K3639" i="1" a="1"/>
  <c r="K3639" i="1" s="1"/>
  <c r="K3640" i="1" a="1"/>
  <c r="K3640" i="1" s="1"/>
  <c r="K3641" i="1" a="1"/>
  <c r="K3641" i="1" s="1"/>
  <c r="K3642" i="1" a="1"/>
  <c r="K3642" i="1" s="1"/>
  <c r="K3643" i="1" a="1"/>
  <c r="K3643" i="1" s="1"/>
  <c r="K3644" i="1" a="1"/>
  <c r="K3644" i="1" s="1"/>
  <c r="K3645" i="1" a="1"/>
  <c r="K3645" i="1" s="1"/>
  <c r="K3646" i="1" a="1"/>
  <c r="K3646" i="1" s="1"/>
  <c r="K3647" i="1" a="1"/>
  <c r="K3647" i="1" s="1"/>
  <c r="K3648" i="1" a="1"/>
  <c r="K3648" i="1" s="1"/>
  <c r="K3649" i="1" a="1"/>
  <c r="K3649" i="1" s="1"/>
  <c r="K3650" i="1" a="1"/>
  <c r="K3650" i="1" s="1"/>
  <c r="K3651" i="1" a="1"/>
  <c r="K3651" i="1" s="1"/>
  <c r="K3652" i="1" a="1"/>
  <c r="K3652" i="1" s="1"/>
  <c r="K3653" i="1" a="1"/>
  <c r="K3653" i="1" s="1"/>
  <c r="K3654" i="1" a="1"/>
  <c r="K3654" i="1" s="1"/>
  <c r="K3655" i="1" a="1"/>
  <c r="K3655" i="1" s="1"/>
  <c r="K3656" i="1" a="1"/>
  <c r="K3656" i="1" s="1"/>
  <c r="K3657" i="1" a="1"/>
  <c r="K3657" i="1" s="1"/>
  <c r="K3658" i="1" a="1"/>
  <c r="K3658" i="1" s="1"/>
  <c r="K3659" i="1" a="1"/>
  <c r="K3659" i="1" s="1"/>
  <c r="K3660" i="1" a="1"/>
  <c r="K3660" i="1" s="1"/>
  <c r="K3661" i="1" a="1"/>
  <c r="K3661" i="1" s="1"/>
  <c r="K3662" i="1" a="1"/>
  <c r="K3662" i="1" s="1"/>
  <c r="K3663" i="1" a="1"/>
  <c r="K3663" i="1"/>
  <c r="K3664" i="1" a="1"/>
  <c r="K3664" i="1" s="1"/>
  <c r="K3665" i="1" a="1"/>
  <c r="K3665" i="1" s="1"/>
  <c r="K3666" i="1" a="1"/>
  <c r="K3666" i="1" s="1"/>
  <c r="K3667" i="1" a="1"/>
  <c r="K3667" i="1" s="1"/>
  <c r="K3668" i="1" a="1"/>
  <c r="K3668" i="1" s="1"/>
  <c r="K3669" i="1" a="1"/>
  <c r="K3669" i="1" s="1"/>
  <c r="K3670" i="1" a="1"/>
  <c r="K3670" i="1" s="1"/>
  <c r="K3671" i="1" a="1"/>
  <c r="K3671" i="1" s="1"/>
  <c r="K3672" i="1" a="1"/>
  <c r="K3672" i="1" s="1"/>
  <c r="K3673" i="1" a="1"/>
  <c r="K3673" i="1" s="1"/>
  <c r="K3674" i="1" a="1"/>
  <c r="K3674" i="1" s="1"/>
  <c r="K3675" i="1" a="1"/>
  <c r="K3675" i="1" s="1"/>
  <c r="K3676" i="1" a="1"/>
  <c r="K3676" i="1" s="1"/>
  <c r="K3677" i="1" a="1"/>
  <c r="K3677" i="1" s="1"/>
  <c r="K3678" i="1" a="1"/>
  <c r="K3678" i="1" s="1"/>
  <c r="K3679" i="1" a="1"/>
  <c r="K3679" i="1" s="1"/>
  <c r="K3680" i="1" a="1"/>
  <c r="K3680" i="1" s="1"/>
  <c r="K3681" i="1" a="1"/>
  <c r="K3681" i="1" s="1"/>
  <c r="K3682" i="1" a="1"/>
  <c r="K3682" i="1" s="1"/>
  <c r="K3683" i="1" a="1"/>
  <c r="K3683" i="1" s="1"/>
  <c r="K3684" i="1" a="1"/>
  <c r="K3684" i="1" s="1"/>
  <c r="K3685" i="1" a="1"/>
  <c r="K3685" i="1" s="1"/>
  <c r="K3686" i="1" a="1"/>
  <c r="K3686" i="1" s="1"/>
  <c r="K3687" i="1" a="1"/>
  <c r="K3687" i="1" s="1"/>
  <c r="K3688" i="1" a="1"/>
  <c r="K3688" i="1" s="1"/>
  <c r="K3689" i="1" a="1"/>
  <c r="K3689" i="1" s="1"/>
  <c r="K3690" i="1" a="1"/>
  <c r="K3690" i="1" s="1"/>
  <c r="K3691" i="1" a="1"/>
  <c r="K3691" i="1" s="1"/>
  <c r="K3692" i="1" a="1"/>
  <c r="K3692" i="1" s="1"/>
  <c r="K3693" i="1" a="1"/>
  <c r="K3693" i="1" s="1"/>
  <c r="K3694" i="1" a="1"/>
  <c r="K3694" i="1" s="1"/>
  <c r="K3695" i="1" a="1"/>
  <c r="K3695" i="1" s="1"/>
  <c r="K3696" i="1" a="1"/>
  <c r="K3696" i="1" s="1"/>
  <c r="K3697" i="1" a="1"/>
  <c r="K3697" i="1" s="1"/>
  <c r="K3698" i="1" a="1"/>
  <c r="K3698" i="1" s="1"/>
  <c r="K3699" i="1" a="1"/>
  <c r="K3699" i="1" s="1"/>
  <c r="K3700" i="1" a="1"/>
  <c r="K3700" i="1" s="1"/>
  <c r="K3701" i="1" a="1"/>
  <c r="K3701" i="1" s="1"/>
  <c r="K3702" i="1" a="1"/>
  <c r="K3702" i="1" s="1"/>
  <c r="K3703" i="1" a="1"/>
  <c r="K3703" i="1" s="1"/>
  <c r="K3704" i="1" a="1"/>
  <c r="K3704" i="1" s="1"/>
  <c r="K3705" i="1" a="1"/>
  <c r="K3705" i="1" s="1"/>
  <c r="K3706" i="1" a="1"/>
  <c r="K3706" i="1" s="1"/>
  <c r="K3707" i="1" a="1"/>
  <c r="K3707" i="1" s="1"/>
  <c r="K3708" i="1" a="1"/>
  <c r="K3708" i="1" s="1"/>
  <c r="K3709" i="1" a="1"/>
  <c r="K3709" i="1" s="1"/>
  <c r="K3710" i="1" a="1"/>
  <c r="K3710" i="1" s="1"/>
  <c r="K3711" i="1" a="1"/>
  <c r="K3711" i="1"/>
  <c r="K3712" i="1" a="1"/>
  <c r="K3712" i="1" s="1"/>
  <c r="K3713" i="1" a="1"/>
  <c r="K3713" i="1" s="1"/>
  <c r="K3714" i="1" a="1"/>
  <c r="K3714" i="1" s="1"/>
  <c r="K3715" i="1" a="1"/>
  <c r="K3715" i="1" s="1"/>
  <c r="K3716" i="1" a="1"/>
  <c r="K3716" i="1" s="1"/>
  <c r="K3717" i="1" a="1"/>
  <c r="K3717" i="1" s="1"/>
  <c r="K3718" i="1" a="1"/>
  <c r="K3718" i="1"/>
  <c r="K3719" i="1" a="1"/>
  <c r="K3719" i="1" s="1"/>
  <c r="K3720" i="1" a="1"/>
  <c r="K3720" i="1" s="1"/>
  <c r="K3721" i="1" a="1"/>
  <c r="K3721" i="1" s="1"/>
  <c r="K3722" i="1" a="1"/>
  <c r="K3722" i="1" s="1"/>
  <c r="K3723" i="1" a="1"/>
  <c r="K3723" i="1" s="1"/>
  <c r="K3724" i="1" a="1"/>
  <c r="K3724" i="1" s="1"/>
  <c r="K3725" i="1" a="1"/>
  <c r="K3725" i="1" s="1"/>
  <c r="K3726" i="1" a="1"/>
  <c r="K3726" i="1" s="1"/>
  <c r="K3727" i="1" a="1"/>
  <c r="K3727" i="1" s="1"/>
  <c r="K3728" i="1" a="1"/>
  <c r="K3728" i="1" s="1"/>
  <c r="K3729" i="1" a="1"/>
  <c r="K3729" i="1" s="1"/>
  <c r="K3730" i="1" a="1"/>
  <c r="K3730" i="1" s="1"/>
  <c r="K3731" i="1" a="1"/>
  <c r="K3731" i="1" s="1"/>
  <c r="K3732" i="1" a="1"/>
  <c r="K3732" i="1" s="1"/>
  <c r="K3733" i="1" a="1"/>
  <c r="K3733" i="1" s="1"/>
  <c r="K3734" i="1" a="1"/>
  <c r="K3734" i="1" s="1"/>
  <c r="K3735" i="1" a="1"/>
  <c r="K3735" i="1" s="1"/>
  <c r="K3736" i="1" a="1"/>
  <c r="K3736" i="1" s="1"/>
  <c r="K3737" i="1" a="1"/>
  <c r="K3737" i="1" s="1"/>
  <c r="K3738" i="1" a="1"/>
  <c r="K3738" i="1" s="1"/>
  <c r="K3739" i="1" a="1"/>
  <c r="K3739" i="1" s="1"/>
  <c r="K3740" i="1" a="1"/>
  <c r="K3740" i="1" s="1"/>
  <c r="K3741" i="1" a="1"/>
  <c r="K3741" i="1" s="1"/>
  <c r="K3742" i="1" a="1"/>
  <c r="K3742" i="1" s="1"/>
  <c r="K3743" i="1" a="1"/>
  <c r="K3743" i="1" s="1"/>
  <c r="K3744" i="1" a="1"/>
  <c r="K3744" i="1" s="1"/>
  <c r="K3745" i="1" a="1"/>
  <c r="K3745" i="1" s="1"/>
  <c r="K3746" i="1" a="1"/>
  <c r="K3746" i="1" s="1"/>
  <c r="K3747" i="1" a="1"/>
  <c r="K3747" i="1" s="1"/>
  <c r="K3748" i="1" a="1"/>
  <c r="K3748" i="1" s="1"/>
  <c r="K3749" i="1" a="1"/>
  <c r="K3749" i="1" s="1"/>
  <c r="K3750" i="1" a="1"/>
  <c r="K3750" i="1" s="1"/>
  <c r="K3751" i="1" a="1"/>
  <c r="K3751" i="1" s="1"/>
  <c r="K3752" i="1" a="1"/>
  <c r="K3752" i="1" s="1"/>
  <c r="K3753" i="1" a="1"/>
  <c r="K3753" i="1" s="1"/>
  <c r="K3754" i="1" a="1"/>
  <c r="K3754" i="1" s="1"/>
  <c r="K3755" i="1" a="1"/>
  <c r="K3755" i="1" s="1"/>
  <c r="K3756" i="1" a="1"/>
  <c r="K3756" i="1" s="1"/>
  <c r="K3757" i="1" a="1"/>
  <c r="K3757" i="1" s="1"/>
  <c r="K3758" i="1" a="1"/>
  <c r="K3758" i="1" s="1"/>
  <c r="K3759" i="1" a="1"/>
  <c r="K3759" i="1" s="1"/>
  <c r="K3760" i="1" a="1"/>
  <c r="K3760" i="1" s="1"/>
  <c r="K3761" i="1" a="1"/>
  <c r="K3761" i="1" s="1"/>
  <c r="K3762" i="1" a="1"/>
  <c r="K3762" i="1" s="1"/>
  <c r="K3763" i="1" a="1"/>
  <c r="K3763" i="1" s="1"/>
  <c r="K3764" i="1" a="1"/>
  <c r="K3764" i="1" s="1"/>
  <c r="K3765" i="1" a="1"/>
  <c r="K3765" i="1" s="1"/>
  <c r="K3766" i="1" a="1"/>
  <c r="K3766" i="1" s="1"/>
  <c r="K3767" i="1" a="1"/>
  <c r="K3767" i="1" s="1"/>
  <c r="K3768" i="1" a="1"/>
  <c r="K3768" i="1" s="1"/>
  <c r="K3769" i="1" a="1"/>
  <c r="K3769" i="1" s="1"/>
  <c r="K3770" i="1" a="1"/>
  <c r="K3770" i="1" s="1"/>
  <c r="K3771" i="1" a="1"/>
  <c r="K3771" i="1" s="1"/>
  <c r="K3772" i="1" a="1"/>
  <c r="K3772" i="1" s="1"/>
  <c r="K3773" i="1" a="1"/>
  <c r="K3773" i="1" s="1"/>
  <c r="K3774" i="1" a="1"/>
  <c r="K3774" i="1" s="1"/>
  <c r="K3775" i="1" a="1"/>
  <c r="K3775" i="1" s="1"/>
  <c r="K3776" i="1" a="1"/>
  <c r="K3776" i="1" s="1"/>
  <c r="K3777" i="1" a="1"/>
  <c r="K3777" i="1" s="1"/>
  <c r="K3778" i="1" a="1"/>
  <c r="K3778" i="1" s="1"/>
  <c r="K3779" i="1" a="1"/>
  <c r="K3779" i="1" s="1"/>
  <c r="K3780" i="1" a="1"/>
  <c r="K3780" i="1" s="1"/>
  <c r="K3781" i="1" a="1"/>
  <c r="K3781" i="1" s="1"/>
  <c r="K3782" i="1" a="1"/>
  <c r="K3782" i="1" s="1"/>
  <c r="K3783" i="1" a="1"/>
  <c r="K3783" i="1" s="1"/>
  <c r="K3784" i="1" a="1"/>
  <c r="K3784" i="1" s="1"/>
  <c r="K3785" i="1" a="1"/>
  <c r="K3785" i="1" s="1"/>
  <c r="K3786" i="1" a="1"/>
  <c r="K3786" i="1" s="1"/>
  <c r="K3787" i="1" a="1"/>
  <c r="K3787" i="1" s="1"/>
  <c r="K3788" i="1" a="1"/>
  <c r="K3788" i="1" s="1"/>
  <c r="K3789" i="1" a="1"/>
  <c r="K3789" i="1" s="1"/>
  <c r="K3790" i="1" a="1"/>
  <c r="K3790" i="1" s="1"/>
  <c r="K3791" i="1" a="1"/>
  <c r="K3791" i="1" s="1"/>
  <c r="K3792" i="1" a="1"/>
  <c r="K3792" i="1" s="1"/>
  <c r="K3793" i="1" a="1"/>
  <c r="K3793" i="1" s="1"/>
  <c r="K3794" i="1" a="1"/>
  <c r="K3794" i="1" s="1"/>
  <c r="K3795" i="1" a="1"/>
  <c r="K3795" i="1" s="1"/>
  <c r="K3796" i="1" a="1"/>
  <c r="K3796" i="1" s="1"/>
  <c r="K3797" i="1" a="1"/>
  <c r="K3797" i="1" s="1"/>
  <c r="K3798" i="1" a="1"/>
  <c r="K3798" i="1" s="1"/>
  <c r="K3799" i="1" a="1"/>
  <c r="K3799" i="1" s="1"/>
  <c r="K3800" i="1" a="1"/>
  <c r="K3800" i="1" s="1"/>
  <c r="K3801" i="1" a="1"/>
  <c r="K3801" i="1" s="1"/>
  <c r="K3802" i="1" a="1"/>
  <c r="K3802" i="1" s="1"/>
  <c r="K3803" i="1" a="1"/>
  <c r="K3803" i="1" s="1"/>
  <c r="K3804" i="1" a="1"/>
  <c r="K3804" i="1" s="1"/>
  <c r="K3805" i="1" a="1"/>
  <c r="K3805" i="1" s="1"/>
  <c r="K3806" i="1" a="1"/>
  <c r="K3806" i="1" s="1"/>
  <c r="K3807" i="1" a="1"/>
  <c r="K3807" i="1" s="1"/>
  <c r="K3808" i="1" a="1"/>
  <c r="K3808" i="1" s="1"/>
  <c r="K3809" i="1" a="1"/>
  <c r="K3809" i="1" s="1"/>
  <c r="K3810" i="1" a="1"/>
  <c r="K3810" i="1" s="1"/>
  <c r="K3811" i="1" a="1"/>
  <c r="K3811" i="1" s="1"/>
  <c r="K3812" i="1" a="1"/>
  <c r="K3812" i="1" s="1"/>
  <c r="K3813" i="1" a="1"/>
  <c r="K3813" i="1" s="1"/>
  <c r="K3814" i="1" a="1"/>
  <c r="K3814" i="1" s="1"/>
  <c r="K3815" i="1" a="1"/>
  <c r="K3815" i="1" s="1"/>
  <c r="K3816" i="1" a="1"/>
  <c r="K3816" i="1" s="1"/>
  <c r="K3817" i="1" a="1"/>
  <c r="K3817" i="1" s="1"/>
  <c r="K3818" i="1" a="1"/>
  <c r="K3818" i="1" s="1"/>
  <c r="K3819" i="1" a="1"/>
  <c r="K3819" i="1" s="1"/>
  <c r="K3820" i="1" a="1"/>
  <c r="K3820" i="1" s="1"/>
  <c r="K3821" i="1" a="1"/>
  <c r="K3821" i="1" s="1"/>
  <c r="K3822" i="1" a="1"/>
  <c r="K3822" i="1" s="1"/>
  <c r="K3823" i="1" a="1"/>
  <c r="K3823" i="1" s="1"/>
  <c r="K3824" i="1" a="1"/>
  <c r="K3824" i="1" s="1"/>
  <c r="K3825" i="1" a="1"/>
  <c r="K3825" i="1" s="1"/>
  <c r="K3826" i="1" a="1"/>
  <c r="K3826" i="1" s="1"/>
  <c r="K3827" i="1" a="1"/>
  <c r="K3827" i="1" s="1"/>
  <c r="K3828" i="1" a="1"/>
  <c r="K3828" i="1" s="1"/>
  <c r="K3829" i="1" a="1"/>
  <c r="K3829" i="1" s="1"/>
  <c r="K3830" i="1" a="1"/>
  <c r="K3830" i="1" s="1"/>
  <c r="K3831" i="1" a="1"/>
  <c r="K3831" i="1" s="1"/>
  <c r="K3832" i="1" a="1"/>
  <c r="K3832" i="1" s="1"/>
  <c r="K3833" i="1" a="1"/>
  <c r="K3833" i="1" s="1"/>
  <c r="K3834" i="1" a="1"/>
  <c r="K3834" i="1" s="1"/>
  <c r="K3835" i="1" a="1"/>
  <c r="K3835" i="1" s="1"/>
  <c r="K3836" i="1" a="1"/>
  <c r="K3836" i="1" s="1"/>
  <c r="K3837" i="1" a="1"/>
  <c r="K3837" i="1" s="1"/>
  <c r="K3838" i="1" a="1"/>
  <c r="K3838" i="1" s="1"/>
  <c r="K3839" i="1" a="1"/>
  <c r="K3839" i="1" s="1"/>
  <c r="K3840" i="1" a="1"/>
  <c r="K3840" i="1" s="1"/>
  <c r="K3841" i="1" a="1"/>
  <c r="K3841" i="1" s="1"/>
  <c r="K3842" i="1" a="1"/>
  <c r="K3842" i="1" s="1"/>
  <c r="K3843" i="1" a="1"/>
  <c r="K3843" i="1" s="1"/>
  <c r="K3844" i="1" a="1"/>
  <c r="K3844" i="1" s="1"/>
  <c r="K3845" i="1" a="1"/>
  <c r="K3845" i="1" s="1"/>
  <c r="K3846" i="1" a="1"/>
  <c r="K3846" i="1" s="1"/>
  <c r="K3847" i="1" a="1"/>
  <c r="K3847" i="1" s="1"/>
  <c r="K3848" i="1" a="1"/>
  <c r="K3848" i="1" s="1"/>
  <c r="K3849" i="1" a="1"/>
  <c r="K3849" i="1" s="1"/>
  <c r="K3850" i="1" a="1"/>
  <c r="K3850" i="1" s="1"/>
  <c r="K3851" i="1" a="1"/>
  <c r="K3851" i="1" s="1"/>
  <c r="K3852" i="1" a="1"/>
  <c r="K3852" i="1" s="1"/>
  <c r="K3853" i="1" a="1"/>
  <c r="K3853" i="1" s="1"/>
  <c r="K3854" i="1" a="1"/>
  <c r="K3854" i="1" s="1"/>
  <c r="K3855" i="1" a="1"/>
  <c r="K3855" i="1" s="1"/>
  <c r="K3856" i="1" a="1"/>
  <c r="K3856" i="1" s="1"/>
  <c r="K3857" i="1" a="1"/>
  <c r="K3857" i="1" s="1"/>
  <c r="K3858" i="1" a="1"/>
  <c r="K3858" i="1" s="1"/>
  <c r="K3859" i="1" a="1"/>
  <c r="K3859" i="1" s="1"/>
  <c r="K3860" i="1" a="1"/>
  <c r="K3860" i="1" s="1"/>
  <c r="K3861" i="1" a="1"/>
  <c r="K3861" i="1" s="1"/>
  <c r="K3862" i="1" a="1"/>
  <c r="K3862" i="1"/>
  <c r="K3863" i="1" a="1"/>
  <c r="K3863" i="1" s="1"/>
  <c r="K3864" i="1" a="1"/>
  <c r="K3864" i="1" s="1"/>
  <c r="K3865" i="1" a="1"/>
  <c r="K3865" i="1" s="1"/>
  <c r="K3866" i="1" a="1"/>
  <c r="K3866" i="1" s="1"/>
  <c r="K3867" i="1" a="1"/>
  <c r="K3867" i="1" s="1"/>
  <c r="K3868" i="1" a="1"/>
  <c r="K3868" i="1" s="1"/>
  <c r="K3869" i="1" a="1"/>
  <c r="K3869" i="1" s="1"/>
  <c r="K3870" i="1" a="1"/>
  <c r="K3870" i="1" s="1"/>
  <c r="K3871" i="1" a="1"/>
  <c r="K3871" i="1" s="1"/>
  <c r="K3872" i="1" a="1"/>
  <c r="K3872" i="1" s="1"/>
  <c r="K3873" i="1" a="1"/>
  <c r="K3873" i="1" s="1"/>
  <c r="K3874" i="1" a="1"/>
  <c r="K3874" i="1" s="1"/>
  <c r="K3875" i="1" a="1"/>
  <c r="K3875" i="1" s="1"/>
  <c r="K3876" i="1" a="1"/>
  <c r="K3876" i="1" s="1"/>
  <c r="K3877" i="1" a="1"/>
  <c r="K3877" i="1" s="1"/>
  <c r="K3878" i="1" a="1"/>
  <c r="K3878" i="1" s="1"/>
  <c r="K3879" i="1" a="1"/>
  <c r="K3879" i="1" s="1"/>
  <c r="K3880" i="1" a="1"/>
  <c r="K3880" i="1"/>
  <c r="K3881" i="1" a="1"/>
  <c r="K3881" i="1" s="1"/>
  <c r="K3882" i="1" a="1"/>
  <c r="K3882" i="1"/>
  <c r="K3883" i="1" a="1"/>
  <c r="K3883" i="1" s="1"/>
  <c r="K3884" i="1" a="1"/>
  <c r="K3884" i="1" s="1"/>
  <c r="K3885" i="1" a="1"/>
  <c r="K3885" i="1" s="1"/>
  <c r="K3886" i="1" a="1"/>
  <c r="K3886" i="1"/>
  <c r="K3887" i="1" a="1"/>
  <c r="K3887" i="1" s="1"/>
  <c r="K3888" i="1" a="1"/>
  <c r="K3888" i="1"/>
  <c r="K3889" i="1" a="1"/>
  <c r="K3889" i="1" s="1"/>
  <c r="K3890" i="1" a="1"/>
  <c r="K3890" i="1" s="1"/>
  <c r="K3891" i="1" a="1"/>
  <c r="K3891" i="1" s="1"/>
  <c r="K3892" i="1" a="1"/>
  <c r="K3892" i="1" s="1"/>
  <c r="K3893" i="1" a="1"/>
  <c r="K3893" i="1" s="1"/>
  <c r="K3894" i="1" a="1"/>
  <c r="K3894" i="1" s="1"/>
  <c r="K3895" i="1" a="1"/>
  <c r="K3895" i="1" s="1"/>
  <c r="K3896" i="1" a="1"/>
  <c r="K3896" i="1" s="1"/>
  <c r="K3897" i="1" a="1"/>
  <c r="K3897" i="1" s="1"/>
  <c r="K3898" i="1" a="1"/>
  <c r="K3898" i="1" s="1"/>
  <c r="K3899" i="1" a="1"/>
  <c r="K3899" i="1" s="1"/>
  <c r="K3900" i="1" a="1"/>
  <c r="K3900" i="1" s="1"/>
  <c r="K3901" i="1" a="1"/>
  <c r="K3901" i="1" s="1"/>
  <c r="K3902" i="1" a="1"/>
  <c r="K3902" i="1" s="1"/>
  <c r="K3903" i="1" a="1"/>
  <c r="K3903" i="1"/>
  <c r="K3904" i="1" a="1"/>
  <c r="K3904" i="1" s="1"/>
  <c r="K3905" i="1" a="1"/>
  <c r="K3905" i="1" s="1"/>
  <c r="K3906" i="1" a="1"/>
  <c r="K3906" i="1" s="1"/>
  <c r="K3907" i="1" a="1"/>
  <c r="K3907" i="1" s="1"/>
  <c r="K3908" i="1" a="1"/>
  <c r="K3908" i="1" s="1"/>
  <c r="K3909" i="1" a="1"/>
  <c r="K3909" i="1" s="1"/>
  <c r="K3910" i="1" a="1"/>
  <c r="K3910" i="1" s="1"/>
  <c r="K3911" i="1" a="1"/>
  <c r="K3911" i="1" s="1"/>
  <c r="K3912" i="1" a="1"/>
  <c r="K3912" i="1" s="1"/>
  <c r="K3913" i="1" a="1"/>
  <c r="K3913" i="1" s="1"/>
  <c r="K3914" i="1" a="1"/>
  <c r="K3914" i="1" s="1"/>
  <c r="K3915" i="1" a="1"/>
  <c r="K3915" i="1" s="1"/>
  <c r="K3916" i="1" a="1"/>
  <c r="K3916" i="1" s="1"/>
  <c r="K3917" i="1" a="1"/>
  <c r="K3917" i="1" s="1"/>
  <c r="K3918" i="1" a="1"/>
  <c r="K3918" i="1" s="1"/>
  <c r="K3919" i="1" a="1"/>
  <c r="K3919" i="1" s="1"/>
  <c r="K3920" i="1" a="1"/>
  <c r="K3920" i="1" s="1"/>
  <c r="K3921" i="1" a="1"/>
  <c r="K3921" i="1" s="1"/>
  <c r="K3922" i="1" a="1"/>
  <c r="K3922" i="1" s="1"/>
  <c r="K3923" i="1" a="1"/>
  <c r="K3923" i="1" s="1"/>
  <c r="K3924" i="1" a="1"/>
  <c r="K3924" i="1" s="1"/>
  <c r="K3925" i="1" a="1"/>
  <c r="K3925" i="1" s="1"/>
  <c r="K3926" i="1" a="1"/>
  <c r="K3926" i="1" s="1"/>
  <c r="K3927" i="1" a="1"/>
  <c r="K3927" i="1" s="1"/>
  <c r="K3928" i="1" a="1"/>
  <c r="K3928" i="1" s="1"/>
  <c r="K3929" i="1" a="1"/>
  <c r="K3929" i="1" s="1"/>
  <c r="K3930" i="1" a="1"/>
  <c r="K3930" i="1" s="1"/>
  <c r="K3931" i="1" a="1"/>
  <c r="K3931" i="1" s="1"/>
  <c r="K3932" i="1" a="1"/>
  <c r="K3932" i="1" s="1"/>
  <c r="K3933" i="1" a="1"/>
  <c r="K3933" i="1" s="1"/>
  <c r="K3934" i="1" a="1"/>
  <c r="K3934" i="1" s="1"/>
  <c r="K3935" i="1" a="1"/>
  <c r="K3935" i="1" s="1"/>
  <c r="K3936" i="1" a="1"/>
  <c r="K3936" i="1" s="1"/>
  <c r="K3937" i="1" a="1"/>
  <c r="K3937" i="1" s="1"/>
  <c r="K3938" i="1" a="1"/>
  <c r="K3938" i="1" s="1"/>
  <c r="K3939" i="1" a="1"/>
  <c r="K3939" i="1" s="1"/>
  <c r="K3940" i="1" a="1"/>
  <c r="K3940" i="1" s="1"/>
  <c r="K3941" i="1" a="1"/>
  <c r="K3941" i="1" s="1"/>
  <c r="K3942" i="1" a="1"/>
  <c r="K3942" i="1" s="1"/>
  <c r="K3943" i="1" a="1"/>
  <c r="K3943" i="1" s="1"/>
  <c r="K3944" i="1" a="1"/>
  <c r="K3944" i="1" s="1"/>
  <c r="K3945" i="1" a="1"/>
  <c r="K3945" i="1" s="1"/>
  <c r="K3946" i="1" a="1"/>
  <c r="K3946" i="1" s="1"/>
  <c r="K3947" i="1" a="1"/>
  <c r="K3947" i="1" s="1"/>
  <c r="K3948" i="1" a="1"/>
  <c r="K3948" i="1" s="1"/>
  <c r="K3949" i="1" a="1"/>
  <c r="K3949" i="1" s="1"/>
  <c r="K3950" i="1" a="1"/>
  <c r="K3950" i="1" s="1"/>
  <c r="K3951" i="1" a="1"/>
  <c r="K3951" i="1" s="1"/>
  <c r="K3952" i="1" a="1"/>
  <c r="K3952" i="1" s="1"/>
  <c r="K3953" i="1" a="1"/>
  <c r="K3953" i="1" s="1"/>
  <c r="K3954" i="1" a="1"/>
  <c r="K3954" i="1" s="1"/>
  <c r="K3955" i="1" a="1"/>
  <c r="K3955" i="1" s="1"/>
  <c r="K3956" i="1" a="1"/>
  <c r="K3956" i="1" s="1"/>
  <c r="K3957" i="1" a="1"/>
  <c r="K3957" i="1" s="1"/>
  <c r="K3958" i="1" a="1"/>
  <c r="K3958" i="1"/>
  <c r="K3959" i="1" a="1"/>
  <c r="K3959" i="1" s="1"/>
  <c r="K3960" i="1" a="1"/>
  <c r="K3960" i="1" s="1"/>
  <c r="K3961" i="1" a="1"/>
  <c r="K3961" i="1" s="1"/>
  <c r="K3962" i="1" a="1"/>
  <c r="K3962" i="1" s="1"/>
  <c r="K3963" i="1" a="1"/>
  <c r="K3963" i="1" s="1"/>
  <c r="K3964" i="1" a="1"/>
  <c r="K3964" i="1"/>
  <c r="K3965" i="1" a="1"/>
  <c r="K3965" i="1" s="1"/>
  <c r="K3966" i="1" a="1"/>
  <c r="K3966" i="1" s="1"/>
  <c r="K3967" i="1" a="1"/>
  <c r="K3967" i="1" s="1"/>
  <c r="K3968" i="1" a="1"/>
  <c r="K3968" i="1" s="1"/>
  <c r="K3969" i="1" a="1"/>
  <c r="K3969" i="1" s="1"/>
  <c r="K3970" i="1" a="1"/>
  <c r="K3970" i="1" s="1"/>
  <c r="K3971" i="1" a="1"/>
  <c r="K3971" i="1" s="1"/>
  <c r="K3972" i="1" a="1"/>
  <c r="K3972" i="1" s="1"/>
  <c r="K3973" i="1" a="1"/>
  <c r="K3973" i="1" s="1"/>
  <c r="K3974" i="1" a="1"/>
  <c r="K3974" i="1" s="1"/>
  <c r="K3975" i="1" a="1"/>
  <c r="K3975" i="1" s="1"/>
  <c r="K3976" i="1" a="1"/>
  <c r="K3976" i="1"/>
  <c r="K3977" i="1" a="1"/>
  <c r="K3977" i="1" s="1"/>
  <c r="K3978" i="1" a="1"/>
  <c r="K3978" i="1" s="1"/>
  <c r="K3979" i="1" a="1"/>
  <c r="K3979" i="1" s="1"/>
  <c r="K3980" i="1" a="1"/>
  <c r="K3980" i="1" s="1"/>
  <c r="K3981" i="1" a="1"/>
  <c r="K3981" i="1" s="1"/>
  <c r="K3982" i="1" a="1"/>
  <c r="K3982" i="1" s="1"/>
  <c r="K3983" i="1" a="1"/>
  <c r="K3983" i="1" s="1"/>
  <c r="K3984" i="1" a="1"/>
  <c r="K3984" i="1" s="1"/>
  <c r="K3985" i="1" a="1"/>
  <c r="K3985" i="1" s="1"/>
  <c r="K3986" i="1" a="1"/>
  <c r="K3986" i="1" s="1"/>
  <c r="K3987" i="1" a="1"/>
  <c r="K3987" i="1" s="1"/>
  <c r="K3988" i="1" a="1"/>
  <c r="K3988" i="1" s="1"/>
  <c r="K3989" i="1" a="1"/>
  <c r="K3989" i="1" s="1"/>
  <c r="K3990" i="1" a="1"/>
  <c r="K3990" i="1" s="1"/>
  <c r="K3991" i="1" a="1"/>
  <c r="K3991" i="1" s="1"/>
  <c r="K3992" i="1" a="1"/>
  <c r="K3992" i="1" s="1"/>
  <c r="K3993" i="1" a="1"/>
  <c r="K3993" i="1" s="1"/>
  <c r="K3994" i="1" a="1"/>
  <c r="K3994" i="1" s="1"/>
  <c r="K3995" i="1" a="1"/>
  <c r="K3995" i="1" s="1"/>
  <c r="K3996" i="1" a="1"/>
  <c r="K3996" i="1" s="1"/>
  <c r="K3997" i="1" a="1"/>
  <c r="K3997" i="1" s="1"/>
  <c r="K3998" i="1" a="1"/>
  <c r="K3998" i="1" s="1"/>
  <c r="K3999" i="1" a="1"/>
  <c r="K3999" i="1" s="1"/>
  <c r="K4000" i="1" a="1"/>
  <c r="K4000" i="1"/>
  <c r="K4001" i="1" a="1"/>
  <c r="K4001" i="1" s="1"/>
  <c r="K4002" i="1" a="1"/>
  <c r="K4002" i="1" s="1"/>
  <c r="K4003" i="1" a="1"/>
  <c r="K4003" i="1" s="1"/>
  <c r="K4004" i="1" a="1"/>
  <c r="K4004" i="1" s="1"/>
  <c r="K4005" i="1" a="1"/>
  <c r="K4005" i="1" s="1"/>
  <c r="K4006" i="1" a="1"/>
  <c r="K4006" i="1" s="1"/>
  <c r="K4007" i="1" a="1"/>
  <c r="K4007" i="1" s="1"/>
  <c r="K4008" i="1" a="1"/>
  <c r="K4008" i="1" s="1"/>
  <c r="K4009" i="1" a="1"/>
  <c r="K4009" i="1" s="1"/>
  <c r="K4010" i="1" a="1"/>
  <c r="K4010" i="1" s="1"/>
  <c r="K4011" i="1" a="1"/>
  <c r="K4011" i="1" s="1"/>
  <c r="K4012" i="1" a="1"/>
  <c r="K4012" i="1" s="1"/>
  <c r="K4013" i="1" a="1"/>
  <c r="K4013" i="1" s="1"/>
  <c r="K4014" i="1" a="1"/>
  <c r="K4014" i="1" s="1"/>
  <c r="K4015" i="1" a="1"/>
  <c r="K4015" i="1" s="1"/>
  <c r="K4016" i="1" a="1"/>
  <c r="K4016" i="1" s="1"/>
  <c r="K4017" i="1" a="1"/>
  <c r="K4017" i="1" s="1"/>
  <c r="K4018" i="1" a="1"/>
  <c r="K4018" i="1" s="1"/>
  <c r="K4019" i="1" a="1"/>
  <c r="K4019" i="1" s="1"/>
  <c r="K4020" i="1" a="1"/>
  <c r="K4020" i="1" s="1"/>
  <c r="K4021" i="1" a="1"/>
  <c r="K4021" i="1" s="1"/>
  <c r="K4022" i="1" a="1"/>
  <c r="K4022" i="1" s="1"/>
  <c r="K4023" i="1" a="1"/>
  <c r="K4023" i="1" s="1"/>
  <c r="K4024" i="1" a="1"/>
  <c r="K4024" i="1" s="1"/>
  <c r="K4025" i="1" a="1"/>
  <c r="K4025" i="1" s="1"/>
  <c r="K4026" i="1" a="1"/>
  <c r="K4026" i="1" s="1"/>
  <c r="K4027" i="1" a="1"/>
  <c r="K4027" i="1" s="1"/>
  <c r="K4028" i="1" a="1"/>
  <c r="K4028" i="1" s="1"/>
  <c r="K4029" i="1" a="1"/>
  <c r="K4029" i="1" s="1"/>
  <c r="K4030" i="1" a="1"/>
  <c r="K4030" i="1"/>
  <c r="K4031" i="1" a="1"/>
  <c r="K4031" i="1" s="1"/>
  <c r="K4032" i="1" a="1"/>
  <c r="K4032" i="1"/>
  <c r="K4033" i="1" a="1"/>
  <c r="K4033" i="1" s="1"/>
  <c r="K4034" i="1" a="1"/>
  <c r="K4034" i="1" s="1"/>
  <c r="K4035" i="1" a="1"/>
  <c r="K4035" i="1" s="1"/>
  <c r="K4036" i="1" a="1"/>
  <c r="K4036" i="1" s="1"/>
  <c r="K4037" i="1" a="1"/>
  <c r="K4037" i="1" s="1"/>
  <c r="K4038" i="1" a="1"/>
  <c r="K4038" i="1" s="1"/>
  <c r="K4039" i="1" a="1"/>
  <c r="K4039" i="1"/>
  <c r="K4040" i="1" a="1"/>
  <c r="K4040" i="1" s="1"/>
  <c r="K4041" i="1" a="1"/>
  <c r="K4041" i="1" s="1"/>
  <c r="K4042" i="1" a="1"/>
  <c r="K4042" i="1" s="1"/>
  <c r="K4043" i="1" a="1"/>
  <c r="K4043" i="1" s="1"/>
  <c r="K4044" i="1" a="1"/>
  <c r="K4044" i="1" s="1"/>
  <c r="K4045" i="1" a="1"/>
  <c r="K4045" i="1" s="1"/>
  <c r="K4046" i="1" a="1"/>
  <c r="K4046" i="1"/>
  <c r="K4047" i="1" a="1"/>
  <c r="K4047" i="1" s="1"/>
  <c r="K4048" i="1" a="1"/>
  <c r="K4048" i="1"/>
  <c r="K4049" i="1" a="1"/>
  <c r="K4049" i="1" s="1"/>
  <c r="K4050" i="1" a="1"/>
  <c r="K4050" i="1" s="1"/>
  <c r="K4051" i="1" a="1"/>
  <c r="K4051" i="1" s="1"/>
  <c r="K4052" i="1" a="1"/>
  <c r="K4052" i="1" s="1"/>
  <c r="K4053" i="1" a="1"/>
  <c r="K4053" i="1" s="1"/>
  <c r="K4054" i="1" a="1"/>
  <c r="K4054" i="1"/>
  <c r="K4055" i="1" a="1"/>
  <c r="K4055" i="1" s="1"/>
  <c r="K4056" i="1" a="1"/>
  <c r="K4056" i="1" s="1"/>
  <c r="K4057" i="1" a="1"/>
  <c r="K4057" i="1" s="1"/>
  <c r="K4058" i="1" a="1"/>
  <c r="K4058" i="1" s="1"/>
  <c r="K4059" i="1" a="1"/>
  <c r="K4059" i="1" s="1"/>
  <c r="K4060" i="1" a="1"/>
  <c r="K4060" i="1" s="1"/>
  <c r="K4061" i="1" a="1"/>
  <c r="K4061" i="1" s="1"/>
  <c r="K4062" i="1" a="1"/>
  <c r="K4062" i="1" s="1"/>
  <c r="K4063" i="1" a="1"/>
  <c r="K4063" i="1" s="1"/>
  <c r="K4064" i="1" a="1"/>
  <c r="K4064" i="1" s="1"/>
  <c r="K4065" i="1" a="1"/>
  <c r="K4065" i="1" s="1"/>
  <c r="K4066" i="1" a="1"/>
  <c r="K4066" i="1" s="1"/>
  <c r="K4067" i="1" a="1"/>
  <c r="K4067" i="1" s="1"/>
  <c r="K4068" i="1" a="1"/>
  <c r="K4068" i="1" s="1"/>
  <c r="K4069" i="1" a="1"/>
  <c r="K4069" i="1" s="1"/>
  <c r="K4070" i="1" a="1"/>
  <c r="K4070" i="1" s="1"/>
  <c r="K4071" i="1" a="1"/>
  <c r="K4071" i="1" s="1"/>
  <c r="K4072" i="1" a="1"/>
  <c r="K4072" i="1" s="1"/>
  <c r="K4073" i="1" a="1"/>
  <c r="K4073" i="1" s="1"/>
  <c r="K4074" i="1" a="1"/>
  <c r="K4074" i="1" s="1"/>
  <c r="K4075" i="1" a="1"/>
  <c r="K4075" i="1" s="1"/>
  <c r="K4076" i="1" a="1"/>
  <c r="K4076" i="1" s="1"/>
  <c r="K4077" i="1" a="1"/>
  <c r="K4077" i="1" s="1"/>
  <c r="K4078" i="1" a="1"/>
  <c r="K4078" i="1"/>
  <c r="K4079" i="1" a="1"/>
  <c r="K4079" i="1" s="1"/>
  <c r="K4080" i="1" a="1"/>
  <c r="K4080" i="1" s="1"/>
  <c r="K4081" i="1" a="1"/>
  <c r="K4081" i="1" s="1"/>
  <c r="K4082" i="1" a="1"/>
  <c r="K4082" i="1" s="1"/>
  <c r="K4083" i="1" a="1"/>
  <c r="K4083" i="1" s="1"/>
  <c r="K4084" i="1" a="1"/>
  <c r="K4084" i="1" s="1"/>
  <c r="K4085" i="1" a="1"/>
  <c r="K4085" i="1" s="1"/>
  <c r="K4086" i="1" a="1"/>
  <c r="K4086" i="1" s="1"/>
  <c r="K4087" i="1" a="1"/>
  <c r="K4087" i="1" s="1"/>
  <c r="K4088" i="1" a="1"/>
  <c r="K4088" i="1" s="1"/>
  <c r="K4089" i="1" a="1"/>
  <c r="K4089" i="1" s="1"/>
  <c r="K4090" i="1" a="1"/>
  <c r="K4090" i="1" s="1"/>
  <c r="K4091" i="1" a="1"/>
  <c r="K4091" i="1" s="1"/>
  <c r="K4092" i="1" a="1"/>
  <c r="K4092" i="1" s="1"/>
  <c r="K4093" i="1" a="1"/>
  <c r="K4093" i="1" s="1"/>
  <c r="K4094" i="1" a="1"/>
  <c r="K4094" i="1" s="1"/>
  <c r="K4095" i="1" a="1"/>
  <c r="K4095" i="1" s="1"/>
  <c r="K4096" i="1" a="1"/>
  <c r="K4096" i="1" s="1"/>
  <c r="K4097" i="1" a="1"/>
  <c r="K4097" i="1" s="1"/>
  <c r="K4098" i="1" a="1"/>
  <c r="K4098" i="1" s="1"/>
  <c r="K4099" i="1" a="1"/>
  <c r="K4099" i="1" s="1"/>
  <c r="K4100" i="1" a="1"/>
  <c r="K4100" i="1" s="1"/>
  <c r="K4101" i="1" a="1"/>
  <c r="K4101" i="1" s="1"/>
  <c r="K4102" i="1" a="1"/>
  <c r="K4102" i="1" s="1"/>
  <c r="K4103" i="1" a="1"/>
  <c r="K4103" i="1" s="1"/>
  <c r="K4104" i="1" a="1"/>
  <c r="K4104" i="1" s="1"/>
  <c r="K4105" i="1" a="1"/>
  <c r="K4105" i="1" s="1"/>
  <c r="K4106" i="1" a="1"/>
  <c r="K4106" i="1" s="1"/>
  <c r="K4107" i="1" a="1"/>
  <c r="K4107" i="1" s="1"/>
  <c r="K4108" i="1" a="1"/>
  <c r="K4108" i="1" s="1"/>
  <c r="K4109" i="1" a="1"/>
  <c r="K4109" i="1" s="1"/>
  <c r="K4110" i="1" a="1"/>
  <c r="K4110" i="1" s="1"/>
  <c r="K4111" i="1" a="1"/>
  <c r="K4111" i="1" s="1"/>
  <c r="K4112" i="1" a="1"/>
  <c r="K4112" i="1" s="1"/>
  <c r="K4113" i="1" a="1"/>
  <c r="K4113" i="1" s="1"/>
  <c r="K4114" i="1" a="1"/>
  <c r="K4114" i="1" s="1"/>
  <c r="K4115" i="1" a="1"/>
  <c r="K4115" i="1"/>
  <c r="K4116" i="1" a="1"/>
  <c r="K4116" i="1" s="1"/>
  <c r="K4117" i="1" a="1"/>
  <c r="K4117" i="1" s="1"/>
  <c r="K4118" i="1" a="1"/>
  <c r="K4118" i="1" s="1"/>
  <c r="K4119" i="1" a="1"/>
  <c r="K4119" i="1" s="1"/>
  <c r="K4120" i="1" a="1"/>
  <c r="K4120" i="1" s="1"/>
  <c r="K4121" i="1" a="1"/>
  <c r="K4121" i="1" s="1"/>
  <c r="K4122" i="1" a="1"/>
  <c r="K4122" i="1" s="1"/>
  <c r="K4123" i="1" a="1"/>
  <c r="K4123" i="1" s="1"/>
  <c r="K4124" i="1" a="1"/>
  <c r="K4124" i="1" s="1"/>
  <c r="K4125" i="1" a="1"/>
  <c r="K4125" i="1" s="1"/>
  <c r="K4126" i="1" a="1"/>
  <c r="K4126" i="1" s="1"/>
  <c r="K4127" i="1" a="1"/>
  <c r="K4127" i="1" s="1"/>
  <c r="K4128" i="1" a="1"/>
  <c r="K4128" i="1" s="1"/>
  <c r="K4129" i="1" a="1"/>
  <c r="K4129" i="1" s="1"/>
  <c r="K4130" i="1" a="1"/>
  <c r="K4130" i="1" s="1"/>
  <c r="K4131" i="1" a="1"/>
  <c r="K4131" i="1" s="1"/>
  <c r="K4132" i="1" a="1"/>
  <c r="K4132" i="1" s="1"/>
  <c r="K4133" i="1" a="1"/>
  <c r="K4133" i="1" s="1"/>
  <c r="K4134" i="1" a="1"/>
  <c r="K4134" i="1" s="1"/>
  <c r="K4135" i="1" a="1"/>
  <c r="K4135" i="1" s="1"/>
  <c r="K4136" i="1" a="1"/>
  <c r="K4136" i="1" s="1"/>
  <c r="K4137" i="1" a="1"/>
  <c r="K4137" i="1" s="1"/>
  <c r="K4138" i="1" a="1"/>
  <c r="K4138" i="1" s="1"/>
  <c r="K4139" i="1" a="1"/>
  <c r="K4139" i="1" s="1"/>
  <c r="K4140" i="1" a="1"/>
  <c r="K4140" i="1" s="1"/>
  <c r="K4141" i="1" a="1"/>
  <c r="K4141" i="1" s="1"/>
  <c r="K4142" i="1" a="1"/>
  <c r="K4142" i="1" s="1"/>
  <c r="K4143" i="1" a="1"/>
  <c r="K4143" i="1" s="1"/>
  <c r="K4144" i="1" a="1"/>
  <c r="K4144" i="1" s="1"/>
  <c r="K4145" i="1" a="1"/>
  <c r="K4145" i="1" s="1"/>
  <c r="K4146" i="1" a="1"/>
  <c r="K4146" i="1" s="1"/>
  <c r="K4147" i="1" a="1"/>
  <c r="K4147" i="1" s="1"/>
  <c r="K4148" i="1" a="1"/>
  <c r="K4148" i="1" s="1"/>
  <c r="K4149" i="1" a="1"/>
  <c r="K4149" i="1" s="1"/>
  <c r="K4150" i="1" a="1"/>
  <c r="K4150" i="1" s="1"/>
  <c r="K4151" i="1" a="1"/>
  <c r="K4151" i="1" s="1"/>
  <c r="K4152" i="1" a="1"/>
  <c r="K4152" i="1" s="1"/>
  <c r="K4153" i="1" a="1"/>
  <c r="K4153" i="1" s="1"/>
  <c r="K4154" i="1" a="1"/>
  <c r="K4154" i="1" s="1"/>
  <c r="K4155" i="1" a="1"/>
  <c r="K4155" i="1" s="1"/>
  <c r="K4156" i="1" a="1"/>
  <c r="K4156" i="1" s="1"/>
  <c r="K4157" i="1" a="1"/>
  <c r="K4157" i="1" s="1"/>
  <c r="K4158" i="1" a="1"/>
  <c r="K4158" i="1" s="1"/>
  <c r="K4159" i="1" a="1"/>
  <c r="K4159" i="1" s="1"/>
  <c r="K4160" i="1" a="1"/>
  <c r="K4160" i="1"/>
  <c r="K4161" i="1" a="1"/>
  <c r="K4161" i="1" s="1"/>
  <c r="K4162" i="1" a="1"/>
  <c r="K4162" i="1" s="1"/>
  <c r="K4163" i="1" a="1"/>
  <c r="K4163" i="1" s="1"/>
  <c r="K4164" i="1" a="1"/>
  <c r="K4164" i="1" s="1"/>
  <c r="K4165" i="1" a="1"/>
  <c r="K4165" i="1" s="1"/>
  <c r="K4166" i="1" a="1"/>
  <c r="K4166" i="1" s="1"/>
  <c r="K4167" i="1" a="1"/>
  <c r="K4167" i="1"/>
  <c r="K4168" i="1" a="1"/>
  <c r="K4168" i="1" s="1"/>
  <c r="K4169" i="1" a="1"/>
  <c r="K4169" i="1" s="1"/>
  <c r="K4170" i="1" a="1"/>
  <c r="K4170" i="1" s="1"/>
  <c r="K4171" i="1" a="1"/>
  <c r="K4171" i="1" s="1"/>
  <c r="K4172" i="1" a="1"/>
  <c r="K4172" i="1" s="1"/>
  <c r="K4173" i="1" a="1"/>
  <c r="K4173" i="1" s="1"/>
  <c r="K4174" i="1" a="1"/>
  <c r="K4174" i="1" s="1"/>
  <c r="K4175" i="1" a="1"/>
  <c r="K4175" i="1" s="1"/>
  <c r="K4176" i="1" a="1"/>
  <c r="K4176" i="1" s="1"/>
  <c r="K4177" i="1" a="1"/>
  <c r="K4177" i="1" s="1"/>
  <c r="K4178" i="1" a="1"/>
  <c r="K4178" i="1" s="1"/>
  <c r="K4179" i="1" a="1"/>
  <c r="K4179" i="1" s="1"/>
  <c r="K4180" i="1" a="1"/>
  <c r="K4180" i="1" s="1"/>
  <c r="K4181" i="1" a="1"/>
  <c r="K4181" i="1" s="1"/>
  <c r="K4182" i="1" a="1"/>
  <c r="K4182" i="1" s="1"/>
  <c r="K4183" i="1" a="1"/>
  <c r="K4183" i="1" s="1"/>
  <c r="K4184" i="1" a="1"/>
  <c r="K4184" i="1" s="1"/>
  <c r="K4185" i="1" a="1"/>
  <c r="K4185" i="1" s="1"/>
  <c r="K4186" i="1" a="1"/>
  <c r="K4186" i="1" s="1"/>
  <c r="K4187" i="1" a="1"/>
  <c r="K4187" i="1" s="1"/>
  <c r="K4188" i="1" a="1"/>
  <c r="K4188" i="1" s="1"/>
  <c r="K4189" i="1" a="1"/>
  <c r="K4189" i="1" s="1"/>
  <c r="K4190" i="1" a="1"/>
  <c r="K4190" i="1" s="1"/>
  <c r="K4191" i="1" a="1"/>
  <c r="K4191" i="1" s="1"/>
  <c r="K4192" i="1" a="1"/>
  <c r="K4192" i="1"/>
  <c r="K4193" i="1" a="1"/>
  <c r="K4193" i="1" s="1"/>
  <c r="K4194" i="1" a="1"/>
  <c r="K4194" i="1" s="1"/>
  <c r="K4195" i="1" a="1"/>
  <c r="K4195" i="1" s="1"/>
  <c r="K4196" i="1" a="1"/>
  <c r="K4196" i="1" s="1"/>
  <c r="K4197" i="1" a="1"/>
  <c r="K4197" i="1" s="1"/>
  <c r="K4198" i="1" a="1"/>
  <c r="K4198" i="1" s="1"/>
  <c r="K4199" i="1" a="1"/>
  <c r="K4199" i="1"/>
  <c r="K4200" i="1" a="1"/>
  <c r="K4200" i="1" s="1"/>
  <c r="K4201" i="1" a="1"/>
  <c r="K4201" i="1" s="1"/>
  <c r="K4202" i="1" a="1"/>
  <c r="K4202" i="1" s="1"/>
  <c r="K4203" i="1" a="1"/>
  <c r="K4203" i="1" s="1"/>
  <c r="K4204" i="1" a="1"/>
  <c r="K4204" i="1" s="1"/>
  <c r="K4205" i="1" a="1"/>
  <c r="K4205" i="1" s="1"/>
  <c r="K4206" i="1" a="1"/>
  <c r="K4206" i="1" s="1"/>
  <c r="K4207" i="1" a="1"/>
  <c r="K4207" i="1" s="1"/>
  <c r="K4208" i="1" a="1"/>
  <c r="K4208" i="1" s="1"/>
  <c r="K4209" i="1" a="1"/>
  <c r="K4209" i="1" s="1"/>
  <c r="K4210" i="1" a="1"/>
  <c r="K4210" i="1" s="1"/>
  <c r="K4211" i="1" a="1"/>
  <c r="K4211" i="1" s="1"/>
  <c r="K4212" i="1" a="1"/>
  <c r="K4212" i="1" s="1"/>
  <c r="K4213" i="1" a="1"/>
  <c r="K4213" i="1" s="1"/>
  <c r="K4214" i="1" a="1"/>
  <c r="K4214" i="1" s="1"/>
  <c r="K4215" i="1" a="1"/>
  <c r="K4215" i="1" s="1"/>
  <c r="K4216" i="1" a="1"/>
  <c r="K4216" i="1" s="1"/>
  <c r="K4217" i="1" a="1"/>
  <c r="K4217" i="1" s="1"/>
  <c r="K4218" i="1" a="1"/>
  <c r="K4218" i="1" s="1"/>
  <c r="K4219" i="1" a="1"/>
  <c r="K4219" i="1" s="1"/>
  <c r="K4220" i="1" a="1"/>
  <c r="K4220" i="1" s="1"/>
  <c r="K4221" i="1" a="1"/>
  <c r="K4221" i="1" s="1"/>
  <c r="K4222" i="1" a="1"/>
  <c r="K4222" i="1" s="1"/>
  <c r="K4223" i="1" a="1"/>
  <c r="K4223" i="1" s="1"/>
  <c r="K4224" i="1" a="1"/>
  <c r="K4224" i="1" s="1"/>
  <c r="K4225" i="1" a="1"/>
  <c r="K4225" i="1" s="1"/>
  <c r="K4226" i="1" a="1"/>
  <c r="K4226" i="1" s="1"/>
  <c r="K4227" i="1" a="1"/>
  <c r="K4227" i="1" s="1"/>
  <c r="K4228" i="1" a="1"/>
  <c r="K4228" i="1" s="1"/>
  <c r="K4229" i="1" a="1"/>
  <c r="K4229" i="1" s="1"/>
  <c r="K4230" i="1" a="1"/>
  <c r="K4230" i="1" s="1"/>
  <c r="K4231" i="1" a="1"/>
  <c r="K4231" i="1" s="1"/>
  <c r="K4232" i="1" a="1"/>
  <c r="K4232" i="1" s="1"/>
  <c r="K4233" i="1" a="1"/>
  <c r="K4233" i="1" s="1"/>
  <c r="K4234" i="1" a="1"/>
  <c r="K4234" i="1" s="1"/>
  <c r="K4235" i="1" a="1"/>
  <c r="K4235" i="1" s="1"/>
  <c r="K4236" i="1" a="1"/>
  <c r="K4236" i="1" s="1"/>
  <c r="K4237" i="1" a="1"/>
  <c r="K4237" i="1" s="1"/>
  <c r="K4238" i="1" a="1"/>
  <c r="K4238" i="1" s="1"/>
  <c r="K4239" i="1" a="1"/>
  <c r="K4239" i="1" s="1"/>
  <c r="K4240" i="1" a="1"/>
  <c r="K4240" i="1" s="1"/>
  <c r="K4241" i="1" a="1"/>
  <c r="K4241" i="1" s="1"/>
  <c r="K4242" i="1" a="1"/>
  <c r="K4242" i="1" s="1"/>
  <c r="K4243" i="1" a="1"/>
  <c r="K4243" i="1" s="1"/>
  <c r="K4244" i="1" a="1"/>
  <c r="K4244" i="1" s="1"/>
  <c r="K4245" i="1" a="1"/>
  <c r="K4245" i="1" s="1"/>
  <c r="K4246" i="1" a="1"/>
  <c r="K4246" i="1" s="1"/>
  <c r="K4247" i="1" a="1"/>
  <c r="K4247" i="1" s="1"/>
  <c r="K4248" i="1" a="1"/>
  <c r="K4248" i="1" s="1"/>
  <c r="K4249" i="1" a="1"/>
  <c r="K4249" i="1" s="1"/>
  <c r="K4250" i="1" a="1"/>
  <c r="K4250" i="1" s="1"/>
  <c r="K4251" i="1" a="1"/>
  <c r="K4251" i="1" s="1"/>
  <c r="K4252" i="1" a="1"/>
  <c r="K4252" i="1" s="1"/>
  <c r="K4253" i="1" a="1"/>
  <c r="K4253" i="1" s="1"/>
  <c r="K4254" i="1" a="1"/>
  <c r="K4254" i="1" s="1"/>
  <c r="K4255" i="1" a="1"/>
  <c r="K4255" i="1"/>
  <c r="K4256" i="1" a="1"/>
  <c r="K4256" i="1" s="1"/>
  <c r="K4257" i="1" a="1"/>
  <c r="K4257" i="1" s="1"/>
  <c r="K4258" i="1" a="1"/>
  <c r="K4258" i="1" s="1"/>
  <c r="K4259" i="1" a="1"/>
  <c r="K4259" i="1" s="1"/>
  <c r="K4260" i="1" a="1"/>
  <c r="K4260" i="1" s="1"/>
  <c r="K4261" i="1" a="1"/>
  <c r="K4261" i="1" s="1"/>
  <c r="K4262" i="1" a="1"/>
  <c r="K4262" i="1" s="1"/>
  <c r="K4263" i="1" a="1"/>
  <c r="K4263" i="1" s="1"/>
  <c r="K4264" i="1" a="1"/>
  <c r="K4264" i="1" s="1"/>
  <c r="K4265" i="1" a="1"/>
  <c r="K4265" i="1" s="1"/>
  <c r="K4266" i="1" a="1"/>
  <c r="K4266" i="1" s="1"/>
  <c r="K4267" i="1" a="1"/>
  <c r="K4267" i="1" s="1"/>
  <c r="K4268" i="1" a="1"/>
  <c r="K4268" i="1" s="1"/>
  <c r="K4269" i="1" a="1"/>
  <c r="K4269" i="1" s="1"/>
  <c r="K4270" i="1" a="1"/>
  <c r="K4270" i="1" s="1"/>
  <c r="K4271" i="1" a="1"/>
  <c r="K4271" i="1" s="1"/>
  <c r="K4272" i="1" a="1"/>
  <c r="K4272" i="1"/>
  <c r="K4273" i="1" a="1"/>
  <c r="K4273" i="1" s="1"/>
  <c r="K4274" i="1" a="1"/>
  <c r="K4274" i="1" s="1"/>
  <c r="K4275" i="1" a="1"/>
  <c r="K4275" i="1" s="1"/>
  <c r="K4276" i="1" a="1"/>
  <c r="K4276" i="1" s="1"/>
  <c r="K4277" i="1" a="1"/>
  <c r="K4277" i="1" s="1"/>
  <c r="K4278" i="1" a="1"/>
  <c r="K4278" i="1" s="1"/>
  <c r="K4279" i="1" a="1"/>
  <c r="K4279" i="1" s="1"/>
  <c r="K4280" i="1" a="1"/>
  <c r="K4280" i="1" s="1"/>
  <c r="K4281" i="1" a="1"/>
  <c r="K4281" i="1" s="1"/>
  <c r="K4282" i="1" a="1"/>
  <c r="K4282" i="1" s="1"/>
  <c r="K4283" i="1" a="1"/>
  <c r="K4283" i="1" s="1"/>
  <c r="K4284" i="1" a="1"/>
  <c r="K4284" i="1" s="1"/>
  <c r="K4285" i="1" a="1"/>
  <c r="K4285" i="1" s="1"/>
  <c r="K4286" i="1" a="1"/>
  <c r="K4286" i="1"/>
  <c r="K4287" i="1" a="1"/>
  <c r="K4287" i="1" s="1"/>
  <c r="K4288" i="1" a="1"/>
  <c r="K4288" i="1" s="1"/>
  <c r="K4289" i="1" a="1"/>
  <c r="K4289" i="1" s="1"/>
  <c r="K4290" i="1" a="1"/>
  <c r="K4290" i="1" s="1"/>
  <c r="K4291" i="1" a="1"/>
  <c r="K4291" i="1" s="1"/>
  <c r="K4292" i="1" a="1"/>
  <c r="K4292" i="1" s="1"/>
  <c r="K4293" i="1" a="1"/>
  <c r="K4293" i="1" s="1"/>
  <c r="K4294" i="1" a="1"/>
  <c r="K4294" i="1" s="1"/>
  <c r="K4295" i="1" a="1"/>
  <c r="K4295" i="1" s="1"/>
  <c r="K4296" i="1" a="1"/>
  <c r="K4296" i="1" s="1"/>
  <c r="K4297" i="1" a="1"/>
  <c r="K4297" i="1" s="1"/>
  <c r="K4298" i="1" a="1"/>
  <c r="K4298" i="1" s="1"/>
  <c r="K4299" i="1" a="1"/>
  <c r="K4299" i="1" s="1"/>
  <c r="K4300" i="1" a="1"/>
  <c r="K4300" i="1" s="1"/>
  <c r="K4301" i="1" a="1"/>
  <c r="K4301" i="1" s="1"/>
  <c r="K4302" i="1" a="1"/>
  <c r="K4302" i="1" s="1"/>
  <c r="K4303" i="1" a="1"/>
  <c r="K4303" i="1" s="1"/>
  <c r="K4304" i="1" a="1"/>
  <c r="K4304" i="1" s="1"/>
  <c r="K4305" i="1" a="1"/>
  <c r="K4305" i="1" s="1"/>
  <c r="K4306" i="1" a="1"/>
  <c r="K4306" i="1" s="1"/>
  <c r="K4307" i="1" a="1"/>
  <c r="K4307" i="1" s="1"/>
  <c r="K4308" i="1" a="1"/>
  <c r="K4308" i="1" s="1"/>
  <c r="K4309" i="1" a="1"/>
  <c r="K4309" i="1" s="1"/>
  <c r="K4310" i="1" a="1"/>
  <c r="K4310" i="1" s="1"/>
  <c r="K4311" i="1" a="1"/>
  <c r="K4311" i="1" s="1"/>
  <c r="K4312" i="1" a="1"/>
  <c r="K4312" i="1" s="1"/>
  <c r="K4313" i="1" a="1"/>
  <c r="K4313" i="1" s="1"/>
  <c r="K4314" i="1" a="1"/>
  <c r="K4314" i="1" s="1"/>
  <c r="K4315" i="1" a="1"/>
  <c r="K4315" i="1"/>
  <c r="K4316" i="1" a="1"/>
  <c r="K4316" i="1" s="1"/>
  <c r="K4317" i="1" a="1"/>
  <c r="K4317" i="1" s="1"/>
  <c r="K4318" i="1" a="1"/>
  <c r="K4318" i="1"/>
  <c r="K4319" i="1" a="1"/>
  <c r="K4319" i="1" s="1"/>
  <c r="K4320" i="1" a="1"/>
  <c r="K4320" i="1" s="1"/>
  <c r="K4321" i="1" a="1"/>
  <c r="K4321" i="1" s="1"/>
  <c r="K4322" i="1" a="1"/>
  <c r="K4322" i="1" s="1"/>
  <c r="K4323" i="1" a="1"/>
  <c r="K4323" i="1" s="1"/>
  <c r="K4324" i="1" a="1"/>
  <c r="K4324" i="1" s="1"/>
  <c r="K4325" i="1" a="1"/>
  <c r="K4325" i="1" s="1"/>
  <c r="K4326" i="1" a="1"/>
  <c r="K4326" i="1" s="1"/>
  <c r="K4327" i="1" a="1"/>
  <c r="K4327" i="1" s="1"/>
  <c r="K4328" i="1" a="1"/>
  <c r="K4328" i="1" s="1"/>
  <c r="K4329" i="1" a="1"/>
  <c r="K4329" i="1" s="1"/>
  <c r="K4330" i="1" a="1"/>
  <c r="K4330" i="1" s="1"/>
  <c r="K4331" i="1" a="1"/>
  <c r="K4331" i="1" s="1"/>
  <c r="K4332" i="1" a="1"/>
  <c r="K4332" i="1" s="1"/>
  <c r="K4333" i="1" a="1"/>
  <c r="K4333" i="1"/>
  <c r="K4334" i="1" a="1"/>
  <c r="K4334" i="1" s="1"/>
  <c r="K4335" i="1" a="1"/>
  <c r="K4335" i="1" s="1"/>
  <c r="K4336" i="1" a="1"/>
  <c r="K4336" i="1" s="1"/>
  <c r="K4337" i="1" a="1"/>
  <c r="K4337" i="1" s="1"/>
  <c r="K4338" i="1" a="1"/>
  <c r="K4338" i="1" s="1"/>
  <c r="K4339" i="1" a="1"/>
  <c r="K4339" i="1" s="1"/>
  <c r="K4340" i="1" a="1"/>
  <c r="K4340" i="1" s="1"/>
  <c r="K4341" i="1" a="1"/>
  <c r="K4341" i="1" s="1"/>
  <c r="K4342" i="1" a="1"/>
  <c r="K4342" i="1" s="1"/>
  <c r="K4343" i="1" a="1"/>
  <c r="K4343" i="1" s="1"/>
  <c r="K4344" i="1" a="1"/>
  <c r="K4344" i="1" s="1"/>
  <c r="K4345" i="1" a="1"/>
  <c r="K4345" i="1" s="1"/>
  <c r="K4346" i="1" a="1"/>
  <c r="K4346" i="1" s="1"/>
  <c r="K4347" i="1" a="1"/>
  <c r="K4347" i="1" s="1"/>
  <c r="K4348" i="1" a="1"/>
  <c r="K4348" i="1" s="1"/>
  <c r="K4349" i="1" a="1"/>
  <c r="K4349" i="1"/>
  <c r="K4350" i="1" a="1"/>
  <c r="K4350" i="1" s="1"/>
  <c r="K4351" i="1" a="1"/>
  <c r="K4351" i="1"/>
  <c r="K4352" i="1" a="1"/>
  <c r="K4352" i="1" s="1"/>
  <c r="K4353" i="1" a="1"/>
  <c r="K4353" i="1" s="1"/>
  <c r="K4354" i="1" a="1"/>
  <c r="K4354" i="1" s="1"/>
  <c r="K4355" i="1" a="1"/>
  <c r="K4355" i="1" s="1"/>
  <c r="K4356" i="1" a="1"/>
  <c r="K4356" i="1" s="1"/>
  <c r="K4357" i="1" a="1"/>
  <c r="K4357" i="1" s="1"/>
  <c r="K4358" i="1" a="1"/>
  <c r="K4358" i="1" s="1"/>
  <c r="K4359" i="1" a="1"/>
  <c r="K4359" i="1" s="1"/>
  <c r="K4360" i="1" a="1"/>
  <c r="K4360" i="1" s="1"/>
  <c r="K4361" i="1" a="1"/>
  <c r="K4361" i="1" s="1"/>
  <c r="K4362" i="1" a="1"/>
  <c r="K4362" i="1" s="1"/>
  <c r="K4363" i="1" a="1"/>
  <c r="K4363" i="1" s="1"/>
  <c r="K4364" i="1" a="1"/>
  <c r="K4364" i="1" s="1"/>
  <c r="K4365" i="1" a="1"/>
  <c r="K4365" i="1"/>
  <c r="K4366" i="1" a="1"/>
  <c r="K4366" i="1" s="1"/>
  <c r="K4367" i="1" a="1"/>
  <c r="K4367" i="1" s="1"/>
  <c r="K4368" i="1" a="1"/>
  <c r="K4368" i="1" s="1"/>
  <c r="K4369" i="1" a="1"/>
  <c r="K4369" i="1" s="1"/>
  <c r="K4370" i="1" a="1"/>
  <c r="K4370" i="1" s="1"/>
  <c r="K4371" i="1" a="1"/>
  <c r="K4371" i="1" s="1"/>
  <c r="K4372" i="1" a="1"/>
  <c r="K4372" i="1" s="1"/>
  <c r="K4373" i="1" a="1"/>
  <c r="K4373" i="1" s="1"/>
  <c r="K4374" i="1" a="1"/>
  <c r="K4374" i="1" s="1"/>
  <c r="K4375" i="1" a="1"/>
  <c r="K4375" i="1" s="1"/>
  <c r="K4376" i="1" a="1"/>
  <c r="K4376" i="1" s="1"/>
  <c r="K4377" i="1" a="1"/>
  <c r="K4377" i="1" s="1"/>
  <c r="K4378" i="1" a="1"/>
  <c r="K4378" i="1" s="1"/>
  <c r="K4379" i="1" a="1"/>
  <c r="K4379" i="1" s="1"/>
  <c r="K4380" i="1" a="1"/>
  <c r="K4380" i="1" s="1"/>
  <c r="K4381" i="1" a="1"/>
  <c r="K4381" i="1"/>
  <c r="K4382" i="1" a="1"/>
  <c r="K4382" i="1" s="1"/>
  <c r="K4383" i="1" a="1"/>
  <c r="K4383" i="1"/>
  <c r="K4384" i="1" a="1"/>
  <c r="K4384" i="1" s="1"/>
  <c r="K4385" i="1" a="1"/>
  <c r="K4385" i="1" s="1"/>
  <c r="K4386" i="1" a="1"/>
  <c r="K4386" i="1" s="1"/>
  <c r="K4387" i="1" a="1"/>
  <c r="K4387" i="1" s="1"/>
  <c r="K4388" i="1" a="1"/>
  <c r="K4388" i="1" s="1"/>
  <c r="K4389" i="1" a="1"/>
  <c r="K4389" i="1" s="1"/>
  <c r="K4390" i="1" a="1"/>
  <c r="K4390" i="1" s="1"/>
  <c r="K4391" i="1" a="1"/>
  <c r="K4391" i="1" s="1"/>
  <c r="K4392" i="1" a="1"/>
  <c r="K4392" i="1" s="1"/>
  <c r="K4393" i="1" a="1"/>
  <c r="K4393" i="1" s="1"/>
  <c r="K4394" i="1" a="1"/>
  <c r="K4394" i="1" s="1"/>
  <c r="K4395" i="1" a="1"/>
  <c r="K4395" i="1" s="1"/>
  <c r="K4396" i="1" a="1"/>
  <c r="K4396" i="1" s="1"/>
  <c r="K4397" i="1" a="1"/>
  <c r="K4397" i="1"/>
  <c r="K4398" i="1" a="1"/>
  <c r="K4398" i="1" s="1"/>
  <c r="K4399" i="1" a="1"/>
  <c r="K4399" i="1" s="1"/>
  <c r="K4400" i="1" a="1"/>
  <c r="K4400" i="1" s="1"/>
  <c r="K4401" i="1" a="1"/>
  <c r="K4401" i="1" s="1"/>
  <c r="K4402" i="1" a="1"/>
  <c r="K4402" i="1" s="1"/>
  <c r="K4403" i="1" a="1"/>
  <c r="K4403" i="1" s="1"/>
  <c r="K4404" i="1" a="1"/>
  <c r="K4404" i="1" s="1"/>
  <c r="K4405" i="1" a="1"/>
  <c r="K4405" i="1" s="1"/>
  <c r="K4406" i="1" a="1"/>
  <c r="K4406" i="1" s="1"/>
  <c r="K4407" i="1" a="1"/>
  <c r="K4407" i="1" s="1"/>
  <c r="K4408" i="1" a="1"/>
  <c r="K4408" i="1" s="1"/>
  <c r="K4409" i="1" a="1"/>
  <c r="K4409" i="1" s="1"/>
  <c r="K4410" i="1" a="1"/>
  <c r="K4410" i="1" s="1"/>
  <c r="K4411" i="1" a="1"/>
  <c r="K4411" i="1" s="1"/>
  <c r="K4412" i="1" a="1"/>
  <c r="K4412" i="1" s="1"/>
  <c r="K4413" i="1" a="1"/>
  <c r="K4413" i="1"/>
  <c r="K4414" i="1" a="1"/>
  <c r="K4414" i="1" s="1"/>
  <c r="K4415" i="1" a="1"/>
  <c r="K4415" i="1"/>
  <c r="K4416" i="1" a="1"/>
  <c r="K4416" i="1" s="1"/>
  <c r="K4417" i="1" a="1"/>
  <c r="K4417" i="1" s="1"/>
  <c r="K4418" i="1" a="1"/>
  <c r="K4418" i="1" s="1"/>
  <c r="K4419" i="1" a="1"/>
  <c r="K4419" i="1" s="1"/>
  <c r="K4420" i="1" a="1"/>
  <c r="K4420" i="1" s="1"/>
  <c r="K4421" i="1" a="1"/>
  <c r="K4421" i="1" s="1"/>
  <c r="K4422" i="1" a="1"/>
  <c r="K4422" i="1" s="1"/>
  <c r="K4423" i="1" a="1"/>
  <c r="K4423" i="1" s="1"/>
  <c r="K4424" i="1" a="1"/>
  <c r="K4424" i="1" s="1"/>
  <c r="K4425" i="1" a="1"/>
  <c r="K4425" i="1" s="1"/>
  <c r="K4426" i="1" a="1"/>
  <c r="K4426" i="1" s="1"/>
  <c r="K4427" i="1" a="1"/>
  <c r="K4427" i="1" s="1"/>
  <c r="K4428" i="1" a="1"/>
  <c r="K4428" i="1" s="1"/>
  <c r="K4429" i="1" a="1"/>
  <c r="K4429" i="1"/>
  <c r="K4430" i="1" a="1"/>
  <c r="K4430" i="1" s="1"/>
  <c r="K4431" i="1" a="1"/>
  <c r="K4431" i="1" s="1"/>
  <c r="K4432" i="1" a="1"/>
  <c r="K4432" i="1" s="1"/>
  <c r="K4433" i="1" a="1"/>
  <c r="K4433" i="1" s="1"/>
  <c r="K4434" i="1" a="1"/>
  <c r="K4434" i="1" s="1"/>
  <c r="K4435" i="1" a="1"/>
  <c r="K4435" i="1" s="1"/>
  <c r="K4436" i="1" a="1"/>
  <c r="K4436" i="1" s="1"/>
  <c r="K4437" i="1" a="1"/>
  <c r="K4437" i="1" s="1"/>
  <c r="K4438" i="1" a="1"/>
  <c r="K4438" i="1" s="1"/>
  <c r="K4439" i="1" a="1"/>
  <c r="K4439" i="1" s="1"/>
  <c r="K4440" i="1" a="1"/>
  <c r="K4440" i="1" s="1"/>
  <c r="K4441" i="1" a="1"/>
  <c r="K4441" i="1" s="1"/>
  <c r="K4442" i="1" a="1"/>
  <c r="K4442" i="1" s="1"/>
  <c r="K4443" i="1" a="1"/>
  <c r="K4443" i="1"/>
  <c r="K4444" i="1" a="1"/>
  <c r="K4444" i="1" s="1"/>
  <c r="K4445" i="1" a="1"/>
  <c r="K4445" i="1" s="1"/>
  <c r="K4446" i="1" a="1"/>
  <c r="K4446" i="1" s="1"/>
  <c r="K4447" i="1" a="1"/>
  <c r="K4447" i="1" s="1"/>
  <c r="K4448" i="1" a="1"/>
  <c r="K4448" i="1" s="1"/>
  <c r="K4449" i="1" a="1"/>
  <c r="K4449" i="1"/>
  <c r="K4450" i="1" a="1"/>
  <c r="K4450" i="1" s="1"/>
  <c r="K4451" i="1" a="1"/>
  <c r="K4451" i="1" s="1"/>
  <c r="K4452" i="1" a="1"/>
  <c r="K4452" i="1" s="1"/>
  <c r="K4453" i="1" a="1"/>
  <c r="K4453" i="1" s="1"/>
  <c r="K4454" i="1" a="1"/>
  <c r="K4454" i="1" s="1"/>
  <c r="K4455" i="1" a="1"/>
  <c r="K4455" i="1" s="1"/>
  <c r="K4456" i="1" a="1"/>
  <c r="K4456" i="1" s="1"/>
  <c r="K4457" i="1" a="1"/>
  <c r="K4457" i="1" s="1"/>
  <c r="K4458" i="1" a="1"/>
  <c r="K4458" i="1" s="1"/>
  <c r="K4459" i="1" a="1"/>
  <c r="K4459" i="1" s="1"/>
  <c r="K4460" i="1" a="1"/>
  <c r="K4460" i="1" s="1"/>
  <c r="K4461" i="1" a="1"/>
  <c r="K4461" i="1" s="1"/>
  <c r="K4462" i="1" a="1"/>
  <c r="K4462" i="1" s="1"/>
  <c r="K4463" i="1" a="1"/>
  <c r="K4463" i="1" s="1"/>
  <c r="K4464" i="1" a="1"/>
  <c r="K4464" i="1" s="1"/>
  <c r="K4465" i="1" a="1"/>
  <c r="K4465" i="1" s="1"/>
  <c r="K4466" i="1" a="1"/>
  <c r="K4466" i="1" s="1"/>
  <c r="K4467" i="1" a="1"/>
  <c r="K4467" i="1" s="1"/>
  <c r="K4468" i="1" a="1"/>
  <c r="K4468" i="1" s="1"/>
  <c r="K4469" i="1" a="1"/>
  <c r="K4469" i="1" s="1"/>
  <c r="K4470" i="1" a="1"/>
  <c r="K4470" i="1" s="1"/>
  <c r="K4471" i="1" a="1"/>
  <c r="K4471" i="1" s="1"/>
  <c r="K4472" i="1" a="1"/>
  <c r="K4472" i="1" s="1"/>
  <c r="K4473" i="1" a="1"/>
  <c r="K4473" i="1" s="1"/>
  <c r="K4474" i="1" a="1"/>
  <c r="K4474" i="1" s="1"/>
  <c r="K4475" i="1" a="1"/>
  <c r="K4475" i="1"/>
  <c r="K4476" i="1" a="1"/>
  <c r="K4476" i="1" s="1"/>
  <c r="K4477" i="1" a="1"/>
  <c r="K4477" i="1" s="1"/>
  <c r="K4478" i="1" a="1"/>
  <c r="K4478" i="1" s="1"/>
  <c r="K4479" i="1" a="1"/>
  <c r="K4479" i="1" s="1"/>
  <c r="K4480" i="1" a="1"/>
  <c r="K4480" i="1" s="1"/>
  <c r="K4481" i="1" a="1"/>
  <c r="K4481" i="1" s="1"/>
  <c r="K4482" i="1" a="1"/>
  <c r="K4482" i="1" s="1"/>
  <c r="K4483" i="1" a="1"/>
  <c r="K4483" i="1" s="1"/>
  <c r="K4484" i="1" a="1"/>
  <c r="K4484" i="1" s="1"/>
  <c r="K4485" i="1" a="1"/>
  <c r="K4485" i="1" s="1"/>
  <c r="K4486" i="1" a="1"/>
  <c r="K4486" i="1" s="1"/>
  <c r="K4487" i="1" a="1"/>
  <c r="K4487" i="1" s="1"/>
  <c r="K4488" i="1" a="1"/>
  <c r="K4488" i="1" s="1"/>
  <c r="K4489" i="1" a="1"/>
  <c r="K4489" i="1" s="1"/>
  <c r="K4490" i="1" a="1"/>
  <c r="K4490" i="1" s="1"/>
  <c r="K4491" i="1" a="1"/>
  <c r="K4491" i="1" s="1"/>
  <c r="K4492" i="1" a="1"/>
  <c r="K4492" i="1" s="1"/>
  <c r="K4493" i="1" a="1"/>
  <c r="K4493" i="1" s="1"/>
  <c r="K4494" i="1" a="1"/>
  <c r="K4494" i="1" s="1"/>
  <c r="K4495" i="1" a="1"/>
  <c r="K4495" i="1" s="1"/>
  <c r="K4496" i="1" a="1"/>
  <c r="K4496" i="1" s="1"/>
  <c r="K4497" i="1" a="1"/>
  <c r="K4497" i="1" s="1"/>
  <c r="K4498" i="1" a="1"/>
  <c r="K4498" i="1" s="1"/>
  <c r="K4499" i="1" a="1"/>
  <c r="K4499" i="1" s="1"/>
  <c r="K4500" i="1" a="1"/>
  <c r="K4500" i="1" s="1"/>
  <c r="K4501" i="1" a="1"/>
  <c r="K4501" i="1" s="1"/>
  <c r="K4502" i="1" a="1"/>
  <c r="K4502" i="1" s="1"/>
  <c r="K4503" i="1" a="1"/>
  <c r="K4503" i="1" s="1"/>
  <c r="K4504" i="1" a="1"/>
  <c r="K4504" i="1" s="1"/>
  <c r="K4505" i="1" a="1"/>
  <c r="K4505" i="1" s="1"/>
  <c r="K4506" i="1" a="1"/>
  <c r="K4506" i="1" s="1"/>
  <c r="K4507" i="1" a="1"/>
  <c r="K4507" i="1"/>
  <c r="K4508" i="1" a="1"/>
  <c r="K4508" i="1" s="1"/>
  <c r="K4509" i="1" a="1"/>
  <c r="K4509" i="1" s="1"/>
  <c r="K4510" i="1" a="1"/>
  <c r="K4510" i="1" s="1"/>
  <c r="K4511" i="1" a="1"/>
  <c r="K4511" i="1" s="1"/>
  <c r="K4512" i="1" a="1"/>
  <c r="K4512" i="1" s="1"/>
  <c r="K4513" i="1" a="1"/>
  <c r="K4513" i="1"/>
  <c r="K4514" i="1" a="1"/>
  <c r="K4514" i="1" s="1"/>
  <c r="K4515" i="1" a="1"/>
  <c r="K4515" i="1" s="1"/>
  <c r="K4516" i="1" a="1"/>
  <c r="K4516" i="1" s="1"/>
  <c r="K4517" i="1" a="1"/>
  <c r="K4517" i="1" s="1"/>
  <c r="K4518" i="1" a="1"/>
  <c r="K4518" i="1" s="1"/>
  <c r="K4519" i="1" a="1"/>
  <c r="K4519" i="1" s="1"/>
  <c r="K4520" i="1" a="1"/>
  <c r="K4520" i="1" s="1"/>
  <c r="K4521" i="1" a="1"/>
  <c r="K4521" i="1" s="1"/>
  <c r="K4522" i="1" a="1"/>
  <c r="K4522" i="1" s="1"/>
  <c r="K4523" i="1" a="1"/>
  <c r="K4523" i="1" s="1"/>
  <c r="K4524" i="1" a="1"/>
  <c r="K4524" i="1" s="1"/>
  <c r="K4525" i="1" a="1"/>
  <c r="K4525" i="1" s="1"/>
  <c r="K4526" i="1" a="1"/>
  <c r="K4526" i="1" s="1"/>
  <c r="K4527" i="1" a="1"/>
  <c r="K4527" i="1" s="1"/>
  <c r="K4528" i="1" a="1"/>
  <c r="K4528" i="1" s="1"/>
  <c r="K4529" i="1" a="1"/>
  <c r="K4529" i="1" s="1"/>
  <c r="K4530" i="1" a="1"/>
  <c r="K4530" i="1" s="1"/>
  <c r="K4531" i="1" a="1"/>
  <c r="K4531" i="1" s="1"/>
  <c r="K4532" i="1" a="1"/>
  <c r="K4532" i="1" s="1"/>
  <c r="K4533" i="1" a="1"/>
  <c r="K4533" i="1" s="1"/>
  <c r="K4534" i="1" a="1"/>
  <c r="K4534" i="1" s="1"/>
  <c r="K4535" i="1" a="1"/>
  <c r="K4535" i="1" s="1"/>
  <c r="K4536" i="1" a="1"/>
  <c r="K4536" i="1" s="1"/>
  <c r="K4537" i="1" a="1"/>
  <c r="K4537" i="1" s="1"/>
  <c r="K4538" i="1" a="1"/>
  <c r="K4538" i="1" s="1"/>
  <c r="K4539" i="1" a="1"/>
  <c r="K4539" i="1"/>
  <c r="K4540" i="1" a="1"/>
  <c r="K4540" i="1" s="1"/>
  <c r="K4541" i="1" a="1"/>
  <c r="K4541" i="1" s="1"/>
  <c r="K4542" i="1" a="1"/>
  <c r="K4542" i="1" s="1"/>
  <c r="K4543" i="1" a="1"/>
  <c r="K4543" i="1" s="1"/>
  <c r="K4544" i="1" a="1"/>
  <c r="K4544" i="1" s="1"/>
  <c r="K4545" i="1" a="1"/>
  <c r="K4545" i="1" s="1"/>
  <c r="K4546" i="1" a="1"/>
  <c r="K4546" i="1" s="1"/>
  <c r="K4547" i="1" a="1"/>
  <c r="K4547" i="1" s="1"/>
  <c r="K4548" i="1" a="1"/>
  <c r="K4548" i="1" s="1"/>
  <c r="K4549" i="1" a="1"/>
  <c r="K4549" i="1" s="1"/>
  <c r="K4550" i="1" a="1"/>
  <c r="K4550" i="1" s="1"/>
  <c r="K4551" i="1" a="1"/>
  <c r="K4551" i="1" s="1"/>
  <c r="K4552" i="1" a="1"/>
  <c r="K4552" i="1" s="1"/>
  <c r="K4553" i="1" a="1"/>
  <c r="K4553" i="1" s="1"/>
  <c r="K4554" i="1" a="1"/>
  <c r="K4554" i="1" s="1"/>
  <c r="K4555" i="1" a="1"/>
  <c r="K4555" i="1" s="1"/>
  <c r="K4556" i="1" a="1"/>
  <c r="K4556" i="1" s="1"/>
  <c r="K4557" i="1" a="1"/>
  <c r="K4557" i="1" s="1"/>
  <c r="K4558" i="1" a="1"/>
  <c r="K4558" i="1" s="1"/>
  <c r="K4559" i="1" a="1"/>
  <c r="K4559" i="1" s="1"/>
  <c r="K4560" i="1" a="1"/>
  <c r="K4560" i="1" s="1"/>
  <c r="K4561" i="1" a="1"/>
  <c r="K4561" i="1" s="1"/>
  <c r="K4562" i="1" a="1"/>
  <c r="K4562" i="1" s="1"/>
  <c r="K4563" i="1" a="1"/>
  <c r="K4563" i="1" s="1"/>
  <c r="K4564" i="1" a="1"/>
  <c r="K4564" i="1" s="1"/>
  <c r="K4565" i="1" a="1"/>
  <c r="K4565" i="1" s="1"/>
  <c r="K4566" i="1" a="1"/>
  <c r="K4566" i="1" s="1"/>
  <c r="K4567" i="1" a="1"/>
  <c r="K4567" i="1" s="1"/>
  <c r="K4568" i="1" a="1"/>
  <c r="K4568" i="1" s="1"/>
  <c r="K4569" i="1" a="1"/>
  <c r="K4569" i="1" s="1"/>
  <c r="K4570" i="1" a="1"/>
  <c r="K4570" i="1" s="1"/>
  <c r="K4571" i="1" a="1"/>
  <c r="K4571" i="1"/>
  <c r="K4572" i="1" a="1"/>
  <c r="K4572" i="1" s="1"/>
  <c r="K4573" i="1" a="1"/>
  <c r="K4573" i="1" s="1"/>
  <c r="K4574" i="1" a="1"/>
  <c r="K4574" i="1" s="1"/>
  <c r="K4575" i="1" a="1"/>
  <c r="K4575" i="1" s="1"/>
  <c r="K4576" i="1" a="1"/>
  <c r="K4576" i="1" s="1"/>
  <c r="K4577" i="1" a="1"/>
  <c r="K4577" i="1"/>
  <c r="K4578" i="1" a="1"/>
  <c r="K4578" i="1" s="1"/>
  <c r="K4579" i="1" a="1"/>
  <c r="K4579" i="1" s="1"/>
  <c r="K4580" i="1" a="1"/>
  <c r="K4580" i="1" s="1"/>
  <c r="K4581" i="1" a="1"/>
  <c r="K4581" i="1" s="1"/>
  <c r="K4582" i="1" a="1"/>
  <c r="K4582" i="1" s="1"/>
  <c r="K4583" i="1" a="1"/>
  <c r="K4583" i="1" s="1"/>
  <c r="K4584" i="1" a="1"/>
  <c r="K4584" i="1" s="1"/>
  <c r="K4585" i="1" a="1"/>
  <c r="K4585" i="1" s="1"/>
  <c r="K4586" i="1" a="1"/>
  <c r="K4586" i="1" s="1"/>
  <c r="K4587" i="1" a="1"/>
  <c r="K4587" i="1" s="1"/>
  <c r="K4588" i="1" a="1"/>
  <c r="K4588" i="1" s="1"/>
  <c r="K4589" i="1" a="1"/>
  <c r="K4589" i="1" s="1"/>
  <c r="K4590" i="1" a="1"/>
  <c r="K4590" i="1" s="1"/>
  <c r="K4591" i="1" a="1"/>
  <c r="K4591" i="1" s="1"/>
  <c r="K4592" i="1" a="1"/>
  <c r="K4592" i="1" s="1"/>
  <c r="K4593" i="1" a="1"/>
  <c r="K4593" i="1" s="1"/>
  <c r="K4594" i="1" a="1"/>
  <c r="K4594" i="1" s="1"/>
  <c r="K4595" i="1" a="1"/>
  <c r="K4595" i="1" s="1"/>
  <c r="K4596" i="1" a="1"/>
  <c r="K4596" i="1" s="1"/>
  <c r="K4597" i="1" a="1"/>
  <c r="K4597" i="1" s="1"/>
  <c r="K4598" i="1" a="1"/>
  <c r="K4598" i="1" s="1"/>
  <c r="K4599" i="1" a="1"/>
  <c r="K4599" i="1" s="1"/>
  <c r="K4600" i="1" a="1"/>
  <c r="K4600" i="1" s="1"/>
  <c r="K4601" i="1" a="1"/>
  <c r="K4601" i="1" s="1"/>
  <c r="K4602" i="1" a="1"/>
  <c r="K4602" i="1" s="1"/>
  <c r="K4603" i="1" a="1"/>
  <c r="K4603" i="1" s="1"/>
  <c r="K4604" i="1" a="1"/>
  <c r="K4604" i="1" s="1"/>
  <c r="K4605" i="1" a="1"/>
  <c r="K4605" i="1" s="1"/>
  <c r="K4606" i="1" a="1"/>
  <c r="K4606" i="1" s="1"/>
  <c r="K4607" i="1" a="1"/>
  <c r="K4607" i="1" s="1"/>
  <c r="K4608" i="1" a="1"/>
  <c r="K4608" i="1" s="1"/>
  <c r="K4609" i="1" a="1"/>
  <c r="K4609" i="1" s="1"/>
  <c r="K4610" i="1" a="1"/>
  <c r="K4610" i="1" s="1"/>
  <c r="K4611" i="1" a="1"/>
  <c r="K4611" i="1" s="1"/>
  <c r="K4612" i="1" a="1"/>
  <c r="K4612" i="1" s="1"/>
  <c r="K4613" i="1" a="1"/>
  <c r="K4613" i="1" s="1"/>
  <c r="K4614" i="1" a="1"/>
  <c r="K4614" i="1" s="1"/>
  <c r="K4615" i="1" a="1"/>
  <c r="K4615" i="1" s="1"/>
  <c r="K4616" i="1" a="1"/>
  <c r="K4616" i="1" s="1"/>
  <c r="K4617" i="1" a="1"/>
  <c r="K4617" i="1" s="1"/>
  <c r="K4618" i="1" a="1"/>
  <c r="K4618" i="1" s="1"/>
  <c r="K4619" i="1" a="1"/>
  <c r="K4619" i="1" s="1"/>
  <c r="K4620" i="1" a="1"/>
  <c r="K4620" i="1" s="1"/>
  <c r="K4621" i="1" a="1"/>
  <c r="K4621" i="1" s="1"/>
  <c r="K4622" i="1" a="1"/>
  <c r="K4622" i="1" s="1"/>
  <c r="K4623" i="1" a="1"/>
  <c r="K4623" i="1" s="1"/>
  <c r="K4624" i="1" a="1"/>
  <c r="K4624" i="1" s="1"/>
  <c r="K4625" i="1" a="1"/>
  <c r="K4625" i="1" s="1"/>
  <c r="K4626" i="1" a="1"/>
  <c r="K4626" i="1" s="1"/>
  <c r="K4627" i="1" a="1"/>
  <c r="K4627" i="1"/>
  <c r="K4628" i="1" a="1"/>
  <c r="K4628" i="1" s="1"/>
  <c r="K4629" i="1" a="1"/>
  <c r="K4629" i="1" s="1"/>
  <c r="K4630" i="1" a="1"/>
  <c r="K4630" i="1" s="1"/>
  <c r="K4631" i="1" a="1"/>
  <c r="K4631" i="1" s="1"/>
  <c r="K4632" i="1" a="1"/>
  <c r="K4632" i="1" s="1"/>
  <c r="K4633" i="1" a="1"/>
  <c r="K4633" i="1"/>
  <c r="K4634" i="1" a="1"/>
  <c r="K4634" i="1" s="1"/>
  <c r="K4635" i="1" a="1"/>
  <c r="K4635" i="1" s="1"/>
  <c r="K4636" i="1" a="1"/>
  <c r="K4636" i="1" s="1"/>
  <c r="K4637" i="1" a="1"/>
  <c r="K4637" i="1" s="1"/>
  <c r="K4638" i="1" a="1"/>
  <c r="K4638" i="1" s="1"/>
  <c r="K4639" i="1" a="1"/>
  <c r="K4639" i="1"/>
  <c r="K4640" i="1" a="1"/>
  <c r="K4640" i="1" s="1"/>
  <c r="K4641" i="1" a="1"/>
  <c r="K4641" i="1" s="1"/>
  <c r="K4642" i="1" a="1"/>
  <c r="K4642" i="1" s="1"/>
  <c r="K4643" i="1" a="1"/>
  <c r="K4643" i="1"/>
  <c r="K4644" i="1" a="1"/>
  <c r="K4644" i="1" s="1"/>
  <c r="K4645" i="1" a="1"/>
  <c r="K4645" i="1"/>
  <c r="K4646" i="1" a="1"/>
  <c r="K4646" i="1" s="1"/>
  <c r="K4647" i="1" a="1"/>
  <c r="K4647" i="1" s="1"/>
  <c r="K4648" i="1" a="1"/>
  <c r="K4648" i="1"/>
  <c r="K4649" i="1" a="1"/>
  <c r="K4649" i="1" s="1"/>
  <c r="K4650" i="1" a="1"/>
  <c r="K4650" i="1" s="1"/>
  <c r="K4651" i="1" a="1"/>
  <c r="K4651" i="1" s="1"/>
  <c r="K4652" i="1" a="1"/>
  <c r="K4652" i="1" s="1"/>
  <c r="K4653" i="1" a="1"/>
  <c r="K4653" i="1" s="1"/>
  <c r="K4654" i="1" a="1"/>
  <c r="K4654" i="1" s="1"/>
  <c r="K4655" i="1" a="1"/>
  <c r="K4655" i="1" s="1"/>
  <c r="K4656" i="1" a="1"/>
  <c r="K4656" i="1" s="1"/>
  <c r="K4657" i="1" a="1"/>
  <c r="K4657" i="1" s="1"/>
  <c r="K4658" i="1" a="1"/>
  <c r="K4658" i="1" s="1"/>
  <c r="K4659" i="1" a="1"/>
  <c r="K4659" i="1" s="1"/>
  <c r="K4660" i="1" a="1"/>
  <c r="K4660" i="1" s="1"/>
  <c r="K4661" i="1" a="1"/>
  <c r="K4661" i="1" s="1"/>
  <c r="K4662" i="1" a="1"/>
  <c r="K4662" i="1" s="1"/>
  <c r="K4663" i="1" a="1"/>
  <c r="K4663" i="1" s="1"/>
  <c r="K4664" i="1" a="1"/>
  <c r="K4664" i="1" s="1"/>
  <c r="K4665" i="1" a="1"/>
  <c r="K4665" i="1" s="1"/>
  <c r="K4666" i="1" a="1"/>
  <c r="K4666" i="1" s="1"/>
  <c r="K4667" i="1" a="1"/>
  <c r="K4667" i="1" s="1"/>
  <c r="K4668" i="1" a="1"/>
  <c r="K4668" i="1" s="1"/>
  <c r="K4669" i="1" a="1"/>
  <c r="K4669" i="1" s="1"/>
  <c r="K4670" i="1" a="1"/>
  <c r="K4670" i="1" s="1"/>
  <c r="K4671" i="1" a="1"/>
  <c r="K4671" i="1" s="1"/>
  <c r="K4672" i="1" a="1"/>
  <c r="K4672" i="1" s="1"/>
  <c r="K4673" i="1" a="1"/>
  <c r="K4673" i="1" s="1"/>
  <c r="K4674" i="1" a="1"/>
  <c r="K4674" i="1" s="1"/>
  <c r="K4675" i="1" a="1"/>
  <c r="K4675" i="1" s="1"/>
  <c r="K4676" i="1" a="1"/>
  <c r="K4676" i="1" s="1"/>
  <c r="K4677" i="1" a="1"/>
  <c r="K4677" i="1" s="1"/>
  <c r="K4678" i="1" a="1"/>
  <c r="K4678" i="1" s="1"/>
  <c r="K4679" i="1" a="1"/>
  <c r="K4679" i="1" s="1"/>
  <c r="K4680" i="1" a="1"/>
  <c r="K4680" i="1" s="1"/>
  <c r="K4681" i="1" a="1"/>
  <c r="K4681" i="1" s="1"/>
  <c r="K4682" i="1" a="1"/>
  <c r="K4682" i="1" s="1"/>
  <c r="K4683" i="1" a="1"/>
  <c r="K4683" i="1" s="1"/>
  <c r="K4684" i="1" a="1"/>
  <c r="K4684" i="1" s="1"/>
  <c r="K4685" i="1" a="1"/>
  <c r="K4685" i="1" s="1"/>
  <c r="K4686" i="1" a="1"/>
  <c r="K4686" i="1" s="1"/>
  <c r="K4687" i="1" a="1"/>
  <c r="K4687" i="1" s="1"/>
  <c r="K4688" i="1" a="1"/>
  <c r="K4688" i="1"/>
  <c r="K4689" i="1" a="1"/>
  <c r="K4689" i="1" s="1"/>
  <c r="K4690" i="1" a="1"/>
  <c r="K4690" i="1" s="1"/>
  <c r="K4691" i="1" a="1"/>
  <c r="K4691" i="1"/>
  <c r="K4692" i="1" a="1"/>
  <c r="K4692" i="1" s="1"/>
  <c r="K4693" i="1" a="1"/>
  <c r="K4693" i="1"/>
  <c r="K4694" i="1" a="1"/>
  <c r="K4694" i="1" s="1"/>
  <c r="K4695" i="1" a="1"/>
  <c r="K4695" i="1" s="1"/>
  <c r="K4696" i="1" a="1"/>
  <c r="K4696" i="1" s="1"/>
  <c r="K4697" i="1" a="1"/>
  <c r="K4697" i="1"/>
  <c r="K4698" i="1" a="1"/>
  <c r="K4698" i="1" s="1"/>
  <c r="K4699" i="1" a="1"/>
  <c r="K4699" i="1" s="1"/>
  <c r="K4700" i="1" a="1"/>
  <c r="K4700" i="1" s="1"/>
  <c r="K4701" i="1" a="1"/>
  <c r="K4701" i="1" s="1"/>
  <c r="K4702" i="1" a="1"/>
  <c r="K4702" i="1" s="1"/>
  <c r="K4703" i="1" a="1"/>
  <c r="K4703" i="1" s="1"/>
  <c r="K4704" i="1" a="1"/>
  <c r="K4704" i="1" s="1"/>
  <c r="K4705" i="1" a="1"/>
  <c r="K4705" i="1" s="1"/>
  <c r="K4706" i="1" a="1"/>
  <c r="K4706" i="1" s="1"/>
  <c r="K4707" i="1" a="1"/>
  <c r="K4707" i="1"/>
  <c r="K4708" i="1" a="1"/>
  <c r="K4708" i="1" s="1"/>
  <c r="K4709" i="1" a="1"/>
  <c r="K4709" i="1" s="1"/>
  <c r="K4710" i="1" a="1"/>
  <c r="K4710" i="1" s="1"/>
  <c r="K4711" i="1" a="1"/>
  <c r="K4711" i="1" s="1"/>
  <c r="K4712" i="1" a="1"/>
  <c r="K4712" i="1"/>
  <c r="K4713" i="1" a="1"/>
  <c r="K4713" i="1" s="1"/>
  <c r="K4714" i="1" a="1"/>
  <c r="K4714" i="1" s="1"/>
  <c r="K4715" i="1" a="1"/>
  <c r="K4715" i="1" s="1"/>
  <c r="K4716" i="1" a="1"/>
  <c r="K4716" i="1" s="1"/>
  <c r="K4717" i="1" a="1"/>
  <c r="K4717" i="1" s="1"/>
  <c r="K4718" i="1" a="1"/>
  <c r="K4718" i="1" s="1"/>
  <c r="K4719" i="1" a="1"/>
  <c r="K4719" i="1" s="1"/>
  <c r="K4720" i="1" a="1"/>
  <c r="K4720" i="1" s="1"/>
  <c r="K4721" i="1" a="1"/>
  <c r="K4721" i="1" s="1"/>
  <c r="K4722" i="1" a="1"/>
  <c r="K4722" i="1" s="1"/>
  <c r="K4723" i="1" a="1"/>
  <c r="K4723" i="1" s="1"/>
  <c r="K4724" i="1" a="1"/>
  <c r="K4724" i="1" s="1"/>
  <c r="K4725" i="1" a="1"/>
  <c r="K4725" i="1" s="1"/>
  <c r="K4726" i="1" a="1"/>
  <c r="K4726" i="1" s="1"/>
  <c r="K4727" i="1" a="1"/>
  <c r="K4727" i="1" s="1"/>
  <c r="K4728" i="1" a="1"/>
  <c r="K4728" i="1" s="1"/>
  <c r="K4729" i="1" a="1"/>
  <c r="K4729" i="1" s="1"/>
  <c r="K4730" i="1" a="1"/>
  <c r="K4730" i="1" s="1"/>
  <c r="K4731" i="1" a="1"/>
  <c r="K4731" i="1" s="1"/>
  <c r="K4732" i="1" a="1"/>
  <c r="K4732" i="1" s="1"/>
  <c r="K4733" i="1" a="1"/>
  <c r="K4733" i="1" s="1"/>
  <c r="K4734" i="1" a="1"/>
  <c r="K4734" i="1" s="1"/>
  <c r="K4735" i="1" a="1"/>
  <c r="K4735" i="1" s="1"/>
  <c r="K4736" i="1" a="1"/>
  <c r="K4736" i="1" s="1"/>
  <c r="K4737" i="1" a="1"/>
  <c r="K4737" i="1" s="1"/>
  <c r="K4738" i="1" a="1"/>
  <c r="K4738" i="1" s="1"/>
  <c r="K4739" i="1" a="1"/>
  <c r="K4739" i="1" s="1"/>
  <c r="K4740" i="1" a="1"/>
  <c r="K4740" i="1" s="1"/>
  <c r="K4741" i="1" a="1"/>
  <c r="K4741" i="1" s="1"/>
  <c r="K4742" i="1" a="1"/>
  <c r="K4742" i="1" s="1"/>
  <c r="K4743" i="1" a="1"/>
  <c r="K4743" i="1" s="1"/>
  <c r="K4744" i="1" a="1"/>
  <c r="K4744" i="1"/>
  <c r="K4745" i="1" a="1"/>
  <c r="K4745" i="1" s="1"/>
  <c r="K4746" i="1" a="1"/>
  <c r="K4746" i="1" s="1"/>
  <c r="K4747" i="1" a="1"/>
  <c r="K4747" i="1" s="1"/>
  <c r="K4748" i="1" a="1"/>
  <c r="K4748" i="1" s="1"/>
  <c r="K4749" i="1" a="1"/>
  <c r="K4749" i="1" s="1"/>
  <c r="K4750" i="1" a="1"/>
  <c r="K4750" i="1" s="1"/>
  <c r="K4751" i="1" a="1"/>
  <c r="K4751" i="1" s="1"/>
  <c r="K4752" i="1" a="1"/>
  <c r="K4752" i="1" s="1"/>
  <c r="K4753" i="1" a="1"/>
  <c r="K4753" i="1"/>
  <c r="K4754" i="1" a="1"/>
  <c r="K4754" i="1" s="1"/>
  <c r="K4755" i="1" a="1"/>
  <c r="K4755" i="1" s="1"/>
  <c r="K4756" i="1" a="1"/>
  <c r="K4756" i="1" s="1"/>
  <c r="K4757" i="1" a="1"/>
  <c r="K4757" i="1" s="1"/>
  <c r="K4758" i="1" a="1"/>
  <c r="K4758" i="1" s="1"/>
  <c r="K4759" i="1" a="1"/>
  <c r="K4759" i="1" s="1"/>
  <c r="K4760" i="1" a="1"/>
  <c r="K4760" i="1" s="1"/>
  <c r="K4761" i="1" a="1"/>
  <c r="K4761" i="1" s="1"/>
  <c r="K4762" i="1" a="1"/>
  <c r="K4762" i="1" s="1"/>
  <c r="K4763" i="1" a="1"/>
  <c r="K4763" i="1" s="1"/>
  <c r="K4764" i="1" a="1"/>
  <c r="K4764" i="1" s="1"/>
  <c r="K4765" i="1" a="1"/>
  <c r="K4765" i="1" s="1"/>
  <c r="K4766" i="1" a="1"/>
  <c r="K4766" i="1" s="1"/>
  <c r="K4767" i="1" a="1"/>
  <c r="K4767" i="1" s="1"/>
  <c r="K4768" i="1" a="1"/>
  <c r="K4768" i="1" s="1"/>
  <c r="K4769" i="1" a="1"/>
  <c r="K4769" i="1" s="1"/>
  <c r="K4770" i="1" a="1"/>
  <c r="K4770" i="1" s="1"/>
  <c r="K4771" i="1" a="1"/>
  <c r="K4771" i="1"/>
  <c r="K4772" i="1" a="1"/>
  <c r="K4772" i="1" s="1"/>
  <c r="K4773" i="1" a="1"/>
  <c r="K4773" i="1" s="1"/>
  <c r="K4774" i="1" a="1"/>
  <c r="K4774" i="1" s="1"/>
  <c r="K4775" i="1" a="1"/>
  <c r="K4775" i="1" s="1"/>
  <c r="K4776" i="1" a="1"/>
  <c r="K4776" i="1"/>
  <c r="K4777" i="1" a="1"/>
  <c r="K4777" i="1" s="1"/>
  <c r="K4778" i="1" a="1"/>
  <c r="K4778" i="1" s="1"/>
  <c r="K4779" i="1" a="1"/>
  <c r="K4779" i="1" s="1"/>
  <c r="K4780" i="1" a="1"/>
  <c r="K4780" i="1" s="1"/>
  <c r="K4781" i="1" a="1"/>
  <c r="K4781" i="1" s="1"/>
  <c r="K4782" i="1" a="1"/>
  <c r="K4782" i="1" s="1"/>
  <c r="K4783" i="1" a="1"/>
  <c r="K4783" i="1" s="1"/>
  <c r="K4784" i="1" a="1"/>
  <c r="K4784" i="1" s="1"/>
  <c r="K4785" i="1" a="1"/>
  <c r="K4785" i="1" s="1"/>
  <c r="K4786" i="1" a="1"/>
  <c r="K4786" i="1" s="1"/>
  <c r="K4787" i="1" a="1"/>
  <c r="K4787" i="1" s="1"/>
  <c r="K4788" i="1" a="1"/>
  <c r="K4788" i="1" s="1"/>
  <c r="K4789" i="1" a="1"/>
  <c r="K4789" i="1" s="1"/>
  <c r="K4790" i="1" a="1"/>
  <c r="K4790" i="1" s="1"/>
  <c r="K4791" i="1" a="1"/>
  <c r="K4791" i="1" s="1"/>
  <c r="K4792" i="1" a="1"/>
  <c r="K4792" i="1" s="1"/>
  <c r="K4793" i="1" a="1"/>
  <c r="K4793" i="1" s="1"/>
  <c r="K4794" i="1" a="1"/>
  <c r="K4794" i="1" s="1"/>
  <c r="K4795" i="1" a="1"/>
  <c r="K4795" i="1" s="1"/>
  <c r="K4796" i="1" a="1"/>
  <c r="K4796" i="1" s="1"/>
  <c r="K4797" i="1" a="1"/>
  <c r="K4797" i="1" s="1"/>
  <c r="K4798" i="1" a="1"/>
  <c r="K4798" i="1" s="1"/>
  <c r="K4799" i="1" a="1"/>
  <c r="K4799" i="1" s="1"/>
  <c r="K4800" i="1" a="1"/>
  <c r="K4800" i="1" s="1"/>
  <c r="K4801" i="1" a="1"/>
  <c r="K4801" i="1" s="1"/>
  <c r="K4802" i="1" a="1"/>
  <c r="K4802" i="1" s="1"/>
  <c r="K4803" i="1" a="1"/>
  <c r="K4803" i="1" s="1"/>
  <c r="K4804" i="1" a="1"/>
  <c r="K4804" i="1" s="1"/>
  <c r="K4805" i="1" a="1"/>
  <c r="K4805" i="1" s="1"/>
  <c r="K4806" i="1" a="1"/>
  <c r="K4806" i="1" s="1"/>
  <c r="K4807" i="1" a="1"/>
  <c r="K4807" i="1" s="1"/>
  <c r="K4808" i="1" a="1"/>
  <c r="K4808" i="1" s="1"/>
  <c r="K4809" i="1" a="1"/>
  <c r="K4809" i="1" s="1"/>
  <c r="K4810" i="1" a="1"/>
  <c r="K4810" i="1" s="1"/>
  <c r="K4811" i="1" a="1"/>
  <c r="K4811" i="1" s="1"/>
  <c r="K4812" i="1" a="1"/>
  <c r="K4812" i="1"/>
  <c r="K4813" i="1" a="1"/>
  <c r="K4813" i="1" s="1"/>
  <c r="K4814" i="1" a="1"/>
  <c r="K4814" i="1" s="1"/>
  <c r="K4815" i="1" a="1"/>
  <c r="K4815" i="1" s="1"/>
  <c r="K4816" i="1" a="1"/>
  <c r="K4816" i="1" s="1"/>
  <c r="K4817" i="1" a="1"/>
  <c r="K4817" i="1"/>
  <c r="K4818" i="1" a="1"/>
  <c r="K4818" i="1" s="1"/>
  <c r="K4819" i="1" a="1"/>
  <c r="K4819" i="1" s="1"/>
  <c r="K4820" i="1" a="1"/>
  <c r="K4820" i="1" s="1"/>
  <c r="K4821" i="1" a="1"/>
  <c r="K4821" i="1" s="1"/>
  <c r="K4822" i="1" a="1"/>
  <c r="K4822" i="1" s="1"/>
  <c r="K4823" i="1" a="1"/>
  <c r="K4823" i="1" s="1"/>
  <c r="K4824" i="1" a="1"/>
  <c r="K4824" i="1" s="1"/>
  <c r="K4825" i="1" a="1"/>
  <c r="K4825" i="1" s="1"/>
  <c r="K4826" i="1" a="1"/>
  <c r="K4826" i="1" s="1"/>
  <c r="K4827" i="1" a="1"/>
  <c r="K4827" i="1" s="1"/>
  <c r="K4828" i="1" a="1"/>
  <c r="K4828" i="1" s="1"/>
  <c r="K4829" i="1" a="1"/>
  <c r="K4829" i="1" s="1"/>
  <c r="K4830" i="1" a="1"/>
  <c r="K4830" i="1" s="1"/>
  <c r="K4831" i="1" a="1"/>
  <c r="K4831" i="1"/>
  <c r="K4832" i="1" a="1"/>
  <c r="K4832" i="1" s="1"/>
  <c r="K4833" i="1" a="1"/>
  <c r="K4833" i="1" s="1"/>
  <c r="K4834" i="1" a="1"/>
  <c r="K4834" i="1" s="1"/>
  <c r="K4835" i="1" a="1"/>
  <c r="K4835" i="1" s="1"/>
  <c r="K4836" i="1" a="1"/>
  <c r="K4836" i="1" s="1"/>
  <c r="K4837" i="1" a="1"/>
  <c r="K4837" i="1"/>
  <c r="K4838" i="1" a="1"/>
  <c r="K4838" i="1" s="1"/>
  <c r="K4839" i="1" a="1"/>
  <c r="K4839" i="1" s="1"/>
  <c r="K4840" i="1" a="1"/>
  <c r="K4840" i="1"/>
  <c r="K4841" i="1" a="1"/>
  <c r="K4841" i="1" s="1"/>
  <c r="K4842" i="1" a="1"/>
  <c r="K4842" i="1" s="1"/>
  <c r="K4843" i="1" a="1"/>
  <c r="K4843" i="1" s="1"/>
  <c r="K4844" i="1" a="1"/>
  <c r="K4844" i="1" s="1"/>
  <c r="K4845" i="1" a="1"/>
  <c r="K4845" i="1" s="1"/>
  <c r="K4846" i="1" a="1"/>
  <c r="K4846" i="1" s="1"/>
  <c r="K4847" i="1" a="1"/>
  <c r="K4847" i="1" s="1"/>
  <c r="K4848" i="1" a="1"/>
  <c r="K4848" i="1" s="1"/>
  <c r="K4849" i="1" a="1"/>
  <c r="K4849" i="1" s="1"/>
  <c r="K4850" i="1" a="1"/>
  <c r="K4850" i="1" s="1"/>
  <c r="K4851" i="1" a="1"/>
  <c r="K4851" i="1" s="1"/>
  <c r="K4852" i="1" a="1"/>
  <c r="K4852" i="1" s="1"/>
  <c r="K4853" i="1" a="1"/>
  <c r="K4853" i="1" s="1"/>
  <c r="K4854" i="1" a="1"/>
  <c r="K4854" i="1" s="1"/>
  <c r="K4855" i="1" a="1"/>
  <c r="K4855" i="1" s="1"/>
  <c r="K4856" i="1" a="1"/>
  <c r="K4856" i="1" s="1"/>
  <c r="K4857" i="1" a="1"/>
  <c r="K4857" i="1" s="1"/>
  <c r="K4858" i="1" a="1"/>
  <c r="K4858" i="1" s="1"/>
  <c r="K4859" i="1" a="1"/>
  <c r="K4859" i="1" s="1"/>
  <c r="K4860" i="1" a="1"/>
  <c r="K4860" i="1" s="1"/>
  <c r="K4861" i="1" a="1"/>
  <c r="K4861" i="1" s="1"/>
  <c r="K4862" i="1" a="1"/>
  <c r="K4862" i="1" s="1"/>
  <c r="K4863" i="1" a="1"/>
  <c r="K4863" i="1" s="1"/>
  <c r="K4864" i="1" a="1"/>
  <c r="K4864" i="1" s="1"/>
  <c r="K4865" i="1" a="1"/>
  <c r="K4865" i="1" s="1"/>
  <c r="K4866" i="1" a="1"/>
  <c r="K4866" i="1" s="1"/>
  <c r="K4867" i="1" a="1"/>
  <c r="K4867" i="1" s="1"/>
  <c r="K4868" i="1" a="1"/>
  <c r="K4868" i="1" s="1"/>
  <c r="K4869" i="1" a="1"/>
  <c r="K4869" i="1" s="1"/>
  <c r="K4870" i="1" a="1"/>
  <c r="K4870" i="1" s="1"/>
  <c r="K4871" i="1" a="1"/>
  <c r="K4871" i="1" s="1"/>
  <c r="K4872" i="1" a="1"/>
  <c r="K4872" i="1"/>
  <c r="K4873" i="1" a="1"/>
  <c r="K4873" i="1" s="1"/>
  <c r="K4874" i="1" a="1"/>
  <c r="K4874" i="1" s="1"/>
  <c r="K4875" i="1" a="1"/>
  <c r="K4875" i="1" s="1"/>
  <c r="K4876" i="1" a="1"/>
  <c r="K4876" i="1" s="1"/>
  <c r="K4877" i="1" a="1"/>
  <c r="K4877" i="1" s="1"/>
  <c r="K4878" i="1" a="1"/>
  <c r="K4878" i="1" s="1"/>
  <c r="K4879" i="1" a="1"/>
  <c r="K4879" i="1" s="1"/>
  <c r="K4880" i="1" a="1"/>
  <c r="K4880" i="1" s="1"/>
  <c r="K4881" i="1" a="1"/>
  <c r="K4881" i="1" s="1"/>
  <c r="K4882" i="1" a="1"/>
  <c r="K4882" i="1" s="1"/>
  <c r="K4883" i="1" a="1"/>
  <c r="K4883" i="1" s="1"/>
  <c r="K4884" i="1" a="1"/>
  <c r="K4884" i="1" s="1"/>
  <c r="K4885" i="1" a="1"/>
  <c r="K4885" i="1" s="1"/>
  <c r="K4886" i="1" a="1"/>
  <c r="K4886" i="1" s="1"/>
  <c r="K4887" i="1" a="1"/>
  <c r="K4887" i="1" s="1"/>
  <c r="K4888" i="1" a="1"/>
  <c r="K4888" i="1" s="1"/>
  <c r="K4889" i="1" a="1"/>
  <c r="K4889" i="1" s="1"/>
  <c r="K4890" i="1" a="1"/>
  <c r="K4890" i="1" s="1"/>
  <c r="K4891" i="1" a="1"/>
  <c r="K4891" i="1" s="1"/>
  <c r="K4892" i="1" a="1"/>
  <c r="K4892" i="1" s="1"/>
  <c r="K4893" i="1" a="1"/>
  <c r="K4893" i="1" s="1"/>
  <c r="K4894" i="1" a="1"/>
  <c r="K4894" i="1" s="1"/>
  <c r="K4895" i="1" a="1"/>
  <c r="K4895" i="1"/>
  <c r="K4896" i="1" a="1"/>
  <c r="K4896" i="1" s="1"/>
  <c r="K4897" i="1" a="1"/>
  <c r="K4897" i="1" s="1"/>
  <c r="K4898" i="1" a="1"/>
  <c r="K4898" i="1" s="1"/>
  <c r="K4899" i="1" a="1"/>
  <c r="K4899" i="1" s="1"/>
  <c r="K4900" i="1" a="1"/>
  <c r="K4900" i="1" s="1"/>
  <c r="K4901" i="1" a="1"/>
  <c r="K4901" i="1"/>
  <c r="K4902" i="1" a="1"/>
  <c r="K4902" i="1" s="1"/>
  <c r="K4903" i="1" a="1"/>
  <c r="K4903" i="1" s="1"/>
  <c r="K4904" i="1" a="1"/>
  <c r="K4904" i="1"/>
  <c r="K4905" i="1" a="1"/>
  <c r="K4905" i="1" s="1"/>
  <c r="K4906" i="1" a="1"/>
  <c r="K4906" i="1" s="1"/>
  <c r="K4907" i="1" a="1"/>
  <c r="K4907" i="1" s="1"/>
  <c r="K4908" i="1" a="1"/>
  <c r="K4908" i="1" s="1"/>
  <c r="K4909" i="1" a="1"/>
  <c r="K4909" i="1" s="1"/>
  <c r="K4910" i="1" a="1"/>
  <c r="K4910" i="1" s="1"/>
  <c r="K4911" i="1" a="1"/>
  <c r="K4911" i="1" s="1"/>
  <c r="K4912" i="1" a="1"/>
  <c r="K4912" i="1" s="1"/>
  <c r="K4913" i="1" a="1"/>
  <c r="K4913" i="1" s="1"/>
  <c r="K4914" i="1" a="1"/>
  <c r="K4914" i="1" s="1"/>
  <c r="K4915" i="1" a="1"/>
  <c r="K4915" i="1" s="1"/>
  <c r="K4916" i="1" a="1"/>
  <c r="K4916" i="1" s="1"/>
  <c r="K4917" i="1" a="1"/>
  <c r="K4917" i="1" s="1"/>
  <c r="K4918" i="1" a="1"/>
  <c r="K4918" i="1" s="1"/>
  <c r="K4919" i="1" a="1"/>
  <c r="K4919" i="1" s="1"/>
  <c r="K4920" i="1" a="1"/>
  <c r="K4920" i="1" s="1"/>
  <c r="K4921" i="1" a="1"/>
  <c r="K4921" i="1" s="1"/>
  <c r="K4922" i="1" a="1"/>
  <c r="K4922" i="1" s="1"/>
  <c r="K4923" i="1" a="1"/>
  <c r="K4923" i="1" s="1"/>
  <c r="K4924" i="1" a="1"/>
  <c r="K4924" i="1" s="1"/>
  <c r="K4925" i="1" a="1"/>
  <c r="K4925" i="1" s="1"/>
  <c r="K4926" i="1" a="1"/>
  <c r="K4926" i="1" s="1"/>
  <c r="K4927" i="1" a="1"/>
  <c r="K4927" i="1" s="1"/>
  <c r="K4928" i="1" a="1"/>
  <c r="K4928" i="1" s="1"/>
  <c r="K4929" i="1" a="1"/>
  <c r="K4929" i="1" s="1"/>
  <c r="K4930" i="1" a="1"/>
  <c r="K4930" i="1" s="1"/>
  <c r="K4931" i="1" a="1"/>
  <c r="K4931" i="1" s="1"/>
  <c r="K4932" i="1" a="1"/>
  <c r="K4932" i="1" s="1"/>
  <c r="K4933" i="1" a="1"/>
  <c r="K4933" i="1" s="1"/>
  <c r="K4934" i="1" a="1"/>
  <c r="K4934" i="1" s="1"/>
  <c r="K4935" i="1" a="1"/>
  <c r="K4935" i="1" s="1"/>
  <c r="K4936" i="1" a="1"/>
  <c r="K4936" i="1"/>
  <c r="K4937" i="1" a="1"/>
  <c r="K4937" i="1" s="1"/>
  <c r="K4938" i="1" a="1"/>
  <c r="K4938" i="1" s="1"/>
  <c r="K4939" i="1" a="1"/>
  <c r="K4939" i="1" s="1"/>
  <c r="K4940" i="1" a="1"/>
  <c r="K4940" i="1" s="1"/>
  <c r="K4941" i="1" a="1"/>
  <c r="K4941" i="1" s="1"/>
  <c r="K4942" i="1" a="1"/>
  <c r="K4942" i="1" s="1"/>
  <c r="K4943" i="1" a="1"/>
  <c r="K4943" i="1" s="1"/>
  <c r="K4944" i="1" a="1"/>
  <c r="K4944" i="1" s="1"/>
  <c r="K4945" i="1" a="1"/>
  <c r="K4945" i="1"/>
  <c r="K4946" i="1" a="1"/>
  <c r="K4946" i="1" s="1"/>
  <c r="K4947" i="1" a="1"/>
  <c r="K4947" i="1" s="1"/>
  <c r="K4948" i="1" a="1"/>
  <c r="K4948" i="1" s="1"/>
  <c r="K4949" i="1" a="1"/>
  <c r="K4949" i="1" s="1"/>
  <c r="K4950" i="1" a="1"/>
  <c r="K4950" i="1" s="1"/>
  <c r="K4951" i="1" a="1"/>
  <c r="K4951" i="1" s="1"/>
  <c r="K4952" i="1" a="1"/>
  <c r="K4952" i="1" s="1"/>
  <c r="K4953" i="1" a="1"/>
  <c r="K4953" i="1" s="1"/>
  <c r="K4954" i="1" a="1"/>
  <c r="K4954" i="1" s="1"/>
  <c r="K4955" i="1" a="1"/>
  <c r="K4955" i="1" s="1"/>
  <c r="K4956" i="1" a="1"/>
  <c r="K4956" i="1" s="1"/>
  <c r="K4957" i="1" a="1"/>
  <c r="K4957" i="1" s="1"/>
  <c r="K4958" i="1" a="1"/>
  <c r="K4958" i="1" s="1"/>
  <c r="K4959" i="1" a="1"/>
  <c r="K4959" i="1"/>
  <c r="K4960" i="1" a="1"/>
  <c r="K4960" i="1" s="1"/>
  <c r="K4961" i="1" a="1"/>
  <c r="K4961" i="1" s="1"/>
  <c r="K4962" i="1" a="1"/>
  <c r="K4962" i="1" s="1"/>
  <c r="K4963" i="1" a="1"/>
  <c r="K4963" i="1" s="1"/>
  <c r="K4964" i="1" a="1"/>
  <c r="K4964" i="1" s="1"/>
  <c r="K4965" i="1" a="1"/>
  <c r="K4965" i="1"/>
  <c r="K4966" i="1" a="1"/>
  <c r="K4966" i="1" s="1"/>
  <c r="K4967" i="1" a="1"/>
  <c r="K4967" i="1" s="1"/>
  <c r="K4968" i="1" a="1"/>
  <c r="K4968" i="1"/>
  <c r="K4969" i="1" a="1"/>
  <c r="K4969" i="1" s="1"/>
  <c r="K4970" i="1" a="1"/>
  <c r="K4970" i="1" s="1"/>
  <c r="K4971" i="1" a="1"/>
  <c r="K4971" i="1" s="1"/>
  <c r="K4972" i="1" a="1"/>
  <c r="K4972" i="1" s="1"/>
  <c r="K4973" i="1" a="1"/>
  <c r="K4973" i="1" s="1"/>
  <c r="K4974" i="1" a="1"/>
  <c r="K4974" i="1" s="1"/>
  <c r="K4975" i="1" a="1"/>
  <c r="K4975" i="1" s="1"/>
  <c r="K4976" i="1" a="1"/>
  <c r="K4976" i="1" s="1"/>
  <c r="K4977" i="1" a="1"/>
  <c r="K4977" i="1"/>
  <c r="K4978" i="1" a="1"/>
  <c r="K4978" i="1" s="1"/>
  <c r="K4979" i="1" a="1"/>
  <c r="K4979" i="1" s="1"/>
  <c r="K4980" i="1" a="1"/>
  <c r="K4980" i="1" s="1"/>
  <c r="K4981" i="1" a="1"/>
  <c r="K4981" i="1" s="1"/>
  <c r="K4982" i="1" a="1"/>
  <c r="K4982" i="1" s="1"/>
  <c r="K4983" i="1" a="1"/>
  <c r="K4983" i="1" s="1"/>
  <c r="K4984" i="1" a="1"/>
  <c r="K4984" i="1" s="1"/>
  <c r="K4985" i="1" a="1"/>
  <c r="K4985" i="1" s="1"/>
  <c r="K4986" i="1" a="1"/>
  <c r="K4986" i="1" s="1"/>
  <c r="K4987" i="1" a="1"/>
  <c r="K4987" i="1" s="1"/>
  <c r="K4988" i="1" a="1"/>
  <c r="K4988" i="1" s="1"/>
  <c r="K4989" i="1" a="1"/>
  <c r="K4989" i="1" s="1"/>
  <c r="K4990" i="1" a="1"/>
  <c r="K4990" i="1" s="1"/>
  <c r="K4991" i="1" a="1"/>
  <c r="K4991" i="1" s="1"/>
  <c r="K4992" i="1" a="1"/>
  <c r="K4992" i="1" s="1"/>
  <c r="K4993" i="1" a="1"/>
  <c r="K4993" i="1" s="1"/>
  <c r="K4994" i="1" a="1"/>
  <c r="K4994" i="1" s="1"/>
  <c r="K4995" i="1" a="1"/>
  <c r="K4995" i="1" s="1"/>
  <c r="K4996" i="1" a="1"/>
  <c r="K4996" i="1" s="1"/>
  <c r="K4997" i="1" a="1"/>
  <c r="K4997" i="1" s="1"/>
  <c r="K4998" i="1" a="1"/>
  <c r="K4998" i="1" s="1"/>
  <c r="K4999" i="1" a="1"/>
  <c r="K4999" i="1" s="1"/>
  <c r="K5000" i="1" a="1"/>
  <c r="K5000" i="1" s="1"/>
  <c r="K5001" i="1" a="1"/>
  <c r="K5001" i="1" s="1"/>
  <c r="K5002" i="1" a="1"/>
  <c r="K5002" i="1" s="1"/>
  <c r="K5003" i="1" a="1"/>
  <c r="K5003" i="1" s="1"/>
  <c r="K5004" i="1" a="1"/>
  <c r="K5004" i="1" s="1"/>
  <c r="K5005" i="1" a="1"/>
  <c r="K5005" i="1" s="1"/>
  <c r="K5006" i="1" a="1"/>
  <c r="K5006" i="1" s="1"/>
  <c r="K5007" i="1" a="1"/>
  <c r="K5007" i="1" s="1"/>
  <c r="K5008" i="1" a="1"/>
  <c r="K5008" i="1" s="1"/>
  <c r="K5009" i="1" a="1"/>
  <c r="K5009" i="1"/>
  <c r="K5010" i="1" a="1"/>
  <c r="K5010" i="1" s="1"/>
  <c r="K5011" i="1" a="1"/>
  <c r="K5011" i="1"/>
  <c r="K5012" i="1" a="1"/>
  <c r="K5012" i="1" s="1"/>
  <c r="K5013" i="1" a="1"/>
  <c r="K5013" i="1" s="1"/>
  <c r="K5014" i="1" a="1"/>
  <c r="K5014" i="1" s="1"/>
  <c r="K5015" i="1" a="1"/>
  <c r="K5015" i="1" s="1"/>
  <c r="K5016" i="1" a="1"/>
  <c r="K5016" i="1" s="1"/>
  <c r="K5017" i="1" a="1"/>
  <c r="K5017" i="1" s="1"/>
  <c r="K5018" i="1" a="1"/>
  <c r="K5018" i="1" s="1"/>
  <c r="K5019" i="1" a="1"/>
  <c r="K5019" i="1" s="1"/>
  <c r="K5020" i="1" a="1"/>
  <c r="K5020" i="1" s="1"/>
  <c r="K5021" i="1" a="1"/>
  <c r="K5021" i="1" s="1"/>
  <c r="K5022" i="1" a="1"/>
  <c r="K5022" i="1" s="1"/>
  <c r="K5023" i="1" a="1"/>
  <c r="K5023" i="1" s="1"/>
  <c r="K5024" i="1" a="1"/>
  <c r="K5024" i="1" s="1"/>
  <c r="K5025" i="1" a="1"/>
  <c r="K5025" i="1" s="1"/>
  <c r="K5026" i="1" a="1"/>
  <c r="K5026" i="1" s="1"/>
  <c r="K5027" i="1" a="1"/>
  <c r="K5027" i="1" s="1"/>
  <c r="K5028" i="1" a="1"/>
  <c r="K5028" i="1" s="1"/>
  <c r="K5029" i="1" a="1"/>
  <c r="K5029" i="1" s="1"/>
  <c r="K5030" i="1" a="1"/>
  <c r="K5030" i="1" s="1"/>
  <c r="K5031" i="1" a="1"/>
  <c r="K5031" i="1" s="1"/>
  <c r="K5032" i="1" a="1"/>
  <c r="K5032" i="1"/>
  <c r="K5033" i="1" a="1"/>
  <c r="K5033" i="1" s="1"/>
  <c r="K5034" i="1" a="1"/>
  <c r="K5034" i="1" s="1"/>
  <c r="K5035" i="1" a="1"/>
  <c r="K5035" i="1" s="1"/>
  <c r="K5036" i="1" a="1"/>
  <c r="K5036" i="1"/>
  <c r="K5037" i="1" a="1"/>
  <c r="K5037" i="1" s="1"/>
  <c r="K5038" i="1" a="1"/>
  <c r="K5038" i="1" s="1"/>
  <c r="K5039" i="1" a="1"/>
  <c r="K5039" i="1" s="1"/>
  <c r="K5040" i="1" a="1"/>
  <c r="K5040" i="1" s="1"/>
  <c r="K5041" i="1" a="1"/>
  <c r="K5041" i="1" s="1"/>
  <c r="K5042" i="1" a="1"/>
  <c r="K5042" i="1" s="1"/>
  <c r="K5043" i="1" a="1"/>
  <c r="K5043" i="1" s="1"/>
  <c r="K5044" i="1" a="1"/>
  <c r="K5044" i="1" s="1"/>
  <c r="K5045" i="1" a="1"/>
  <c r="K5045" i="1" s="1"/>
  <c r="K5046" i="1" a="1"/>
  <c r="K5046" i="1" s="1"/>
  <c r="K5047" i="1" a="1"/>
  <c r="K5047" i="1" s="1"/>
  <c r="K5048" i="1" a="1"/>
  <c r="K5048" i="1" s="1"/>
  <c r="K5049" i="1" a="1"/>
  <c r="K5049" i="1" s="1"/>
  <c r="K5050" i="1" a="1"/>
  <c r="K5050" i="1" s="1"/>
  <c r="K5051" i="1" a="1"/>
  <c r="K5051" i="1" s="1"/>
  <c r="K5052" i="1" a="1"/>
  <c r="K5052" i="1" s="1"/>
  <c r="K5053" i="1" a="1"/>
  <c r="K5053" i="1" s="1"/>
  <c r="K5054" i="1" a="1"/>
  <c r="K5054" i="1" s="1"/>
  <c r="K5055" i="1" a="1"/>
  <c r="K5055" i="1" s="1"/>
  <c r="K5056" i="1" a="1"/>
  <c r="K5056" i="1" s="1"/>
  <c r="K5057" i="1" a="1"/>
  <c r="K5057" i="1" s="1"/>
  <c r="K5058" i="1" a="1"/>
  <c r="K5058" i="1" s="1"/>
  <c r="K5059" i="1" a="1"/>
  <c r="K5059" i="1" s="1"/>
  <c r="K5060" i="1" a="1"/>
  <c r="K5060" i="1" s="1"/>
  <c r="K5061" i="1" a="1"/>
  <c r="K5061" i="1" s="1"/>
  <c r="K5062" i="1" a="1"/>
  <c r="K5062" i="1" s="1"/>
  <c r="K5063" i="1" a="1"/>
  <c r="K5063" i="1" s="1"/>
  <c r="K5064" i="1" a="1"/>
  <c r="K5064" i="1"/>
  <c r="K5065" i="1" a="1"/>
  <c r="K5065" i="1" s="1"/>
  <c r="K5066" i="1" a="1"/>
  <c r="K5066" i="1" s="1"/>
  <c r="K5067" i="1" a="1"/>
  <c r="K5067" i="1" s="1"/>
  <c r="K5068" i="1" a="1"/>
  <c r="K5068" i="1" s="1"/>
  <c r="K5069" i="1" a="1"/>
  <c r="K5069" i="1" s="1"/>
  <c r="K5070" i="1" a="1"/>
  <c r="K5070" i="1" s="1"/>
  <c r="K5071" i="1" a="1"/>
  <c r="K5071" i="1" s="1"/>
  <c r="K5072" i="1" a="1"/>
  <c r="K5072" i="1" s="1"/>
  <c r="K5073" i="1" a="1"/>
  <c r="K5073" i="1"/>
  <c r="K5074" i="1" a="1"/>
  <c r="K5074" i="1" s="1"/>
  <c r="K5075" i="1" a="1"/>
  <c r="K5075" i="1" s="1"/>
  <c r="K5076" i="1" a="1"/>
  <c r="K5076" i="1" s="1"/>
  <c r="K5077" i="1" a="1"/>
  <c r="K5077" i="1" s="1"/>
  <c r="K5078" i="1" a="1"/>
  <c r="K5078" i="1" s="1"/>
  <c r="K5079" i="1" a="1"/>
  <c r="K5079" i="1" s="1"/>
  <c r="K5080" i="1" a="1"/>
  <c r="K5080" i="1" s="1"/>
  <c r="K5081" i="1" a="1"/>
  <c r="K5081" i="1" s="1"/>
  <c r="K5082" i="1" a="1"/>
  <c r="K5082" i="1" s="1"/>
  <c r="K5083" i="1" a="1"/>
  <c r="K5083" i="1" s="1"/>
  <c r="K5084" i="1" a="1"/>
  <c r="K5084" i="1" s="1"/>
  <c r="K5085" i="1" a="1"/>
  <c r="K5085" i="1" s="1"/>
  <c r="K5086" i="1" a="1"/>
  <c r="K5086" i="1" s="1"/>
  <c r="K5087" i="1" a="1"/>
  <c r="K5087" i="1" s="1"/>
  <c r="K5088" i="1" a="1"/>
  <c r="K5088" i="1" s="1"/>
  <c r="K5089" i="1" a="1"/>
  <c r="K5089" i="1" s="1"/>
  <c r="K5090" i="1" a="1"/>
  <c r="K5090" i="1" s="1"/>
  <c r="K5091" i="1" a="1"/>
  <c r="K5091" i="1"/>
  <c r="K5092" i="1" a="1"/>
  <c r="K5092" i="1" s="1"/>
  <c r="K5093" i="1" a="1"/>
  <c r="K5093" i="1" s="1"/>
  <c r="K5094" i="1" a="1"/>
  <c r="K5094" i="1" s="1"/>
  <c r="K5095" i="1" a="1"/>
  <c r="K5095" i="1" s="1"/>
  <c r="K5096" i="1" a="1"/>
  <c r="K5096" i="1" s="1"/>
  <c r="K5097" i="1" a="1"/>
  <c r="K5097" i="1" s="1"/>
  <c r="K5098" i="1" a="1"/>
  <c r="K5098" i="1" s="1"/>
  <c r="K5099" i="1" a="1"/>
  <c r="K5099" i="1" s="1"/>
  <c r="K5100" i="1" a="1"/>
  <c r="K5100" i="1" s="1"/>
  <c r="K5101" i="1" a="1"/>
  <c r="K5101" i="1" s="1"/>
  <c r="K5102" i="1" a="1"/>
  <c r="K5102" i="1" s="1"/>
  <c r="K5103" i="1" a="1"/>
  <c r="K5103" i="1" s="1"/>
  <c r="K5104" i="1" a="1"/>
  <c r="K5104" i="1" s="1"/>
  <c r="K5105" i="1" a="1"/>
  <c r="K5105" i="1"/>
  <c r="K5106" i="1" a="1"/>
  <c r="K5106" i="1" s="1"/>
  <c r="K5107" i="1" a="1"/>
  <c r="K5107" i="1" s="1"/>
  <c r="K5108" i="1" a="1"/>
  <c r="K5108" i="1" s="1"/>
  <c r="K5109" i="1" a="1"/>
  <c r="K5109" i="1" s="1"/>
  <c r="K5110" i="1" a="1"/>
  <c r="K5110" i="1" s="1"/>
  <c r="K5111" i="1" a="1"/>
  <c r="K5111" i="1" s="1"/>
  <c r="K5112" i="1" a="1"/>
  <c r="K5112" i="1" s="1"/>
  <c r="K5113" i="1" a="1"/>
  <c r="K5113" i="1" s="1"/>
  <c r="K5114" i="1" a="1"/>
  <c r="K5114" i="1" s="1"/>
  <c r="K5115" i="1" a="1"/>
  <c r="K5115" i="1" s="1"/>
  <c r="K5116" i="1" a="1"/>
  <c r="K5116" i="1" s="1"/>
  <c r="K5117" i="1" a="1"/>
  <c r="K5117" i="1" s="1"/>
  <c r="K5118" i="1" a="1"/>
  <c r="K5118" i="1" s="1"/>
  <c r="K5119" i="1" a="1"/>
  <c r="K5119" i="1" s="1"/>
  <c r="K5120" i="1" a="1"/>
  <c r="K5120" i="1" s="1"/>
  <c r="K5121" i="1" a="1"/>
  <c r="K5121" i="1" s="1"/>
  <c r="K5122" i="1" a="1"/>
  <c r="K5122" i="1" s="1"/>
  <c r="K5123" i="1" a="1"/>
  <c r="K5123" i="1"/>
  <c r="K5124" i="1" a="1"/>
  <c r="K5124" i="1" s="1"/>
  <c r="K5125" i="1" a="1"/>
  <c r="K5125" i="1" s="1"/>
  <c r="K5126" i="1" a="1"/>
  <c r="K5126" i="1" s="1"/>
  <c r="K5127" i="1" a="1"/>
  <c r="K5127" i="1" s="1"/>
  <c r="K5128" i="1" a="1"/>
  <c r="K5128" i="1" s="1"/>
  <c r="K5129" i="1" a="1"/>
  <c r="K5129" i="1" s="1"/>
  <c r="K5130" i="1" a="1"/>
  <c r="K5130" i="1" s="1"/>
  <c r="K5131" i="1" a="1"/>
  <c r="K5131" i="1" s="1"/>
  <c r="K5132" i="1" a="1"/>
  <c r="K5132" i="1" s="1"/>
  <c r="K5133" i="1" a="1"/>
  <c r="K5133" i="1" s="1"/>
  <c r="K5134" i="1" a="1"/>
  <c r="K5134" i="1" s="1"/>
  <c r="K5135" i="1" a="1"/>
  <c r="K5135" i="1" s="1"/>
  <c r="K5136" i="1" a="1"/>
  <c r="K5136" i="1" s="1"/>
  <c r="K5137" i="1" a="1"/>
  <c r="K5137" i="1"/>
  <c r="K5138" i="1" a="1"/>
  <c r="K5138" i="1" s="1"/>
  <c r="K5139" i="1" a="1"/>
  <c r="K5139" i="1" s="1"/>
  <c r="K5140" i="1" a="1"/>
  <c r="K5140" i="1" s="1"/>
  <c r="K5141" i="1" a="1"/>
  <c r="K5141" i="1" s="1"/>
  <c r="K5142" i="1" a="1"/>
  <c r="K5142" i="1" s="1"/>
  <c r="K5143" i="1" a="1"/>
  <c r="K5143" i="1" s="1"/>
  <c r="K5144" i="1" a="1"/>
  <c r="K5144" i="1" s="1"/>
  <c r="K5145" i="1" a="1"/>
  <c r="K5145" i="1" s="1"/>
  <c r="K5146" i="1" a="1"/>
  <c r="K5146" i="1" s="1"/>
  <c r="K5147" i="1" a="1"/>
  <c r="K5147" i="1" s="1"/>
  <c r="K5148" i="1" a="1"/>
  <c r="K5148" i="1" s="1"/>
  <c r="K5149" i="1" a="1"/>
  <c r="K5149" i="1" s="1"/>
  <c r="K5150" i="1" a="1"/>
  <c r="K5150" i="1" s="1"/>
  <c r="K5151" i="1" a="1"/>
  <c r="K5151" i="1" s="1"/>
  <c r="K5152" i="1" a="1"/>
  <c r="K5152" i="1" s="1"/>
  <c r="K5153" i="1" a="1"/>
  <c r="K5153" i="1" s="1"/>
  <c r="K5154" i="1" a="1"/>
  <c r="K5154" i="1" s="1"/>
  <c r="K5155" i="1" a="1"/>
  <c r="K5155" i="1"/>
  <c r="K5156" i="1" a="1"/>
  <c r="K5156" i="1" s="1"/>
  <c r="K5157" i="1" a="1"/>
  <c r="K5157" i="1" s="1"/>
  <c r="K5158" i="1" a="1"/>
  <c r="K5158" i="1" s="1"/>
  <c r="K5159" i="1" a="1"/>
  <c r="K5159" i="1" s="1"/>
  <c r="K5160" i="1" a="1"/>
  <c r="K5160" i="1" s="1"/>
  <c r="K5161" i="1" a="1"/>
  <c r="K5161" i="1" s="1"/>
  <c r="K5162" i="1" a="1"/>
  <c r="K5162" i="1" s="1"/>
  <c r="K5163" i="1" a="1"/>
  <c r="K5163" i="1" s="1"/>
  <c r="K5164" i="1" a="1"/>
  <c r="K5164" i="1" s="1"/>
  <c r="K5165" i="1" a="1"/>
  <c r="K5165" i="1" s="1"/>
  <c r="K5166" i="1" a="1"/>
  <c r="K5166" i="1" s="1"/>
  <c r="K5167" i="1" a="1"/>
  <c r="K5167" i="1" s="1"/>
  <c r="K5168" i="1" a="1"/>
  <c r="K5168" i="1" s="1"/>
  <c r="K5169" i="1" a="1"/>
  <c r="K5169" i="1"/>
  <c r="K5170" i="1" a="1"/>
  <c r="K5170" i="1" s="1"/>
  <c r="K5171" i="1" a="1"/>
  <c r="K5171" i="1" s="1"/>
  <c r="K5172" i="1" a="1"/>
  <c r="K5172" i="1" s="1"/>
  <c r="K5173" i="1" a="1"/>
  <c r="K5173" i="1" s="1"/>
  <c r="K5174" i="1" a="1"/>
  <c r="K5174" i="1" s="1"/>
  <c r="K5175" i="1" a="1"/>
  <c r="K5175" i="1" s="1"/>
  <c r="K5176" i="1" a="1"/>
  <c r="K5176" i="1" s="1"/>
  <c r="K5177" i="1" a="1"/>
  <c r="K5177" i="1" s="1"/>
  <c r="K5178" i="1" a="1"/>
  <c r="K5178" i="1" s="1"/>
  <c r="K5179" i="1" a="1"/>
  <c r="K5179" i="1" s="1"/>
  <c r="K5180" i="1" a="1"/>
  <c r="K5180" i="1" s="1"/>
  <c r="K5181" i="1" a="1"/>
  <c r="K5181" i="1" s="1"/>
  <c r="K5182" i="1" a="1"/>
  <c r="K5182" i="1" s="1"/>
  <c r="K5183" i="1" a="1"/>
  <c r="K5183" i="1" s="1"/>
  <c r="K5184" i="1" a="1"/>
  <c r="K5184" i="1" s="1"/>
  <c r="K5185" i="1" a="1"/>
  <c r="K5185" i="1" s="1"/>
  <c r="K5186" i="1" a="1"/>
  <c r="K5186" i="1" s="1"/>
  <c r="K5187" i="1" a="1"/>
  <c r="K5187" i="1"/>
  <c r="K5188" i="1" a="1"/>
  <c r="K5188" i="1" s="1"/>
  <c r="K5189" i="1" a="1"/>
  <c r="K5189" i="1" s="1"/>
  <c r="K5190" i="1" a="1"/>
  <c r="K5190" i="1" s="1"/>
  <c r="K5191" i="1" a="1"/>
  <c r="K5191" i="1" s="1"/>
  <c r="K5192" i="1" a="1"/>
  <c r="K5192" i="1" s="1"/>
  <c r="K5193" i="1" a="1"/>
  <c r="K5193" i="1" s="1"/>
  <c r="K5194" i="1" a="1"/>
  <c r="K5194" i="1" s="1"/>
  <c r="K5195" i="1" a="1"/>
  <c r="K5195" i="1" s="1"/>
  <c r="K5196" i="1" a="1"/>
  <c r="K5196" i="1" s="1"/>
  <c r="K5197" i="1" a="1"/>
  <c r="K5197" i="1" s="1"/>
  <c r="K5198" i="1" a="1"/>
  <c r="K5198" i="1" s="1"/>
  <c r="K5199" i="1" a="1"/>
  <c r="K5199" i="1" s="1"/>
  <c r="K5200" i="1" a="1"/>
  <c r="K5200" i="1" s="1"/>
  <c r="K5201" i="1" a="1"/>
  <c r="K5201" i="1"/>
  <c r="K5202" i="1" a="1"/>
  <c r="K5202" i="1" s="1"/>
  <c r="K5203" i="1" a="1"/>
  <c r="K5203" i="1" s="1"/>
  <c r="K5204" i="1" a="1"/>
  <c r="K5204" i="1" s="1"/>
  <c r="K5205" i="1" a="1"/>
  <c r="K5205" i="1" s="1"/>
  <c r="K5206" i="1" a="1"/>
  <c r="K5206" i="1" s="1"/>
  <c r="K5207" i="1" a="1"/>
  <c r="K5207" i="1" s="1"/>
  <c r="K5208" i="1" a="1"/>
  <c r="K5208" i="1" s="1"/>
  <c r="K5209" i="1" a="1"/>
  <c r="K5209" i="1" s="1"/>
  <c r="K5210" i="1" a="1"/>
  <c r="K5210" i="1" s="1"/>
  <c r="K5211" i="1" a="1"/>
  <c r="K5211" i="1" s="1"/>
  <c r="K5212" i="1" a="1"/>
  <c r="K5212" i="1" s="1"/>
  <c r="K5213" i="1" a="1"/>
  <c r="K5213" i="1" s="1"/>
  <c r="K5214" i="1" a="1"/>
  <c r="K5214" i="1" s="1"/>
  <c r="K5215" i="1" a="1"/>
  <c r="K5215" i="1" s="1"/>
  <c r="K5216" i="1" a="1"/>
  <c r="K5216" i="1" s="1"/>
  <c r="K5217" i="1" a="1"/>
  <c r="K5217" i="1" s="1"/>
  <c r="K5218" i="1" a="1"/>
  <c r="K5218" i="1" s="1"/>
  <c r="K5219" i="1" a="1"/>
  <c r="K5219" i="1"/>
  <c r="K5220" i="1" a="1"/>
  <c r="K5220" i="1" s="1"/>
  <c r="K5221" i="1" a="1"/>
  <c r="K5221" i="1" s="1"/>
  <c r="K5222" i="1" a="1"/>
  <c r="K5222" i="1" s="1"/>
  <c r="K5223" i="1" a="1"/>
  <c r="K5223" i="1" s="1"/>
  <c r="K5224" i="1" a="1"/>
  <c r="K5224" i="1" s="1"/>
  <c r="K5225" i="1" a="1"/>
  <c r="K5225" i="1" s="1"/>
  <c r="K5226" i="1" a="1"/>
  <c r="K5226" i="1" s="1"/>
  <c r="K5227" i="1" a="1"/>
  <c r="K5227" i="1" s="1"/>
  <c r="K5228" i="1" a="1"/>
  <c r="K5228" i="1" s="1"/>
  <c r="K5229" i="1" a="1"/>
  <c r="K5229" i="1" s="1"/>
  <c r="K5230" i="1" a="1"/>
  <c r="K5230" i="1" s="1"/>
  <c r="K5231" i="1" a="1"/>
  <c r="K5231" i="1" s="1"/>
  <c r="K5232" i="1" a="1"/>
  <c r="K5232" i="1" s="1"/>
  <c r="K5233" i="1" a="1"/>
  <c r="K5233" i="1"/>
  <c r="K5234" i="1" a="1"/>
  <c r="K5234" i="1" s="1"/>
  <c r="K5235" i="1" a="1"/>
  <c r="K5235" i="1" s="1"/>
  <c r="K5236" i="1" a="1"/>
  <c r="K5236" i="1" s="1"/>
  <c r="K5237" i="1" a="1"/>
  <c r="K5237" i="1" s="1"/>
  <c r="K5238" i="1" a="1"/>
  <c r="K5238" i="1" s="1"/>
  <c r="K5239" i="1" a="1"/>
  <c r="K5239" i="1" s="1"/>
  <c r="K5240" i="1" a="1"/>
  <c r="K5240" i="1" s="1"/>
  <c r="K5241" i="1" a="1"/>
  <c r="K5241" i="1" s="1"/>
  <c r="K5242" i="1" a="1"/>
  <c r="K5242" i="1" s="1"/>
  <c r="K5243" i="1" a="1"/>
  <c r="K5243" i="1" s="1"/>
  <c r="K5244" i="1" a="1"/>
  <c r="K5244" i="1" s="1"/>
  <c r="K5245" i="1" a="1"/>
  <c r="K5245" i="1" s="1"/>
  <c r="K5246" i="1" a="1"/>
  <c r="K5246" i="1" s="1"/>
  <c r="K5247" i="1" a="1"/>
  <c r="K5247" i="1" s="1"/>
  <c r="K5248" i="1" a="1"/>
  <c r="K5248" i="1" s="1"/>
  <c r="K5249" i="1" a="1"/>
  <c r="K5249" i="1" s="1"/>
  <c r="K5250" i="1" a="1"/>
  <c r="K5250" i="1" s="1"/>
  <c r="K5251" i="1" a="1"/>
  <c r="K5251" i="1"/>
  <c r="K5252" i="1" a="1"/>
  <c r="K5252" i="1" s="1"/>
  <c r="K5253" i="1" a="1"/>
  <c r="K5253" i="1" s="1"/>
  <c r="K5254" i="1" a="1"/>
  <c r="K5254" i="1" s="1"/>
  <c r="K5255" i="1" a="1"/>
  <c r="K5255" i="1" s="1"/>
  <c r="K5256" i="1" a="1"/>
  <c r="K5256" i="1" s="1"/>
  <c r="K5257" i="1" a="1"/>
  <c r="K5257" i="1" s="1"/>
  <c r="K5258" i="1" a="1"/>
  <c r="K5258" i="1" s="1"/>
  <c r="K5259" i="1" a="1"/>
  <c r="K5259" i="1" s="1"/>
  <c r="K5260" i="1" a="1"/>
  <c r="K5260" i="1" s="1"/>
  <c r="K5261" i="1" a="1"/>
  <c r="K5261" i="1" s="1"/>
  <c r="K5262" i="1" a="1"/>
  <c r="K5262" i="1" s="1"/>
  <c r="K5263" i="1" a="1"/>
  <c r="K5263" i="1" s="1"/>
  <c r="K5264" i="1" a="1"/>
  <c r="K5264" i="1" s="1"/>
  <c r="K5265" i="1" a="1"/>
  <c r="K5265" i="1"/>
  <c r="K5266" i="1" a="1"/>
  <c r="K5266" i="1" s="1"/>
  <c r="K5267" i="1" a="1"/>
  <c r="K5267" i="1" s="1"/>
  <c r="K5268" i="1" a="1"/>
  <c r="K5268" i="1" s="1"/>
  <c r="K5269" i="1" a="1"/>
  <c r="K5269" i="1"/>
  <c r="K5270" i="1" a="1"/>
  <c r="K5270" i="1" s="1"/>
  <c r="K5271" i="1" a="1"/>
  <c r="K5271" i="1" s="1"/>
  <c r="K5272" i="1" a="1"/>
  <c r="K5272" i="1" s="1"/>
  <c r="K5273" i="1" a="1"/>
  <c r="K5273" i="1" s="1"/>
  <c r="K5274" i="1" a="1"/>
  <c r="K5274" i="1" s="1"/>
  <c r="K5275" i="1" a="1"/>
  <c r="K5275" i="1" s="1"/>
  <c r="K5276" i="1" a="1"/>
  <c r="K5276" i="1" s="1"/>
  <c r="K5277" i="1" a="1"/>
  <c r="K5277" i="1" s="1"/>
  <c r="K5278" i="1" a="1"/>
  <c r="K5278" i="1" s="1"/>
  <c r="K5279" i="1" a="1"/>
  <c r="K5279" i="1" s="1"/>
  <c r="K5280" i="1" a="1"/>
  <c r="K5280" i="1" s="1"/>
  <c r="K5281" i="1" a="1"/>
  <c r="K5281" i="1" s="1"/>
  <c r="K5282" i="1" a="1"/>
  <c r="K5282" i="1" s="1"/>
  <c r="K5283" i="1" a="1"/>
  <c r="K5283" i="1"/>
  <c r="K5284" i="1" a="1"/>
  <c r="K5284" i="1" s="1"/>
  <c r="K5285" i="1" a="1"/>
  <c r="K5285" i="1" s="1"/>
  <c r="K5286" i="1" a="1"/>
  <c r="K5286" i="1" s="1"/>
  <c r="K5287" i="1" a="1"/>
  <c r="K5287" i="1" s="1"/>
  <c r="K5288" i="1" a="1"/>
  <c r="K5288" i="1" s="1"/>
  <c r="K5289" i="1" a="1"/>
  <c r="K5289" i="1" s="1"/>
  <c r="K5290" i="1" a="1"/>
  <c r="K5290" i="1" s="1"/>
  <c r="K5291" i="1" a="1"/>
  <c r="K5291" i="1" s="1"/>
  <c r="K5292" i="1" a="1"/>
  <c r="K5292" i="1" s="1"/>
  <c r="K5293" i="1" a="1"/>
  <c r="K5293" i="1" s="1"/>
  <c r="K5294" i="1" a="1"/>
  <c r="K5294" i="1" s="1"/>
  <c r="K5295" i="1" a="1"/>
  <c r="K5295" i="1" s="1"/>
  <c r="K5296" i="1" a="1"/>
  <c r="K5296" i="1"/>
  <c r="K5297" i="1" a="1"/>
  <c r="K5297" i="1" s="1"/>
  <c r="K5298" i="1" a="1"/>
  <c r="K5298" i="1" s="1"/>
  <c r="K5299" i="1" a="1"/>
  <c r="K5299" i="1" s="1"/>
  <c r="K5300" i="1" a="1"/>
  <c r="K5300" i="1" s="1"/>
  <c r="K5301" i="1" a="1"/>
  <c r="K5301" i="1" s="1"/>
  <c r="K5302" i="1" a="1"/>
  <c r="K5302" i="1" s="1"/>
  <c r="K5303" i="1" a="1"/>
  <c r="K5303" i="1" s="1"/>
  <c r="K5304" i="1" a="1"/>
  <c r="K5304" i="1" s="1"/>
  <c r="K5305" i="1" a="1"/>
  <c r="K5305" i="1" s="1"/>
  <c r="K5306" i="1" a="1"/>
  <c r="K5306" i="1" s="1"/>
  <c r="K5307" i="1" a="1"/>
  <c r="K5307" i="1" s="1"/>
  <c r="K5308" i="1" a="1"/>
  <c r="K5308" i="1" s="1"/>
  <c r="K5309" i="1" a="1"/>
  <c r="K5309" i="1" s="1"/>
  <c r="K5310" i="1" a="1"/>
  <c r="K5310" i="1" s="1"/>
  <c r="K5311" i="1" a="1"/>
  <c r="K5311" i="1" s="1"/>
  <c r="K5312" i="1" a="1"/>
  <c r="K5312" i="1" s="1"/>
  <c r="K5313" i="1" a="1"/>
  <c r="K5313" i="1" s="1"/>
  <c r="K5314" i="1" a="1"/>
  <c r="K5314" i="1" s="1"/>
  <c r="K5315" i="1" a="1"/>
  <c r="K5315" i="1"/>
  <c r="K5316" i="1" a="1"/>
  <c r="K5316" i="1" s="1"/>
  <c r="K5317" i="1" a="1"/>
  <c r="K5317" i="1" s="1"/>
  <c r="K5318" i="1" a="1"/>
  <c r="K5318" i="1" s="1"/>
  <c r="K5319" i="1" a="1"/>
  <c r="K5319" i="1" s="1"/>
  <c r="K5320" i="1" a="1"/>
  <c r="K5320" i="1"/>
  <c r="K5321" i="1" a="1"/>
  <c r="K5321" i="1" s="1"/>
  <c r="K5322" i="1" a="1"/>
  <c r="K5322" i="1" s="1"/>
  <c r="K5323" i="1" a="1"/>
  <c r="K5323" i="1" s="1"/>
  <c r="K5324" i="1" a="1"/>
  <c r="K5324" i="1" s="1"/>
  <c r="K5325" i="1" a="1"/>
  <c r="K5325" i="1" s="1"/>
  <c r="K5326" i="1" a="1"/>
  <c r="K5326" i="1" s="1"/>
  <c r="K5327" i="1" a="1"/>
  <c r="K5327" i="1" s="1"/>
  <c r="K5328" i="1" a="1"/>
  <c r="K5328" i="1" s="1"/>
  <c r="K5329" i="1" a="1"/>
  <c r="K5329" i="1" s="1"/>
  <c r="K5330" i="1" a="1"/>
  <c r="K5330" i="1" s="1"/>
  <c r="K5331" i="1" a="1"/>
  <c r="K5331" i="1" s="1"/>
  <c r="K5332" i="1" a="1"/>
  <c r="K5332" i="1" s="1"/>
  <c r="K5333" i="1" a="1"/>
  <c r="K5333" i="1" s="1"/>
  <c r="K5334" i="1" a="1"/>
  <c r="K5334" i="1" s="1"/>
  <c r="K5335" i="1" a="1"/>
  <c r="K5335" i="1" s="1"/>
  <c r="K5336" i="1" a="1"/>
  <c r="K5336" i="1" s="1"/>
  <c r="K5337" i="1" a="1"/>
  <c r="K5337" i="1" s="1"/>
  <c r="K5338" i="1" a="1"/>
  <c r="K5338" i="1" s="1"/>
  <c r="K5339" i="1" a="1"/>
  <c r="K5339" i="1" s="1"/>
  <c r="K5340" i="1" a="1"/>
  <c r="K5340" i="1" s="1"/>
  <c r="K5341" i="1" a="1"/>
  <c r="K5341" i="1" s="1"/>
  <c r="K5342" i="1" a="1"/>
  <c r="K5342" i="1" s="1"/>
  <c r="K5343" i="1" a="1"/>
  <c r="K5343" i="1"/>
  <c r="K5344" i="1" a="1"/>
  <c r="K5344" i="1" s="1"/>
  <c r="K5345" i="1" a="1"/>
  <c r="K5345" i="1" s="1"/>
  <c r="K5346" i="1" a="1"/>
  <c r="K5346" i="1" s="1"/>
  <c r="K5347" i="1" a="1"/>
  <c r="K5347" i="1" s="1"/>
  <c r="K5348" i="1" a="1"/>
  <c r="K5348" i="1" s="1"/>
  <c r="K5349" i="1" a="1"/>
  <c r="K5349" i="1" s="1"/>
  <c r="K5350" i="1" a="1"/>
  <c r="K5350" i="1" s="1"/>
  <c r="K5351" i="1" a="1"/>
  <c r="K5351" i="1" s="1"/>
  <c r="K5352" i="1" a="1"/>
  <c r="K5352" i="1" s="1"/>
  <c r="K5353" i="1" a="1"/>
  <c r="K5353" i="1" s="1"/>
  <c r="K5354" i="1" a="1"/>
  <c r="K5354" i="1" s="1"/>
  <c r="K5355" i="1" a="1"/>
  <c r="K5355" i="1" s="1"/>
  <c r="K5356" i="1" a="1"/>
  <c r="K5356" i="1"/>
  <c r="K5357" i="1" a="1"/>
  <c r="K5357" i="1" s="1"/>
  <c r="K5358" i="1" a="1"/>
  <c r="K5358" i="1" s="1"/>
  <c r="K5359" i="1" a="1"/>
  <c r="K5359" i="1" s="1"/>
  <c r="K5360" i="1" a="1"/>
  <c r="K5360" i="1"/>
  <c r="K5361" i="1" a="1"/>
  <c r="K5361" i="1" s="1"/>
  <c r="K5362" i="1" a="1"/>
  <c r="K5362" i="1" s="1"/>
  <c r="K5363" i="1" a="1"/>
  <c r="K5363" i="1" s="1"/>
  <c r="K5364" i="1" a="1"/>
  <c r="K5364" i="1" s="1"/>
  <c r="K5365" i="1" a="1"/>
  <c r="K5365" i="1"/>
  <c r="K5366" i="1" a="1"/>
  <c r="K5366" i="1" s="1"/>
  <c r="K5367" i="1" a="1"/>
  <c r="K5367" i="1" s="1"/>
  <c r="K5368" i="1" a="1"/>
  <c r="K5368" i="1"/>
  <c r="K5369" i="1" a="1"/>
  <c r="K5369" i="1" s="1"/>
  <c r="K5370" i="1" a="1"/>
  <c r="K5370" i="1" s="1"/>
  <c r="K5371" i="1" a="1"/>
  <c r="K5371" i="1" s="1"/>
  <c r="K5372" i="1" a="1"/>
  <c r="K5372" i="1" s="1"/>
  <c r="K5373" i="1" a="1"/>
  <c r="K5373" i="1" s="1"/>
  <c r="K5374" i="1" a="1"/>
  <c r="K5374" i="1" s="1"/>
  <c r="K5375" i="1" a="1"/>
  <c r="K5375" i="1" s="1"/>
  <c r="K5376" i="1" a="1"/>
  <c r="K5376" i="1" s="1"/>
  <c r="K5377" i="1" a="1"/>
  <c r="K5377" i="1" s="1"/>
  <c r="K5378" i="1" a="1"/>
  <c r="K5378" i="1" s="1"/>
  <c r="K5379" i="1" a="1"/>
  <c r="K5379" i="1" s="1"/>
  <c r="K5380" i="1" a="1"/>
  <c r="K5380" i="1" s="1"/>
  <c r="K5381" i="1" a="1"/>
  <c r="K5381" i="1"/>
  <c r="K5382" i="1" a="1"/>
  <c r="K5382" i="1" s="1"/>
  <c r="K5383" i="1" a="1"/>
  <c r="K5383" i="1"/>
  <c r="K5384" i="1" a="1"/>
  <c r="K5384" i="1" s="1"/>
  <c r="K5385" i="1" a="1"/>
  <c r="K5385" i="1" s="1"/>
  <c r="K5386" i="1" a="1"/>
  <c r="K5386" i="1" s="1"/>
  <c r="K5387" i="1" a="1"/>
  <c r="K5387" i="1" s="1"/>
  <c r="K5388" i="1" a="1"/>
  <c r="K5388" i="1" s="1"/>
  <c r="K5389" i="1" a="1"/>
  <c r="K5389" i="1" s="1"/>
  <c r="K5390" i="1" a="1"/>
  <c r="K5390" i="1" s="1"/>
  <c r="K5391" i="1" a="1"/>
  <c r="K5391" i="1" s="1"/>
  <c r="K5392" i="1" a="1"/>
  <c r="K5392" i="1"/>
  <c r="K5393" i="1" a="1"/>
  <c r="K5393" i="1" s="1"/>
  <c r="K5394" i="1" a="1"/>
  <c r="K5394" i="1" s="1"/>
  <c r="K5395" i="1" a="1"/>
  <c r="K5395" i="1"/>
  <c r="K5396" i="1" a="1"/>
  <c r="K5396" i="1" s="1"/>
  <c r="K5397" i="1" a="1"/>
  <c r="K5397" i="1" s="1"/>
  <c r="K5398" i="1" a="1"/>
  <c r="K5398" i="1" s="1"/>
  <c r="K5399" i="1" a="1"/>
  <c r="K5399" i="1" s="1"/>
  <c r="K5400" i="1" a="1"/>
  <c r="K5400" i="1" s="1"/>
  <c r="K5401" i="1" a="1"/>
  <c r="K5401" i="1"/>
  <c r="K5402" i="1" a="1"/>
  <c r="K5402" i="1" s="1"/>
  <c r="K5403" i="1" a="1"/>
  <c r="K5403" i="1" s="1"/>
  <c r="K5404" i="1" a="1"/>
  <c r="K5404" i="1"/>
  <c r="K5405" i="1" a="1"/>
  <c r="K5405" i="1" s="1"/>
  <c r="K5406" i="1" a="1"/>
  <c r="K5406" i="1" s="1"/>
  <c r="K5407" i="1" a="1"/>
  <c r="K5407" i="1"/>
  <c r="K5408" i="1" a="1"/>
  <c r="K5408" i="1" s="1"/>
  <c r="K5409" i="1" a="1"/>
  <c r="K5409" i="1" s="1"/>
  <c r="K5410" i="1" a="1"/>
  <c r="K5410" i="1" s="1"/>
  <c r="K5411" i="1" a="1"/>
  <c r="K5411" i="1" s="1"/>
  <c r="K5412" i="1" a="1"/>
  <c r="K5412" i="1" s="1"/>
  <c r="K5413" i="1" a="1"/>
  <c r="K5413" i="1" s="1"/>
  <c r="K5414" i="1" a="1"/>
  <c r="K5414" i="1" s="1"/>
  <c r="K5415" i="1" a="1"/>
  <c r="K5415" i="1" s="1"/>
  <c r="K5416" i="1" a="1"/>
  <c r="K5416" i="1" s="1"/>
  <c r="K5417" i="1" a="1"/>
  <c r="K5417" i="1" s="1"/>
  <c r="K5418" i="1" a="1"/>
  <c r="K5418" i="1" s="1"/>
  <c r="K5419" i="1" a="1"/>
  <c r="K5419" i="1" s="1"/>
  <c r="K5420" i="1" a="1"/>
  <c r="K5420" i="1" s="1"/>
  <c r="K5421" i="1" a="1"/>
  <c r="K5421" i="1" s="1"/>
  <c r="K5422" i="1" a="1"/>
  <c r="K5422" i="1" s="1"/>
  <c r="K5423" i="1" a="1"/>
  <c r="K5423" i="1" s="1"/>
  <c r="K5424" i="1" a="1"/>
  <c r="K5424" i="1" s="1"/>
  <c r="K5425" i="1" a="1"/>
  <c r="K5425" i="1"/>
  <c r="K5426" i="1" a="1"/>
  <c r="K5426" i="1" s="1"/>
  <c r="K5427" i="1" a="1"/>
  <c r="K5427" i="1"/>
  <c r="K5428" i="1" a="1"/>
  <c r="K5428" i="1" s="1"/>
  <c r="K5429" i="1" a="1"/>
  <c r="K5429" i="1" s="1"/>
  <c r="K5430" i="1" a="1"/>
  <c r="K5430" i="1" s="1"/>
  <c r="K5431" i="1" a="1"/>
  <c r="K5431" i="1" s="1"/>
  <c r="K5432" i="1" a="1"/>
  <c r="K5432" i="1" s="1"/>
  <c r="K5433" i="1" a="1"/>
  <c r="K5433" i="1" s="1"/>
  <c r="K5434" i="1" a="1"/>
  <c r="K5434" i="1" s="1"/>
  <c r="K5435" i="1" a="1"/>
  <c r="K5435" i="1" s="1"/>
  <c r="K5436" i="1" a="1"/>
  <c r="K5436" i="1" s="1"/>
  <c r="K5437" i="1" a="1"/>
  <c r="K5437" i="1" s="1"/>
  <c r="K5438" i="1" a="1"/>
  <c r="K5438" i="1" s="1"/>
  <c r="K5439" i="1" a="1"/>
  <c r="K5439" i="1" s="1"/>
  <c r="K5440" i="1" a="1"/>
  <c r="K5440" i="1" s="1"/>
  <c r="K5441" i="1" a="1"/>
  <c r="K5441" i="1"/>
  <c r="K5442" i="1" a="1"/>
  <c r="K5442" i="1" s="1"/>
  <c r="K5443" i="1" a="1"/>
  <c r="K5443" i="1" s="1"/>
  <c r="K5444" i="1" a="1"/>
  <c r="K5444" i="1" s="1"/>
  <c r="K5445" i="1" a="1"/>
  <c r="K5445" i="1"/>
  <c r="K5446" i="1" a="1"/>
  <c r="K5446" i="1" s="1"/>
  <c r="K5447" i="1" a="1"/>
  <c r="K5447" i="1" s="1"/>
  <c r="K5448" i="1" a="1"/>
  <c r="K5448" i="1" s="1"/>
  <c r="K5449" i="1" a="1"/>
  <c r="K5449" i="1" s="1"/>
  <c r="K5450" i="1" a="1"/>
  <c r="K5450" i="1" s="1"/>
  <c r="K5451" i="1" a="1"/>
  <c r="K5451" i="1" s="1"/>
  <c r="K5452" i="1" a="1"/>
  <c r="K5452" i="1" s="1"/>
  <c r="K5453" i="1" a="1"/>
  <c r="K5453" i="1" s="1"/>
  <c r="K5454" i="1" a="1"/>
  <c r="K5454" i="1" s="1"/>
  <c r="K5455" i="1" a="1"/>
  <c r="K5455" i="1"/>
  <c r="K5456" i="1" a="1"/>
  <c r="K5456" i="1" s="1"/>
  <c r="K5457" i="1" a="1"/>
  <c r="K5457" i="1" s="1"/>
  <c r="K5458" i="1" a="1"/>
  <c r="K5458" i="1" s="1"/>
  <c r="K5459" i="1" a="1"/>
  <c r="K5459" i="1" s="1"/>
  <c r="K5460" i="1" a="1"/>
  <c r="K5460" i="1" s="1"/>
  <c r="K5461" i="1" a="1"/>
  <c r="K5461" i="1"/>
  <c r="K5462" i="1" a="1"/>
  <c r="K5462" i="1" s="1"/>
  <c r="K5463" i="1" a="1"/>
  <c r="K5463" i="1" s="1"/>
  <c r="K5464" i="1" a="1"/>
  <c r="K5464" i="1"/>
  <c r="K5465" i="1" a="1"/>
  <c r="K5465" i="1" s="1"/>
  <c r="K5466" i="1" a="1"/>
  <c r="K5466" i="1" s="1"/>
  <c r="K5467" i="1" a="1"/>
  <c r="K5467" i="1" s="1"/>
  <c r="K5468" i="1" a="1"/>
  <c r="K5468" i="1" s="1"/>
  <c r="K5469" i="1" a="1"/>
  <c r="K5469" i="1" s="1"/>
  <c r="K5470" i="1" a="1"/>
  <c r="K5470" i="1" s="1"/>
  <c r="K5471" i="1" a="1"/>
  <c r="K5471" i="1" s="1"/>
  <c r="K5472" i="1" a="1"/>
  <c r="K5472" i="1" s="1"/>
  <c r="K5473" i="1" a="1"/>
  <c r="K5473" i="1" s="1"/>
  <c r="K5474" i="1" a="1"/>
  <c r="K5474" i="1" s="1"/>
  <c r="K5475" i="1" a="1"/>
  <c r="K5475" i="1" s="1"/>
  <c r="K5476" i="1" a="1"/>
  <c r="K5476" i="1" s="1"/>
  <c r="K5477" i="1" a="1"/>
  <c r="K5477" i="1" s="1"/>
  <c r="K5478" i="1" a="1"/>
  <c r="K5478" i="1" s="1"/>
  <c r="K5479" i="1" a="1"/>
  <c r="K5479" i="1" s="1"/>
  <c r="K5480" i="1" a="1"/>
  <c r="K5480" i="1"/>
  <c r="K5481" i="1" a="1"/>
  <c r="K5481" i="1" s="1"/>
  <c r="K5482" i="1" a="1"/>
  <c r="K5482" i="1" s="1"/>
  <c r="K5483" i="1" a="1"/>
  <c r="K5483" i="1" s="1"/>
  <c r="K5484" i="1" a="1"/>
  <c r="K5484" i="1" s="1"/>
  <c r="K5485" i="1" a="1"/>
  <c r="K5485" i="1" s="1"/>
  <c r="K5486" i="1" a="1"/>
  <c r="K5486" i="1" s="1"/>
  <c r="K5487" i="1" a="1"/>
  <c r="K5487" i="1" s="1"/>
  <c r="K5488" i="1" a="1"/>
  <c r="K5488" i="1" s="1"/>
  <c r="K5489" i="1" a="1"/>
  <c r="K5489" i="1" s="1"/>
  <c r="K5490" i="1" a="1"/>
  <c r="K5490" i="1" s="1"/>
  <c r="K5491" i="1" a="1"/>
  <c r="K5491" i="1" s="1"/>
  <c r="K5492" i="1" a="1"/>
  <c r="K5492" i="1" s="1"/>
  <c r="K5493" i="1" a="1"/>
  <c r="K5493" i="1" s="1"/>
  <c r="K5494" i="1" a="1"/>
  <c r="K5494" i="1" s="1"/>
  <c r="K5495" i="1" a="1"/>
  <c r="K5495" i="1" s="1"/>
  <c r="K5496" i="1" a="1"/>
  <c r="K5496" i="1" s="1"/>
  <c r="K5497" i="1" a="1"/>
  <c r="K5497" i="1" s="1"/>
  <c r="K5498" i="1" a="1"/>
  <c r="K5498" i="1" s="1"/>
  <c r="K5499" i="1" a="1"/>
  <c r="K5499" i="1" s="1"/>
  <c r="K5500" i="1" a="1"/>
  <c r="K5500" i="1" s="1"/>
  <c r="K5501" i="1" a="1"/>
  <c r="K5501" i="1" s="1"/>
  <c r="K5502" i="1" a="1"/>
  <c r="K5502" i="1" s="1"/>
  <c r="K5503" i="1" a="1"/>
  <c r="K5503" i="1" s="1"/>
  <c r="K5504" i="1" a="1"/>
  <c r="K5504" i="1" s="1"/>
  <c r="K5505" i="1" a="1"/>
  <c r="K5505" i="1"/>
  <c r="K5506" i="1" a="1"/>
  <c r="K5506" i="1" s="1"/>
  <c r="K5507" i="1" a="1"/>
  <c r="K5507" i="1" s="1"/>
  <c r="K5508" i="1" a="1"/>
  <c r="K5508" i="1" s="1"/>
  <c r="K5509" i="1" a="1"/>
  <c r="K5509" i="1" s="1"/>
  <c r="K5510" i="1" a="1"/>
  <c r="K5510" i="1" s="1"/>
  <c r="K5511" i="1" a="1"/>
  <c r="K5511" i="1" s="1"/>
  <c r="K5512" i="1" a="1"/>
  <c r="K5512" i="1" s="1"/>
  <c r="K5513" i="1" a="1"/>
  <c r="K5513" i="1" s="1"/>
  <c r="K5514" i="1" a="1"/>
  <c r="K5514" i="1" s="1"/>
  <c r="K5515" i="1" a="1"/>
  <c r="K5515" i="1" s="1"/>
  <c r="K5516" i="1" a="1"/>
  <c r="K5516" i="1" s="1"/>
  <c r="K5517" i="1" a="1"/>
  <c r="K5517" i="1" s="1"/>
  <c r="K5518" i="1" a="1"/>
  <c r="K5518" i="1" s="1"/>
  <c r="K5519" i="1" a="1"/>
  <c r="K5519" i="1" s="1"/>
  <c r="K5520" i="1" a="1"/>
  <c r="K5520" i="1"/>
  <c r="K5521" i="1" a="1"/>
  <c r="K5521" i="1" s="1"/>
  <c r="K5522" i="1" a="1"/>
  <c r="K5522" i="1" s="1"/>
  <c r="K5523" i="1" a="1"/>
  <c r="K5523" i="1" s="1"/>
  <c r="K5524" i="1" a="1"/>
  <c r="K5524" i="1" s="1"/>
  <c r="K5525" i="1" a="1"/>
  <c r="K5525" i="1"/>
  <c r="K5526" i="1" a="1"/>
  <c r="K5526" i="1" s="1"/>
  <c r="K5527" i="1" a="1"/>
  <c r="K5527" i="1" s="1"/>
  <c r="K5528" i="1" a="1"/>
  <c r="K5528" i="1" s="1"/>
  <c r="K5529" i="1" a="1"/>
  <c r="K5529" i="1" s="1"/>
  <c r="K5530" i="1" a="1"/>
  <c r="K5530" i="1" s="1"/>
  <c r="K5531" i="1" a="1"/>
  <c r="K5531" i="1" s="1"/>
  <c r="K5532" i="1" a="1"/>
  <c r="K5532" i="1" s="1"/>
  <c r="K5533" i="1" a="1"/>
  <c r="K5533" i="1" s="1"/>
  <c r="K5534" i="1" a="1"/>
  <c r="K5534" i="1" s="1"/>
  <c r="K5535" i="1" a="1"/>
  <c r="K5535" i="1" s="1"/>
  <c r="K5536" i="1" a="1"/>
  <c r="K5536" i="1" s="1"/>
  <c r="K5537" i="1" a="1"/>
  <c r="K5537" i="1" s="1"/>
  <c r="K5538" i="1" a="1"/>
  <c r="K5538" i="1" s="1"/>
  <c r="K5539" i="1" a="1"/>
  <c r="K5539" i="1" s="1"/>
  <c r="K5540" i="1" a="1"/>
  <c r="K5540" i="1" s="1"/>
  <c r="K5541" i="1" a="1"/>
  <c r="K5541" i="1" s="1"/>
  <c r="K5542" i="1" a="1"/>
  <c r="K5542" i="1" s="1"/>
  <c r="K5543" i="1" a="1"/>
  <c r="K5543" i="1" s="1"/>
  <c r="K5544" i="1" a="1"/>
  <c r="K5544" i="1" s="1"/>
  <c r="K5545" i="1" a="1"/>
  <c r="K5545" i="1" s="1"/>
  <c r="K5546" i="1" a="1"/>
  <c r="K5546" i="1" s="1"/>
  <c r="K5547" i="1" a="1"/>
  <c r="K5547" i="1" s="1"/>
  <c r="K5548" i="1" a="1"/>
  <c r="K5548" i="1" s="1"/>
  <c r="K5549" i="1" a="1"/>
  <c r="K5549" i="1" s="1"/>
  <c r="K5550" i="1" a="1"/>
  <c r="K5550" i="1" s="1"/>
  <c r="K5551" i="1" a="1"/>
  <c r="K5551" i="1"/>
  <c r="K5552" i="1" a="1"/>
  <c r="K5552" i="1" s="1"/>
  <c r="K5553" i="1" a="1"/>
  <c r="K5553" i="1" s="1"/>
  <c r="K5554" i="1" a="1"/>
  <c r="K5554" i="1" s="1"/>
  <c r="K5555" i="1" a="1"/>
  <c r="K5555" i="1" s="1"/>
  <c r="K5556" i="1" a="1"/>
  <c r="K5556" i="1" s="1"/>
  <c r="K5557" i="1" a="1"/>
  <c r="K5557" i="1" s="1"/>
  <c r="K5558" i="1" a="1"/>
  <c r="K5558" i="1" s="1"/>
  <c r="K5559" i="1" a="1"/>
  <c r="K5559" i="1" s="1"/>
  <c r="K5560" i="1" a="1"/>
  <c r="K5560" i="1" s="1"/>
  <c r="K5561" i="1" a="1"/>
  <c r="K5561" i="1" s="1"/>
  <c r="K5562" i="1" a="1"/>
  <c r="K5562" i="1" s="1"/>
  <c r="K5563" i="1" a="1"/>
  <c r="K5563" i="1" s="1"/>
  <c r="K5564" i="1" a="1"/>
  <c r="K5564" i="1" s="1"/>
  <c r="K5565" i="1" a="1"/>
  <c r="K5565" i="1" s="1"/>
  <c r="K5566" i="1" a="1"/>
  <c r="K5566" i="1" s="1"/>
  <c r="K5567" i="1" a="1"/>
  <c r="K5567" i="1" s="1"/>
  <c r="K5568" i="1" a="1"/>
  <c r="K5568" i="1" s="1"/>
  <c r="K5569" i="1" a="1"/>
  <c r="K5569" i="1"/>
  <c r="K5570" i="1" a="1"/>
  <c r="K5570" i="1" s="1"/>
  <c r="K5571" i="1" a="1"/>
  <c r="K5571" i="1" s="1"/>
  <c r="K5572" i="1" a="1"/>
  <c r="K5572" i="1" s="1"/>
  <c r="K5573" i="1" a="1"/>
  <c r="K5573" i="1" s="1"/>
  <c r="K5574" i="1" a="1"/>
  <c r="K5574" i="1" s="1"/>
  <c r="K5575" i="1" a="1"/>
  <c r="K5575" i="1" s="1"/>
  <c r="K5576" i="1" a="1"/>
  <c r="K5576" i="1" s="1"/>
  <c r="K5577" i="1" a="1"/>
  <c r="K5577" i="1" s="1"/>
  <c r="K5578" i="1" a="1"/>
  <c r="K5578" i="1" s="1"/>
  <c r="K5579" i="1" a="1"/>
  <c r="K5579" i="1" s="1"/>
  <c r="K5580" i="1" a="1"/>
  <c r="K5580" i="1" s="1"/>
  <c r="K5581" i="1" a="1"/>
  <c r="K5581" i="1" s="1"/>
  <c r="K5582" i="1" a="1"/>
  <c r="K5582" i="1" s="1"/>
  <c r="K5583" i="1" a="1"/>
  <c r="K5583" i="1" s="1"/>
  <c r="K5584" i="1" a="1"/>
  <c r="K5584" i="1" s="1"/>
  <c r="K5585" i="1" a="1"/>
  <c r="K5585" i="1"/>
  <c r="K5586" i="1" a="1"/>
  <c r="K5586" i="1" s="1"/>
  <c r="K5587" i="1" a="1"/>
  <c r="K5587" i="1" s="1"/>
  <c r="K5588" i="1" a="1"/>
  <c r="K5588" i="1" s="1"/>
  <c r="K5589" i="1" a="1"/>
  <c r="K5589" i="1" s="1"/>
  <c r="K5590" i="1" a="1"/>
  <c r="K5590" i="1" s="1"/>
  <c r="K5591" i="1" a="1"/>
  <c r="K5591" i="1" s="1"/>
  <c r="K5592" i="1" a="1"/>
  <c r="K5592" i="1" s="1"/>
  <c r="K5593" i="1" a="1"/>
  <c r="K5593" i="1" s="1"/>
  <c r="K5594" i="1" a="1"/>
  <c r="K5594" i="1" s="1"/>
  <c r="K5595" i="1" a="1"/>
  <c r="K5595" i="1" s="1"/>
  <c r="K5596" i="1" a="1"/>
  <c r="K5596" i="1" s="1"/>
  <c r="K5597" i="1" a="1"/>
  <c r="K5597" i="1" s="1"/>
  <c r="K5598" i="1" a="1"/>
  <c r="K5598" i="1" s="1"/>
  <c r="K5599" i="1" a="1"/>
  <c r="K5599" i="1" s="1"/>
  <c r="K5600" i="1" a="1"/>
  <c r="K5600" i="1" s="1"/>
  <c r="K5601" i="1" a="1"/>
  <c r="K5601" i="1" s="1"/>
  <c r="K5602" i="1" a="1"/>
  <c r="K5602" i="1" s="1"/>
  <c r="K5603" i="1" a="1"/>
  <c r="K5603" i="1" s="1"/>
  <c r="K5604" i="1" a="1"/>
  <c r="K5604" i="1" s="1"/>
  <c r="K5605" i="1" a="1"/>
  <c r="K5605" i="1" s="1"/>
  <c r="K5606" i="1" a="1"/>
  <c r="K5606" i="1" s="1"/>
  <c r="K5607" i="1" a="1"/>
  <c r="K5607" i="1"/>
  <c r="K5608" i="1" a="1"/>
  <c r="K5608" i="1" s="1"/>
  <c r="K5609" i="1" a="1"/>
  <c r="K5609" i="1" s="1"/>
  <c r="K5610" i="1" a="1"/>
  <c r="K5610" i="1" s="1"/>
  <c r="K5611" i="1" a="1"/>
  <c r="K5611" i="1" s="1"/>
  <c r="K5612" i="1" a="1"/>
  <c r="K5612" i="1" s="1"/>
  <c r="K5613" i="1" a="1"/>
  <c r="K5613" i="1" s="1"/>
  <c r="K5614" i="1" a="1"/>
  <c r="K5614" i="1" s="1"/>
  <c r="K5615" i="1" a="1"/>
  <c r="K5615" i="1" s="1"/>
  <c r="K5616" i="1" a="1"/>
  <c r="K5616" i="1"/>
  <c r="K5617" i="1" a="1"/>
  <c r="K5617" i="1" s="1"/>
  <c r="K5618" i="1" a="1"/>
  <c r="K5618" i="1" s="1"/>
  <c r="K5619" i="1" a="1"/>
  <c r="K5619" i="1"/>
  <c r="K5620" i="1" a="1"/>
  <c r="K5620" i="1" s="1"/>
  <c r="K5621" i="1" a="1"/>
  <c r="K5621" i="1" s="1"/>
  <c r="K5622" i="1" a="1"/>
  <c r="K5622" i="1" s="1"/>
  <c r="K5623" i="1" a="1"/>
  <c r="K5623" i="1" s="1"/>
  <c r="K5624" i="1" a="1"/>
  <c r="K5624" i="1" s="1"/>
  <c r="K5625" i="1" a="1"/>
  <c r="K5625" i="1" s="1"/>
  <c r="K5626" i="1" a="1"/>
  <c r="K5626" i="1" s="1"/>
  <c r="K5627" i="1" a="1"/>
  <c r="K5627" i="1" s="1"/>
  <c r="K5628" i="1" a="1"/>
  <c r="K5628" i="1" s="1"/>
  <c r="K5629" i="1" a="1"/>
  <c r="K5629" i="1" s="1"/>
  <c r="K5630" i="1" a="1"/>
  <c r="K5630" i="1" s="1"/>
  <c r="K5631" i="1" a="1"/>
  <c r="K5631" i="1" s="1"/>
  <c r="K5632" i="1" a="1"/>
  <c r="K5632" i="1" s="1"/>
  <c r="K5633" i="1" a="1"/>
  <c r="K5633" i="1"/>
  <c r="K5634" i="1" a="1"/>
  <c r="K5634" i="1" s="1"/>
  <c r="K5635" i="1" a="1"/>
  <c r="K5635" i="1" s="1"/>
  <c r="K5636" i="1" a="1"/>
  <c r="K5636" i="1" s="1"/>
  <c r="K5637" i="1" a="1"/>
  <c r="K5637" i="1" s="1"/>
  <c r="K5638" i="1" a="1"/>
  <c r="K5638" i="1" s="1"/>
  <c r="K5639" i="1" a="1"/>
  <c r="K5639" i="1" s="1"/>
  <c r="K5640" i="1" a="1"/>
  <c r="K5640" i="1" s="1"/>
  <c r="K5641" i="1" a="1"/>
  <c r="K5641" i="1" s="1"/>
  <c r="K5642" i="1" a="1"/>
  <c r="K5642" i="1" s="1"/>
  <c r="K5643" i="1" a="1"/>
  <c r="K5643" i="1" s="1"/>
  <c r="K5644" i="1" a="1"/>
  <c r="K5644" i="1"/>
  <c r="K5645" i="1" a="1"/>
  <c r="K5645" i="1" s="1"/>
  <c r="K5646" i="1" a="1"/>
  <c r="K5646" i="1" s="1"/>
  <c r="K5647" i="1" a="1"/>
  <c r="K5647" i="1"/>
  <c r="K5648" i="1" a="1"/>
  <c r="K5648" i="1" s="1"/>
  <c r="K5649" i="1" a="1"/>
  <c r="K5649" i="1" s="1"/>
  <c r="K5650" i="1" a="1"/>
  <c r="K5650" i="1" s="1"/>
  <c r="K5651" i="1" a="1"/>
  <c r="K5651" i="1" s="1"/>
  <c r="K5652" i="1" a="1"/>
  <c r="K5652" i="1" s="1"/>
  <c r="K5653" i="1" a="1"/>
  <c r="K5653" i="1" s="1"/>
  <c r="K5654" i="1" a="1"/>
  <c r="K5654" i="1" s="1"/>
  <c r="K5655" i="1" a="1"/>
  <c r="K5655" i="1" s="1"/>
  <c r="K5656" i="1" a="1"/>
  <c r="K5656" i="1" s="1"/>
  <c r="K5657" i="1" a="1"/>
  <c r="K5657" i="1"/>
  <c r="K5658" i="1" a="1"/>
  <c r="K5658" i="1" s="1"/>
  <c r="K5659" i="1" a="1"/>
  <c r="K5659" i="1" s="1"/>
  <c r="K5660" i="1" a="1"/>
  <c r="K5660" i="1" s="1"/>
  <c r="K5661" i="1" a="1"/>
  <c r="K5661" i="1" s="1"/>
  <c r="K5662" i="1" a="1"/>
  <c r="K5662" i="1" s="1"/>
  <c r="K5663" i="1" a="1"/>
  <c r="K5663" i="1"/>
  <c r="K5664" i="1" a="1"/>
  <c r="K5664" i="1" s="1"/>
  <c r="K5665" i="1" a="1"/>
  <c r="K5665" i="1" s="1"/>
  <c r="K5666" i="1" a="1"/>
  <c r="K5666" i="1" s="1"/>
  <c r="K5667" i="1" a="1"/>
  <c r="K5667" i="1" s="1"/>
  <c r="K5668" i="1" a="1"/>
  <c r="K5668" i="1" s="1"/>
  <c r="K5669" i="1" a="1"/>
  <c r="K5669" i="1" s="1"/>
  <c r="K5670" i="1" a="1"/>
  <c r="K5670" i="1" s="1"/>
  <c r="K5671" i="1" a="1"/>
  <c r="K5671" i="1" s="1"/>
  <c r="K5672" i="1" a="1"/>
  <c r="K5672" i="1"/>
  <c r="K5673" i="1" a="1"/>
  <c r="K5673" i="1" s="1"/>
  <c r="K5674" i="1" a="1"/>
  <c r="K5674" i="1" s="1"/>
  <c r="K5675" i="1" a="1"/>
  <c r="K5675" i="1" s="1"/>
  <c r="K5676" i="1" a="1"/>
  <c r="K5676" i="1"/>
  <c r="K5677" i="1" a="1"/>
  <c r="K5677" i="1" s="1"/>
  <c r="K5678" i="1" a="1"/>
  <c r="K5678" i="1"/>
  <c r="K5679" i="1" a="1"/>
  <c r="K5679" i="1" s="1"/>
  <c r="K5680" i="1" a="1"/>
  <c r="K5680" i="1" s="1"/>
  <c r="K5681" i="1" a="1"/>
  <c r="K5681" i="1" s="1"/>
  <c r="K5682" i="1" a="1"/>
  <c r="K5682" i="1" s="1"/>
  <c r="K5683" i="1" a="1"/>
  <c r="K5683" i="1" s="1"/>
  <c r="K5684" i="1" a="1"/>
  <c r="K5684" i="1" s="1"/>
  <c r="K5685" i="1" a="1"/>
  <c r="K5685" i="1" s="1"/>
  <c r="K5686" i="1" a="1"/>
  <c r="K5686" i="1" s="1"/>
  <c r="K5687" i="1" a="1"/>
  <c r="K5687" i="1" s="1"/>
  <c r="K5688" i="1" a="1"/>
  <c r="K5688" i="1" s="1"/>
  <c r="K5689" i="1" a="1"/>
  <c r="K5689" i="1" s="1"/>
  <c r="K5690" i="1" a="1"/>
  <c r="K5690" i="1" s="1"/>
  <c r="K5691" i="1" a="1"/>
  <c r="K5691" i="1" s="1"/>
  <c r="K5692" i="1" a="1"/>
  <c r="K5692" i="1" s="1"/>
  <c r="K5693" i="1" a="1"/>
  <c r="K5693" i="1" s="1"/>
  <c r="K5694" i="1" a="1"/>
  <c r="K5694" i="1" s="1"/>
  <c r="K5695" i="1" a="1"/>
  <c r="K5695" i="1" s="1"/>
  <c r="K5696" i="1" a="1"/>
  <c r="K5696" i="1" s="1"/>
  <c r="K5697" i="1" a="1"/>
  <c r="K5697" i="1" s="1"/>
  <c r="K5698" i="1" a="1"/>
  <c r="K5698" i="1" s="1"/>
  <c r="K5699" i="1" a="1"/>
  <c r="K5699" i="1" s="1"/>
  <c r="K5700" i="1" a="1"/>
  <c r="K5700" i="1" s="1"/>
  <c r="K5701" i="1" a="1"/>
  <c r="K5701" i="1" s="1"/>
  <c r="K5702" i="1" a="1"/>
  <c r="K5702" i="1" s="1"/>
  <c r="K5703" i="1" a="1"/>
  <c r="K5703" i="1" s="1"/>
  <c r="K5704" i="1" a="1"/>
  <c r="K5704" i="1" s="1"/>
  <c r="K5705" i="1" a="1"/>
  <c r="K5705" i="1" s="1"/>
  <c r="K5706" i="1" a="1"/>
  <c r="K5706" i="1" s="1"/>
  <c r="K5707" i="1" a="1"/>
  <c r="K5707" i="1" s="1"/>
  <c r="K5708" i="1" a="1"/>
  <c r="K5708" i="1" s="1"/>
  <c r="K5709" i="1" a="1"/>
  <c r="K5709" i="1" s="1"/>
  <c r="K5710" i="1" a="1"/>
  <c r="K5710" i="1" s="1"/>
  <c r="K5711" i="1" a="1"/>
  <c r="K5711" i="1" s="1"/>
  <c r="K5712" i="1" a="1"/>
  <c r="K5712" i="1" s="1"/>
  <c r="K5713" i="1" a="1"/>
  <c r="K5713" i="1" s="1"/>
  <c r="K5714" i="1" a="1"/>
  <c r="K5714" i="1" s="1"/>
  <c r="K5715" i="1" a="1"/>
  <c r="K5715" i="1" s="1"/>
  <c r="K5716" i="1" a="1"/>
  <c r="K5716" i="1" s="1"/>
  <c r="K5717" i="1" a="1"/>
  <c r="K5717" i="1" s="1"/>
  <c r="K5718" i="1" a="1"/>
  <c r="K5718" i="1" s="1"/>
  <c r="K5719" i="1" a="1"/>
  <c r="K5719" i="1" s="1"/>
  <c r="K5720" i="1" a="1"/>
  <c r="K5720" i="1"/>
  <c r="K5721" i="1" a="1"/>
  <c r="K5721" i="1" s="1"/>
  <c r="K5722" i="1" a="1"/>
  <c r="K5722" i="1" s="1"/>
  <c r="K5723" i="1" a="1"/>
  <c r="K5723" i="1" s="1"/>
  <c r="K5724" i="1" a="1"/>
  <c r="K5724" i="1" s="1"/>
  <c r="K5725" i="1" a="1"/>
  <c r="K5725" i="1" s="1"/>
  <c r="K5726" i="1" a="1"/>
  <c r="K5726" i="1" s="1"/>
  <c r="K5727" i="1" a="1"/>
  <c r="K5727" i="1" s="1"/>
  <c r="K5728" i="1" a="1"/>
  <c r="K5728" i="1" s="1"/>
  <c r="K5729" i="1" a="1"/>
  <c r="K5729" i="1" s="1"/>
  <c r="K5730" i="1" a="1"/>
  <c r="K5730" i="1" s="1"/>
  <c r="K5731" i="1" a="1"/>
  <c r="K5731" i="1" s="1"/>
  <c r="K5732" i="1" a="1"/>
  <c r="K5732" i="1" s="1"/>
  <c r="K5733" i="1" a="1"/>
  <c r="K5733" i="1" s="1"/>
  <c r="K5734" i="1" a="1"/>
  <c r="K5734" i="1" s="1"/>
  <c r="K5735" i="1" a="1"/>
  <c r="K5735" i="1" s="1"/>
  <c r="K5736" i="1" a="1"/>
  <c r="K5736" i="1" s="1"/>
  <c r="K5737" i="1" a="1"/>
  <c r="K5737" i="1" s="1"/>
  <c r="K5738" i="1" a="1"/>
  <c r="K5738" i="1"/>
  <c r="K5739" i="1" a="1"/>
  <c r="K5739" i="1" s="1"/>
  <c r="K5740" i="1" a="1"/>
  <c r="K5740" i="1" s="1"/>
  <c r="K5741" i="1" a="1"/>
  <c r="K5741" i="1" s="1"/>
  <c r="K5742" i="1" a="1"/>
  <c r="K5742" i="1" s="1"/>
  <c r="K5743" i="1" a="1"/>
  <c r="K5743" i="1" s="1"/>
  <c r="K5744" i="1" a="1"/>
  <c r="K5744" i="1" s="1"/>
  <c r="K5745" i="1" a="1"/>
  <c r="K5745" i="1" s="1"/>
  <c r="K5746" i="1" a="1"/>
  <c r="K5746" i="1" s="1"/>
  <c r="K5747" i="1" a="1"/>
  <c r="K5747" i="1" s="1"/>
  <c r="K5748" i="1" a="1"/>
  <c r="K5748" i="1"/>
  <c r="K5749" i="1" a="1"/>
  <c r="K5749" i="1" s="1"/>
  <c r="K5750" i="1" a="1"/>
  <c r="K5750" i="1" s="1"/>
  <c r="K5751" i="1" a="1"/>
  <c r="K5751" i="1" s="1"/>
  <c r="K5752" i="1" a="1"/>
  <c r="K5752" i="1" s="1"/>
  <c r="K5753" i="1" a="1"/>
  <c r="K5753" i="1"/>
  <c r="K5754" i="1" a="1"/>
  <c r="K5754" i="1" s="1"/>
  <c r="K5755" i="1" a="1"/>
  <c r="K5755" i="1" s="1"/>
  <c r="K5756" i="1" a="1"/>
  <c r="K5756" i="1" s="1"/>
  <c r="K5757" i="1" a="1"/>
  <c r="K5757" i="1" s="1"/>
  <c r="K5758" i="1" a="1"/>
  <c r="K5758" i="1" s="1"/>
  <c r="K5759" i="1" a="1"/>
  <c r="K5759" i="1" s="1"/>
  <c r="K5760" i="1" a="1"/>
  <c r="K5760" i="1"/>
  <c r="K5761" i="1" a="1"/>
  <c r="K5761" i="1" s="1"/>
  <c r="K5762" i="1" a="1"/>
  <c r="K5762" i="1" s="1"/>
  <c r="K5763" i="1" a="1"/>
  <c r="K5763" i="1" s="1"/>
  <c r="K5764" i="1" a="1"/>
  <c r="K5764" i="1" s="1"/>
  <c r="K5765" i="1" a="1"/>
  <c r="K5765" i="1" s="1"/>
  <c r="K5766" i="1" a="1"/>
  <c r="K5766" i="1" s="1"/>
  <c r="K5767" i="1" a="1"/>
  <c r="K5767" i="1" s="1"/>
  <c r="K5768" i="1" a="1"/>
  <c r="K5768" i="1" s="1"/>
  <c r="K5769" i="1" a="1"/>
  <c r="K5769" i="1" s="1"/>
  <c r="K5770" i="1" a="1"/>
  <c r="K5770" i="1" s="1"/>
  <c r="K5771" i="1" a="1"/>
  <c r="K5771" i="1" s="1"/>
  <c r="K5772" i="1" a="1"/>
  <c r="K5772" i="1" s="1"/>
  <c r="K5773" i="1" a="1"/>
  <c r="K5773" i="1" s="1"/>
  <c r="K5774" i="1" a="1"/>
  <c r="K5774" i="1" s="1"/>
  <c r="K5775" i="1" a="1"/>
  <c r="K5775" i="1" s="1"/>
  <c r="K5776" i="1" a="1"/>
  <c r="K5776" i="1" s="1"/>
  <c r="K5777" i="1" a="1"/>
  <c r="K5777" i="1" s="1"/>
  <c r="K5778" i="1" a="1"/>
  <c r="K5778" i="1" s="1"/>
  <c r="K5779" i="1" a="1"/>
  <c r="K5779" i="1" s="1"/>
  <c r="K5780" i="1" a="1"/>
  <c r="K5780" i="1" s="1"/>
  <c r="K5781" i="1" a="1"/>
  <c r="K5781" i="1" s="1"/>
  <c r="K5782" i="1" a="1"/>
  <c r="K5782" i="1" s="1"/>
  <c r="K5783" i="1" a="1"/>
  <c r="K5783" i="1" s="1"/>
  <c r="K5784" i="1" a="1"/>
  <c r="K5784" i="1"/>
  <c r="K5785" i="1" a="1"/>
  <c r="K5785" i="1" s="1"/>
  <c r="K5786" i="1" a="1"/>
  <c r="K5786" i="1" s="1"/>
  <c r="K5787" i="1" a="1"/>
  <c r="K5787" i="1" s="1"/>
  <c r="K5788" i="1" a="1"/>
  <c r="K5788" i="1"/>
  <c r="K5789" i="1" a="1"/>
  <c r="K5789" i="1" s="1"/>
  <c r="K5790" i="1" a="1"/>
  <c r="K5790" i="1" s="1"/>
  <c r="K5791" i="1" a="1"/>
  <c r="K5791" i="1" s="1"/>
  <c r="K5792" i="1" a="1"/>
  <c r="K5792" i="1" s="1"/>
  <c r="K5793" i="1" a="1"/>
  <c r="K5793" i="1" s="1"/>
  <c r="K5794" i="1" a="1"/>
  <c r="K5794" i="1" s="1"/>
  <c r="K5795" i="1" a="1"/>
  <c r="K5795" i="1" s="1"/>
  <c r="K5796" i="1" a="1"/>
  <c r="K5796" i="1" s="1"/>
  <c r="K5797" i="1" a="1"/>
  <c r="K5797" i="1" s="1"/>
  <c r="K5798" i="1" a="1"/>
  <c r="K5798" i="1" s="1"/>
  <c r="K5799" i="1" a="1"/>
  <c r="K5799" i="1" s="1"/>
  <c r="K5800" i="1" a="1"/>
  <c r="K5800" i="1" s="1"/>
  <c r="K5801" i="1" a="1"/>
  <c r="K5801" i="1" s="1"/>
  <c r="K5802" i="1" a="1"/>
  <c r="K5802" i="1" s="1"/>
  <c r="K5803" i="1" a="1"/>
  <c r="K5803" i="1" s="1"/>
  <c r="K5804" i="1" a="1"/>
  <c r="K5804" i="1" s="1"/>
  <c r="K5805" i="1" a="1"/>
  <c r="K5805" i="1" s="1"/>
  <c r="K5806" i="1" a="1"/>
  <c r="K5806" i="1" s="1"/>
  <c r="K5807" i="1" a="1"/>
  <c r="K5807" i="1" s="1"/>
  <c r="K5808" i="1" a="1"/>
  <c r="K5808" i="1" s="1"/>
  <c r="K5809" i="1" a="1"/>
  <c r="K5809" i="1" s="1"/>
  <c r="K5810" i="1" a="1"/>
  <c r="K5810" i="1" s="1"/>
  <c r="K5811" i="1" a="1"/>
  <c r="K5811" i="1" s="1"/>
  <c r="K5812" i="1" a="1"/>
  <c r="K5812" i="1" s="1"/>
  <c r="K5813" i="1" a="1"/>
  <c r="K5813" i="1" s="1"/>
  <c r="K5814" i="1" a="1"/>
  <c r="K5814" i="1" s="1"/>
  <c r="K5815" i="1" a="1"/>
  <c r="K5815" i="1" s="1"/>
  <c r="K5816" i="1" a="1"/>
  <c r="K5816" i="1"/>
  <c r="K5817" i="1" a="1"/>
  <c r="K5817" i="1" s="1"/>
  <c r="K5818" i="1" a="1"/>
  <c r="K5818" i="1" s="1"/>
  <c r="K5819" i="1" a="1"/>
  <c r="K5819" i="1" s="1"/>
  <c r="K5820" i="1" a="1"/>
  <c r="K5820" i="1"/>
  <c r="K5821" i="1" a="1"/>
  <c r="K5821" i="1" s="1"/>
  <c r="K5822" i="1" a="1"/>
  <c r="K5822" i="1" s="1"/>
  <c r="K5823" i="1" a="1"/>
  <c r="K5823" i="1" s="1"/>
  <c r="K5824" i="1" a="1"/>
  <c r="K5824" i="1" s="1"/>
  <c r="K5825" i="1" a="1"/>
  <c r="K5825" i="1" s="1"/>
  <c r="K5826" i="1" a="1"/>
  <c r="K5826" i="1" s="1"/>
  <c r="K5827" i="1" a="1"/>
  <c r="K5827" i="1" s="1"/>
  <c r="K5828" i="1" a="1"/>
  <c r="K5828" i="1" s="1"/>
  <c r="K5829" i="1" a="1"/>
  <c r="K5829" i="1" s="1"/>
  <c r="K5830" i="1" a="1"/>
  <c r="K5830" i="1" s="1"/>
  <c r="K5831" i="1" a="1"/>
  <c r="K5831" i="1" s="1"/>
  <c r="K5832" i="1" a="1"/>
  <c r="K5832" i="1" s="1"/>
  <c r="K5833" i="1" a="1"/>
  <c r="K5833" i="1" s="1"/>
  <c r="K5834" i="1" a="1"/>
  <c r="K5834" i="1" s="1"/>
  <c r="K5835" i="1" a="1"/>
  <c r="K5835" i="1" s="1"/>
  <c r="K5836" i="1" a="1"/>
  <c r="K5836" i="1" s="1"/>
  <c r="K5837" i="1" a="1"/>
  <c r="K5837" i="1" s="1"/>
  <c r="K5838" i="1" a="1"/>
  <c r="K5838" i="1" s="1"/>
  <c r="K5839" i="1" a="1"/>
  <c r="K5839" i="1" s="1"/>
  <c r="K5840" i="1" a="1"/>
  <c r="K5840" i="1" s="1"/>
  <c r="K5841" i="1" a="1"/>
  <c r="K5841" i="1" s="1"/>
  <c r="K5842" i="1" a="1"/>
  <c r="K5842" i="1" s="1"/>
  <c r="K5843" i="1" a="1"/>
  <c r="K5843" i="1" s="1"/>
  <c r="K5844" i="1" a="1"/>
  <c r="K5844" i="1" s="1"/>
  <c r="K5845" i="1" a="1"/>
  <c r="K5845" i="1" s="1"/>
  <c r="K5846" i="1" a="1"/>
  <c r="K5846" i="1" s="1"/>
  <c r="K5847" i="1" a="1"/>
  <c r="K5847" i="1" s="1"/>
  <c r="K5848" i="1" a="1"/>
  <c r="K5848" i="1" s="1"/>
  <c r="K5849" i="1" a="1"/>
  <c r="K5849" i="1"/>
  <c r="K5850" i="1" a="1"/>
  <c r="K5850" i="1" s="1"/>
  <c r="K5851" i="1" a="1"/>
  <c r="K5851" i="1" s="1"/>
  <c r="K5852" i="1" a="1"/>
  <c r="K5852" i="1" s="1"/>
  <c r="K5853" i="1" a="1"/>
  <c r="K5853" i="1" s="1"/>
  <c r="K5854" i="1" a="1"/>
  <c r="K5854" i="1" s="1"/>
  <c r="K5855" i="1" a="1"/>
  <c r="K5855" i="1" s="1"/>
  <c r="K5856" i="1" a="1"/>
  <c r="K5856" i="1" s="1"/>
  <c r="K5857" i="1" a="1"/>
  <c r="K5857" i="1" s="1"/>
  <c r="K5858" i="1" a="1"/>
  <c r="K5858" i="1" s="1"/>
  <c r="K5859" i="1" a="1"/>
  <c r="K5859" i="1" s="1"/>
  <c r="K5860" i="1" a="1"/>
  <c r="K5860" i="1" s="1"/>
  <c r="K5861" i="1" a="1"/>
  <c r="K5861" i="1" s="1"/>
  <c r="K5862" i="1" a="1"/>
  <c r="K5862" i="1" s="1"/>
  <c r="K5863" i="1" a="1"/>
  <c r="K5863" i="1" s="1"/>
  <c r="K5864" i="1" a="1"/>
  <c r="K5864" i="1" s="1"/>
  <c r="K5865" i="1" a="1"/>
  <c r="K5865" i="1" s="1"/>
  <c r="K5866" i="1" a="1"/>
  <c r="K5866" i="1" s="1"/>
  <c r="K5867" i="1" a="1"/>
  <c r="K5867" i="1" s="1"/>
  <c r="K5868" i="1" a="1"/>
  <c r="K5868" i="1" s="1"/>
  <c r="K5869" i="1" a="1"/>
  <c r="K5869" i="1" s="1"/>
  <c r="K5870" i="1" a="1"/>
  <c r="K5870" i="1" s="1"/>
  <c r="K5871" i="1" a="1"/>
  <c r="K5871" i="1" s="1"/>
  <c r="K5872" i="1" a="1"/>
  <c r="K5872" i="1" s="1"/>
  <c r="K5873" i="1" a="1"/>
  <c r="K5873" i="1"/>
  <c r="K5874" i="1" a="1"/>
  <c r="K5874" i="1" s="1"/>
  <c r="K5875" i="1" a="1"/>
  <c r="K5875" i="1" s="1"/>
  <c r="K5876" i="1" a="1"/>
  <c r="K5876" i="1" s="1"/>
  <c r="K5877" i="1" a="1"/>
  <c r="K5877" i="1" s="1"/>
  <c r="K5878" i="1" a="1"/>
  <c r="K5878" i="1" s="1"/>
  <c r="K5879" i="1" a="1"/>
  <c r="K5879" i="1" s="1"/>
  <c r="K5880" i="1" a="1"/>
  <c r="K5880" i="1" s="1"/>
  <c r="K5881" i="1" a="1"/>
  <c r="K5881" i="1" s="1"/>
  <c r="K5882" i="1" a="1"/>
  <c r="K5882" i="1" s="1"/>
  <c r="K5883" i="1" a="1"/>
  <c r="K5883" i="1" s="1"/>
  <c r="K5884" i="1" a="1"/>
  <c r="K5884" i="1" s="1"/>
  <c r="K5885" i="1" a="1"/>
  <c r="K5885" i="1" s="1"/>
  <c r="K5886" i="1" a="1"/>
  <c r="K5886" i="1" s="1"/>
  <c r="K5887" i="1" a="1"/>
  <c r="K5887" i="1" s="1"/>
  <c r="K5888" i="1" a="1"/>
  <c r="K5888" i="1" s="1"/>
  <c r="K5889" i="1" a="1"/>
  <c r="K5889" i="1" s="1"/>
  <c r="K5890" i="1" a="1"/>
  <c r="K5890" i="1" s="1"/>
  <c r="K5891" i="1" a="1"/>
  <c r="K5891" i="1" s="1"/>
  <c r="K5892" i="1" a="1"/>
  <c r="K5892" i="1" s="1"/>
  <c r="K5893" i="1" a="1"/>
  <c r="K5893" i="1" s="1"/>
  <c r="K5894" i="1" a="1"/>
  <c r="K5894" i="1" s="1"/>
  <c r="K5895" i="1" a="1"/>
  <c r="K5895" i="1" s="1"/>
  <c r="K5896" i="1" a="1"/>
  <c r="K5896" i="1" s="1"/>
  <c r="K5897" i="1" a="1"/>
  <c r="K5897" i="1" s="1"/>
  <c r="K5898" i="1" a="1"/>
  <c r="K5898" i="1" s="1"/>
  <c r="K5899" i="1" a="1"/>
  <c r="K5899" i="1" s="1"/>
  <c r="K5900" i="1" a="1"/>
  <c r="K5900" i="1" s="1"/>
  <c r="K5901" i="1" a="1"/>
  <c r="K5901" i="1" s="1"/>
  <c r="K5902" i="1" a="1"/>
  <c r="K5902" i="1" s="1"/>
  <c r="K5903" i="1" a="1"/>
  <c r="K5903" i="1" s="1"/>
  <c r="K5904" i="1" a="1"/>
  <c r="K5904" i="1" s="1"/>
  <c r="K5905" i="1" a="1"/>
  <c r="K5905" i="1" s="1"/>
  <c r="K5906" i="1" a="1"/>
  <c r="K5906" i="1" s="1"/>
  <c r="K5907" i="1" a="1"/>
  <c r="K5907" i="1" s="1"/>
  <c r="K5908" i="1" a="1"/>
  <c r="K5908" i="1" s="1"/>
  <c r="K5909" i="1" a="1"/>
  <c r="K5909" i="1" s="1"/>
  <c r="K5910" i="1" a="1"/>
  <c r="K5910" i="1" s="1"/>
  <c r="K5911" i="1" a="1"/>
  <c r="K5911" i="1" s="1"/>
  <c r="K5912" i="1" a="1"/>
  <c r="K5912" i="1" s="1"/>
  <c r="K5913" i="1" a="1"/>
  <c r="K5913" i="1" s="1"/>
  <c r="K5914" i="1" a="1"/>
  <c r="K5914" i="1" s="1"/>
  <c r="K5915" i="1" a="1"/>
  <c r="K5915" i="1" s="1"/>
  <c r="K5916" i="1" a="1"/>
  <c r="K5916" i="1" s="1"/>
  <c r="K5917" i="1" a="1"/>
  <c r="K5917" i="1" s="1"/>
  <c r="K5918" i="1" a="1"/>
  <c r="K5918" i="1" s="1"/>
  <c r="K5919" i="1" a="1"/>
  <c r="K5919" i="1" s="1"/>
  <c r="K5920" i="1" a="1"/>
  <c r="K5920" i="1" s="1"/>
  <c r="K5921" i="1" a="1"/>
  <c r="K5921" i="1" s="1"/>
  <c r="K5922" i="1" a="1"/>
  <c r="K5922" i="1" s="1"/>
  <c r="K5923" i="1" a="1"/>
  <c r="K5923" i="1" s="1"/>
  <c r="K5924" i="1" a="1"/>
  <c r="K5924" i="1" s="1"/>
  <c r="K5925" i="1" a="1"/>
  <c r="K5925" i="1" s="1"/>
  <c r="K5926" i="1" a="1"/>
  <c r="K5926" i="1" s="1"/>
  <c r="K5927" i="1" a="1"/>
  <c r="K5927" i="1" s="1"/>
  <c r="K5928" i="1" a="1"/>
  <c r="K5928" i="1" s="1"/>
  <c r="K5929" i="1" a="1"/>
  <c r="K5929" i="1" s="1"/>
  <c r="K5930" i="1" a="1"/>
  <c r="K5930" i="1" s="1"/>
  <c r="K5931" i="1" a="1"/>
  <c r="K5931" i="1" s="1"/>
  <c r="K5932" i="1" a="1"/>
  <c r="K5932" i="1" s="1"/>
  <c r="K5933" i="1" a="1"/>
  <c r="K5933" i="1" s="1"/>
  <c r="K5934" i="1" a="1"/>
  <c r="K5934" i="1" s="1"/>
  <c r="K5935" i="1" a="1"/>
  <c r="K5935" i="1" s="1"/>
  <c r="K5936" i="1" a="1"/>
  <c r="K5936" i="1" s="1"/>
  <c r="K5937" i="1" a="1"/>
  <c r="K5937" i="1"/>
  <c r="K5938" i="1" a="1"/>
  <c r="K5938" i="1" s="1"/>
  <c r="K5939" i="1" a="1"/>
  <c r="K5939" i="1" s="1"/>
  <c r="K5940" i="1" a="1"/>
  <c r="K5940" i="1" s="1"/>
  <c r="K5941" i="1" a="1"/>
  <c r="K5941" i="1" s="1"/>
  <c r="K5942" i="1" a="1"/>
  <c r="K5942" i="1" s="1"/>
  <c r="K5943" i="1" a="1"/>
  <c r="K5943" i="1" s="1"/>
  <c r="K5944" i="1" a="1"/>
  <c r="K5944" i="1" s="1"/>
  <c r="K5945" i="1" a="1"/>
  <c r="K5945" i="1" s="1"/>
  <c r="K5946" i="1" a="1"/>
  <c r="K5946" i="1" s="1"/>
  <c r="K5947" i="1" a="1"/>
  <c r="K5947" i="1" s="1"/>
  <c r="K5948" i="1" a="1"/>
  <c r="K5948" i="1" s="1"/>
  <c r="K5949" i="1" a="1"/>
  <c r="K5949" i="1" s="1"/>
  <c r="K5950" i="1" a="1"/>
  <c r="K5950" i="1" s="1"/>
  <c r="K5951" i="1" a="1"/>
  <c r="K5951" i="1" s="1"/>
  <c r="K5952" i="1" a="1"/>
  <c r="K5952" i="1" s="1"/>
  <c r="K5953" i="1" a="1"/>
  <c r="K5953" i="1"/>
  <c r="K5954" i="1" a="1"/>
  <c r="K5954" i="1" s="1"/>
  <c r="K5955" i="1" a="1"/>
  <c r="K5955" i="1" s="1"/>
  <c r="K5956" i="1" a="1"/>
  <c r="K5956" i="1" s="1"/>
  <c r="K5957" i="1" a="1"/>
  <c r="K5957" i="1" s="1"/>
  <c r="K5958" i="1" a="1"/>
  <c r="K5958" i="1" s="1"/>
  <c r="K5959" i="1" a="1"/>
  <c r="K5959" i="1" s="1"/>
  <c r="K5960" i="1" a="1"/>
  <c r="K5960" i="1" s="1"/>
  <c r="K5961" i="1" a="1"/>
  <c r="K5961" i="1" s="1"/>
  <c r="K5962" i="1" a="1"/>
  <c r="K5962" i="1" s="1"/>
  <c r="K5963" i="1" a="1"/>
  <c r="K5963" i="1" s="1"/>
  <c r="K5964" i="1" a="1"/>
  <c r="K5964" i="1" s="1"/>
  <c r="K5965" i="1" a="1"/>
  <c r="K5965" i="1" s="1"/>
  <c r="K5966" i="1" a="1"/>
  <c r="K5966" i="1" s="1"/>
  <c r="K5967" i="1" a="1"/>
  <c r="K5967" i="1" s="1"/>
  <c r="K5968" i="1" a="1"/>
  <c r="K5968" i="1" s="1"/>
  <c r="K5969" i="1" a="1"/>
  <c r="K5969" i="1" s="1"/>
  <c r="K5970" i="1" a="1"/>
  <c r="K5970" i="1" s="1"/>
  <c r="K5971" i="1" a="1"/>
  <c r="K5971" i="1" s="1"/>
  <c r="K5972" i="1" a="1"/>
  <c r="K5972" i="1" s="1"/>
  <c r="K5973" i="1" a="1"/>
  <c r="K5973" i="1" s="1"/>
  <c r="K5974" i="1" a="1"/>
  <c r="K5974" i="1" s="1"/>
  <c r="K5975" i="1" a="1"/>
  <c r="K5975" i="1" s="1"/>
  <c r="K5976" i="1" a="1"/>
  <c r="K5976" i="1" s="1"/>
  <c r="K5977" i="1" a="1"/>
  <c r="K5977" i="1" s="1"/>
  <c r="K5978" i="1" a="1"/>
  <c r="K5978" i="1" s="1"/>
  <c r="K5979" i="1" a="1"/>
  <c r="K5979" i="1" s="1"/>
  <c r="K5980" i="1" a="1"/>
  <c r="K5980" i="1" s="1"/>
  <c r="K5981" i="1" a="1"/>
  <c r="K5981" i="1" s="1"/>
  <c r="K5982" i="1" a="1"/>
  <c r="K5982" i="1" s="1"/>
  <c r="K5983" i="1" a="1"/>
  <c r="K5983" i="1" s="1"/>
  <c r="K5984" i="1" a="1"/>
  <c r="K5984" i="1" s="1"/>
  <c r="K5985" i="1" a="1"/>
  <c r="K5985" i="1" s="1"/>
  <c r="K5986" i="1" a="1"/>
  <c r="K5986" i="1" s="1"/>
  <c r="K5987" i="1" a="1"/>
  <c r="K5987" i="1" s="1"/>
  <c r="K5988" i="1" a="1"/>
  <c r="K5988" i="1" s="1"/>
  <c r="K5989" i="1" a="1"/>
  <c r="K5989" i="1" s="1"/>
  <c r="K5990" i="1" a="1"/>
  <c r="K5990" i="1" s="1"/>
  <c r="K5991" i="1" a="1"/>
  <c r="K5991" i="1" s="1"/>
  <c r="K5992" i="1" a="1"/>
  <c r="K5992" i="1" s="1"/>
  <c r="K5993" i="1" a="1"/>
  <c r="K5993" i="1" s="1"/>
  <c r="K5994" i="1" a="1"/>
  <c r="K5994" i="1" s="1"/>
  <c r="K5995" i="1" a="1"/>
  <c r="K5995" i="1" s="1"/>
  <c r="K5996" i="1" a="1"/>
  <c r="K5996" i="1" s="1"/>
  <c r="K5997" i="1" a="1"/>
  <c r="K5997" i="1" s="1"/>
  <c r="K5998" i="1" a="1"/>
  <c r="K5998" i="1" s="1"/>
  <c r="K5999" i="1" a="1"/>
  <c r="K5999" i="1" s="1"/>
  <c r="K6000" i="1" a="1"/>
  <c r="K6000" i="1" s="1"/>
  <c r="K6001" i="1" a="1"/>
  <c r="K6001" i="1" s="1"/>
  <c r="K6002" i="1" a="1"/>
  <c r="K6002" i="1" s="1"/>
  <c r="K6003" i="1" a="1"/>
  <c r="K6003" i="1" s="1"/>
  <c r="K6004" i="1" a="1"/>
  <c r="K6004" i="1" s="1"/>
  <c r="K6005" i="1" a="1"/>
  <c r="K6005" i="1" s="1"/>
  <c r="K6006" i="1" a="1"/>
  <c r="K6006" i="1" s="1"/>
  <c r="K6007" i="1" a="1"/>
  <c r="K6007" i="1" s="1"/>
  <c r="K6008" i="1" a="1"/>
  <c r="K6008" i="1" s="1"/>
  <c r="K6009" i="1" a="1"/>
  <c r="K6009" i="1" s="1"/>
  <c r="K6010" i="1" a="1"/>
  <c r="K6010" i="1" s="1"/>
  <c r="K6011" i="1" a="1"/>
  <c r="K6011" i="1" s="1"/>
  <c r="K6012" i="1" a="1"/>
  <c r="K6012" i="1" s="1"/>
  <c r="K6013" i="1" a="1"/>
  <c r="K6013" i="1" s="1"/>
  <c r="K6014" i="1" a="1"/>
  <c r="K6014" i="1" s="1"/>
  <c r="K6015" i="1" a="1"/>
  <c r="K6015" i="1" s="1"/>
  <c r="K6016" i="1" a="1"/>
  <c r="K6016" i="1" s="1"/>
  <c r="K6017" i="1" a="1"/>
  <c r="K6017" i="1"/>
  <c r="K6018" i="1" a="1"/>
  <c r="K6018" i="1" s="1"/>
  <c r="K6019" i="1" a="1"/>
  <c r="K6019" i="1" s="1"/>
  <c r="K6020" i="1" a="1"/>
  <c r="K6020" i="1" s="1"/>
  <c r="K6021" i="1" a="1"/>
  <c r="K6021" i="1" s="1"/>
  <c r="K6022" i="1" a="1"/>
  <c r="K6022" i="1" s="1"/>
  <c r="K6023" i="1" a="1"/>
  <c r="K6023" i="1" s="1"/>
  <c r="K6024" i="1" a="1"/>
  <c r="K6024" i="1" s="1"/>
  <c r="K6025" i="1" a="1"/>
  <c r="K6025" i="1" s="1"/>
  <c r="K6026" i="1" a="1"/>
  <c r="K6026" i="1" s="1"/>
  <c r="K6027" i="1" a="1"/>
  <c r="K6027" i="1" s="1"/>
  <c r="K6028" i="1" a="1"/>
  <c r="K6028" i="1" s="1"/>
  <c r="K6029" i="1" a="1"/>
  <c r="K6029" i="1" s="1"/>
  <c r="K6030" i="1" a="1"/>
  <c r="K6030" i="1" s="1"/>
  <c r="K6031" i="1" a="1"/>
  <c r="K6031" i="1" s="1"/>
  <c r="K6032" i="1" a="1"/>
  <c r="K6032" i="1" s="1"/>
  <c r="K6033" i="1" a="1"/>
  <c r="K6033" i="1" s="1"/>
  <c r="K6034" i="1" a="1"/>
  <c r="K6034" i="1" s="1"/>
  <c r="K6035" i="1" a="1"/>
  <c r="K6035" i="1" s="1"/>
  <c r="K6036" i="1" a="1"/>
  <c r="K6036" i="1" s="1"/>
  <c r="K6037" i="1" a="1"/>
  <c r="K6037" i="1" s="1"/>
  <c r="K6038" i="1" a="1"/>
  <c r="K6038" i="1" s="1"/>
  <c r="K6039" i="1" a="1"/>
  <c r="K6039" i="1" s="1"/>
  <c r="K6040" i="1" a="1"/>
  <c r="K6040" i="1" s="1"/>
  <c r="K6041" i="1" a="1"/>
  <c r="K6041" i="1"/>
  <c r="K6042" i="1" a="1"/>
  <c r="K6042" i="1" s="1"/>
  <c r="K6043" i="1" a="1"/>
  <c r="K6043" i="1" s="1"/>
  <c r="K6044" i="1" a="1"/>
  <c r="K6044" i="1" s="1"/>
  <c r="K6045" i="1" a="1"/>
  <c r="K6045" i="1" s="1"/>
  <c r="K6046" i="1" a="1"/>
  <c r="K6046" i="1" s="1"/>
  <c r="K6047" i="1" a="1"/>
  <c r="K6047" i="1" s="1"/>
  <c r="K6048" i="1" a="1"/>
  <c r="K6048" i="1" s="1"/>
  <c r="K6049" i="1" a="1"/>
  <c r="K6049" i="1" s="1"/>
  <c r="K6050" i="1" a="1"/>
  <c r="K6050" i="1" s="1"/>
  <c r="K6051" i="1" a="1"/>
  <c r="K6051" i="1" s="1"/>
  <c r="K6052" i="1" a="1"/>
  <c r="K6052" i="1" s="1"/>
  <c r="K6053" i="1" a="1"/>
  <c r="K6053" i="1" s="1"/>
  <c r="K6054" i="1" a="1"/>
  <c r="K6054" i="1" s="1"/>
  <c r="K6055" i="1" a="1"/>
  <c r="K6055" i="1" s="1"/>
  <c r="K6056" i="1" a="1"/>
  <c r="K6056" i="1" s="1"/>
  <c r="K6057" i="1" a="1"/>
  <c r="K6057" i="1" s="1"/>
  <c r="K6058" i="1" a="1"/>
  <c r="K6058" i="1" s="1"/>
  <c r="K6059" i="1" a="1"/>
  <c r="K6059" i="1" s="1"/>
  <c r="K6060" i="1" a="1"/>
  <c r="K6060" i="1" s="1"/>
  <c r="K6061" i="1" a="1"/>
  <c r="K6061" i="1" s="1"/>
  <c r="K6062" i="1" a="1"/>
  <c r="K6062" i="1" s="1"/>
  <c r="K6063" i="1" a="1"/>
  <c r="K6063" i="1" s="1"/>
  <c r="K6064" i="1" a="1"/>
  <c r="K6064" i="1" s="1"/>
  <c r="K6065" i="1" a="1"/>
  <c r="K6065" i="1" s="1"/>
  <c r="K6066" i="1" a="1"/>
  <c r="K6066" i="1" s="1"/>
  <c r="K6067" i="1" a="1"/>
  <c r="K6067" i="1" s="1"/>
  <c r="K6068" i="1" a="1"/>
  <c r="K6068" i="1" s="1"/>
  <c r="K6069" i="1" a="1"/>
  <c r="K6069" i="1" s="1"/>
  <c r="K6070" i="1" a="1"/>
  <c r="K6070" i="1" s="1"/>
  <c r="K6071" i="1" a="1"/>
  <c r="K6071" i="1" s="1"/>
  <c r="K6072" i="1" a="1"/>
  <c r="K6072" i="1" s="1"/>
  <c r="K6073" i="1" a="1"/>
  <c r="K6073" i="1" s="1"/>
  <c r="K6074" i="1" a="1"/>
  <c r="K6074" i="1" s="1"/>
  <c r="K6075" i="1" a="1"/>
  <c r="K6075" i="1" s="1"/>
  <c r="K6076" i="1" a="1"/>
  <c r="K6076" i="1" s="1"/>
  <c r="K6077" i="1" a="1"/>
  <c r="K6077" i="1" s="1"/>
  <c r="K6078" i="1" a="1"/>
  <c r="K6078" i="1" s="1"/>
  <c r="K6079" i="1" a="1"/>
  <c r="K6079" i="1" s="1"/>
  <c r="K6080" i="1" a="1"/>
  <c r="K6080" i="1" s="1"/>
  <c r="K6081" i="1" a="1"/>
  <c r="K6081" i="1" s="1"/>
  <c r="K6082" i="1" a="1"/>
  <c r="K6082" i="1" s="1"/>
  <c r="K6083" i="1" a="1"/>
  <c r="K6083" i="1" s="1"/>
  <c r="K6084" i="1" a="1"/>
  <c r="K6084" i="1" s="1"/>
  <c r="K6085" i="1" a="1"/>
  <c r="K6085" i="1" s="1"/>
  <c r="K6086" i="1" a="1"/>
  <c r="K6086" i="1" s="1"/>
  <c r="K6087" i="1" a="1"/>
  <c r="K6087" i="1" s="1"/>
  <c r="K6088" i="1" a="1"/>
  <c r="K6088" i="1" s="1"/>
  <c r="K6089" i="1" a="1"/>
  <c r="K6089" i="1" s="1"/>
  <c r="K6090" i="1" a="1"/>
  <c r="K6090" i="1" s="1"/>
  <c r="K6091" i="1" a="1"/>
  <c r="K6091" i="1" s="1"/>
  <c r="K6092" i="1" a="1"/>
  <c r="K6092" i="1" s="1"/>
  <c r="K6093" i="1" a="1"/>
  <c r="K6093" i="1" s="1"/>
  <c r="K6094" i="1" a="1"/>
  <c r="K6094" i="1" s="1"/>
  <c r="K6095" i="1" a="1"/>
  <c r="K6095" i="1" s="1"/>
  <c r="K6096" i="1" a="1"/>
  <c r="K6096" i="1" s="1"/>
  <c r="K6097" i="1" a="1"/>
  <c r="K6097" i="1" s="1"/>
  <c r="K6098" i="1" a="1"/>
  <c r="K6098" i="1" s="1"/>
  <c r="K6099" i="1" a="1"/>
  <c r="K6099" i="1" s="1"/>
  <c r="K6100" i="1" a="1"/>
  <c r="K6100" i="1" s="1"/>
  <c r="K6101" i="1" a="1"/>
  <c r="K6101" i="1" s="1"/>
  <c r="K6102" i="1" a="1"/>
  <c r="K6102" i="1" s="1"/>
  <c r="K6103" i="1" a="1"/>
  <c r="K6103" i="1" s="1"/>
  <c r="K6104" i="1" a="1"/>
  <c r="K6104" i="1" s="1"/>
  <c r="K6105" i="1" a="1"/>
  <c r="K6105" i="1"/>
  <c r="K6106" i="1" a="1"/>
  <c r="K6106" i="1" s="1"/>
  <c r="K6107" i="1" a="1"/>
  <c r="K6107" i="1" s="1"/>
  <c r="K6108" i="1" a="1"/>
  <c r="K6108" i="1" s="1"/>
  <c r="K6109" i="1" a="1"/>
  <c r="K6109" i="1" s="1"/>
  <c r="K6110" i="1" a="1"/>
  <c r="K6110" i="1" s="1"/>
  <c r="K6111" i="1" a="1"/>
  <c r="K6111" i="1" s="1"/>
  <c r="K6112" i="1" a="1"/>
  <c r="K6112" i="1" s="1"/>
  <c r="K6113" i="1" a="1"/>
  <c r="K6113" i="1" s="1"/>
  <c r="K6114" i="1" a="1"/>
  <c r="K6114" i="1" s="1"/>
  <c r="K6115" i="1" a="1"/>
  <c r="K6115" i="1" s="1"/>
  <c r="K6116" i="1" a="1"/>
  <c r="K6116" i="1" s="1"/>
  <c r="K6117" i="1" a="1"/>
  <c r="K6117" i="1" s="1"/>
  <c r="K6118" i="1" a="1"/>
  <c r="K6118" i="1" s="1"/>
  <c r="K6119" i="1" a="1"/>
  <c r="K6119" i="1" s="1"/>
  <c r="K6120" i="1" a="1"/>
  <c r="K6120" i="1" s="1"/>
  <c r="K6121" i="1" a="1"/>
  <c r="K6121" i="1" s="1"/>
  <c r="K6122" i="1" a="1"/>
  <c r="K6122" i="1" s="1"/>
  <c r="K6123" i="1" a="1"/>
  <c r="K6123" i="1" s="1"/>
  <c r="K6124" i="1" a="1"/>
  <c r="K6124" i="1" s="1"/>
  <c r="K6125" i="1" a="1"/>
  <c r="K6125" i="1" s="1"/>
  <c r="K6126" i="1" a="1"/>
  <c r="K6126" i="1" s="1"/>
  <c r="K6127" i="1" a="1"/>
  <c r="K6127" i="1" s="1"/>
  <c r="K6128" i="1" a="1"/>
  <c r="K6128" i="1" s="1"/>
  <c r="K6129" i="1" a="1"/>
  <c r="K6129" i="1"/>
  <c r="K6130" i="1" a="1"/>
  <c r="K6130" i="1" s="1"/>
  <c r="K6131" i="1" a="1"/>
  <c r="K6131" i="1" s="1"/>
  <c r="K6132" i="1" a="1"/>
  <c r="K6132" i="1" s="1"/>
  <c r="K6133" i="1" a="1"/>
  <c r="K6133" i="1" s="1"/>
  <c r="K6134" i="1" a="1"/>
  <c r="K6134" i="1" s="1"/>
  <c r="K6135" i="1" a="1"/>
  <c r="K6135" i="1" s="1"/>
  <c r="K6136" i="1" a="1"/>
  <c r="K6136" i="1" s="1"/>
  <c r="K6137" i="1" a="1"/>
  <c r="K6137" i="1" s="1"/>
  <c r="K6138" i="1" a="1"/>
  <c r="K6138" i="1" s="1"/>
  <c r="K6139" i="1" a="1"/>
  <c r="K6139" i="1" s="1"/>
  <c r="K6140" i="1" a="1"/>
  <c r="K6140" i="1" s="1"/>
  <c r="K6141" i="1" a="1"/>
  <c r="K6141" i="1" s="1"/>
  <c r="K6142" i="1" a="1"/>
  <c r="K6142" i="1" s="1"/>
  <c r="K6143" i="1" a="1"/>
  <c r="K6143" i="1" s="1"/>
  <c r="K6144" i="1" a="1"/>
  <c r="K6144" i="1" s="1"/>
  <c r="K6145" i="1" a="1"/>
  <c r="K6145" i="1" s="1"/>
  <c r="K6146" i="1" a="1"/>
  <c r="K6146" i="1" s="1"/>
  <c r="K6147" i="1" a="1"/>
  <c r="K6147" i="1" s="1"/>
  <c r="K6148" i="1" a="1"/>
  <c r="K6148" i="1" s="1"/>
  <c r="K6149" i="1" a="1"/>
  <c r="K6149" i="1" s="1"/>
  <c r="K6150" i="1" a="1"/>
  <c r="K6150" i="1" s="1"/>
  <c r="K6151" i="1" a="1"/>
  <c r="K6151" i="1" s="1"/>
  <c r="K6152" i="1" a="1"/>
  <c r="K6152" i="1" s="1"/>
  <c r="K6153" i="1" a="1"/>
  <c r="K6153" i="1" s="1"/>
  <c r="K6154" i="1" a="1"/>
  <c r="K6154" i="1" s="1"/>
  <c r="K6155" i="1" a="1"/>
  <c r="K6155" i="1" s="1"/>
  <c r="K6156" i="1" a="1"/>
  <c r="K6156" i="1" s="1"/>
  <c r="K6157" i="1" a="1"/>
  <c r="K6157" i="1" s="1"/>
  <c r="K6158" i="1" a="1"/>
  <c r="K6158" i="1" s="1"/>
  <c r="K6159" i="1" a="1"/>
  <c r="K6159" i="1" s="1"/>
  <c r="K6160" i="1" a="1"/>
  <c r="K6160" i="1" s="1"/>
  <c r="K6161" i="1" a="1"/>
  <c r="K6161" i="1" s="1"/>
  <c r="K6162" i="1" a="1"/>
  <c r="K6162" i="1" s="1"/>
  <c r="K6163" i="1" a="1"/>
  <c r="K6163" i="1" s="1"/>
  <c r="K6164" i="1" a="1"/>
  <c r="K6164" i="1" s="1"/>
  <c r="K6165" i="1" a="1"/>
  <c r="K6165" i="1" s="1"/>
  <c r="K6166" i="1" a="1"/>
  <c r="K6166" i="1" s="1"/>
  <c r="K6167" i="1" a="1"/>
  <c r="K6167" i="1" s="1"/>
  <c r="K6168" i="1" a="1"/>
  <c r="K6168" i="1" s="1"/>
  <c r="K6169" i="1" a="1"/>
  <c r="K6169" i="1" s="1"/>
  <c r="K6170" i="1" a="1"/>
  <c r="K6170" i="1" s="1"/>
  <c r="K6171" i="1" a="1"/>
  <c r="K6171" i="1" s="1"/>
  <c r="K6172" i="1" a="1"/>
  <c r="K6172" i="1" s="1"/>
  <c r="K6173" i="1" a="1"/>
  <c r="K6173" i="1" s="1"/>
  <c r="K6174" i="1" a="1"/>
  <c r="K6174" i="1" s="1"/>
  <c r="K6175" i="1" a="1"/>
  <c r="K6175" i="1" s="1"/>
  <c r="K6176" i="1" a="1"/>
  <c r="K6176" i="1" s="1"/>
  <c r="K6177" i="1" a="1"/>
  <c r="K6177" i="1" s="1"/>
  <c r="K6178" i="1" a="1"/>
  <c r="K6178" i="1" s="1"/>
  <c r="K6179" i="1" a="1"/>
  <c r="K6179" i="1" s="1"/>
  <c r="K6180" i="1" a="1"/>
  <c r="K6180" i="1" s="1"/>
  <c r="K6181" i="1" a="1"/>
  <c r="K6181" i="1" s="1"/>
  <c r="K6182" i="1" a="1"/>
  <c r="K6182" i="1" s="1"/>
  <c r="K6183" i="1" a="1"/>
  <c r="K6183" i="1" s="1"/>
  <c r="K6184" i="1" a="1"/>
  <c r="K6184" i="1" s="1"/>
  <c r="K6185" i="1" a="1"/>
  <c r="K6185" i="1" s="1"/>
  <c r="K6186" i="1" a="1"/>
  <c r="K6186" i="1" s="1"/>
  <c r="K6187" i="1" a="1"/>
  <c r="K6187" i="1" s="1"/>
  <c r="K6188" i="1" a="1"/>
  <c r="K6188" i="1" s="1"/>
  <c r="K6189" i="1" a="1"/>
  <c r="K6189" i="1"/>
  <c r="K6190" i="1" a="1"/>
  <c r="K6190" i="1" s="1"/>
  <c r="K6191" i="1" a="1"/>
  <c r="K6191" i="1" s="1"/>
  <c r="K6192" i="1" a="1"/>
  <c r="K6192" i="1" s="1"/>
  <c r="K6193" i="1" a="1"/>
  <c r="K6193" i="1" s="1"/>
  <c r="K6194" i="1" a="1"/>
  <c r="K6194" i="1" s="1"/>
  <c r="K6195" i="1" a="1"/>
  <c r="K6195" i="1" s="1"/>
  <c r="K6196" i="1" a="1"/>
  <c r="K6196" i="1" s="1"/>
  <c r="K6197" i="1" a="1"/>
  <c r="K6197" i="1" s="1"/>
  <c r="K6198" i="1" a="1"/>
  <c r="K6198" i="1" s="1"/>
  <c r="K6199" i="1" a="1"/>
  <c r="K6199" i="1" s="1"/>
  <c r="K6200" i="1" a="1"/>
  <c r="K6200" i="1" s="1"/>
  <c r="K6201" i="1" a="1"/>
  <c r="K6201" i="1" s="1"/>
  <c r="K6202" i="1" a="1"/>
  <c r="K6202" i="1" s="1"/>
  <c r="K6203" i="1" a="1"/>
  <c r="K6203" i="1" s="1"/>
  <c r="K6204" i="1" a="1"/>
  <c r="K6204" i="1" s="1"/>
  <c r="K6205" i="1" a="1"/>
  <c r="K6205" i="1" s="1"/>
  <c r="K6206" i="1" a="1"/>
  <c r="K6206" i="1" s="1"/>
  <c r="K6207" i="1" a="1"/>
  <c r="K6207" i="1" s="1"/>
  <c r="K6208" i="1" a="1"/>
  <c r="K6208" i="1" s="1"/>
  <c r="K6209" i="1" a="1"/>
  <c r="K6209" i="1" s="1"/>
  <c r="K6210" i="1" a="1"/>
  <c r="K6210" i="1" s="1"/>
  <c r="K6211" i="1" a="1"/>
  <c r="K6211" i="1" s="1"/>
  <c r="K6212" i="1" a="1"/>
  <c r="K6212" i="1" s="1"/>
  <c r="K6213" i="1" a="1"/>
  <c r="K6213" i="1" s="1"/>
  <c r="K6214" i="1" a="1"/>
  <c r="K6214" i="1" s="1"/>
  <c r="K6215" i="1" a="1"/>
  <c r="K6215" i="1" s="1"/>
  <c r="K6216" i="1" a="1"/>
  <c r="K6216" i="1" s="1"/>
  <c r="K6217" i="1" a="1"/>
  <c r="K6217" i="1" s="1"/>
  <c r="K6218" i="1" a="1"/>
  <c r="K6218" i="1" s="1"/>
  <c r="K6219" i="1" a="1"/>
  <c r="K6219" i="1" s="1"/>
  <c r="K6220" i="1" a="1"/>
  <c r="K6220" i="1" s="1"/>
  <c r="K6221" i="1" a="1"/>
  <c r="K6221" i="1"/>
  <c r="K6222" i="1" a="1"/>
  <c r="K6222" i="1" s="1"/>
  <c r="K6223" i="1" a="1"/>
  <c r="K6223" i="1" s="1"/>
  <c r="K6224" i="1" a="1"/>
  <c r="K6224" i="1" s="1"/>
  <c r="K6225" i="1" a="1"/>
  <c r="K6225" i="1" s="1"/>
  <c r="K6226" i="1" a="1"/>
  <c r="K6226" i="1" s="1"/>
  <c r="K6227" i="1" a="1"/>
  <c r="K6227" i="1" s="1"/>
  <c r="K6228" i="1" a="1"/>
  <c r="K6228" i="1" s="1"/>
  <c r="K6229" i="1" a="1"/>
  <c r="K6229" i="1" s="1"/>
  <c r="K6230" i="1" a="1"/>
  <c r="K6230" i="1" s="1"/>
  <c r="K6231" i="1" a="1"/>
  <c r="K6231" i="1" s="1"/>
  <c r="K6232" i="1" a="1"/>
  <c r="K6232" i="1" s="1"/>
  <c r="K6233" i="1" a="1"/>
  <c r="K6233" i="1" s="1"/>
  <c r="K6234" i="1" a="1"/>
  <c r="K6234" i="1" s="1"/>
  <c r="K6235" i="1" a="1"/>
  <c r="K6235" i="1" s="1"/>
  <c r="K6236" i="1" a="1"/>
  <c r="K6236" i="1" s="1"/>
  <c r="K6237" i="1" a="1"/>
  <c r="K6237" i="1" s="1"/>
  <c r="K6238" i="1" a="1"/>
  <c r="K6238" i="1" s="1"/>
  <c r="K6239" i="1" a="1"/>
  <c r="K6239" i="1" s="1"/>
  <c r="K6240" i="1" a="1"/>
  <c r="K6240" i="1" s="1"/>
  <c r="K6241" i="1" a="1"/>
  <c r="K6241" i="1" s="1"/>
  <c r="K6242" i="1" a="1"/>
  <c r="K6242" i="1" s="1"/>
  <c r="K6243" i="1" a="1"/>
  <c r="K6243" i="1" s="1"/>
  <c r="K6244" i="1" a="1"/>
  <c r="K6244" i="1" s="1"/>
  <c r="K6245" i="1" a="1"/>
  <c r="K6245" i="1" s="1"/>
  <c r="K6246" i="1" a="1"/>
  <c r="K6246" i="1" s="1"/>
  <c r="K6247" i="1" a="1"/>
  <c r="K6247" i="1" s="1"/>
  <c r="K6248" i="1" a="1"/>
  <c r="K6248" i="1" s="1"/>
  <c r="K6249" i="1" a="1"/>
  <c r="K6249" i="1" s="1"/>
  <c r="K6250" i="1" a="1"/>
  <c r="K6250" i="1" s="1"/>
  <c r="K6251" i="1" a="1"/>
  <c r="K6251" i="1" s="1"/>
  <c r="K6252" i="1" a="1"/>
  <c r="K6252" i="1" s="1"/>
  <c r="K6253" i="1" a="1"/>
  <c r="K6253" i="1"/>
  <c r="K6254" i="1" a="1"/>
  <c r="K6254" i="1" s="1"/>
  <c r="K6255" i="1" a="1"/>
  <c r="K6255" i="1" s="1"/>
  <c r="K6256" i="1" a="1"/>
  <c r="K6256" i="1" s="1"/>
  <c r="K6257" i="1" a="1"/>
  <c r="K6257" i="1" s="1"/>
  <c r="K6258" i="1" a="1"/>
  <c r="K6258" i="1" s="1"/>
  <c r="K6259" i="1" a="1"/>
  <c r="K6259" i="1" s="1"/>
  <c r="K6260" i="1" a="1"/>
  <c r="K6260" i="1" s="1"/>
  <c r="K6261" i="1" a="1"/>
  <c r="K6261" i="1" s="1"/>
  <c r="K6262" i="1" a="1"/>
  <c r="K6262" i="1" s="1"/>
  <c r="K6263" i="1" a="1"/>
  <c r="K6263" i="1" s="1"/>
  <c r="K6264" i="1" a="1"/>
  <c r="K6264" i="1" s="1"/>
  <c r="K6265" i="1" a="1"/>
  <c r="K6265" i="1" s="1"/>
  <c r="K6266" i="1" a="1"/>
  <c r="K6266" i="1" s="1"/>
  <c r="K6267" i="1" a="1"/>
  <c r="K6267" i="1" s="1"/>
  <c r="K6268" i="1" a="1"/>
  <c r="K6268" i="1" s="1"/>
  <c r="K6269" i="1" a="1"/>
  <c r="K6269" i="1" s="1"/>
  <c r="K6270" i="1" a="1"/>
  <c r="K6270" i="1" s="1"/>
  <c r="K6271" i="1" a="1"/>
  <c r="K6271" i="1" s="1"/>
  <c r="K6272" i="1" a="1"/>
  <c r="K6272" i="1" s="1"/>
  <c r="K6273" i="1" a="1"/>
  <c r="K6273" i="1" s="1"/>
  <c r="K6274" i="1" a="1"/>
  <c r="K6274" i="1" s="1"/>
  <c r="K6275" i="1" a="1"/>
  <c r="K6275" i="1" s="1"/>
  <c r="K6276" i="1" a="1"/>
  <c r="K6276" i="1" s="1"/>
  <c r="K6277" i="1" a="1"/>
  <c r="K6277" i="1" s="1"/>
  <c r="K6278" i="1" a="1"/>
  <c r="K6278" i="1" s="1"/>
  <c r="K6279" i="1" a="1"/>
  <c r="K6279" i="1" s="1"/>
  <c r="K6280" i="1" a="1"/>
  <c r="K6280" i="1" s="1"/>
  <c r="K6281" i="1" a="1"/>
  <c r="K6281" i="1" s="1"/>
  <c r="K6282" i="1" a="1"/>
  <c r="K6282" i="1" s="1"/>
  <c r="K6283" i="1" a="1"/>
  <c r="K6283" i="1" s="1"/>
  <c r="K6284" i="1" a="1"/>
  <c r="K6284" i="1" s="1"/>
  <c r="K6285" i="1" a="1"/>
  <c r="K6285" i="1" s="1"/>
  <c r="K6286" i="1" a="1"/>
  <c r="K6286" i="1" s="1"/>
  <c r="K6287" i="1" a="1"/>
  <c r="K6287" i="1" s="1"/>
  <c r="K6288" i="1" a="1"/>
  <c r="K6288" i="1" s="1"/>
  <c r="K6289" i="1" a="1"/>
  <c r="K6289" i="1" s="1"/>
  <c r="K6290" i="1" a="1"/>
  <c r="K6290" i="1" s="1"/>
  <c r="K6291" i="1" a="1"/>
  <c r="K6291" i="1" s="1"/>
  <c r="K6292" i="1" a="1"/>
  <c r="K6292" i="1" s="1"/>
  <c r="K6293" i="1" a="1"/>
  <c r="K6293" i="1" s="1"/>
  <c r="K6294" i="1" a="1"/>
  <c r="K6294" i="1" s="1"/>
  <c r="K6295" i="1" a="1"/>
  <c r="K6295" i="1" s="1"/>
  <c r="K6296" i="1" a="1"/>
  <c r="K6296" i="1" s="1"/>
  <c r="K6297" i="1" a="1"/>
  <c r="K6297" i="1" s="1"/>
  <c r="K6298" i="1" a="1"/>
  <c r="K6298" i="1" s="1"/>
  <c r="K6299" i="1" a="1"/>
  <c r="K6299" i="1" s="1"/>
  <c r="K6300" i="1" a="1"/>
  <c r="K6300" i="1" s="1"/>
  <c r="K6301" i="1" a="1"/>
  <c r="K6301" i="1" s="1"/>
  <c r="K6302" i="1" a="1"/>
  <c r="K6302" i="1" s="1"/>
  <c r="K6303" i="1" a="1"/>
  <c r="K6303" i="1" s="1"/>
  <c r="K6304" i="1" a="1"/>
  <c r="K6304" i="1" s="1"/>
  <c r="K6305" i="1" a="1"/>
  <c r="K6305" i="1" s="1"/>
  <c r="K6306" i="1" a="1"/>
  <c r="K6306" i="1" s="1"/>
  <c r="K6307" i="1" a="1"/>
  <c r="K6307" i="1" s="1"/>
  <c r="K6308" i="1" a="1"/>
  <c r="K6308" i="1" s="1"/>
  <c r="K6309" i="1" a="1"/>
  <c r="K6309" i="1" s="1"/>
  <c r="K6310" i="1" a="1"/>
  <c r="K6310" i="1" s="1"/>
  <c r="K6311" i="1" a="1"/>
  <c r="K6311" i="1" s="1"/>
  <c r="K6312" i="1" a="1"/>
  <c r="K6312" i="1" s="1"/>
  <c r="K6313" i="1" a="1"/>
  <c r="K6313" i="1" s="1"/>
  <c r="K6314" i="1" a="1"/>
  <c r="K6314" i="1" s="1"/>
  <c r="K6315" i="1" a="1"/>
  <c r="K6315" i="1" s="1"/>
  <c r="K6316" i="1" a="1"/>
  <c r="K6316" i="1" s="1"/>
  <c r="K6317" i="1" a="1"/>
  <c r="K6317" i="1" s="1"/>
  <c r="K6318" i="1" a="1"/>
  <c r="K6318" i="1" s="1"/>
  <c r="K6319" i="1" a="1"/>
  <c r="K6319" i="1" s="1"/>
  <c r="K6320" i="1" a="1"/>
  <c r="K6320" i="1" s="1"/>
  <c r="K6321" i="1" a="1"/>
  <c r="K6321" i="1" s="1"/>
  <c r="K6322" i="1" a="1"/>
  <c r="K6322" i="1" s="1"/>
  <c r="K6323" i="1" a="1"/>
  <c r="K6323" i="1" s="1"/>
  <c r="K6324" i="1" a="1"/>
  <c r="K6324" i="1" s="1"/>
  <c r="K6325" i="1" a="1"/>
  <c r="K6325" i="1" s="1"/>
  <c r="K6326" i="1" a="1"/>
  <c r="K6326" i="1" s="1"/>
  <c r="K6327" i="1" a="1"/>
  <c r="K6327" i="1" s="1"/>
  <c r="K6328" i="1" a="1"/>
  <c r="K6328" i="1" s="1"/>
  <c r="K6329" i="1" a="1"/>
  <c r="K6329" i="1" s="1"/>
  <c r="K6330" i="1" a="1"/>
  <c r="K6330" i="1" s="1"/>
  <c r="K6331" i="1" a="1"/>
  <c r="K6331" i="1" s="1"/>
  <c r="K6332" i="1" a="1"/>
  <c r="K6332" i="1" s="1"/>
  <c r="K6333" i="1" a="1"/>
  <c r="K6333" i="1" s="1"/>
  <c r="K6334" i="1" a="1"/>
  <c r="K6334" i="1" s="1"/>
  <c r="K6335" i="1" a="1"/>
  <c r="K6335" i="1" s="1"/>
  <c r="K6336" i="1" a="1"/>
  <c r="K6336" i="1" s="1"/>
  <c r="K6337" i="1" a="1"/>
  <c r="K6337" i="1" s="1"/>
  <c r="K6338" i="1" a="1"/>
  <c r="K6338" i="1" s="1"/>
  <c r="K6339" i="1" a="1"/>
  <c r="K6339" i="1" s="1"/>
  <c r="K6340" i="1" a="1"/>
  <c r="K6340" i="1" s="1"/>
  <c r="K6341" i="1" a="1"/>
  <c r="K6341" i="1" s="1"/>
  <c r="K6342" i="1" a="1"/>
  <c r="K6342" i="1" s="1"/>
  <c r="K6343" i="1" a="1"/>
  <c r="K6343" i="1" s="1"/>
  <c r="K6344" i="1" a="1"/>
  <c r="K6344" i="1" s="1"/>
  <c r="K6345" i="1" a="1"/>
  <c r="K6345" i="1" s="1"/>
  <c r="K6346" i="1" a="1"/>
  <c r="K6346" i="1" s="1"/>
  <c r="K6347" i="1" a="1"/>
  <c r="K6347" i="1" s="1"/>
  <c r="K6348" i="1" a="1"/>
  <c r="K6348" i="1" s="1"/>
  <c r="K6349" i="1" a="1"/>
  <c r="K6349" i="1" s="1"/>
  <c r="K6350" i="1" a="1"/>
  <c r="K6350" i="1" s="1"/>
  <c r="K6351" i="1" a="1"/>
  <c r="K6351" i="1" s="1"/>
  <c r="K6352" i="1" a="1"/>
  <c r="K6352" i="1" s="1"/>
  <c r="K6353" i="1" a="1"/>
  <c r="K6353" i="1" s="1"/>
  <c r="K6354" i="1" a="1"/>
  <c r="K6354" i="1" s="1"/>
  <c r="K6355" i="1" a="1"/>
  <c r="K6355" i="1" s="1"/>
  <c r="K6356" i="1" a="1"/>
  <c r="K6356" i="1" s="1"/>
  <c r="K6357" i="1" a="1"/>
  <c r="K6357" i="1" s="1"/>
  <c r="K6358" i="1" a="1"/>
  <c r="K6358" i="1" s="1"/>
  <c r="K6359" i="1" a="1"/>
  <c r="K6359" i="1" s="1"/>
  <c r="K6360" i="1" a="1"/>
  <c r="K6360" i="1" s="1"/>
  <c r="K6361" i="1" a="1"/>
  <c r="K6361" i="1" s="1"/>
  <c r="K6362" i="1" a="1"/>
  <c r="K6362" i="1" s="1"/>
  <c r="K6363" i="1" a="1"/>
  <c r="K6363" i="1" s="1"/>
  <c r="K6364" i="1" a="1"/>
  <c r="K6364" i="1" s="1"/>
  <c r="K6365" i="1" a="1"/>
  <c r="K6365" i="1" s="1"/>
  <c r="K6366" i="1" a="1"/>
  <c r="K6366" i="1" s="1"/>
  <c r="K6367" i="1" a="1"/>
  <c r="K6367" i="1" s="1"/>
  <c r="K6368" i="1" a="1"/>
  <c r="K6368" i="1" s="1"/>
  <c r="K6369" i="1" a="1"/>
  <c r="K6369" i="1" s="1"/>
  <c r="K6370" i="1" a="1"/>
  <c r="K6370" i="1" s="1"/>
  <c r="K6371" i="1" a="1"/>
  <c r="K6371" i="1" s="1"/>
  <c r="K6372" i="1" a="1"/>
  <c r="K6372" i="1" s="1"/>
  <c r="K6373" i="1" a="1"/>
  <c r="K6373" i="1" s="1"/>
  <c r="K6374" i="1" a="1"/>
  <c r="K6374" i="1" s="1"/>
  <c r="K6375" i="1" a="1"/>
  <c r="K6375" i="1" s="1"/>
  <c r="K6376" i="1" a="1"/>
  <c r="K6376" i="1" s="1"/>
  <c r="K6377" i="1" a="1"/>
  <c r="K6377" i="1" s="1"/>
  <c r="K6378" i="1" a="1"/>
  <c r="K6378" i="1" s="1"/>
  <c r="K6379" i="1" a="1"/>
  <c r="K6379" i="1" s="1"/>
  <c r="K6380" i="1" a="1"/>
  <c r="K6380" i="1" s="1"/>
  <c r="K6381" i="1" a="1"/>
  <c r="K6381" i="1" s="1"/>
  <c r="K6382" i="1" a="1"/>
  <c r="K6382" i="1" s="1"/>
  <c r="K6383" i="1" a="1"/>
  <c r="K6383" i="1" s="1"/>
  <c r="K6384" i="1" a="1"/>
  <c r="K6384" i="1" s="1"/>
  <c r="K6385" i="1" a="1"/>
  <c r="K6385" i="1" s="1"/>
  <c r="K6386" i="1" a="1"/>
  <c r="K6386" i="1" s="1"/>
  <c r="K6387" i="1" a="1"/>
  <c r="K6387" i="1" s="1"/>
  <c r="K6388" i="1" a="1"/>
  <c r="K6388" i="1" s="1"/>
  <c r="K6389" i="1" a="1"/>
  <c r="K6389" i="1" s="1"/>
  <c r="K6390" i="1" a="1"/>
  <c r="K6390" i="1" s="1"/>
  <c r="K6391" i="1" a="1"/>
  <c r="K6391" i="1" s="1"/>
  <c r="K6392" i="1" a="1"/>
  <c r="K6392" i="1" s="1"/>
  <c r="K6393" i="1" a="1"/>
  <c r="K6393" i="1" s="1"/>
  <c r="K6394" i="1" a="1"/>
  <c r="K6394" i="1" s="1"/>
  <c r="K6395" i="1" a="1"/>
  <c r="K6395" i="1" s="1"/>
  <c r="K6396" i="1" a="1"/>
  <c r="K6396" i="1" s="1"/>
  <c r="K6397" i="1" a="1"/>
  <c r="K6397" i="1" s="1"/>
  <c r="K6398" i="1" a="1"/>
  <c r="K6398" i="1" s="1"/>
  <c r="K6399" i="1" a="1"/>
  <c r="K6399" i="1" s="1"/>
  <c r="K6400" i="1" a="1"/>
  <c r="K6400" i="1" s="1"/>
  <c r="K6401" i="1" a="1"/>
  <c r="K6401" i="1" s="1"/>
  <c r="K6402" i="1" a="1"/>
  <c r="K6402" i="1" s="1"/>
  <c r="K6403" i="1" a="1"/>
  <c r="K6403" i="1" s="1"/>
  <c r="K6404" i="1" a="1"/>
  <c r="K6404" i="1" s="1"/>
  <c r="K6405" i="1" a="1"/>
  <c r="K6405" i="1" s="1"/>
  <c r="K6406" i="1" a="1"/>
  <c r="K6406" i="1" s="1"/>
  <c r="K6407" i="1" a="1"/>
  <c r="K6407" i="1" s="1"/>
  <c r="K6408" i="1" a="1"/>
  <c r="K6408" i="1" s="1"/>
  <c r="K6409" i="1" a="1"/>
  <c r="K6409" i="1" s="1"/>
  <c r="K6410" i="1" a="1"/>
  <c r="K6410" i="1" s="1"/>
  <c r="K6411" i="1" a="1"/>
  <c r="K6411" i="1" s="1"/>
  <c r="K6412" i="1" a="1"/>
  <c r="K6412" i="1" s="1"/>
  <c r="K6413" i="1" a="1"/>
  <c r="K6413" i="1" s="1"/>
  <c r="K6414" i="1" a="1"/>
  <c r="K6414" i="1" s="1"/>
  <c r="K6415" i="1" a="1"/>
  <c r="K6415" i="1" s="1"/>
  <c r="K6416" i="1" a="1"/>
  <c r="K6416" i="1" s="1"/>
  <c r="K6417" i="1" a="1"/>
  <c r="K6417" i="1" s="1"/>
  <c r="K6418" i="1" a="1"/>
  <c r="K6418" i="1" s="1"/>
  <c r="K6419" i="1" a="1"/>
  <c r="K6419" i="1" s="1"/>
  <c r="K6420" i="1" a="1"/>
  <c r="K6420" i="1" s="1"/>
  <c r="K6421" i="1" a="1"/>
  <c r="K6421" i="1" s="1"/>
  <c r="K6422" i="1" a="1"/>
  <c r="K6422" i="1" s="1"/>
  <c r="K6423" i="1" a="1"/>
  <c r="K6423" i="1" s="1"/>
  <c r="K6424" i="1" a="1"/>
  <c r="K6424" i="1" s="1"/>
  <c r="K6425" i="1" a="1"/>
  <c r="K6425" i="1" s="1"/>
  <c r="K6426" i="1" a="1"/>
  <c r="K6426" i="1" s="1"/>
  <c r="K6427" i="1" a="1"/>
  <c r="K6427" i="1" s="1"/>
  <c r="K6428" i="1" a="1"/>
  <c r="K6428" i="1" s="1"/>
  <c r="K6429" i="1" a="1"/>
  <c r="K6429" i="1" s="1"/>
  <c r="K6430" i="1" a="1"/>
  <c r="K6430" i="1" s="1"/>
  <c r="K6431" i="1" a="1"/>
  <c r="K6431" i="1" s="1"/>
  <c r="K6432" i="1" a="1"/>
  <c r="K6432" i="1" s="1"/>
  <c r="K6433" i="1" a="1"/>
  <c r="K6433" i="1" s="1"/>
  <c r="K6434" i="1" a="1"/>
  <c r="K6434" i="1" s="1"/>
  <c r="K6435" i="1" a="1"/>
  <c r="K6435" i="1" s="1"/>
  <c r="K6436" i="1" a="1"/>
  <c r="K6436" i="1" s="1"/>
  <c r="K6437" i="1" a="1"/>
  <c r="K6437" i="1" s="1"/>
  <c r="K6438" i="1" a="1"/>
  <c r="K6438" i="1" s="1"/>
  <c r="K6439" i="1" a="1"/>
  <c r="K6439" i="1" s="1"/>
  <c r="K6440" i="1" a="1"/>
  <c r="K6440" i="1" s="1"/>
  <c r="K6441" i="1" a="1"/>
  <c r="K6441" i="1" s="1"/>
  <c r="K6442" i="1" a="1"/>
  <c r="K6442" i="1" s="1"/>
  <c r="K6443" i="1" a="1"/>
  <c r="K6443" i="1" s="1"/>
  <c r="K6444" i="1" a="1"/>
  <c r="K6444" i="1" s="1"/>
  <c r="K6445" i="1" a="1"/>
  <c r="K6445" i="1" s="1"/>
  <c r="K6446" i="1" a="1"/>
  <c r="K6446" i="1" s="1"/>
  <c r="K6447" i="1" a="1"/>
  <c r="K6447" i="1" s="1"/>
  <c r="K6448" i="1" a="1"/>
  <c r="K6448" i="1" s="1"/>
  <c r="K6449" i="1" a="1"/>
  <c r="K6449" i="1" s="1"/>
  <c r="K6450" i="1" a="1"/>
  <c r="K6450" i="1" s="1"/>
  <c r="K6451" i="1" a="1"/>
  <c r="K6451" i="1" s="1"/>
  <c r="K6452" i="1" a="1"/>
  <c r="K6452" i="1" s="1"/>
  <c r="K6453" i="1" a="1"/>
  <c r="K6453" i="1" s="1"/>
  <c r="K6454" i="1" a="1"/>
  <c r="K6454" i="1" s="1"/>
  <c r="K6455" i="1" a="1"/>
  <c r="K6455" i="1" s="1"/>
  <c r="K6456" i="1" a="1"/>
  <c r="K6456" i="1" s="1"/>
  <c r="K6457" i="1" a="1"/>
  <c r="K6457" i="1" s="1"/>
  <c r="K6458" i="1" a="1"/>
  <c r="K6458" i="1" s="1"/>
  <c r="K6459" i="1" a="1"/>
  <c r="K6459" i="1" s="1"/>
  <c r="K6460" i="1" a="1"/>
  <c r="K6460" i="1" s="1"/>
  <c r="K6461" i="1" a="1"/>
  <c r="K6461" i="1" s="1"/>
  <c r="K6462" i="1" a="1"/>
  <c r="K6462" i="1" s="1"/>
  <c r="K6463" i="1" a="1"/>
  <c r="K6463" i="1" s="1"/>
  <c r="K6464" i="1" a="1"/>
  <c r="K6464" i="1" s="1"/>
  <c r="K6465" i="1" a="1"/>
  <c r="K6465" i="1" s="1"/>
  <c r="K6466" i="1" a="1"/>
  <c r="K6466" i="1" s="1"/>
  <c r="K6467" i="1" a="1"/>
  <c r="K6467" i="1" s="1"/>
  <c r="K6468" i="1" a="1"/>
  <c r="K6468" i="1" s="1"/>
  <c r="K6469" i="1" a="1"/>
  <c r="K6469" i="1" s="1"/>
  <c r="K6470" i="1" a="1"/>
  <c r="K6470" i="1" s="1"/>
  <c r="K6471" i="1" a="1"/>
  <c r="K6471" i="1" s="1"/>
  <c r="K6472" i="1" a="1"/>
  <c r="K6472" i="1" s="1"/>
  <c r="K6473" i="1" a="1"/>
  <c r="K6473" i="1" s="1"/>
  <c r="K6474" i="1" a="1"/>
  <c r="K6474" i="1" s="1"/>
  <c r="K6475" i="1" a="1"/>
  <c r="K6475" i="1" s="1"/>
  <c r="K6476" i="1" a="1"/>
  <c r="K6476" i="1" s="1"/>
  <c r="K6477" i="1" a="1"/>
  <c r="K6477" i="1" s="1"/>
  <c r="K6478" i="1" a="1"/>
  <c r="K6478" i="1" s="1"/>
  <c r="K6479" i="1" a="1"/>
  <c r="K6479" i="1" s="1"/>
  <c r="K6480" i="1" a="1"/>
  <c r="K6480" i="1" s="1"/>
  <c r="K6481" i="1" a="1"/>
  <c r="K6481" i="1" s="1"/>
  <c r="K6482" i="1" a="1"/>
  <c r="K6482" i="1" s="1"/>
  <c r="K6483" i="1" a="1"/>
  <c r="K6483" i="1" s="1"/>
  <c r="K6484" i="1" a="1"/>
  <c r="K6484" i="1" s="1"/>
  <c r="K6485" i="1" a="1"/>
  <c r="K6485" i="1" s="1"/>
  <c r="K6486" i="1" a="1"/>
  <c r="K6486" i="1" s="1"/>
  <c r="K6487" i="1" a="1"/>
  <c r="K6487" i="1" s="1"/>
  <c r="K6488" i="1" a="1"/>
  <c r="K6488" i="1" s="1"/>
  <c r="K6489" i="1" a="1"/>
  <c r="K6489" i="1" s="1"/>
  <c r="K6490" i="1" a="1"/>
  <c r="K6490" i="1" s="1"/>
  <c r="K6491" i="1" a="1"/>
  <c r="K6491" i="1" s="1"/>
  <c r="K6492" i="1" a="1"/>
  <c r="K6492" i="1" s="1"/>
  <c r="K6493" i="1" a="1"/>
  <c r="K6493" i="1" s="1"/>
  <c r="K6494" i="1" a="1"/>
  <c r="K6494" i="1" s="1"/>
  <c r="K6495" i="1" a="1"/>
  <c r="K6495" i="1" s="1"/>
  <c r="K6496" i="1" a="1"/>
  <c r="K6496" i="1" s="1"/>
  <c r="K6497" i="1" a="1"/>
  <c r="K6497" i="1" s="1"/>
  <c r="K6498" i="1" a="1"/>
  <c r="K6498" i="1" s="1"/>
  <c r="K6499" i="1" a="1"/>
  <c r="K6499" i="1" s="1"/>
  <c r="K6500" i="1" a="1"/>
  <c r="K6500" i="1" s="1"/>
  <c r="K6501" i="1" a="1"/>
  <c r="K6501" i="1" s="1"/>
  <c r="K6502" i="1" a="1"/>
  <c r="K6502" i="1" s="1"/>
  <c r="K6503" i="1" a="1"/>
  <c r="K6503" i="1" s="1"/>
  <c r="K6504" i="1" a="1"/>
  <c r="K6504" i="1" s="1"/>
  <c r="K6505" i="1" a="1"/>
  <c r="K6505" i="1" s="1"/>
  <c r="K6506" i="1" a="1"/>
  <c r="K6506" i="1" s="1"/>
  <c r="K6507" i="1" a="1"/>
  <c r="K6507" i="1" s="1"/>
  <c r="K6508" i="1" a="1"/>
  <c r="K6508" i="1" s="1"/>
  <c r="K6509" i="1" a="1"/>
  <c r="K6509" i="1" s="1"/>
  <c r="K6510" i="1" a="1"/>
  <c r="K6510" i="1" s="1"/>
  <c r="K6511" i="1" a="1"/>
  <c r="K6511" i="1" s="1"/>
  <c r="K6512" i="1" a="1"/>
  <c r="K6512" i="1" s="1"/>
  <c r="K6513" i="1" a="1"/>
  <c r="K6513" i="1" s="1"/>
  <c r="K6514" i="1" a="1"/>
  <c r="K6514" i="1" s="1"/>
  <c r="K6515" i="1" a="1"/>
  <c r="K6515" i="1" s="1"/>
  <c r="K6516" i="1" a="1"/>
  <c r="K6516" i="1" s="1"/>
  <c r="K6517" i="1" a="1"/>
  <c r="K6517" i="1" s="1"/>
  <c r="K6518" i="1" a="1"/>
  <c r="K6518" i="1" s="1"/>
  <c r="K6519" i="1" a="1"/>
  <c r="K6519" i="1" s="1"/>
  <c r="K6520" i="1" a="1"/>
  <c r="K6520" i="1" s="1"/>
  <c r="K6521" i="1" a="1"/>
  <c r="K6521" i="1" s="1"/>
  <c r="K6522" i="1" a="1"/>
  <c r="K6522" i="1" s="1"/>
  <c r="K6523" i="1" a="1"/>
  <c r="K6523" i="1" s="1"/>
  <c r="K6524" i="1" a="1"/>
  <c r="K6524" i="1" s="1"/>
  <c r="K6525" i="1" a="1"/>
  <c r="K6525" i="1" s="1"/>
  <c r="K6526" i="1" a="1"/>
  <c r="K6526" i="1" s="1"/>
  <c r="K6527" i="1" a="1"/>
  <c r="K6527" i="1" s="1"/>
  <c r="K6528" i="1" a="1"/>
  <c r="K6528" i="1" s="1"/>
  <c r="K6529" i="1" a="1"/>
  <c r="K6529" i="1" s="1"/>
  <c r="K6530" i="1" a="1"/>
  <c r="K6530" i="1" s="1"/>
  <c r="K6531" i="1" a="1"/>
  <c r="K6531" i="1" s="1"/>
  <c r="K6532" i="1" a="1"/>
  <c r="K6532" i="1" s="1"/>
  <c r="K6533" i="1" a="1"/>
  <c r="K6533" i="1" s="1"/>
  <c r="K6534" i="1" a="1"/>
  <c r="K6534" i="1" s="1"/>
  <c r="K6535" i="1" a="1"/>
  <c r="K6535" i="1" s="1"/>
  <c r="K6536" i="1" a="1"/>
  <c r="K6536" i="1" s="1"/>
  <c r="K6537" i="1" a="1"/>
  <c r="K6537" i="1" s="1"/>
  <c r="K6538" i="1" a="1"/>
  <c r="K6538" i="1" s="1"/>
  <c r="K6539" i="1" a="1"/>
  <c r="K6539" i="1" s="1"/>
  <c r="K6540" i="1" a="1"/>
  <c r="K6540" i="1" s="1"/>
  <c r="K6541" i="1" a="1"/>
  <c r="K6541" i="1" s="1"/>
  <c r="K6542" i="1" a="1"/>
  <c r="K6542" i="1" s="1"/>
  <c r="K6543" i="1" a="1"/>
  <c r="K6543" i="1" s="1"/>
  <c r="K6544" i="1" a="1"/>
  <c r="K6544" i="1" s="1"/>
  <c r="K6545" i="1" a="1"/>
  <c r="K6545" i="1" s="1"/>
  <c r="K6546" i="1" a="1"/>
  <c r="K6546" i="1" s="1"/>
  <c r="K6547" i="1" a="1"/>
  <c r="K6547" i="1" s="1"/>
  <c r="K6548" i="1" a="1"/>
  <c r="K6548" i="1" s="1"/>
  <c r="K6549" i="1" a="1"/>
  <c r="K6549" i="1" s="1"/>
  <c r="K6550" i="1" a="1"/>
  <c r="K6550" i="1" s="1"/>
  <c r="K6551" i="1" a="1"/>
  <c r="K6551" i="1" s="1"/>
  <c r="K6552" i="1" a="1"/>
  <c r="K6552" i="1" s="1"/>
  <c r="K6553" i="1" a="1"/>
  <c r="K6553" i="1" s="1"/>
  <c r="K6554" i="1" a="1"/>
  <c r="K6554" i="1" s="1"/>
  <c r="K6555" i="1" a="1"/>
  <c r="K6555" i="1" s="1"/>
  <c r="K6556" i="1" a="1"/>
  <c r="K6556" i="1" s="1"/>
  <c r="K6557" i="1" a="1"/>
  <c r="K6557" i="1" s="1"/>
  <c r="K6558" i="1" a="1"/>
  <c r="K6558" i="1" s="1"/>
  <c r="K6559" i="1" a="1"/>
  <c r="K6559" i="1" s="1"/>
  <c r="K6560" i="1" a="1"/>
  <c r="K6560" i="1" s="1"/>
  <c r="K6561" i="1" a="1"/>
  <c r="K6561" i="1" s="1"/>
  <c r="K6562" i="1" a="1"/>
  <c r="K6562" i="1" s="1"/>
  <c r="K6563" i="1" a="1"/>
  <c r="K6563" i="1" s="1"/>
  <c r="K6564" i="1" a="1"/>
  <c r="K6564" i="1" s="1"/>
  <c r="K6565" i="1" a="1"/>
  <c r="K6565" i="1" s="1"/>
  <c r="K6566" i="1" a="1"/>
  <c r="K6566" i="1" s="1"/>
  <c r="K6567" i="1" a="1"/>
  <c r="K6567" i="1" s="1"/>
  <c r="K6568" i="1" a="1"/>
  <c r="K6568" i="1" s="1"/>
  <c r="K6569" i="1" a="1"/>
  <c r="K6569" i="1" s="1"/>
  <c r="K6570" i="1" a="1"/>
  <c r="K6570" i="1" s="1"/>
  <c r="K6571" i="1" a="1"/>
  <c r="K6571" i="1" s="1"/>
  <c r="K6572" i="1" a="1"/>
  <c r="K6572" i="1" s="1"/>
  <c r="K6573" i="1" a="1"/>
  <c r="K6573" i="1" s="1"/>
  <c r="K6574" i="1" a="1"/>
  <c r="K6574" i="1" s="1"/>
  <c r="K6575" i="1" a="1"/>
  <c r="K6575" i="1" s="1"/>
  <c r="K6576" i="1" a="1"/>
  <c r="K6576" i="1" s="1"/>
  <c r="K6577" i="1" a="1"/>
  <c r="K6577" i="1" s="1"/>
  <c r="K6578" i="1" a="1"/>
  <c r="K6578" i="1" s="1"/>
  <c r="K6579" i="1" a="1"/>
  <c r="K6579" i="1" s="1"/>
  <c r="K6580" i="1" a="1"/>
  <c r="K6580" i="1" s="1"/>
  <c r="K6581" i="1" a="1"/>
  <c r="K6581" i="1" s="1"/>
  <c r="K6582" i="1" a="1"/>
  <c r="K6582" i="1" s="1"/>
  <c r="K6583" i="1" a="1"/>
  <c r="K6583" i="1" s="1"/>
  <c r="K6584" i="1" a="1"/>
  <c r="K6584" i="1" s="1"/>
  <c r="K6585" i="1" a="1"/>
  <c r="K6585" i="1" s="1"/>
  <c r="K6586" i="1" a="1"/>
  <c r="K6586" i="1" s="1"/>
  <c r="K6587" i="1" a="1"/>
  <c r="K6587" i="1" s="1"/>
  <c r="K6588" i="1" a="1"/>
  <c r="K6588" i="1" s="1"/>
  <c r="K6589" i="1" a="1"/>
  <c r="K6589" i="1" s="1"/>
  <c r="K6590" i="1" a="1"/>
  <c r="K6590" i="1" s="1"/>
  <c r="K6591" i="1" a="1"/>
  <c r="K6591" i="1" s="1"/>
  <c r="K6592" i="1" a="1"/>
  <c r="K6592" i="1" s="1"/>
  <c r="K6593" i="1" a="1"/>
  <c r="K6593" i="1" s="1"/>
  <c r="K6594" i="1" a="1"/>
  <c r="K6594" i="1" s="1"/>
  <c r="K6595" i="1" a="1"/>
  <c r="K6595" i="1" s="1"/>
  <c r="K6596" i="1" a="1"/>
  <c r="K6596" i="1" s="1"/>
  <c r="K6597" i="1" a="1"/>
  <c r="K6597" i="1" s="1"/>
  <c r="K6598" i="1" a="1"/>
  <c r="K6598" i="1" s="1"/>
  <c r="K6599" i="1" a="1"/>
  <c r="K6599" i="1" s="1"/>
  <c r="K6600" i="1" a="1"/>
  <c r="K6600" i="1" s="1"/>
  <c r="K6601" i="1" a="1"/>
  <c r="K6601" i="1" s="1"/>
  <c r="K6602" i="1" a="1"/>
  <c r="K6602" i="1" s="1"/>
  <c r="K6603" i="1" a="1"/>
  <c r="K6603" i="1" s="1"/>
  <c r="K6604" i="1" a="1"/>
  <c r="K6604" i="1" s="1"/>
  <c r="K6605" i="1" a="1"/>
  <c r="K6605" i="1" s="1"/>
  <c r="K6606" i="1" a="1"/>
  <c r="K6606" i="1" s="1"/>
  <c r="K6607" i="1" a="1"/>
  <c r="K6607" i="1" s="1"/>
  <c r="K6608" i="1" a="1"/>
  <c r="K6608" i="1" s="1"/>
  <c r="K6609" i="1" a="1"/>
  <c r="K6609" i="1" s="1"/>
  <c r="K6610" i="1" a="1"/>
  <c r="K6610" i="1" s="1"/>
  <c r="K6611" i="1" a="1"/>
  <c r="K6611" i="1" s="1"/>
  <c r="K6612" i="1" a="1"/>
  <c r="K6612" i="1" s="1"/>
  <c r="K6613" i="1" a="1"/>
  <c r="K6613" i="1" s="1"/>
  <c r="K6614" i="1" a="1"/>
  <c r="K6614" i="1" s="1"/>
  <c r="K6615" i="1" a="1"/>
  <c r="K6615" i="1" s="1"/>
  <c r="K6616" i="1" a="1"/>
  <c r="K6616" i="1" s="1"/>
  <c r="K6617" i="1" a="1"/>
  <c r="K6617" i="1" s="1"/>
  <c r="K6618" i="1" a="1"/>
  <c r="K6618" i="1" s="1"/>
  <c r="K6619" i="1" a="1"/>
  <c r="K6619" i="1" s="1"/>
  <c r="K6620" i="1" a="1"/>
  <c r="K6620" i="1" s="1"/>
  <c r="K6621" i="1" a="1"/>
  <c r="K6621" i="1" s="1"/>
  <c r="K6622" i="1" a="1"/>
  <c r="K6622" i="1" s="1"/>
  <c r="K6623" i="1" a="1"/>
  <c r="K6623" i="1" s="1"/>
  <c r="K6624" i="1" a="1"/>
  <c r="K6624" i="1" s="1"/>
  <c r="K6625" i="1" a="1"/>
  <c r="K6625" i="1" s="1"/>
  <c r="K6626" i="1" a="1"/>
  <c r="K6626" i="1" s="1"/>
  <c r="K6627" i="1" a="1"/>
  <c r="K6627" i="1" s="1"/>
  <c r="K6628" i="1" a="1"/>
  <c r="K6628" i="1" s="1"/>
  <c r="K6629" i="1" a="1"/>
  <c r="K6629" i="1" s="1"/>
  <c r="K6630" i="1" a="1"/>
  <c r="K6630" i="1" s="1"/>
  <c r="K6631" i="1" a="1"/>
  <c r="K6631" i="1" s="1"/>
  <c r="K6632" i="1" a="1"/>
  <c r="K6632" i="1" s="1"/>
  <c r="K6633" i="1" a="1"/>
  <c r="K6633" i="1" s="1"/>
  <c r="K6634" i="1" a="1"/>
  <c r="K6634" i="1" s="1"/>
  <c r="K6635" i="1" a="1"/>
  <c r="K6635" i="1" s="1"/>
  <c r="K6636" i="1" a="1"/>
  <c r="K6636" i="1" s="1"/>
  <c r="K6637" i="1" a="1"/>
  <c r="K6637" i="1" s="1"/>
  <c r="K6638" i="1" a="1"/>
  <c r="K6638" i="1" s="1"/>
  <c r="K6639" i="1" a="1"/>
  <c r="K6639" i="1" s="1"/>
  <c r="K6640" i="1" a="1"/>
  <c r="K6640" i="1" s="1"/>
  <c r="K6641" i="1" a="1"/>
  <c r="K6641" i="1" s="1"/>
  <c r="K6642" i="1" a="1"/>
  <c r="K6642" i="1" s="1"/>
  <c r="K6643" i="1" a="1"/>
  <c r="K6643" i="1" s="1"/>
  <c r="K6644" i="1" a="1"/>
  <c r="K6644" i="1" s="1"/>
  <c r="K6645" i="1" a="1"/>
  <c r="K6645" i="1" s="1"/>
  <c r="K6646" i="1" a="1"/>
  <c r="K6646" i="1" s="1"/>
  <c r="K6647" i="1" a="1"/>
  <c r="K6647" i="1" s="1"/>
  <c r="K6648" i="1" a="1"/>
  <c r="K6648" i="1" s="1"/>
  <c r="K6649" i="1" a="1"/>
  <c r="K6649" i="1" s="1"/>
  <c r="K6650" i="1" a="1"/>
  <c r="K6650" i="1" s="1"/>
  <c r="K6651" i="1" a="1"/>
  <c r="K6651" i="1" s="1"/>
  <c r="K6652" i="1" a="1"/>
  <c r="K6652" i="1" s="1"/>
  <c r="K6653" i="1" a="1"/>
  <c r="K6653" i="1" s="1"/>
  <c r="K6654" i="1" a="1"/>
  <c r="K6654" i="1" s="1"/>
  <c r="K6655" i="1" a="1"/>
  <c r="K6655" i="1" s="1"/>
  <c r="K6656" i="1" a="1"/>
  <c r="K6656" i="1" s="1"/>
  <c r="K6657" i="1" a="1"/>
  <c r="K6657" i="1" s="1"/>
  <c r="K6658" i="1" a="1"/>
  <c r="K6658" i="1" s="1"/>
  <c r="K6659" i="1" a="1"/>
  <c r="K6659" i="1" s="1"/>
  <c r="K6660" i="1" a="1"/>
  <c r="K6660" i="1" s="1"/>
  <c r="K6661" i="1" a="1"/>
  <c r="K6661" i="1" s="1"/>
  <c r="K6662" i="1" a="1"/>
  <c r="K6662" i="1" s="1"/>
  <c r="K6663" i="1" a="1"/>
  <c r="K6663" i="1" s="1"/>
  <c r="K6664" i="1" a="1"/>
  <c r="K6664" i="1" s="1"/>
  <c r="K6665" i="1" a="1"/>
  <c r="K6665" i="1" s="1"/>
  <c r="K6666" i="1" a="1"/>
  <c r="K6666" i="1" s="1"/>
  <c r="K6667" i="1" a="1"/>
  <c r="K6667" i="1" s="1"/>
  <c r="K6668" i="1" a="1"/>
  <c r="K6668" i="1" s="1"/>
  <c r="K6669" i="1" a="1"/>
  <c r="K6669" i="1" s="1"/>
  <c r="K6670" i="1" a="1"/>
  <c r="K6670" i="1" s="1"/>
  <c r="K6671" i="1" a="1"/>
  <c r="K6671" i="1" s="1"/>
  <c r="K6672" i="1" a="1"/>
  <c r="K6672" i="1" s="1"/>
  <c r="K6673" i="1" a="1"/>
  <c r="K6673" i="1" s="1"/>
  <c r="K6674" i="1" a="1"/>
  <c r="K6674" i="1" s="1"/>
  <c r="K6675" i="1" a="1"/>
  <c r="K6675" i="1" s="1"/>
  <c r="K6676" i="1" a="1"/>
  <c r="K6676" i="1" s="1"/>
  <c r="K6677" i="1" a="1"/>
  <c r="K6677" i="1" s="1"/>
  <c r="K6678" i="1" a="1"/>
  <c r="K6678" i="1" s="1"/>
  <c r="K6679" i="1" a="1"/>
  <c r="K6679" i="1" s="1"/>
  <c r="K6680" i="1" a="1"/>
  <c r="K6680" i="1" s="1"/>
  <c r="K6681" i="1" a="1"/>
  <c r="K6681" i="1" s="1"/>
  <c r="K6682" i="1" a="1"/>
  <c r="K6682" i="1" s="1"/>
  <c r="K6683" i="1" a="1"/>
  <c r="K6683" i="1" s="1"/>
  <c r="K6684" i="1" a="1"/>
  <c r="K6684" i="1" s="1"/>
  <c r="K6685" i="1" a="1"/>
  <c r="K6685" i="1" s="1"/>
  <c r="K6686" i="1" a="1"/>
  <c r="K6686" i="1" s="1"/>
  <c r="K6687" i="1" a="1"/>
  <c r="K6687" i="1" s="1"/>
  <c r="K6688" i="1" a="1"/>
  <c r="K6688" i="1" s="1"/>
  <c r="K6689" i="1" a="1"/>
  <c r="K6689" i="1" s="1"/>
  <c r="K6690" i="1" a="1"/>
  <c r="K6690" i="1" s="1"/>
  <c r="K6691" i="1" a="1"/>
  <c r="K6691" i="1" s="1"/>
  <c r="K6692" i="1" a="1"/>
  <c r="K6692" i="1" s="1"/>
  <c r="K6693" i="1" a="1"/>
  <c r="K6693" i="1" s="1"/>
  <c r="K6694" i="1" a="1"/>
  <c r="K6694" i="1" s="1"/>
  <c r="K6695" i="1" a="1"/>
  <c r="K6695" i="1" s="1"/>
  <c r="K6696" i="1" a="1"/>
  <c r="K6696" i="1" s="1"/>
  <c r="K6697" i="1" a="1"/>
  <c r="K6697" i="1" s="1"/>
  <c r="K6698" i="1" a="1"/>
  <c r="K6698" i="1" s="1"/>
  <c r="K6699" i="1" a="1"/>
  <c r="K6699" i="1" s="1"/>
  <c r="K6700" i="1" a="1"/>
  <c r="K6700" i="1" s="1"/>
  <c r="K6701" i="1" a="1"/>
  <c r="K6701" i="1" s="1"/>
  <c r="K6702" i="1" a="1"/>
  <c r="K6702" i="1" s="1"/>
  <c r="K6703" i="1" a="1"/>
  <c r="K6703" i="1" s="1"/>
  <c r="K6704" i="1" a="1"/>
  <c r="K6704" i="1" s="1"/>
  <c r="K6705" i="1" a="1"/>
  <c r="K6705" i="1" s="1"/>
  <c r="K6706" i="1" a="1"/>
  <c r="K6706" i="1" s="1"/>
  <c r="K6707" i="1" a="1"/>
  <c r="K6707" i="1" s="1"/>
  <c r="K6708" i="1" a="1"/>
  <c r="K6708" i="1" s="1"/>
  <c r="K6709" i="1" a="1"/>
  <c r="K6709" i="1" s="1"/>
  <c r="K6710" i="1" a="1"/>
  <c r="K6710" i="1" s="1"/>
  <c r="K6711" i="1" a="1"/>
  <c r="K6711" i="1" s="1"/>
  <c r="K6712" i="1" a="1"/>
  <c r="K6712" i="1" s="1"/>
  <c r="K6713" i="1" a="1"/>
  <c r="K6713" i="1" s="1"/>
  <c r="K6714" i="1" a="1"/>
  <c r="K6714" i="1" s="1"/>
  <c r="K6715" i="1" a="1"/>
  <c r="K6715" i="1" s="1"/>
  <c r="K6716" i="1" a="1"/>
  <c r="K6716" i="1" s="1"/>
  <c r="K6717" i="1" a="1"/>
  <c r="K6717" i="1" s="1"/>
  <c r="K6718" i="1" a="1"/>
  <c r="K6718" i="1" s="1"/>
  <c r="K6719" i="1" a="1"/>
  <c r="K6719" i="1" s="1"/>
  <c r="K6720" i="1" a="1"/>
  <c r="K6720" i="1" s="1"/>
  <c r="K6721" i="1" a="1"/>
  <c r="K6721" i="1" s="1"/>
  <c r="K6722" i="1" a="1"/>
  <c r="K6722" i="1" s="1"/>
  <c r="K6723" i="1" a="1"/>
  <c r="K6723" i="1" s="1"/>
  <c r="K6724" i="1" a="1"/>
  <c r="K6724" i="1" s="1"/>
  <c r="K6725" i="1" a="1"/>
  <c r="K6725" i="1" s="1"/>
  <c r="K6726" i="1" a="1"/>
  <c r="K6726" i="1" s="1"/>
  <c r="K6727" i="1" a="1"/>
  <c r="K6727" i="1" s="1"/>
  <c r="K6728" i="1" a="1"/>
  <c r="K6728" i="1" s="1"/>
  <c r="K6729" i="1" a="1"/>
  <c r="K6729" i="1" s="1"/>
  <c r="K6730" i="1" a="1"/>
  <c r="K6730" i="1" s="1"/>
  <c r="K6731" i="1" a="1"/>
  <c r="K6731" i="1" s="1"/>
  <c r="K6732" i="1" a="1"/>
  <c r="K6732" i="1" s="1"/>
  <c r="K6733" i="1" a="1"/>
  <c r="K6733" i="1" s="1"/>
  <c r="K6734" i="1" a="1"/>
  <c r="K6734" i="1" s="1"/>
  <c r="K6735" i="1" a="1"/>
  <c r="K6735" i="1" s="1"/>
  <c r="K6736" i="1" a="1"/>
  <c r="K6736" i="1" s="1"/>
  <c r="K6737" i="1" a="1"/>
  <c r="K6737" i="1" s="1"/>
  <c r="K6738" i="1" a="1"/>
  <c r="K6738" i="1" s="1"/>
  <c r="K6739" i="1" a="1"/>
  <c r="K6739" i="1" s="1"/>
  <c r="K6740" i="1" a="1"/>
  <c r="K6740" i="1" s="1"/>
  <c r="K6741" i="1" a="1"/>
  <c r="K6741" i="1" s="1"/>
  <c r="K6742" i="1" a="1"/>
  <c r="K6742" i="1" s="1"/>
  <c r="K6743" i="1" a="1"/>
  <c r="K6743" i="1" s="1"/>
  <c r="K6744" i="1" a="1"/>
  <c r="K6744" i="1" s="1"/>
  <c r="K6745" i="1" a="1"/>
  <c r="K6745" i="1" s="1"/>
  <c r="K6746" i="1" a="1"/>
  <c r="K6746" i="1" s="1"/>
  <c r="K6747" i="1" a="1"/>
  <c r="K6747" i="1" s="1"/>
  <c r="K6748" i="1" a="1"/>
  <c r="K6748" i="1" s="1"/>
  <c r="K6749" i="1" a="1"/>
  <c r="K6749" i="1" s="1"/>
  <c r="K6750" i="1" a="1"/>
  <c r="K6750" i="1" s="1"/>
  <c r="K6751" i="1" a="1"/>
  <c r="K6751" i="1" s="1"/>
  <c r="K6752" i="1" a="1"/>
  <c r="K6752" i="1" s="1"/>
  <c r="K6753" i="1" a="1"/>
  <c r="K6753" i="1" s="1"/>
  <c r="K6754" i="1" a="1"/>
  <c r="K6754" i="1" s="1"/>
  <c r="K6755" i="1" a="1"/>
  <c r="K6755" i="1" s="1"/>
  <c r="K6756" i="1" a="1"/>
  <c r="K6756" i="1" s="1"/>
  <c r="K6757" i="1" a="1"/>
  <c r="K6757" i="1" s="1"/>
  <c r="K6758" i="1" a="1"/>
  <c r="K6758" i="1" s="1"/>
  <c r="K6759" i="1" a="1"/>
  <c r="K6759" i="1" s="1"/>
  <c r="K6760" i="1" a="1"/>
  <c r="K6760" i="1" s="1"/>
  <c r="K6761" i="1" a="1"/>
  <c r="K6761" i="1" s="1"/>
  <c r="K6762" i="1" a="1"/>
  <c r="K6762" i="1" s="1"/>
  <c r="K6763" i="1" a="1"/>
  <c r="K6763" i="1" s="1"/>
  <c r="K6764" i="1" a="1"/>
  <c r="K6764" i="1" s="1"/>
  <c r="K6765" i="1" a="1"/>
  <c r="K6765" i="1" s="1"/>
  <c r="K6766" i="1" a="1"/>
  <c r="K6766" i="1" s="1"/>
  <c r="K6767" i="1" a="1"/>
  <c r="K6767" i="1" s="1"/>
  <c r="K6768" i="1" a="1"/>
  <c r="K6768" i="1" s="1"/>
  <c r="K6769" i="1" a="1"/>
  <c r="K6769" i="1" s="1"/>
  <c r="K6770" i="1" a="1"/>
  <c r="K6770" i="1" s="1"/>
  <c r="K6771" i="1" a="1"/>
  <c r="K6771" i="1" s="1"/>
  <c r="K6772" i="1" a="1"/>
  <c r="K6772" i="1" s="1"/>
  <c r="K6773" i="1" a="1"/>
  <c r="K6773" i="1" s="1"/>
  <c r="K6774" i="1" a="1"/>
  <c r="K6774" i="1" s="1"/>
  <c r="K6775" i="1" a="1"/>
  <c r="K6775" i="1" s="1"/>
  <c r="K6776" i="1" a="1"/>
  <c r="K6776" i="1"/>
  <c r="K6777" i="1" a="1"/>
  <c r="K6777" i="1" s="1"/>
  <c r="K6778" i="1" a="1"/>
  <c r="K6778" i="1" s="1"/>
  <c r="K6779" i="1" a="1"/>
  <c r="K6779" i="1" s="1"/>
  <c r="K6780" i="1" a="1"/>
  <c r="K6780" i="1" s="1"/>
  <c r="K6781" i="1" a="1"/>
  <c r="K6781" i="1" s="1"/>
  <c r="K6782" i="1" a="1"/>
  <c r="K6782" i="1" s="1"/>
  <c r="K6783" i="1" a="1"/>
  <c r="K6783" i="1" s="1"/>
  <c r="K6784" i="1" a="1"/>
  <c r="K6784" i="1" s="1"/>
  <c r="K6785" i="1" a="1"/>
  <c r="K6785" i="1" s="1"/>
  <c r="K6786" i="1" a="1"/>
  <c r="K6786" i="1" s="1"/>
  <c r="K6787" i="1" a="1"/>
  <c r="K6787" i="1" s="1"/>
  <c r="K6788" i="1" a="1"/>
  <c r="K6788" i="1" s="1"/>
  <c r="K6789" i="1" a="1"/>
  <c r="K6789" i="1" s="1"/>
  <c r="K6790" i="1" a="1"/>
  <c r="K6790" i="1" s="1"/>
  <c r="K6791" i="1" a="1"/>
  <c r="K6791" i="1" s="1"/>
  <c r="K6792" i="1" a="1"/>
  <c r="K6792" i="1" s="1"/>
  <c r="K6793" i="1" a="1"/>
  <c r="K6793" i="1" s="1"/>
  <c r="K6794" i="1" a="1"/>
  <c r="K6794" i="1" s="1"/>
  <c r="K6795" i="1" a="1"/>
  <c r="K6795" i="1" s="1"/>
  <c r="K6796" i="1" a="1"/>
  <c r="K6796" i="1" s="1"/>
  <c r="K6797" i="1" a="1"/>
  <c r="K6797" i="1" s="1"/>
  <c r="K6798" i="1" a="1"/>
  <c r="K6798" i="1" s="1"/>
  <c r="K6799" i="1" a="1"/>
  <c r="K6799" i="1" s="1"/>
  <c r="K6800" i="1" a="1"/>
  <c r="K6800" i="1" s="1"/>
  <c r="K6801" i="1" a="1"/>
  <c r="K6801" i="1" s="1"/>
  <c r="K6802" i="1" a="1"/>
  <c r="K6802" i="1" s="1"/>
  <c r="K6803" i="1" a="1"/>
  <c r="K6803" i="1" s="1"/>
  <c r="K6804" i="1" a="1"/>
  <c r="K6804" i="1" s="1"/>
  <c r="K6805" i="1" a="1"/>
  <c r="K6805" i="1" s="1"/>
  <c r="K6806" i="1" a="1"/>
  <c r="K6806" i="1" s="1"/>
  <c r="K6807" i="1" a="1"/>
  <c r="K6807" i="1" s="1"/>
  <c r="K6808" i="1" a="1"/>
  <c r="K6808" i="1" s="1"/>
  <c r="K6809" i="1" a="1"/>
  <c r="K6809" i="1" s="1"/>
  <c r="K6810" i="1" a="1"/>
  <c r="K6810" i="1" s="1"/>
  <c r="K6811" i="1" a="1"/>
  <c r="K6811" i="1" s="1"/>
  <c r="K6812" i="1" a="1"/>
  <c r="K6812" i="1" s="1"/>
  <c r="K6813" i="1" a="1"/>
  <c r="K6813" i="1" s="1"/>
  <c r="K6814" i="1" a="1"/>
  <c r="K6814" i="1" s="1"/>
  <c r="K6815" i="1" a="1"/>
  <c r="K6815" i="1" s="1"/>
  <c r="K6816" i="1" a="1"/>
  <c r="K6816" i="1" s="1"/>
  <c r="K6817" i="1" a="1"/>
  <c r="K6817" i="1" s="1"/>
  <c r="K6818" i="1" a="1"/>
  <c r="K6818" i="1" s="1"/>
  <c r="K6819" i="1" a="1"/>
  <c r="K6819" i="1" s="1"/>
  <c r="K6820" i="1" a="1"/>
  <c r="K6820" i="1" s="1"/>
  <c r="K6821" i="1" a="1"/>
  <c r="K6821" i="1" s="1"/>
  <c r="K6822" i="1" a="1"/>
  <c r="K6822" i="1" s="1"/>
  <c r="K6823" i="1" a="1"/>
  <c r="K6823" i="1" s="1"/>
  <c r="K6824" i="1" a="1"/>
  <c r="K6824" i="1" s="1"/>
  <c r="K6825" i="1" a="1"/>
  <c r="K6825" i="1" s="1"/>
  <c r="K6826" i="1" a="1"/>
  <c r="K6826" i="1" s="1"/>
  <c r="K6827" i="1" a="1"/>
  <c r="K6827" i="1" s="1"/>
  <c r="K6828" i="1" a="1"/>
  <c r="K6828" i="1" s="1"/>
  <c r="K6829" i="1" a="1"/>
  <c r="K6829" i="1" s="1"/>
  <c r="K6830" i="1" a="1"/>
  <c r="K6830" i="1" s="1"/>
  <c r="K6831" i="1" a="1"/>
  <c r="K6831" i="1" s="1"/>
  <c r="K6832" i="1" a="1"/>
  <c r="K6832" i="1"/>
  <c r="K6833" i="1" a="1"/>
  <c r="K6833" i="1" s="1"/>
  <c r="K6834" i="1" a="1"/>
  <c r="K6834" i="1" s="1"/>
  <c r="K6835" i="1" a="1"/>
  <c r="K6835" i="1" s="1"/>
  <c r="K6836" i="1" a="1"/>
  <c r="K6836" i="1" s="1"/>
  <c r="K6837" i="1" a="1"/>
  <c r="K6837" i="1" s="1"/>
  <c r="K6838" i="1" a="1"/>
  <c r="K6838" i="1" s="1"/>
  <c r="K6839" i="1" a="1"/>
  <c r="K6839" i="1" s="1"/>
  <c r="K6840" i="1" a="1"/>
  <c r="K6840" i="1" s="1"/>
  <c r="K6841" i="1" a="1"/>
  <c r="K6841" i="1" s="1"/>
  <c r="K6842" i="1" a="1"/>
  <c r="K6842" i="1" s="1"/>
  <c r="K6843" i="1" a="1"/>
  <c r="K6843" i="1" s="1"/>
  <c r="K6844" i="1" a="1"/>
  <c r="K6844" i="1" s="1"/>
  <c r="K6845" i="1" a="1"/>
  <c r="K6845" i="1" s="1"/>
  <c r="K6846" i="1" a="1"/>
  <c r="K6846" i="1" s="1"/>
  <c r="K6847" i="1" a="1"/>
  <c r="K6847" i="1" s="1"/>
  <c r="K6848" i="1" a="1"/>
  <c r="K6848" i="1" s="1"/>
  <c r="K6849" i="1" a="1"/>
  <c r="K6849" i="1" s="1"/>
  <c r="K6850" i="1" a="1"/>
  <c r="K6850" i="1" s="1"/>
  <c r="K6851" i="1" a="1"/>
  <c r="K6851" i="1" s="1"/>
  <c r="K6852" i="1" a="1"/>
  <c r="K6852" i="1" s="1"/>
  <c r="K6853" i="1" a="1"/>
  <c r="K6853" i="1" s="1"/>
  <c r="K6854" i="1" a="1"/>
  <c r="K6854" i="1" s="1"/>
  <c r="K6855" i="1" a="1"/>
  <c r="K6855" i="1" s="1"/>
  <c r="K6856" i="1" a="1"/>
  <c r="K6856" i="1" s="1"/>
  <c r="K6857" i="1" a="1"/>
  <c r="K6857" i="1" s="1"/>
  <c r="K6858" i="1" a="1"/>
  <c r="K6858" i="1" s="1"/>
  <c r="K6859" i="1" a="1"/>
  <c r="K6859" i="1" s="1"/>
  <c r="K6860" i="1" a="1"/>
  <c r="K6860" i="1" s="1"/>
  <c r="K6861" i="1" a="1"/>
  <c r="K6861" i="1" s="1"/>
  <c r="K6862" i="1" a="1"/>
  <c r="K6862" i="1" s="1"/>
  <c r="K6863" i="1" a="1"/>
  <c r="K6863" i="1" s="1"/>
  <c r="K6864" i="1" a="1"/>
  <c r="K6864" i="1" s="1"/>
  <c r="K6865" i="1" a="1"/>
  <c r="K6865" i="1" s="1"/>
  <c r="K6866" i="1" a="1"/>
  <c r="K6866" i="1" s="1"/>
  <c r="K6867" i="1" a="1"/>
  <c r="K6867" i="1" s="1"/>
  <c r="K6868" i="1" a="1"/>
  <c r="K6868" i="1" s="1"/>
  <c r="K6869" i="1" a="1"/>
  <c r="K6869" i="1" s="1"/>
  <c r="K6870" i="1" a="1"/>
  <c r="K6870" i="1" s="1"/>
  <c r="K6871" i="1" a="1"/>
  <c r="K6871" i="1" s="1"/>
  <c r="K6872" i="1" a="1"/>
  <c r="K6872" i="1" s="1"/>
  <c r="K6873" i="1" a="1"/>
  <c r="K6873" i="1" s="1"/>
  <c r="K6874" i="1" a="1"/>
  <c r="K6874" i="1" s="1"/>
  <c r="K6875" i="1" a="1"/>
  <c r="K6875" i="1" s="1"/>
  <c r="K6876" i="1" a="1"/>
  <c r="K6876" i="1" s="1"/>
  <c r="K6877" i="1" a="1"/>
  <c r="K6877" i="1" s="1"/>
  <c r="K6878" i="1" a="1"/>
  <c r="K6878" i="1" s="1"/>
  <c r="K6879" i="1" a="1"/>
  <c r="K6879" i="1" s="1"/>
  <c r="K6880" i="1" a="1"/>
  <c r="K6880" i="1" s="1"/>
  <c r="K6881" i="1" a="1"/>
  <c r="K6881" i="1" s="1"/>
  <c r="K6882" i="1" a="1"/>
  <c r="K6882" i="1" s="1"/>
  <c r="K6883" i="1" a="1"/>
  <c r="K6883" i="1" s="1"/>
  <c r="K6884" i="1" a="1"/>
  <c r="K6884" i="1" s="1"/>
  <c r="K6885" i="1" a="1"/>
  <c r="K6885" i="1" s="1"/>
  <c r="K6886" i="1" a="1"/>
  <c r="K6886" i="1" s="1"/>
  <c r="K6887" i="1" a="1"/>
  <c r="K6887" i="1" s="1"/>
  <c r="K6888" i="1" a="1"/>
  <c r="K6888" i="1" s="1"/>
  <c r="K6889" i="1" a="1"/>
  <c r="K6889" i="1" s="1"/>
  <c r="K6890" i="1" a="1"/>
  <c r="K6890" i="1" s="1"/>
  <c r="K6891" i="1" a="1"/>
  <c r="K6891" i="1" s="1"/>
  <c r="K6892" i="1" a="1"/>
  <c r="K6892" i="1" s="1"/>
  <c r="K6893" i="1" a="1"/>
  <c r="K6893" i="1"/>
  <c r="K6894" i="1" a="1"/>
  <c r="K6894" i="1" s="1"/>
  <c r="K6895" i="1" a="1"/>
  <c r="K6895" i="1" s="1"/>
  <c r="K6896" i="1" a="1"/>
  <c r="K6896" i="1" s="1"/>
  <c r="K6897" i="1" a="1"/>
  <c r="K6897" i="1" s="1"/>
  <c r="K6898" i="1" a="1"/>
  <c r="K6898" i="1" s="1"/>
  <c r="K6899" i="1" a="1"/>
  <c r="K6899" i="1" s="1"/>
  <c r="K6900" i="1" a="1"/>
  <c r="K6900" i="1" s="1"/>
  <c r="K6901" i="1" a="1"/>
  <c r="K6901" i="1" s="1"/>
  <c r="K6902" i="1" a="1"/>
  <c r="K6902" i="1" s="1"/>
  <c r="K6903" i="1" a="1"/>
  <c r="K6903" i="1" s="1"/>
  <c r="K6904" i="1" a="1"/>
  <c r="K6904" i="1" s="1"/>
  <c r="K6905" i="1" a="1"/>
  <c r="K6905" i="1" s="1"/>
  <c r="K6906" i="1" a="1"/>
  <c r="K6906" i="1" s="1"/>
  <c r="K6907" i="1" a="1"/>
  <c r="K6907" i="1" s="1"/>
  <c r="K6908" i="1" a="1"/>
  <c r="K6908" i="1" s="1"/>
  <c r="K6909" i="1" a="1"/>
  <c r="K6909" i="1" s="1"/>
  <c r="K6910" i="1" a="1"/>
  <c r="K6910" i="1" s="1"/>
  <c r="K6911" i="1" a="1"/>
  <c r="K6911" i="1" s="1"/>
  <c r="K6912" i="1" a="1"/>
  <c r="K6912" i="1" s="1"/>
  <c r="K6913" i="1" a="1"/>
  <c r="K6913" i="1" s="1"/>
  <c r="K6914" i="1" a="1"/>
  <c r="K6914" i="1" s="1"/>
  <c r="K6915" i="1" a="1"/>
  <c r="K6915" i="1" s="1"/>
  <c r="K6916" i="1" a="1"/>
  <c r="K6916" i="1" s="1"/>
  <c r="K6917" i="1" a="1"/>
  <c r="K6917" i="1" s="1"/>
  <c r="K6918" i="1" a="1"/>
  <c r="K6918" i="1" s="1"/>
  <c r="K6919" i="1" a="1"/>
  <c r="K6919" i="1" s="1"/>
  <c r="K6920" i="1" a="1"/>
  <c r="K6920" i="1" s="1"/>
  <c r="K6921" i="1" a="1"/>
  <c r="K6921" i="1" s="1"/>
  <c r="K6922" i="1" a="1"/>
  <c r="K6922" i="1" s="1"/>
  <c r="K6923" i="1" a="1"/>
  <c r="K6923" i="1" s="1"/>
  <c r="K6924" i="1" a="1"/>
  <c r="K6924" i="1" s="1"/>
  <c r="K6925" i="1" a="1"/>
  <c r="K6925" i="1"/>
  <c r="K6926" i="1" a="1"/>
  <c r="K6926" i="1" s="1"/>
  <c r="K6927" i="1" a="1"/>
  <c r="K6927" i="1" s="1"/>
  <c r="K6928" i="1" a="1"/>
  <c r="K6928" i="1" s="1"/>
  <c r="K6929" i="1" a="1"/>
  <c r="K6929" i="1" s="1"/>
  <c r="K6930" i="1" a="1"/>
  <c r="K6930" i="1" s="1"/>
  <c r="K6931" i="1" a="1"/>
  <c r="K6931" i="1" s="1"/>
  <c r="K6932" i="1" a="1"/>
  <c r="K6932" i="1" s="1"/>
  <c r="K6933" i="1" a="1"/>
  <c r="K6933" i="1" s="1"/>
  <c r="K6934" i="1" a="1"/>
  <c r="K6934" i="1" s="1"/>
  <c r="K6935" i="1" a="1"/>
  <c r="K6935" i="1" s="1"/>
  <c r="K6936" i="1" a="1"/>
  <c r="K6936" i="1" s="1"/>
  <c r="K6937" i="1" a="1"/>
  <c r="K6937" i="1" s="1"/>
  <c r="K6938" i="1" a="1"/>
  <c r="K6938" i="1" s="1"/>
  <c r="K6939" i="1" a="1"/>
  <c r="K6939" i="1" s="1"/>
  <c r="K6940" i="1" a="1"/>
  <c r="K6940" i="1" s="1"/>
  <c r="K6941" i="1" a="1"/>
  <c r="K6941" i="1" s="1"/>
  <c r="K6942" i="1" a="1"/>
  <c r="K6942" i="1" s="1"/>
  <c r="K6943" i="1" a="1"/>
  <c r="K6943" i="1" s="1"/>
  <c r="K6944" i="1" a="1"/>
  <c r="K6944" i="1" s="1"/>
  <c r="K6945" i="1" a="1"/>
  <c r="K6945" i="1" s="1"/>
  <c r="K6946" i="1" a="1"/>
  <c r="K6946" i="1" s="1"/>
  <c r="K6947" i="1" a="1"/>
  <c r="K6947" i="1" s="1"/>
  <c r="K6948" i="1" a="1"/>
  <c r="K6948" i="1" s="1"/>
  <c r="K6949" i="1" a="1"/>
  <c r="K6949" i="1" s="1"/>
  <c r="K6950" i="1" a="1"/>
  <c r="K6950" i="1" s="1"/>
  <c r="K6951" i="1" a="1"/>
  <c r="K6951" i="1" s="1"/>
  <c r="K6952" i="1" a="1"/>
  <c r="K6952" i="1" s="1"/>
  <c r="K6953" i="1" a="1"/>
  <c r="K6953" i="1" s="1"/>
  <c r="K6954" i="1" a="1"/>
  <c r="K6954" i="1" s="1"/>
  <c r="K6955" i="1" a="1"/>
  <c r="K6955" i="1" s="1"/>
  <c r="K6956" i="1" a="1"/>
  <c r="K6956" i="1" s="1"/>
  <c r="K6957" i="1" a="1"/>
  <c r="K6957" i="1" s="1"/>
  <c r="K6958" i="1" a="1"/>
  <c r="K6958" i="1" s="1"/>
  <c r="K6959" i="1" a="1"/>
  <c r="K6959" i="1" s="1"/>
  <c r="K6960" i="1" a="1"/>
  <c r="K6960" i="1"/>
  <c r="K6961" i="1" a="1"/>
  <c r="K6961" i="1" s="1"/>
  <c r="K6962" i="1" a="1"/>
  <c r="K6962" i="1" s="1"/>
  <c r="K6963" i="1" a="1"/>
  <c r="K6963" i="1" s="1"/>
  <c r="K6964" i="1" a="1"/>
  <c r="K6964" i="1" s="1"/>
  <c r="K6965" i="1" a="1"/>
  <c r="K6965" i="1" s="1"/>
  <c r="K6966" i="1" a="1"/>
  <c r="K6966" i="1" s="1"/>
  <c r="K6967" i="1" a="1"/>
  <c r="K6967" i="1" s="1"/>
  <c r="K6968" i="1" a="1"/>
  <c r="K6968" i="1" s="1"/>
  <c r="K6969" i="1" a="1"/>
  <c r="K6969" i="1" s="1"/>
  <c r="K6970" i="1" a="1"/>
  <c r="K6970" i="1" s="1"/>
  <c r="K6971" i="1" a="1"/>
  <c r="K6971" i="1" s="1"/>
  <c r="K6972" i="1" a="1"/>
  <c r="K6972" i="1" s="1"/>
  <c r="K6973" i="1" a="1"/>
  <c r="K6973" i="1" s="1"/>
  <c r="K6974" i="1" a="1"/>
  <c r="K6974" i="1" s="1"/>
  <c r="K6975" i="1" a="1"/>
  <c r="K6975" i="1" s="1"/>
  <c r="K6976" i="1" a="1"/>
  <c r="K6976" i="1" s="1"/>
  <c r="K6977" i="1" a="1"/>
  <c r="K6977" i="1" s="1"/>
  <c r="K6978" i="1" a="1"/>
  <c r="K6978" i="1" s="1"/>
  <c r="K6979" i="1" a="1"/>
  <c r="K6979" i="1" s="1"/>
  <c r="K6980" i="1" a="1"/>
  <c r="K6980" i="1" s="1"/>
  <c r="K6981" i="1" a="1"/>
  <c r="K6981" i="1" s="1"/>
  <c r="K6982" i="1" a="1"/>
  <c r="K6982" i="1" s="1"/>
  <c r="K6983" i="1" a="1"/>
  <c r="K6983" i="1" s="1"/>
  <c r="K6984" i="1" a="1"/>
  <c r="K6984" i="1" s="1"/>
  <c r="K6985" i="1" a="1"/>
  <c r="K6985" i="1" s="1"/>
  <c r="K6986" i="1" a="1"/>
  <c r="K6986" i="1" s="1"/>
  <c r="K6987" i="1" a="1"/>
  <c r="K6987" i="1" s="1"/>
  <c r="K6988" i="1" a="1"/>
  <c r="K6988" i="1" s="1"/>
  <c r="K6989" i="1" a="1"/>
  <c r="K6989" i="1" s="1"/>
  <c r="K6990" i="1" a="1"/>
  <c r="K6990" i="1" s="1"/>
  <c r="K6991" i="1" a="1"/>
  <c r="K6991" i="1" s="1"/>
  <c r="K6992" i="1" a="1"/>
  <c r="K6992" i="1" s="1"/>
  <c r="K6993" i="1" a="1"/>
  <c r="K6993" i="1" s="1"/>
  <c r="K6994" i="1" a="1"/>
  <c r="K6994" i="1" s="1"/>
  <c r="K6995" i="1" a="1"/>
  <c r="K6995" i="1" s="1"/>
  <c r="K6996" i="1" a="1"/>
  <c r="K6996" i="1" s="1"/>
  <c r="K6997" i="1" a="1"/>
  <c r="K6997" i="1" s="1"/>
  <c r="K6998" i="1" a="1"/>
  <c r="K6998" i="1" s="1"/>
  <c r="K6999" i="1" a="1"/>
  <c r="K6999" i="1" s="1"/>
  <c r="K7000" i="1" a="1"/>
  <c r="K7000" i="1" s="1"/>
  <c r="K7001" i="1" a="1"/>
  <c r="K7001" i="1" s="1"/>
  <c r="K7002" i="1" a="1"/>
  <c r="K7002" i="1" s="1"/>
  <c r="K7003" i="1" a="1"/>
  <c r="K7003" i="1" s="1"/>
  <c r="K7004" i="1" a="1"/>
  <c r="K7004" i="1" s="1"/>
  <c r="K7005" i="1" a="1"/>
  <c r="K7005" i="1" s="1"/>
  <c r="K7006" i="1" a="1"/>
  <c r="K7006" i="1" s="1"/>
  <c r="K7007" i="1" a="1"/>
  <c r="K7007" i="1" s="1"/>
  <c r="K7008" i="1" a="1"/>
  <c r="K7008" i="1" s="1"/>
  <c r="K7009" i="1" a="1"/>
  <c r="K7009" i="1" s="1"/>
  <c r="K7010" i="1" a="1"/>
  <c r="K7010" i="1" s="1"/>
  <c r="K7011" i="1" a="1"/>
  <c r="K7011" i="1" s="1"/>
  <c r="K7012" i="1" a="1"/>
  <c r="K7012" i="1" s="1"/>
  <c r="K7013" i="1" a="1"/>
  <c r="K7013" i="1" s="1"/>
  <c r="K7014" i="1" a="1"/>
  <c r="K7014" i="1" s="1"/>
  <c r="K7015" i="1" a="1"/>
  <c r="K7015" i="1" s="1"/>
  <c r="K7016" i="1" a="1"/>
  <c r="K7016" i="1" s="1"/>
  <c r="K7017" i="1" a="1"/>
  <c r="K7017" i="1" s="1"/>
  <c r="K7018" i="1" a="1"/>
  <c r="K7018" i="1" s="1"/>
  <c r="K7019" i="1" a="1"/>
  <c r="K7019" i="1" s="1"/>
  <c r="K7020" i="1" a="1"/>
  <c r="K7020" i="1" s="1"/>
  <c r="K7021" i="1" a="1"/>
  <c r="K7021" i="1" s="1"/>
  <c r="K7022" i="1" a="1"/>
  <c r="K7022" i="1" s="1"/>
  <c r="K7023" i="1" a="1"/>
  <c r="K7023" i="1" s="1"/>
  <c r="K7024" i="1" a="1"/>
  <c r="K7024" i="1" s="1"/>
  <c r="K7025" i="1" a="1"/>
  <c r="K7025" i="1" s="1"/>
  <c r="K7026" i="1" a="1"/>
  <c r="K7026" i="1" s="1"/>
  <c r="K7027" i="1" a="1"/>
  <c r="K7027" i="1" s="1"/>
  <c r="K7028" i="1" a="1"/>
  <c r="K7028" i="1" s="1"/>
  <c r="K7029" i="1" a="1"/>
  <c r="K7029" i="1" s="1"/>
  <c r="K7030" i="1" a="1"/>
  <c r="K7030" i="1" s="1"/>
  <c r="K7031" i="1" a="1"/>
  <c r="K7031" i="1" s="1"/>
  <c r="K7032" i="1" a="1"/>
  <c r="K7032" i="1" s="1"/>
  <c r="K7033" i="1" a="1"/>
  <c r="K7033" i="1" s="1"/>
  <c r="K7034" i="1" a="1"/>
  <c r="K7034" i="1" s="1"/>
  <c r="K7035" i="1" a="1"/>
  <c r="K7035" i="1" s="1"/>
  <c r="K7036" i="1" a="1"/>
  <c r="K7036" i="1" s="1"/>
  <c r="K7037" i="1" a="1"/>
  <c r="K7037" i="1" s="1"/>
  <c r="K7038" i="1" a="1"/>
  <c r="K7038" i="1" s="1"/>
  <c r="K7039" i="1" a="1"/>
  <c r="K7039" i="1" s="1"/>
  <c r="K7040" i="1" a="1"/>
  <c r="K7040" i="1" s="1"/>
  <c r="K7041" i="1" a="1"/>
  <c r="K7041" i="1" s="1"/>
  <c r="K7042" i="1" a="1"/>
  <c r="K7042" i="1" s="1"/>
  <c r="K7043" i="1" a="1"/>
  <c r="K7043" i="1" s="1"/>
  <c r="K7044" i="1" a="1"/>
  <c r="K7044" i="1" s="1"/>
  <c r="K7045" i="1" a="1"/>
  <c r="K7045" i="1" s="1"/>
  <c r="K7046" i="1" a="1"/>
  <c r="K7046" i="1" s="1"/>
  <c r="K7047" i="1" a="1"/>
  <c r="K7047" i="1" s="1"/>
  <c r="K7048" i="1" a="1"/>
  <c r="K7048" i="1" s="1"/>
  <c r="K7049" i="1" a="1"/>
  <c r="K7049" i="1" s="1"/>
  <c r="K7050" i="1" a="1"/>
  <c r="K7050" i="1" s="1"/>
  <c r="K7051" i="1" a="1"/>
  <c r="K7051" i="1" s="1"/>
  <c r="K7052" i="1" a="1"/>
  <c r="K7052" i="1" s="1"/>
  <c r="K7053" i="1" a="1"/>
  <c r="K7053" i="1" s="1"/>
  <c r="K7054" i="1" a="1"/>
  <c r="K7054" i="1" s="1"/>
  <c r="K7055" i="1" a="1"/>
  <c r="K7055" i="1" s="1"/>
  <c r="K7056" i="1" a="1"/>
  <c r="K7056" i="1" s="1"/>
  <c r="K7057" i="1" a="1"/>
  <c r="K7057" i="1" s="1"/>
  <c r="K7058" i="1" a="1"/>
  <c r="K7058" i="1" s="1"/>
  <c r="K7059" i="1" a="1"/>
  <c r="K7059" i="1" s="1"/>
  <c r="K7060" i="1" a="1"/>
  <c r="K7060" i="1" s="1"/>
  <c r="K7061" i="1" a="1"/>
  <c r="K7061" i="1" s="1"/>
  <c r="K7062" i="1" a="1"/>
  <c r="K7062" i="1" s="1"/>
  <c r="K7063" i="1" a="1"/>
  <c r="K7063" i="1" s="1"/>
  <c r="K7064" i="1" a="1"/>
  <c r="K7064" i="1" s="1"/>
  <c r="K7065" i="1" a="1"/>
  <c r="K7065" i="1" s="1"/>
  <c r="K7066" i="1" a="1"/>
  <c r="K7066" i="1" s="1"/>
  <c r="K7067" i="1" a="1"/>
  <c r="K7067" i="1" s="1"/>
  <c r="K7068" i="1" a="1"/>
  <c r="K7068" i="1" s="1"/>
  <c r="K7069" i="1" a="1"/>
  <c r="K7069" i="1" s="1"/>
  <c r="K7070" i="1" a="1"/>
  <c r="K7070" i="1" s="1"/>
  <c r="K7071" i="1" a="1"/>
  <c r="K7071" i="1" s="1"/>
  <c r="K7072" i="1" a="1"/>
  <c r="K7072" i="1" s="1"/>
  <c r="K7073" i="1" a="1"/>
  <c r="K7073" i="1" s="1"/>
  <c r="K7074" i="1" a="1"/>
  <c r="K7074" i="1" s="1"/>
  <c r="K7075" i="1" a="1"/>
  <c r="K7075" i="1" s="1"/>
  <c r="K7076" i="1" a="1"/>
  <c r="K7076" i="1" s="1"/>
  <c r="K7077" i="1" a="1"/>
  <c r="K7077" i="1" s="1"/>
  <c r="K7078" i="1" a="1"/>
  <c r="K7078" i="1" s="1"/>
  <c r="K7079" i="1" a="1"/>
  <c r="K7079" i="1" s="1"/>
  <c r="K7080" i="1" a="1"/>
  <c r="K7080" i="1" s="1"/>
  <c r="K7081" i="1" a="1"/>
  <c r="K7081" i="1" s="1"/>
  <c r="K7082" i="1" a="1"/>
  <c r="K7082" i="1" s="1"/>
  <c r="K7083" i="1" a="1"/>
  <c r="K7083" i="1" s="1"/>
  <c r="K7084" i="1" a="1"/>
  <c r="K7084" i="1" s="1"/>
  <c r="K7085" i="1" a="1"/>
  <c r="K7085" i="1" s="1"/>
  <c r="K7086" i="1" a="1"/>
  <c r="K7086" i="1" s="1"/>
  <c r="K7087" i="1" a="1"/>
  <c r="K7087" i="1" s="1"/>
  <c r="K7088" i="1" a="1"/>
  <c r="K7088" i="1" s="1"/>
  <c r="K7089" i="1" a="1"/>
  <c r="K7089" i="1" s="1"/>
  <c r="K7090" i="1" a="1"/>
  <c r="K7090" i="1" s="1"/>
  <c r="K7091" i="1" a="1"/>
  <c r="K7091" i="1" s="1"/>
  <c r="K7092" i="1" a="1"/>
  <c r="K7092" i="1" s="1"/>
  <c r="K7093" i="1" a="1"/>
  <c r="K7093" i="1" s="1"/>
  <c r="K7094" i="1" a="1"/>
  <c r="K7094" i="1" s="1"/>
  <c r="K7095" i="1" a="1"/>
  <c r="K7095" i="1" s="1"/>
  <c r="K7096" i="1" a="1"/>
  <c r="K7096" i="1" s="1"/>
  <c r="K7097" i="1" a="1"/>
  <c r="K7097" i="1" s="1"/>
  <c r="K7098" i="1" a="1"/>
  <c r="K7098" i="1" s="1"/>
  <c r="K7099" i="1" a="1"/>
  <c r="K7099" i="1" s="1"/>
  <c r="K7100" i="1" a="1"/>
  <c r="K7100" i="1" s="1"/>
  <c r="K7101" i="1" a="1"/>
  <c r="K7101" i="1" s="1"/>
  <c r="K7102" i="1" a="1"/>
  <c r="K7102" i="1" s="1"/>
  <c r="K7103" i="1" a="1"/>
  <c r="K7103" i="1" s="1"/>
  <c r="K7104" i="1" a="1"/>
  <c r="K7104" i="1" s="1"/>
  <c r="K7105" i="1" a="1"/>
  <c r="K7105" i="1" s="1"/>
  <c r="K7106" i="1" a="1"/>
  <c r="K7106" i="1" s="1"/>
  <c r="K7107" i="1" a="1"/>
  <c r="K7107" i="1" s="1"/>
  <c r="K7108" i="1" a="1"/>
  <c r="K7108" i="1" s="1"/>
  <c r="K7109" i="1" a="1"/>
  <c r="K7109" i="1" s="1"/>
  <c r="K7110" i="1" a="1"/>
  <c r="K7110" i="1" s="1"/>
  <c r="K7111" i="1" a="1"/>
  <c r="K7111" i="1" s="1"/>
  <c r="K7112" i="1" a="1"/>
  <c r="K7112" i="1" s="1"/>
  <c r="K7113" i="1" a="1"/>
  <c r="K7113" i="1" s="1"/>
  <c r="K7114" i="1" a="1"/>
  <c r="K7114" i="1" s="1"/>
  <c r="K7115" i="1" a="1"/>
  <c r="K7115" i="1" s="1"/>
  <c r="K7116" i="1" a="1"/>
  <c r="K7116" i="1" s="1"/>
  <c r="K7117" i="1" a="1"/>
  <c r="K7117" i="1" s="1"/>
  <c r="K7118" i="1" a="1"/>
  <c r="K7118" i="1" s="1"/>
  <c r="K7119" i="1" a="1"/>
  <c r="K7119" i="1" s="1"/>
  <c r="K7120" i="1" a="1"/>
  <c r="K7120" i="1" s="1"/>
  <c r="K7121" i="1" a="1"/>
  <c r="K7121" i="1" s="1"/>
  <c r="K7122" i="1" a="1"/>
  <c r="K7122" i="1" s="1"/>
  <c r="K7123" i="1" a="1"/>
  <c r="K7123" i="1" s="1"/>
  <c r="K7124" i="1" a="1"/>
  <c r="K7124" i="1" s="1"/>
  <c r="K7125" i="1" a="1"/>
  <c r="K7125" i="1" s="1"/>
  <c r="K7126" i="1" a="1"/>
  <c r="K7126" i="1" s="1"/>
  <c r="K7127" i="1" a="1"/>
  <c r="K7127" i="1" s="1"/>
  <c r="K7128" i="1" a="1"/>
  <c r="K7128" i="1" s="1"/>
  <c r="K7129" i="1" a="1"/>
  <c r="K7129" i="1" s="1"/>
  <c r="K7130" i="1" a="1"/>
  <c r="K7130" i="1" s="1"/>
  <c r="K7131" i="1" a="1"/>
  <c r="K7131" i="1" s="1"/>
  <c r="K7132" i="1" a="1"/>
  <c r="K7132" i="1" s="1"/>
  <c r="K7133" i="1" a="1"/>
  <c r="K7133" i="1" s="1"/>
  <c r="K7134" i="1" a="1"/>
  <c r="K7134" i="1" s="1"/>
  <c r="K7135" i="1" a="1"/>
  <c r="K7135" i="1" s="1"/>
  <c r="K7136" i="1" a="1"/>
  <c r="K7136" i="1" s="1"/>
  <c r="K7137" i="1" a="1"/>
  <c r="K7137" i="1" s="1"/>
  <c r="K7138" i="1" a="1"/>
  <c r="K7138" i="1" s="1"/>
  <c r="K7139" i="1" a="1"/>
  <c r="K7139" i="1" s="1"/>
  <c r="K7140" i="1" a="1"/>
  <c r="K7140" i="1" s="1"/>
  <c r="K7141" i="1" a="1"/>
  <c r="K7141" i="1" s="1"/>
  <c r="K7142" i="1" a="1"/>
  <c r="K7142" i="1" s="1"/>
  <c r="K7143" i="1" a="1"/>
  <c r="K7143" i="1" s="1"/>
  <c r="K7144" i="1" a="1"/>
  <c r="K7144" i="1" s="1"/>
  <c r="K7145" i="1" a="1"/>
  <c r="K7145" i="1" s="1"/>
  <c r="K7146" i="1" a="1"/>
  <c r="K7146" i="1" s="1"/>
  <c r="K7147" i="1" a="1"/>
  <c r="K7147" i="1" s="1"/>
  <c r="K7148" i="1" a="1"/>
  <c r="K7148" i="1" s="1"/>
  <c r="K7149" i="1" a="1"/>
  <c r="K7149" i="1" s="1"/>
  <c r="K7150" i="1" a="1"/>
  <c r="K7150" i="1" s="1"/>
  <c r="K7151" i="1" a="1"/>
  <c r="K7151" i="1" s="1"/>
  <c r="K7152" i="1" a="1"/>
  <c r="K7152" i="1" s="1"/>
  <c r="K7153" i="1" a="1"/>
  <c r="K7153" i="1" s="1"/>
  <c r="K7154" i="1" a="1"/>
  <c r="K7154" i="1" s="1"/>
  <c r="K7155" i="1" a="1"/>
  <c r="K7155" i="1" s="1"/>
  <c r="K7156" i="1" a="1"/>
  <c r="K7156" i="1" s="1"/>
  <c r="K7157" i="1" a="1"/>
  <c r="K7157" i="1" s="1"/>
  <c r="K7158" i="1" a="1"/>
  <c r="K7158" i="1" s="1"/>
  <c r="K7159" i="1" a="1"/>
  <c r="K7159" i="1" s="1"/>
  <c r="K7160" i="1" a="1"/>
  <c r="K7160" i="1" s="1"/>
  <c r="K7161" i="1" a="1"/>
  <c r="K7161" i="1" s="1"/>
  <c r="K7162" i="1" a="1"/>
  <c r="K7162" i="1" s="1"/>
  <c r="K7163" i="1" a="1"/>
  <c r="K7163" i="1" s="1"/>
  <c r="K7164" i="1" a="1"/>
  <c r="K7164" i="1" s="1"/>
  <c r="K7165" i="1" a="1"/>
  <c r="K7165" i="1" s="1"/>
  <c r="K7166" i="1" a="1"/>
  <c r="K7166" i="1" s="1"/>
  <c r="K7167" i="1" a="1"/>
  <c r="K7167" i="1" s="1"/>
  <c r="K7168" i="1" a="1"/>
  <c r="K7168" i="1" s="1"/>
  <c r="K7169" i="1" a="1"/>
  <c r="K7169" i="1" s="1"/>
  <c r="K7170" i="1" a="1"/>
  <c r="K7170" i="1" s="1"/>
  <c r="K7171" i="1" a="1"/>
  <c r="K7171" i="1" s="1"/>
  <c r="K7172" i="1" a="1"/>
  <c r="K7172" i="1" s="1"/>
  <c r="K7173" i="1" a="1"/>
  <c r="K7173" i="1" s="1"/>
  <c r="K7174" i="1" a="1"/>
  <c r="K7174" i="1" s="1"/>
  <c r="K7175" i="1" a="1"/>
  <c r="K7175" i="1" s="1"/>
  <c r="K7176" i="1" a="1"/>
  <c r="K7176" i="1" s="1"/>
  <c r="K7177" i="1" a="1"/>
  <c r="K7177" i="1" s="1"/>
  <c r="K7178" i="1" a="1"/>
  <c r="K7178" i="1" s="1"/>
  <c r="K7179" i="1" a="1"/>
  <c r="K7179" i="1" s="1"/>
  <c r="K7180" i="1" a="1"/>
  <c r="K7180" i="1" s="1"/>
  <c r="K7181" i="1" a="1"/>
  <c r="K7181" i="1" s="1"/>
  <c r="K7182" i="1" a="1"/>
  <c r="K7182" i="1" s="1"/>
  <c r="K7183" i="1" a="1"/>
  <c r="K7183" i="1" s="1"/>
  <c r="K7184" i="1" a="1"/>
  <c r="K7184" i="1" s="1"/>
  <c r="K7185" i="1" a="1"/>
  <c r="K7185" i="1" s="1"/>
  <c r="K7186" i="1" a="1"/>
  <c r="K7186" i="1" s="1"/>
  <c r="K7187" i="1" a="1"/>
  <c r="K7187" i="1" s="1"/>
  <c r="K7188" i="1" a="1"/>
  <c r="K7188" i="1" s="1"/>
  <c r="K7189" i="1" a="1"/>
  <c r="K7189" i="1" s="1"/>
  <c r="K7190" i="1" a="1"/>
  <c r="K7190" i="1" s="1"/>
  <c r="K7191" i="1" a="1"/>
  <c r="K7191" i="1" s="1"/>
  <c r="K7192" i="1" a="1"/>
  <c r="K7192" i="1" s="1"/>
  <c r="K7193" i="1" a="1"/>
  <c r="K7193" i="1" s="1"/>
  <c r="K7194" i="1" a="1"/>
  <c r="K7194" i="1" s="1"/>
  <c r="K7195" i="1" a="1"/>
  <c r="K7195" i="1" s="1"/>
  <c r="K7196" i="1" a="1"/>
  <c r="K7196" i="1" s="1"/>
  <c r="K7197" i="1" a="1"/>
  <c r="K7197" i="1" s="1"/>
  <c r="K7198" i="1" a="1"/>
  <c r="K7198" i="1" s="1"/>
  <c r="K7199" i="1" a="1"/>
  <c r="K7199" i="1" s="1"/>
  <c r="K7200" i="1" a="1"/>
  <c r="K7200" i="1" s="1"/>
  <c r="K7201" i="1" a="1"/>
  <c r="K7201" i="1" s="1"/>
  <c r="K7202" i="1" a="1"/>
  <c r="K7202" i="1" s="1"/>
  <c r="K7203" i="1" a="1"/>
  <c r="K7203" i="1" s="1"/>
  <c r="K7204" i="1" a="1"/>
  <c r="K7204" i="1" s="1"/>
  <c r="K7205" i="1" a="1"/>
  <c r="K7205" i="1" s="1"/>
  <c r="K7206" i="1" a="1"/>
  <c r="K7206" i="1" s="1"/>
  <c r="K7207" i="1" a="1"/>
  <c r="K7207" i="1" s="1"/>
  <c r="K7208" i="1" a="1"/>
  <c r="K7208" i="1" s="1"/>
  <c r="K7209" i="1" a="1"/>
  <c r="K7209" i="1" s="1"/>
  <c r="K7210" i="1" a="1"/>
  <c r="K7210" i="1" s="1"/>
  <c r="K7211" i="1" a="1"/>
  <c r="K7211" i="1" s="1"/>
  <c r="K7212" i="1" a="1"/>
  <c r="K7212" i="1" s="1"/>
  <c r="K7213" i="1" a="1"/>
  <c r="K7213" i="1" s="1"/>
  <c r="K7214" i="1" a="1"/>
  <c r="K7214" i="1" s="1"/>
  <c r="K7215" i="1" a="1"/>
  <c r="K7215" i="1" s="1"/>
  <c r="K7216" i="1" a="1"/>
  <c r="K7216" i="1" s="1"/>
  <c r="K7217" i="1" a="1"/>
  <c r="K7217" i="1" s="1"/>
  <c r="K7218" i="1" a="1"/>
  <c r="K7218" i="1" s="1"/>
  <c r="K7219" i="1" a="1"/>
  <c r="K7219" i="1" s="1"/>
  <c r="K7220" i="1" a="1"/>
  <c r="K7220" i="1" s="1"/>
  <c r="K7221" i="1" a="1"/>
  <c r="K7221" i="1" s="1"/>
  <c r="K7222" i="1" a="1"/>
  <c r="K7222" i="1" s="1"/>
  <c r="K7223" i="1" a="1"/>
  <c r="K7223" i="1" s="1"/>
  <c r="K7224" i="1" a="1"/>
  <c r="K7224" i="1" s="1"/>
  <c r="K7225" i="1" a="1"/>
  <c r="K7225" i="1" s="1"/>
  <c r="K7226" i="1" a="1"/>
  <c r="K7226" i="1" s="1"/>
  <c r="K7227" i="1" a="1"/>
  <c r="K7227" i="1" s="1"/>
  <c r="K7228" i="1" a="1"/>
  <c r="K7228" i="1" s="1"/>
  <c r="K7229" i="1" a="1"/>
  <c r="K7229" i="1" s="1"/>
  <c r="K7230" i="1" a="1"/>
  <c r="K7230" i="1" s="1"/>
  <c r="K7231" i="1" a="1"/>
  <c r="K7231" i="1" s="1"/>
  <c r="K7232" i="1" a="1"/>
  <c r="K7232" i="1" s="1"/>
  <c r="K7233" i="1" a="1"/>
  <c r="K7233" i="1" s="1"/>
  <c r="K7234" i="1" a="1"/>
  <c r="K7234" i="1" s="1"/>
  <c r="K7235" i="1" a="1"/>
  <c r="K7235" i="1" s="1"/>
  <c r="K7236" i="1" a="1"/>
  <c r="K7236" i="1" s="1"/>
  <c r="K7237" i="1" a="1"/>
  <c r="K7237" i="1" s="1"/>
  <c r="K7238" i="1" a="1"/>
  <c r="K7238" i="1" s="1"/>
  <c r="K7239" i="1" a="1"/>
  <c r="K7239" i="1" s="1"/>
  <c r="K7240" i="1" a="1"/>
  <c r="K7240" i="1" s="1"/>
  <c r="K7241" i="1" a="1"/>
  <c r="K7241" i="1" s="1"/>
  <c r="K7242" i="1" a="1"/>
  <c r="K7242" i="1" s="1"/>
  <c r="K7243" i="1" a="1"/>
  <c r="K7243" i="1" s="1"/>
  <c r="K7244" i="1" a="1"/>
  <c r="K7244" i="1" s="1"/>
  <c r="K7245" i="1" a="1"/>
  <c r="K7245" i="1" s="1"/>
  <c r="K7246" i="1" a="1"/>
  <c r="K7246" i="1" s="1"/>
  <c r="K7247" i="1" a="1"/>
  <c r="K7247" i="1" s="1"/>
  <c r="K7248" i="1" a="1"/>
  <c r="K7248" i="1" s="1"/>
  <c r="K7249" i="1" a="1"/>
  <c r="K7249" i="1" s="1"/>
  <c r="K7250" i="1" a="1"/>
  <c r="K7250" i="1" s="1"/>
  <c r="K7251" i="1" a="1"/>
  <c r="K7251" i="1" s="1"/>
  <c r="K7252" i="1" a="1"/>
  <c r="K7252" i="1" s="1"/>
  <c r="K7253" i="1" a="1"/>
  <c r="K7253" i="1" s="1"/>
  <c r="K7254" i="1" a="1"/>
  <c r="K7254" i="1" s="1"/>
  <c r="K7255" i="1" a="1"/>
  <c r="K7255" i="1" s="1"/>
  <c r="K7256" i="1" a="1"/>
  <c r="K7256" i="1" s="1"/>
  <c r="K7257" i="1" a="1"/>
  <c r="K7257" i="1" s="1"/>
  <c r="K7258" i="1" a="1"/>
  <c r="K7258" i="1" s="1"/>
  <c r="K7259" i="1" a="1"/>
  <c r="K7259" i="1" s="1"/>
  <c r="K7260" i="1" a="1"/>
  <c r="K7260" i="1" s="1"/>
  <c r="K7261" i="1" a="1"/>
  <c r="K7261" i="1" s="1"/>
  <c r="K7262" i="1" a="1"/>
  <c r="K7262" i="1" s="1"/>
  <c r="K7263" i="1" a="1"/>
  <c r="K7263" i="1" s="1"/>
  <c r="K7264" i="1" a="1"/>
  <c r="K7264" i="1" s="1"/>
  <c r="K7265" i="1" a="1"/>
  <c r="K7265" i="1" s="1"/>
  <c r="K7266" i="1" a="1"/>
  <c r="K7266" i="1" s="1"/>
  <c r="K7267" i="1" a="1"/>
  <c r="K7267" i="1" s="1"/>
  <c r="K7268" i="1" a="1"/>
  <c r="K7268" i="1" s="1"/>
  <c r="K7269" i="1" a="1"/>
  <c r="K7269" i="1" s="1"/>
  <c r="K7270" i="1" a="1"/>
  <c r="K7270" i="1" s="1"/>
  <c r="K7271" i="1" a="1"/>
  <c r="K7271" i="1" s="1"/>
  <c r="K7272" i="1" a="1"/>
  <c r="K7272" i="1" s="1"/>
  <c r="K7273" i="1" a="1"/>
  <c r="K7273" i="1" s="1"/>
  <c r="K7274" i="1" a="1"/>
  <c r="K7274" i="1" s="1"/>
  <c r="K7275" i="1" a="1"/>
  <c r="K7275" i="1" s="1"/>
  <c r="K7276" i="1" a="1"/>
  <c r="K7276" i="1" s="1"/>
  <c r="K7277" i="1" a="1"/>
  <c r="K7277" i="1" s="1"/>
  <c r="K7278" i="1" a="1"/>
  <c r="K7278" i="1" s="1"/>
  <c r="K7279" i="1" a="1"/>
  <c r="K7279" i="1" s="1"/>
  <c r="K7280" i="1" a="1"/>
  <c r="K7280" i="1" s="1"/>
  <c r="K7281" i="1" a="1"/>
  <c r="K7281" i="1" s="1"/>
  <c r="K7282" i="1" a="1"/>
  <c r="K7282" i="1" s="1"/>
  <c r="K7283" i="1" a="1"/>
  <c r="K7283" i="1" s="1"/>
  <c r="K7284" i="1" a="1"/>
  <c r="K7284" i="1" s="1"/>
  <c r="K7285" i="1" a="1"/>
  <c r="K7285" i="1" s="1"/>
  <c r="K7286" i="1" a="1"/>
  <c r="K7286" i="1" s="1"/>
  <c r="K7287" i="1" a="1"/>
  <c r="K7287" i="1" s="1"/>
  <c r="K7288" i="1" a="1"/>
  <c r="K7288" i="1" s="1"/>
  <c r="K7289" i="1" a="1"/>
  <c r="K7289" i="1" s="1"/>
  <c r="K7290" i="1" a="1"/>
  <c r="K7290" i="1" s="1"/>
  <c r="K7291" i="1" a="1"/>
  <c r="K7291" i="1" s="1"/>
  <c r="K7292" i="1" a="1"/>
  <c r="K7292" i="1" s="1"/>
  <c r="K7293" i="1" a="1"/>
  <c r="K7293" i="1" s="1"/>
  <c r="K7294" i="1" a="1"/>
  <c r="K7294" i="1" s="1"/>
  <c r="K7295" i="1" a="1"/>
  <c r="K7295" i="1" s="1"/>
  <c r="K7296" i="1" a="1"/>
  <c r="K7296" i="1" s="1"/>
  <c r="K7297" i="1" a="1"/>
  <c r="K7297" i="1" s="1"/>
  <c r="K7298" i="1" a="1"/>
  <c r="K7298" i="1" s="1"/>
  <c r="K7299" i="1" a="1"/>
  <c r="K7299" i="1" s="1"/>
  <c r="K7300" i="1" a="1"/>
  <c r="K7300" i="1" s="1"/>
  <c r="K7301" i="1" a="1"/>
  <c r="K7301" i="1" s="1"/>
  <c r="K7302" i="1" a="1"/>
  <c r="K7302" i="1" s="1"/>
  <c r="K7303" i="1" a="1"/>
  <c r="K7303" i="1" s="1"/>
  <c r="K7304" i="1" a="1"/>
  <c r="K7304" i="1" s="1"/>
  <c r="K7305" i="1" a="1"/>
  <c r="K7305" i="1" s="1"/>
  <c r="K7306" i="1" a="1"/>
  <c r="K7306" i="1" s="1"/>
  <c r="K7307" i="1" a="1"/>
  <c r="K7307" i="1" s="1"/>
  <c r="K7308" i="1" a="1"/>
  <c r="K7308" i="1" s="1"/>
  <c r="K7309" i="1" a="1"/>
  <c r="K7309" i="1" s="1"/>
  <c r="K7310" i="1" a="1"/>
  <c r="K7310" i="1" s="1"/>
  <c r="K7311" i="1" a="1"/>
  <c r="K7311" i="1" s="1"/>
  <c r="K7312" i="1" a="1"/>
  <c r="K7312" i="1" s="1"/>
  <c r="K7313" i="1" a="1"/>
  <c r="K7313" i="1" s="1"/>
  <c r="K7314" i="1" a="1"/>
  <c r="K7314" i="1" s="1"/>
  <c r="K7315" i="1" a="1"/>
  <c r="K7315" i="1" s="1"/>
  <c r="K7316" i="1" a="1"/>
  <c r="K7316" i="1" s="1"/>
  <c r="K7317" i="1" a="1"/>
  <c r="K7317" i="1" s="1"/>
  <c r="K7318" i="1" a="1"/>
  <c r="K7318" i="1" s="1"/>
  <c r="K7319" i="1" a="1"/>
  <c r="K7319" i="1" s="1"/>
  <c r="K7320" i="1" a="1"/>
  <c r="K7320" i="1" s="1"/>
  <c r="K7321" i="1" a="1"/>
  <c r="K7321" i="1" s="1"/>
  <c r="K7322" i="1" a="1"/>
  <c r="K7322" i="1" s="1"/>
  <c r="K7323" i="1" a="1"/>
  <c r="K7323" i="1" s="1"/>
  <c r="K7324" i="1" a="1"/>
  <c r="K7324" i="1" s="1"/>
  <c r="K7325" i="1" a="1"/>
  <c r="K7325" i="1" s="1"/>
  <c r="K7326" i="1" a="1"/>
  <c r="K7326" i="1" s="1"/>
  <c r="K7327" i="1" a="1"/>
  <c r="K7327" i="1" s="1"/>
  <c r="K7328" i="1" a="1"/>
  <c r="K7328" i="1" s="1"/>
  <c r="K7329" i="1" a="1"/>
  <c r="K7329" i="1" s="1"/>
  <c r="K7330" i="1" a="1"/>
  <c r="K7330" i="1" s="1"/>
  <c r="K7331" i="1" a="1"/>
  <c r="K7331" i="1" s="1"/>
  <c r="K7332" i="1" a="1"/>
  <c r="K7332" i="1" s="1"/>
  <c r="K7333" i="1" a="1"/>
  <c r="K7333" i="1" s="1"/>
  <c r="K7334" i="1" a="1"/>
  <c r="K7334" i="1" s="1"/>
  <c r="K7335" i="1" a="1"/>
  <c r="K7335" i="1" s="1"/>
  <c r="K7336" i="1" a="1"/>
  <c r="K7336" i="1" s="1"/>
  <c r="K7337" i="1" a="1"/>
  <c r="K7337" i="1" s="1"/>
  <c r="K7338" i="1" a="1"/>
  <c r="K7338" i="1" s="1"/>
  <c r="K7339" i="1" a="1"/>
  <c r="K7339" i="1" s="1"/>
  <c r="K7340" i="1" a="1"/>
  <c r="K7340" i="1" s="1"/>
  <c r="K7341" i="1" a="1"/>
  <c r="K7341" i="1" s="1"/>
  <c r="K7342" i="1" a="1"/>
  <c r="K7342" i="1" s="1"/>
  <c r="K7343" i="1" a="1"/>
  <c r="K7343" i="1" s="1"/>
  <c r="K7344" i="1" a="1"/>
  <c r="K7344" i="1" s="1"/>
  <c r="K7345" i="1" a="1"/>
  <c r="K7345" i="1" s="1"/>
  <c r="K7346" i="1" a="1"/>
  <c r="K7346" i="1" s="1"/>
  <c r="K7347" i="1" a="1"/>
  <c r="K7347" i="1" s="1"/>
  <c r="K7348" i="1" a="1"/>
  <c r="K7348" i="1" s="1"/>
  <c r="K7349" i="1" a="1"/>
  <c r="K7349" i="1" s="1"/>
  <c r="K7350" i="1" a="1"/>
  <c r="K7350" i="1" s="1"/>
  <c r="K7351" i="1" a="1"/>
  <c r="K7351" i="1" s="1"/>
  <c r="K7352" i="1" a="1"/>
  <c r="K7352" i="1" s="1"/>
  <c r="K7353" i="1" a="1"/>
  <c r="K7353" i="1" s="1"/>
  <c r="K7354" i="1" a="1"/>
  <c r="K7354" i="1" s="1"/>
  <c r="K7355" i="1" a="1"/>
  <c r="K7355" i="1" s="1"/>
  <c r="K7356" i="1" a="1"/>
  <c r="K7356" i="1" s="1"/>
  <c r="K7357" i="1" a="1"/>
  <c r="K7357" i="1" s="1"/>
  <c r="K7358" i="1" a="1"/>
  <c r="K7358" i="1" s="1"/>
  <c r="K7359" i="1" a="1"/>
  <c r="K7359" i="1" s="1"/>
  <c r="K7360" i="1" a="1"/>
  <c r="K7360" i="1" s="1"/>
  <c r="K7361" i="1" a="1"/>
  <c r="K7361" i="1" s="1"/>
  <c r="K7362" i="1" a="1"/>
  <c r="K7362" i="1" s="1"/>
  <c r="K7363" i="1" a="1"/>
  <c r="K7363" i="1" s="1"/>
  <c r="K7364" i="1" a="1"/>
  <c r="K7364" i="1" s="1"/>
  <c r="K7365" i="1" a="1"/>
  <c r="K7365" i="1" s="1"/>
  <c r="K7366" i="1" a="1"/>
  <c r="K7366" i="1" s="1"/>
  <c r="K7367" i="1" a="1"/>
  <c r="K7367" i="1" s="1"/>
  <c r="K7368" i="1" a="1"/>
  <c r="K7368" i="1" s="1"/>
  <c r="K7369" i="1" a="1"/>
  <c r="K7369" i="1" s="1"/>
  <c r="K7370" i="1" a="1"/>
  <c r="K7370" i="1" s="1"/>
  <c r="K7371" i="1" a="1"/>
  <c r="K7371" i="1" s="1"/>
  <c r="K7372" i="1" a="1"/>
  <c r="K7372" i="1" s="1"/>
  <c r="K7373" i="1" a="1"/>
  <c r="K7373" i="1" s="1"/>
  <c r="K7374" i="1" a="1"/>
  <c r="K7374" i="1" s="1"/>
  <c r="K7375" i="1" a="1"/>
  <c r="K7375" i="1" s="1"/>
  <c r="K7376" i="1" a="1"/>
  <c r="K7376" i="1" s="1"/>
  <c r="K7377" i="1" a="1"/>
  <c r="K7377" i="1" s="1"/>
  <c r="K7378" i="1" a="1"/>
  <c r="K7378" i="1" s="1"/>
  <c r="K7379" i="1" a="1"/>
  <c r="K7379" i="1" s="1"/>
  <c r="K7380" i="1" a="1"/>
  <c r="K7380" i="1" s="1"/>
  <c r="K7381" i="1" a="1"/>
  <c r="K7381" i="1" s="1"/>
  <c r="K7382" i="1" a="1"/>
  <c r="K7382" i="1" s="1"/>
  <c r="K7383" i="1" a="1"/>
  <c r="K7383" i="1" s="1"/>
  <c r="K7384" i="1" a="1"/>
  <c r="K7384" i="1" s="1"/>
  <c r="K7385" i="1" a="1"/>
  <c r="K7385" i="1" s="1"/>
  <c r="K7386" i="1" a="1"/>
  <c r="K7386" i="1" s="1"/>
  <c r="K7387" i="1" a="1"/>
  <c r="K7387" i="1" s="1"/>
  <c r="K7388" i="1" a="1"/>
  <c r="K7388" i="1" s="1"/>
  <c r="K7389" i="1" a="1"/>
  <c r="K7389" i="1" s="1"/>
  <c r="K7390" i="1" a="1"/>
  <c r="K7390" i="1" s="1"/>
  <c r="K7391" i="1" a="1"/>
  <c r="K7391" i="1" s="1"/>
  <c r="K7392" i="1" a="1"/>
  <c r="K7392" i="1" s="1"/>
  <c r="K7393" i="1" a="1"/>
  <c r="K7393" i="1" s="1"/>
  <c r="K7394" i="1" a="1"/>
  <c r="K7394" i="1" s="1"/>
  <c r="K7395" i="1" a="1"/>
  <c r="K7395" i="1" s="1"/>
  <c r="K7396" i="1" a="1"/>
  <c r="K7396" i="1" s="1"/>
  <c r="K7397" i="1" a="1"/>
  <c r="K7397" i="1" s="1"/>
  <c r="K7398" i="1" a="1"/>
  <c r="K7398" i="1" s="1"/>
  <c r="K7399" i="1" a="1"/>
  <c r="K7399" i="1" s="1"/>
  <c r="K7400" i="1" a="1"/>
  <c r="K7400" i="1" s="1"/>
  <c r="K7401" i="1" a="1"/>
  <c r="K7401" i="1" s="1"/>
  <c r="K7402" i="1" a="1"/>
  <c r="K7402" i="1" s="1"/>
  <c r="K7403" i="1" a="1"/>
  <c r="K7403" i="1" s="1"/>
  <c r="K7404" i="1" a="1"/>
  <c r="K7404" i="1" s="1"/>
  <c r="K7405" i="1" a="1"/>
  <c r="K7405" i="1" s="1"/>
  <c r="K7406" i="1" a="1"/>
  <c r="K7406" i="1" s="1"/>
  <c r="K7407" i="1" a="1"/>
  <c r="K7407" i="1" s="1"/>
  <c r="K7408" i="1" a="1"/>
  <c r="K7408" i="1" s="1"/>
  <c r="K7409" i="1" a="1"/>
  <c r="K7409" i="1" s="1"/>
  <c r="K7410" i="1" a="1"/>
  <c r="K7410" i="1" s="1"/>
  <c r="K7411" i="1" a="1"/>
  <c r="K7411" i="1" s="1"/>
  <c r="K7412" i="1" a="1"/>
  <c r="K7412" i="1" s="1"/>
  <c r="K7413" i="1" a="1"/>
  <c r="K7413" i="1" s="1"/>
  <c r="K7414" i="1" a="1"/>
  <c r="K7414" i="1" s="1"/>
  <c r="K7415" i="1" a="1"/>
  <c r="K7415" i="1" s="1"/>
  <c r="K7416" i="1" a="1"/>
  <c r="K7416" i="1" s="1"/>
  <c r="K7417" i="1" a="1"/>
  <c r="K7417" i="1" s="1"/>
  <c r="K7418" i="1" a="1"/>
  <c r="K7418" i="1" s="1"/>
  <c r="K7419" i="1" a="1"/>
  <c r="K7419" i="1" s="1"/>
  <c r="K7420" i="1" a="1"/>
  <c r="K7420" i="1" s="1"/>
  <c r="K7421" i="1" a="1"/>
  <c r="K7421" i="1" s="1"/>
  <c r="K7422" i="1" a="1"/>
  <c r="K7422" i="1" s="1"/>
  <c r="K7423" i="1" a="1"/>
  <c r="K7423" i="1" s="1"/>
  <c r="K7424" i="1" a="1"/>
  <c r="K7424" i="1" s="1"/>
  <c r="K7425" i="1" a="1"/>
  <c r="K7425" i="1" s="1"/>
  <c r="K7426" i="1" a="1"/>
  <c r="K7426" i="1" s="1"/>
  <c r="K7427" i="1" a="1"/>
  <c r="K7427" i="1" s="1"/>
  <c r="K7428" i="1" a="1"/>
  <c r="K7428" i="1" s="1"/>
  <c r="K7429" i="1" a="1"/>
  <c r="K7429" i="1" s="1"/>
  <c r="K7430" i="1" a="1"/>
  <c r="K7430" i="1" s="1"/>
  <c r="K7431" i="1" a="1"/>
  <c r="K7431" i="1" s="1"/>
  <c r="K7432" i="1" a="1"/>
  <c r="K7432" i="1" s="1"/>
  <c r="K7433" i="1" a="1"/>
  <c r="K7433" i="1" s="1"/>
  <c r="K7434" i="1" a="1"/>
  <c r="K7434" i="1" s="1"/>
  <c r="K7435" i="1" a="1"/>
  <c r="K7435" i="1" s="1"/>
  <c r="K7436" i="1" a="1"/>
  <c r="K7436" i="1" s="1"/>
  <c r="K7437" i="1" a="1"/>
  <c r="K7437" i="1" s="1"/>
  <c r="K7438" i="1" a="1"/>
  <c r="K7438" i="1" s="1"/>
  <c r="K7439" i="1" a="1"/>
  <c r="K7439" i="1" s="1"/>
  <c r="K7440" i="1" a="1"/>
  <c r="K7440" i="1" s="1"/>
  <c r="K7441" i="1" a="1"/>
  <c r="K7441" i="1" s="1"/>
  <c r="K7442" i="1" a="1"/>
  <c r="K7442" i="1" s="1"/>
  <c r="K7443" i="1" a="1"/>
  <c r="K7443" i="1" s="1"/>
  <c r="K7444" i="1" a="1"/>
  <c r="K7444" i="1" s="1"/>
  <c r="K7445" i="1" a="1"/>
  <c r="K7445" i="1" s="1"/>
  <c r="K7446" i="1" a="1"/>
  <c r="K7446" i="1" s="1"/>
  <c r="K7447" i="1" a="1"/>
  <c r="K7447" i="1" s="1"/>
  <c r="K7448" i="1" a="1"/>
  <c r="K7448" i="1" s="1"/>
  <c r="K7449" i="1" a="1"/>
  <c r="K7449" i="1" s="1"/>
  <c r="K7450" i="1" a="1"/>
  <c r="K7450" i="1" s="1"/>
  <c r="K7451" i="1" a="1"/>
  <c r="K7451" i="1" s="1"/>
  <c r="K7452" i="1" a="1"/>
  <c r="K7452" i="1" s="1"/>
  <c r="K7453" i="1" a="1"/>
  <c r="K7453" i="1" s="1"/>
  <c r="K7454" i="1" a="1"/>
  <c r="K7454" i="1" s="1"/>
  <c r="K7455" i="1" a="1"/>
  <c r="K7455" i="1" s="1"/>
  <c r="K7456" i="1" a="1"/>
  <c r="K7456" i="1" s="1"/>
  <c r="K7457" i="1" a="1"/>
  <c r="K7457" i="1" s="1"/>
  <c r="K7458" i="1" a="1"/>
  <c r="K7458" i="1" s="1"/>
  <c r="K7459" i="1" a="1"/>
  <c r="K7459" i="1" s="1"/>
  <c r="K7460" i="1" a="1"/>
  <c r="K7460" i="1" s="1"/>
  <c r="K7461" i="1" a="1"/>
  <c r="K7461" i="1" s="1"/>
  <c r="K7462" i="1" a="1"/>
  <c r="K7462" i="1" s="1"/>
  <c r="K7463" i="1" a="1"/>
  <c r="K7463" i="1" s="1"/>
  <c r="K7464" i="1" a="1"/>
  <c r="K7464" i="1" s="1"/>
  <c r="K7465" i="1" a="1"/>
  <c r="K7465" i="1" s="1"/>
  <c r="K7466" i="1" a="1"/>
  <c r="K7466" i="1" s="1"/>
  <c r="K7467" i="1" a="1"/>
  <c r="K7467" i="1" s="1"/>
  <c r="K7468" i="1" a="1"/>
  <c r="K7468" i="1" s="1"/>
  <c r="K7469" i="1" a="1"/>
  <c r="K7469" i="1" s="1"/>
  <c r="K7470" i="1" a="1"/>
  <c r="K7470" i="1" s="1"/>
  <c r="K7471" i="1" a="1"/>
  <c r="K7471" i="1" s="1"/>
  <c r="K7472" i="1" a="1"/>
  <c r="K7472" i="1" s="1"/>
  <c r="K7473" i="1" a="1"/>
  <c r="K7473" i="1" s="1"/>
  <c r="K7474" i="1" a="1"/>
  <c r="K7474" i="1" s="1"/>
  <c r="K7475" i="1" a="1"/>
  <c r="K7475" i="1" s="1"/>
  <c r="K7476" i="1" a="1"/>
  <c r="K7476" i="1" s="1"/>
  <c r="K7477" i="1" a="1"/>
  <c r="K7477" i="1" s="1"/>
  <c r="K7478" i="1" a="1"/>
  <c r="K7478" i="1" s="1"/>
  <c r="K7479" i="1" a="1"/>
  <c r="K7479" i="1" s="1"/>
  <c r="K7480" i="1" a="1"/>
  <c r="K7480" i="1" s="1"/>
  <c r="K7481" i="1" a="1"/>
  <c r="K7481" i="1" s="1"/>
  <c r="K7482" i="1" a="1"/>
  <c r="K7482" i="1" s="1"/>
  <c r="K7483" i="1" a="1"/>
  <c r="K7483" i="1" s="1"/>
  <c r="K7484" i="1" a="1"/>
  <c r="K7484" i="1" s="1"/>
  <c r="K7485" i="1" a="1"/>
  <c r="K7485" i="1" s="1"/>
  <c r="K7486" i="1" a="1"/>
  <c r="K7486" i="1" s="1"/>
  <c r="K7487" i="1" a="1"/>
  <c r="K7487" i="1" s="1"/>
  <c r="K7488" i="1" a="1"/>
  <c r="K7488" i="1" s="1"/>
  <c r="K7489" i="1" a="1"/>
  <c r="K7489" i="1" s="1"/>
  <c r="K7490" i="1" a="1"/>
  <c r="K7490" i="1" s="1"/>
  <c r="K7491" i="1" a="1"/>
  <c r="K7491" i="1" s="1"/>
  <c r="K7492" i="1" a="1"/>
  <c r="K7492" i="1" s="1"/>
  <c r="K7493" i="1" a="1"/>
  <c r="K7493" i="1" s="1"/>
  <c r="K7494" i="1" a="1"/>
  <c r="K7494" i="1" s="1"/>
  <c r="K7495" i="1" a="1"/>
  <c r="K7495" i="1" s="1"/>
  <c r="K7496" i="1" a="1"/>
  <c r="K7496" i="1" s="1"/>
  <c r="K7497" i="1" a="1"/>
  <c r="K7497" i="1" s="1"/>
  <c r="K7498" i="1" a="1"/>
  <c r="K7498" i="1" s="1"/>
  <c r="K7499" i="1" a="1"/>
  <c r="K7499" i="1" s="1"/>
  <c r="K7500" i="1" a="1"/>
  <c r="K7500" i="1" s="1"/>
  <c r="K7501" i="1" a="1"/>
  <c r="K7501" i="1" s="1"/>
  <c r="K7502" i="1" a="1"/>
  <c r="K7502" i="1" s="1"/>
  <c r="K7503" i="1" a="1"/>
  <c r="K7503" i="1" s="1"/>
  <c r="K7504" i="1" a="1"/>
  <c r="K7504" i="1" s="1"/>
  <c r="K7505" i="1" a="1"/>
  <c r="K7505" i="1" s="1"/>
  <c r="K7506" i="1" a="1"/>
  <c r="K7506" i="1" s="1"/>
  <c r="K7507" i="1" a="1"/>
  <c r="K7507" i="1" s="1"/>
  <c r="K7508" i="1" a="1"/>
  <c r="K7508" i="1" s="1"/>
  <c r="K7509" i="1" a="1"/>
  <c r="K7509" i="1" s="1"/>
  <c r="K7510" i="1" a="1"/>
  <c r="K7510" i="1" s="1"/>
  <c r="K7511" i="1" a="1"/>
  <c r="K7511" i="1" s="1"/>
  <c r="K7512" i="1" a="1"/>
  <c r="K7512" i="1" s="1"/>
  <c r="K7513" i="1" a="1"/>
  <c r="K7513" i="1" s="1"/>
  <c r="K7514" i="1" a="1"/>
  <c r="K7514" i="1" s="1"/>
  <c r="K7515" i="1" a="1"/>
  <c r="K7515" i="1" s="1"/>
  <c r="K7516" i="1" a="1"/>
  <c r="K7516" i="1" s="1"/>
  <c r="K7517" i="1" a="1"/>
  <c r="K7517" i="1" s="1"/>
  <c r="K7518" i="1" a="1"/>
  <c r="K7518" i="1" s="1"/>
  <c r="K7519" i="1" a="1"/>
  <c r="K7519" i="1" s="1"/>
  <c r="K7520" i="1" a="1"/>
  <c r="K7520" i="1" s="1"/>
  <c r="K7521" i="1" a="1"/>
  <c r="K7521" i="1" s="1"/>
  <c r="K7522" i="1" a="1"/>
  <c r="K7522" i="1" s="1"/>
  <c r="K7523" i="1" a="1"/>
  <c r="K7523" i="1" s="1"/>
  <c r="K7524" i="1" a="1"/>
  <c r="K7524" i="1" s="1"/>
  <c r="K7525" i="1" a="1"/>
  <c r="K7525" i="1" s="1"/>
  <c r="K7526" i="1" a="1"/>
  <c r="K7526" i="1" s="1"/>
  <c r="K7527" i="1" a="1"/>
  <c r="K7527" i="1" s="1"/>
  <c r="K7528" i="1" a="1"/>
  <c r="K7528" i="1" s="1"/>
  <c r="K7529" i="1" a="1"/>
  <c r="K7529" i="1" s="1"/>
  <c r="K7530" i="1" a="1"/>
  <c r="K7530" i="1" s="1"/>
  <c r="K7531" i="1" a="1"/>
  <c r="K7531" i="1" s="1"/>
  <c r="K7532" i="1" a="1"/>
  <c r="K7532" i="1" s="1"/>
  <c r="K7533" i="1" a="1"/>
  <c r="K7533" i="1" s="1"/>
  <c r="K7534" i="1" a="1"/>
  <c r="K7534" i="1" s="1"/>
  <c r="K7535" i="1" a="1"/>
  <c r="K7535" i="1" s="1"/>
  <c r="K7536" i="1" a="1"/>
  <c r="K7536" i="1" s="1"/>
  <c r="K7537" i="1" a="1"/>
  <c r="K7537" i="1" s="1"/>
  <c r="K7538" i="1" a="1"/>
  <c r="K7538" i="1" s="1"/>
  <c r="K7539" i="1" a="1"/>
  <c r="K7539" i="1" s="1"/>
  <c r="K7540" i="1" a="1"/>
  <c r="K7540" i="1" s="1"/>
  <c r="K7541" i="1" a="1"/>
  <c r="K7541" i="1" s="1"/>
  <c r="K7542" i="1" a="1"/>
  <c r="K7542" i="1" s="1"/>
  <c r="K7543" i="1" a="1"/>
  <c r="K7543" i="1" s="1"/>
  <c r="K7544" i="1" a="1"/>
  <c r="K7544" i="1" s="1"/>
  <c r="K7545" i="1" a="1"/>
  <c r="K7545" i="1" s="1"/>
  <c r="K7546" i="1" a="1"/>
  <c r="K7546" i="1" s="1"/>
  <c r="K7547" i="1" a="1"/>
  <c r="K7547" i="1" s="1"/>
  <c r="K7548" i="1" a="1"/>
  <c r="K7548" i="1" s="1"/>
  <c r="K7549" i="1" a="1"/>
  <c r="K7549" i="1" s="1"/>
  <c r="K7550" i="1" a="1"/>
  <c r="K7550" i="1" s="1"/>
  <c r="K7551" i="1" a="1"/>
  <c r="K7551" i="1" s="1"/>
  <c r="K7552" i="1" a="1"/>
  <c r="K7552" i="1" s="1"/>
  <c r="K7553" i="1" a="1"/>
  <c r="K7553" i="1" s="1"/>
  <c r="K7554" i="1" a="1"/>
  <c r="K7554" i="1" s="1"/>
  <c r="K7555" i="1" a="1"/>
  <c r="K7555" i="1" s="1"/>
  <c r="K7556" i="1" a="1"/>
  <c r="K7556" i="1" s="1"/>
  <c r="K7557" i="1" a="1"/>
  <c r="K7557" i="1" s="1"/>
  <c r="K7558" i="1" a="1"/>
  <c r="K7558" i="1" s="1"/>
  <c r="K7559" i="1" a="1"/>
  <c r="K7559" i="1" s="1"/>
  <c r="K7560" i="1" a="1"/>
  <c r="K7560" i="1" s="1"/>
  <c r="K7561" i="1" a="1"/>
  <c r="K7561" i="1" s="1"/>
  <c r="K7562" i="1" a="1"/>
  <c r="K7562" i="1" s="1"/>
  <c r="K7563" i="1" a="1"/>
  <c r="K7563" i="1" s="1"/>
  <c r="K7564" i="1" a="1"/>
  <c r="K7564" i="1" s="1"/>
  <c r="K7565" i="1" a="1"/>
  <c r="K7565" i="1" s="1"/>
  <c r="K7566" i="1" a="1"/>
  <c r="K7566" i="1" s="1"/>
  <c r="K7567" i="1" a="1"/>
  <c r="K7567" i="1" s="1"/>
  <c r="K7568" i="1" a="1"/>
  <c r="K7568" i="1" s="1"/>
  <c r="K7569" i="1" a="1"/>
  <c r="K7569" i="1" s="1"/>
  <c r="K7570" i="1" a="1"/>
  <c r="K7570" i="1" s="1"/>
  <c r="K7571" i="1" a="1"/>
  <c r="K7571" i="1" s="1"/>
  <c r="K7572" i="1" a="1"/>
  <c r="K7572" i="1" s="1"/>
  <c r="K7573" i="1" a="1"/>
  <c r="K7573" i="1" s="1"/>
  <c r="K7574" i="1" a="1"/>
  <c r="K7574" i="1" s="1"/>
  <c r="K7575" i="1" a="1"/>
  <c r="K7575" i="1" s="1"/>
  <c r="K7576" i="1" a="1"/>
  <c r="K7576" i="1" s="1"/>
  <c r="K7577" i="1" a="1"/>
  <c r="K7577" i="1" s="1"/>
  <c r="K7578" i="1" a="1"/>
  <c r="K7578" i="1" s="1"/>
  <c r="K7579" i="1" a="1"/>
  <c r="K7579" i="1" s="1"/>
  <c r="K7580" i="1" a="1"/>
  <c r="K7580" i="1" s="1"/>
  <c r="K7581" i="1" a="1"/>
  <c r="K7581" i="1" s="1"/>
  <c r="K7582" i="1" a="1"/>
  <c r="K7582" i="1" s="1"/>
  <c r="K7583" i="1" a="1"/>
  <c r="K7583" i="1" s="1"/>
  <c r="K7584" i="1" a="1"/>
  <c r="K7584" i="1" s="1"/>
  <c r="K7585" i="1" a="1"/>
  <c r="K7585" i="1" s="1"/>
  <c r="K7586" i="1" a="1"/>
  <c r="K7586" i="1" s="1"/>
  <c r="K7587" i="1" a="1"/>
  <c r="K7587" i="1" s="1"/>
  <c r="K7588" i="1" a="1"/>
  <c r="K7588" i="1" s="1"/>
  <c r="K7589" i="1" a="1"/>
  <c r="K7589" i="1" s="1"/>
  <c r="K7590" i="1" a="1"/>
  <c r="K7590" i="1" s="1"/>
  <c r="K7591" i="1" a="1"/>
  <c r="K7591" i="1" s="1"/>
  <c r="K7592" i="1" a="1"/>
  <c r="K7592" i="1" s="1"/>
  <c r="K2" i="1" a="1"/>
  <c r="K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<sst xmlns="http://schemas.openxmlformats.org/spreadsheetml/2006/main" count="46703" uniqueCount="8418">
  <si>
    <t>Adm Id</t>
  </si>
  <si>
    <t>BR Id</t>
  </si>
  <si>
    <t>Adm</t>
  </si>
  <si>
    <t>PE</t>
  </si>
  <si>
    <t>Site/Allotment Name</t>
  </si>
  <si>
    <t>TV Channel / Freq Block</t>
  </si>
  <si>
    <t>Notice Type</t>
  </si>
  <si>
    <t>ARS</t>
  </si>
  <si>
    <t>TAIF</t>
  </si>
  <si>
    <t>12B</t>
  </si>
  <si>
    <t>GS1</t>
  </si>
  <si>
    <t>ABHA</t>
  </si>
  <si>
    <t>MEDINAH</t>
  </si>
  <si>
    <t>MAKKAH</t>
  </si>
  <si>
    <t>AL HWAID</t>
  </si>
  <si>
    <t>ASH SHAMALI</t>
  </si>
  <si>
    <t>ALMAJMAH</t>
  </si>
  <si>
    <t>ALKARJ</t>
  </si>
  <si>
    <t>AL KHOBAR</t>
  </si>
  <si>
    <t>8C</t>
  </si>
  <si>
    <t>7A</t>
  </si>
  <si>
    <t>5D</t>
  </si>
  <si>
    <t>GARAIN</t>
  </si>
  <si>
    <t>8A</t>
  </si>
  <si>
    <t>6A</t>
  </si>
  <si>
    <t>AL OGAIR</t>
  </si>
  <si>
    <t>11C</t>
  </si>
  <si>
    <t>10D</t>
  </si>
  <si>
    <t>AL DAHRAN</t>
  </si>
  <si>
    <t>MAQNA</t>
  </si>
  <si>
    <t>10C</t>
  </si>
  <si>
    <t>5B</t>
  </si>
  <si>
    <t>6B</t>
  </si>
  <si>
    <t>7B</t>
  </si>
  <si>
    <t>8B</t>
  </si>
  <si>
    <t>9B</t>
  </si>
  <si>
    <t>10B</t>
  </si>
  <si>
    <t>HAQL</t>
  </si>
  <si>
    <t>11B</t>
  </si>
  <si>
    <t>7C</t>
  </si>
  <si>
    <t>9C</t>
  </si>
  <si>
    <t>Qrayat</t>
  </si>
  <si>
    <t>5C</t>
  </si>
  <si>
    <t>6C</t>
  </si>
  <si>
    <t>AL SAFANIA</t>
  </si>
  <si>
    <t>8D</t>
  </si>
  <si>
    <t>9D</t>
  </si>
  <si>
    <t>11D</t>
  </si>
  <si>
    <t>12D</t>
  </si>
  <si>
    <t>ABU ALI</t>
  </si>
  <si>
    <t>6D</t>
  </si>
  <si>
    <t>7D</t>
  </si>
  <si>
    <t>DAMMAM</t>
  </si>
  <si>
    <t>ALKHAFJI</t>
  </si>
  <si>
    <t>5A</t>
  </si>
  <si>
    <t>9A</t>
  </si>
  <si>
    <t>10A</t>
  </si>
  <si>
    <t>12A</t>
  </si>
  <si>
    <t>AL MUWAYLIH</t>
  </si>
  <si>
    <t>JUBAIL</t>
  </si>
  <si>
    <t>11A</t>
  </si>
  <si>
    <t>JEBEL SAUDA</t>
  </si>
  <si>
    <t>DUBA</t>
  </si>
  <si>
    <t>DHAHRAN</t>
  </si>
  <si>
    <t>12C</t>
  </si>
  <si>
    <t>AL KATEEF</t>
  </si>
  <si>
    <t>TABBARJAL</t>
  </si>
  <si>
    <t>SHAROURAH</t>
  </si>
  <si>
    <t>RAFHA</t>
  </si>
  <si>
    <t>GIZAN</t>
  </si>
  <si>
    <t>SAMTAH</t>
  </si>
  <si>
    <t>QAABA</t>
  </si>
  <si>
    <t>ZAHRAN AL AMDAH</t>
  </si>
  <si>
    <t>YANBU</t>
  </si>
  <si>
    <t>WADI ALFARAA</t>
  </si>
  <si>
    <t>UM LUJJ</t>
  </si>
  <si>
    <t>NAJRAN</t>
  </si>
  <si>
    <t>AL WAJH</t>
  </si>
  <si>
    <t>TURAIF</t>
  </si>
  <si>
    <t>SHIBAH</t>
  </si>
  <si>
    <t>SHEIBA</t>
  </si>
  <si>
    <t>RABIGH</t>
  </si>
  <si>
    <t>Neom</t>
  </si>
  <si>
    <t>KING KHALED CITY</t>
  </si>
  <si>
    <t>KAMEIS MESHAIT</t>
  </si>
  <si>
    <t>JEDDAH</t>
  </si>
  <si>
    <t>HARRADH</t>
  </si>
  <si>
    <t>HAFR AL BATIN</t>
  </si>
  <si>
    <t>BANI SAAD</t>
  </si>
  <si>
    <t>BANI MALIK</t>
  </si>
  <si>
    <t>AL MOWASM</t>
  </si>
  <si>
    <t>AL MISHAAB</t>
  </si>
  <si>
    <t>AL EKRESH</t>
  </si>
  <si>
    <t>AL NIMAS DAHARRAH</t>
  </si>
  <si>
    <t>AL BIRHALAT AMAR</t>
  </si>
  <si>
    <t>AL BAD</t>
  </si>
  <si>
    <t>AL AWAGLIYAH</t>
  </si>
  <si>
    <t>AIN DAR</t>
  </si>
  <si>
    <t>ABU HADRIAH</t>
  </si>
  <si>
    <t>ABQAIQ</t>
  </si>
  <si>
    <t>AL HASSI</t>
  </si>
  <si>
    <t>AL DUHAILIYAH</t>
  </si>
  <si>
    <t>THUAL</t>
  </si>
  <si>
    <t>BADANAH</t>
  </si>
  <si>
    <t>TABUK</t>
  </si>
  <si>
    <t>ALHUFUF</t>
  </si>
  <si>
    <t>AL BAHA</t>
  </si>
  <si>
    <t>AL ALAYA</t>
  </si>
  <si>
    <t>ANNUARIYAH</t>
  </si>
  <si>
    <t>ZULFI</t>
  </si>
  <si>
    <t>WADI ALDWASIR</t>
  </si>
  <si>
    <t>TURABAH</t>
  </si>
  <si>
    <t>TAYMAH</t>
  </si>
  <si>
    <t>SHAQRA</t>
  </si>
  <si>
    <t>SAKAKAH</t>
  </si>
  <si>
    <t>ALDWADMI</t>
  </si>
  <si>
    <t>AL ULA</t>
  </si>
  <si>
    <t>AFIF DAB</t>
  </si>
  <si>
    <t>RIYADH</t>
  </si>
  <si>
    <t>MEDINA</t>
  </si>
  <si>
    <t>KHAIBR</t>
  </si>
  <si>
    <t>ALHANAKIYAH</t>
  </si>
  <si>
    <t>HAIL</t>
  </si>
  <si>
    <t>BURAYDAH</t>
  </si>
  <si>
    <t>BISHAH</t>
  </si>
  <si>
    <t>AR RASS</t>
  </si>
  <si>
    <t>BEISH</t>
  </si>
  <si>
    <t>BADR HUNAYN</t>
  </si>
  <si>
    <t>ATHNEN</t>
  </si>
  <si>
    <t>AL ARDIYAH</t>
  </si>
  <si>
    <t>UQLAT AS SUQR</t>
  </si>
  <si>
    <t>SAJIR</t>
  </si>
  <si>
    <t>RUMAH</t>
  </si>
  <si>
    <t>RANYAH</t>
  </si>
  <si>
    <t>MUSAYJID</t>
  </si>
  <si>
    <t>MAHD AD DAHAB</t>
  </si>
  <si>
    <t>LINAH</t>
  </si>
  <si>
    <t>LAYLA</t>
  </si>
  <si>
    <t>BAQA</t>
  </si>
  <si>
    <t>ARTAWIYAH</t>
  </si>
  <si>
    <t>AR RUWAYDAH</t>
  </si>
  <si>
    <t>AL SULAYIL</t>
  </si>
  <si>
    <t>AL QUWAYIYAH</t>
  </si>
  <si>
    <t>AL MUWAYH</t>
  </si>
  <si>
    <t>AL MADDAH</t>
  </si>
  <si>
    <t>AL KHURMAH</t>
  </si>
  <si>
    <t>AL KHAMASIN</t>
  </si>
  <si>
    <t>AL JAWF</t>
  </si>
  <si>
    <t>AL HAWTAH</t>
  </si>
  <si>
    <t>AL HARIQ</t>
  </si>
  <si>
    <t>AL DAWADIMI</t>
  </si>
  <si>
    <t>DAB0029</t>
  </si>
  <si>
    <t>TAIMAH DAB</t>
  </si>
  <si>
    <t>DAB0028</t>
  </si>
  <si>
    <t>HURAIMLA DAB</t>
  </si>
  <si>
    <t>DAB0027</t>
  </si>
  <si>
    <t>TRUBAH DAB</t>
  </si>
  <si>
    <t>DAB0026</t>
  </si>
  <si>
    <t>AL RAAS DAB</t>
  </si>
  <si>
    <t>DAB0025</t>
  </si>
  <si>
    <t>AL NANAS DAB</t>
  </si>
  <si>
    <t>DAB0024</t>
  </si>
  <si>
    <t>KHAIBR DAB</t>
  </si>
  <si>
    <t>DAB0023</t>
  </si>
  <si>
    <t>ALMOAIAH DAB</t>
  </si>
  <si>
    <t>DAB0022</t>
  </si>
  <si>
    <t>SHAQRA DAB</t>
  </si>
  <si>
    <t>DAB0021</t>
  </si>
  <si>
    <t>AL ULA DAB</t>
  </si>
  <si>
    <t>DAB0019</t>
  </si>
  <si>
    <t>DAB0018</t>
  </si>
  <si>
    <t>ZULFI DAB</t>
  </si>
  <si>
    <t>DAB0017</t>
  </si>
  <si>
    <t>HOBONA DAB</t>
  </si>
  <si>
    <t>DAB0015</t>
  </si>
  <si>
    <t>ALHNAKIAH DAB</t>
  </si>
  <si>
    <t>DAB0014</t>
  </si>
  <si>
    <t>ALMAZNB DAB</t>
  </si>
  <si>
    <t>DAB0013</t>
  </si>
  <si>
    <t>ALDWADMI DAB</t>
  </si>
  <si>
    <t>DAB0012</t>
  </si>
  <si>
    <t>WADI ALFARAA DAB</t>
  </si>
  <si>
    <t>DAB0011</t>
  </si>
  <si>
    <t>THUAL DAB</t>
  </si>
  <si>
    <t>DAB0010</t>
  </si>
  <si>
    <t>ALKHARJ DAB</t>
  </si>
  <si>
    <t>DAB0007</t>
  </si>
  <si>
    <t>ALMAJMAH DAB</t>
  </si>
  <si>
    <t>DAB0006</t>
  </si>
  <si>
    <t>WADI ALDWASIR DAB</t>
  </si>
  <si>
    <t>DAB0005</t>
  </si>
  <si>
    <t>SKAKA DAB</t>
  </si>
  <si>
    <t>DAB0004</t>
  </si>
  <si>
    <t>HAIL DAB</t>
  </si>
  <si>
    <t>DAB0003</t>
  </si>
  <si>
    <t>BURAIDAH DAB</t>
  </si>
  <si>
    <t>DAB0002</t>
  </si>
  <si>
    <t>MEDINA DAB</t>
  </si>
  <si>
    <t>DAB0001</t>
  </si>
  <si>
    <t>RIYADH DAB</t>
  </si>
  <si>
    <t>BR1_YANBU2</t>
  </si>
  <si>
    <t>YANBU2</t>
  </si>
  <si>
    <t>GT1</t>
  </si>
  <si>
    <t>N048</t>
  </si>
  <si>
    <t>UMM WAAL ROAD</t>
  </si>
  <si>
    <t>BR2_SOUTH DH</t>
  </si>
  <si>
    <t>SOUTH DH</t>
  </si>
  <si>
    <t>BR2_RABIGH1</t>
  </si>
  <si>
    <t>RABIGH1</t>
  </si>
  <si>
    <t>N024</t>
  </si>
  <si>
    <t>QARRAYAT 4</t>
  </si>
  <si>
    <t>N044</t>
  </si>
  <si>
    <t>HODOD SHAMAL</t>
  </si>
  <si>
    <t>BR2_A0475</t>
  </si>
  <si>
    <t>BL JURASHI</t>
  </si>
  <si>
    <t>BR2_ALMUILAH2</t>
  </si>
  <si>
    <t>AL MUWAYLIH2</t>
  </si>
  <si>
    <t>N008</t>
  </si>
  <si>
    <t>AL HAMMAD 3</t>
  </si>
  <si>
    <t>N012</t>
  </si>
  <si>
    <t>AL BEIDAH 2</t>
  </si>
  <si>
    <t>BR2_A0366</t>
  </si>
  <si>
    <t>TUBAIQ</t>
  </si>
  <si>
    <t>BR3_A0995</t>
  </si>
  <si>
    <t>TAJ</t>
  </si>
  <si>
    <t>BR5_TABUK</t>
  </si>
  <si>
    <t>BR3_SOUTH DH</t>
  </si>
  <si>
    <t>BR3_A0898</t>
  </si>
  <si>
    <t>SAHAM</t>
  </si>
  <si>
    <t>BR4_A0816</t>
  </si>
  <si>
    <t>ORAIRAH</t>
  </si>
  <si>
    <t>BR3_A0648</t>
  </si>
  <si>
    <t>JABAL KHONDOMAH</t>
  </si>
  <si>
    <t>BR1_A0587</t>
  </si>
  <si>
    <t>J NAHRAN</t>
  </si>
  <si>
    <t>BR2_A0632</t>
  </si>
  <si>
    <t>HARRSHAF</t>
  </si>
  <si>
    <t>BR2_A0574</t>
  </si>
  <si>
    <t>HARAD</t>
  </si>
  <si>
    <t>BR4_BANI SAAD</t>
  </si>
  <si>
    <t>BR1_A0384</t>
  </si>
  <si>
    <t>ALHASA</t>
  </si>
  <si>
    <t>BR2_A0155</t>
  </si>
  <si>
    <t>AL HAMMAD</t>
  </si>
  <si>
    <t>BR3_A0221</t>
  </si>
  <si>
    <t>AD DMMAM</t>
  </si>
  <si>
    <t>BR4_ABU SHAKEYR1</t>
  </si>
  <si>
    <t>ABU SHAKEYR1</t>
  </si>
  <si>
    <t>BR2_A0017</t>
  </si>
  <si>
    <t>BR1_A1001C</t>
  </si>
  <si>
    <t>HAQL 2X</t>
  </si>
  <si>
    <t>BR6_YANBU1</t>
  </si>
  <si>
    <t>YANBU1</t>
  </si>
  <si>
    <t>BR4_UMLUJ1</t>
  </si>
  <si>
    <t>UMLUJ1</t>
  </si>
  <si>
    <t>BR4_A0366</t>
  </si>
  <si>
    <t>TARRAQ</t>
  </si>
  <si>
    <t>N036</t>
  </si>
  <si>
    <t>TABARGL ROAD</t>
  </si>
  <si>
    <t>BR1_SOUTH DH</t>
  </si>
  <si>
    <t>BR2_A0925</t>
  </si>
  <si>
    <t>SHAMASY MAKKAH</t>
  </si>
  <si>
    <t>BR1_A0916</t>
  </si>
  <si>
    <t>N032</t>
  </si>
  <si>
    <t>QARRAYAT ROAD</t>
  </si>
  <si>
    <t>BR1_A0164</t>
  </si>
  <si>
    <t>LEATH</t>
  </si>
  <si>
    <t>BR3_A0569</t>
  </si>
  <si>
    <t>BR4_ALWADIAH</t>
  </si>
  <si>
    <t>ALWADIAH</t>
  </si>
  <si>
    <t>BR1_A0337</t>
  </si>
  <si>
    <t>AL SHARAF</t>
  </si>
  <si>
    <t>BR1_A0303</t>
  </si>
  <si>
    <t>AL OWEESI</t>
  </si>
  <si>
    <t>BR1_ALMUILAH2</t>
  </si>
  <si>
    <t>BR3_A0104</t>
  </si>
  <si>
    <t>AL BEIDAH</t>
  </si>
  <si>
    <t>BR2_A0097</t>
  </si>
  <si>
    <t>AL BAQAAH</t>
  </si>
  <si>
    <t>BR2_A1050</t>
  </si>
  <si>
    <t>UM EZEN</t>
  </si>
  <si>
    <t>BR1_A0366</t>
  </si>
  <si>
    <t>BR1_A0821</t>
  </si>
  <si>
    <t>OBHUR JEDDAH</t>
  </si>
  <si>
    <t>BR2_A0425</t>
  </si>
  <si>
    <t>KHAFJI</t>
  </si>
  <si>
    <t>BR1_A1001</t>
  </si>
  <si>
    <t>HAQL 2</t>
  </si>
  <si>
    <t>BR4_A0046</t>
  </si>
  <si>
    <t>GARAH</t>
  </si>
  <si>
    <t>BR1_A0523</t>
  </si>
  <si>
    <t>BERRI2</t>
  </si>
  <si>
    <t>BR4_BANI MALIK</t>
  </si>
  <si>
    <t>BR2_A1088</t>
  </si>
  <si>
    <t>WADI AL SARHAN</t>
  </si>
  <si>
    <t>BR4_TABUK</t>
  </si>
  <si>
    <t>BR2_RSA1</t>
  </si>
  <si>
    <t>RSA1</t>
  </si>
  <si>
    <t>BR3_A0801</t>
  </si>
  <si>
    <t>BR1_A0780</t>
  </si>
  <si>
    <t>BR4_A0436</t>
  </si>
  <si>
    <t>ARRAH</t>
  </si>
  <si>
    <t>BR3_A0341</t>
  </si>
  <si>
    <t>AL SHOABA</t>
  </si>
  <si>
    <t>BR4_ALMUILAH</t>
  </si>
  <si>
    <t>AL MUWAYLIH1</t>
  </si>
  <si>
    <t>BR4_A0272</t>
  </si>
  <si>
    <t>AL MUBTAHAT</t>
  </si>
  <si>
    <t>BR3_A0155</t>
  </si>
  <si>
    <t>BR5_YANBU1</t>
  </si>
  <si>
    <t>BR3_UMLUJ1</t>
  </si>
  <si>
    <t>BR2_A1061</t>
  </si>
  <si>
    <t>UM WAAL</t>
  </si>
  <si>
    <t>BR3_A0366</t>
  </si>
  <si>
    <t>BR4_SOUTH DH</t>
  </si>
  <si>
    <t>BR4_A0475</t>
  </si>
  <si>
    <t>DEBA</t>
  </si>
  <si>
    <t>BR3_BANI SAAD</t>
  </si>
  <si>
    <t>BR3_ALWADIAH</t>
  </si>
  <si>
    <t>BR4_A0384</t>
  </si>
  <si>
    <t>BR3_A0150</t>
  </si>
  <si>
    <t>AL GHAWAR</t>
  </si>
  <si>
    <t>BR2_A0104</t>
  </si>
  <si>
    <t>N035FF</t>
  </si>
  <si>
    <t>HALT AMAR</t>
  </si>
  <si>
    <t>N035</t>
  </si>
  <si>
    <t>BR3_SAMTAH</t>
  </si>
  <si>
    <t>BR1_A0882</t>
  </si>
  <si>
    <t>RUGHAI</t>
  </si>
  <si>
    <t>N031</t>
  </si>
  <si>
    <t>BR1_A0256</t>
  </si>
  <si>
    <t>MEAQEL</t>
  </si>
  <si>
    <t>BR2_A0729</t>
  </si>
  <si>
    <t>LOWQA</t>
  </si>
  <si>
    <t>BR2_A0651</t>
  </si>
  <si>
    <t>JABAL NAHRAN</t>
  </si>
  <si>
    <t>BR1_A0632</t>
  </si>
  <si>
    <t>BR3_A0046</t>
  </si>
  <si>
    <t>BR1_A0460</t>
  </si>
  <si>
    <t>ATEEQ</t>
  </si>
  <si>
    <t>BR3_ALMUILAH</t>
  </si>
  <si>
    <t>BR1_A1121</t>
  </si>
  <si>
    <t>ZJEDEA</t>
  </si>
  <si>
    <t>BR1_A0925</t>
  </si>
  <si>
    <t>BR2_A0898</t>
  </si>
  <si>
    <t>BR1_A0801</t>
  </si>
  <si>
    <t>BR4_A0770</t>
  </si>
  <si>
    <t>MONIFAH 2</t>
  </si>
  <si>
    <t>BR1_A0425</t>
  </si>
  <si>
    <t>BR2_A0935</t>
  </si>
  <si>
    <t>BR3_BANI MALIK</t>
  </si>
  <si>
    <t>BR2_A0353</t>
  </si>
  <si>
    <t>AL TEBAIQ</t>
  </si>
  <si>
    <t>BR4_AL NAMAS</t>
  </si>
  <si>
    <t>AL NAMAS</t>
  </si>
  <si>
    <t>BR2_A0165</t>
  </si>
  <si>
    <t>AL HEGEER</t>
  </si>
  <si>
    <t>BR4_ABU SHAKEYR</t>
  </si>
  <si>
    <t>ABU SHAKEYR</t>
  </si>
  <si>
    <t>BR2_A0995</t>
  </si>
  <si>
    <t>BR1_RSA1</t>
  </si>
  <si>
    <t>BR1_A0886</t>
  </si>
  <si>
    <t>RAGEAA</t>
  </si>
  <si>
    <t>BR4_A0826</t>
  </si>
  <si>
    <t>QRYAT</t>
  </si>
  <si>
    <t>BR1_A0845</t>
  </si>
  <si>
    <t>QARYAT AL ULYA</t>
  </si>
  <si>
    <t>BR3_A0816</t>
  </si>
  <si>
    <t>BR3_A0149</t>
  </si>
  <si>
    <t>GAWAR</t>
  </si>
  <si>
    <t>BR1_A0454</t>
  </si>
  <si>
    <t>BR3_A0436</t>
  </si>
  <si>
    <t>BR3_A0384</t>
  </si>
  <si>
    <t>BR4_A0155</t>
  </si>
  <si>
    <t>BR1_A0104</t>
  </si>
  <si>
    <t>BR3_A0103</t>
  </si>
  <si>
    <t>AL BATHAN</t>
  </si>
  <si>
    <t>BR1_ALALYA</t>
  </si>
  <si>
    <t>BR3_ABU SHAKEYR</t>
  </si>
  <si>
    <t>BR1_A1088</t>
  </si>
  <si>
    <t>BR1_A1050</t>
  </si>
  <si>
    <t>BR2_SAMTAH</t>
  </si>
  <si>
    <t>BR1_A0898</t>
  </si>
  <si>
    <t>BR5_RABIGH2</t>
  </si>
  <si>
    <t>RABIGH2</t>
  </si>
  <si>
    <t>BR1_A0833</t>
  </si>
  <si>
    <t>QARRAYAT</t>
  </si>
  <si>
    <t>BR2_A0245</t>
  </si>
  <si>
    <t>MAATEF</t>
  </si>
  <si>
    <t>BR1_A0729</t>
  </si>
  <si>
    <t>BR2_A0539</t>
  </si>
  <si>
    <t>JEDDAH OBHUR</t>
  </si>
  <si>
    <t>BR2_BANI SAAD</t>
  </si>
  <si>
    <t>BR1_A0353</t>
  </si>
  <si>
    <t>BR3_AL NAMAS</t>
  </si>
  <si>
    <t>BR1_A0254</t>
  </si>
  <si>
    <t>AL MEQEAL</t>
  </si>
  <si>
    <t>BR1_A0155</t>
  </si>
  <si>
    <t>BR4_A0140</t>
  </si>
  <si>
    <t>AL GELDAH</t>
  </si>
  <si>
    <t>BR1_A0137</t>
  </si>
  <si>
    <t>AL GALAMED</t>
  </si>
  <si>
    <t>BR1_A0097</t>
  </si>
  <si>
    <t>N034</t>
  </si>
  <si>
    <t>BR1_A0328</t>
  </si>
  <si>
    <t>SHAQIQ</t>
  </si>
  <si>
    <t>BR1_A0890</t>
  </si>
  <si>
    <t>SAADAN</t>
  </si>
  <si>
    <t>N030</t>
  </si>
  <si>
    <t>BR1_A0207</t>
  </si>
  <si>
    <t>BR6_KHAMIS MUSHAYT</t>
  </si>
  <si>
    <t>KHAMIS MUSHAYT</t>
  </si>
  <si>
    <t>BR2_BANI MALIK</t>
  </si>
  <si>
    <t>BR2_A0436</t>
  </si>
  <si>
    <t>BR1_A0935</t>
  </si>
  <si>
    <t>ANNMAS</t>
  </si>
  <si>
    <t>BR4_A0303</t>
  </si>
  <si>
    <t>BR2_ALMUILAH</t>
  </si>
  <si>
    <t>BR2_A0103</t>
  </si>
  <si>
    <t>BR3_YANBU1</t>
  </si>
  <si>
    <t>BR3_A1088</t>
  </si>
  <si>
    <t>BR4_RABIGH2</t>
  </si>
  <si>
    <t>N028</t>
  </si>
  <si>
    <t>QARRAYAT 5</t>
  </si>
  <si>
    <t>BR1_A0539</t>
  </si>
  <si>
    <t>BR3_A0164</t>
  </si>
  <si>
    <t>HAGEER</t>
  </si>
  <si>
    <t>BR4_A0341</t>
  </si>
  <si>
    <t>BR2_AL NAMAS</t>
  </si>
  <si>
    <t>BR3_A0272</t>
  </si>
  <si>
    <t>BR1_A0659</t>
  </si>
  <si>
    <t>JEBEL GARAH</t>
  </si>
  <si>
    <t>BR2_A0569</t>
  </si>
  <si>
    <t>BR4_A0821</t>
  </si>
  <si>
    <t>BR2_ABU SHAKEYR</t>
  </si>
  <si>
    <t>N047</t>
  </si>
  <si>
    <t>BR2_SABYA</t>
  </si>
  <si>
    <t>SABYA</t>
  </si>
  <si>
    <t>BR4_A0882</t>
  </si>
  <si>
    <t>BR3_RABIGHH2</t>
  </si>
  <si>
    <t>N023</t>
  </si>
  <si>
    <t>BR4_KHAMIS MUSHAYT</t>
  </si>
  <si>
    <t>BR2_A0648</t>
  </si>
  <si>
    <t>N043</t>
  </si>
  <si>
    <t>BR2_A0303</t>
  </si>
  <si>
    <t>BR1_AL NAMAS</t>
  </si>
  <si>
    <t>N007</t>
  </si>
  <si>
    <t>N011</t>
  </si>
  <si>
    <t>BR3_ALBAHA</t>
  </si>
  <si>
    <t>BR1_A0221</t>
  </si>
  <si>
    <t>N040</t>
  </si>
  <si>
    <t>UMM WAAL 2</t>
  </si>
  <si>
    <t>BR1_A0995</t>
  </si>
  <si>
    <t>BR3_TABUK</t>
  </si>
  <si>
    <t>BR3_SABYA</t>
  </si>
  <si>
    <t>BR2_A0882</t>
  </si>
  <si>
    <t>N022</t>
  </si>
  <si>
    <t>BR2_A0816</t>
  </si>
  <si>
    <t>BR2_A0164</t>
  </si>
  <si>
    <t>BR3_A0652</t>
  </si>
  <si>
    <t>JABEL AJEINAH</t>
  </si>
  <si>
    <t>BR3_A0531</t>
  </si>
  <si>
    <t>HOWTH</t>
  </si>
  <si>
    <t>N052</t>
  </si>
  <si>
    <t>HODOOD SHAMAL 2</t>
  </si>
  <si>
    <t>BR2_A0627</t>
  </si>
  <si>
    <t>HARADH</t>
  </si>
  <si>
    <t>BR2_A0046</t>
  </si>
  <si>
    <t>BR2_A0461</t>
  </si>
  <si>
    <t>ATAIQ</t>
  </si>
  <si>
    <t>BR1_A0388</t>
  </si>
  <si>
    <t>ALHASSI</t>
  </si>
  <si>
    <t>BR2_A0355</t>
  </si>
  <si>
    <t>AL TRRAQ</t>
  </si>
  <si>
    <t>BR2_A0272</t>
  </si>
  <si>
    <t>BR1_A0233</t>
  </si>
  <si>
    <t>AL MAATEF</t>
  </si>
  <si>
    <t>BR2_A1016</t>
  </si>
  <si>
    <t>AL JOUF</t>
  </si>
  <si>
    <t>N006</t>
  </si>
  <si>
    <t>BR2_A0150</t>
  </si>
  <si>
    <t>BR3_A0140</t>
  </si>
  <si>
    <t>N010</t>
  </si>
  <si>
    <t>BR3_A0004</t>
  </si>
  <si>
    <t>ABEAL</t>
  </si>
  <si>
    <t>BR2_A129U</t>
  </si>
  <si>
    <t>A129</t>
  </si>
  <si>
    <t>BR4_A1088</t>
  </si>
  <si>
    <t>BR4_A1050</t>
  </si>
  <si>
    <t>BR1_TUWAL1</t>
  </si>
  <si>
    <t>TUWAL1</t>
  </si>
  <si>
    <t>BR3_TURAIF</t>
  </si>
  <si>
    <t>BR2_TABUK</t>
  </si>
  <si>
    <t>BR3_A0826</t>
  </si>
  <si>
    <t>QRYT OLYA</t>
  </si>
  <si>
    <t>BR1_A0716</t>
  </si>
  <si>
    <t>LWQA</t>
  </si>
  <si>
    <t>BR2_A0449</t>
  </si>
  <si>
    <t>BR5_BISHAH</t>
  </si>
  <si>
    <t>BR1_BANI MALIK</t>
  </si>
  <si>
    <t>BR2_A0821</t>
  </si>
  <si>
    <t>BR1_ALSHARF1</t>
  </si>
  <si>
    <t>AL SHARAF1</t>
  </si>
  <si>
    <t>BR4_A0104</t>
  </si>
  <si>
    <t>BR8_A127Z</t>
  </si>
  <si>
    <t>A127</t>
  </si>
  <si>
    <t>BR2_A0833</t>
  </si>
  <si>
    <t>BR1_A0816</t>
  </si>
  <si>
    <t>BR2_A0783</t>
  </si>
  <si>
    <t>NABGIAH</t>
  </si>
  <si>
    <t>BR4_A0632</t>
  </si>
  <si>
    <t>BR1_A0627</t>
  </si>
  <si>
    <t>BR1_A0355</t>
  </si>
  <si>
    <t>BR1_A0341</t>
  </si>
  <si>
    <t>BR3_A0184</t>
  </si>
  <si>
    <t>AL KHADRA</t>
  </si>
  <si>
    <t>BR1_A0150</t>
  </si>
  <si>
    <t>BR3_ABU SHAKEYR1</t>
  </si>
  <si>
    <t>BR2_A1119</t>
  </si>
  <si>
    <t>ZAIN</t>
  </si>
  <si>
    <t>N046</t>
  </si>
  <si>
    <t>BR2_TURAIF</t>
  </si>
  <si>
    <t>N020Q</t>
  </si>
  <si>
    <t>ALHADITHAH</t>
  </si>
  <si>
    <t>N042</t>
  </si>
  <si>
    <t>BR2_ALWADIAH</t>
  </si>
  <si>
    <t>BR1_A0404</t>
  </si>
  <si>
    <t>N004</t>
  </si>
  <si>
    <t>AL HAMMAD 2</t>
  </si>
  <si>
    <t>N016</t>
  </si>
  <si>
    <t>AL BEIDAH 3</t>
  </si>
  <si>
    <t>BR1_ALTUBAK</t>
  </si>
  <si>
    <t>ALTUBAEK</t>
  </si>
  <si>
    <t>BR1_A1079</t>
  </si>
  <si>
    <t>UM WAEL</t>
  </si>
  <si>
    <t>BR4_A1056</t>
  </si>
  <si>
    <t>UM SAHAM</t>
  </si>
  <si>
    <t>BR1_A0551</t>
  </si>
  <si>
    <t>BR3_A1121</t>
  </si>
  <si>
    <t>N039</t>
  </si>
  <si>
    <t>BR1_TURAIF</t>
  </si>
  <si>
    <t>BR2_A0907</t>
  </si>
  <si>
    <t>SKKAKA</t>
  </si>
  <si>
    <t>BR1_SAESAD</t>
  </si>
  <si>
    <t>SAESAD</t>
  </si>
  <si>
    <t>N019X</t>
  </si>
  <si>
    <t>ALHADETHAH</t>
  </si>
  <si>
    <t>BR2_A0814</t>
  </si>
  <si>
    <t>NOUGER 2</t>
  </si>
  <si>
    <t>BR3_A0770</t>
  </si>
  <si>
    <t>MONIFAH</t>
  </si>
  <si>
    <t>BR3_KHAMIS MUSHAYT</t>
  </si>
  <si>
    <t>BR1_A0648</t>
  </si>
  <si>
    <t>N051</t>
  </si>
  <si>
    <t>BR1_BANI SAAD</t>
  </si>
  <si>
    <t>BR2_A0454</t>
  </si>
  <si>
    <t>BR3_ALWAJH1</t>
  </si>
  <si>
    <t>ALWAJH1</t>
  </si>
  <si>
    <t>N003</t>
  </si>
  <si>
    <t>N015</t>
  </si>
  <si>
    <t>BR2_ABU SHAKEYR1</t>
  </si>
  <si>
    <t>BR2_A1079</t>
  </si>
  <si>
    <t>BR1_SABYA</t>
  </si>
  <si>
    <t>BR1_RABIGH1</t>
  </si>
  <si>
    <t>BR2_A0845</t>
  </si>
  <si>
    <t>N027</t>
  </si>
  <si>
    <t>BR4_BISHAH</t>
  </si>
  <si>
    <t>BR3_A0505</t>
  </si>
  <si>
    <t>BR2_A0004</t>
  </si>
  <si>
    <t>BR2_YANBU1</t>
  </si>
  <si>
    <t>N045</t>
  </si>
  <si>
    <t>BR3_RABIGH2</t>
  </si>
  <si>
    <t>N021</t>
  </si>
  <si>
    <t>BR2_A0529</t>
  </si>
  <si>
    <t>N041</t>
  </si>
  <si>
    <t>BR2_A0149</t>
  </si>
  <si>
    <t>GELDAH</t>
  </si>
  <si>
    <t>BR3_BISHAH</t>
  </si>
  <si>
    <t>BR3_A0821</t>
  </si>
  <si>
    <t>BR1_ALWADIAH</t>
  </si>
  <si>
    <t>N005</t>
  </si>
  <si>
    <t>N009</t>
  </si>
  <si>
    <t>BR1_ABU SHAKEYR1</t>
  </si>
  <si>
    <t>BR8_A156Y</t>
  </si>
  <si>
    <t>A156</t>
  </si>
  <si>
    <t>BR1_YANBUU1</t>
  </si>
  <si>
    <t>N038</t>
  </si>
  <si>
    <t>BR4_TURAIF</t>
  </si>
  <si>
    <t>N018</t>
  </si>
  <si>
    <t>QARRAYAT 3</t>
  </si>
  <si>
    <t>BR5_KHAMIS MUSHAYT</t>
  </si>
  <si>
    <t>N050</t>
  </si>
  <si>
    <t>BR3_DEBA1</t>
  </si>
  <si>
    <t>DEBA1</t>
  </si>
  <si>
    <t>BR2_A0505</t>
  </si>
  <si>
    <t>BR1_A0449</t>
  </si>
  <si>
    <t>ARAH</t>
  </si>
  <si>
    <t>BR4_A0184</t>
  </si>
  <si>
    <t>BR2_A1121</t>
  </si>
  <si>
    <t>N002</t>
  </si>
  <si>
    <t>N014</t>
  </si>
  <si>
    <t>BR1_YANBU1</t>
  </si>
  <si>
    <t>BR1_A1061</t>
  </si>
  <si>
    <t>BR2_A0983</t>
  </si>
  <si>
    <t>TAIF AL HADA</t>
  </si>
  <si>
    <t>BR2_A0928</t>
  </si>
  <si>
    <t>SHAMMAH</t>
  </si>
  <si>
    <t>BR2_RABIGH2</t>
  </si>
  <si>
    <t>BR2_ALHADETHAH</t>
  </si>
  <si>
    <t>BR1_A0814</t>
  </si>
  <si>
    <t>NOUGER</t>
  </si>
  <si>
    <t>BR1_A0783</t>
  </si>
  <si>
    <t>BR4_A0531</t>
  </si>
  <si>
    <t>BR1_A0046</t>
  </si>
  <si>
    <t>GARAH 2</t>
  </si>
  <si>
    <t>BR1_A0461</t>
  </si>
  <si>
    <t>BR1_ABU SHAKEYR</t>
  </si>
  <si>
    <t>BR1_A0004</t>
  </si>
  <si>
    <t>BR1_A1119</t>
  </si>
  <si>
    <t>N037</t>
  </si>
  <si>
    <t>BR1_UMLUJ2</t>
  </si>
  <si>
    <t>UMLUJ2</t>
  </si>
  <si>
    <t>BR2_A1035</t>
  </si>
  <si>
    <t>TUWAL</t>
  </si>
  <si>
    <t>BR1_TABUK</t>
  </si>
  <si>
    <t>N017</t>
  </si>
  <si>
    <t>BR2_A0770</t>
  </si>
  <si>
    <t>BR2_A0256</t>
  </si>
  <si>
    <t>MOASAM</t>
  </si>
  <si>
    <t>BR1_A0245</t>
  </si>
  <si>
    <t>BR2_KHAMIS MUSHAYT</t>
  </si>
  <si>
    <t>N049</t>
  </si>
  <si>
    <t>BR1_A0436</t>
  </si>
  <si>
    <t>BR2_ALWAJH1</t>
  </si>
  <si>
    <t>BR1_A0184</t>
  </si>
  <si>
    <t>N001</t>
  </si>
  <si>
    <t>BR2_A0140</t>
  </si>
  <si>
    <t>N013</t>
  </si>
  <si>
    <t>BR1_A0072</t>
  </si>
  <si>
    <t>BR2_A155Z</t>
  </si>
  <si>
    <t>A155</t>
  </si>
  <si>
    <t>BR2_A154D</t>
  </si>
  <si>
    <t>A154</t>
  </si>
  <si>
    <t>BR3_A1050</t>
  </si>
  <si>
    <t>N026A</t>
  </si>
  <si>
    <t>BR2_A0716</t>
  </si>
  <si>
    <t>BR1_KHAMIS MUSHAYT</t>
  </si>
  <si>
    <t>BR1_A0505</t>
  </si>
  <si>
    <t>BR3_A0401</t>
  </si>
  <si>
    <t>ALKHADRA</t>
  </si>
  <si>
    <t>BR2_A0341</t>
  </si>
  <si>
    <t>BR1_A0165</t>
  </si>
  <si>
    <t>BR1_A0103</t>
  </si>
  <si>
    <t>BR1_UMLUJ3</t>
  </si>
  <si>
    <t>UMLUJ3</t>
  </si>
  <si>
    <t>BR1_A0983</t>
  </si>
  <si>
    <t>N033</t>
  </si>
  <si>
    <t>BR1_A0928</t>
  </si>
  <si>
    <t>BR3_A0882</t>
  </si>
  <si>
    <t>BR1_RABIGH2</t>
  </si>
  <si>
    <t>BR2_A0826</t>
  </si>
  <si>
    <t>N029</t>
  </si>
  <si>
    <t>BR1_A0733</t>
  </si>
  <si>
    <t>MADAFI MAKKAH</t>
  </si>
  <si>
    <t>BR1_A0569</t>
  </si>
  <si>
    <t>BR1_A0126</t>
  </si>
  <si>
    <t>BADAA</t>
  </si>
  <si>
    <t>BR1_A0997</t>
  </si>
  <si>
    <t>BR1_A0140</t>
  </si>
  <si>
    <t>BR2_ALBAHA</t>
  </si>
  <si>
    <t>BR1_ABU SHAKEYRR</t>
  </si>
  <si>
    <t>BR1_A151H</t>
  </si>
  <si>
    <t>A151</t>
  </si>
  <si>
    <t>BR1_A1035</t>
  </si>
  <si>
    <t>BR1_A1129</t>
  </si>
  <si>
    <t>QRYAT 2</t>
  </si>
  <si>
    <t>N025</t>
  </si>
  <si>
    <t>BR1_A0770</t>
  </si>
  <si>
    <t>BR1_A0651</t>
  </si>
  <si>
    <t>BR4_A0648</t>
  </si>
  <si>
    <t>BR3_A0632</t>
  </si>
  <si>
    <t>BR1_A0574</t>
  </si>
  <si>
    <t>BR1_DEBA1</t>
  </si>
  <si>
    <t>BR1_BISHAH</t>
  </si>
  <si>
    <t>BR4_A0476</t>
  </si>
  <si>
    <t>AL SHAQIQ2</t>
  </si>
  <si>
    <t>BR3_A0303</t>
  </si>
  <si>
    <t>BR1_A0272</t>
  </si>
  <si>
    <t>BR2_A0184</t>
  </si>
  <si>
    <t>BR1_ALBAHA</t>
  </si>
  <si>
    <t>BR4_A103X</t>
  </si>
  <si>
    <t>A102</t>
  </si>
  <si>
    <t>BR3_A101X</t>
  </si>
  <si>
    <t>A101</t>
  </si>
  <si>
    <t>BR1_A100X</t>
  </si>
  <si>
    <t>A100</t>
  </si>
  <si>
    <t>A1047</t>
  </si>
  <si>
    <t>UM AL KHASHIB</t>
  </si>
  <si>
    <t>DT1</t>
  </si>
  <si>
    <t>A0959</t>
  </si>
  <si>
    <t>SUBAYKHAH</t>
  </si>
  <si>
    <t>A0638</t>
  </si>
  <si>
    <t>A0608</t>
  </si>
  <si>
    <t>HANIK</t>
  </si>
  <si>
    <t>A0508</t>
  </si>
  <si>
    <t>A0443</t>
  </si>
  <si>
    <t>ARRAR</t>
  </si>
  <si>
    <t>A0435</t>
  </si>
  <si>
    <t>A0387</t>
  </si>
  <si>
    <t>A0346</t>
  </si>
  <si>
    <t>A0232</t>
  </si>
  <si>
    <t>AL LAITH</t>
  </si>
  <si>
    <t>A0144</t>
  </si>
  <si>
    <t>A0049</t>
  </si>
  <si>
    <t>AIN</t>
  </si>
  <si>
    <t>A0041</t>
  </si>
  <si>
    <t>ADHLAM</t>
  </si>
  <si>
    <t>A0005</t>
  </si>
  <si>
    <t>A1092</t>
  </si>
  <si>
    <t>A1055</t>
  </si>
  <si>
    <t>A0932</t>
  </si>
  <si>
    <t>A1080</t>
  </si>
  <si>
    <t>A0636</t>
  </si>
  <si>
    <t>A0321</t>
  </si>
  <si>
    <t>AL RUGHAI</t>
  </si>
  <si>
    <t>A0308</t>
  </si>
  <si>
    <t>A0276</t>
  </si>
  <si>
    <t>A0260</t>
  </si>
  <si>
    <t>AL MERWAD</t>
  </si>
  <si>
    <t>A0109</t>
  </si>
  <si>
    <t>A0029</t>
  </si>
  <si>
    <t>ABU QUMAIS</t>
  </si>
  <si>
    <t>A0015</t>
  </si>
  <si>
    <t>A0994</t>
  </si>
  <si>
    <t>A0958</t>
  </si>
  <si>
    <t>A0953</t>
  </si>
  <si>
    <t>SHEIFIAH</t>
  </si>
  <si>
    <t>A0527</t>
  </si>
  <si>
    <t>SALWAH</t>
  </si>
  <si>
    <t>A0605</t>
  </si>
  <si>
    <t>A0502</t>
  </si>
  <si>
    <t>A0442</t>
  </si>
  <si>
    <t>A0434</t>
  </si>
  <si>
    <t>A0408</t>
  </si>
  <si>
    <t>A0386</t>
  </si>
  <si>
    <t>A0345</t>
  </si>
  <si>
    <t>A0335</t>
  </si>
  <si>
    <t>AL SHAQIQ</t>
  </si>
  <si>
    <t>A0143</t>
  </si>
  <si>
    <t>A1054</t>
  </si>
  <si>
    <t>A1046</t>
  </si>
  <si>
    <t>A0996</t>
  </si>
  <si>
    <t>TARUT</t>
  </si>
  <si>
    <t>A0884</t>
  </si>
  <si>
    <t>A0773</t>
  </si>
  <si>
    <t>A0658</t>
  </si>
  <si>
    <t>A0639</t>
  </si>
  <si>
    <t>A0635</t>
  </si>
  <si>
    <t>A0567</t>
  </si>
  <si>
    <t>A0521</t>
  </si>
  <si>
    <t>BERRI</t>
  </si>
  <si>
    <t>A0402</t>
  </si>
  <si>
    <t>A0307</t>
  </si>
  <si>
    <t>A0275</t>
  </si>
  <si>
    <t>A0259</t>
  </si>
  <si>
    <t>A0229</t>
  </si>
  <si>
    <t>A0040</t>
  </si>
  <si>
    <t>A1091</t>
  </si>
  <si>
    <t>A0993</t>
  </si>
  <si>
    <t>A0952</t>
  </si>
  <si>
    <t>SHEIBAH</t>
  </si>
  <si>
    <t>A0850</t>
  </si>
  <si>
    <t>QUMAIS</t>
  </si>
  <si>
    <t>A0649</t>
  </si>
  <si>
    <t>A0501</t>
  </si>
  <si>
    <t>A0438</t>
  </si>
  <si>
    <t>A0409</t>
  </si>
  <si>
    <t>ALKHARSANIA</t>
  </si>
  <si>
    <t>A0385</t>
  </si>
  <si>
    <t>A0344</t>
  </si>
  <si>
    <t>A0332</t>
  </si>
  <si>
    <t>A0142</t>
  </si>
  <si>
    <t>A0108</t>
  </si>
  <si>
    <t>A0003</t>
  </si>
  <si>
    <t>A1053</t>
  </si>
  <si>
    <t>A0883</t>
  </si>
  <si>
    <t>A0573</t>
  </si>
  <si>
    <t>NIBAK</t>
  </si>
  <si>
    <t>A0280</t>
  </si>
  <si>
    <t>A0788</t>
  </si>
  <si>
    <t>A0772</t>
  </si>
  <si>
    <t>A0640</t>
  </si>
  <si>
    <t>A0634</t>
  </si>
  <si>
    <t>A0604</t>
  </si>
  <si>
    <t>A0306</t>
  </si>
  <si>
    <t>A0274</t>
  </si>
  <si>
    <t>A0258</t>
  </si>
  <si>
    <t>A0230</t>
  </si>
  <si>
    <t>A0188</t>
  </si>
  <si>
    <t>A0016</t>
  </si>
  <si>
    <t>A1090</t>
  </si>
  <si>
    <t>A1048</t>
  </si>
  <si>
    <t>A0992</t>
  </si>
  <si>
    <t>A0951</t>
  </si>
  <si>
    <t>A0657</t>
  </si>
  <si>
    <t>A0648</t>
  </si>
  <si>
    <t>A0506</t>
  </si>
  <si>
    <t>A0482</t>
  </si>
  <si>
    <t>AZIZIAH</t>
  </si>
  <si>
    <t>A0437</t>
  </si>
  <si>
    <t>A0358</t>
  </si>
  <si>
    <t>A0331</t>
  </si>
  <si>
    <t>A0141</t>
  </si>
  <si>
    <t>A0107</t>
  </si>
  <si>
    <t>A0048</t>
  </si>
  <si>
    <t>A0002</t>
  </si>
  <si>
    <t>A1052</t>
  </si>
  <si>
    <t>A0926</t>
  </si>
  <si>
    <t>A0882</t>
  </si>
  <si>
    <t>A0832</t>
  </si>
  <si>
    <t>A0820</t>
  </si>
  <si>
    <t>A0205</t>
  </si>
  <si>
    <t>A0771</t>
  </si>
  <si>
    <t>A0641</t>
  </si>
  <si>
    <t>A0633</t>
  </si>
  <si>
    <t>A0607</t>
  </si>
  <si>
    <t>A0305</t>
  </si>
  <si>
    <t>A0273</t>
  </si>
  <si>
    <t>A0257</t>
  </si>
  <si>
    <t>A0231</t>
  </si>
  <si>
    <t>A0039</t>
  </si>
  <si>
    <t>A0991</t>
  </si>
  <si>
    <t>A0950</t>
  </si>
  <si>
    <t>A0787</t>
  </si>
  <si>
    <t>A0756</t>
  </si>
  <si>
    <t>A0507</t>
  </si>
  <si>
    <t>A0436</t>
  </si>
  <si>
    <t>A0384</t>
  </si>
  <si>
    <t>A0343</t>
  </si>
  <si>
    <t>A0271</t>
  </si>
  <si>
    <t>A0187</t>
  </si>
  <si>
    <t>A0140</t>
  </si>
  <si>
    <t>A0106</t>
  </si>
  <si>
    <t>A0001</t>
  </si>
  <si>
    <t>A1066</t>
  </si>
  <si>
    <t>A1060</t>
  </si>
  <si>
    <t>A1051</t>
  </si>
  <si>
    <t>A0998</t>
  </si>
  <si>
    <t>A0924</t>
  </si>
  <si>
    <t>A0803</t>
  </si>
  <si>
    <t>NAJRAN 2</t>
  </si>
  <si>
    <t>A0642</t>
  </si>
  <si>
    <t>A0525</t>
  </si>
  <si>
    <t>A0375</t>
  </si>
  <si>
    <t>A0334</t>
  </si>
  <si>
    <t>A0304</t>
  </si>
  <si>
    <t>A0272</t>
  </si>
  <si>
    <t>A0256</t>
  </si>
  <si>
    <t>A0145</t>
  </si>
  <si>
    <t>AL GHAT</t>
  </si>
  <si>
    <t>A0030</t>
  </si>
  <si>
    <t>A1058</t>
  </si>
  <si>
    <t>A1036</t>
  </si>
  <si>
    <t>A1014</t>
  </si>
  <si>
    <t>THUMAMAH</t>
  </si>
  <si>
    <t>A0990</t>
  </si>
  <si>
    <t>A0989</t>
  </si>
  <si>
    <t>A0148</t>
  </si>
  <si>
    <t>A0844</t>
  </si>
  <si>
    <t>A0831</t>
  </si>
  <si>
    <t>A0823</t>
  </si>
  <si>
    <t>QABAH</t>
  </si>
  <si>
    <t>A0755</t>
  </si>
  <si>
    <t>MALLOH</t>
  </si>
  <si>
    <t>A0350</t>
  </si>
  <si>
    <t>A0656</t>
  </si>
  <si>
    <t>A0594</t>
  </si>
  <si>
    <t>A0632</t>
  </si>
  <si>
    <t>A0518</t>
  </si>
  <si>
    <t>A0572</t>
  </si>
  <si>
    <t>A0522</t>
  </si>
  <si>
    <t>A0478</t>
  </si>
  <si>
    <t>A0163</t>
  </si>
  <si>
    <t>A0403</t>
  </si>
  <si>
    <t>A0391</t>
  </si>
  <si>
    <t>A0367</t>
  </si>
  <si>
    <t>AL UZAYM</t>
  </si>
  <si>
    <t>A0314</t>
  </si>
  <si>
    <t>AL QUNFUDAH</t>
  </si>
  <si>
    <t>A0189</t>
  </si>
  <si>
    <t>A0178</t>
  </si>
  <si>
    <t>AL JOOB</t>
  </si>
  <si>
    <t>A1050</t>
  </si>
  <si>
    <t>A0923</t>
  </si>
  <si>
    <t>A0900</t>
  </si>
  <si>
    <t>A0819</t>
  </si>
  <si>
    <t>A0802</t>
  </si>
  <si>
    <t>A0786</t>
  </si>
  <si>
    <t>A0475</t>
  </si>
  <si>
    <t>AYUN</t>
  </si>
  <si>
    <t>A0401</t>
  </si>
  <si>
    <t>A0357</t>
  </si>
  <si>
    <t>A0303</t>
  </si>
  <si>
    <t>A0270</t>
  </si>
  <si>
    <t>A0105</t>
  </si>
  <si>
    <t>A1065</t>
  </si>
  <si>
    <t>A1057</t>
  </si>
  <si>
    <t>A1013</t>
  </si>
  <si>
    <t>A0931</t>
  </si>
  <si>
    <t>A0874</t>
  </si>
  <si>
    <t>RAMLAH</t>
  </si>
  <si>
    <t>A0824</t>
  </si>
  <si>
    <t>QAISUMAH</t>
  </si>
  <si>
    <t>A0349</t>
  </si>
  <si>
    <t>A0655</t>
  </si>
  <si>
    <t>A0202</t>
  </si>
  <si>
    <t>A0392</t>
  </si>
  <si>
    <t>A0366</t>
  </si>
  <si>
    <t>A0333</t>
  </si>
  <si>
    <t>A0310</t>
  </si>
  <si>
    <t>A0251</t>
  </si>
  <si>
    <t>A0238</t>
  </si>
  <si>
    <t>A0177</t>
  </si>
  <si>
    <t>A0154</t>
  </si>
  <si>
    <t>A0037</t>
  </si>
  <si>
    <t>A1059</t>
  </si>
  <si>
    <t>A1039</t>
  </si>
  <si>
    <t>A0988</t>
  </si>
  <si>
    <t>A0849</t>
  </si>
  <si>
    <t>A0843</t>
  </si>
  <si>
    <t>A0830</t>
  </si>
  <si>
    <t>A0818</t>
  </si>
  <si>
    <t>A0797</t>
  </si>
  <si>
    <t>A0778</t>
  </si>
  <si>
    <t>A0666</t>
  </si>
  <si>
    <t>A0933</t>
  </si>
  <si>
    <t>A0561</t>
  </si>
  <si>
    <t>A0342</t>
  </si>
  <si>
    <t>A0269</t>
  </si>
  <si>
    <t>A0186</t>
  </si>
  <si>
    <t>A0243</t>
  </si>
  <si>
    <t>AL FAITEN</t>
  </si>
  <si>
    <t>A0239</t>
  </si>
  <si>
    <t>ABRAQ</t>
  </si>
  <si>
    <t>A1127</t>
  </si>
  <si>
    <t>A1089</t>
  </si>
  <si>
    <t>A1017</t>
  </si>
  <si>
    <t>A0930</t>
  </si>
  <si>
    <t>A0828</t>
  </si>
  <si>
    <t>A0822</t>
  </si>
  <si>
    <t>A0204</t>
  </si>
  <si>
    <t>A0785</t>
  </si>
  <si>
    <t>A0193</t>
  </si>
  <si>
    <t>A0654</t>
  </si>
  <si>
    <t>A0579</t>
  </si>
  <si>
    <t>A0288</t>
  </si>
  <si>
    <t>AL ZAINAH</t>
  </si>
  <si>
    <t>A0340</t>
  </si>
  <si>
    <t>A0159</t>
  </si>
  <si>
    <t>A0104</t>
  </si>
  <si>
    <t>A1068</t>
  </si>
  <si>
    <t>UMM LUJ</t>
  </si>
  <si>
    <t>A1064</t>
  </si>
  <si>
    <t>A1056</t>
  </si>
  <si>
    <t>A0852</t>
  </si>
  <si>
    <t>A0827</t>
  </si>
  <si>
    <t>A0817</t>
  </si>
  <si>
    <t>A0779</t>
  </si>
  <si>
    <t>A0736</t>
  </si>
  <si>
    <t>A0708</t>
  </si>
  <si>
    <t>KHURAYBAH</t>
  </si>
  <si>
    <t>A0643</t>
  </si>
  <si>
    <t>HURAYMLAH</t>
  </si>
  <si>
    <t>A0571</t>
  </si>
  <si>
    <t>A0127</t>
  </si>
  <si>
    <t>A0463</t>
  </si>
  <si>
    <t>A0309</t>
  </si>
  <si>
    <t>A0268</t>
  </si>
  <si>
    <t>A0237</t>
  </si>
  <si>
    <t>A1088</t>
  </si>
  <si>
    <t>A1038</t>
  </si>
  <si>
    <t>A0848</t>
  </si>
  <si>
    <t>A0829</t>
  </si>
  <si>
    <t>A0821</t>
  </si>
  <si>
    <t>A0808</t>
  </si>
  <si>
    <t>A0796</t>
  </si>
  <si>
    <t>A0731</t>
  </si>
  <si>
    <t>A0665</t>
  </si>
  <si>
    <t>A0563</t>
  </si>
  <si>
    <t>FORSAN ISLAND</t>
  </si>
  <si>
    <t>A0560</t>
  </si>
  <si>
    <t>A0341</t>
  </si>
  <si>
    <t>A0185</t>
  </si>
  <si>
    <t>A0176</t>
  </si>
  <si>
    <t>A0157</t>
  </si>
  <si>
    <t>A0242</t>
  </si>
  <si>
    <t>A0369</t>
  </si>
  <si>
    <t>A1077</t>
  </si>
  <si>
    <t>A1016</t>
  </si>
  <si>
    <t>A0987</t>
  </si>
  <si>
    <t>A0917</t>
  </si>
  <si>
    <t>A0586</t>
  </si>
  <si>
    <t>RAS SAYAH</t>
  </si>
  <si>
    <t>A0759</t>
  </si>
  <si>
    <t>MASTURAHNADAH</t>
  </si>
  <si>
    <t>A0752</t>
  </si>
  <si>
    <t>A0704</t>
  </si>
  <si>
    <t>A0248</t>
  </si>
  <si>
    <t>A0653</t>
  </si>
  <si>
    <t>A0644</t>
  </si>
  <si>
    <t>A0244</t>
  </si>
  <si>
    <t>A0339</t>
  </si>
  <si>
    <t>A0476</t>
  </si>
  <si>
    <t>A0327</t>
  </si>
  <si>
    <t>AL SAHAEN</t>
  </si>
  <si>
    <t>A0300</t>
  </si>
  <si>
    <t>AL OGER</t>
  </si>
  <si>
    <t>A0267</t>
  </si>
  <si>
    <t>A0181</t>
  </si>
  <si>
    <t>A0152</t>
  </si>
  <si>
    <t>A1074</t>
  </si>
  <si>
    <t>A1067</t>
  </si>
  <si>
    <t>A0964</t>
  </si>
  <si>
    <t>A0851</t>
  </si>
  <si>
    <t>A0816</t>
  </si>
  <si>
    <t>A0813</t>
  </si>
  <si>
    <t>A0735</t>
  </si>
  <si>
    <t>A0687</t>
  </si>
  <si>
    <t>A0664</t>
  </si>
  <si>
    <t>A0617</t>
  </si>
  <si>
    <t>HANSHAN</t>
  </si>
  <si>
    <t>A0564</t>
  </si>
  <si>
    <t>A0458</t>
  </si>
  <si>
    <t>A0405</t>
  </si>
  <si>
    <t>A1128</t>
  </si>
  <si>
    <t>AL MESHAB</t>
  </si>
  <si>
    <t>A0252</t>
  </si>
  <si>
    <t>A0236</t>
  </si>
  <si>
    <t>A0168</t>
  </si>
  <si>
    <t>A0156</t>
  </si>
  <si>
    <t>A0135</t>
  </si>
  <si>
    <t>A0241</t>
  </si>
  <si>
    <t>AL EKREASH</t>
  </si>
  <si>
    <t>A0089</t>
  </si>
  <si>
    <t>A1125</t>
  </si>
  <si>
    <t>A0036</t>
  </si>
  <si>
    <t>A0448</t>
  </si>
  <si>
    <t>A1123</t>
  </si>
  <si>
    <t>A1063</t>
  </si>
  <si>
    <t>A1037</t>
  </si>
  <si>
    <t>A0921</t>
  </si>
  <si>
    <t>A0904</t>
  </si>
  <si>
    <t>SAIL AL KABIR</t>
  </si>
  <si>
    <t>A0899</t>
  </si>
  <si>
    <t>A0826</t>
  </si>
  <si>
    <t>A0800</t>
  </si>
  <si>
    <t>A0689</t>
  </si>
  <si>
    <t>A0652</t>
  </si>
  <si>
    <t>A0908</t>
  </si>
  <si>
    <t>A0637</t>
  </si>
  <si>
    <t>A0568</t>
  </si>
  <si>
    <t>A0046</t>
  </si>
  <si>
    <t>A0559</t>
  </si>
  <si>
    <t>A0416</t>
  </si>
  <si>
    <t>A0266</t>
  </si>
  <si>
    <t>A0265</t>
  </si>
  <si>
    <t>A0201</t>
  </si>
  <si>
    <t>AL KHAREITAH</t>
  </si>
  <si>
    <t>A0184</t>
  </si>
  <si>
    <t>A0179</t>
  </si>
  <si>
    <t>A0153</t>
  </si>
  <si>
    <t>A0052</t>
  </si>
  <si>
    <t>A0032</t>
  </si>
  <si>
    <t>A0022</t>
  </si>
  <si>
    <t>A1000</t>
  </si>
  <si>
    <t>A0986</t>
  </si>
  <si>
    <t>A0847</t>
  </si>
  <si>
    <t>A0770</t>
  </si>
  <si>
    <t>A0763</t>
  </si>
  <si>
    <t>A0753</t>
  </si>
  <si>
    <t>A0703</t>
  </si>
  <si>
    <t>A0684</t>
  </si>
  <si>
    <t>JEDDEDAH ARRAR</t>
  </si>
  <si>
    <t>A0531</t>
  </si>
  <si>
    <t>A0578</t>
  </si>
  <si>
    <t>A0474</t>
  </si>
  <si>
    <t>AWRRAQ</t>
  </si>
  <si>
    <t>A0918</t>
  </si>
  <si>
    <t>A0326</t>
  </si>
  <si>
    <t>A0318</t>
  </si>
  <si>
    <t>A0255</t>
  </si>
  <si>
    <t>A0167</t>
  </si>
  <si>
    <t>A0155</t>
  </si>
  <si>
    <t>A0151</t>
  </si>
  <si>
    <t>A0240</t>
  </si>
  <si>
    <t>A0088</t>
  </si>
  <si>
    <t>A0071</t>
  </si>
  <si>
    <t>A0038</t>
  </si>
  <si>
    <t>A0027</t>
  </si>
  <si>
    <t>A1124</t>
  </si>
  <si>
    <t>A1078</t>
  </si>
  <si>
    <t>A0963</t>
  </si>
  <si>
    <t>A0451</t>
  </si>
  <si>
    <t>A0834</t>
  </si>
  <si>
    <t>A0801</t>
  </si>
  <si>
    <t>A0734</t>
  </si>
  <si>
    <t>A0730</t>
  </si>
  <si>
    <t>A0688</t>
  </si>
  <si>
    <t>A0663</t>
  </si>
  <si>
    <t>A0555</t>
  </si>
  <si>
    <t>A0160</t>
  </si>
  <si>
    <t>A0411</t>
  </si>
  <si>
    <t>A0377</t>
  </si>
  <si>
    <t>A0376</t>
  </si>
  <si>
    <t>A0338</t>
  </si>
  <si>
    <t>A0299</t>
  </si>
  <si>
    <t>A0262</t>
  </si>
  <si>
    <t>A0235</t>
  </si>
  <si>
    <t>A0124</t>
  </si>
  <si>
    <t>AL BTEEN</t>
  </si>
  <si>
    <t>A0060</t>
  </si>
  <si>
    <t>AL ABADEL</t>
  </si>
  <si>
    <t>A0018</t>
  </si>
  <si>
    <t>A1103</t>
  </si>
  <si>
    <t>WARIAH</t>
  </si>
  <si>
    <t>A1071</t>
  </si>
  <si>
    <t>A1062</t>
  </si>
  <si>
    <t>A1035</t>
  </si>
  <si>
    <t>A1027</t>
  </si>
  <si>
    <t>A0962</t>
  </si>
  <si>
    <t>A0929</t>
  </si>
  <si>
    <t>A0805</t>
  </si>
  <si>
    <t>A0707</t>
  </si>
  <si>
    <t>A0576</t>
  </si>
  <si>
    <t>A0526</t>
  </si>
  <si>
    <t>BIJADIAH</t>
  </si>
  <si>
    <t>A0492</t>
  </si>
  <si>
    <t>A0316</t>
  </si>
  <si>
    <t>A0253</t>
  </si>
  <si>
    <t>A0200</t>
  </si>
  <si>
    <t>A0166</t>
  </si>
  <si>
    <t>A0149</t>
  </si>
  <si>
    <t>A0070</t>
  </si>
  <si>
    <t>A0968</t>
  </si>
  <si>
    <t>A0920</t>
  </si>
  <si>
    <t>A0905</t>
  </si>
  <si>
    <t>A0898</t>
  </si>
  <si>
    <t>A0846</t>
  </si>
  <si>
    <t>A0804</t>
  </si>
  <si>
    <t>A0762</t>
  </si>
  <si>
    <t>A0650</t>
  </si>
  <si>
    <t>A0554</t>
  </si>
  <si>
    <t>A0473</t>
  </si>
  <si>
    <t>A0455</t>
  </si>
  <si>
    <t>AS SULAYMI</t>
  </si>
  <si>
    <t>A0325</t>
  </si>
  <si>
    <t>A0150</t>
  </si>
  <si>
    <t>A0125</t>
  </si>
  <si>
    <t>AL DAWADMI</t>
  </si>
  <si>
    <t>A0123</t>
  </si>
  <si>
    <t>A0065</t>
  </si>
  <si>
    <t>A0059</t>
  </si>
  <si>
    <t>A1079</t>
  </si>
  <si>
    <t>A0984</t>
  </si>
  <si>
    <t>A0955</t>
  </si>
  <si>
    <t>A0928</t>
  </si>
  <si>
    <t>A0857</t>
  </si>
  <si>
    <t>A0836</t>
  </si>
  <si>
    <t>QARRAYAT AN NABK</t>
  </si>
  <si>
    <t>A0683</t>
  </si>
  <si>
    <t>A0616</t>
  </si>
  <si>
    <t>A0574</t>
  </si>
  <si>
    <t>GHAZZALAH</t>
  </si>
  <si>
    <t>A0566</t>
  </si>
  <si>
    <t>A0553</t>
  </si>
  <si>
    <t>A0529</t>
  </si>
  <si>
    <t>A0469</t>
  </si>
  <si>
    <t>A0462</t>
  </si>
  <si>
    <t>A0623</t>
  </si>
  <si>
    <t>A0315</t>
  </si>
  <si>
    <t>A0298</t>
  </si>
  <si>
    <t>A0261</t>
  </si>
  <si>
    <t>A0250</t>
  </si>
  <si>
    <t>A0234</t>
  </si>
  <si>
    <t>A0183</t>
  </si>
  <si>
    <t>A0170</t>
  </si>
  <si>
    <t>A0165</t>
  </si>
  <si>
    <t>A0092</t>
  </si>
  <si>
    <t>A0069</t>
  </si>
  <si>
    <t>A0028</t>
  </si>
  <si>
    <t>A1129</t>
  </si>
  <si>
    <t>A1121</t>
  </si>
  <si>
    <t>A1102</t>
  </si>
  <si>
    <t>A1070</t>
  </si>
  <si>
    <t>A1045</t>
  </si>
  <si>
    <t>UD DUHAILIYAH</t>
  </si>
  <si>
    <t>A1029</t>
  </si>
  <si>
    <t>TURAYF</t>
  </si>
  <si>
    <t>A1026</t>
  </si>
  <si>
    <t>A1022</t>
  </si>
  <si>
    <t>TOFAIH</t>
  </si>
  <si>
    <t>A0961</t>
  </si>
  <si>
    <t>A0927</t>
  </si>
  <si>
    <t>A0100</t>
  </si>
  <si>
    <t>SAFANIYAH</t>
  </si>
  <si>
    <t>A0729</t>
  </si>
  <si>
    <t>A0720</t>
  </si>
  <si>
    <t>A0706</t>
  </si>
  <si>
    <t>A0247</t>
  </si>
  <si>
    <t>A0888</t>
  </si>
  <si>
    <t>HUATH</t>
  </si>
  <si>
    <t>A0575</t>
  </si>
  <si>
    <t>A0413</t>
  </si>
  <si>
    <t>A0407</t>
  </si>
  <si>
    <t>A0228</t>
  </si>
  <si>
    <t>A0199</t>
  </si>
  <si>
    <t>A0164</t>
  </si>
  <si>
    <t>A0420</t>
  </si>
  <si>
    <t>A0983</t>
  </si>
  <si>
    <t>A0969</t>
  </si>
  <si>
    <t>A0954</t>
  </si>
  <si>
    <t>A0845</t>
  </si>
  <si>
    <t>A0806</t>
  </si>
  <si>
    <t>A0784</t>
  </si>
  <si>
    <t>A0722</t>
  </si>
  <si>
    <t>A0651</t>
  </si>
  <si>
    <t>A0599</t>
  </si>
  <si>
    <t>HANAKIYAH</t>
  </si>
  <si>
    <t>A0499</t>
  </si>
  <si>
    <t>BALJARSHIARRAH</t>
  </si>
  <si>
    <t>A0491</t>
  </si>
  <si>
    <t>A0472</t>
  </si>
  <si>
    <t>A0454</t>
  </si>
  <si>
    <t>A0324</t>
  </si>
  <si>
    <t>A0317</t>
  </si>
  <si>
    <t>A0126</t>
  </si>
  <si>
    <t>A0114</t>
  </si>
  <si>
    <t>A0072</t>
  </si>
  <si>
    <t>A1082</t>
  </si>
  <si>
    <t>WADI AL FEREA</t>
  </si>
  <si>
    <t>A1021</t>
  </si>
  <si>
    <t>A0911</t>
  </si>
  <si>
    <t>A0645</t>
  </si>
  <si>
    <t>A0870</t>
  </si>
  <si>
    <t>A0856</t>
  </si>
  <si>
    <t>A0835</t>
  </si>
  <si>
    <t>A0809</t>
  </si>
  <si>
    <t>A0744</t>
  </si>
  <si>
    <t>A0728</t>
  </si>
  <si>
    <t>A0682</t>
  </si>
  <si>
    <t>A0625</t>
  </si>
  <si>
    <t>A0615</t>
  </si>
  <si>
    <t>A0565</t>
  </si>
  <si>
    <t>A0550</t>
  </si>
  <si>
    <t>A0480</t>
  </si>
  <si>
    <t>A0477</t>
  </si>
  <si>
    <t>A0468</t>
  </si>
  <si>
    <t>A0410</t>
  </si>
  <si>
    <t>A0233</t>
  </si>
  <si>
    <t>A0224</t>
  </si>
  <si>
    <t>AL KUBAR</t>
  </si>
  <si>
    <t>A0169</t>
  </si>
  <si>
    <t>A0134</t>
  </si>
  <si>
    <t>A0091</t>
  </si>
  <si>
    <t>A0064</t>
  </si>
  <si>
    <t>A0520</t>
  </si>
  <si>
    <t>A0035</t>
  </si>
  <si>
    <t>A1101</t>
  </si>
  <si>
    <t>A1069</t>
  </si>
  <si>
    <t>A1044</t>
  </si>
  <si>
    <t>A1028</t>
  </si>
  <si>
    <t>A1025</t>
  </si>
  <si>
    <t>A0999</t>
  </si>
  <si>
    <t>A0982</t>
  </si>
  <si>
    <t>A0960</t>
  </si>
  <si>
    <t>A0881</t>
  </si>
  <si>
    <t>A0790</t>
  </si>
  <si>
    <t>NABK ABU QASR</t>
  </si>
  <si>
    <t>A0714</t>
  </si>
  <si>
    <t>A0705</t>
  </si>
  <si>
    <t>A0691</t>
  </si>
  <si>
    <t>A0598</t>
  </si>
  <si>
    <t>A0569</t>
  </si>
  <si>
    <t>A0498</t>
  </si>
  <si>
    <t>A0497</t>
  </si>
  <si>
    <t>A0457</t>
  </si>
  <si>
    <t>A0378</t>
  </si>
  <si>
    <t>A0330</t>
  </si>
  <si>
    <t>AL SEHMAH</t>
  </si>
  <si>
    <t>A0302</t>
  </si>
  <si>
    <t>A0263</t>
  </si>
  <si>
    <t>A0227</t>
  </si>
  <si>
    <t>A0226</t>
  </si>
  <si>
    <t>A0198</t>
  </si>
  <si>
    <t>A0592</t>
  </si>
  <si>
    <t>A0626</t>
  </si>
  <si>
    <t>A0011</t>
  </si>
  <si>
    <t>A1081</t>
  </si>
  <si>
    <t>A1061</t>
  </si>
  <si>
    <t>A1011</t>
  </si>
  <si>
    <t>TAYMA</t>
  </si>
  <si>
    <t>A0903</t>
  </si>
  <si>
    <t>A0783</t>
  </si>
  <si>
    <t>A0748</t>
  </si>
  <si>
    <t>A0721</t>
  </si>
  <si>
    <t>A0716</t>
  </si>
  <si>
    <t>A0471</t>
  </si>
  <si>
    <t>A0465</t>
  </si>
  <si>
    <t>A0445</t>
  </si>
  <si>
    <t>A0389</t>
  </si>
  <si>
    <t>A0356</t>
  </si>
  <si>
    <t>A0323</t>
  </si>
  <si>
    <t>A0279</t>
  </si>
  <si>
    <t>A0132</t>
  </si>
  <si>
    <t>A0113</t>
  </si>
  <si>
    <t>A1118</t>
  </si>
  <si>
    <t>A1072</t>
  </si>
  <si>
    <t>A1024</t>
  </si>
  <si>
    <t>A1019</t>
  </si>
  <si>
    <t>A0978</t>
  </si>
  <si>
    <t>A0919</t>
  </si>
  <si>
    <t>A0907</t>
  </si>
  <si>
    <t>A0887</t>
  </si>
  <si>
    <t>A0718</t>
  </si>
  <si>
    <t>A0815</t>
  </si>
  <si>
    <t>A0765</t>
  </si>
  <si>
    <t>A0754</t>
  </si>
  <si>
    <t>A0697</t>
  </si>
  <si>
    <t>KHAYBAR</t>
  </si>
  <si>
    <t>A0685</t>
  </si>
  <si>
    <t>A0681</t>
  </si>
  <si>
    <t>A0585</t>
  </si>
  <si>
    <t>A0500</t>
  </si>
  <si>
    <t>A0496</t>
  </si>
  <si>
    <t>A0412</t>
  </si>
  <si>
    <t>A0329</t>
  </si>
  <si>
    <t>A0182</t>
  </si>
  <si>
    <t>A0133</t>
  </si>
  <si>
    <t>A0090</t>
  </si>
  <si>
    <t>A0086</t>
  </si>
  <si>
    <t>A0026</t>
  </si>
  <si>
    <t>A0010</t>
  </si>
  <si>
    <t>A1100</t>
  </si>
  <si>
    <t>A1041</t>
  </si>
  <si>
    <t>A1034</t>
  </si>
  <si>
    <t>A1007</t>
  </si>
  <si>
    <t>A0974</t>
  </si>
  <si>
    <t>A0447</t>
  </si>
  <si>
    <t>A0925</t>
  </si>
  <si>
    <t>A0913</t>
  </si>
  <si>
    <t>A0902</t>
  </si>
  <si>
    <t>A0910</t>
  </si>
  <si>
    <t>A0862</t>
  </si>
  <si>
    <t>A0807</t>
  </si>
  <si>
    <t>A0789</t>
  </si>
  <si>
    <t>A0761</t>
  </si>
  <si>
    <t>A0751</t>
  </si>
  <si>
    <t>A0727</t>
  </si>
  <si>
    <t>A0937</t>
  </si>
  <si>
    <t>A0464</t>
  </si>
  <si>
    <t>A0461</t>
  </si>
  <si>
    <t>A0421</t>
  </si>
  <si>
    <t>A0393</t>
  </si>
  <si>
    <t>A0379</t>
  </si>
  <si>
    <t>A0351</t>
  </si>
  <si>
    <t>A0320</t>
  </si>
  <si>
    <t>A0281</t>
  </si>
  <si>
    <t>A0264</t>
  </si>
  <si>
    <t>A0197</t>
  </si>
  <si>
    <t>A0906</t>
  </si>
  <si>
    <t>A1087</t>
  </si>
  <si>
    <t>A1023</t>
  </si>
  <si>
    <t>A0698</t>
  </si>
  <si>
    <t>A0956</t>
  </si>
  <si>
    <t>A0949</t>
  </si>
  <si>
    <t>A1076</t>
  </si>
  <si>
    <t>A0896</t>
  </si>
  <si>
    <t>A0294</t>
  </si>
  <si>
    <t>RAHIMAH</t>
  </si>
  <si>
    <t>A0814</t>
  </si>
  <si>
    <t>A0750</t>
  </si>
  <si>
    <t>A0743</t>
  </si>
  <si>
    <t>A0686</t>
  </si>
  <si>
    <t>A0098</t>
  </si>
  <si>
    <t>A0551</t>
  </si>
  <si>
    <t>A0547</t>
  </si>
  <si>
    <t>A0516</t>
  </si>
  <si>
    <t>A0510</t>
  </si>
  <si>
    <t>A0470</t>
  </si>
  <si>
    <t>A0444</t>
  </si>
  <si>
    <t>A0419</t>
  </si>
  <si>
    <t>A0406</t>
  </si>
  <si>
    <t>A0395</t>
  </si>
  <si>
    <t>A0374</t>
  </si>
  <si>
    <t>A0336</t>
  </si>
  <si>
    <t>A0328</t>
  </si>
  <si>
    <t>A0322</t>
  </si>
  <si>
    <t>A0296</t>
  </si>
  <si>
    <t>A0225</t>
  </si>
  <si>
    <t>A0196</t>
  </si>
  <si>
    <t>A0139</t>
  </si>
  <si>
    <t>A0131</t>
  </si>
  <si>
    <t>A0116</t>
  </si>
  <si>
    <t>A0063</t>
  </si>
  <si>
    <t>A0047</t>
  </si>
  <si>
    <t>A0128</t>
  </si>
  <si>
    <t>A0009</t>
  </si>
  <si>
    <t>A1117</t>
  </si>
  <si>
    <t>A0975</t>
  </si>
  <si>
    <t>A0967</t>
  </si>
  <si>
    <t>A0922</t>
  </si>
  <si>
    <t>A0901</t>
  </si>
  <si>
    <t>A0875</t>
  </si>
  <si>
    <t>A0833</t>
  </si>
  <si>
    <t>A0758</t>
  </si>
  <si>
    <t>A0726</t>
  </si>
  <si>
    <t>A0696</t>
  </si>
  <si>
    <t>A0680</t>
  </si>
  <si>
    <t>A0678</t>
  </si>
  <si>
    <t>A0611</t>
  </si>
  <si>
    <t>A0591</t>
  </si>
  <si>
    <t>A0581</t>
  </si>
  <si>
    <t>A0396</t>
  </si>
  <si>
    <t>A0282</t>
  </si>
  <si>
    <t>A0087</t>
  </si>
  <si>
    <t>A0085</t>
  </si>
  <si>
    <t>A0058</t>
  </si>
  <si>
    <t>A1110</t>
  </si>
  <si>
    <t>A1040</t>
  </si>
  <si>
    <t>A1033</t>
  </si>
  <si>
    <t>A1020</t>
  </si>
  <si>
    <t>A1006</t>
  </si>
  <si>
    <t>A0981</t>
  </si>
  <si>
    <t>A0368</t>
  </si>
  <si>
    <t>A0944</t>
  </si>
  <si>
    <t>A0912</t>
  </si>
  <si>
    <t>A0894</t>
  </si>
  <si>
    <t>A0892</t>
  </si>
  <si>
    <t>A0424</t>
  </si>
  <si>
    <t>A0810</t>
  </si>
  <si>
    <t>A0192</t>
  </si>
  <si>
    <t>A0764</t>
  </si>
  <si>
    <t>A0825</t>
  </si>
  <si>
    <t>A0147</t>
  </si>
  <si>
    <t>FAIFA</t>
  </si>
  <si>
    <t>A0519</t>
  </si>
  <si>
    <t>A0509</t>
  </si>
  <si>
    <t>A0415</t>
  </si>
  <si>
    <t>A0404</t>
  </si>
  <si>
    <t>A0400</t>
  </si>
  <si>
    <t>A0352</t>
  </si>
  <si>
    <t>A0337</t>
  </si>
  <si>
    <t>A0301</t>
  </si>
  <si>
    <t>A0286</t>
  </si>
  <si>
    <t>A0278</t>
  </si>
  <si>
    <t>A0246</t>
  </si>
  <si>
    <t>AL MAJMA'AH</t>
  </si>
  <si>
    <t>A0220</t>
  </si>
  <si>
    <t>A0195</t>
  </si>
  <si>
    <t>A0885</t>
  </si>
  <si>
    <t>A0122</t>
  </si>
  <si>
    <t>AL BIRK</t>
  </si>
  <si>
    <t>A0112</t>
  </si>
  <si>
    <t>A0080</t>
  </si>
  <si>
    <t>A0053</t>
  </si>
  <si>
    <t>A0043</t>
  </si>
  <si>
    <t>AFIF</t>
  </si>
  <si>
    <t>A0541</t>
  </si>
  <si>
    <t>A0019</t>
  </si>
  <si>
    <t>A1099</t>
  </si>
  <si>
    <t>A1094</t>
  </si>
  <si>
    <t>WADI HABOUNAH</t>
  </si>
  <si>
    <t>A0446</t>
  </si>
  <si>
    <t>A0934</t>
  </si>
  <si>
    <t>A0859</t>
  </si>
  <si>
    <t>A0842</t>
  </si>
  <si>
    <t>A0676</t>
  </si>
  <si>
    <t>A0622</t>
  </si>
  <si>
    <t>A0603</t>
  </si>
  <si>
    <t>A0441</t>
  </si>
  <si>
    <t>A0427</t>
  </si>
  <si>
    <t>A0373</t>
  </si>
  <si>
    <t>A0146</t>
  </si>
  <si>
    <t>A0062</t>
  </si>
  <si>
    <t>A0012</t>
  </si>
  <si>
    <t>A1116</t>
  </si>
  <si>
    <t>A1043</t>
  </si>
  <si>
    <t>A0365</t>
  </si>
  <si>
    <t>A0942</t>
  </si>
  <si>
    <t>A0891</t>
  </si>
  <si>
    <t>A0880</t>
  </si>
  <si>
    <t>A0749</t>
  </si>
  <si>
    <t>A0742</t>
  </si>
  <si>
    <t>A0692</t>
  </si>
  <si>
    <t>A0679</t>
  </si>
  <si>
    <t>A0660</t>
  </si>
  <si>
    <t>A0610</t>
  </si>
  <si>
    <t>A0584</t>
  </si>
  <si>
    <t>A0459</t>
  </si>
  <si>
    <t>A0460</t>
  </si>
  <si>
    <t>A0364</t>
  </si>
  <si>
    <t>A0354</t>
  </si>
  <si>
    <t>A0289</t>
  </si>
  <si>
    <t>AL NOUFOD</t>
  </si>
  <si>
    <t>A0216</t>
  </si>
  <si>
    <t>A0214</t>
  </si>
  <si>
    <t>AL KHARKER</t>
  </si>
  <si>
    <t>A0194</t>
  </si>
  <si>
    <t>A0103</t>
  </si>
  <si>
    <t>A0099</t>
  </si>
  <si>
    <t>A1109</t>
  </si>
  <si>
    <t>A0977</t>
  </si>
  <si>
    <t>A0916</t>
  </si>
  <si>
    <t>A0860</t>
  </si>
  <si>
    <t>A0768</t>
  </si>
  <si>
    <t>A0677</t>
  </si>
  <si>
    <t>A0590</t>
  </si>
  <si>
    <t>A0514</t>
  </si>
  <si>
    <t>A0484</t>
  </si>
  <si>
    <t>A1073</t>
  </si>
  <si>
    <t>A0277</t>
  </si>
  <si>
    <t>A0254</t>
  </si>
  <si>
    <t>A0245</t>
  </si>
  <si>
    <t>A0115</t>
  </si>
  <si>
    <t>A0084</t>
  </si>
  <si>
    <t>A0078</t>
  </si>
  <si>
    <t>A0042</t>
  </si>
  <si>
    <t>A0020</t>
  </si>
  <si>
    <t>A0008</t>
  </si>
  <si>
    <t>A0004</t>
  </si>
  <si>
    <t>A1098</t>
  </si>
  <si>
    <t>A1093</t>
  </si>
  <si>
    <t>A0970</t>
  </si>
  <si>
    <t>A0948</t>
  </si>
  <si>
    <t>A0895</t>
  </si>
  <si>
    <t>A0890</t>
  </si>
  <si>
    <t>A0452</t>
  </si>
  <si>
    <t>A0873</t>
  </si>
  <si>
    <t>A0515</t>
  </si>
  <si>
    <t>A0858</t>
  </si>
  <si>
    <t>A0841</t>
  </si>
  <si>
    <t>A0601</t>
  </si>
  <si>
    <t>A0757</t>
  </si>
  <si>
    <t>A0747</t>
  </si>
  <si>
    <t>A0737</t>
  </si>
  <si>
    <t>A0690</t>
  </si>
  <si>
    <t>A0428</t>
  </si>
  <si>
    <t>A0621</t>
  </si>
  <si>
    <t>A1126</t>
  </si>
  <si>
    <t>A0544</t>
  </si>
  <si>
    <t>A0540</t>
  </si>
  <si>
    <t>A0538</t>
  </si>
  <si>
    <t>A0479</t>
  </si>
  <si>
    <t>A0426</t>
  </si>
  <si>
    <t>A0414</t>
  </si>
  <si>
    <t>A0399</t>
  </si>
  <si>
    <t>A0388</t>
  </si>
  <si>
    <t>A0372</t>
  </si>
  <si>
    <t>A0319</t>
  </si>
  <si>
    <t>A0215</t>
  </si>
  <si>
    <t>A0191</t>
  </si>
  <si>
    <t>A0121</t>
  </si>
  <si>
    <t>A0096</t>
  </si>
  <si>
    <t>AL BAHITHAN</t>
  </si>
  <si>
    <t>A0061</t>
  </si>
  <si>
    <t>A0054</t>
  </si>
  <si>
    <t>A0025</t>
  </si>
  <si>
    <t>A0588</t>
  </si>
  <si>
    <t>A1115</t>
  </si>
  <si>
    <t>A1105</t>
  </si>
  <si>
    <t>A1042</t>
  </si>
  <si>
    <t>A1005</t>
  </si>
  <si>
    <t>TATHLITH</t>
  </si>
  <si>
    <t>A1075</t>
  </si>
  <si>
    <t>A0879</t>
  </si>
  <si>
    <t>A0861</t>
  </si>
  <si>
    <t>A0855</t>
  </si>
  <si>
    <t>A0713</t>
  </si>
  <si>
    <t>A0693</t>
  </si>
  <si>
    <t>A0671</t>
  </si>
  <si>
    <t>A0659</t>
  </si>
  <si>
    <t>A0628</t>
  </si>
  <si>
    <t>A0602</t>
  </si>
  <si>
    <t>A0596</t>
  </si>
  <si>
    <t>HAIL 2</t>
  </si>
  <si>
    <t>A0161</t>
  </si>
  <si>
    <t>A0505</t>
  </si>
  <si>
    <t>A0483</t>
  </si>
  <si>
    <t>A0425</t>
  </si>
  <si>
    <t>A0363</t>
  </si>
  <si>
    <t>A0158</t>
  </si>
  <si>
    <t>A0292</t>
  </si>
  <si>
    <t>A0213</t>
  </si>
  <si>
    <t>A0174</t>
  </si>
  <si>
    <t>A0083</t>
  </si>
  <si>
    <t>A0077</t>
  </si>
  <si>
    <t>A0021</t>
  </si>
  <si>
    <t>A1120</t>
  </si>
  <si>
    <t>Z-AIN</t>
  </si>
  <si>
    <t>A1049</t>
  </si>
  <si>
    <t>A0976</t>
  </si>
  <si>
    <t>A0947</t>
  </si>
  <si>
    <t>A0867</t>
  </si>
  <si>
    <t>A0840</t>
  </si>
  <si>
    <t>A0600</t>
  </si>
  <si>
    <t>A0782</t>
  </si>
  <si>
    <t>A0777</t>
  </si>
  <si>
    <t>MREAKHAH</t>
  </si>
  <si>
    <t>A0738</t>
  </si>
  <si>
    <t>A1009</t>
  </si>
  <si>
    <t>A0548</t>
  </si>
  <si>
    <t>A0537</t>
  </si>
  <si>
    <t>A0524</t>
  </si>
  <si>
    <t>A0450</t>
  </si>
  <si>
    <t>A0431</t>
  </si>
  <si>
    <t>A0381</t>
  </si>
  <si>
    <t>ALGARAH</t>
  </si>
  <si>
    <t>A0297</t>
  </si>
  <si>
    <t>A0287</t>
  </si>
  <si>
    <t>A0223</t>
  </si>
  <si>
    <t>A0219</t>
  </si>
  <si>
    <t>A0190</t>
  </si>
  <si>
    <t>A0130</t>
  </si>
  <si>
    <t>A0120</t>
  </si>
  <si>
    <t>A0094</t>
  </si>
  <si>
    <t>A0066</t>
  </si>
  <si>
    <t>A0936</t>
  </si>
  <si>
    <t>A0014</t>
  </si>
  <si>
    <t>A1104</t>
  </si>
  <si>
    <t>A1097</t>
  </si>
  <si>
    <t>A0939</t>
  </si>
  <si>
    <t>A0876</t>
  </si>
  <si>
    <t>A0866</t>
  </si>
  <si>
    <t>A0795</t>
  </si>
  <si>
    <t>A0670</t>
  </si>
  <si>
    <t>A0669</t>
  </si>
  <si>
    <t>A0614</t>
  </si>
  <si>
    <t>A0609</t>
  </si>
  <si>
    <t>A0587</t>
  </si>
  <si>
    <t>A0517</t>
  </si>
  <si>
    <t>A0539</t>
  </si>
  <si>
    <t>A0488</t>
  </si>
  <si>
    <t>A0359</t>
  </si>
  <si>
    <t>A0313</t>
  </si>
  <si>
    <t>A0291</t>
  </si>
  <si>
    <t>A1119</t>
  </si>
  <si>
    <t>A1113</t>
  </si>
  <si>
    <t>A0249</t>
  </si>
  <si>
    <t>A1002</t>
  </si>
  <si>
    <t>A0997</t>
  </si>
  <si>
    <t>A0971</t>
  </si>
  <si>
    <t>A0597</t>
  </si>
  <si>
    <t>A0872</t>
  </si>
  <si>
    <t>A0715</t>
  </si>
  <si>
    <t>QAUMIS</t>
  </si>
  <si>
    <t>A0775</t>
  </si>
  <si>
    <t>A0769</t>
  </si>
  <si>
    <t>A0456</t>
  </si>
  <si>
    <t>A0741</t>
  </si>
  <si>
    <t>A0732</t>
  </si>
  <si>
    <t>A0699</t>
  </si>
  <si>
    <t>KHURAIS</t>
  </si>
  <si>
    <t>A0647</t>
  </si>
  <si>
    <t>A0889</t>
  </si>
  <si>
    <t>A0627</t>
  </si>
  <si>
    <t>A0620</t>
  </si>
  <si>
    <t>A0580</t>
  </si>
  <si>
    <t>A0533</t>
  </si>
  <si>
    <t>A0513</t>
  </si>
  <si>
    <t>A0481</t>
  </si>
  <si>
    <t>A0433</t>
  </si>
  <si>
    <t>ARRADAH</t>
  </si>
  <si>
    <t>A0432</t>
  </si>
  <si>
    <t>A0430</t>
  </si>
  <si>
    <t>A0370</t>
  </si>
  <si>
    <t>A0347</t>
  </si>
  <si>
    <t>A0221</t>
  </si>
  <si>
    <t>A0212</t>
  </si>
  <si>
    <t>A0175</t>
  </si>
  <si>
    <t>A0173</t>
  </si>
  <si>
    <t>A0138</t>
  </si>
  <si>
    <t>A0136</t>
  </si>
  <si>
    <t>A0129</t>
  </si>
  <si>
    <t>A0093</t>
  </si>
  <si>
    <t>A0079</t>
  </si>
  <si>
    <t>A0057</t>
  </si>
  <si>
    <t>A0034</t>
  </si>
  <si>
    <t>A0024</t>
  </si>
  <si>
    <t>A0017</t>
  </si>
  <si>
    <t>A1096</t>
  </si>
  <si>
    <t>A0839</t>
  </si>
  <si>
    <t>A0781</t>
  </si>
  <si>
    <t>A0675</t>
  </si>
  <si>
    <t>A0528</t>
  </si>
  <si>
    <t>A0449</t>
  </si>
  <si>
    <t>A0440</t>
  </si>
  <si>
    <t>A0380</t>
  </si>
  <si>
    <t>A0360</t>
  </si>
  <si>
    <t>A0353</t>
  </si>
  <si>
    <t>A0284</t>
  </si>
  <si>
    <t>A0218</t>
  </si>
  <si>
    <t>A0119</t>
  </si>
  <si>
    <t>A0051</t>
  </si>
  <si>
    <t>A0045</t>
  </si>
  <si>
    <t>A1086</t>
  </si>
  <si>
    <t>A1001</t>
  </si>
  <si>
    <t>A0946</t>
  </si>
  <si>
    <t>A0938</t>
  </si>
  <si>
    <t>A0886</t>
  </si>
  <si>
    <t>A0794</t>
  </si>
  <si>
    <t>A0774</t>
  </si>
  <si>
    <t>A0710</t>
  </si>
  <si>
    <t>A0668</t>
  </si>
  <si>
    <t>A0613</t>
  </si>
  <si>
    <t>A0606</t>
  </si>
  <si>
    <t>A0532</t>
  </si>
  <si>
    <t>A0490</t>
  </si>
  <si>
    <t>A0398</t>
  </si>
  <si>
    <t>A0348</t>
  </si>
  <si>
    <t>A0312</t>
  </si>
  <si>
    <t>A0290</t>
  </si>
  <si>
    <t>A0203</t>
  </si>
  <si>
    <t>AL KHARJ</t>
  </si>
  <si>
    <t>A0095</t>
  </si>
  <si>
    <t>A0076</t>
  </si>
  <si>
    <t>A0056</t>
  </si>
  <si>
    <t>A1112</t>
  </si>
  <si>
    <t>A0719</t>
  </si>
  <si>
    <t>A1032</t>
  </si>
  <si>
    <t>A0995</t>
  </si>
  <si>
    <t>A0957</t>
  </si>
  <si>
    <t>A0868</t>
  </si>
  <si>
    <t>A0780</t>
  </si>
  <si>
    <t>A0740</t>
  </si>
  <si>
    <t>A0733</t>
  </si>
  <si>
    <t>A0646</t>
  </si>
  <si>
    <t>A0619</t>
  </si>
  <si>
    <t>A0523</t>
  </si>
  <si>
    <t>A0512</t>
  </si>
  <si>
    <t>A0429</t>
  </si>
  <si>
    <t>A0418</t>
  </si>
  <si>
    <t>A0355</t>
  </si>
  <si>
    <t>A0295</t>
  </si>
  <si>
    <t>A0211</t>
  </si>
  <si>
    <t>A0180</t>
  </si>
  <si>
    <t>A0172</t>
  </si>
  <si>
    <t>A1108</t>
  </si>
  <si>
    <t>A1008</t>
  </si>
  <si>
    <t>A1015</t>
  </si>
  <si>
    <t>A0453</t>
  </si>
  <si>
    <t>A0871</t>
  </si>
  <si>
    <t>A0869</t>
  </si>
  <si>
    <t>A0838</t>
  </si>
  <si>
    <t>A0776</t>
  </si>
  <si>
    <t>A0674</t>
  </si>
  <si>
    <t>A1012</t>
  </si>
  <si>
    <t>A0162</t>
  </si>
  <si>
    <t>A0549</t>
  </si>
  <si>
    <t>A0439</t>
  </si>
  <si>
    <t>A0382</t>
  </si>
  <si>
    <t>A0283</t>
  </si>
  <si>
    <t>A0217</t>
  </si>
  <si>
    <t>A0206</t>
  </si>
  <si>
    <t>A0118</t>
  </si>
  <si>
    <t>A0050</t>
  </si>
  <si>
    <t>A0033</t>
  </si>
  <si>
    <t>A0023</t>
  </si>
  <si>
    <t>A1085</t>
  </si>
  <si>
    <t>A0717</t>
  </si>
  <si>
    <t>A0945</t>
  </si>
  <si>
    <t>A0943</t>
  </si>
  <si>
    <t>A0935</t>
  </si>
  <si>
    <t>A0793</t>
  </si>
  <si>
    <t>A0709</t>
  </si>
  <si>
    <t>A0667</t>
  </si>
  <si>
    <t>A0624</t>
  </si>
  <si>
    <t>A0612</t>
  </si>
  <si>
    <t>A0593</t>
  </si>
  <si>
    <t>A0536</t>
  </si>
  <si>
    <t>A0489</t>
  </si>
  <si>
    <t>A0397</t>
  </si>
  <si>
    <t>A0371</t>
  </si>
  <si>
    <t>A0311</t>
  </si>
  <si>
    <t>A0075</t>
  </si>
  <si>
    <t>A1111</t>
  </si>
  <si>
    <t>A1095</t>
  </si>
  <si>
    <t>A0760</t>
  </si>
  <si>
    <t>A0739</t>
  </si>
  <si>
    <t>A0511</t>
  </si>
  <si>
    <t>A0417</t>
  </si>
  <si>
    <t>A0383</t>
  </si>
  <si>
    <t>A0285</t>
  </si>
  <si>
    <t>A0210</t>
  </si>
  <si>
    <t>A0207</t>
  </si>
  <si>
    <t>A0171</t>
  </si>
  <si>
    <t>A0137</t>
  </si>
  <si>
    <t>A0117</t>
  </si>
  <si>
    <t>A0097</t>
  </si>
  <si>
    <t>A0055</t>
  </si>
  <si>
    <t>A0044</t>
  </si>
  <si>
    <t>A1084</t>
  </si>
  <si>
    <t>A1004</t>
  </si>
  <si>
    <t>A0865</t>
  </si>
  <si>
    <t>A0799</t>
  </si>
  <si>
    <t>A0725</t>
  </si>
  <si>
    <t>A0695</t>
  </si>
  <si>
    <t>A0673</t>
  </si>
  <si>
    <t>A0662</t>
  </si>
  <si>
    <t>A0562</t>
  </si>
  <si>
    <t>A0530</t>
  </si>
  <si>
    <t>A0504</t>
  </si>
  <si>
    <t>A0487</t>
  </si>
  <si>
    <t>A0423</t>
  </si>
  <si>
    <t>A0074</t>
  </si>
  <si>
    <t>A0068</t>
  </si>
  <si>
    <t>A0985</t>
  </si>
  <si>
    <t>A0915</t>
  </si>
  <si>
    <t>A0909</t>
  </si>
  <si>
    <t>A0854</t>
  </si>
  <si>
    <t>A0792</t>
  </si>
  <si>
    <t>A0595</t>
  </si>
  <si>
    <t>A0583</t>
  </si>
  <si>
    <t>A0558</t>
  </si>
  <si>
    <t>A1083</t>
  </si>
  <si>
    <t>A1003</t>
  </si>
  <si>
    <t>A0973</t>
  </si>
  <si>
    <t>A0798</t>
  </si>
  <si>
    <t>A0724</t>
  </si>
  <si>
    <t>A0702</t>
  </si>
  <si>
    <t>A0694</t>
  </si>
  <si>
    <t>A0672</t>
  </si>
  <si>
    <t>A0661</t>
  </si>
  <si>
    <t>A0631</t>
  </si>
  <si>
    <t>A0503</t>
  </si>
  <si>
    <t>A0422</t>
  </si>
  <si>
    <t>A0073</t>
  </si>
  <si>
    <t>A0067</t>
  </si>
  <si>
    <t>A0914</t>
  </si>
  <si>
    <t>A0853</t>
  </si>
  <si>
    <t>A0791</t>
  </si>
  <si>
    <t>A0582</t>
  </si>
  <si>
    <t>A0535</t>
  </si>
  <si>
    <t>A0495</t>
  </si>
  <si>
    <t>A0102</t>
  </si>
  <si>
    <t>A0007</t>
  </si>
  <si>
    <t>A1107</t>
  </si>
  <si>
    <t>A0980</t>
  </si>
  <si>
    <t>A0972</t>
  </si>
  <si>
    <t>A0941</t>
  </si>
  <si>
    <t>A0864</t>
  </si>
  <si>
    <t>A0557</t>
  </si>
  <si>
    <t>A0542</t>
  </si>
  <si>
    <t>A0467</t>
  </si>
  <si>
    <t>A0362</t>
  </si>
  <si>
    <t>A0209</t>
  </si>
  <si>
    <t>A0878</t>
  </si>
  <si>
    <t>A0767</t>
  </si>
  <si>
    <t>A0746</t>
  </si>
  <si>
    <t>A0712</t>
  </si>
  <si>
    <t>A0701</t>
  </si>
  <si>
    <t>A0630</t>
  </si>
  <si>
    <t>A0589</t>
  </si>
  <si>
    <t>A0577</t>
  </si>
  <si>
    <t>A0494</t>
  </si>
  <si>
    <t>A0486</t>
  </si>
  <si>
    <t>A1114</t>
  </si>
  <si>
    <t>A1106</t>
  </si>
  <si>
    <t>A1018</t>
  </si>
  <si>
    <t>A0979</t>
  </si>
  <si>
    <t>A0940</t>
  </si>
  <si>
    <t>A0893</t>
  </si>
  <si>
    <t>A0863</t>
  </si>
  <si>
    <t>A0570</t>
  </si>
  <si>
    <t>A0556</t>
  </si>
  <si>
    <t>A0552</t>
  </si>
  <si>
    <t>A0546</t>
  </si>
  <si>
    <t>A0466</t>
  </si>
  <si>
    <t>A0390</t>
  </si>
  <si>
    <t>A0361</t>
  </si>
  <si>
    <t>A0222</t>
  </si>
  <si>
    <t>A0208</t>
  </si>
  <si>
    <t>A0543</t>
  </si>
  <si>
    <t>A0877</t>
  </si>
  <si>
    <t>A0766</t>
  </si>
  <si>
    <t>A0745</t>
  </si>
  <si>
    <t>A0723</t>
  </si>
  <si>
    <t>A0711</t>
  </si>
  <si>
    <t>A0700</t>
  </si>
  <si>
    <t>A0629</t>
  </si>
  <si>
    <t>A0534</t>
  </si>
  <si>
    <t>A0493</t>
  </si>
  <si>
    <t>A0485</t>
  </si>
  <si>
    <t>A0101</t>
  </si>
  <si>
    <t>A0006</t>
  </si>
  <si>
    <t>D0092</t>
  </si>
  <si>
    <t>DS1</t>
  </si>
  <si>
    <t>D0090</t>
  </si>
  <si>
    <t>D0070</t>
  </si>
  <si>
    <t>D0038</t>
  </si>
  <si>
    <t>D0032</t>
  </si>
  <si>
    <t>D0021</t>
  </si>
  <si>
    <t>D0020</t>
  </si>
  <si>
    <t>D0004</t>
  </si>
  <si>
    <t>D0078</t>
  </si>
  <si>
    <t>D0065</t>
  </si>
  <si>
    <t>D0064</t>
  </si>
  <si>
    <t>D0059</t>
  </si>
  <si>
    <t>D0057</t>
  </si>
  <si>
    <t>D0052</t>
  </si>
  <si>
    <t>D0036</t>
  </si>
  <si>
    <t>D0034</t>
  </si>
  <si>
    <t>D0018</t>
  </si>
  <si>
    <t>D0013</t>
  </si>
  <si>
    <t>D0012</t>
  </si>
  <si>
    <t>D0008</t>
  </si>
  <si>
    <t>D0006</t>
  </si>
  <si>
    <t>D0089</t>
  </si>
  <si>
    <t>D0080</t>
  </si>
  <si>
    <t>D0076</t>
  </si>
  <si>
    <t>D0067</t>
  </si>
  <si>
    <t>D0056</t>
  </si>
  <si>
    <t>D0047</t>
  </si>
  <si>
    <t>D0045</t>
  </si>
  <si>
    <t>D0028</t>
  </si>
  <si>
    <t>D0019</t>
  </si>
  <si>
    <t>D0017</t>
  </si>
  <si>
    <t>D0010</t>
  </si>
  <si>
    <t>D0091</t>
  </si>
  <si>
    <t>D0087</t>
  </si>
  <si>
    <t>D0086</t>
  </si>
  <si>
    <t>D0084</t>
  </si>
  <si>
    <t>D0082</t>
  </si>
  <si>
    <t>D0062</t>
  </si>
  <si>
    <t>D0051</t>
  </si>
  <si>
    <t>D0050</t>
  </si>
  <si>
    <t>D0042</t>
  </si>
  <si>
    <t>D0033</t>
  </si>
  <si>
    <t>D0015</t>
  </si>
  <si>
    <t>D0011</t>
  </si>
  <si>
    <t>D0002</t>
  </si>
  <si>
    <t>D0079</t>
  </si>
  <si>
    <t>D0077</t>
  </si>
  <si>
    <t>D0073</t>
  </si>
  <si>
    <t>D0054</t>
  </si>
  <si>
    <t>D0037</t>
  </si>
  <si>
    <t>D0031</t>
  </si>
  <si>
    <t>D0030</t>
  </si>
  <si>
    <t>D0026</t>
  </si>
  <si>
    <t>D0022</t>
  </si>
  <si>
    <t>D0003</t>
  </si>
  <si>
    <t>D0083</t>
  </si>
  <si>
    <t>D0081</t>
  </si>
  <si>
    <t>D0072</t>
  </si>
  <si>
    <t>D0063</t>
  </si>
  <si>
    <t>D0061</t>
  </si>
  <si>
    <t>D0060</t>
  </si>
  <si>
    <t>D0049</t>
  </si>
  <si>
    <t>D0039</t>
  </si>
  <si>
    <t>D0035</t>
  </si>
  <si>
    <t>D0014</t>
  </si>
  <si>
    <t>D0075</t>
  </si>
  <si>
    <t>D0066</t>
  </si>
  <si>
    <t>D0041</t>
  </si>
  <si>
    <t>D0029</t>
  </si>
  <si>
    <t>D0025</t>
  </si>
  <si>
    <t>D0016</t>
  </si>
  <si>
    <t>D0009</t>
  </si>
  <si>
    <t>D0007</t>
  </si>
  <si>
    <t>D0005</t>
  </si>
  <si>
    <t>D0088</t>
  </si>
  <si>
    <t>D0085</t>
  </si>
  <si>
    <t>D0071</t>
  </si>
  <si>
    <t>D0048</t>
  </si>
  <si>
    <t>D0046</t>
  </si>
  <si>
    <t>D0044</t>
  </si>
  <si>
    <t>D0043</t>
  </si>
  <si>
    <t>D0040</t>
  </si>
  <si>
    <t>D0001</t>
  </si>
  <si>
    <t>D0068</t>
  </si>
  <si>
    <t>D0055</t>
  </si>
  <si>
    <t>D0069</t>
  </si>
  <si>
    <t>CYP-SFN1-CH69</t>
  </si>
  <si>
    <t>CYP</t>
  </si>
  <si>
    <t>CYP_SFN1_RPC1_69</t>
  </si>
  <si>
    <t>DT2</t>
  </si>
  <si>
    <t>CYP-SFN1-CH33</t>
  </si>
  <si>
    <t>CYP_SFN1_RPC1_33,59</t>
  </si>
  <si>
    <t>CYP-SFN1-CH44</t>
  </si>
  <si>
    <t>CYP_SFN1_RPC1_56</t>
  </si>
  <si>
    <t>CYP-SFN2-CH60</t>
  </si>
  <si>
    <t>CYP_SFN1_RPC1_54</t>
  </si>
  <si>
    <t>CYP-SFN5-CH48</t>
  </si>
  <si>
    <t>CYP_SFN5_RPC2_46,52</t>
  </si>
  <si>
    <t>CYP-SFN2-CH50</t>
  </si>
  <si>
    <t>CYP_SFN1_RPC1_50</t>
  </si>
  <si>
    <t>CYP-SFN5-CH25</t>
  </si>
  <si>
    <t>CYP_SFN5_RPC2_49</t>
  </si>
  <si>
    <t>CYP-SFN3,4,6,7,8CH49</t>
  </si>
  <si>
    <t>CYP_SFN3_4_6_7_8RPC2_49</t>
  </si>
  <si>
    <t>CYP-SFN2-CH42</t>
  </si>
  <si>
    <t>CYP_SFN2_RPC1_49</t>
  </si>
  <si>
    <t>CYP-SFN1-CH49</t>
  </si>
  <si>
    <t>CYP_SFN1_RPC1_49</t>
  </si>
  <si>
    <t>CYP-SFN2-CH41</t>
  </si>
  <si>
    <t>CYP-SFN2_RPC1_41,30,58,39</t>
  </si>
  <si>
    <t>CYP-SFN2-CH62</t>
  </si>
  <si>
    <t>CYP_SFN1_RPC1_58,33</t>
  </si>
  <si>
    <t>CYP-SFN2-CH37</t>
  </si>
  <si>
    <t>CYP_SFN2_RPC1_67,28</t>
  </si>
  <si>
    <t>CYP-SFN2-CH9</t>
  </si>
  <si>
    <t>CYP_SFN2_RPC1_7</t>
  </si>
  <si>
    <t>CYP-SFN1-CH7</t>
  </si>
  <si>
    <t>CYP_SFN1_RPC1_7</t>
  </si>
  <si>
    <t>CYP-SFN2-11</t>
  </si>
  <si>
    <t>CYP_SFN2_RPC1_6</t>
  </si>
  <si>
    <t>CYP-SFN1-CH10</t>
  </si>
  <si>
    <t>CYP_SFN1_RPC1_6</t>
  </si>
  <si>
    <t>CYP-TDAB-SFN2-12D</t>
  </si>
  <si>
    <t>DS2</t>
  </si>
  <si>
    <t>CYP-TDAB-SFN2-12C</t>
  </si>
  <si>
    <t>CYP-TDAB-SFN2-5D</t>
  </si>
  <si>
    <t>CYP-TDAB-SFN2-9D</t>
  </si>
  <si>
    <t>CYP-TDAB-SFN2-5C</t>
  </si>
  <si>
    <t>CYP-TDAB-SFN2-9C</t>
  </si>
  <si>
    <t>CYP-TDAB-SFN1-5B</t>
  </si>
  <si>
    <t>CYP-TDAB-SFN1-9B</t>
  </si>
  <si>
    <t>CYP-TDAB-SFN1-5A</t>
  </si>
  <si>
    <t>CYP-TDAB-SFN1-9A</t>
  </si>
  <si>
    <t>MAA-DAB-RAS NAQAB-9D</t>
  </si>
  <si>
    <t>EGY</t>
  </si>
  <si>
    <t>RAS NAQAB</t>
  </si>
  <si>
    <t>MAA-DAB-RAS NAQAB-7D</t>
  </si>
  <si>
    <t>MAA-DAB-RAS NAQAB-5D</t>
  </si>
  <si>
    <t>MAA-DAB-Dahab-11A</t>
  </si>
  <si>
    <t>DAHAB</t>
  </si>
  <si>
    <t>MAA-DAB-Dahab-9A</t>
  </si>
  <si>
    <t>MAA-DAB-Dahab-7A</t>
  </si>
  <si>
    <t>MAA-DAB-Dahab-5A</t>
  </si>
  <si>
    <t>MAA-DAB-GS1-401</t>
  </si>
  <si>
    <t>MANAGEM BAHARIYA</t>
  </si>
  <si>
    <t>MAA-DAB-GS1-400</t>
  </si>
  <si>
    <t>MAA-DAB-GS1-399</t>
  </si>
  <si>
    <t>MAA-DAB-GS1-398</t>
  </si>
  <si>
    <t>MAA-DAB-GS1-397</t>
  </si>
  <si>
    <t>HASA SOUTH</t>
  </si>
  <si>
    <t>MAA-DAB-GS1-396</t>
  </si>
  <si>
    <t>MAA-DAB-GS1-395</t>
  </si>
  <si>
    <t>MAA-DAB-GS1-394</t>
  </si>
  <si>
    <t>MAA-DAB-GS1-393</t>
  </si>
  <si>
    <t>MARSA SHAAB</t>
  </si>
  <si>
    <t>MAA-DAB-GS1-392</t>
  </si>
  <si>
    <t>MAA-DAB-GS1-391</t>
  </si>
  <si>
    <t>MAA-DAB-GS1-390</t>
  </si>
  <si>
    <t>MAA-DAB-GS1-389</t>
  </si>
  <si>
    <t>RAS BANAS</t>
  </si>
  <si>
    <t>MAA-DAB-GS1-388</t>
  </si>
  <si>
    <t>MAA-DAB-GS1-387</t>
  </si>
  <si>
    <t>MAA-DAB-GS1-386</t>
  </si>
  <si>
    <t>MAA-DAB-GS1-385</t>
  </si>
  <si>
    <t>BARNIS</t>
  </si>
  <si>
    <t>MAA-DAB-GS1-384</t>
  </si>
  <si>
    <t>MAA-DAB-GS1-383</t>
  </si>
  <si>
    <t>MAA-DAB-GS1-382</t>
  </si>
  <si>
    <t>MAA-DAB-GS1-381</t>
  </si>
  <si>
    <t>HAMATA</t>
  </si>
  <si>
    <t>MAA-DAB-GS1-380</t>
  </si>
  <si>
    <t>MAA-DAB-GS1-379</t>
  </si>
  <si>
    <t>MAA-DAB-GS1-378</t>
  </si>
  <si>
    <t>MAA-DAB-GS1-377</t>
  </si>
  <si>
    <t>MARSA ALAM</t>
  </si>
  <si>
    <t>MAA-DAB-GS1-376</t>
  </si>
  <si>
    <t>MAA-DAB-GS1-375</t>
  </si>
  <si>
    <t>MAA-DAB-GS1-374</t>
  </si>
  <si>
    <t>MAA-DAB-GS1-372</t>
  </si>
  <si>
    <t>BIR TABA</t>
  </si>
  <si>
    <t>MAA-DAB-GS1-371</t>
  </si>
  <si>
    <t>MAA-DAB-GS1-370</t>
  </si>
  <si>
    <t>MAA-DAB-GS1-369</t>
  </si>
  <si>
    <t>ABU GHOSOON</t>
  </si>
  <si>
    <t>MAA-DAB-GS1-368</t>
  </si>
  <si>
    <t>MAA-DAB-GS1-367</t>
  </si>
  <si>
    <t>MAA-DAB-GS1-366</t>
  </si>
  <si>
    <t>MAA-DAB-GS1-365</t>
  </si>
  <si>
    <t>ALLAKI VALLEY</t>
  </si>
  <si>
    <t>MAA-DAB-GS1-364</t>
  </si>
  <si>
    <t>MAA-DAB-GS1-363</t>
  </si>
  <si>
    <t>MAA-DAB-GS1-362</t>
  </si>
  <si>
    <t>MAA-DAB-GS1-361</t>
  </si>
  <si>
    <t>KATHERINA-SBAEIA</t>
  </si>
  <si>
    <t>MAA-DAB-GS1-360</t>
  </si>
  <si>
    <t>MAA-DAB-GS1-359</t>
  </si>
  <si>
    <t>MAA-DAB-GS1-358</t>
  </si>
  <si>
    <t>MAA-DAB-GS1-357</t>
  </si>
  <si>
    <t>KATHERINA-MOLQAH</t>
  </si>
  <si>
    <t>MAA-DAB-GS1-356</t>
  </si>
  <si>
    <t>MAA-DAB-GS1-355</t>
  </si>
  <si>
    <t>MAA-DAB-GS1-354</t>
  </si>
  <si>
    <t>MAA-DAB-GS1-353</t>
  </si>
  <si>
    <t>ABU ZENIMA</t>
  </si>
  <si>
    <t>MAA-DAB-GS1-352</t>
  </si>
  <si>
    <t>MAA-DAB-GS1-351</t>
  </si>
  <si>
    <t>MAA-DAB-GS1-350</t>
  </si>
  <si>
    <t>MAA-DAB-GS1-349</t>
  </si>
  <si>
    <t>NASR LAKE 3</t>
  </si>
  <si>
    <t>MAA-DAB-GS1-348</t>
  </si>
  <si>
    <t>MAA-DAB-GS1-347</t>
  </si>
  <si>
    <t>MAA-DAB-GS1-346</t>
  </si>
  <si>
    <t>MAA-DAB-GS1-345</t>
  </si>
  <si>
    <t>NEGILA SINAI</t>
  </si>
  <si>
    <t>MAA-DAB-GS1-344</t>
  </si>
  <si>
    <t>MAA-DAB-GS1-343</t>
  </si>
  <si>
    <t>MAA-DAB-GS1-342</t>
  </si>
  <si>
    <t>MAA-DAB-GS1-341</t>
  </si>
  <si>
    <t>NASR LAKE 2</t>
  </si>
  <si>
    <t>MAA-DAB-GS1-340</t>
  </si>
  <si>
    <t>MAA-DAB-GS1-339</t>
  </si>
  <si>
    <t>MAA-DAB-GS1-338</t>
  </si>
  <si>
    <t>MAA-DAB-GS1-337</t>
  </si>
  <si>
    <t>NASR LAKE 1</t>
  </si>
  <si>
    <t>MAA-DAB-GS1-336</t>
  </si>
  <si>
    <t>MAA-DAB-GS1-335</t>
  </si>
  <si>
    <t>MAA-DAB-GS1-334</t>
  </si>
  <si>
    <t>KARKAR</t>
  </si>
  <si>
    <t>MAA-DAB-GS1-333</t>
  </si>
  <si>
    <t>MAA-DAB-GS1-332</t>
  </si>
  <si>
    <t>MAA-DAB-GS1-331</t>
  </si>
  <si>
    <t>MAA-DAB-GS1-330</t>
  </si>
  <si>
    <t>NEW CAPITAL</t>
  </si>
  <si>
    <t>MAA-DAB-GS1-329</t>
  </si>
  <si>
    <t>MAA-DAB-GS1-328</t>
  </si>
  <si>
    <t>MAA-DAB-GS1-327</t>
  </si>
  <si>
    <t>MAA-DAB-GS1-326</t>
  </si>
  <si>
    <t>TOSHKA</t>
  </si>
  <si>
    <t>MAA-DAB-GS1-325</t>
  </si>
  <si>
    <t>MAA-DAB-GS1-324</t>
  </si>
  <si>
    <t>MAA-DAB-GS1-323</t>
  </si>
  <si>
    <t>MAA-DAB-GS1-322</t>
  </si>
  <si>
    <t>R401</t>
  </si>
  <si>
    <t>MAA-DAB-GS1-321</t>
  </si>
  <si>
    <t>MAA-DAB-GS1-320</t>
  </si>
  <si>
    <t>MAA-DAB-GS1-319</t>
  </si>
  <si>
    <t>MAA-DAB-GS1-318</t>
  </si>
  <si>
    <t>R304</t>
  </si>
  <si>
    <t>MAA-DAB-GS1-317</t>
  </si>
  <si>
    <t>MAA-DAB-GS1-316</t>
  </si>
  <si>
    <t>MAA-DAB-GS1-315</t>
  </si>
  <si>
    <t>MAA-DAB-GS1-314</t>
  </si>
  <si>
    <t>BENI ALI</t>
  </si>
  <si>
    <t>MAA-DAB-GS1-313</t>
  </si>
  <si>
    <t>MAA-DAB-GS1-312</t>
  </si>
  <si>
    <t>MAA-DAB-GS1-311</t>
  </si>
  <si>
    <t>MAA-DAB-GS1-310</t>
  </si>
  <si>
    <t>R310</t>
  </si>
  <si>
    <t>MAA-DAB-GS1-309</t>
  </si>
  <si>
    <t>MAA-DAB-GS1-308</t>
  </si>
  <si>
    <t>MAA-DAB-GS1-307</t>
  </si>
  <si>
    <t>MAA-DAB-GS1-306</t>
  </si>
  <si>
    <t>DARB ELARBEEN</t>
  </si>
  <si>
    <t>MAA-DAB-GS1-305</t>
  </si>
  <si>
    <t>MAA-DAB-GS1-304</t>
  </si>
  <si>
    <t>MAA-DAB-GS1-303</t>
  </si>
  <si>
    <t>MAA-DAB-GS1-302</t>
  </si>
  <si>
    <t>BIR MORR</t>
  </si>
  <si>
    <t>MAA-DAB-GS1-301</t>
  </si>
  <si>
    <t>MAA-DAB-GS1-300</t>
  </si>
  <si>
    <t>MAA-DAB-GS1-299</t>
  </si>
  <si>
    <t>MAA-DAB-GS1-298</t>
  </si>
  <si>
    <t>EAST OWINAT 3</t>
  </si>
  <si>
    <t>MAA-DAB-GS1-297</t>
  </si>
  <si>
    <t>MAA-DAB-GS1-296</t>
  </si>
  <si>
    <t>MAA-DAB-GS1-295</t>
  </si>
  <si>
    <t>MAA-DAB-GS1-294</t>
  </si>
  <si>
    <t>ABU TARTUR</t>
  </si>
  <si>
    <t>MAA-DAB-GS1-293</t>
  </si>
  <si>
    <t>MAA-DAB-GS1-292</t>
  </si>
  <si>
    <t>MAA-DAB-GS1-291</t>
  </si>
  <si>
    <t>MAA-DAB-GS1-290</t>
  </si>
  <si>
    <t>Ain ELmawhob</t>
  </si>
  <si>
    <t>MAA-DAB-GS1-289</t>
  </si>
  <si>
    <t>MAA-DAB-GS1-288</t>
  </si>
  <si>
    <t>MAA-DAB-GS1-287</t>
  </si>
  <si>
    <t>MAA-DAB-GS1-286</t>
  </si>
  <si>
    <t>EAST OWINAT 2</t>
  </si>
  <si>
    <t>MAA-DAB-GS1-285</t>
  </si>
  <si>
    <t>MAA-DAB-GS1-284</t>
  </si>
  <si>
    <t>MAA-DAB-GS1-283</t>
  </si>
  <si>
    <t>MAA-DAB-GS1-282</t>
  </si>
  <si>
    <t>EL AIN</t>
  </si>
  <si>
    <t>MAA-DAB-GS1-281</t>
  </si>
  <si>
    <t>MAA-DAB-GS1-280</t>
  </si>
  <si>
    <t>MAA-DAB-GS1-279</t>
  </si>
  <si>
    <t>MAA-DAB-GS1-278</t>
  </si>
  <si>
    <t>BIR NAHED</t>
  </si>
  <si>
    <t>MAA-DAB-GS1-277</t>
  </si>
  <si>
    <t>MAA-DAB-GS1-276</t>
  </si>
  <si>
    <t>MAA-DAB-GS1-275</t>
  </si>
  <si>
    <t>MAA-DAB-GS1-274</t>
  </si>
  <si>
    <t>RAS HEKMA</t>
  </si>
  <si>
    <t>MAA-DAB-GS1-273</t>
  </si>
  <si>
    <t>MAA-DAB-GS1-272</t>
  </si>
  <si>
    <t>MAA-DAB-GS1-271</t>
  </si>
  <si>
    <t>ABU MONKAR</t>
  </si>
  <si>
    <t>MAA-DAB-GS1-270</t>
  </si>
  <si>
    <t>MAA-DAB-GS1-269</t>
  </si>
  <si>
    <t>MAA-DAB-GS1-268</t>
  </si>
  <si>
    <t>MAA-DAB-GS1-267</t>
  </si>
  <si>
    <t>AIN TABAGHBAGH</t>
  </si>
  <si>
    <t>MAA-DAB-GS1-266</t>
  </si>
  <si>
    <t>MAA-DAB-GS1-265</t>
  </si>
  <si>
    <t>MAA-DAB-GS1-264</t>
  </si>
  <si>
    <t>MAA-DAB-GS1-263</t>
  </si>
  <si>
    <t>KATTARA</t>
  </si>
  <si>
    <t>MAA-DAB-GS1-262</t>
  </si>
  <si>
    <t>MAA-DAB-GS1-261</t>
  </si>
  <si>
    <t>MAA-DAB-GS1-260</t>
  </si>
  <si>
    <t>MAA-DAB-GS1-259</t>
  </si>
  <si>
    <t>NEGILA NORTH</t>
  </si>
  <si>
    <t>MAA-DAB-GS1-258</t>
  </si>
  <si>
    <t>MAA-DAB-GS1-257</t>
  </si>
  <si>
    <t>MAA-DAB-GS1-256</t>
  </si>
  <si>
    <t>KARAH</t>
  </si>
  <si>
    <t>MAA-DAB-GS1-255</t>
  </si>
  <si>
    <t>MAA-DAB-GS1-254</t>
  </si>
  <si>
    <t>MAA-DAB-GS1-253</t>
  </si>
  <si>
    <t>MAA-DAB-GS1-252</t>
  </si>
  <si>
    <t>BEER KHEMSA</t>
  </si>
  <si>
    <t>MAA-DAB-GS1-251</t>
  </si>
  <si>
    <t>MAA-DAB-GS1-250</t>
  </si>
  <si>
    <t>MAA-DAB-GS1-249</t>
  </si>
  <si>
    <t>MAA-DAB-GS1-248</t>
  </si>
  <si>
    <t>West Farafra</t>
  </si>
  <si>
    <t>MAA-DAB-GS1-247</t>
  </si>
  <si>
    <t>MAA-DAB-GS1-246</t>
  </si>
  <si>
    <t>MAA-DAB-GS1-245</t>
  </si>
  <si>
    <t>MAA-DAB-GS1-244</t>
  </si>
  <si>
    <t>AIN ABUZAHRA</t>
  </si>
  <si>
    <t>MAA-DAB-GS1-243</t>
  </si>
  <si>
    <t>MAA-DAB-GS1-242</t>
  </si>
  <si>
    <t>MAA-DAB-GS1-241</t>
  </si>
  <si>
    <t>MAA-DAB-GS1-240</t>
  </si>
  <si>
    <t>GABAL OWINAT</t>
  </si>
  <si>
    <t>MAA-DAB-GS1-239</t>
  </si>
  <si>
    <t>MAA-DAB-GS1-238</t>
  </si>
  <si>
    <t>MAA-DAB-GS1-237</t>
  </si>
  <si>
    <t>MAA-DAB-GS1-236</t>
  </si>
  <si>
    <t>AIN BADR</t>
  </si>
  <si>
    <t>MAA-DAB-GS1-235</t>
  </si>
  <si>
    <t>MAA-DAB-GS1-234</t>
  </si>
  <si>
    <t>MAA-DAB-GS1-233</t>
  </si>
  <si>
    <t>MAA-DAB-GS1-232</t>
  </si>
  <si>
    <t>QARA</t>
  </si>
  <si>
    <t>MAA-DAB-GS1-231</t>
  </si>
  <si>
    <t>MAA-DAB-GS1-230</t>
  </si>
  <si>
    <t>MAA-DAB-GS1-229</t>
  </si>
  <si>
    <t>MAA-DAB-GS1-228</t>
  </si>
  <si>
    <t>HALAYEB</t>
  </si>
  <si>
    <t>MAA-DAB-GS1-227</t>
  </si>
  <si>
    <t>MAA-DAB-GS1-226</t>
  </si>
  <si>
    <t>MAA-DAB-GS1-225</t>
  </si>
  <si>
    <t>MAA-DAB-GS1-224</t>
  </si>
  <si>
    <t>SHALATIN</t>
  </si>
  <si>
    <t>MAA-DAB-GS1-223</t>
  </si>
  <si>
    <t>MAA-DAB-GS1-222</t>
  </si>
  <si>
    <t>MAA-DAB-GS1-221</t>
  </si>
  <si>
    <t>MAA-DAB-GS1-216</t>
  </si>
  <si>
    <t>NUWEIBA</t>
  </si>
  <si>
    <t>MAA-DAB-GS1-215</t>
  </si>
  <si>
    <t>MAA-DAB-GS1-214</t>
  </si>
  <si>
    <t>MAA-DAB-GS1-213</t>
  </si>
  <si>
    <t>MAA-DAB-GS1-208</t>
  </si>
  <si>
    <t>EL QUSAIMA</t>
  </si>
  <si>
    <t>MAA-DAB-GS1-207</t>
  </si>
  <si>
    <t>MAA-DAB-GS1-206</t>
  </si>
  <si>
    <t>MAA-DAB-GS1-205</t>
  </si>
  <si>
    <t>MAA-DAB-GS1-204</t>
  </si>
  <si>
    <t>EL OWGA</t>
  </si>
  <si>
    <t>MAA-DAB-GS1-203</t>
  </si>
  <si>
    <t>MAA-DAB-GS1-202</t>
  </si>
  <si>
    <t>MAA-DAB-GS1-201</t>
  </si>
  <si>
    <t>MAA-DAB-GS1-200</t>
  </si>
  <si>
    <t>SHARM EL SHEIKE</t>
  </si>
  <si>
    <t>MAA-DAB-GS1-199</t>
  </si>
  <si>
    <t>MAA-DAB-GS1-198</t>
  </si>
  <si>
    <t>MAA-DAB-GS1-197</t>
  </si>
  <si>
    <t>MAA-DAB-GS1-196</t>
  </si>
  <si>
    <t>MAA-DAB-GS1-195</t>
  </si>
  <si>
    <t>EL QUSEIR</t>
  </si>
  <si>
    <t>MAA-DAB-GS1-194</t>
  </si>
  <si>
    <t>MAA-DAB-GS1-193</t>
  </si>
  <si>
    <t>MAA-DAB-GS1-192</t>
  </si>
  <si>
    <t>MAA-DAB-GS1-191</t>
  </si>
  <si>
    <t>RAFAH</t>
  </si>
  <si>
    <t>MAA-DAB-GS1-190</t>
  </si>
  <si>
    <t>MAA-DAB-GS1-189</t>
  </si>
  <si>
    <t>MAA-DAB-GS1-188</t>
  </si>
  <si>
    <t>MAA-DAB-GS1-187</t>
  </si>
  <si>
    <t>SAFAGA</t>
  </si>
  <si>
    <t>MAA-DAB-GS1-186</t>
  </si>
  <si>
    <t>MAA-DAB-GS1-185</t>
  </si>
  <si>
    <t>MAA-DAB-GS1-184</t>
  </si>
  <si>
    <t>MAA-DAB-GS1-183</t>
  </si>
  <si>
    <t>KATHERINA</t>
  </si>
  <si>
    <t>MAA-DAB-GS1-182</t>
  </si>
  <si>
    <t>MAA-DAB-GS1-181</t>
  </si>
  <si>
    <t>MAA-DAB-GS1-180</t>
  </si>
  <si>
    <t>MAA-DAB-GS1-179</t>
  </si>
  <si>
    <t>HURGHADA</t>
  </si>
  <si>
    <t>MAA-DAB-GS1-178</t>
  </si>
  <si>
    <t>MAA-DAB-GS1-177</t>
  </si>
  <si>
    <t>MAA-DAB-GS1-176</t>
  </si>
  <si>
    <t>MAA-DAB-GS1-175</t>
  </si>
  <si>
    <t>MAA-DAB-GS1-174</t>
  </si>
  <si>
    <t>EL HASANA</t>
  </si>
  <si>
    <t>MAA-DAB-GS1-173</t>
  </si>
  <si>
    <t>MAA-DAB-GS1-172</t>
  </si>
  <si>
    <t>MAA-DAB-GS1-171</t>
  </si>
  <si>
    <t>MAA-DAB-GS1-170</t>
  </si>
  <si>
    <t>NAKHEL</t>
  </si>
  <si>
    <t>MAA-DAB-GS1-169</t>
  </si>
  <si>
    <t>MAA-DAB-GS1-168</t>
  </si>
  <si>
    <t>MAA-DAB-GS1-167</t>
  </si>
  <si>
    <t>MAA-DAB-GS1-166</t>
  </si>
  <si>
    <t>EL ARISH</t>
  </si>
  <si>
    <t>MAA-DAB-GS1-165</t>
  </si>
  <si>
    <t>MAA-DAB-GS1-164</t>
  </si>
  <si>
    <t>MAA-DAB-GS1-163</t>
  </si>
  <si>
    <t>MAA-DAB-GS1-162</t>
  </si>
  <si>
    <t>EL TUR</t>
  </si>
  <si>
    <t>MAA-DAB-GS1-161</t>
  </si>
  <si>
    <t>MAA-DAB-GS1-160</t>
  </si>
  <si>
    <t>MAA-DAB-GS1-159</t>
  </si>
  <si>
    <t>MAA-DAB-GS1-158</t>
  </si>
  <si>
    <t>GIFGAFA</t>
  </si>
  <si>
    <t>MAA-DAB-GS1-157</t>
  </si>
  <si>
    <t>MAA-DAB-GS1-156</t>
  </si>
  <si>
    <t>MAA-DAB-GS1-155</t>
  </si>
  <si>
    <t>MAA-DAB-GS1-154</t>
  </si>
  <si>
    <t>MAA-DAB-GS1-153</t>
  </si>
  <si>
    <t>MAA-DAB-GS1-152</t>
  </si>
  <si>
    <t>MAA-DAB-GS1-151</t>
  </si>
  <si>
    <t>MAA-DAB-GS1-150</t>
  </si>
  <si>
    <t>RAS GHARIB</t>
  </si>
  <si>
    <t>MAA-DAB-GS1-149</t>
  </si>
  <si>
    <t>MAA-DAB-GS1-148</t>
  </si>
  <si>
    <t>MAA-DAB-GS1-147</t>
  </si>
  <si>
    <t>MAA-DAB-GS1-146</t>
  </si>
  <si>
    <t>KOM OMBO</t>
  </si>
  <si>
    <t>MAA-DAB-GS1-145</t>
  </si>
  <si>
    <t>MAA-DAB-GS1-144</t>
  </si>
  <si>
    <t>MAA-DAB-GS1-143</t>
  </si>
  <si>
    <t>MAA-DAB-GS1-142</t>
  </si>
  <si>
    <t>ASWAN</t>
  </si>
  <si>
    <t>MAA-DAB-GS1-141</t>
  </si>
  <si>
    <t>MAA-DAB-GS1-140</t>
  </si>
  <si>
    <t>MAA-DAB-GS1-139</t>
  </si>
  <si>
    <t>MAA-DAB-GS1-138</t>
  </si>
  <si>
    <t>IDFU</t>
  </si>
  <si>
    <t>MAA-DAB-GS1-137</t>
  </si>
  <si>
    <t>MAA-DAB-GS1-136</t>
  </si>
  <si>
    <t>MAA-DAB-GS1-135</t>
  </si>
  <si>
    <t>MAA-DAB-GS1-134</t>
  </si>
  <si>
    <t>ISNA</t>
  </si>
  <si>
    <t>MAA-DAB-GS1-133</t>
  </si>
  <si>
    <t>MAA-DAB-GS1-132</t>
  </si>
  <si>
    <t>MAA-DAB-GS1-131</t>
  </si>
  <si>
    <t>MAA-DAB-GS1-130</t>
  </si>
  <si>
    <t>QENA</t>
  </si>
  <si>
    <t>MAA-DAB-GS1-129</t>
  </si>
  <si>
    <t>MAA-DAB-GS1-128</t>
  </si>
  <si>
    <t>MAA-DAB-GS1-127</t>
  </si>
  <si>
    <t>MAA-DAB-GS1-126</t>
  </si>
  <si>
    <t>RAS SIDR</t>
  </si>
  <si>
    <t>MAA-DAB-GS1-125</t>
  </si>
  <si>
    <t>MAA-DAB-GS1-124</t>
  </si>
  <si>
    <t>MAA-DAB-GS1-123</t>
  </si>
  <si>
    <t>MAA-DAB-GS1-122</t>
  </si>
  <si>
    <t>LUXOR</t>
  </si>
  <si>
    <t>MAA-DAB-GS1-121</t>
  </si>
  <si>
    <t>MAA-DAB-GS1-120</t>
  </si>
  <si>
    <t>MAA-DAB-GS1-119</t>
  </si>
  <si>
    <t>MAA-DAB-GS1-118</t>
  </si>
  <si>
    <t>SUEZ</t>
  </si>
  <si>
    <t>MAA-DAB-GS1-117</t>
  </si>
  <si>
    <t>MAA-DAB-GS1-116</t>
  </si>
  <si>
    <t>MAA-DAB-GS1-115</t>
  </si>
  <si>
    <t>MAA-DAB-GS1-114</t>
  </si>
  <si>
    <t>PORT SAID</t>
  </si>
  <si>
    <t>MAA-DAB-GS1-113</t>
  </si>
  <si>
    <t>MAA-DAB-GS1-112</t>
  </si>
  <si>
    <t>MAA-DAB-GS1-111</t>
  </si>
  <si>
    <t>MAA-DAB-GS1-110</t>
  </si>
  <si>
    <t>ISMAILIA</t>
  </si>
  <si>
    <t>MAA-DAB-GS1-109</t>
  </si>
  <si>
    <t>MAA-DAB-GS1-108</t>
  </si>
  <si>
    <t>MAA-DAB-GS1-107</t>
  </si>
  <si>
    <t>MAA-DAB-GS1-106</t>
  </si>
  <si>
    <t>NAG HAMMADI</t>
  </si>
  <si>
    <t>MAA-DAB-GS1-105</t>
  </si>
  <si>
    <t>MAA-DAB-GS1-104</t>
  </si>
  <si>
    <t>MAA-DAB-GS1-103</t>
  </si>
  <si>
    <t>MAA-DAB-GS1-102</t>
  </si>
  <si>
    <t>DOMYATTA</t>
  </si>
  <si>
    <t>MAA-DAB-GS1-101</t>
  </si>
  <si>
    <t>MAA-DAB-GS1-100</t>
  </si>
  <si>
    <t>MAA-DAB-GS1-099</t>
  </si>
  <si>
    <t>MAA-DAB-GS1-098</t>
  </si>
  <si>
    <t>SOHAG</t>
  </si>
  <si>
    <t>MAA-DAB-GS1-097</t>
  </si>
  <si>
    <t>MAA-DAB-GS1-096</t>
  </si>
  <si>
    <t>MAA-DAB-GS1-095</t>
  </si>
  <si>
    <t>MAA-DAB-GS1-094</t>
  </si>
  <si>
    <t>ABU SIMBIL</t>
  </si>
  <si>
    <t>MAA-DAB-GS1-093</t>
  </si>
  <si>
    <t>MAA-DAB-GS1-092</t>
  </si>
  <si>
    <t>MAA-DAB-GS1-091</t>
  </si>
  <si>
    <t>MAA-DAB-GS1-090</t>
  </si>
  <si>
    <t>Mokattam</t>
  </si>
  <si>
    <t>MAA-DAB-GS1-089</t>
  </si>
  <si>
    <t>MAA-DAB-GS1-088</t>
  </si>
  <si>
    <t>MAA-DAB-GS1-087</t>
  </si>
  <si>
    <t>MAA-DAB-GS1-086</t>
  </si>
  <si>
    <t>ASSYOUT</t>
  </si>
  <si>
    <t>MAA-DAB-GS1-085</t>
  </si>
  <si>
    <t>MAA-DAB-GS1-084</t>
  </si>
  <si>
    <t>MAA-DAB-GS1-083</t>
  </si>
  <si>
    <t>MAA-DAB-GS1-082</t>
  </si>
  <si>
    <t>EL MAHALLA</t>
  </si>
  <si>
    <t>MAA-DAB-GS1-081</t>
  </si>
  <si>
    <t>MAA-DAB-GS1-080</t>
  </si>
  <si>
    <t>MAA-DAB-GS1-079</t>
  </si>
  <si>
    <t>MAA-DAB-GS1-078</t>
  </si>
  <si>
    <t>BENI SUEF</t>
  </si>
  <si>
    <t>MAA-DAB-GS1-077</t>
  </si>
  <si>
    <t>MAA-DAB-GS1-076</t>
  </si>
  <si>
    <t>MAA-DAB-GS1-075</t>
  </si>
  <si>
    <t>MAA-DAB-GS1-074</t>
  </si>
  <si>
    <t>EL FAYOUM</t>
  </si>
  <si>
    <t>MAA-DAB-GS1-073</t>
  </si>
  <si>
    <t>MAA-DAB-GS1-072</t>
  </si>
  <si>
    <t>MAA-DAB-GS1-071</t>
  </si>
  <si>
    <t>MAA-DAB-GS1-070</t>
  </si>
  <si>
    <t>EL MINYA</t>
  </si>
  <si>
    <t>MAA-DAB-GS1-069</t>
  </si>
  <si>
    <t>MAA-DAB-GS1-068</t>
  </si>
  <si>
    <t>MAA-DAB-GS1-067</t>
  </si>
  <si>
    <t>MAA-DAB-GS1-066</t>
  </si>
  <si>
    <t>BARIS</t>
  </si>
  <si>
    <t>MAA-DAB-GS1-065</t>
  </si>
  <si>
    <t>MAA-DAB-GS1-064</t>
  </si>
  <si>
    <t>MAA-DAB-GS1-063</t>
  </si>
  <si>
    <t>MAA-DAB-GS1-062</t>
  </si>
  <si>
    <t>EL KHARGA</t>
  </si>
  <si>
    <t>MAA-DAB-GS1-061</t>
  </si>
  <si>
    <t>MAA-DAB-GS1-060</t>
  </si>
  <si>
    <t>MAA-DAB-GS1-059</t>
  </si>
  <si>
    <t>MAA-DAB-GS1-058</t>
  </si>
  <si>
    <t>NATRUN</t>
  </si>
  <si>
    <t>MAA-DAB-GS1-057</t>
  </si>
  <si>
    <t>MAA-DAB-GS1-056</t>
  </si>
  <si>
    <t>MAA-DAB-GS1-055</t>
  </si>
  <si>
    <t>MAA-DAB-GS1-054</t>
  </si>
  <si>
    <t>ABU HUMMUS</t>
  </si>
  <si>
    <t>MAA-DAB-GS1-053</t>
  </si>
  <si>
    <t>MAA-DAB-GS1-052</t>
  </si>
  <si>
    <t>MAA-DAB-GS1-051</t>
  </si>
  <si>
    <t>R7</t>
  </si>
  <si>
    <t>MAA-DAB-GS1-050</t>
  </si>
  <si>
    <t>MAA-DAB-GS1-049</t>
  </si>
  <si>
    <t>MAA-DAB-GS1-048</t>
  </si>
  <si>
    <t>MAA-DAB-GS1-047</t>
  </si>
  <si>
    <t>ALEXANDRIA</t>
  </si>
  <si>
    <t>MAA-DAB-GS1-046</t>
  </si>
  <si>
    <t>MAA-DAB-GS1-045</t>
  </si>
  <si>
    <t>MAA-DAB-GS1-044</t>
  </si>
  <si>
    <t>MAA-DAB-GS1-043</t>
  </si>
  <si>
    <t>R8</t>
  </si>
  <si>
    <t>MAA-DAB-GS1-042</t>
  </si>
  <si>
    <t>MAA-DAB-GS1-041</t>
  </si>
  <si>
    <t>MAA-DAB-GS1-040</t>
  </si>
  <si>
    <t>MAA-DAB-GS1-039</t>
  </si>
  <si>
    <t>HAMMAM</t>
  </si>
  <si>
    <t>MAA-DAB-GS1-038</t>
  </si>
  <si>
    <t>MAA-DAB-GS1-037</t>
  </si>
  <si>
    <t>MAA-DAB-GS1-036</t>
  </si>
  <si>
    <t>MAA-DAB-GS1-035</t>
  </si>
  <si>
    <t>EL DAKHLA</t>
  </si>
  <si>
    <t>MAA-DAB-GS1-034</t>
  </si>
  <si>
    <t>MAA-DAB-GS1-033</t>
  </si>
  <si>
    <t>MAA-DAB-GS1-032</t>
  </si>
  <si>
    <t>MAA-DAB-GS1-031</t>
  </si>
  <si>
    <t>ALAMIN</t>
  </si>
  <si>
    <t>MAA-DAB-GS1-030</t>
  </si>
  <si>
    <t>MAA-DAB-GS1-029</t>
  </si>
  <si>
    <t>MAA-DAB-GS1-028</t>
  </si>
  <si>
    <t>MAA-DAB-GS1-027</t>
  </si>
  <si>
    <t>EL BAHARIYA</t>
  </si>
  <si>
    <t>MAA-DAB-GS1-026</t>
  </si>
  <si>
    <t>MAA-DAB-GS1-025</t>
  </si>
  <si>
    <t>MAA-DAB-GS1-024</t>
  </si>
  <si>
    <t>MAA-DAB-GS1-023</t>
  </si>
  <si>
    <t>EL DABAA</t>
  </si>
  <si>
    <t>MAA-DAB-GS1-022</t>
  </si>
  <si>
    <t>MAA-DAB-GS1-021</t>
  </si>
  <si>
    <t>MAA-DAB-GS1-020</t>
  </si>
  <si>
    <t>MAA-DAB-GS1-019</t>
  </si>
  <si>
    <t>MATRUH</t>
  </si>
  <si>
    <t>MAA-DAB-GS1-018</t>
  </si>
  <si>
    <t>MAA-DAB-GS1-017</t>
  </si>
  <si>
    <t>MAA-DAB-GS1-016</t>
  </si>
  <si>
    <t>MAA-DAB-GS1-015</t>
  </si>
  <si>
    <t>EL FARAFRA</t>
  </si>
  <si>
    <t>MAA-DAB-GS1-014</t>
  </si>
  <si>
    <t>MAA-DAB-GS1-013</t>
  </si>
  <si>
    <t>MAA-DAB-GS1-012</t>
  </si>
  <si>
    <t>MAA-DAB-GS1-011</t>
  </si>
  <si>
    <t>SIDI BARANI</t>
  </si>
  <si>
    <t>MAA-DAB-GS1-010</t>
  </si>
  <si>
    <t>MAA-DAB-GS1-009</t>
  </si>
  <si>
    <t>MAA-DAB-GS1-008</t>
  </si>
  <si>
    <t>MAA-DAB-GS1-007</t>
  </si>
  <si>
    <t>SIWA</t>
  </si>
  <si>
    <t>MAA-DAB-GS1-006</t>
  </si>
  <si>
    <t>MAA-DAB-GS1-005</t>
  </si>
  <si>
    <t>MAA-DAB-GS1-004</t>
  </si>
  <si>
    <t>MAA-DAB-GS1-003</t>
  </si>
  <si>
    <t>SALUM</t>
  </si>
  <si>
    <t>MAA-DAB-GS1-002</t>
  </si>
  <si>
    <t>MAA-DAB-GS1-001</t>
  </si>
  <si>
    <t>MAA-DAB-GS1-000</t>
  </si>
  <si>
    <t>BR5_EGY RAS SAMADY</t>
  </si>
  <si>
    <t>RAS SAMADY</t>
  </si>
  <si>
    <t>BR4_EGY RAS SAMADY</t>
  </si>
  <si>
    <t>BR3_EGY RAS SAMADY</t>
  </si>
  <si>
    <t>BR2_EGY RAS SAMADY</t>
  </si>
  <si>
    <t>BR1_EGY RAS SAMADY</t>
  </si>
  <si>
    <t>BR5_EGY SOUTH SINA3</t>
  </si>
  <si>
    <t>SOUTH SINAI 3</t>
  </si>
  <si>
    <t>BR4_EGY SOUTH SINA3</t>
  </si>
  <si>
    <t>BR3_EGY SOUTH SINA3</t>
  </si>
  <si>
    <t>BR2_EGY SOUTH SINA3</t>
  </si>
  <si>
    <t>BR1_EGY SOUTH SINA3</t>
  </si>
  <si>
    <t>BR3_EGY SOUTH SINA2</t>
  </si>
  <si>
    <t>SOUTH SINA 2</t>
  </si>
  <si>
    <t>BR1_EGY SOUTH SINA2</t>
  </si>
  <si>
    <t>BR1_EGY RAS GARA 1</t>
  </si>
  <si>
    <t>RAS GARA1</t>
  </si>
  <si>
    <t>BR1_EGY NUWEIBA 1</t>
  </si>
  <si>
    <t>NUWEIBA 1</t>
  </si>
  <si>
    <t>BR1_EGY NABQ</t>
  </si>
  <si>
    <t>NABQ 1</t>
  </si>
  <si>
    <t>BR4_EGY MAMLHA</t>
  </si>
  <si>
    <t>MAMLHA 1</t>
  </si>
  <si>
    <t>BR3_EGY MAMLHA</t>
  </si>
  <si>
    <t>BR2_EGY MAMLHA</t>
  </si>
  <si>
    <t>BR1_EGY MAMLHA</t>
  </si>
  <si>
    <t>MAMLHA 2</t>
  </si>
  <si>
    <t>BR2_EGY HURGHADA</t>
  </si>
  <si>
    <t>BR1_EGY HURGHADA</t>
  </si>
  <si>
    <t>BR1_EGY RAS GARA</t>
  </si>
  <si>
    <t>RAS GARA</t>
  </si>
  <si>
    <t>BR3_EGY RAS GHARIB</t>
  </si>
  <si>
    <t>BR5_EGY SHALATIN C</t>
  </si>
  <si>
    <t>SHALATIN C</t>
  </si>
  <si>
    <t>BR3_EGY BARNIS 2</t>
  </si>
  <si>
    <t>BARNIS 2</t>
  </si>
  <si>
    <t>BR4_EGY SHALATIN C</t>
  </si>
  <si>
    <t>BR3_EGY SHALATIN C</t>
  </si>
  <si>
    <t>BR2_EGY SHALATIN C</t>
  </si>
  <si>
    <t>BR1_EGY SHALATIN C</t>
  </si>
  <si>
    <t>BR4_EGY BARNIS 2</t>
  </si>
  <si>
    <t>BR3_EGY ALMALHAH</t>
  </si>
  <si>
    <t>ALMALHAH</t>
  </si>
  <si>
    <t>BR3_EGY ALNITELAH</t>
  </si>
  <si>
    <t>ALNITELAH</t>
  </si>
  <si>
    <t>BR4_EGY RAS SIDR B</t>
  </si>
  <si>
    <t>RAS SIDR B</t>
  </si>
  <si>
    <t>BR3_EGY RAS SIDR B</t>
  </si>
  <si>
    <t>BR3_EGY R608</t>
  </si>
  <si>
    <t>R608</t>
  </si>
  <si>
    <t>BR2_EGY RAS SIDR B</t>
  </si>
  <si>
    <t>BR2_EGY ALMALHAH</t>
  </si>
  <si>
    <t>BR3_EGY RAS MASALAH</t>
  </si>
  <si>
    <t>RAS MASALAH</t>
  </si>
  <si>
    <t>BR2_EGY RAS MASALAH</t>
  </si>
  <si>
    <t>BR3_EGY RAS SEDR 1</t>
  </si>
  <si>
    <t>RAS SEDR 1</t>
  </si>
  <si>
    <t>BR2_EGY ALNITELAH</t>
  </si>
  <si>
    <t>BR2_EGY RAS SEDR 1</t>
  </si>
  <si>
    <t>BR4_EGY GABAL HASAN2</t>
  </si>
  <si>
    <t>GABAL HASSAN 2</t>
  </si>
  <si>
    <t>BR3_EGY GABAL HASAN2</t>
  </si>
  <si>
    <t>BR2_EGY GABAL HASAN1</t>
  </si>
  <si>
    <t>GABAL HASSAN 1</t>
  </si>
  <si>
    <t>BR2_EGY GABAL HASAN2</t>
  </si>
  <si>
    <t>BR1_EGY ALMALHAH</t>
  </si>
  <si>
    <t>BR1_EGY ALNITELAH</t>
  </si>
  <si>
    <t>BR1_EGY RAS MASALAH</t>
  </si>
  <si>
    <t>BR1_EGY RAS SEDR 1</t>
  </si>
  <si>
    <t>BR1_EGY GABAL HASAN2</t>
  </si>
  <si>
    <t>BR1_EGY GABAL HASAN1</t>
  </si>
  <si>
    <t>BR6_EGY EL THAMADA</t>
  </si>
  <si>
    <t>BIR EL THAMADA</t>
  </si>
  <si>
    <t>BR4_EGY RUWEISAT</t>
  </si>
  <si>
    <t>RUWEISAT</t>
  </si>
  <si>
    <t>BR4_EGY EL ARISH</t>
  </si>
  <si>
    <t>BR5_EGY EL THAMADA</t>
  </si>
  <si>
    <t>BR6_EGY GIFGAFA</t>
  </si>
  <si>
    <t>BR4_EGY NEGILA SINAI</t>
  </si>
  <si>
    <t>BR3_EGY RUWEISAT</t>
  </si>
  <si>
    <t>BR6_EGY MAZAR</t>
  </si>
  <si>
    <t>MAZAR</t>
  </si>
  <si>
    <t>BR5_EGY KASASEEN</t>
  </si>
  <si>
    <t>KASASEEN</t>
  </si>
  <si>
    <t>BR4_EGY ISMAILIA</t>
  </si>
  <si>
    <t>BR5_EGY KANTARA</t>
  </si>
  <si>
    <t>KANTARA</t>
  </si>
  <si>
    <t>BR5_EGY KENA</t>
  </si>
  <si>
    <t>KENA</t>
  </si>
  <si>
    <t>BR3_EGY CAIRO</t>
  </si>
  <si>
    <t>CAIRO</t>
  </si>
  <si>
    <t>BR3_EGY ISMAILIA</t>
  </si>
  <si>
    <t>BR8_EGY 082</t>
  </si>
  <si>
    <t>A07</t>
  </si>
  <si>
    <t>GT2</t>
  </si>
  <si>
    <t>BR7_EGY 082</t>
  </si>
  <si>
    <t>BR6_EGY 082</t>
  </si>
  <si>
    <t>BR5_EGY 082</t>
  </si>
  <si>
    <t>BR5_EGY SINA 1</t>
  </si>
  <si>
    <t>SINA 1</t>
  </si>
  <si>
    <t>BR5_EGY RAS GARA 1</t>
  </si>
  <si>
    <t>BR6_AZ_5</t>
  </si>
  <si>
    <t>AZ 5</t>
  </si>
  <si>
    <t>BR6_AZ_ 4</t>
  </si>
  <si>
    <t>AZ 4</t>
  </si>
  <si>
    <t>BR6_AZ_3</t>
  </si>
  <si>
    <t>AZ 3</t>
  </si>
  <si>
    <t>BR4_EGY TANTA</t>
  </si>
  <si>
    <t>TANTA</t>
  </si>
  <si>
    <t>BR3_EGY TANTA</t>
  </si>
  <si>
    <t>BR3_EGY HURGHADA 1</t>
  </si>
  <si>
    <t>HURGHADA1</t>
  </si>
  <si>
    <t>BR6_EGY SHALATIN A</t>
  </si>
  <si>
    <t>SHALATIN A</t>
  </si>
  <si>
    <t>BR5_EGY SHALATIN A</t>
  </si>
  <si>
    <t>BR4_EGY SHALATIN A</t>
  </si>
  <si>
    <t>BR3_EGY SHALATIN A</t>
  </si>
  <si>
    <t>BR2_EGY SHALATIN A</t>
  </si>
  <si>
    <t>BR1_EGY SHALATIN A</t>
  </si>
  <si>
    <t>BR5_EGY MARSA ALAM 1</t>
  </si>
  <si>
    <t>MARSA ALAM1</t>
  </si>
  <si>
    <t>BR6_EGY MARSA ALAM 1</t>
  </si>
  <si>
    <t>BR7_EGY MARSA ALAM 1</t>
  </si>
  <si>
    <t>BR4_EGY 082</t>
  </si>
  <si>
    <t>BR2_EGY TANTA</t>
  </si>
  <si>
    <t>BR4_EGY SINA 1</t>
  </si>
  <si>
    <t>BR2_EGY RAS GHARIB</t>
  </si>
  <si>
    <t>BR4_EGY RAS GARA 1</t>
  </si>
  <si>
    <t>BR3_AZ_7</t>
  </si>
  <si>
    <t>AZ 7</t>
  </si>
  <si>
    <t>BR4_AZ_6</t>
  </si>
  <si>
    <t>AZ 6</t>
  </si>
  <si>
    <t>BR5_AZ_5</t>
  </si>
  <si>
    <t>BR5_AZ_ 4</t>
  </si>
  <si>
    <t>BR5_AZ_3</t>
  </si>
  <si>
    <t>BR4_AZ_2</t>
  </si>
  <si>
    <t>AZ 2</t>
  </si>
  <si>
    <t>BR4_AZ_1</t>
  </si>
  <si>
    <t>AZ 1</t>
  </si>
  <si>
    <t>BR3_EGY DUMYAT</t>
  </si>
  <si>
    <t>DUMYAT</t>
  </si>
  <si>
    <t>BR4_EGY DUMYAT</t>
  </si>
  <si>
    <t>BR4_EGY SIWA</t>
  </si>
  <si>
    <t>BR3_EGY SHARM SHEIKH</t>
  </si>
  <si>
    <t>SHARM EL SHEIKH</t>
  </si>
  <si>
    <t>BR7_EGY SHALATIN</t>
  </si>
  <si>
    <t>BR6_EGY RAS NAQB 1</t>
  </si>
  <si>
    <t>RAS NAQB 1</t>
  </si>
  <si>
    <t>BR5_EGY R8</t>
  </si>
  <si>
    <t>BR5_EGY NEW KENA</t>
  </si>
  <si>
    <t>NEW KENA</t>
  </si>
  <si>
    <t>BR2_EGY NEWASSWAN</t>
  </si>
  <si>
    <t>NEW ASSWAN</t>
  </si>
  <si>
    <t>BR4_EGY NABQ</t>
  </si>
  <si>
    <t>NABQ</t>
  </si>
  <si>
    <t>BR4_EGY LUXOR</t>
  </si>
  <si>
    <t>BR4_EGY KENA</t>
  </si>
  <si>
    <t>BR6_EGYHASI QATARA</t>
  </si>
  <si>
    <t>HASI QATARA</t>
  </si>
  <si>
    <t>BR5_GABAL OWEYNAT 1</t>
  </si>
  <si>
    <t>GABAL OWEYNAT1</t>
  </si>
  <si>
    <t>BR3_EGY EL AIN</t>
  </si>
  <si>
    <t>BR4_EGY OWAYNAT 2</t>
  </si>
  <si>
    <t>EAST OWAYNAT 2</t>
  </si>
  <si>
    <t>BR4_EGY BIR TARFAWI</t>
  </si>
  <si>
    <t>BIR TARFAWI</t>
  </si>
  <si>
    <t>BR4_AZ_5</t>
  </si>
  <si>
    <t>BR4_AZ_ 4</t>
  </si>
  <si>
    <t>BR4_AZ_3</t>
  </si>
  <si>
    <t>BR4_EGY ALEXANDRIA</t>
  </si>
  <si>
    <t>BR5_EGY ABU ZAHRA</t>
  </si>
  <si>
    <t>BR6_EGY ABU MONKAR</t>
  </si>
  <si>
    <t>BR5_EGY ABU GHSN</t>
  </si>
  <si>
    <t>BR1_EGY ZAAFRANAH</t>
  </si>
  <si>
    <t>ZAAFRANAH</t>
  </si>
  <si>
    <t>BR3_EGY SIWA</t>
  </si>
  <si>
    <t>BR1_EGY SINA 2</t>
  </si>
  <si>
    <t>SINA 2</t>
  </si>
  <si>
    <t>BR3_EGY SIDI SALEM</t>
  </si>
  <si>
    <t>SIDI SALEM</t>
  </si>
  <si>
    <t>BR2_EGY SHARM SHEIKH</t>
  </si>
  <si>
    <t>BR6_EGY SHALATIN</t>
  </si>
  <si>
    <t>BR5_EGY RAS NAQB 1</t>
  </si>
  <si>
    <t>BR3_EGY RAS GARA 1</t>
  </si>
  <si>
    <t>BR4_EGY R8</t>
  </si>
  <si>
    <t>BR5_EGY R211</t>
  </si>
  <si>
    <t>R 211</t>
  </si>
  <si>
    <t>BR3_EGY PORT SAID 1</t>
  </si>
  <si>
    <t>PORT SAID 1</t>
  </si>
  <si>
    <t>BR3_EGY NEW MINYA</t>
  </si>
  <si>
    <t>NEW MINYA</t>
  </si>
  <si>
    <t>BR4_EGY NEW KENA</t>
  </si>
  <si>
    <t>BR2_EGY NEW GHRDA</t>
  </si>
  <si>
    <t>NEW HGURDA</t>
  </si>
  <si>
    <t>BR1_EGY NEWASSWAN</t>
  </si>
  <si>
    <t>BR2_EGY NASER 3</t>
  </si>
  <si>
    <t>NASER 3</t>
  </si>
  <si>
    <t>BR2_EGY NASER 2</t>
  </si>
  <si>
    <t>NASER 2</t>
  </si>
  <si>
    <t>BR1_EGY NAKHL</t>
  </si>
  <si>
    <t>NAKHL</t>
  </si>
  <si>
    <t>BR3_EGY NABQ</t>
  </si>
  <si>
    <t>BR5_EGY MAZAR</t>
  </si>
  <si>
    <t>BR4_EGY MARSA ALAM 1</t>
  </si>
  <si>
    <t>BR3_EGY MARSA ALAM</t>
  </si>
  <si>
    <t>BR3_EGY LUXOR</t>
  </si>
  <si>
    <t>BR3_EGY KENA</t>
  </si>
  <si>
    <t>BR5_EGYHASI QATARA</t>
  </si>
  <si>
    <t>BR2_EGY HAMMOUL</t>
  </si>
  <si>
    <t>HAMMOUL</t>
  </si>
  <si>
    <t>BR3_EGY HAMATA 1</t>
  </si>
  <si>
    <t>HAMATA1</t>
  </si>
  <si>
    <t>BR3_EGY GINEIFA</t>
  </si>
  <si>
    <t>GINEIFA</t>
  </si>
  <si>
    <t>BR4_GABAL OWEYNAT 1</t>
  </si>
  <si>
    <t>BR4_EGY EL AIN 1</t>
  </si>
  <si>
    <t>EL AIN1</t>
  </si>
  <si>
    <t>BR2_EGY EL AIN</t>
  </si>
  <si>
    <t>BR3_EGY OWAYNAT 2</t>
  </si>
  <si>
    <t>BR3_EGY BIR TARFAWI</t>
  </si>
  <si>
    <t>BR2_EGY BIR NAHED</t>
  </si>
  <si>
    <t>BR4_EGY BARNIS</t>
  </si>
  <si>
    <t>BR3_AZ_6</t>
  </si>
  <si>
    <t>BR3_AZ_5</t>
  </si>
  <si>
    <t>BR3_AZ_ 4</t>
  </si>
  <si>
    <t>BR3_AZ_3</t>
  </si>
  <si>
    <t>BR3_AZ_2</t>
  </si>
  <si>
    <t>BR3_AZ_1</t>
  </si>
  <si>
    <t>BR3_EGY ASSWAN</t>
  </si>
  <si>
    <t>ASSWAN</t>
  </si>
  <si>
    <t>BR3_EGY ALEXANDRIA</t>
  </si>
  <si>
    <t>BR4_EGY ABU ZAHRA</t>
  </si>
  <si>
    <t>BR3_EGY ABU RAMAD</t>
  </si>
  <si>
    <t>ABU RAMAD</t>
  </si>
  <si>
    <t>BR5_EGY ABU MONKAR</t>
  </si>
  <si>
    <t>BR4_EGY ABU GHSN</t>
  </si>
  <si>
    <t>BR3_EGY ABU ELHUSEIN</t>
  </si>
  <si>
    <t>ABU EL HUSEIN</t>
  </si>
  <si>
    <t>BR2_EGY SIWA</t>
  </si>
  <si>
    <t>BR2_EGY SIDI SALEM</t>
  </si>
  <si>
    <t>BR3_EGY R207</t>
  </si>
  <si>
    <t>R 207</t>
  </si>
  <si>
    <t>BR6_EGY QUSEIR 1</t>
  </si>
  <si>
    <t>QUSEIR1</t>
  </si>
  <si>
    <t>BR5_EGY QUSEIR 1</t>
  </si>
  <si>
    <t>BR2_EGY QUSEIMA</t>
  </si>
  <si>
    <t>QUSEIMA</t>
  </si>
  <si>
    <t>BR2_EGY LUXOR</t>
  </si>
  <si>
    <t>BR2_EGY KOMOMBO</t>
  </si>
  <si>
    <t>KOMOMBO</t>
  </si>
  <si>
    <t>BR2_EGY KENA</t>
  </si>
  <si>
    <t>BR3_EGY ISNA</t>
  </si>
  <si>
    <t>BR2_EGY ISNA</t>
  </si>
  <si>
    <t>BR2_EGY ISMAILIA</t>
  </si>
  <si>
    <t>BR2_EGY GINEIFA</t>
  </si>
  <si>
    <t>BR2_EGY EL HEAZ</t>
  </si>
  <si>
    <t>EL HEAZ</t>
  </si>
  <si>
    <t>BR2_EGY EL DAKHLA</t>
  </si>
  <si>
    <t>BR5_EGY EL ALLAQI 1</t>
  </si>
  <si>
    <t>EL ALLAQI1</t>
  </si>
  <si>
    <t>BR4_EGY EL ALLAQI 1</t>
  </si>
  <si>
    <t>BR3_EGY EL ALLAQI 1</t>
  </si>
  <si>
    <t>BR2_EGY OWAYNAT 2</t>
  </si>
  <si>
    <t>BR2_EGY DUMYAT</t>
  </si>
  <si>
    <t>BR2_EGY ARBEEN 2</t>
  </si>
  <si>
    <t>DARB EL ARBEEN 2</t>
  </si>
  <si>
    <t>BR3_EGY BIR MORE</t>
  </si>
  <si>
    <t>BIR MORE</t>
  </si>
  <si>
    <t>BR2_EGY BIR MORE</t>
  </si>
  <si>
    <t>BR2_EGY BENI ALI</t>
  </si>
  <si>
    <t>BR2_EGY BEER KHEMSA</t>
  </si>
  <si>
    <t>BR2_EGY BAWITI</t>
  </si>
  <si>
    <t>BAWITI</t>
  </si>
  <si>
    <t>BR3_EGY BARNIS</t>
  </si>
  <si>
    <t>BR2_EGY BARNIS</t>
  </si>
  <si>
    <t>BR2_EGY BARIS</t>
  </si>
  <si>
    <t>BR3_EGY BADR1</t>
  </si>
  <si>
    <t>BADR1</t>
  </si>
  <si>
    <t>BR2_EGY BADR1</t>
  </si>
  <si>
    <t>BR2_EGY ASSWAN</t>
  </si>
  <si>
    <t>BR2_EGY ALEXANDRIA</t>
  </si>
  <si>
    <t>BR3_EGY AIN MAWHOB</t>
  </si>
  <si>
    <t>AIN EL MAWHOB</t>
  </si>
  <si>
    <t>BR2_EGY AIN MAWHOB</t>
  </si>
  <si>
    <t>BR3_EGY ABU ZAHRA</t>
  </si>
  <si>
    <t>BR2_EGY ABU ZAHRA</t>
  </si>
  <si>
    <t>BR2_EGY ABU RAMAD</t>
  </si>
  <si>
    <t>BR4_EGY ABU MONKAR</t>
  </si>
  <si>
    <t>BR3_EGY ABU MONKAR</t>
  </si>
  <si>
    <t>BR2_EGY ABU MONKAR</t>
  </si>
  <si>
    <t>BR1_EGY SIWA</t>
  </si>
  <si>
    <t>BR1_EGY SIDI SALEM</t>
  </si>
  <si>
    <t>BR4_EGY SHALATIN 1</t>
  </si>
  <si>
    <t>SHALATIN1</t>
  </si>
  <si>
    <t>BR2_EGY R402</t>
  </si>
  <si>
    <t>R402</t>
  </si>
  <si>
    <t>BR2_EGY R207</t>
  </si>
  <si>
    <t>BR4_EGY QUSEIR 1</t>
  </si>
  <si>
    <t>BR1_EGY QUSEIMA</t>
  </si>
  <si>
    <t>BR1_EGY LUXOR</t>
  </si>
  <si>
    <t>BR1_EGY KOMOMBO</t>
  </si>
  <si>
    <t>BR1_EGY KENA</t>
  </si>
  <si>
    <t>BR1_EGY KATHERINA</t>
  </si>
  <si>
    <t>BR1_EGY ISNA</t>
  </si>
  <si>
    <t>BR1_EGY ISMAILIA</t>
  </si>
  <si>
    <t>BR2_EGY HURGHADA 1</t>
  </si>
  <si>
    <t>BR1_EGY GINEIFA</t>
  </si>
  <si>
    <t>BR1_EGY EL THAMAD</t>
  </si>
  <si>
    <t>EL THAMAD</t>
  </si>
  <si>
    <t>BR6_EGY EL OWGA</t>
  </si>
  <si>
    <t>BR1_EGY EL MINYA</t>
  </si>
  <si>
    <t>BR1_EGY EL HEAZ</t>
  </si>
  <si>
    <t>BR1_EGY EL FAYOUM</t>
  </si>
  <si>
    <t>BR1_EGY EL DAKHLA</t>
  </si>
  <si>
    <t>BR2_EGY EL ALLAQI 1</t>
  </si>
  <si>
    <t>BR1_EGY EL AIN</t>
  </si>
  <si>
    <t>BR1_EGY OWAYNAT 2</t>
  </si>
  <si>
    <t>BR1_EGY DUMYAT</t>
  </si>
  <si>
    <t>BR1_EGY ARBEEN 2</t>
  </si>
  <si>
    <t>BR1_EGY BIR MORE</t>
  </si>
  <si>
    <t>BR1_EGY BENI ALI</t>
  </si>
  <si>
    <t>BR1_EGY BEER KHEMSA</t>
  </si>
  <si>
    <t>BR1_EGY BAWITI</t>
  </si>
  <si>
    <t>BR1_EGY BARNIS</t>
  </si>
  <si>
    <t>BR1_EGY BARIS</t>
  </si>
  <si>
    <t>BR1_EGY BADR1</t>
  </si>
  <si>
    <t>BR1_EGY ASSWAN</t>
  </si>
  <si>
    <t>BR1_EGY ALEXANDRIA</t>
  </si>
  <si>
    <t>BR1_EGY AIN MAWHOB</t>
  </si>
  <si>
    <t>BR1_EGY ABU ZAHRA</t>
  </si>
  <si>
    <t>BR1_EGY ABU RAMAD</t>
  </si>
  <si>
    <t>BR1_EGY ABU MONKAR</t>
  </si>
  <si>
    <t>BR2_EGY ABU ELHUSIN1</t>
  </si>
  <si>
    <t>ABU EL HUSEIN1</t>
  </si>
  <si>
    <t>BR4_EGY EL OWGA 1</t>
  </si>
  <si>
    <t>EL OWGA 1</t>
  </si>
  <si>
    <t>BR5_EGY MAHALLA</t>
  </si>
  <si>
    <t>MAHALLA</t>
  </si>
  <si>
    <t>BR4_EGY MAHALLA</t>
  </si>
  <si>
    <t>BR3_EGY MARSA ALAM 1</t>
  </si>
  <si>
    <t>BR6_EGY R401</t>
  </si>
  <si>
    <t>BR6_EGY TABA</t>
  </si>
  <si>
    <t>TABA</t>
  </si>
  <si>
    <t>BR2_EGY NAG HAMADI</t>
  </si>
  <si>
    <t>NAG HAMADI</t>
  </si>
  <si>
    <t>BR2_EGY TOSHKA</t>
  </si>
  <si>
    <t>BR3_ABU TARTUR</t>
  </si>
  <si>
    <t>BR2_ABU TARTUR</t>
  </si>
  <si>
    <t>BR3_EGY NEW KENA</t>
  </si>
  <si>
    <t>BR2_EGY NEW KENA</t>
  </si>
  <si>
    <t>BR2_EGY RAS MALAAB</t>
  </si>
  <si>
    <t>RAS MALAAB</t>
  </si>
  <si>
    <t>BR2_EGY CAIRO</t>
  </si>
  <si>
    <t>BR3_EGY HAMMAM</t>
  </si>
  <si>
    <t>BR2_EGY HAMMAM</t>
  </si>
  <si>
    <t>BR1_ABU TARTUR</t>
  </si>
  <si>
    <t>BR1_EGY NEW KENA</t>
  </si>
  <si>
    <t>BR1_EGY RAS MALAAB</t>
  </si>
  <si>
    <t>BR1_EGY ABU ZINIMAH</t>
  </si>
  <si>
    <t>ABU ZINIMAH</t>
  </si>
  <si>
    <t>BR1_EGY TOSHKA</t>
  </si>
  <si>
    <t>BR1_EGY NASER 1</t>
  </si>
  <si>
    <t>NASER 1</t>
  </si>
  <si>
    <t>BR1_EGY BENI SUEF</t>
  </si>
  <si>
    <t>BR1_EGY NAG HAMADI</t>
  </si>
  <si>
    <t>BR1_EGY CAIRO</t>
  </si>
  <si>
    <t>BR1_EGY HAMMAM</t>
  </si>
  <si>
    <t>BR5_EGY GIFGAFA</t>
  </si>
  <si>
    <t>BR4_EGY GIFGAFA</t>
  </si>
  <si>
    <t>BR6_EGY EL DABA</t>
  </si>
  <si>
    <t>EL DABA</t>
  </si>
  <si>
    <t>BR5_EGY EL DABA</t>
  </si>
  <si>
    <t>BR4_EGY EL DABA</t>
  </si>
  <si>
    <t>BR4_EGY MAQDABA</t>
  </si>
  <si>
    <t>MAQDABA</t>
  </si>
  <si>
    <t>BR3_EGY MAQDABA</t>
  </si>
  <si>
    <t>BR5_EGY BARDIS</t>
  </si>
  <si>
    <t>BARDIS</t>
  </si>
  <si>
    <t>BR4_EGY BARDIS</t>
  </si>
  <si>
    <t>BR3_EGY BARDIS</t>
  </si>
  <si>
    <t>BR10_EGY EST3 OWYNAT</t>
  </si>
  <si>
    <t>EAST OWYNAT 3</t>
  </si>
  <si>
    <t>BR9_EGY EST3 OWYNAT</t>
  </si>
  <si>
    <t>BR8_EGY EST3 OWYNAT</t>
  </si>
  <si>
    <t>BR5_EGY ALAMIN</t>
  </si>
  <si>
    <t>BR4_EGY ALAMIN</t>
  </si>
  <si>
    <t>BR2_EGY TUR SINAI</t>
  </si>
  <si>
    <t>TUR SINAI</t>
  </si>
  <si>
    <t>BR4_EGY RAFAH</t>
  </si>
  <si>
    <t>BR3_EGY EL OWGA 1</t>
  </si>
  <si>
    <t>BR6_EGY BARNIS 1</t>
  </si>
  <si>
    <t>BARNIS1</t>
  </si>
  <si>
    <t>BR5_EGY BARNIS 1</t>
  </si>
  <si>
    <t>BR5_EGY SHALATIN</t>
  </si>
  <si>
    <t>BR4_EGY SHALATIN</t>
  </si>
  <si>
    <t>BR3_EGY SHALATIN</t>
  </si>
  <si>
    <t>BR6_EGY DAHAB</t>
  </si>
  <si>
    <t>BR5_EGY DAHAB</t>
  </si>
  <si>
    <t>BR4_EGY DAHAB</t>
  </si>
  <si>
    <t>BR3_EGY WADI KARKAR</t>
  </si>
  <si>
    <t>WADI KARKAR</t>
  </si>
  <si>
    <t>BR2_EGY WADI KARKAR</t>
  </si>
  <si>
    <t>BR1_EGY WADI KARKAR</t>
  </si>
  <si>
    <t>BR4_EGY NATROUN</t>
  </si>
  <si>
    <t>NATROUN</t>
  </si>
  <si>
    <t>BR3_EGY NATROUN</t>
  </si>
  <si>
    <t>BR4_EGY EL THAMADA</t>
  </si>
  <si>
    <t>BR11_EGY ABU ZAHRA 1</t>
  </si>
  <si>
    <t>AIN ABUZAHRA1</t>
  </si>
  <si>
    <t>BR10_EGY ABU ZAHRA 1</t>
  </si>
  <si>
    <t>BR4_EGY TABAGHBAGH</t>
  </si>
  <si>
    <t>BR3_EGY ABU SIMBIL</t>
  </si>
  <si>
    <t>BR2_EGY ABU SIMBIL</t>
  </si>
  <si>
    <t>BR1_EGY ABU SIMBIL</t>
  </si>
  <si>
    <t>BR4_EGY ABU SIMBIL</t>
  </si>
  <si>
    <t>BR6_EGY SIDI BARANI</t>
  </si>
  <si>
    <t>BR5_EGY SIDI BARANI</t>
  </si>
  <si>
    <t>BR4_EGY SIDI BARANI</t>
  </si>
  <si>
    <t>BR3_EGY SIDI BARANI</t>
  </si>
  <si>
    <t>BR2_EGY SIDI BARANI</t>
  </si>
  <si>
    <t>BR7_EGY ASYUT</t>
  </si>
  <si>
    <t>ASYUT</t>
  </si>
  <si>
    <t>BR6_EGY ASYUT</t>
  </si>
  <si>
    <t>BR5_EGY ASYUT</t>
  </si>
  <si>
    <t>BR4_EGY ASYUT</t>
  </si>
  <si>
    <t>BR3_EGY ASYUT</t>
  </si>
  <si>
    <t>BR4_EGY MATRUH</t>
  </si>
  <si>
    <t>BR3_EGY MATRUH</t>
  </si>
  <si>
    <t>BR2_EGY MATRUH</t>
  </si>
  <si>
    <t>BR5_EGY AIN SOKHNAH</t>
  </si>
  <si>
    <t>AIN SOKHNAH</t>
  </si>
  <si>
    <t>BR4_EGY AIN SOKHNAH</t>
  </si>
  <si>
    <t>BR2_EGY MAQDABA</t>
  </si>
  <si>
    <t>BR3_EGY R605 1</t>
  </si>
  <si>
    <t>R 605 1</t>
  </si>
  <si>
    <t>BR2_EGY TABAGHBAGH 1</t>
  </si>
  <si>
    <t>AIN TABAGHBAGH 1</t>
  </si>
  <si>
    <t>BR9_EGY ABU ZAHRA 1</t>
  </si>
  <si>
    <t>BR6_EGY ABU GHSN 1</t>
  </si>
  <si>
    <t>ABU GHOSOON1</t>
  </si>
  <si>
    <t>BR5_EGY ABU GHSN 1</t>
  </si>
  <si>
    <t>BR1_EGY SHARM SHEIKH</t>
  </si>
  <si>
    <t>BR2_EGY RUWEISAT</t>
  </si>
  <si>
    <t>BR1_EGY RUWEISAT</t>
  </si>
  <si>
    <t>BR1_EGY NEGILA NORTH</t>
  </si>
  <si>
    <t>BR3_EGY DAHAB</t>
  </si>
  <si>
    <t>BR5_EGY TABA</t>
  </si>
  <si>
    <t>BR4_EGY TABA</t>
  </si>
  <si>
    <t>BR1_EGY RAS SIDR B</t>
  </si>
  <si>
    <t>BR4_EGY RAS NAQB 1</t>
  </si>
  <si>
    <t>BR3_EGY RAS NAQB 1</t>
  </si>
  <si>
    <t>BR2_EGY RAS GARA 1</t>
  </si>
  <si>
    <t>BR3_EGY RAFAH</t>
  </si>
  <si>
    <t>BR3_EGY NEGILA SINAI</t>
  </si>
  <si>
    <t>BR2_EGY NABQ</t>
  </si>
  <si>
    <t>BR4_EGY MAZAR</t>
  </si>
  <si>
    <t>BR5_EGY KUNTELLA 1</t>
  </si>
  <si>
    <t>KUNTELLA 1</t>
  </si>
  <si>
    <t>BR4_EGY KUNTELLA 1</t>
  </si>
  <si>
    <t>BR3_EGY KUNTELLA 1</t>
  </si>
  <si>
    <t>BR5_EGY EL OWGA</t>
  </si>
  <si>
    <t>BR4_EGY EL OWGA</t>
  </si>
  <si>
    <t>BR3_EGY EL ARISH</t>
  </si>
  <si>
    <t>BR2_EGY EL ARISH</t>
  </si>
  <si>
    <t>BR2_AZ_7</t>
  </si>
  <si>
    <t>BR1_AZ_7</t>
  </si>
  <si>
    <t>BR2_AZ_6</t>
  </si>
  <si>
    <t>BR1_AZ_6</t>
  </si>
  <si>
    <t>BR2_AZ_5</t>
  </si>
  <si>
    <t>BR1_AZ_5</t>
  </si>
  <si>
    <t>BR2_AZ_4</t>
  </si>
  <si>
    <t>BR1_AZ_ 4</t>
  </si>
  <si>
    <t>BR2_AZ_ 3</t>
  </si>
  <si>
    <t>BR1_AZ_3</t>
  </si>
  <si>
    <t>BR2_AZ_2</t>
  </si>
  <si>
    <t>BR1_AZ_2</t>
  </si>
  <si>
    <t>BR2_AZ_1</t>
  </si>
  <si>
    <t>BR1_AZ_1</t>
  </si>
  <si>
    <t>BR3_EGY TABA</t>
  </si>
  <si>
    <t>BR5_EGY R404</t>
  </si>
  <si>
    <t>R404</t>
  </si>
  <si>
    <t>BR4_EGY R404</t>
  </si>
  <si>
    <t>BR3_EGY R404</t>
  </si>
  <si>
    <t>BR2_EGY NATROUN</t>
  </si>
  <si>
    <t>BR1_EGY TANTA</t>
  </si>
  <si>
    <t>BR1_EGY SHALATIN</t>
  </si>
  <si>
    <t>BR2_EGY SHALATIN</t>
  </si>
  <si>
    <t>BR2_EGY DAHAB</t>
  </si>
  <si>
    <t>BR1_EGY DAHAB</t>
  </si>
  <si>
    <t>BR2_EGY BARDIS</t>
  </si>
  <si>
    <t>BR8_EGY ABU RAMAD 1</t>
  </si>
  <si>
    <t>ABU RAMAD 1</t>
  </si>
  <si>
    <t>BR7_EGY ABU RAMAD 1</t>
  </si>
  <si>
    <t>BR3_EGY SHALATIN 1</t>
  </si>
  <si>
    <t>BR2_EGY SHALATIN 1</t>
  </si>
  <si>
    <t>BR3_GABAL OWEYNAT 1</t>
  </si>
  <si>
    <t>BR2_GABAL OWEYNAT 1</t>
  </si>
  <si>
    <t>BR1_GABAL OWEYNAT 1</t>
  </si>
  <si>
    <t>BR6_EGY W ABU SMBL 1</t>
  </si>
  <si>
    <t>WEST ABU SIMBIL1</t>
  </si>
  <si>
    <t>BR5_EGY W ABU SMBL 1</t>
  </si>
  <si>
    <t>BR4_EGY W ABU SMBL 1</t>
  </si>
  <si>
    <t>BR3_EGY W ABU SMBL 1</t>
  </si>
  <si>
    <t>BR2_EGY W ABU SMBL 1</t>
  </si>
  <si>
    <t>BR1_EGY W ABU SMBL 1</t>
  </si>
  <si>
    <t>BR1_EGY TABAGHBAGH 1</t>
  </si>
  <si>
    <t>BR7_EGY SIWA 1</t>
  </si>
  <si>
    <t>SIWA1</t>
  </si>
  <si>
    <t>BR6_EGY SIWA 1</t>
  </si>
  <si>
    <t>BR5_EGY SIWA 1</t>
  </si>
  <si>
    <t>BR4_EGY SIWA 1</t>
  </si>
  <si>
    <t>BR3_EGY SIWA 1</t>
  </si>
  <si>
    <t>BR2_EGY SIWA 1</t>
  </si>
  <si>
    <t>BR1_EGY SIWA 1</t>
  </si>
  <si>
    <t>BR1_EGY SHALATIN 1</t>
  </si>
  <si>
    <t>BR5_EGY SAFAGA 1</t>
  </si>
  <si>
    <t>SAFAGA1</t>
  </si>
  <si>
    <t>BR4_EGY SAFAGA 1</t>
  </si>
  <si>
    <t>BR3_EGY SAFAGA 1</t>
  </si>
  <si>
    <t>BR2_EGY SAFAGA 1</t>
  </si>
  <si>
    <t>BR1_EGY SAFAGA 1</t>
  </si>
  <si>
    <t>BR4_EGY RAS GHARIB C</t>
  </si>
  <si>
    <t>RAS GHARIB C</t>
  </si>
  <si>
    <t>BR3_EGY RAS GHARIB C</t>
  </si>
  <si>
    <t>BR2_EGY RAS GHARIB C</t>
  </si>
  <si>
    <t>BR3_EGY RAS GHARIB B</t>
  </si>
  <si>
    <t>RAS GHARIB B</t>
  </si>
  <si>
    <t>BR2_EGY RAS GHARIB B</t>
  </si>
  <si>
    <t>BR1_EGY RAS GHARIB B</t>
  </si>
  <si>
    <t>BR4_EGY RAS GHARIB A</t>
  </si>
  <si>
    <t>RAS GHARIB A</t>
  </si>
  <si>
    <t>BR3_EGY RAS GHARIB A</t>
  </si>
  <si>
    <t>BR2_EGY RAS GHARIB A</t>
  </si>
  <si>
    <t>BR1_EGY RAS GHARIB A</t>
  </si>
  <si>
    <t>BR4_EGY RAS GHARIB 1</t>
  </si>
  <si>
    <t>RAS GHARIB1</t>
  </si>
  <si>
    <t>BR3_EGY RAS GHARIB 1</t>
  </si>
  <si>
    <t>BR2_EGY RAS GHARIB 1</t>
  </si>
  <si>
    <t>BR1_EGY RAS GHARIB 1</t>
  </si>
  <si>
    <t>BR3_EGY R608 1</t>
  </si>
  <si>
    <t>R 608 1</t>
  </si>
  <si>
    <t>BR2_EGY R608 1</t>
  </si>
  <si>
    <t>BR1_EGY R608 1</t>
  </si>
  <si>
    <t>BR2_EGY R605 1</t>
  </si>
  <si>
    <t>BR1_EGY R605 1</t>
  </si>
  <si>
    <t>BR5_EGY R207 1</t>
  </si>
  <si>
    <t>R1 207</t>
  </si>
  <si>
    <t>BR4_EGY R207 1</t>
  </si>
  <si>
    <t>BR3_EGY R207 1</t>
  </si>
  <si>
    <t>BR2_EGY R207 1</t>
  </si>
  <si>
    <t>BR1_EGY R207 1</t>
  </si>
  <si>
    <t>BR3_EGY QUSEIR 1</t>
  </si>
  <si>
    <t>BR2_EGY QUSEIR 1</t>
  </si>
  <si>
    <t>BR1_EGY QUSEIR 1</t>
  </si>
  <si>
    <t>BR4_EGY MARSA ALAM 3</t>
  </si>
  <si>
    <t>MARSA ALAM 3</t>
  </si>
  <si>
    <t>BR3_EGY MARSA ALAM 3</t>
  </si>
  <si>
    <t>BR2_EGY MARSA ALAM 3</t>
  </si>
  <si>
    <t>BR1_EGY MARSA ALAM 3</t>
  </si>
  <si>
    <t>BR4_EGY MARSA ALAM 2</t>
  </si>
  <si>
    <t>MARSA ALAM 2</t>
  </si>
  <si>
    <t>BR3_EGY MARSA ALAM 2</t>
  </si>
  <si>
    <t>BR2_EGY MARSA ALAM 2</t>
  </si>
  <si>
    <t>BR1_EGY MARSA ALAM 2</t>
  </si>
  <si>
    <t>BR2_EGY MARSA ALAM 1</t>
  </si>
  <si>
    <t>BR1_EGY MARSA ALAM 1</t>
  </si>
  <si>
    <t>BR1_EGY HURGHADA 1</t>
  </si>
  <si>
    <t>BR2_EGY HAMATA 1</t>
  </si>
  <si>
    <t>BR1_EGY HAMATA 1</t>
  </si>
  <si>
    <t>BR2_EGY EL THAMAD 1</t>
  </si>
  <si>
    <t>EL THAMAD1</t>
  </si>
  <si>
    <t>BR1_EGY EL THAMAD 1</t>
  </si>
  <si>
    <t>BR1_EGY EL ALLAQI 1</t>
  </si>
  <si>
    <t>BR3_EGY EL AIN 1</t>
  </si>
  <si>
    <t>BR2_EGY EL AIN 1</t>
  </si>
  <si>
    <t>BR1_EGY EL AIN 1</t>
  </si>
  <si>
    <t>BR4_EGY BARNIS 3</t>
  </si>
  <si>
    <t>BARNIS 3</t>
  </si>
  <si>
    <t>BR3_EGY BARNIS 3</t>
  </si>
  <si>
    <t>BR2_EGY BARNIS 3</t>
  </si>
  <si>
    <t>BR1_EGY BARNIS 3</t>
  </si>
  <si>
    <t>BR2_EGY BARNIS 2</t>
  </si>
  <si>
    <t>BR1_EGY BARNIS 2</t>
  </si>
  <si>
    <t>BR4_EGY BARNIS 1</t>
  </si>
  <si>
    <t>BR3_EGY BARNIS 1</t>
  </si>
  <si>
    <t>BR2_EGY BARNIS 1</t>
  </si>
  <si>
    <t>BR1_EGY BARNIS 1</t>
  </si>
  <si>
    <t>BR8_EGY ABU ZAHRA 1</t>
  </si>
  <si>
    <t>BR7_EGY ABU ZAHRA 1</t>
  </si>
  <si>
    <t>BR6_EGY ABU ZAHRA 1</t>
  </si>
  <si>
    <t>BR5_EGY ABU ZAHRA 1</t>
  </si>
  <si>
    <t>BR4_EGY ABU ZAHRA 1</t>
  </si>
  <si>
    <t>BR3_EGY ABU ZAHRA 1</t>
  </si>
  <si>
    <t>BR2_EGY ABU ZAHRA 1</t>
  </si>
  <si>
    <t>BR1_EGY ABU ZAHRA 1</t>
  </si>
  <si>
    <t>BR4_EGY ABU GHSN 1</t>
  </si>
  <si>
    <t>BR3_EGY ABU GHSN 1</t>
  </si>
  <si>
    <t>BR2_EGY ABU GHSN 1</t>
  </si>
  <si>
    <t>BR1_EGY ABU GHSN 1</t>
  </si>
  <si>
    <t>BR1_EGY ABU ELHUSIN1</t>
  </si>
  <si>
    <t>BR1_EGY RAS GHARIB C</t>
  </si>
  <si>
    <t>BR2_EGY SOUTH SINA2</t>
  </si>
  <si>
    <t>BR2_EGY SOUTH SINA1</t>
  </si>
  <si>
    <t>SOUTH SINA 1</t>
  </si>
  <si>
    <t>BR1_EGY SOUTH SINA1</t>
  </si>
  <si>
    <t>BR1_EGY TUR SINAI</t>
  </si>
  <si>
    <t>BR3_EGY SINA 1</t>
  </si>
  <si>
    <t>BR2_EGY SINA 1</t>
  </si>
  <si>
    <t>BR4_EGY ALAM MARIAM</t>
  </si>
  <si>
    <t>ALAM MARIAM</t>
  </si>
  <si>
    <t>BR3_EGY ALAM MARIAM</t>
  </si>
  <si>
    <t>BR3_EGY R605</t>
  </si>
  <si>
    <t>R605</t>
  </si>
  <si>
    <t>BR2_EGY R605</t>
  </si>
  <si>
    <t>BR1_EGY R605</t>
  </si>
  <si>
    <t>BR4_EGYHASI QATARA</t>
  </si>
  <si>
    <t>BR3_EGYHASI QATARA</t>
  </si>
  <si>
    <t>BR3_EGY EL DABA</t>
  </si>
  <si>
    <t>BR2_EGY EL DABA</t>
  </si>
  <si>
    <t>BR1_EGY EL DABA</t>
  </si>
  <si>
    <t>BR1_EGY BIR NAHED</t>
  </si>
  <si>
    <t>BR4_EGY BADR3</t>
  </si>
  <si>
    <t>BADR3</t>
  </si>
  <si>
    <t>BR3_EGY BADR3</t>
  </si>
  <si>
    <t>BR5_EGY ALAM SAMIR</t>
  </si>
  <si>
    <t>ALAM SAMIR</t>
  </si>
  <si>
    <t>BR3_EGY TABAGHBAGH</t>
  </si>
  <si>
    <t>BR2_EGY TABAGHBAGH</t>
  </si>
  <si>
    <t>BR1_EGY TABAGHBAGH</t>
  </si>
  <si>
    <t>BR1_EGY ZAGAZIG</t>
  </si>
  <si>
    <t>ZAGAZIG</t>
  </si>
  <si>
    <t>BR4_EGY R7</t>
  </si>
  <si>
    <t>BR5_EGY R401</t>
  </si>
  <si>
    <t>BR4_EGY R401</t>
  </si>
  <si>
    <t>BR1_EGY NEW BENI ALI</t>
  </si>
  <si>
    <t>NEW BENI ALI</t>
  </si>
  <si>
    <t>BR1_EGY HAMMOUL</t>
  </si>
  <si>
    <t>BR3_EGY GIFGAFA</t>
  </si>
  <si>
    <t>BR2_EGY GIFGAFA</t>
  </si>
  <si>
    <t>BR1_EGY GIFGAFA</t>
  </si>
  <si>
    <t>BR3_EGY EL FASHN</t>
  </si>
  <si>
    <t>EL FASHN</t>
  </si>
  <si>
    <t>BR2_EGY EL FASHN</t>
  </si>
  <si>
    <t>BR1_EGY EL FASHN</t>
  </si>
  <si>
    <t>BR4_EGY BADER</t>
  </si>
  <si>
    <t>BADER</t>
  </si>
  <si>
    <t>BR3_EGY BADER</t>
  </si>
  <si>
    <t>BR2_EGY BADER</t>
  </si>
  <si>
    <t>BR1_EGY BADER</t>
  </si>
  <si>
    <t>BR3_EGY ALAMIN</t>
  </si>
  <si>
    <t>BR2_EGY ALAMIN</t>
  </si>
  <si>
    <t>BR1_EGY ALAMIN</t>
  </si>
  <si>
    <t>BR4_EGY ABU HOMOUS</t>
  </si>
  <si>
    <t>ABU HOMOUS</t>
  </si>
  <si>
    <t>BR3_EGY WADI FEERAN</t>
  </si>
  <si>
    <t>WADI FEERAN</t>
  </si>
  <si>
    <t>BR2_EGY WADI FEERAN</t>
  </si>
  <si>
    <t>BR5_EGY RAS SIDR</t>
  </si>
  <si>
    <t>BR4_EGY RAS SIDR</t>
  </si>
  <si>
    <t>BR3_EGY RAS SIDR</t>
  </si>
  <si>
    <t>BR2_EGY RAS SIDR</t>
  </si>
  <si>
    <t>BR2_EGY R301</t>
  </si>
  <si>
    <t>R301</t>
  </si>
  <si>
    <t>BR1_EGY R301</t>
  </si>
  <si>
    <t>BR4_EGY QUSEIR</t>
  </si>
  <si>
    <t>QUSEIR</t>
  </si>
  <si>
    <t>BR3_EGY QUSEIR</t>
  </si>
  <si>
    <t>BR2_EGY QUSEIR</t>
  </si>
  <si>
    <t>BR4_EGY QATTAMIA</t>
  </si>
  <si>
    <t>QATTAMIA</t>
  </si>
  <si>
    <t>BR3_EGY QATTAMIA</t>
  </si>
  <si>
    <t>BR2_EGY PORT SAID 1</t>
  </si>
  <si>
    <t>BR1_EGY NEW GHRDA</t>
  </si>
  <si>
    <t>BR2_EGY MANSURA</t>
  </si>
  <si>
    <t>MANSOURA</t>
  </si>
  <si>
    <t>BR1_EGY MANSURA</t>
  </si>
  <si>
    <t>BR3_EGY MAHALLA</t>
  </si>
  <si>
    <t>BR2_EGY MAHALLA</t>
  </si>
  <si>
    <t>BR1_EGY MAHALLA</t>
  </si>
  <si>
    <t>BR6_EGY MAGHARA</t>
  </si>
  <si>
    <t>MAGHARA</t>
  </si>
  <si>
    <t>BR5_EGY MAGHARA</t>
  </si>
  <si>
    <t>BR4_EGY MAGHARA</t>
  </si>
  <si>
    <t>BR3_EGY MAGHARA</t>
  </si>
  <si>
    <t>BR4_EGY KASASEEN</t>
  </si>
  <si>
    <t>BR3_EGY KASASEEN</t>
  </si>
  <si>
    <t>BR2_EGY KASASEEN</t>
  </si>
  <si>
    <t>BR2_EGY HASSANA</t>
  </si>
  <si>
    <t>HASSANA</t>
  </si>
  <si>
    <t>BR3_EGY EL THAMADA</t>
  </si>
  <si>
    <t>BR2_EGY EL THAMADA</t>
  </si>
  <si>
    <t>BR2_EGY BENHA</t>
  </si>
  <si>
    <t>BENHA</t>
  </si>
  <si>
    <t>BR2_EGY ASYUT</t>
  </si>
  <si>
    <t>BR1_EGY ASYUT</t>
  </si>
  <si>
    <t>BR3_EGY AIN SOKHNAH</t>
  </si>
  <si>
    <t>BR2_EGY AIN SOKHNAH</t>
  </si>
  <si>
    <t>BR4_EGY 15 OF MAY</t>
  </si>
  <si>
    <t>15 OF MAY</t>
  </si>
  <si>
    <t>BR3_EGY R308</t>
  </si>
  <si>
    <t>R308</t>
  </si>
  <si>
    <t>BR1_EGY R308</t>
  </si>
  <si>
    <t>BR2_EGY R308</t>
  </si>
  <si>
    <t>BR1_EGY NASER 3</t>
  </si>
  <si>
    <t>BR1_EGY NASER 2</t>
  </si>
  <si>
    <t>BR4_EGY MARSA SHAAB</t>
  </si>
  <si>
    <t>BR3_EGY MARSA SHAAB</t>
  </si>
  <si>
    <t>BR2_EGY MARSA SHAAB</t>
  </si>
  <si>
    <t>BR4_EGY KARKAR</t>
  </si>
  <si>
    <t>BR3_EGY KARKAR</t>
  </si>
  <si>
    <t>BR2_EGY KARKAR</t>
  </si>
  <si>
    <t>BR3_EGY IDFU</t>
  </si>
  <si>
    <t>BR2_EGY IDFU</t>
  </si>
  <si>
    <t>BR1_EGY IDFU</t>
  </si>
  <si>
    <t>BR4_EGY EL ALLAQI</t>
  </si>
  <si>
    <t>EL ALLAQI</t>
  </si>
  <si>
    <t>BR3_EGY EL ALLAQI</t>
  </si>
  <si>
    <t>BR2_EGY EL ALLAQI</t>
  </si>
  <si>
    <t>BR1_EGY EL ALLAQI</t>
  </si>
  <si>
    <t>BR7_EGY EST3 OWYNAT</t>
  </si>
  <si>
    <t>BR6_EGY EST3 OWYNAT</t>
  </si>
  <si>
    <t>BR5_EGY EST3 OWYNAT</t>
  </si>
  <si>
    <t>BR1_EGY ARBEEN 1</t>
  </si>
  <si>
    <t>DARB EL ARBEEN 1</t>
  </si>
  <si>
    <t>BR2_EGY BIR TARFAWI</t>
  </si>
  <si>
    <t>BR1_EGY BIR TARFAWI</t>
  </si>
  <si>
    <t>BR6_EGY ABU RAMAD 1</t>
  </si>
  <si>
    <t>BR5_EGY ABU RAMAD 1</t>
  </si>
  <si>
    <t>BR4_EGY ABU RAMAD 1</t>
  </si>
  <si>
    <t>BR2_EGY ABU ELHUSEIN</t>
  </si>
  <si>
    <t>BR1_EGY ABU ELHUSEIN</t>
  </si>
  <si>
    <t>BR1_EGY PORT SAID 1</t>
  </si>
  <si>
    <t>BR2_EGY NUWEIBA 1</t>
  </si>
  <si>
    <t>BR2_EGY EL OWGA</t>
  </si>
  <si>
    <t>BR1_EGY EL OWGA</t>
  </si>
  <si>
    <t>BR2_EGY TABA</t>
  </si>
  <si>
    <t>BR1_EGY TABA</t>
  </si>
  <si>
    <t>BR2_EGY RAS NAQB 1</t>
  </si>
  <si>
    <t>BR1_EGY RAS NAQB 1</t>
  </si>
  <si>
    <t>BR2_EGY KUNTELLA 1</t>
  </si>
  <si>
    <t>BR1_EGY KUNTELLA 1</t>
  </si>
  <si>
    <t>BR2_EGY EL THAMADA1</t>
  </si>
  <si>
    <t>BIR EL THAMADA 1</t>
  </si>
  <si>
    <t>BR1_EGY EL THAMADA1</t>
  </si>
  <si>
    <t>BR3_EGY R11</t>
  </si>
  <si>
    <t>R11</t>
  </si>
  <si>
    <t>BR3_EGY ABU RAMAD 1</t>
  </si>
  <si>
    <t>BR4_EGY R211</t>
  </si>
  <si>
    <t>BR3_EGY R211</t>
  </si>
  <si>
    <t>BR5_EGY ALAM MARIAM</t>
  </si>
  <si>
    <t>BR4_EGY SAFAGA</t>
  </si>
  <si>
    <t>BR3_EGY SHALATIN B</t>
  </si>
  <si>
    <t>SHALATIN B</t>
  </si>
  <si>
    <t>BR2_EGY SHALATIN B</t>
  </si>
  <si>
    <t>BR1_EGY SHALATIN B</t>
  </si>
  <si>
    <t>BR2_EGY HAMATA</t>
  </si>
  <si>
    <t>BR1_EGY HAMATA</t>
  </si>
  <si>
    <t>BR3_EGY ABU GHSN</t>
  </si>
  <si>
    <t>BR2_EGY ABU GHSN</t>
  </si>
  <si>
    <t>BR1_EGY ABU GHSN</t>
  </si>
  <si>
    <t>BR1_EGY QUSEIR</t>
  </si>
  <si>
    <t>BR2_EGY RASHEKMA</t>
  </si>
  <si>
    <t>BR1_EGY SALUM</t>
  </si>
  <si>
    <t>BR1_EGY SIDI BARANI</t>
  </si>
  <si>
    <t>BR1_EGY R207</t>
  </si>
  <si>
    <t>BR1_EGY RAS GHARIB</t>
  </si>
  <si>
    <t>BR2_EGY NEGILA SINAI</t>
  </si>
  <si>
    <t>BR3_EGY MAZAR</t>
  </si>
  <si>
    <t>BR2_EGY ABU RAMAD 1</t>
  </si>
  <si>
    <t>BR1_EGY ABU RAMAD 1</t>
  </si>
  <si>
    <t>BR4_EGY MARSASHAAB 1</t>
  </si>
  <si>
    <t>MARSA SHAAB 1</t>
  </si>
  <si>
    <t>BR3_EGY MARSASHAAB 1</t>
  </si>
  <si>
    <t>BR2_EGY MARSASHAAB 1</t>
  </si>
  <si>
    <t>BR1_EGY MARSASHAAB 1</t>
  </si>
  <si>
    <t>BR2_EGY HALAYEB</t>
  </si>
  <si>
    <t>BR1_EGY MATRUH</t>
  </si>
  <si>
    <t>BR1_EGY HALAYEB</t>
  </si>
  <si>
    <t>BR1_EGY RASHEKMA</t>
  </si>
  <si>
    <t>BR4_EGY KANTARA</t>
  </si>
  <si>
    <t>BR3_EGY KANTARA</t>
  </si>
  <si>
    <t>BR2_EGY KANTARA</t>
  </si>
  <si>
    <t>BR3_EGY SAFAGA</t>
  </si>
  <si>
    <t>BR2_EGY SAFAGA</t>
  </si>
  <si>
    <t>BR1_EGY SAFAGA</t>
  </si>
  <si>
    <t>BR2_EGY R310</t>
  </si>
  <si>
    <t>BR1_EGY R310</t>
  </si>
  <si>
    <t>BR1_EGY MARSA SHAAB</t>
  </si>
  <si>
    <t>BR1_EGY SINA 1</t>
  </si>
  <si>
    <t>BR3_EGY R7</t>
  </si>
  <si>
    <t>BR3_EGY R401</t>
  </si>
  <si>
    <t>BR4_EGY NEW MALAWI</t>
  </si>
  <si>
    <t>NEW MALAWI</t>
  </si>
  <si>
    <t>BR3_EGY R8</t>
  </si>
  <si>
    <t>BR2_EGY R8</t>
  </si>
  <si>
    <t>BR1_EGY R8</t>
  </si>
  <si>
    <t>BR3_EGY ABU HOMOUS</t>
  </si>
  <si>
    <t>BR3_EGY 15 OF MAY</t>
  </si>
  <si>
    <t>BR2_EGY MARSA ALAM</t>
  </si>
  <si>
    <t>BR1_EGY MARSA ALAM</t>
  </si>
  <si>
    <t>BR2_EGY R211</t>
  </si>
  <si>
    <t>BR1_EGY R211</t>
  </si>
  <si>
    <t>BR2_EGY HUSEINIYA</t>
  </si>
  <si>
    <t>HUSEINIYA</t>
  </si>
  <si>
    <t>BR1_EGY HUSEINIYA</t>
  </si>
  <si>
    <t>BR3_EGY TASA</t>
  </si>
  <si>
    <t>TASA</t>
  </si>
  <si>
    <t>BR2_EGY TASA</t>
  </si>
  <si>
    <t>BR1_EGY TASA</t>
  </si>
  <si>
    <t>BR2_EGY R11</t>
  </si>
  <si>
    <t>BR1_EGY R11</t>
  </si>
  <si>
    <t>BR2_EGY MAZAR</t>
  </si>
  <si>
    <t>BR1_EGY MAZAR</t>
  </si>
  <si>
    <t>BR2_EGYHASI QATARA</t>
  </si>
  <si>
    <t>BR1_EGYHASI QATARA</t>
  </si>
  <si>
    <t>BR2_EGY ALAM MARIAM</t>
  </si>
  <si>
    <t>BR1_EGY ALAM MARIAM</t>
  </si>
  <si>
    <t>BR3_EGY EL OWGA</t>
  </si>
  <si>
    <t>BR4_EGY EST3 OWYNAT</t>
  </si>
  <si>
    <t>BR3_EGY EST3 OWYNAT</t>
  </si>
  <si>
    <t>BR2_EGY EST3 OWYNAT</t>
  </si>
  <si>
    <t>BR1_EGY EST3 OWYNAT</t>
  </si>
  <si>
    <t>BR1_EGY EL ARISH</t>
  </si>
  <si>
    <t>BR1_EGY EL ASHER</t>
  </si>
  <si>
    <t>EL ASHER</t>
  </si>
  <si>
    <t>BR2_EGY EL ASHER</t>
  </si>
  <si>
    <t>BR1_EGY WADI FEERAN</t>
  </si>
  <si>
    <t>BR1_EGY KARKAR</t>
  </si>
  <si>
    <t>BR1_EGY RAS SIDR</t>
  </si>
  <si>
    <t>BR2_EGY RAFAH</t>
  </si>
  <si>
    <t>BR1_EGY RAFAH</t>
  </si>
  <si>
    <t>BR2_EGY R7</t>
  </si>
  <si>
    <t>BR1_EGY R7</t>
  </si>
  <si>
    <t>BR2_EGY R608</t>
  </si>
  <si>
    <t>BR1_EGY R608</t>
  </si>
  <si>
    <t>BR2_EGY R603</t>
  </si>
  <si>
    <t>R603</t>
  </si>
  <si>
    <t>BR1_EGY R603</t>
  </si>
  <si>
    <t>BR2_EGY R404</t>
  </si>
  <si>
    <t>BR1_EGY R404</t>
  </si>
  <si>
    <t>BR1_EGY R402</t>
  </si>
  <si>
    <t>BR2_EGY R401</t>
  </si>
  <si>
    <t>BR1_EGY R401</t>
  </si>
  <si>
    <t>BR2_EGY QATTAMIA</t>
  </si>
  <si>
    <t>BR1_EGY QATTAMIA</t>
  </si>
  <si>
    <t>BR2_EGY NEW MINYA</t>
  </si>
  <si>
    <t>BR1_EGY NEW MINYA</t>
  </si>
  <si>
    <t>BR3_EGY NEW MALAWI</t>
  </si>
  <si>
    <t>BR2_EGY NEW MALAWI</t>
  </si>
  <si>
    <t>BR1_EGY NEW MALAWI</t>
  </si>
  <si>
    <t>BR1_EGY NEW ELFASHN</t>
  </si>
  <si>
    <t>NEW ELFASHN</t>
  </si>
  <si>
    <t>BR1_EGY NEGILA SINAI</t>
  </si>
  <si>
    <t>BR1_EGY NATROUN</t>
  </si>
  <si>
    <t>BR1_EGY MAQDABA</t>
  </si>
  <si>
    <t>BR1_EGY MALWAI</t>
  </si>
  <si>
    <t>MALWAI</t>
  </si>
  <si>
    <t>BR2_EGY MAGHARA</t>
  </si>
  <si>
    <t>BR1_EGY MAGHARA</t>
  </si>
  <si>
    <t>BR1_EGY KASASEEN</t>
  </si>
  <si>
    <t>BR1_EGY KANTARA</t>
  </si>
  <si>
    <t>BR1_EGY IBSHIWAY</t>
  </si>
  <si>
    <t>IBSHIWAY</t>
  </si>
  <si>
    <t>BR1_EGY HASSANA</t>
  </si>
  <si>
    <t>BR1_EGY ETAI BAROUD</t>
  </si>
  <si>
    <t>ETAI EL BAROUD</t>
  </si>
  <si>
    <t>BR1_EGY EL QUSIYA</t>
  </si>
  <si>
    <t>EL QUSIYA</t>
  </si>
  <si>
    <t>BR4_EGY BIR THAALIB</t>
  </si>
  <si>
    <t>BIR THAALIB</t>
  </si>
  <si>
    <t>BR3_EGY BIR THAALIB</t>
  </si>
  <si>
    <t>BR2_EGY BIR THAALIB</t>
  </si>
  <si>
    <t>BR1_EGY BIR THAALIB</t>
  </si>
  <si>
    <t>BR1_EGY EL THAMADA</t>
  </si>
  <si>
    <t>BR1_EGY BENHA</t>
  </si>
  <si>
    <t>BR1_EGY BARDIS</t>
  </si>
  <si>
    <t>BR2_EGY BADR3</t>
  </si>
  <si>
    <t>BR1_EGY BADR3</t>
  </si>
  <si>
    <t>BR4_EGY ALAM SAMIR</t>
  </si>
  <si>
    <t>BR3_EGY ALAM SAMIR</t>
  </si>
  <si>
    <t>BR2_EGY ALAM SAMIR</t>
  </si>
  <si>
    <t>BR1_EGY ALAM SAMIR</t>
  </si>
  <si>
    <t>BR1_EGY AIN SOKHNAH</t>
  </si>
  <si>
    <t>BR2_EGY ABU HOMOUS</t>
  </si>
  <si>
    <t>BR1_EGY ABU HOMOUS</t>
  </si>
  <si>
    <t>BR2_EGY 15 OF MAY</t>
  </si>
  <si>
    <t>BR1_EGY 15 OF MAY</t>
  </si>
  <si>
    <t>BR1_EGY 0191</t>
  </si>
  <si>
    <t>C19</t>
  </si>
  <si>
    <t>BR4_EGY 1111</t>
  </si>
  <si>
    <t>C01</t>
  </si>
  <si>
    <t>BR3_EGY 1111</t>
  </si>
  <si>
    <t>BR2_EGY 1111</t>
  </si>
  <si>
    <t>BR1_EGY 1111</t>
  </si>
  <si>
    <t>BR2_EGY 0141</t>
  </si>
  <si>
    <t>C14</t>
  </si>
  <si>
    <t>BR1_EGY 0141</t>
  </si>
  <si>
    <t>BR1_EGY 0151</t>
  </si>
  <si>
    <t>C15</t>
  </si>
  <si>
    <t>BR2_EGY 0071</t>
  </si>
  <si>
    <t>C07</t>
  </si>
  <si>
    <t>BR1_EGY 0071</t>
  </si>
  <si>
    <t>BR3_EGY 096</t>
  </si>
  <si>
    <t>B21</t>
  </si>
  <si>
    <t>BR2_EGY 096</t>
  </si>
  <si>
    <t>BR1_EGY 096</t>
  </si>
  <si>
    <t>BR3_EGY 094</t>
  </si>
  <si>
    <t>A19</t>
  </si>
  <si>
    <t>BR2_EGY 094</t>
  </si>
  <si>
    <t>BR1_EGY 094</t>
  </si>
  <si>
    <t>BR3_EGY 093</t>
  </si>
  <si>
    <t>A18</t>
  </si>
  <si>
    <t>BR2_EGY 093</t>
  </si>
  <si>
    <t>BR1_EGY 093</t>
  </si>
  <si>
    <t>BR3_EGY 090</t>
  </si>
  <si>
    <t>A15</t>
  </si>
  <si>
    <t>BR2_EGY 090</t>
  </si>
  <si>
    <t>BR1_EGY 090</t>
  </si>
  <si>
    <t>BR3_EGY 089</t>
  </si>
  <si>
    <t>A14</t>
  </si>
  <si>
    <t>BR2_EGY 089</t>
  </si>
  <si>
    <t>BR1_EGY 089</t>
  </si>
  <si>
    <t>BR3_EGY 085</t>
  </si>
  <si>
    <t>A10</t>
  </si>
  <si>
    <t>BR2_EGY 085</t>
  </si>
  <si>
    <t>BR1_EGY 085</t>
  </si>
  <si>
    <t>BR3_EGY 084</t>
  </si>
  <si>
    <t>A09</t>
  </si>
  <si>
    <t>BR2_EGY 084</t>
  </si>
  <si>
    <t>BR1_EGY 084</t>
  </si>
  <si>
    <t>BR2_EGY 082</t>
  </si>
  <si>
    <t>BR1_EGY 082</t>
  </si>
  <si>
    <t>BR3_EGY 081</t>
  </si>
  <si>
    <t>A06</t>
  </si>
  <si>
    <t>BR2_EGY 081</t>
  </si>
  <si>
    <t>BR1_EGY 081</t>
  </si>
  <si>
    <t>BR3_EGY 080</t>
  </si>
  <si>
    <t>A05</t>
  </si>
  <si>
    <t>BR2_EGY 080</t>
  </si>
  <si>
    <t>BR1_EGY 080</t>
  </si>
  <si>
    <t>BR3_EGY 075</t>
  </si>
  <si>
    <t>B23</t>
  </si>
  <si>
    <t>BR2_EGY 075</t>
  </si>
  <si>
    <t>BR1_EGY 075</t>
  </si>
  <si>
    <t>BR3_EGY 074</t>
  </si>
  <si>
    <t>B22</t>
  </si>
  <si>
    <t>BR2_EGY 074</t>
  </si>
  <si>
    <t>BR1_EGY 074</t>
  </si>
  <si>
    <t>BR1_EGY 073</t>
  </si>
  <si>
    <t>B20</t>
  </si>
  <si>
    <t>BR1_EGY 072</t>
  </si>
  <si>
    <t>B19</t>
  </si>
  <si>
    <t>BR4_EGY 071</t>
  </si>
  <si>
    <t>B18</t>
  </si>
  <si>
    <t>BR3_EGY 071</t>
  </si>
  <si>
    <t>BR2_EGY 071</t>
  </si>
  <si>
    <t>BR1_EGY 071</t>
  </si>
  <si>
    <t>BR4_EGY 068</t>
  </si>
  <si>
    <t>B15</t>
  </si>
  <si>
    <t>BR3_EGY 068</t>
  </si>
  <si>
    <t>BR2_EGY 068</t>
  </si>
  <si>
    <t>BR1_EGY 068</t>
  </si>
  <si>
    <t>BR1_EGY 067</t>
  </si>
  <si>
    <t>B14</t>
  </si>
  <si>
    <t>BR3_EGY 066</t>
  </si>
  <si>
    <t>B13</t>
  </si>
  <si>
    <t>BR2_EGY 066</t>
  </si>
  <si>
    <t>BR1_EGY 066</t>
  </si>
  <si>
    <t>BR4_EGY 065</t>
  </si>
  <si>
    <t>B12</t>
  </si>
  <si>
    <t>BR3_EGY 065</t>
  </si>
  <si>
    <t>BR2_EGY 065</t>
  </si>
  <si>
    <t>BR1_EGY 065</t>
  </si>
  <si>
    <t>BR2_EGY 064</t>
  </si>
  <si>
    <t>B11</t>
  </si>
  <si>
    <t>BR1_EGY 064</t>
  </si>
  <si>
    <t>BR4_EGY 063</t>
  </si>
  <si>
    <t>B10</t>
  </si>
  <si>
    <t>BR3_EGY 063</t>
  </si>
  <si>
    <t>BR2_EGY 063</t>
  </si>
  <si>
    <t>BR1_EGY 063</t>
  </si>
  <si>
    <t>BR3_EGY 062</t>
  </si>
  <si>
    <t>B09</t>
  </si>
  <si>
    <t>BR2_EGY 062</t>
  </si>
  <si>
    <t>BR1_EGY 062</t>
  </si>
  <si>
    <t>BR4_EGY 061</t>
  </si>
  <si>
    <t>B08</t>
  </si>
  <si>
    <t>BR3_EGY 061</t>
  </si>
  <si>
    <t>BR2_EGY 061</t>
  </si>
  <si>
    <t>BR1_EGY 061</t>
  </si>
  <si>
    <t>BR3_EGY 060</t>
  </si>
  <si>
    <t>B07</t>
  </si>
  <si>
    <t>BR2_EGY 060</t>
  </si>
  <si>
    <t>BR1_EGY 060</t>
  </si>
  <si>
    <t>BR4_EGY 059</t>
  </si>
  <si>
    <t>B06</t>
  </si>
  <si>
    <t>BR3_EGY 059</t>
  </si>
  <si>
    <t>BR2_EGY 059</t>
  </si>
  <si>
    <t>BR1_EGY 059</t>
  </si>
  <si>
    <t>BR4_EGY 049</t>
  </si>
  <si>
    <t>D13</t>
  </si>
  <si>
    <t>BR3_EGY 049</t>
  </si>
  <si>
    <t>BR2_EGY 049</t>
  </si>
  <si>
    <t>BR1_EGY 049</t>
  </si>
  <si>
    <t>BR4_EGY 047</t>
  </si>
  <si>
    <t>D11</t>
  </si>
  <si>
    <t>BR3_EGY 047</t>
  </si>
  <si>
    <t>BR2_EGY 047</t>
  </si>
  <si>
    <t>BR1_EGY 047</t>
  </si>
  <si>
    <t>BR3_EGY 045</t>
  </si>
  <si>
    <t>D09</t>
  </si>
  <si>
    <t>BR2_EGY 045</t>
  </si>
  <si>
    <t>BR1_EGY 045</t>
  </si>
  <si>
    <t>BR3_EGY 044</t>
  </si>
  <si>
    <t>D08</t>
  </si>
  <si>
    <t>BR2_EGY 044</t>
  </si>
  <si>
    <t>BR1_EGY 044</t>
  </si>
  <si>
    <t>BR3_EGY 043</t>
  </si>
  <si>
    <t>D07</t>
  </si>
  <si>
    <t>BR2_EGY 043</t>
  </si>
  <si>
    <t>BR1_EGY 043</t>
  </si>
  <si>
    <t>BR3_EGY 041</t>
  </si>
  <si>
    <t>D05</t>
  </si>
  <si>
    <t>BR2_EGY 041</t>
  </si>
  <si>
    <t>BR1_EGY 041</t>
  </si>
  <si>
    <t>BR4_EGY 040</t>
  </si>
  <si>
    <t>D04</t>
  </si>
  <si>
    <t>BR3_EGY 040</t>
  </si>
  <si>
    <t>BR2_EGY 040</t>
  </si>
  <si>
    <t>BR1_EGY 040</t>
  </si>
  <si>
    <t>BR4_EGY 030</t>
  </si>
  <si>
    <t>C30</t>
  </si>
  <si>
    <t>BR3_EGY 030</t>
  </si>
  <si>
    <t>BR2_EGY 030</t>
  </si>
  <si>
    <t>BR1_EGY 030</t>
  </si>
  <si>
    <t>BR3_EGY 029</t>
  </si>
  <si>
    <t>C29</t>
  </si>
  <si>
    <t>BR2_EGY 029</t>
  </si>
  <si>
    <t>BR1_EGY 029</t>
  </si>
  <si>
    <t>BR4_EGY 027</t>
  </si>
  <si>
    <t>C27</t>
  </si>
  <si>
    <t>BR3_EGY 027</t>
  </si>
  <si>
    <t>BR2_EGY 027</t>
  </si>
  <si>
    <t>BR1_EGY 027</t>
  </si>
  <si>
    <t>BR2_EGY 025</t>
  </si>
  <si>
    <t>C25</t>
  </si>
  <si>
    <t>BR1_EGY 025</t>
  </si>
  <si>
    <t>BR3_EGY 024</t>
  </si>
  <si>
    <t>C24</t>
  </si>
  <si>
    <t>BR2_EGY 024</t>
  </si>
  <si>
    <t>BR1_EGY 024</t>
  </si>
  <si>
    <t>BR4_EGY 023</t>
  </si>
  <si>
    <t>C23</t>
  </si>
  <si>
    <t>BR3_EGY 023</t>
  </si>
  <si>
    <t>BR2_EGY 023</t>
  </si>
  <si>
    <t>BR1_EGY 023</t>
  </si>
  <si>
    <t>BR3_EGY 022</t>
  </si>
  <si>
    <t>C22</t>
  </si>
  <si>
    <t>BR2_EGY 022</t>
  </si>
  <si>
    <t>BR1_EGY 022</t>
  </si>
  <si>
    <t>BR3_EGY 021</t>
  </si>
  <si>
    <t>C21</t>
  </si>
  <si>
    <t>BR2_EGY 021</t>
  </si>
  <si>
    <t>BR1_EGY 021</t>
  </si>
  <si>
    <t>BR3_EGY 018</t>
  </si>
  <si>
    <t>C18</t>
  </si>
  <si>
    <t>BR2_EGY 018</t>
  </si>
  <si>
    <t>BR1_EGY 018</t>
  </si>
  <si>
    <t>BR4_EGY 017</t>
  </si>
  <si>
    <t>C17</t>
  </si>
  <si>
    <t>BR3_EGY 017</t>
  </si>
  <si>
    <t>BR2_EGY 017</t>
  </si>
  <si>
    <t>BR1_EGY 017</t>
  </si>
  <si>
    <t>BR2_EGY 013</t>
  </si>
  <si>
    <t>C13</t>
  </si>
  <si>
    <t>BR1_EGY 013</t>
  </si>
  <si>
    <t>BR3_EGY 012</t>
  </si>
  <si>
    <t>C12</t>
  </si>
  <si>
    <t>BR2_EGY 012</t>
  </si>
  <si>
    <t>BR1_EGY 012</t>
  </si>
  <si>
    <t>BR3_EGY 011</t>
  </si>
  <si>
    <t>C11</t>
  </si>
  <si>
    <t>BR2_EGY 011</t>
  </si>
  <si>
    <t>BR1_EGY 011</t>
  </si>
  <si>
    <t>BR2_EGY 010</t>
  </si>
  <si>
    <t>C10</t>
  </si>
  <si>
    <t>BR1_EGY 010</t>
  </si>
  <si>
    <t>BR3_EGY 009</t>
  </si>
  <si>
    <t>C09</t>
  </si>
  <si>
    <t>BR2_EGY 009</t>
  </si>
  <si>
    <t>BR1_EGY 009</t>
  </si>
  <si>
    <t>BR4_EGY 008</t>
  </si>
  <si>
    <t>C08</t>
  </si>
  <si>
    <t>BR3_EGY 008</t>
  </si>
  <si>
    <t>BR2_EGY 008</t>
  </si>
  <si>
    <t>BR1_EGY 008</t>
  </si>
  <si>
    <t>BR3_EGY 006</t>
  </si>
  <si>
    <t>C06</t>
  </si>
  <si>
    <t>BR2_EGY 006</t>
  </si>
  <si>
    <t>BR1_EGY 006</t>
  </si>
  <si>
    <t>BR1_EGY 005</t>
  </si>
  <si>
    <t>C05</t>
  </si>
  <si>
    <t>BR3_EGY 004</t>
  </si>
  <si>
    <t>C04</t>
  </si>
  <si>
    <t>BR2_EGY 004</t>
  </si>
  <si>
    <t>BR1_EGY 004</t>
  </si>
  <si>
    <t>BR1_EGY 003</t>
  </si>
  <si>
    <t>C03</t>
  </si>
  <si>
    <t>BR1_EGY 002</t>
  </si>
  <si>
    <t>C02</t>
  </si>
  <si>
    <t>EGY NEGILA NORTH 27</t>
  </si>
  <si>
    <t>EGY KARKAR 48</t>
  </si>
  <si>
    <t>EGY ZAAFRANAH 34</t>
  </si>
  <si>
    <t>EGY ZAAFRANAH 31</t>
  </si>
  <si>
    <t>EGY ZAAFRANAH 28</t>
  </si>
  <si>
    <t>EGY ZAAFRANAH 26</t>
  </si>
  <si>
    <t>EGY SIDI BARANI 45</t>
  </si>
  <si>
    <t>EGY SIDI BARANI 38</t>
  </si>
  <si>
    <t>EGY SIDI BARANI 42</t>
  </si>
  <si>
    <t>EGY SIDI BARANI 43</t>
  </si>
  <si>
    <t>EGY RASHEKMA 38</t>
  </si>
  <si>
    <t>EGY HAMMAM 31</t>
  </si>
  <si>
    <t>EGY HAMMAM 30</t>
  </si>
  <si>
    <t>EGY HAMMAM 29</t>
  </si>
  <si>
    <t>EGY EL DABA 39</t>
  </si>
  <si>
    <t>EGY EL DABA 45</t>
  </si>
  <si>
    <t>EGY TANTA 45</t>
  </si>
  <si>
    <t>EGY TANTA 39</t>
  </si>
  <si>
    <t>EGY PORT SAID 42</t>
  </si>
  <si>
    <t>EGY PORT SAID 37</t>
  </si>
  <si>
    <t>EGY ISMAILIA 35</t>
  </si>
  <si>
    <t>EGY DUMYAT 30</t>
  </si>
  <si>
    <t>EGY DUMYAT 31</t>
  </si>
  <si>
    <t>EGY DUMYAT 23</t>
  </si>
  <si>
    <t>EGY KARKAR 42</t>
  </si>
  <si>
    <t>EGY IDFU 47</t>
  </si>
  <si>
    <t>EGY EL KHARGA 28</t>
  </si>
  <si>
    <t>EGY EL KHARGA 25</t>
  </si>
  <si>
    <t>EGY EL KHARGA 22</t>
  </si>
  <si>
    <t>EGY EL FAYOUM 29</t>
  </si>
  <si>
    <t>EGY EL DAKHLA 31</t>
  </si>
  <si>
    <t>EGY EL DAKHLA 30</t>
  </si>
  <si>
    <t>EGY BARIS 33</t>
  </si>
  <si>
    <t>EGY ASYUT 39</t>
  </si>
  <si>
    <t>EGY AIN SOKHNAH 39</t>
  </si>
  <si>
    <t>EGY R8 38</t>
  </si>
  <si>
    <t>EGY MAHALLA 42</t>
  </si>
  <si>
    <t>EGY CAIRO 32</t>
  </si>
  <si>
    <t>EGY CAIRO 36</t>
  </si>
  <si>
    <t>EGY ALEXANDRIA 34</t>
  </si>
  <si>
    <t>EGY ALAMIN 40</t>
  </si>
  <si>
    <t>EGY EL FAYOUM 23</t>
  </si>
  <si>
    <t>EGY EL FAYOUM 21</t>
  </si>
  <si>
    <t>EGY SUEZ 21</t>
  </si>
  <si>
    <t>EGY SUEZ 23</t>
  </si>
  <si>
    <t>EGY SUEZ 24</t>
  </si>
  <si>
    <t>EGY SUEZ 30</t>
  </si>
  <si>
    <t>EGY SOHAG 44</t>
  </si>
  <si>
    <t>EGY SOHAG 47</t>
  </si>
  <si>
    <t>EGY SOHAG 41</t>
  </si>
  <si>
    <t>EGY RAS SIDR 47</t>
  </si>
  <si>
    <t>EGY KENA 35</t>
  </si>
  <si>
    <t>EGY BENI SUEF 31</t>
  </si>
  <si>
    <t>EGY BENI SUEF 34</t>
  </si>
  <si>
    <t>EGY ASYUT 46</t>
  </si>
  <si>
    <t>EGY ASYUT 43</t>
  </si>
  <si>
    <t>EGY ASYUT 40</t>
  </si>
  <si>
    <t>EGY AIN SOKHNAH 37</t>
  </si>
  <si>
    <t>EGY NASER 1 46</t>
  </si>
  <si>
    <t>EGY NASER 1 40</t>
  </si>
  <si>
    <t>EGY KOMOMBO 35</t>
  </si>
  <si>
    <t>EGY BARNIS 36</t>
  </si>
  <si>
    <t>EGY BARIS 41</t>
  </si>
  <si>
    <t>EGY ABU SIMBIL 47</t>
  </si>
  <si>
    <t>EGY ABU SIMBIL 41</t>
  </si>
  <si>
    <t>EGY KARKAR 45</t>
  </si>
  <si>
    <t>EGY ISNA 37</t>
  </si>
  <si>
    <t>EGY ISNA 34</t>
  </si>
  <si>
    <t>EGY IDFU 44</t>
  </si>
  <si>
    <t>EGY IDFU 41</t>
  </si>
  <si>
    <t>EGY BARIS 47</t>
  </si>
  <si>
    <t>EGY BARIS 44</t>
  </si>
  <si>
    <t>EGY NEW BENI ALI 46</t>
  </si>
  <si>
    <t>EGY NEW BENI ALI 43</t>
  </si>
  <si>
    <t>EGY NEW BENI ALI 37</t>
  </si>
  <si>
    <t>EGY NEW BENI ALI 36</t>
  </si>
  <si>
    <t>EGY NEW BENI ALI 33</t>
  </si>
  <si>
    <t>EGY BAHARIYA 27</t>
  </si>
  <si>
    <t>MANAGEM EL BAHARIYA</t>
  </si>
  <si>
    <t>EGY BAHARIYA 24</t>
  </si>
  <si>
    <t>EGY BAHARIYA 23</t>
  </si>
  <si>
    <t>EGY KATHERINA 47</t>
  </si>
  <si>
    <t>EGY KATHERINA 46</t>
  </si>
  <si>
    <t>EGY KATHERINA 44</t>
  </si>
  <si>
    <t>EGY KATHERINA 31</t>
  </si>
  <si>
    <t>EGY KATHERINA 41</t>
  </si>
  <si>
    <t>EGY KATHERINA 22</t>
  </si>
  <si>
    <t>EGY EL FAYOUM 30</t>
  </si>
  <si>
    <t>EGY EL FASHN 39</t>
  </si>
  <si>
    <t>EGY R409 45</t>
  </si>
  <si>
    <t>R409</t>
  </si>
  <si>
    <t>EGY R409 42</t>
  </si>
  <si>
    <t>EGY R409 41</t>
  </si>
  <si>
    <t>EGY R409 29</t>
  </si>
  <si>
    <t>EGY R409 26</t>
  </si>
  <si>
    <t>EGY QUR EL HUMRA 34</t>
  </si>
  <si>
    <t>QUR ELHUMRA</t>
  </si>
  <si>
    <t>EGY QUR EL HUMRA 31</t>
  </si>
  <si>
    <t>EGY QARA 34</t>
  </si>
  <si>
    <t>EGY QARA 29</t>
  </si>
  <si>
    <t>EGY QARA 27</t>
  </si>
  <si>
    <t>EGY MONKAR DAHR 42</t>
  </si>
  <si>
    <t>MONKAR DAHR ELHUMAR</t>
  </si>
  <si>
    <t>EGY HASI QATARA 39</t>
  </si>
  <si>
    <t>EGY HASI QATARA 43</t>
  </si>
  <si>
    <t>EGY EL FARAFRA 43</t>
  </si>
  <si>
    <t>EGY EL FARAFRA 30</t>
  </si>
  <si>
    <t>EGY EL FARAFRA 40</t>
  </si>
  <si>
    <t>EGY EL FARAFRA 46</t>
  </si>
  <si>
    <t>EGY EL FARAFRA 48</t>
  </si>
  <si>
    <t>EGY EL FARAFRA 22</t>
  </si>
  <si>
    <t>EGY EL FARAFRA 37</t>
  </si>
  <si>
    <t>EGY EL FARAFRA 24</t>
  </si>
  <si>
    <t>EGY EL FARAFRA 28</t>
  </si>
  <si>
    <t>EGY BIR NAHED 45</t>
  </si>
  <si>
    <t>EGY BAWITI 48</t>
  </si>
  <si>
    <t>EGY BAWITI 40</t>
  </si>
  <si>
    <t>EGY BADR3 33</t>
  </si>
  <si>
    <t>EGY BADR3 36</t>
  </si>
  <si>
    <t>EGY BADR1 40</t>
  </si>
  <si>
    <t>EGY BADR1 38</t>
  </si>
  <si>
    <t>EGY BADR1 31</t>
  </si>
  <si>
    <t>EGY BADR1 25</t>
  </si>
  <si>
    <t>EGY BADR1 22</t>
  </si>
  <si>
    <t>EGY ALAM MARIAM 31</t>
  </si>
  <si>
    <t>EGY TABAGHBAGH 48</t>
  </si>
  <si>
    <t>EGY TABAGHBAGH 46</t>
  </si>
  <si>
    <t>EGY TABAGHBAGH 45</t>
  </si>
  <si>
    <t>EGY TABAGHBAGH 43</t>
  </si>
  <si>
    <t>EGY TABAGHBAGH 42</t>
  </si>
  <si>
    <t>EGY ZAAFRANAH 45</t>
  </si>
  <si>
    <t>EGY ZAAFRANAH 36</t>
  </si>
  <si>
    <t>EGY WADI FEERAN 22</t>
  </si>
  <si>
    <t>EGY TUR SINAI 48</t>
  </si>
  <si>
    <t>EGY TIMA 39</t>
  </si>
  <si>
    <t>TIMA</t>
  </si>
  <si>
    <t>EGY TIMA 45</t>
  </si>
  <si>
    <t>EGY TIMA 32</t>
  </si>
  <si>
    <t>EGY TIMA 38</t>
  </si>
  <si>
    <t>EGY TIMA 25</t>
  </si>
  <si>
    <t>EGY SOHAG 37</t>
  </si>
  <si>
    <t>EGY SOHAG 34</t>
  </si>
  <si>
    <t>EGY SOHAG 24</t>
  </si>
  <si>
    <t>EGY RAS MALAAB 39</t>
  </si>
  <si>
    <t>EGY RAS MALAAB 34</t>
  </si>
  <si>
    <t>EGY R301 22</t>
  </si>
  <si>
    <t>EGY R301 35</t>
  </si>
  <si>
    <t>EGY NEW ZAAFRANA 48</t>
  </si>
  <si>
    <t>NEW ZAAFRANA</t>
  </si>
  <si>
    <t>EGY NEW ZAAFRANA 42</t>
  </si>
  <si>
    <t>EGY NEW ZAAFRANA 39</t>
  </si>
  <si>
    <t>EGY NEW ZAAFRANA 34</t>
  </si>
  <si>
    <t>EGY NEW ZAAFRANA 30</t>
  </si>
  <si>
    <t>EGY NEW ZAAFRANA 29</t>
  </si>
  <si>
    <t>EGY NEW KENA 40</t>
  </si>
  <si>
    <t>EGY NEW KENA 23</t>
  </si>
  <si>
    <t>EGY NEW KENA 27</t>
  </si>
  <si>
    <t>EGY NEW KENA 29</t>
  </si>
  <si>
    <t>EGY NEW GHRDA 32</t>
  </si>
  <si>
    <t>EGY NEW GHRDA 35</t>
  </si>
  <si>
    <t>EGY NEW GHRDA 38</t>
  </si>
  <si>
    <t>EGY NEW GHRDA 25</t>
  </si>
  <si>
    <t>NEW BANI MAZAR 27</t>
  </si>
  <si>
    <t>NEW BANI MAZAR</t>
  </si>
  <si>
    <t>NEW BANI MAZAR 43</t>
  </si>
  <si>
    <t>NEW BANI MAZAR 46</t>
  </si>
  <si>
    <t>NEW BANI MAZAR 36</t>
  </si>
  <si>
    <t>NEW BANI MAZAR 32</t>
  </si>
  <si>
    <t>EGY KENA 31</t>
  </si>
  <si>
    <t>EGY KASASEEN 44</t>
  </si>
  <si>
    <t>EGY BENI SUEF 32</t>
  </si>
  <si>
    <t>EGY BENI SUEF 42</t>
  </si>
  <si>
    <t>EGY ASYUT 28</t>
  </si>
  <si>
    <t>EGY ASYUT 41</t>
  </si>
  <si>
    <t>EGY ASYUT 44</t>
  </si>
  <si>
    <t>EGY 15 OF MAY 29</t>
  </si>
  <si>
    <t>EGY R310 33</t>
  </si>
  <si>
    <t>EGY R308 30</t>
  </si>
  <si>
    <t>EGY R307 29</t>
  </si>
  <si>
    <t>R307</t>
  </si>
  <si>
    <t>EGY NEWASSWAN 33</t>
  </si>
  <si>
    <t>EGY NEWASSWAN 21</t>
  </si>
  <si>
    <t>EGY NEWASSWAN 24</t>
  </si>
  <si>
    <t>EGY NASER 3 37</t>
  </si>
  <si>
    <t>EGY NASER 3 35</t>
  </si>
  <si>
    <t>EGY NASER 2 48</t>
  </si>
  <si>
    <t>EGY NASER 2 23</t>
  </si>
  <si>
    <t>EGY NASER 1 31</t>
  </si>
  <si>
    <t>EGY NASER 1 28</t>
  </si>
  <si>
    <t>EGY NASER 1 34</t>
  </si>
  <si>
    <t>EGY NASER 1 37</t>
  </si>
  <si>
    <t>EGY KOMOMBO 47</t>
  </si>
  <si>
    <t>EGY KOMOMBO 22</t>
  </si>
  <si>
    <t>EGY KOMOMBO 38</t>
  </si>
  <si>
    <t>EGY KOMOMBO 39</t>
  </si>
  <si>
    <t>EGY ISNA 45</t>
  </si>
  <si>
    <t>EGY ISNA 30</t>
  </si>
  <si>
    <t>EGY ISNA 36</t>
  </si>
  <si>
    <t>EGY IDFU 23</t>
  </si>
  <si>
    <t>EGY EL KHARGA 48</t>
  </si>
  <si>
    <t>EGY EL DAKHLA 37</t>
  </si>
  <si>
    <t>EGY EL DAKHLA 39</t>
  </si>
  <si>
    <t>EGY EL DAKHLA 45</t>
  </si>
  <si>
    <t>EGY EL DAKHLA 34</t>
  </si>
  <si>
    <t>EGY EL DAKHLA 47</t>
  </si>
  <si>
    <t>EGY OWAYNAT 2 30</t>
  </si>
  <si>
    <t>EGY OWAYNAT 2 33</t>
  </si>
  <si>
    <t>EGY OWAYNAT 2 22</t>
  </si>
  <si>
    <t>EGY ARBEEN 2 36</t>
  </si>
  <si>
    <t>EGY ARBEEN 2 34</t>
  </si>
  <si>
    <t>EGY ARBEEN 2 31</t>
  </si>
  <si>
    <t>EGY ARBEEN 2 29</t>
  </si>
  <si>
    <t>EGY ARBEEN 2 27</t>
  </si>
  <si>
    <t>EGY ARBEEN 1 30</t>
  </si>
  <si>
    <t>EGY ARBEEN 1 32</t>
  </si>
  <si>
    <t>EGY ARBEEN 1 40</t>
  </si>
  <si>
    <t>EGY ARBEEN 1 35</t>
  </si>
  <si>
    <t>EGY BIR MORE 39</t>
  </si>
  <si>
    <t>EGY BARIS 28</t>
  </si>
  <si>
    <t>EGY BARIS 25</t>
  </si>
  <si>
    <t>EGY BARIS 22</t>
  </si>
  <si>
    <t>EGY BARIS 46</t>
  </si>
  <si>
    <t>EGY AIN MAWHOB 31</t>
  </si>
  <si>
    <t>ABU TARTUR 26</t>
  </si>
  <si>
    <t>EGY EL ARISH 10</t>
  </si>
  <si>
    <t>EGY EL ARISH 6</t>
  </si>
  <si>
    <t>EGY SINA DAB</t>
  </si>
  <si>
    <t>SINA_3</t>
  </si>
  <si>
    <t>EGY QUSEIMA DAB</t>
  </si>
  <si>
    <t>QUSEIMA_2</t>
  </si>
  <si>
    <t>EGY MAQDABA DAB</t>
  </si>
  <si>
    <t>MAQDABA_2</t>
  </si>
  <si>
    <t>EGY EL THAMAD DAB</t>
  </si>
  <si>
    <t>EGY NAKHL DAB</t>
  </si>
  <si>
    <t>EGY HASSANA DAB</t>
  </si>
  <si>
    <t>EGY TASA DAB</t>
  </si>
  <si>
    <t>EGY RUWEISAT DAB</t>
  </si>
  <si>
    <t>EGY MAGHARA DAB</t>
  </si>
  <si>
    <t>EGY KASASEEN DAB</t>
  </si>
  <si>
    <t>EGY DUMYAT DAB</t>
  </si>
  <si>
    <t>DUMYAT_1</t>
  </si>
  <si>
    <t>EGY KANTARA DAB</t>
  </si>
  <si>
    <t>EGY TANTA DAB</t>
  </si>
  <si>
    <t>EGY SIDI SALEM DAB</t>
  </si>
  <si>
    <t>EGY MANSOURA DAB</t>
  </si>
  <si>
    <t>EGY QUSEIMA 69</t>
  </si>
  <si>
    <t>EGY KATHERINA 69</t>
  </si>
  <si>
    <t>EGY DAHAB 69</t>
  </si>
  <si>
    <t>EGY R211 68</t>
  </si>
  <si>
    <t>EGY NUWEIBA 66</t>
  </si>
  <si>
    <t>EGY NABQ 66</t>
  </si>
  <si>
    <t>EGY KATHERINA 66</t>
  </si>
  <si>
    <t>EGY HALAYEB 65</t>
  </si>
  <si>
    <t>EGY BARIS 65</t>
  </si>
  <si>
    <t>EGY ABU GHSN 64</t>
  </si>
  <si>
    <t>EGY KOMOMBO 63</t>
  </si>
  <si>
    <t>EGY QATTAMIA 62</t>
  </si>
  <si>
    <t>EGY NUWEIBA 62</t>
  </si>
  <si>
    <t>EGY NABQ 62</t>
  </si>
  <si>
    <t>EGY HALAYEB 62</t>
  </si>
  <si>
    <t>EGY BARIS 62</t>
  </si>
  <si>
    <t>EGY 058</t>
  </si>
  <si>
    <t>B05</t>
  </si>
  <si>
    <t>EGY TIMA 61</t>
  </si>
  <si>
    <t>EGY RAS SIDR 61</t>
  </si>
  <si>
    <t>EGY NEGILA SINAI U2</t>
  </si>
  <si>
    <t>EGY NASER 1 61</t>
  </si>
  <si>
    <t>EGY MATRUH U2</t>
  </si>
  <si>
    <t>EGY MARSA SHAAB 61</t>
  </si>
  <si>
    <t>EGY MAQDABA 61</t>
  </si>
  <si>
    <t>EGY EL FAYOUM 61</t>
  </si>
  <si>
    <t>EGY EST3 OWYNAT 61</t>
  </si>
  <si>
    <t>EAST OWAYNAT 3</t>
  </si>
  <si>
    <t>EGY DUMYAT 61</t>
  </si>
  <si>
    <t>EGY BARIS 61</t>
  </si>
  <si>
    <t>EGY 061</t>
  </si>
  <si>
    <t>EGYABU HOMOUS 61</t>
  </si>
  <si>
    <t>EGY ABU GHSN 61</t>
  </si>
  <si>
    <t>EGY SUEZ 60</t>
  </si>
  <si>
    <t>EGY MAMLHA 60</t>
  </si>
  <si>
    <t>MAMLHA</t>
  </si>
  <si>
    <t>EGY MALWAI 60</t>
  </si>
  <si>
    <t>EGY KOMOMBO 60</t>
  </si>
  <si>
    <t>EGY HASSANA U2</t>
  </si>
  <si>
    <t>EGY EL DAKHLA 60</t>
  </si>
  <si>
    <t>EGY DUMYAT U2</t>
  </si>
  <si>
    <t>EGY 030</t>
  </si>
  <si>
    <t>EGY 059</t>
  </si>
  <si>
    <t>EGY ALAMIN U2</t>
  </si>
  <si>
    <t>EGY ALAM SAMIR 60</t>
  </si>
  <si>
    <t>EGY ABU HOMOUS 60</t>
  </si>
  <si>
    <t>EGY 095</t>
  </si>
  <si>
    <t>A20</t>
  </si>
  <si>
    <t>EGY 077</t>
  </si>
  <si>
    <t>A02</t>
  </si>
  <si>
    <t>EGY WADI FEERAN 59</t>
  </si>
  <si>
    <t>EGY TASA 59</t>
  </si>
  <si>
    <t>EGY SINA 1 U2</t>
  </si>
  <si>
    <t>EGY RAS GARA 59</t>
  </si>
  <si>
    <t>EGY R603 59</t>
  </si>
  <si>
    <t>EGY R301 59</t>
  </si>
  <si>
    <t>EGY NASER 1 59</t>
  </si>
  <si>
    <t>EGY MAQDABA 59</t>
  </si>
  <si>
    <t>EGY MAMLHA 59</t>
  </si>
  <si>
    <t>EGY HASSANA U1</t>
  </si>
  <si>
    <t>EGY HAMMOUL U1</t>
  </si>
  <si>
    <t>EGY EST3 OWYNAT 59</t>
  </si>
  <si>
    <t>EGY 040</t>
  </si>
  <si>
    <t>EGY 0273</t>
  </si>
  <si>
    <t>EGY 0091</t>
  </si>
  <si>
    <t>EGY BIR THAALIB 59</t>
  </si>
  <si>
    <t>EGY BARIS 59</t>
  </si>
  <si>
    <t>EGY 063</t>
  </si>
  <si>
    <t>EGY 15 OF MAY 59</t>
  </si>
  <si>
    <t>EGY SOHAG 58</t>
  </si>
  <si>
    <t>EGY RAS SIDR 58</t>
  </si>
  <si>
    <t>EGY R8 58</t>
  </si>
  <si>
    <t>EGY NUWEIBA 58</t>
  </si>
  <si>
    <t>EGY NEW MINYA 58</t>
  </si>
  <si>
    <t>EGY NEGILA SINAI U1</t>
  </si>
  <si>
    <t>EGY MARS ASHAAB 58</t>
  </si>
  <si>
    <t>EGY KOMOMBO 58</t>
  </si>
  <si>
    <t>EGY HASI QATARA 58</t>
  </si>
  <si>
    <t>EGY EL FAYOUM 58</t>
  </si>
  <si>
    <t>ELFAYOUM</t>
  </si>
  <si>
    <t>EGY DUMYAT 58</t>
  </si>
  <si>
    <t>EGY ARBEEN 1 58</t>
  </si>
  <si>
    <t>EGY 0332</t>
  </si>
  <si>
    <t>C33</t>
  </si>
  <si>
    <t>EGY BADR3 58</t>
  </si>
  <si>
    <t>EGY 074</t>
  </si>
  <si>
    <t>EGY ALEXANDRIA 58</t>
  </si>
  <si>
    <t>EGY ALAM SAMIR 58</t>
  </si>
  <si>
    <t>EGY ABU GHSN 58</t>
  </si>
  <si>
    <t>EGY 089</t>
  </si>
  <si>
    <t>EGY WADI FEERAN 57</t>
  </si>
  <si>
    <t>EGY SUEZ 57</t>
  </si>
  <si>
    <t>EGY RAFAH 57</t>
  </si>
  <si>
    <t>EGY R603 57</t>
  </si>
  <si>
    <t>EGY R301 57</t>
  </si>
  <si>
    <t>EGY NASER 1 57</t>
  </si>
  <si>
    <t>EGY MAHALLA 57</t>
  </si>
  <si>
    <t>EGY ISNA 57</t>
  </si>
  <si>
    <t>EGY HAMMAM U1</t>
  </si>
  <si>
    <t>EGY EST3 OWYNAT 57</t>
  </si>
  <si>
    <t>EGY 047</t>
  </si>
  <si>
    <t>EGY 036</t>
  </si>
  <si>
    <t>C36</t>
  </si>
  <si>
    <t>EGY 0272</t>
  </si>
  <si>
    <t>EGY 1113</t>
  </si>
  <si>
    <t>EGY BARIS 57</t>
  </si>
  <si>
    <t>EGY 065</t>
  </si>
  <si>
    <t>EGY ALAM MARIAM 57</t>
  </si>
  <si>
    <t>EGY TABA U1</t>
  </si>
  <si>
    <t>EGY R8 56</t>
  </si>
  <si>
    <t>EGY R310 56</t>
  </si>
  <si>
    <t>EGY R211 56</t>
  </si>
  <si>
    <t>EGY PORT SAID 56</t>
  </si>
  <si>
    <t>EGY NEW GHRDA 56</t>
  </si>
  <si>
    <t>EGY NEWASSWAN 56</t>
  </si>
  <si>
    <t>EGY BAHARIYA 56</t>
  </si>
  <si>
    <t>EGY EL DAKHLA 56</t>
  </si>
  <si>
    <t>EGY DUMYAT U1</t>
  </si>
  <si>
    <t>EGY 049</t>
  </si>
  <si>
    <t>EGY 008</t>
  </si>
  <si>
    <t>EGY EL THAMADA 56</t>
  </si>
  <si>
    <t>EGY BADER U2</t>
  </si>
  <si>
    <t>EGY ASYUT 56</t>
  </si>
  <si>
    <t>EGY ALAM MARIAM 56</t>
  </si>
  <si>
    <t>EGY AIN SOKHNAH 56</t>
  </si>
  <si>
    <t>EGY ABU ZAHRA 56</t>
  </si>
  <si>
    <t>EGY 088</t>
  </si>
  <si>
    <t>A13</t>
  </si>
  <si>
    <t>EGY SIDI BARANI 55</t>
  </si>
  <si>
    <t>EGY RAS GHARIB 55</t>
  </si>
  <si>
    <t>EGY R608 55</t>
  </si>
  <si>
    <t>EGY NEW MALAWI 55</t>
  </si>
  <si>
    <t>EGY NEW ASYUT 35</t>
  </si>
  <si>
    <t>NEW ASYUT</t>
  </si>
  <si>
    <t>EGY NABQ 55</t>
  </si>
  <si>
    <t>EGY KANTARA U1</t>
  </si>
  <si>
    <t>EGY ISNA 55</t>
  </si>
  <si>
    <t>EGY HUSEINIYA U2</t>
  </si>
  <si>
    <t>EGY ETAI BAROUD U2</t>
  </si>
  <si>
    <t>EGY EL FAYOUM 55</t>
  </si>
  <si>
    <t>EGY EL FARAFRA 55</t>
  </si>
  <si>
    <t>EGY EL ASHER 55</t>
  </si>
  <si>
    <t>EGY 033</t>
  </si>
  <si>
    <t>EGY 0271</t>
  </si>
  <si>
    <t>EGY 017</t>
  </si>
  <si>
    <t>EGY BIR NAHED 55</t>
  </si>
  <si>
    <t>EGY BIR MORE 55</t>
  </si>
  <si>
    <t>EGY ABU RAMAD 55</t>
  </si>
  <si>
    <t>EGYABU HOMOUS U2</t>
  </si>
  <si>
    <t>EGY SUEZ 54</t>
  </si>
  <si>
    <t>EGY SHALATIN 54</t>
  </si>
  <si>
    <t>EGY SAFAGA 54</t>
  </si>
  <si>
    <t>EGY RAS NAQB 54</t>
  </si>
  <si>
    <t>RAS NAQB</t>
  </si>
  <si>
    <t>EGY R8 54</t>
  </si>
  <si>
    <t>EGY NEW GHRDA 54</t>
  </si>
  <si>
    <t>EGY BAHARIYA 54</t>
  </si>
  <si>
    <t>EGY MAGHARA U2</t>
  </si>
  <si>
    <t>EGY KOMOMBO 54</t>
  </si>
  <si>
    <t>EGY HUSEINIYA 54</t>
  </si>
  <si>
    <t>EGY OWEYNAT 54</t>
  </si>
  <si>
    <t>GABAL OWEYNAT</t>
  </si>
  <si>
    <t>EGY 052</t>
  </si>
  <si>
    <t>D16</t>
  </si>
  <si>
    <t>EGY 1112</t>
  </si>
  <si>
    <t>EGY BARIS 54</t>
  </si>
  <si>
    <t>EGY BADER U1</t>
  </si>
  <si>
    <t>EGY 0684</t>
  </si>
  <si>
    <t>EGY ASYUT 54</t>
  </si>
  <si>
    <t>EGY ALAM SAMIR 54</t>
  </si>
  <si>
    <t>EGY 15 OF MAY 54</t>
  </si>
  <si>
    <t>EGY SALUM U1</t>
  </si>
  <si>
    <t>EGY R211 53</t>
  </si>
  <si>
    <t>EGY NEW MALAWI 53</t>
  </si>
  <si>
    <t>NEW BANI MAZAR 53</t>
  </si>
  <si>
    <t>EGY MAHALLA 53</t>
  </si>
  <si>
    <t>EGY MAGHARA 53</t>
  </si>
  <si>
    <t>EGY LUXOR 53</t>
  </si>
  <si>
    <t>EGY HASI QATARA 53</t>
  </si>
  <si>
    <t>EGY EL DAKHLA 53</t>
  </si>
  <si>
    <t>EGY 0331</t>
  </si>
  <si>
    <t>EGY 023</t>
  </si>
  <si>
    <t>EGY 004</t>
  </si>
  <si>
    <t>EGY BENI SUEF 53</t>
  </si>
  <si>
    <t>EGY BADR3 53</t>
  </si>
  <si>
    <t>EGY ALAMIN U1</t>
  </si>
  <si>
    <t>EGY AIN SOKHNAH 53</t>
  </si>
  <si>
    <t>EGY ZAGAZIG 52</t>
  </si>
  <si>
    <t>EGY SIDI BARANI 52</t>
  </si>
  <si>
    <t>EGY RAS GHARIB 52</t>
  </si>
  <si>
    <t>EGY R608 52</t>
  </si>
  <si>
    <t>EGY R401 52</t>
  </si>
  <si>
    <t>EGY NEW MINYA 52</t>
  </si>
  <si>
    <t>EGY NABQ 52</t>
  </si>
  <si>
    <t>EGY ISNA 52</t>
  </si>
  <si>
    <t>EGY GIFGAFA 52</t>
  </si>
  <si>
    <t>EGY OWAYNAT 2 52</t>
  </si>
  <si>
    <t>EGY ARBEEN 1 52</t>
  </si>
  <si>
    <t>EGY CAIRO 52</t>
  </si>
  <si>
    <t>EGY 002</t>
  </si>
  <si>
    <t>EGY BIR THAALIB 52</t>
  </si>
  <si>
    <t>EGY 0682</t>
  </si>
  <si>
    <t>EGY ABU SIMBIL 52</t>
  </si>
  <si>
    <t>EGY ABU RAMAD 52</t>
  </si>
  <si>
    <t>EGY TABA U2</t>
  </si>
  <si>
    <t>EGY SUEZ 51</t>
  </si>
  <si>
    <t>EGY SHALATIN 51</t>
  </si>
  <si>
    <t>EGY SAFAGA 51</t>
  </si>
  <si>
    <t>EGY R310 51</t>
  </si>
  <si>
    <t>EGY R11 51</t>
  </si>
  <si>
    <t>EGY NEW KENA 51</t>
  </si>
  <si>
    <t>EGY MAMLHA 51</t>
  </si>
  <si>
    <t>EGY KENA 51</t>
  </si>
  <si>
    <t>EGY IDFU 51</t>
  </si>
  <si>
    <t>EGY HUSEINIYA 51</t>
  </si>
  <si>
    <t>EGY HAMMAM 51</t>
  </si>
  <si>
    <t>EGY OWEYNAT 51</t>
  </si>
  <si>
    <t>EGY EL THAMAD 51</t>
  </si>
  <si>
    <t>EGY 0532</t>
  </si>
  <si>
    <t>D17</t>
  </si>
  <si>
    <t>EGY 0042</t>
  </si>
  <si>
    <t>EGY BIR MORE 51</t>
  </si>
  <si>
    <t>EGY BENI SUEF 51</t>
  </si>
  <si>
    <t>EGY BADR3 51</t>
  </si>
  <si>
    <t>EGY ASYUT 51</t>
  </si>
  <si>
    <t>EGYABU HOMOUS U1</t>
  </si>
  <si>
    <t>EGY 086</t>
  </si>
  <si>
    <t>A11</t>
  </si>
  <si>
    <t>EGY 15 OF MAY 51</t>
  </si>
  <si>
    <t>EGY ZAGAZIG 50</t>
  </si>
  <si>
    <t>EGY SOHAG 50</t>
  </si>
  <si>
    <t>EGY RAS NAQB 50</t>
  </si>
  <si>
    <t>EGY R7 50</t>
  </si>
  <si>
    <t>EGY R211 50</t>
  </si>
  <si>
    <t>EGY NEW BENI ALI 50</t>
  </si>
  <si>
    <t>EGY NASER 3 50</t>
  </si>
  <si>
    <t>EGY MAGHARA U1</t>
  </si>
  <si>
    <t>EGYHASI QATARA 50</t>
  </si>
  <si>
    <t>EGY EL DAKHLA 50</t>
  </si>
  <si>
    <t>EGY ARBEEN 1 50</t>
  </si>
  <si>
    <t>EGY 1111</t>
  </si>
  <si>
    <t>EGY BIR THAALIB 50</t>
  </si>
  <si>
    <t>EGY 068</t>
  </si>
  <si>
    <t>EGY AIN SOKHNAH 50</t>
  </si>
  <si>
    <t>EGY TOSHKA 49</t>
  </si>
  <si>
    <t>EGY SIDI BARANI 49</t>
  </si>
  <si>
    <t>EGY RASHEKMA U2</t>
  </si>
  <si>
    <t>EGY RAS GHARIB 49</t>
  </si>
  <si>
    <t>EGY R608 49</t>
  </si>
  <si>
    <t>EGY R310 49</t>
  </si>
  <si>
    <t>EGY NABQ 49</t>
  </si>
  <si>
    <t>EGY MAHALLA 49</t>
  </si>
  <si>
    <t>EGY ISNA 49</t>
  </si>
  <si>
    <t>EGY HAMMAM U2</t>
  </si>
  <si>
    <t>EGY EL FASHN 49</t>
  </si>
  <si>
    <t>EGY 035</t>
  </si>
  <si>
    <t>C35</t>
  </si>
  <si>
    <t>EGY 027</t>
  </si>
  <si>
    <t>EGY 0253</t>
  </si>
  <si>
    <t>EGY EL THAMADA 49</t>
  </si>
  <si>
    <t>EGY 071</t>
  </si>
  <si>
    <t>EGY ABU MONKAR 49</t>
  </si>
  <si>
    <t>EGY ZAGAZIG 48</t>
  </si>
  <si>
    <t>EGY SUEZ 48</t>
  </si>
  <si>
    <t>EGY SINA 1 48</t>
  </si>
  <si>
    <t>EGY SIDI SALEM U2</t>
  </si>
  <si>
    <t>EGY SHALATIN 48</t>
  </si>
  <si>
    <t>SHALTIN</t>
  </si>
  <si>
    <t>EGY SAFAGA 48</t>
  </si>
  <si>
    <t>EGY RAFAH 48</t>
  </si>
  <si>
    <t>EGY R605 48</t>
  </si>
  <si>
    <t>EGY R404 48</t>
  </si>
  <si>
    <t>EGY R308 48</t>
  </si>
  <si>
    <t>EGY PORT SAID U2</t>
  </si>
  <si>
    <t>EGY NUWEIBA 48</t>
  </si>
  <si>
    <t>EGY MAGHARA 48</t>
  </si>
  <si>
    <t>EGY OWEYNAT 48</t>
  </si>
  <si>
    <t>EGY 0531</t>
  </si>
  <si>
    <t>EGY 0342</t>
  </si>
  <si>
    <t>C34</t>
  </si>
  <si>
    <t>EGY 2221</t>
  </si>
  <si>
    <t>EGY ASYUT 48</t>
  </si>
  <si>
    <t>EGY ALAMIN 48</t>
  </si>
  <si>
    <t>EGY RAS MALAAB 47</t>
  </si>
  <si>
    <t>EGY RAS GARA 47</t>
  </si>
  <si>
    <t>EGY NATROUN 47</t>
  </si>
  <si>
    <t>EGY NAKHL 47</t>
  </si>
  <si>
    <t>EGY MAZAR 47</t>
  </si>
  <si>
    <t>EGY MATRUH 47</t>
  </si>
  <si>
    <t>EGY MAHALLA U2</t>
  </si>
  <si>
    <t>EGY KASASEEN 47</t>
  </si>
  <si>
    <t>EGY HAMMOUL U2</t>
  </si>
  <si>
    <t>EGY EL FASHN 47</t>
  </si>
  <si>
    <t>EGY EL ALLAQI 47</t>
  </si>
  <si>
    <t>EGY DAHAB 47</t>
  </si>
  <si>
    <t>EGY 028</t>
  </si>
  <si>
    <t>C28</t>
  </si>
  <si>
    <t>EGY 009</t>
  </si>
  <si>
    <t>EGY 3332</t>
  </si>
  <si>
    <t>EGY BARDIS 47</t>
  </si>
  <si>
    <t>EGY BADR1 47</t>
  </si>
  <si>
    <t>EGY 075</t>
  </si>
  <si>
    <t>EGY TABAGHBAGH 47</t>
  </si>
  <si>
    <t>EGY 090</t>
  </si>
  <si>
    <t>EGY TOSHKA 46</t>
  </si>
  <si>
    <t>EGY TIMA 46</t>
  </si>
  <si>
    <t>EGY RAS SIDR 46</t>
  </si>
  <si>
    <t>EGY R605 46</t>
  </si>
  <si>
    <t>EGY QUSEIR 46</t>
  </si>
  <si>
    <t>EGY IDFU 46</t>
  </si>
  <si>
    <t>EGY HUSEINIYA U1</t>
  </si>
  <si>
    <t>EGY HAMATA 46</t>
  </si>
  <si>
    <t>EGY ARBEEN 2 46</t>
  </si>
  <si>
    <t>EGY DAHAB 46</t>
  </si>
  <si>
    <t>EGY CAIRO 46</t>
  </si>
  <si>
    <t>EGY 0252</t>
  </si>
  <si>
    <t>EGY 021</t>
  </si>
  <si>
    <t>EGY 011</t>
  </si>
  <si>
    <t>EGY 2222</t>
  </si>
  <si>
    <t>EGY BADER 46</t>
  </si>
  <si>
    <t>EGY 0701</t>
  </si>
  <si>
    <t>B17</t>
  </si>
  <si>
    <t>EGY ALAMIN 46</t>
  </si>
  <si>
    <t>EGY W ABU SMBL 45</t>
  </si>
  <si>
    <t>WEST ABU SIMBIL</t>
  </si>
  <si>
    <t>EGY SALUM 45</t>
  </si>
  <si>
    <t>EGY R402</t>
  </si>
  <si>
    <t>R402 45</t>
  </si>
  <si>
    <t>EGY R306 45</t>
  </si>
  <si>
    <t>R306</t>
  </si>
  <si>
    <t>EGY R207 45</t>
  </si>
  <si>
    <t>EGY NASER 3 45</t>
  </si>
  <si>
    <t>EGY GINEIFA 45</t>
  </si>
  <si>
    <t>EGY EL MINYA 45</t>
  </si>
  <si>
    <t>EGY EL FARAFRA 45</t>
  </si>
  <si>
    <t>EGY 039</t>
  </si>
  <si>
    <t>D03</t>
  </si>
  <si>
    <t>EGY 0341</t>
  </si>
  <si>
    <t>EGY 0202</t>
  </si>
  <si>
    <t>C20</t>
  </si>
  <si>
    <t>EGY BENHA 45</t>
  </si>
  <si>
    <t>EGY 060</t>
  </si>
  <si>
    <t>EGY ALAM MARIAM 45</t>
  </si>
  <si>
    <t>EGY RAS SIDR 44</t>
  </si>
  <si>
    <t>EGY RAS GARA 44</t>
  </si>
  <si>
    <t>EGY NATROUN 44</t>
  </si>
  <si>
    <t>EGY MATRUH 44</t>
  </si>
  <si>
    <t>EGY GIFGAFA U2</t>
  </si>
  <si>
    <t>EGY EL HEAZ 44</t>
  </si>
  <si>
    <t>EGY EL FASHN 44</t>
  </si>
  <si>
    <t>EGY EL ALLAQI 44</t>
  </si>
  <si>
    <t>EGY OWAYNAT 2 44</t>
  </si>
  <si>
    <t>EGY 010</t>
  </si>
  <si>
    <t>EGY BARDIS 44</t>
  </si>
  <si>
    <t>EGY BADR1 44</t>
  </si>
  <si>
    <t>EGY TABAGHBAGH 44</t>
  </si>
  <si>
    <t>EGY TOSHKA 43</t>
  </si>
  <si>
    <t>EGY TIMA 43</t>
  </si>
  <si>
    <t>EGY SALUM U2</t>
  </si>
  <si>
    <t>EGY R308 43</t>
  </si>
  <si>
    <t>EGY R207 43</t>
  </si>
  <si>
    <t>EGY QATTAMIA 43</t>
  </si>
  <si>
    <t>EGY MAGHARA 43</t>
  </si>
  <si>
    <t>EGY IDFU 43</t>
  </si>
  <si>
    <t>EGY HAMATA 43</t>
  </si>
  <si>
    <t>EGY EL FAYOUM 43</t>
  </si>
  <si>
    <t>EGY DUMYAT 43</t>
  </si>
  <si>
    <t>EGY DAHAB 43</t>
  </si>
  <si>
    <t>EGY CAIRO 43</t>
  </si>
  <si>
    <t>EGY 025</t>
  </si>
  <si>
    <t>EGY 024</t>
  </si>
  <si>
    <t>EGY BEER KHEMSA 43</t>
  </si>
  <si>
    <t>EGY 0702</t>
  </si>
  <si>
    <t>EGY ALAMIN 43</t>
  </si>
  <si>
    <t>EGY 087</t>
  </si>
  <si>
    <t>A12</t>
  </si>
  <si>
    <t>EGY W ABU SMBL 42</t>
  </si>
  <si>
    <t>EGY WADI FEERAN 42</t>
  </si>
  <si>
    <t>EGY TANTA 42</t>
  </si>
  <si>
    <t>EGY TABA 42</t>
  </si>
  <si>
    <t>EGY RAS MALAAB 42</t>
  </si>
  <si>
    <t>EGY R605 42</t>
  </si>
  <si>
    <t>EGY R306 42</t>
  </si>
  <si>
    <t>EGY QUSEIR 42</t>
  </si>
  <si>
    <t>EGY NEW GHRDA 42</t>
  </si>
  <si>
    <t>EGY NAG HAMADI 42</t>
  </si>
  <si>
    <t>EGY MAQDABA 42</t>
  </si>
  <si>
    <t>EGY KATHERINA 42</t>
  </si>
  <si>
    <t>EGY HAMMAM 42</t>
  </si>
  <si>
    <t>EGY GIFGAFA U1</t>
  </si>
  <si>
    <t>EGY EL MINYA 42</t>
  </si>
  <si>
    <t>EGY EL FARAFRA 42</t>
  </si>
  <si>
    <t>EGY EL DABA 42</t>
  </si>
  <si>
    <t>EGY 034</t>
  </si>
  <si>
    <t>EGY 0101</t>
  </si>
  <si>
    <t>EGY 093</t>
  </si>
  <si>
    <t>EGY WADI FEERAN 41</t>
  </si>
  <si>
    <t>EGY SINA 1 41</t>
  </si>
  <si>
    <t>EGY RAS GARA 41</t>
  </si>
  <si>
    <t>EGY NATROUN 41</t>
  </si>
  <si>
    <t>EGY MATRUH 41</t>
  </si>
  <si>
    <t>EGY MAHALLA U1</t>
  </si>
  <si>
    <t>EGY KANTARA 41</t>
  </si>
  <si>
    <t>EGY EL FASHN 41</t>
  </si>
  <si>
    <t>EGY EL ALLAQI 41</t>
  </si>
  <si>
    <t>EGY ARBEEN 2 41</t>
  </si>
  <si>
    <t>EGY 041</t>
  </si>
  <si>
    <t>EGY 0203</t>
  </si>
  <si>
    <t>EGY 3331</t>
  </si>
  <si>
    <t>EGY BARDIS 41</t>
  </si>
  <si>
    <t>EGY BADR1 41</t>
  </si>
  <si>
    <t>EGY TABAGHBAGH 41</t>
  </si>
  <si>
    <t>EGY AIN SOKHNAH 41</t>
  </si>
  <si>
    <t>EGY TOSHKA 40</t>
  </si>
  <si>
    <t>EGY TIMA 40</t>
  </si>
  <si>
    <t>EGY TABA 40</t>
  </si>
  <si>
    <t>EGY SINA 2 U2</t>
  </si>
  <si>
    <t>EGY RAS MALAAB 40</t>
  </si>
  <si>
    <t>EGY R404 40</t>
  </si>
  <si>
    <t>EGY R308 40</t>
  </si>
  <si>
    <t>EGY R11 40</t>
  </si>
  <si>
    <t>EGY QUSEIR 40</t>
  </si>
  <si>
    <t>EGY PORT SAID 40</t>
  </si>
  <si>
    <t>EGY NAG HAMADI 40</t>
  </si>
  <si>
    <t>EGY MAQDABA U1</t>
  </si>
  <si>
    <t>EGY IDFU 40</t>
  </si>
  <si>
    <t>EGY HAMATA 40</t>
  </si>
  <si>
    <t>EGY GIFGAFA 40</t>
  </si>
  <si>
    <t>EGY EL FAYOUM 40</t>
  </si>
  <si>
    <t>EGY EL DABA 40</t>
  </si>
  <si>
    <t>EGY DAHAB 40</t>
  </si>
  <si>
    <t>EGY CAIRO 40</t>
  </si>
  <si>
    <t>EGY 026</t>
  </si>
  <si>
    <t>C26</t>
  </si>
  <si>
    <t>EGY 022</t>
  </si>
  <si>
    <t>EGY 005</t>
  </si>
  <si>
    <t>EGY 2223</t>
  </si>
  <si>
    <t>EGY BADER 40</t>
  </si>
  <si>
    <t>EGY ZAGAZIG U2</t>
  </si>
  <si>
    <t>EGY TASA 39</t>
  </si>
  <si>
    <t>EGY SINA 1 U1</t>
  </si>
  <si>
    <t>EGY RASHEKMA 39</t>
  </si>
  <si>
    <t>EGY R401 39</t>
  </si>
  <si>
    <t>EGY R306 39</t>
  </si>
  <si>
    <t>EGY R207 39</t>
  </si>
  <si>
    <t>EGY MAQDABA 39</t>
  </si>
  <si>
    <t>EGY MAMLHA 39</t>
  </si>
  <si>
    <t>EGY LUXOR 39</t>
  </si>
  <si>
    <t>EGY KUNTELLA 39</t>
  </si>
  <si>
    <t>KUNTELLA</t>
  </si>
  <si>
    <t>EGY KATHERINA 39</t>
  </si>
  <si>
    <t>EGY HAMMAM 39</t>
  </si>
  <si>
    <t>EGY HALAYEB 39</t>
  </si>
  <si>
    <t>EGY ETAI BAROUD U1</t>
  </si>
  <si>
    <t>EGY EL MINYA 39</t>
  </si>
  <si>
    <t>EGY EL FARAFRA 39</t>
  </si>
  <si>
    <t>EGY 0534</t>
  </si>
  <si>
    <t>EGY BIR TARFAWI 39</t>
  </si>
  <si>
    <t>EGY BEER KHEMSA 39</t>
  </si>
  <si>
    <t>EGY 0732</t>
  </si>
  <si>
    <t>EGY 070</t>
  </si>
  <si>
    <t>EGY ZAGAZIG 38</t>
  </si>
  <si>
    <t>EGY TOSHKA 38</t>
  </si>
  <si>
    <t>EGY SIDI SALEM U1</t>
  </si>
  <si>
    <t>EGY R307 38</t>
  </si>
  <si>
    <t>EGY R11 38</t>
  </si>
  <si>
    <t>EGY QUR EL HUMRA 38</t>
  </si>
  <si>
    <t>EGY PORT SAID 38</t>
  </si>
  <si>
    <t>EGY NUWEIBA 38</t>
  </si>
  <si>
    <t>EGY NEW ELFASHN 38</t>
  </si>
  <si>
    <t>EGY NAG HAMADI 38</t>
  </si>
  <si>
    <t>EGY BAHARIYA 38</t>
  </si>
  <si>
    <t>EGY HURGHADA 38</t>
  </si>
  <si>
    <t>EGY HASSANA 38</t>
  </si>
  <si>
    <t>EGY EL DABA 38</t>
  </si>
  <si>
    <t>EGY 045</t>
  </si>
  <si>
    <t>EGY 043</t>
  </si>
  <si>
    <t>EGY 0323</t>
  </si>
  <si>
    <t>C32</t>
  </si>
  <si>
    <t>EGY 0282</t>
  </si>
  <si>
    <t>EGY 0191</t>
  </si>
  <si>
    <t>EGY 0041</t>
  </si>
  <si>
    <t>EGY ABU ZINIMAH 38</t>
  </si>
  <si>
    <t>EGY SIDI SALEM 37</t>
  </si>
  <si>
    <t>EGY RUWEISAT U2</t>
  </si>
  <si>
    <t>EGY R402 37</t>
  </si>
  <si>
    <t>EGY R306 37</t>
  </si>
  <si>
    <t>EGY KASASEEN 37</t>
  </si>
  <si>
    <t>EGY HASSANA 37</t>
  </si>
  <si>
    <t>EGY HALAYEB 37</t>
  </si>
  <si>
    <t>EGY GINEIFA 37</t>
  </si>
  <si>
    <t>EGY EL QUSIYA 37</t>
  </si>
  <si>
    <t>EGY EL ARISH 37</t>
  </si>
  <si>
    <t>EGY 029</t>
  </si>
  <si>
    <t>EGY 0261</t>
  </si>
  <si>
    <t>EGY EL THAMADA 37</t>
  </si>
  <si>
    <t>EGY BEER KHEMSA 37</t>
  </si>
  <si>
    <t>EGY BAWITI 37</t>
  </si>
  <si>
    <t>EGY 0731</t>
  </si>
  <si>
    <t>EGY 056</t>
  </si>
  <si>
    <t>B03</t>
  </si>
  <si>
    <t>EGY ABU SIMBIL 37</t>
  </si>
  <si>
    <t>EGY TOSHKA 36</t>
  </si>
  <si>
    <t>EGY RUWEISAT 36</t>
  </si>
  <si>
    <t>EGY RAS SAMADY 36</t>
  </si>
  <si>
    <t>EGY R603 36</t>
  </si>
  <si>
    <t>EGY R409 36</t>
  </si>
  <si>
    <t>EGY R310 36</t>
  </si>
  <si>
    <t>EGY NEW KENA 36</t>
  </si>
  <si>
    <t>EGY NEW ASYUT 36</t>
  </si>
  <si>
    <t>EGY NEWASSWAN 36</t>
  </si>
  <si>
    <t>EGY NABQ 36</t>
  </si>
  <si>
    <t>EGY KENA 36</t>
  </si>
  <si>
    <t>EGY KATHERINA 36</t>
  </si>
  <si>
    <t>EGY EL OWGA 36</t>
  </si>
  <si>
    <t>EGY EL ASHER 36</t>
  </si>
  <si>
    <t>EGY 0281</t>
  </si>
  <si>
    <t>EGY 016</t>
  </si>
  <si>
    <t>C16</t>
  </si>
  <si>
    <t>EGY BENI SUEF 36</t>
  </si>
  <si>
    <t>EGY 067</t>
  </si>
  <si>
    <t>EGY ALEXANDRIA 36</t>
  </si>
  <si>
    <t>EGY ABU ZAHRA 36</t>
  </si>
  <si>
    <t>EGY ABU MONKAR 36</t>
  </si>
  <si>
    <t>EGY TOSHKA 35</t>
  </si>
  <si>
    <t>EGY SIDI SALEM 35</t>
  </si>
  <si>
    <t>EGY RASHEKMA 35</t>
  </si>
  <si>
    <t>EGY R402 35</t>
  </si>
  <si>
    <t>EGY R307 35</t>
  </si>
  <si>
    <t>EGY QUR EL HUMRA 35</t>
  </si>
  <si>
    <t>EGY NUWEIBA 35</t>
  </si>
  <si>
    <t>EGY NAG HAMADI 35</t>
  </si>
  <si>
    <t>EGY NABQ 35</t>
  </si>
  <si>
    <t>EGY BAHARIYA 35</t>
  </si>
  <si>
    <t>EGY KANTARA 35</t>
  </si>
  <si>
    <t>EGY HURGHADA 35</t>
  </si>
  <si>
    <t>EGY EL THAMAD 35</t>
  </si>
  <si>
    <t>EGY 044</t>
  </si>
  <si>
    <t>EGY 0131</t>
  </si>
  <si>
    <t>EGY BIR TARFAWI 35</t>
  </si>
  <si>
    <t>EGY 054</t>
  </si>
  <si>
    <t>B01</t>
  </si>
  <si>
    <t>EGY ABU ZINIMAH 35</t>
  </si>
  <si>
    <t>EGY 081</t>
  </si>
  <si>
    <t>EGY R306 34</t>
  </si>
  <si>
    <t>EGY NEW ELFASHN 34</t>
  </si>
  <si>
    <t>EGY NAKHL 34</t>
  </si>
  <si>
    <t>EGY KATHERINA 34</t>
  </si>
  <si>
    <t>EGY HASSANA 34</t>
  </si>
  <si>
    <t>EGY EL QUSIYA 34</t>
  </si>
  <si>
    <t>EGY CAIRO 34</t>
  </si>
  <si>
    <t>EGY 0322</t>
  </si>
  <si>
    <t>EGY 0283</t>
  </si>
  <si>
    <t>EGY 0192</t>
  </si>
  <si>
    <t>EGY BIR NAHED 34</t>
  </si>
  <si>
    <t>EGY BENI EBID U2</t>
  </si>
  <si>
    <t>BENI EBID</t>
  </si>
  <si>
    <t>EGY BEER KHEMSA 34</t>
  </si>
  <si>
    <t>EGY BAWITI 34</t>
  </si>
  <si>
    <t>EGY 0673</t>
  </si>
  <si>
    <t>EGY ABU SIMBIL 34</t>
  </si>
  <si>
    <t>EGY ZAGAZIG U1</t>
  </si>
  <si>
    <t>EGY SINA 2 33</t>
  </si>
  <si>
    <t>EGY SIDI SALEM 33</t>
  </si>
  <si>
    <t>EGY SHARM SHEIKH 33</t>
  </si>
  <si>
    <t>EGY RAS SAMADY 33</t>
  </si>
  <si>
    <t>EGY RASHEKMA U1</t>
  </si>
  <si>
    <t>EGY R409 33</t>
  </si>
  <si>
    <t>EGY NEW ZAAFRANA 33</t>
  </si>
  <si>
    <t>NEW BANI MAZAR 33</t>
  </si>
  <si>
    <t>EGY NEW ASYUT 33</t>
  </si>
  <si>
    <t>EGY KENA 33</t>
  </si>
  <si>
    <t>EGY ISMAILIA 33</t>
  </si>
  <si>
    <t>EGY ARBEEN 2 33</t>
  </si>
  <si>
    <t>EGY 0533</t>
  </si>
  <si>
    <t>EGY 046</t>
  </si>
  <si>
    <t>D10</t>
  </si>
  <si>
    <t>EGY 0163</t>
  </si>
  <si>
    <t>EGY 013</t>
  </si>
  <si>
    <t>EGY 003</t>
  </si>
  <si>
    <t>EGY BIR NAHED 33</t>
  </si>
  <si>
    <t>EGY BENI SUEF 33</t>
  </si>
  <si>
    <t>EGY BEER KHEMSA 33</t>
  </si>
  <si>
    <t>EGY ASSWAN 33</t>
  </si>
  <si>
    <t>EGY ABU ZINIMAH 33</t>
  </si>
  <si>
    <t>EGY TOSHKA 32</t>
  </si>
  <si>
    <t>EGY SINA 2 32</t>
  </si>
  <si>
    <t>EGY RASHEKMA 32</t>
  </si>
  <si>
    <t>EGY R307 32</t>
  </si>
  <si>
    <t>EGY QUR EL HUMRA 32</t>
  </si>
  <si>
    <t>EGY NAG HAMADI 32</t>
  </si>
  <si>
    <t>EGY MAZAR U2</t>
  </si>
  <si>
    <t>EGY BAHARIYA 32</t>
  </si>
  <si>
    <t>EGY HURGHADA 32</t>
  </si>
  <si>
    <t>EGY EL THAMAD 32</t>
  </si>
  <si>
    <t>EGY EL MINYA 32</t>
  </si>
  <si>
    <t>EGY 0193</t>
  </si>
  <si>
    <t>EGY BIR TARFAWI 32</t>
  </si>
  <si>
    <t>EGY BENHA 32</t>
  </si>
  <si>
    <t>EGY ABU ZINIMAH 32</t>
  </si>
  <si>
    <t>EGY SHARM SHEIKH 31</t>
  </si>
  <si>
    <t>EGY RAS NAQB U1</t>
  </si>
  <si>
    <t>EGY R603 31</t>
  </si>
  <si>
    <t>EGY R306 31</t>
  </si>
  <si>
    <t>EGY NEW ELFASHN 31</t>
  </si>
  <si>
    <t>EGY ISNA 31</t>
  </si>
  <si>
    <t>EGY ISMAILIA 31</t>
  </si>
  <si>
    <t>EGY HALAYEB 31</t>
  </si>
  <si>
    <t>EGY GIFGAFA 31</t>
  </si>
  <si>
    <t>EGY EL QUSIYA 31</t>
  </si>
  <si>
    <t>EGY OWAYNAT2 31</t>
  </si>
  <si>
    <t>EGY BENHA 31</t>
  </si>
  <si>
    <t>EGY BAWITI 31</t>
  </si>
  <si>
    <t>EGY ALEXANDRIA 31</t>
  </si>
  <si>
    <t>EGY ABU SIMBIL 31</t>
  </si>
  <si>
    <t>EGY 084</t>
  </si>
  <si>
    <t>EGY RAS SAMADY 30</t>
  </si>
  <si>
    <t>EGY R409 30</t>
  </si>
  <si>
    <t>EGY QUSEIMA 30</t>
  </si>
  <si>
    <t>EGY QATTAMIA 30</t>
  </si>
  <si>
    <t>EGY NASER 2 30</t>
  </si>
  <si>
    <t>EGY NABQ 30</t>
  </si>
  <si>
    <t>EGY MATRUH 30</t>
  </si>
  <si>
    <t>EGY KENA 30</t>
  </si>
  <si>
    <t>EGY HAMMOUL 30</t>
  </si>
  <si>
    <t>EGY EL THAMAD 30</t>
  </si>
  <si>
    <t>EGY 048</t>
  </si>
  <si>
    <t>D12</t>
  </si>
  <si>
    <t>EGY 0321</t>
  </si>
  <si>
    <t>EGY 020</t>
  </si>
  <si>
    <t>EGY 006</t>
  </si>
  <si>
    <t>EGY BIR MORE 30</t>
  </si>
  <si>
    <t>EGY BENI ALI 30</t>
  </si>
  <si>
    <t>EGY BEER KHEMSA 30</t>
  </si>
  <si>
    <t>EGY 073</t>
  </si>
  <si>
    <t>EGY 0671</t>
  </si>
  <si>
    <t>EGY 066</t>
  </si>
  <si>
    <t>EGY 064</t>
  </si>
  <si>
    <t>EGY 057</t>
  </si>
  <si>
    <t>B04</t>
  </si>
  <si>
    <t>EGY 082</t>
  </si>
  <si>
    <t>EGY TUR SINAI 29</t>
  </si>
  <si>
    <t>EGY TOSHKA 29</t>
  </si>
  <si>
    <t>EGY SOHAG 29</t>
  </si>
  <si>
    <t>EGY SIWA 29</t>
  </si>
  <si>
    <t>EGY SALUM 29</t>
  </si>
  <si>
    <t>EGY QUSEIMA U2</t>
  </si>
  <si>
    <t>EGY MONKAR DAHR 29</t>
  </si>
  <si>
    <t>EGY MALWAI 29</t>
  </si>
  <si>
    <t>EGY ISMAILIA 29</t>
  </si>
  <si>
    <t>EGY ETAI BAROUD 29</t>
  </si>
  <si>
    <t>EGY 0162</t>
  </si>
  <si>
    <t>EGY BIR TARFAWI 29</t>
  </si>
  <si>
    <t>EGY BARNIS 29</t>
  </si>
  <si>
    <t>EGY 0722</t>
  </si>
  <si>
    <t>EGY ASSWAN 29</t>
  </si>
  <si>
    <t>EGY ALAMIN 29</t>
  </si>
  <si>
    <t>EGY ABU ZINIMAH 29</t>
  </si>
  <si>
    <t>EGY ABU MONKAR 29</t>
  </si>
  <si>
    <t>EGY SINA 2 28</t>
  </si>
  <si>
    <t>EGY QARA 28</t>
  </si>
  <si>
    <t>EGY NEW ZAAFRANA 28</t>
  </si>
  <si>
    <t>EGY NEGILA SINAI 28</t>
  </si>
  <si>
    <t>EGY NEGILA NORTH 28</t>
  </si>
  <si>
    <t>EGY NASER 3 28</t>
  </si>
  <si>
    <t>EGY NAKHL 28</t>
  </si>
  <si>
    <t>EGY LUXOR 28</t>
  </si>
  <si>
    <t>EGY HAMMOUL 28</t>
  </si>
  <si>
    <t>EGY EL HEAZ 28</t>
  </si>
  <si>
    <t>EGY EL ARISH U2</t>
  </si>
  <si>
    <t>EGY 0262</t>
  </si>
  <si>
    <t>EGY 0153</t>
  </si>
  <si>
    <t>EGY BIR NAHED 28</t>
  </si>
  <si>
    <t>EGY BENI ALI 28</t>
  </si>
  <si>
    <t>EGY AIN MAWHOB 28</t>
  </si>
  <si>
    <t>EGY ABU EL HUSEIN 28</t>
  </si>
  <si>
    <t>EGY 094</t>
  </si>
  <si>
    <t>EGY 080</t>
  </si>
  <si>
    <t>EGY ZAAFRANAH 27</t>
  </si>
  <si>
    <t>EGY W ABU SMBL 27</t>
  </si>
  <si>
    <t>EGY SOHAG 27</t>
  </si>
  <si>
    <t>EGY SHARM SHEIKH 27</t>
  </si>
  <si>
    <t>EGY RAFAH 27</t>
  </si>
  <si>
    <t>EGY QUSEIMA U1</t>
  </si>
  <si>
    <t>EGY NAKHL 27</t>
  </si>
  <si>
    <t>EGY MATRUH U1</t>
  </si>
  <si>
    <t>EGY IBSHIWAY 27</t>
  </si>
  <si>
    <t>EGY EL KHARGA 27</t>
  </si>
  <si>
    <t>EGY EL FARAFRA 27</t>
  </si>
  <si>
    <t>EGY EL AIN 27</t>
  </si>
  <si>
    <t>EGY BENI EBID 27</t>
  </si>
  <si>
    <t>EGY BARNIS 27</t>
  </si>
  <si>
    <t>EGY 0693</t>
  </si>
  <si>
    <t>B16</t>
  </si>
  <si>
    <t>EGY ASSWAN 27</t>
  </si>
  <si>
    <t>EGY ALEXANDRIA 27</t>
  </si>
  <si>
    <t>EGY ABU ZINIMAH 27</t>
  </si>
  <si>
    <t>EGY ABU TARTUR 27</t>
  </si>
  <si>
    <t>EGY TUR SINAI 26</t>
  </si>
  <si>
    <t>EGY SIWA 26</t>
  </si>
  <si>
    <t>EGY SALUM 26</t>
  </si>
  <si>
    <t>EGY R7 26</t>
  </si>
  <si>
    <t>EGY NUWEIBA 26</t>
  </si>
  <si>
    <t>EGY MONKAR DAHR 26</t>
  </si>
  <si>
    <t>EGY MALWAI 26</t>
  </si>
  <si>
    <t>EGY KANTARA U2</t>
  </si>
  <si>
    <t>EGY EL ARISH 26</t>
  </si>
  <si>
    <t>EGY CAIRO 26</t>
  </si>
  <si>
    <t>EGY 0312</t>
  </si>
  <si>
    <t>C31</t>
  </si>
  <si>
    <t>EGY 0201</t>
  </si>
  <si>
    <t>EGY 0161</t>
  </si>
  <si>
    <t>EGY 012</t>
  </si>
  <si>
    <t>EGY BIR MORE 26</t>
  </si>
  <si>
    <t>EGY 0721</t>
  </si>
  <si>
    <t>EGY 055</t>
  </si>
  <si>
    <t>B02</t>
  </si>
  <si>
    <t>EGY ABU ZINIMAH 26</t>
  </si>
  <si>
    <t>EGY ABU SIMBIL 26</t>
  </si>
  <si>
    <t>EGY ABU MONKAR 26</t>
  </si>
  <si>
    <t>EGY R211 25</t>
  </si>
  <si>
    <t>EGY QARA 25</t>
  </si>
  <si>
    <t>EGY NEGILA SINAI 25</t>
  </si>
  <si>
    <t>EGY NEGILA NORTH 25</t>
  </si>
  <si>
    <t>EGY NASER 2 25</t>
  </si>
  <si>
    <t>EGY NAKHL 25</t>
  </si>
  <si>
    <t>EGY MANSURA 25</t>
  </si>
  <si>
    <t>EGY LUXOR 25</t>
  </si>
  <si>
    <t>EGY GINEIFA 25</t>
  </si>
  <si>
    <t>EGY ETAI BAROUD 25</t>
  </si>
  <si>
    <t>EGY EL HEAZ 25</t>
  </si>
  <si>
    <t>EGY EL ARISH U1</t>
  </si>
  <si>
    <t>EGY 050</t>
  </si>
  <si>
    <t>D14</t>
  </si>
  <si>
    <t>EGY 0263</t>
  </si>
  <si>
    <t>EGY 0072</t>
  </si>
  <si>
    <t>EGY BENI ALI 25</t>
  </si>
  <si>
    <t>EGY 069</t>
  </si>
  <si>
    <t>EGY AIN MAWHOB 25</t>
  </si>
  <si>
    <t>EGY ABU ZINIMAH 24</t>
  </si>
  <si>
    <t>EGY ABU EL HUSEIN 25</t>
  </si>
  <si>
    <t>EGY ZAAFRANAH 24</t>
  </si>
  <si>
    <t>EGY SHARM SHEIKH 24</t>
  </si>
  <si>
    <t>EGY RUWEISAT U1</t>
  </si>
  <si>
    <t>EGY MALWAI 24</t>
  </si>
  <si>
    <t>EGY KUNTELLA U2</t>
  </si>
  <si>
    <t>EGY EL KHARGA 24</t>
  </si>
  <si>
    <t>EGY EL ASHER 24</t>
  </si>
  <si>
    <t>EGY EL AIN 24</t>
  </si>
  <si>
    <t>EGY 037</t>
  </si>
  <si>
    <t>D01</t>
  </si>
  <si>
    <t>EGY 0152</t>
  </si>
  <si>
    <t>EGY BENI EBID 24</t>
  </si>
  <si>
    <t>EGY BEER KHEMSA 24</t>
  </si>
  <si>
    <t>EGY BARNIS 24</t>
  </si>
  <si>
    <t>EGY ASSWAN 24</t>
  </si>
  <si>
    <t>EGY ALEXANDRIA 24</t>
  </si>
  <si>
    <t>EGY ABU TARTUR 24</t>
  </si>
  <si>
    <t>ABU TARTUR 24</t>
  </si>
  <si>
    <t>EGY TUR SINAI 23</t>
  </si>
  <si>
    <t>EGY SOHAG 23</t>
  </si>
  <si>
    <t>EGY SIWA 23</t>
  </si>
  <si>
    <t>EGY SINA 2 U1</t>
  </si>
  <si>
    <t>EGY SALUM 23</t>
  </si>
  <si>
    <t>EGY RUWEISAT 23</t>
  </si>
  <si>
    <t>EGY NUWEIBA 23</t>
  </si>
  <si>
    <t>EGY MONKAR DAHR 23</t>
  </si>
  <si>
    <t>EGY IBSHIWAY 23</t>
  </si>
  <si>
    <t>EGY HUSEINIYA 23</t>
  </si>
  <si>
    <t>EGY HAMMOUL 23</t>
  </si>
  <si>
    <t>EGY GINEIFA 23</t>
  </si>
  <si>
    <t>EGY 053</t>
  </si>
  <si>
    <t>EGY 031</t>
  </si>
  <si>
    <t>EGY 018</t>
  </si>
  <si>
    <t>EGY 0142</t>
  </si>
  <si>
    <t>EGY 0052</t>
  </si>
  <si>
    <t>EGY 0692</t>
  </si>
  <si>
    <t>EGY ABU MONKAR 23</t>
  </si>
  <si>
    <t>EGY ABU EL HUSEIN 23</t>
  </si>
  <si>
    <t>EGY 085</t>
  </si>
  <si>
    <t>EGY R211 22</t>
  </si>
  <si>
    <t>EGY QARA 22</t>
  </si>
  <si>
    <t>EGY NEGILA SINAI 22</t>
  </si>
  <si>
    <t>EGY NEGILA NORTH 22</t>
  </si>
  <si>
    <t>EGY NAKHL 22</t>
  </si>
  <si>
    <t>EGY MANSURA 22</t>
  </si>
  <si>
    <t>EGY LUXOR 22</t>
  </si>
  <si>
    <t>EGY HALAYEB 22</t>
  </si>
  <si>
    <t>EGY EL HEAZ 22</t>
  </si>
  <si>
    <t>EGY CAIRO 22</t>
  </si>
  <si>
    <t>EGY 0151</t>
  </si>
  <si>
    <t>EGY 0071</t>
  </si>
  <si>
    <t>EGY BIR MORE 22</t>
  </si>
  <si>
    <t>EGY BENI EBID U1</t>
  </si>
  <si>
    <t>EGY BENI ALI 22</t>
  </si>
  <si>
    <t>EGY AIN MAWHOB 22</t>
  </si>
  <si>
    <t>EGY ABU HOMOUS 22</t>
  </si>
  <si>
    <t>EGY ZAAFRANAH 21</t>
  </si>
  <si>
    <t>EGY SHARM SHEIKH 21</t>
  </si>
  <si>
    <t>SHARM SHEIKH</t>
  </si>
  <si>
    <t>EGY RAS NAQB U2</t>
  </si>
  <si>
    <t>EGY QUSEIMA 21</t>
  </si>
  <si>
    <t>EGY NEW ASYUT 21</t>
  </si>
  <si>
    <t>EGY IBSHIWAY 21</t>
  </si>
  <si>
    <t>EGY EL KHARGA 21</t>
  </si>
  <si>
    <t>EGY EL AIN 21</t>
  </si>
  <si>
    <t>EGY 051</t>
  </si>
  <si>
    <t>D15</t>
  </si>
  <si>
    <t>EGY 042</t>
  </si>
  <si>
    <t>D06</t>
  </si>
  <si>
    <t>EGY 038</t>
  </si>
  <si>
    <t>D02</t>
  </si>
  <si>
    <t>EGY 0311</t>
  </si>
  <si>
    <t>EGY 0141</t>
  </si>
  <si>
    <t>EGY 0051</t>
  </si>
  <si>
    <t>EGY BENI EBID 21</t>
  </si>
  <si>
    <t>EGY 096</t>
  </si>
  <si>
    <t>EGY 072</t>
  </si>
  <si>
    <t>EGY 0691</t>
  </si>
  <si>
    <t>EGY 062</t>
  </si>
  <si>
    <t>EGY ASSWAN 21</t>
  </si>
  <si>
    <t>EGY ALEXANDRIA 21</t>
  </si>
  <si>
    <t>EGY ABU ZINIMAH 21</t>
  </si>
  <si>
    <t>EGY ABU TARTUR 21</t>
  </si>
  <si>
    <t>EGY 091</t>
  </si>
  <si>
    <t>A16</t>
  </si>
  <si>
    <t>EGY KATHERINA 12</t>
  </si>
  <si>
    <t>EGY SOHAG 11</t>
  </si>
  <si>
    <t>EGY SHALATIN 11</t>
  </si>
  <si>
    <t>EGY SALUM 11</t>
  </si>
  <si>
    <t>EGY SAFAGA 11</t>
  </si>
  <si>
    <t>EGY RASGHARIB 11</t>
  </si>
  <si>
    <t>EGY PORT SAID 11</t>
  </si>
  <si>
    <t>PT SAID 2</t>
  </si>
  <si>
    <t>EGY LUXOR 11</t>
  </si>
  <si>
    <t>EGY ISMAILIA 11</t>
  </si>
  <si>
    <t>EGY IDFU 11</t>
  </si>
  <si>
    <t>EGY HAMATA 11</t>
  </si>
  <si>
    <t>EGY HALAYEB 11</t>
  </si>
  <si>
    <t>EGY OWEYNAT 11</t>
  </si>
  <si>
    <t>EGY EL OWGA 11</t>
  </si>
  <si>
    <t>EGY CAIRO 11</t>
  </si>
  <si>
    <t>EGY BENI SUEF 11</t>
  </si>
  <si>
    <t>EGY ALEXANDRIA 11</t>
  </si>
  <si>
    <t>EGY ABU SIMBIL 11</t>
  </si>
  <si>
    <t>EGY ABU GHSN 11</t>
  </si>
  <si>
    <t>EGY TUR SINAI 10</t>
  </si>
  <si>
    <t>EGY TANTA 10</t>
  </si>
  <si>
    <t>EGY SUEZ 10</t>
  </si>
  <si>
    <t>EGY NAKHL 10</t>
  </si>
  <si>
    <t>EGY MATRUH 10</t>
  </si>
  <si>
    <t>EGY MAHALLA 10</t>
  </si>
  <si>
    <t>EGY KOMOMBO 10</t>
  </si>
  <si>
    <t>EGY EL KHARGA 10</t>
  </si>
  <si>
    <t>EGY 0005</t>
  </si>
  <si>
    <t>EGY 0004</t>
  </si>
  <si>
    <t>EGY 0003</t>
  </si>
  <si>
    <t>EGY 0002</t>
  </si>
  <si>
    <t>EGY 0001</t>
  </si>
  <si>
    <t>EGY BAWITI 10</t>
  </si>
  <si>
    <t>EGY 0032</t>
  </si>
  <si>
    <t>EGY ASYUT 10</t>
  </si>
  <si>
    <t>EGY SHALATIN 9</t>
  </si>
  <si>
    <t>EGY SALUM 9</t>
  </si>
  <si>
    <t>EGY SAFAGA 9</t>
  </si>
  <si>
    <t>EGY RAS GHARIB 9</t>
  </si>
  <si>
    <t>EGY KENA 9</t>
  </si>
  <si>
    <t>EGY ISNA 9</t>
  </si>
  <si>
    <t>EGY ISMAILIA 9</t>
  </si>
  <si>
    <t>EGY HAMATA 9</t>
  </si>
  <si>
    <t>EGY HALAYEB 9</t>
  </si>
  <si>
    <t>EGY OWEYNAT 9</t>
  </si>
  <si>
    <t>EGY CAIRO 9</t>
  </si>
  <si>
    <t>EGY 0029</t>
  </si>
  <si>
    <t>EGY 0028</t>
  </si>
  <si>
    <t>EGY 0027</t>
  </si>
  <si>
    <t>EGY BENI ALI 9</t>
  </si>
  <si>
    <t>EGY 0031</t>
  </si>
  <si>
    <t>EGY 0030</t>
  </si>
  <si>
    <t>EGY ASSWAN 9</t>
  </si>
  <si>
    <t>EGY ABU SIMBIL 9</t>
  </si>
  <si>
    <t>EGY ABU GHSN 9</t>
  </si>
  <si>
    <t>EGY TUR SINAI 8</t>
  </si>
  <si>
    <t>EGY SUEZ 8</t>
  </si>
  <si>
    <t>EGY SIWA 8</t>
  </si>
  <si>
    <t>EGY NAKHL 8</t>
  </si>
  <si>
    <t>EGY NAG HAMADI 8</t>
  </si>
  <si>
    <t>EGY MATRUH 8</t>
  </si>
  <si>
    <t>EGY MANSURA 8</t>
  </si>
  <si>
    <t>EGY MAHALLA 8</t>
  </si>
  <si>
    <t>EGY IDFU 8</t>
  </si>
  <si>
    <t>EGY EL MINYA 8</t>
  </si>
  <si>
    <t>EGY EL KHARGA 8</t>
  </si>
  <si>
    <t>EGY EL DAKHLA 8</t>
  </si>
  <si>
    <t>EGY DAHAB 8</t>
  </si>
  <si>
    <t>EGY 0025</t>
  </si>
  <si>
    <t>EGY 0024</t>
  </si>
  <si>
    <t>EGY 0023</t>
  </si>
  <si>
    <t>EGY 0022</t>
  </si>
  <si>
    <t>EGY BAWITI 8</t>
  </si>
  <si>
    <t>EGY 0026</t>
  </si>
  <si>
    <t>EGY SUEZ 7</t>
  </si>
  <si>
    <t>EGY SOHAG 7</t>
  </si>
  <si>
    <t>EGY SIDI BARANI 7</t>
  </si>
  <si>
    <t>EGY RAS SAMADY 7</t>
  </si>
  <si>
    <t>EGY RAFAH 7</t>
  </si>
  <si>
    <t>EGY QUSEIR 7</t>
  </si>
  <si>
    <t>EGY PORT SAID 7</t>
  </si>
  <si>
    <t>EGY MARSA SHAAB 7</t>
  </si>
  <si>
    <t>EGY BAHARIYA 7</t>
  </si>
  <si>
    <t>EGY LUXOR 7</t>
  </si>
  <si>
    <t>EGY KOMOMBO 7</t>
  </si>
  <si>
    <t>EGY HURGHADA 7</t>
  </si>
  <si>
    <t>EGY EL FARAFRA 7</t>
  </si>
  <si>
    <t>EGY CAIRO 7</t>
  </si>
  <si>
    <t>EGY 0019</t>
  </si>
  <si>
    <t>EGY 0018</t>
  </si>
  <si>
    <t>EGY 0017</t>
  </si>
  <si>
    <t>EGY 0016</t>
  </si>
  <si>
    <t>EGY BENI SUEF 7</t>
  </si>
  <si>
    <t>EGY BARNIS 7</t>
  </si>
  <si>
    <t>EGY BARIS 7</t>
  </si>
  <si>
    <t>EGY 0021</t>
  </si>
  <si>
    <t>EGY 0020</t>
  </si>
  <si>
    <t>EGY SIWA 6</t>
  </si>
  <si>
    <t>EGY KENA 6</t>
  </si>
  <si>
    <t>EGY ISNA 6</t>
  </si>
  <si>
    <t>EGY HALAYEB 6</t>
  </si>
  <si>
    <t>EGY EL DAKHLA 6</t>
  </si>
  <si>
    <t>EGY DAHAB 6</t>
  </si>
  <si>
    <t>EGY 0015</t>
  </si>
  <si>
    <t>EGY 0014</t>
  </si>
  <si>
    <t>EGY 0013</t>
  </si>
  <si>
    <t>EGY 0012</t>
  </si>
  <si>
    <t>EGY BENI ALI 6</t>
  </si>
  <si>
    <t>EGY ASYUT 6</t>
  </si>
  <si>
    <t>EGY ALEXANDRIA 6</t>
  </si>
  <si>
    <t>EGY SUEZ 5</t>
  </si>
  <si>
    <t>EGY SIDI BARANI 5</t>
  </si>
  <si>
    <t>EGY RAS SAMADY 5</t>
  </si>
  <si>
    <t>EGY RAFAH 5</t>
  </si>
  <si>
    <t>EGY QUSEIR 5</t>
  </si>
  <si>
    <t>EGY PORT SAID 5</t>
  </si>
  <si>
    <t>EGY NAG HAMADI 5</t>
  </si>
  <si>
    <t>EGY MARSA SHAAB 5</t>
  </si>
  <si>
    <t>EGY BAHARIYA 5</t>
  </si>
  <si>
    <t>EGY HURGHADA 5</t>
  </si>
  <si>
    <t>EGY EL MINYA 5</t>
  </si>
  <si>
    <t>EGY EL FARAFRA 5</t>
  </si>
  <si>
    <t>EGY CAIRO 5</t>
  </si>
  <si>
    <t>EGY 0009</t>
  </si>
  <si>
    <t>EGY 0008</t>
  </si>
  <si>
    <t>EGY 0007</t>
  </si>
  <si>
    <t>EGY 0006</t>
  </si>
  <si>
    <t>EGY BARNIS 5</t>
  </si>
  <si>
    <t>EGY BARIS 5</t>
  </si>
  <si>
    <t>EGY 0011</t>
  </si>
  <si>
    <t>EGY 0010</t>
  </si>
  <si>
    <t>EGY ASSWAN 5</t>
  </si>
  <si>
    <t>EGY DAB 92</t>
  </si>
  <si>
    <t>DAB-092</t>
  </si>
  <si>
    <t>EGY DAB 90</t>
  </si>
  <si>
    <t>DAB-090</t>
  </si>
  <si>
    <t>EGY DAB 89</t>
  </si>
  <si>
    <t>DAB-089</t>
  </si>
  <si>
    <t>EGY DAB 82</t>
  </si>
  <si>
    <t>DAB-082</t>
  </si>
  <si>
    <t>EGY DAB 80</t>
  </si>
  <si>
    <t>DAB-080</t>
  </si>
  <si>
    <t>EGY DAB 70</t>
  </si>
  <si>
    <t>DAB-070</t>
  </si>
  <si>
    <t>EGY DAB 68</t>
  </si>
  <si>
    <t>DAB-068</t>
  </si>
  <si>
    <t>EGY DAB 60</t>
  </si>
  <si>
    <t>DAB-060</t>
  </si>
  <si>
    <t>EGY DAB 57</t>
  </si>
  <si>
    <t>DAB-057</t>
  </si>
  <si>
    <t>EGY DAB 50</t>
  </si>
  <si>
    <t>DAB-050</t>
  </si>
  <si>
    <t>EGY DAB 48</t>
  </si>
  <si>
    <t>DAB-048</t>
  </si>
  <si>
    <t>EGY DAB 42</t>
  </si>
  <si>
    <t>DAB-042</t>
  </si>
  <si>
    <t>EGY DAB 40</t>
  </si>
  <si>
    <t>DAB-040</t>
  </si>
  <si>
    <t>EGY DAB 30</t>
  </si>
  <si>
    <t>DAB-030</t>
  </si>
  <si>
    <t>EGY DAB 28</t>
  </si>
  <si>
    <t>DAB-028</t>
  </si>
  <si>
    <t>EGY DAB 26</t>
  </si>
  <si>
    <t>DAB-026</t>
  </si>
  <si>
    <t>EGY DAB 18</t>
  </si>
  <si>
    <t>DAB-018</t>
  </si>
  <si>
    <t>EGY DAB 16</t>
  </si>
  <si>
    <t>DAB-016</t>
  </si>
  <si>
    <t>EGY DAB 14</t>
  </si>
  <si>
    <t>DAB-014</t>
  </si>
  <si>
    <t>EGY DAB 05</t>
  </si>
  <si>
    <t>DAB-005</t>
  </si>
  <si>
    <t>EGY DAB 03</t>
  </si>
  <si>
    <t>DAB-003</t>
  </si>
  <si>
    <t>EGY DAB 01</t>
  </si>
  <si>
    <t>DAB-001</t>
  </si>
  <si>
    <t>EGY DAB 95</t>
  </si>
  <si>
    <t>DAB-095</t>
  </si>
  <si>
    <t>EGY DAB 87</t>
  </si>
  <si>
    <t>DAB-087</t>
  </si>
  <si>
    <t>EGY DAB 85</t>
  </si>
  <si>
    <t>DAB-085</t>
  </si>
  <si>
    <t>EGY DAB 84</t>
  </si>
  <si>
    <t>DAB-084</t>
  </si>
  <si>
    <t>EGY DAB 78</t>
  </si>
  <si>
    <t>DAB-078</t>
  </si>
  <si>
    <t>EGY DAB 76</t>
  </si>
  <si>
    <t>DAB-076</t>
  </si>
  <si>
    <t>EGY DAB 74</t>
  </si>
  <si>
    <t>DAB-074</t>
  </si>
  <si>
    <t>EGY DAB 72</t>
  </si>
  <si>
    <t>DAB-072</t>
  </si>
  <si>
    <t>EGY DAB 65</t>
  </si>
  <si>
    <t>DAB-065</t>
  </si>
  <si>
    <t>EGY DAB 62</t>
  </si>
  <si>
    <t>DAB-062</t>
  </si>
  <si>
    <t>EGY DAB 58</t>
  </si>
  <si>
    <t>DAB-058</t>
  </si>
  <si>
    <t>EGY DAB 55</t>
  </si>
  <si>
    <t>DAB-055</t>
  </si>
  <si>
    <t>EGY DAB 52</t>
  </si>
  <si>
    <t>DAB-052</t>
  </si>
  <si>
    <t>EGY DAB 46</t>
  </si>
  <si>
    <t>DAB-046</t>
  </si>
  <si>
    <t>EGY DAB 44</t>
  </si>
  <si>
    <t>DAB-044</t>
  </si>
  <si>
    <t>EGY DAB 38</t>
  </si>
  <si>
    <t>DAB-038</t>
  </si>
  <si>
    <t>EGY DAB 36</t>
  </si>
  <si>
    <t>DAB-036</t>
  </si>
  <si>
    <t>EGY DAB 34</t>
  </si>
  <si>
    <t>DAB-034</t>
  </si>
  <si>
    <t>EGY DAB 32</t>
  </si>
  <si>
    <t>DAB-032</t>
  </si>
  <si>
    <t>EGY DAB 24</t>
  </si>
  <si>
    <t>DAB-024</t>
  </si>
  <si>
    <t>EGY DAB 22</t>
  </si>
  <si>
    <t>DAB-022</t>
  </si>
  <si>
    <t>EGY DAB 20</t>
  </si>
  <si>
    <t>DAB-020</t>
  </si>
  <si>
    <t>EGY DAB 11</t>
  </si>
  <si>
    <t>DAB-011</t>
  </si>
  <si>
    <t>EGY DAB 09</t>
  </si>
  <si>
    <t>DAB-009</t>
  </si>
  <si>
    <t>EGY DAB 07</t>
  </si>
  <si>
    <t>DAB-007</t>
  </si>
  <si>
    <t>EGY DAB 96</t>
  </si>
  <si>
    <t>DAB-096</t>
  </si>
  <si>
    <t>EGY DAB 94</t>
  </si>
  <si>
    <t>DAB-094</t>
  </si>
  <si>
    <t>EGY DAB 88</t>
  </si>
  <si>
    <t>DAB-088</t>
  </si>
  <si>
    <t>EGY DAB 86</t>
  </si>
  <si>
    <t>DAB-086</t>
  </si>
  <si>
    <t>EGY DAB 79</t>
  </si>
  <si>
    <t>DAB-079</t>
  </si>
  <si>
    <t>EGY DAB 77</t>
  </si>
  <si>
    <t>DAB-077</t>
  </si>
  <si>
    <t>EGY DAB 75</t>
  </si>
  <si>
    <t>DAB-075</t>
  </si>
  <si>
    <t>EGY DAB 73</t>
  </si>
  <si>
    <t>DAB-073</t>
  </si>
  <si>
    <t>EGY DAB 66</t>
  </si>
  <si>
    <t>DAB-066</t>
  </si>
  <si>
    <t>EGY DAB 64</t>
  </si>
  <si>
    <t>DAB-064</t>
  </si>
  <si>
    <t>EGY DAB 63</t>
  </si>
  <si>
    <t>DAB-063</t>
  </si>
  <si>
    <t>EGY DAB 56</t>
  </si>
  <si>
    <t>DAB-056</t>
  </si>
  <si>
    <t>EGY DAB 54</t>
  </si>
  <si>
    <t>DAB-054</t>
  </si>
  <si>
    <t>EGY DAB 49</t>
  </si>
  <si>
    <t>DAB-049</t>
  </si>
  <si>
    <t>EGY DAB 47</t>
  </si>
  <si>
    <t>DAB-047</t>
  </si>
  <si>
    <t>EGY DAB 41</t>
  </si>
  <si>
    <t>DAB-041</t>
  </si>
  <si>
    <t>EGY DAB 39</t>
  </si>
  <si>
    <t>DAB-039</t>
  </si>
  <si>
    <t>EGY DAB 33</t>
  </si>
  <si>
    <t>DAB-033</t>
  </si>
  <si>
    <t>EGY DAB 31</t>
  </si>
  <si>
    <t>DAB-031</t>
  </si>
  <si>
    <t>EGY DAB 29</t>
  </si>
  <si>
    <t>DAB-029</t>
  </si>
  <si>
    <t>EGY DAB 21</t>
  </si>
  <si>
    <t>DAB-021</t>
  </si>
  <si>
    <t>EGY DAB 19</t>
  </si>
  <si>
    <t>DAB-019</t>
  </si>
  <si>
    <t>EGY DAB 17</t>
  </si>
  <si>
    <t>DAB-017</t>
  </si>
  <si>
    <t>EGY DAB 10</t>
  </si>
  <si>
    <t>DAB-010</t>
  </si>
  <si>
    <t>EGY DAB 08</t>
  </si>
  <si>
    <t>DAB-008</t>
  </si>
  <si>
    <t>EGY DAB 93</t>
  </si>
  <si>
    <t>DAB-093</t>
  </si>
  <si>
    <t>EGY DAB 91</t>
  </si>
  <si>
    <t>DAB-091</t>
  </si>
  <si>
    <t>EGY DAB 83</t>
  </si>
  <si>
    <t>DAB-083</t>
  </si>
  <si>
    <t>EGY DAB 81</t>
  </si>
  <si>
    <t>DAB-081</t>
  </si>
  <si>
    <t>EGY DAB 71</t>
  </si>
  <si>
    <t>DAB-071</t>
  </si>
  <si>
    <t>EGY DAB 69</t>
  </si>
  <si>
    <t>DAB-069</t>
  </si>
  <si>
    <t>EGY DAB 67</t>
  </si>
  <si>
    <t>DAB-067</t>
  </si>
  <si>
    <t>EGY DAB 61</t>
  </si>
  <si>
    <t>DAB-061</t>
  </si>
  <si>
    <t>EGY DAB 59</t>
  </si>
  <si>
    <t>DAB-059</t>
  </si>
  <si>
    <t>EGY DAB 53</t>
  </si>
  <si>
    <t>DAB-053</t>
  </si>
  <si>
    <t>EGY DAB 51</t>
  </si>
  <si>
    <t>DAB-051</t>
  </si>
  <si>
    <t>EGY DAB 45</t>
  </si>
  <si>
    <t>DAB-045</t>
  </si>
  <si>
    <t>EGY DAB 43</t>
  </si>
  <si>
    <t>DAB-043</t>
  </si>
  <si>
    <t>EGY DAB 37</t>
  </si>
  <si>
    <t>DAB-037</t>
  </si>
  <si>
    <t>EGY DAB 35</t>
  </si>
  <si>
    <t>DAB-035</t>
  </si>
  <si>
    <t>EGY DAB 27</t>
  </si>
  <si>
    <t>DAB-027</t>
  </si>
  <si>
    <t>EGY DAB 25</t>
  </si>
  <si>
    <t>DAB-025</t>
  </si>
  <si>
    <t>EGY DAB 23</t>
  </si>
  <si>
    <t>DAB-023</t>
  </si>
  <si>
    <t>EGY DAB 15</t>
  </si>
  <si>
    <t>DAB-015</t>
  </si>
  <si>
    <t>EGY DAB 13</t>
  </si>
  <si>
    <t>DAB-013</t>
  </si>
  <si>
    <t>EGY DAB 12</t>
  </si>
  <si>
    <t>DAB-012</t>
  </si>
  <si>
    <t>EGY DAB 06</t>
  </si>
  <si>
    <t>DAB-006</t>
  </si>
  <si>
    <t>EGY DAB 04</t>
  </si>
  <si>
    <t>DAB-004</t>
  </si>
  <si>
    <t>EGY DAB 02</t>
  </si>
  <si>
    <t>DAB-002</t>
  </si>
  <si>
    <t>EGY DAB 089</t>
  </si>
  <si>
    <t>EGY DAB 058</t>
  </si>
  <si>
    <t>EGY DAB 094</t>
  </si>
  <si>
    <t>EGY DAB 092</t>
  </si>
  <si>
    <t>EGY DAB 090</t>
  </si>
  <si>
    <t>EGY DAB 082</t>
  </si>
  <si>
    <t>EGY DAB 070</t>
  </si>
  <si>
    <t>EGY DAB 068</t>
  </si>
  <si>
    <t>EGY DAB 060</t>
  </si>
  <si>
    <t>EGY DAB 057</t>
  </si>
  <si>
    <t>EGY DAB 050</t>
  </si>
  <si>
    <t>EGY DAB 048</t>
  </si>
  <si>
    <t>EGY DAB 042</t>
  </si>
  <si>
    <t>EGY DAB 040</t>
  </si>
  <si>
    <t>EGY DAB 030</t>
  </si>
  <si>
    <t>EGY DAB 028</t>
  </si>
  <si>
    <t>EGY DAB 026</t>
  </si>
  <si>
    <t>EGY DAB 018</t>
  </si>
  <si>
    <t>EGY DAB 016</t>
  </si>
  <si>
    <t>EGY DAB 014</t>
  </si>
  <si>
    <t>EGY DAB 005</t>
  </si>
  <si>
    <t>EGY DAB 003</t>
  </si>
  <si>
    <t>EGY DAB 001</t>
  </si>
  <si>
    <t>EGY DAB 095</t>
  </si>
  <si>
    <t>EGY DAB 087</t>
  </si>
  <si>
    <t>EGY DAB 085</t>
  </si>
  <si>
    <t>EGY DAB 076</t>
  </si>
  <si>
    <t>EGY DAB 074</t>
  </si>
  <si>
    <t>EGY DAB 072</t>
  </si>
  <si>
    <t>EGY DAB 065</t>
  </si>
  <si>
    <t>EGY DAB 062</t>
  </si>
  <si>
    <t>EGY DAB 055</t>
  </si>
  <si>
    <t>EGY DAB 052</t>
  </si>
  <si>
    <t>EGY DAB 046</t>
  </si>
  <si>
    <t>EGY DAB 044</t>
  </si>
  <si>
    <t>EGY DAB 038</t>
  </si>
  <si>
    <t>EGY DAB 036</t>
  </si>
  <si>
    <t>EGY DAB 034</t>
  </si>
  <si>
    <t>EGY DAB 032</t>
  </si>
  <si>
    <t>EGY DAB 024</t>
  </si>
  <si>
    <t>EGY DAB 022</t>
  </si>
  <si>
    <t>EGY DAB 020</t>
  </si>
  <si>
    <t>EGY DAB 011</t>
  </si>
  <si>
    <t>EGY DAB 009</t>
  </si>
  <si>
    <t>EGY DAB 007</t>
  </si>
  <si>
    <t>EGY DAB 096</t>
  </si>
  <si>
    <t>EGY DAB 088</t>
  </si>
  <si>
    <t>EGY DAB 086</t>
  </si>
  <si>
    <t>EGY DAB 075</t>
  </si>
  <si>
    <t>EGY DAB 073</t>
  </si>
  <si>
    <t>EGY DAB 066</t>
  </si>
  <si>
    <t>EGY DAB 064</t>
  </si>
  <si>
    <t>EGY DAB 063</t>
  </si>
  <si>
    <t>EGY DAB 056</t>
  </si>
  <si>
    <t>EGY DAB 054</t>
  </si>
  <si>
    <t>EGY DAB 049</t>
  </si>
  <si>
    <t>EGY DAB 047</t>
  </si>
  <si>
    <t>EGY DAB 041</t>
  </si>
  <si>
    <t>EGY DAB 039</t>
  </si>
  <si>
    <t>EGY DAB 033</t>
  </si>
  <si>
    <t>EGY DAB 031</t>
  </si>
  <si>
    <t>EGY DAB 029</t>
  </si>
  <si>
    <t>EGY DAB 021</t>
  </si>
  <si>
    <t>EGY DAB 019</t>
  </si>
  <si>
    <t>EGY DAB 017</t>
  </si>
  <si>
    <t>EGY DAB 010</t>
  </si>
  <si>
    <t>EGY DAB 008</t>
  </si>
  <si>
    <t>EGY DAB 093</t>
  </si>
  <si>
    <t>EGY DAB 091</t>
  </si>
  <si>
    <t>EGY DAB 083</t>
  </si>
  <si>
    <t>EGY DAB 081</t>
  </si>
  <si>
    <t>EGY DAB 071</t>
  </si>
  <si>
    <t>EGY DAB 069</t>
  </si>
  <si>
    <t>EGY DAB 067</t>
  </si>
  <si>
    <t>EGY DAB 061</t>
  </si>
  <si>
    <t>EGY DAB 059</t>
  </si>
  <si>
    <t>EGY DAB 053</t>
  </si>
  <si>
    <t>EGY DAB 051</t>
  </si>
  <si>
    <t>EGY DAB 045</t>
  </si>
  <si>
    <t>EGY DAB 043</t>
  </si>
  <si>
    <t>EGY DAB 037</t>
  </si>
  <si>
    <t>EGY DAB 035</t>
  </si>
  <si>
    <t>EGY DAB 027</t>
  </si>
  <si>
    <t>EGY DAB 025</t>
  </si>
  <si>
    <t>EGY DAB 023</t>
  </si>
  <si>
    <t>EGY DAB 015</t>
  </si>
  <si>
    <t>EGY DAB 013</t>
  </si>
  <si>
    <t>EGY DAB 012</t>
  </si>
  <si>
    <t>EGY DAB 006</t>
  </si>
  <si>
    <t>EGY DAB 004</t>
  </si>
  <si>
    <t>EGY DAB 002</t>
  </si>
  <si>
    <t>KYK-THI-62</t>
  </si>
  <si>
    <t>GRC</t>
  </si>
  <si>
    <t>THIRA</t>
  </si>
  <si>
    <t>KYK-THI-59</t>
  </si>
  <si>
    <t>KYK-THI-26</t>
  </si>
  <si>
    <t>KYK-SYR-62</t>
  </si>
  <si>
    <t>SYROS</t>
  </si>
  <si>
    <t>KYK-SYR-59</t>
  </si>
  <si>
    <t>KYK-SYR-26</t>
  </si>
  <si>
    <t>KYK-FOI-62</t>
  </si>
  <si>
    <t>FOINIKAS</t>
  </si>
  <si>
    <t>KYK-FOI-59</t>
  </si>
  <si>
    <t>KYK-FOI-26</t>
  </si>
  <si>
    <t>KYK-ANM-62</t>
  </si>
  <si>
    <t>ANO MERA</t>
  </si>
  <si>
    <t>KYK-ANM-59</t>
  </si>
  <si>
    <t>KYK-ANM-26</t>
  </si>
  <si>
    <t>KYK-XOB-62</t>
  </si>
  <si>
    <t>XOBOURGO</t>
  </si>
  <si>
    <t>KYK-XOB-59</t>
  </si>
  <si>
    <t>KYK-XOB-26</t>
  </si>
  <si>
    <t>KYK-AND-62</t>
  </si>
  <si>
    <t>ANDROS</t>
  </si>
  <si>
    <t>KYK-AND-59</t>
  </si>
  <si>
    <t>KYK-AND-26</t>
  </si>
  <si>
    <t>KYK-GAV-62</t>
  </si>
  <si>
    <t>GAVRIO</t>
  </si>
  <si>
    <t>KYK-GAV-59</t>
  </si>
  <si>
    <t>KYK-GAV-26</t>
  </si>
  <si>
    <t>KYK-MIL-60</t>
  </si>
  <si>
    <t>MILOS</t>
  </si>
  <si>
    <t>KYK-MIL-51</t>
  </si>
  <si>
    <t>KYK-MIL-47</t>
  </si>
  <si>
    <t>KYK-MIL-43</t>
  </si>
  <si>
    <t>KYK-MIL-32</t>
  </si>
  <si>
    <t>KYK-MIL-29</t>
  </si>
  <si>
    <t>KYK-KAM-60</t>
  </si>
  <si>
    <t>KAMARES</t>
  </si>
  <si>
    <t>KYK-KAM-51</t>
  </si>
  <si>
    <t>KYK-KAM-47</t>
  </si>
  <si>
    <t>KYK-KAM-43</t>
  </si>
  <si>
    <t>KYK-KAM-32</t>
  </si>
  <si>
    <t>KYK-KAM-29</t>
  </si>
  <si>
    <t>KYK-VAT-60</t>
  </si>
  <si>
    <t>VATHI SIFNOS</t>
  </si>
  <si>
    <t>KYK-VAT-51</t>
  </si>
  <si>
    <t>KYK-VAT-47</t>
  </si>
  <si>
    <t>KYK-VAT-43</t>
  </si>
  <si>
    <t>KYK-VAT-32</t>
  </si>
  <si>
    <t>KYK-VAT-29</t>
  </si>
  <si>
    <t>KYK-ART-60</t>
  </si>
  <si>
    <t>ARTEMONAS</t>
  </si>
  <si>
    <t>KYK-ART-51</t>
  </si>
  <si>
    <t>KYK-ART-47</t>
  </si>
  <si>
    <t>KYK-ART-43</t>
  </si>
  <si>
    <t>KYK-ART-32</t>
  </si>
  <si>
    <t>KYK-ART-29</t>
  </si>
  <si>
    <t>KYK-IOS-60</t>
  </si>
  <si>
    <t>IOS</t>
  </si>
  <si>
    <t>KYK-IOS-51</t>
  </si>
  <si>
    <t>KYK-IOS-47</t>
  </si>
  <si>
    <t>KYK-IOS-43</t>
  </si>
  <si>
    <t>KYK-IOS-32</t>
  </si>
  <si>
    <t>KYK-IOS-29</t>
  </si>
  <si>
    <t>KYK-AIG-60</t>
  </si>
  <si>
    <t>AIGIALI</t>
  </si>
  <si>
    <t>KYK-AIG-51</t>
  </si>
  <si>
    <t>KYK-AIG-47</t>
  </si>
  <si>
    <t>KYK-AIG-43</t>
  </si>
  <si>
    <t>KYK-AIG-32</t>
  </si>
  <si>
    <t>KYK-AIG-29</t>
  </si>
  <si>
    <t>KYK-FIL-60</t>
  </si>
  <si>
    <t>FILOTI</t>
  </si>
  <si>
    <t>KYK-FIL-51</t>
  </si>
  <si>
    <t>KYK-FIL-47</t>
  </si>
  <si>
    <t>KYK-FIL-43</t>
  </si>
  <si>
    <t>KYK-FIL-32</t>
  </si>
  <si>
    <t>KYK-FIL-29</t>
  </si>
  <si>
    <t>KYK-PAR-60</t>
  </si>
  <si>
    <t>PAROS</t>
  </si>
  <si>
    <t>KYK-PAR-51</t>
  </si>
  <si>
    <t>KYK-PAR-47</t>
  </si>
  <si>
    <t>KYK-PAR-43</t>
  </si>
  <si>
    <t>KYK-PAR-32</t>
  </si>
  <si>
    <t>KYK-PAR-29</t>
  </si>
  <si>
    <t>ATT-ANA-50</t>
  </si>
  <si>
    <t>ANAVISSOS</t>
  </si>
  <si>
    <t>ATT-ANA-36</t>
  </si>
  <si>
    <t>ATT-ANA-34</t>
  </si>
  <si>
    <t>ATT-ANA-31</t>
  </si>
  <si>
    <t>ATT-STY-50</t>
  </si>
  <si>
    <t>STYRA</t>
  </si>
  <si>
    <t>ATT-STY-36</t>
  </si>
  <si>
    <t>ATT-STY-34</t>
  </si>
  <si>
    <t>ATT-STY-31</t>
  </si>
  <si>
    <t>ATT-VAR-50</t>
  </si>
  <si>
    <t>VARI</t>
  </si>
  <si>
    <t>ATT-VAR-36</t>
  </si>
  <si>
    <t>ATT-VAR-34</t>
  </si>
  <si>
    <t>ATT-VAR-31</t>
  </si>
  <si>
    <t>ATT-PAR-50</t>
  </si>
  <si>
    <t>PARNITHA</t>
  </si>
  <si>
    <t>ATT-PAR-36</t>
  </si>
  <si>
    <t>ATT-PAR-34</t>
  </si>
  <si>
    <t>ATT-PAR-31</t>
  </si>
  <si>
    <t>THE-ARI-55</t>
  </si>
  <si>
    <t>ARIDEA</t>
  </si>
  <si>
    <t>THE-ARI-51</t>
  </si>
  <si>
    <t>THE-ARI-27</t>
  </si>
  <si>
    <t>THE-ARI-24</t>
  </si>
  <si>
    <t>THE-KRI-55</t>
  </si>
  <si>
    <t>KRITHEA</t>
  </si>
  <si>
    <t>THE-KRI-51</t>
  </si>
  <si>
    <t>THE-KRI-27</t>
  </si>
  <si>
    <t>THE-KRI-24</t>
  </si>
  <si>
    <t>THE-FIL-55</t>
  </si>
  <si>
    <t>FILIPPEIO</t>
  </si>
  <si>
    <t>THE-FIL-51</t>
  </si>
  <si>
    <t>THE-FIL-27</t>
  </si>
  <si>
    <t>THE-FIL-24</t>
  </si>
  <si>
    <t>MET-STA-41</t>
  </si>
  <si>
    <t>STAVROS</t>
  </si>
  <si>
    <t>MET-STA-39</t>
  </si>
  <si>
    <t>MET-STA-28</t>
  </si>
  <si>
    <t>MET-AVD-41</t>
  </si>
  <si>
    <t>AVDELA</t>
  </si>
  <si>
    <t>MET-AVD-39</t>
  </si>
  <si>
    <t>MET-AVD-28</t>
  </si>
  <si>
    <t>FLO-KLI-52</t>
  </si>
  <si>
    <t>KLISOURA</t>
  </si>
  <si>
    <t>FLO-KLI-47</t>
  </si>
  <si>
    <t>FLO-KLI-40</t>
  </si>
  <si>
    <t>FLO-KLI-32</t>
  </si>
  <si>
    <t>FLO-KLI-26</t>
  </si>
  <si>
    <t>XAL-POL-50</t>
  </si>
  <si>
    <t>POLYGYROS</t>
  </si>
  <si>
    <t>XAL-POL-46</t>
  </si>
  <si>
    <t>XAL-POL-31</t>
  </si>
  <si>
    <t>XAL-POL-29</t>
  </si>
  <si>
    <t>XAL-POL-25</t>
  </si>
  <si>
    <t>MET-TSO-50</t>
  </si>
  <si>
    <t>TSOTYLI</t>
  </si>
  <si>
    <t>MET-TSO-29</t>
  </si>
  <si>
    <t>MET-TSO-25</t>
  </si>
  <si>
    <t>MET-YDA-50</t>
  </si>
  <si>
    <t>YDATOPYRGOS</t>
  </si>
  <si>
    <t>MET-YDA-29</t>
  </si>
  <si>
    <t>MET-YDA-25</t>
  </si>
  <si>
    <t>MET-VOU-50</t>
  </si>
  <si>
    <t>VOUNASSA</t>
  </si>
  <si>
    <t>MET-VOU-29</t>
  </si>
  <si>
    <t>MET-VOU-25</t>
  </si>
  <si>
    <t>MET-MET-50</t>
  </si>
  <si>
    <t>METAKSAS</t>
  </si>
  <si>
    <t>MET-MET-29</t>
  </si>
  <si>
    <t>MET-MET-25</t>
  </si>
  <si>
    <t>FLO-AGA-8</t>
  </si>
  <si>
    <t>AGIOS ATHANASIOS</t>
  </si>
  <si>
    <t>FLO-AGA-44</t>
  </si>
  <si>
    <t>FLO-AGA-35</t>
  </si>
  <si>
    <t>FLO-AGA-23</t>
  </si>
  <si>
    <t>FLO-KEL-8</t>
  </si>
  <si>
    <t>KELLI</t>
  </si>
  <si>
    <t>FLO-KEL-44</t>
  </si>
  <si>
    <t>FLO-KEL-35</t>
  </si>
  <si>
    <t>FLO-KEL-23</t>
  </si>
  <si>
    <t>FLO-PYL-8</t>
  </si>
  <si>
    <t>PYLI</t>
  </si>
  <si>
    <t>FLO-PYL-44</t>
  </si>
  <si>
    <t>FLO-PYL-35</t>
  </si>
  <si>
    <t>FLO-PYL-23</t>
  </si>
  <si>
    <t>THE-HOR-59</t>
  </si>
  <si>
    <t>HORTIATIS</t>
  </si>
  <si>
    <t>THE-HOR-56</t>
  </si>
  <si>
    <t>THE-HOR-43</t>
  </si>
  <si>
    <t>THE-HOR-30</t>
  </si>
  <si>
    <t>ATT-HAL-61</t>
  </si>
  <si>
    <t>HALKIDA</t>
  </si>
  <si>
    <t>ATT-HAL-54</t>
  </si>
  <si>
    <t>ATT-HAL-52</t>
  </si>
  <si>
    <t>ATT-HAL-30</t>
  </si>
  <si>
    <t>ATT-HAL-27</t>
  </si>
  <si>
    <t>ATT-HAL-22</t>
  </si>
  <si>
    <t>ATT-OHT-61</t>
  </si>
  <si>
    <t>OHTHONIA</t>
  </si>
  <si>
    <t>ATT-OHT-54</t>
  </si>
  <si>
    <t>ATT-OHT-52</t>
  </si>
  <si>
    <t>ATT-OHT-30</t>
  </si>
  <si>
    <t>ATT-OHT-27</t>
  </si>
  <si>
    <t>ATT-OHT-22</t>
  </si>
  <si>
    <t>ATT-PRA-61</t>
  </si>
  <si>
    <t>PRASINO</t>
  </si>
  <si>
    <t>ATT-PRA-54</t>
  </si>
  <si>
    <t>ATT-PRA-52</t>
  </si>
  <si>
    <t>ATT-PRA-30</t>
  </si>
  <si>
    <t>ATT-PRA-27</t>
  </si>
  <si>
    <t>ATT-PRA-22</t>
  </si>
  <si>
    <t>ATT-NMA-61</t>
  </si>
  <si>
    <t>NEA MAKRI</t>
  </si>
  <si>
    <t>ATT-NMA-54</t>
  </si>
  <si>
    <t>ATT-NMA-52</t>
  </si>
  <si>
    <t>ATT-NMA-30</t>
  </si>
  <si>
    <t>ATT-NMA-27</t>
  </si>
  <si>
    <t>ATT-NMA-22</t>
  </si>
  <si>
    <t>ATT-AVL-61</t>
  </si>
  <si>
    <t>AVLONAS</t>
  </si>
  <si>
    <t>ATT-AVL-54</t>
  </si>
  <si>
    <t>ATT-AVL-52</t>
  </si>
  <si>
    <t>ATT-AVL-30</t>
  </si>
  <si>
    <t>ATT-AVL-27</t>
  </si>
  <si>
    <t>ATT-AVL-22</t>
  </si>
  <si>
    <t>ATT-SOU-61</t>
  </si>
  <si>
    <t>SOUNIO</t>
  </si>
  <si>
    <t>ATT-SOU-54</t>
  </si>
  <si>
    <t>ATT-SOU-52</t>
  </si>
  <si>
    <t>ATT-SOU-30</t>
  </si>
  <si>
    <t>ATT-SOU-27</t>
  </si>
  <si>
    <t>ATT-SOU-22</t>
  </si>
  <si>
    <t>ATT-LAV-61</t>
  </si>
  <si>
    <t>LAVRIO</t>
  </si>
  <si>
    <t>ATT-LAV-54</t>
  </si>
  <si>
    <t>ATT-LAV-52</t>
  </si>
  <si>
    <t>ATT-LAV-30</t>
  </si>
  <si>
    <t>ATT-LAV-27</t>
  </si>
  <si>
    <t>ATT-LAV-22</t>
  </si>
  <si>
    <t>ATT-AEG-61</t>
  </si>
  <si>
    <t>AEGINA</t>
  </si>
  <si>
    <t>ATT-AEG-54</t>
  </si>
  <si>
    <t>ATT-AEG-52</t>
  </si>
  <si>
    <t>ATT-AEG-30</t>
  </si>
  <si>
    <t>ATT-AEG-27</t>
  </si>
  <si>
    <t>ATT-AEG-22</t>
  </si>
  <si>
    <t>ATT-YMI-61</t>
  </si>
  <si>
    <t>YMITTOS_DIG</t>
  </si>
  <si>
    <t>ATT-YMI-54</t>
  </si>
  <si>
    <t>ATT-YMI-52</t>
  </si>
  <si>
    <t>ATT-YMI-30</t>
  </si>
  <si>
    <t>ATT-YMI-27</t>
  </si>
  <si>
    <t>ATT-YMI-22</t>
  </si>
  <si>
    <t>SAMOS-17-66</t>
  </si>
  <si>
    <t>SAMOS</t>
  </si>
  <si>
    <t>THESSALONIKI-13-66</t>
  </si>
  <si>
    <t>THESSALONIKI</t>
  </si>
  <si>
    <t>THESPROTIA-8-66</t>
  </si>
  <si>
    <t>THESPROTIA</t>
  </si>
  <si>
    <t>PLAKA-10-66</t>
  </si>
  <si>
    <t>PLAKA</t>
  </si>
  <si>
    <t>KORINTHOS-11-66</t>
  </si>
  <si>
    <t>KORINTHOS</t>
  </si>
  <si>
    <t>AINOS-10-66</t>
  </si>
  <si>
    <t>AINOS</t>
  </si>
  <si>
    <t>SAMOS-15-58</t>
  </si>
  <si>
    <t>PAGGAIO-10-65</t>
  </si>
  <si>
    <t>PAGGAIO</t>
  </si>
  <si>
    <t>LARISSA-11-65</t>
  </si>
  <si>
    <t>LARISSA</t>
  </si>
  <si>
    <t>KORINTHOS-10-65</t>
  </si>
  <si>
    <t>THASSOS-10-64</t>
  </si>
  <si>
    <t>THASSOS</t>
  </si>
  <si>
    <t>SPARTI-11-64</t>
  </si>
  <si>
    <t>SPARTI</t>
  </si>
  <si>
    <t>PYRGOS-12-64</t>
  </si>
  <si>
    <t>PYRGOS</t>
  </si>
  <si>
    <t>METAKSAS-10-64</t>
  </si>
  <si>
    <t>LESVOS-14-64</t>
  </si>
  <si>
    <t>LESVOS</t>
  </si>
  <si>
    <t>LAMIA-11-64</t>
  </si>
  <si>
    <t>LAMIA</t>
  </si>
  <si>
    <t>KORINTHOS-9-64</t>
  </si>
  <si>
    <t>C.CRETE-11-64</t>
  </si>
  <si>
    <t>C.CRETE</t>
  </si>
  <si>
    <t>AKARNANIKA-10-64</t>
  </si>
  <si>
    <t>AKARNANIKA</t>
  </si>
  <si>
    <t>PAGGAIO-9-63</t>
  </si>
  <si>
    <t>LARISSA-10-63</t>
  </si>
  <si>
    <t>LAMIA-10-63</t>
  </si>
  <si>
    <t>KORINTHOS-8-63</t>
  </si>
  <si>
    <t>KALAMATA-11-63</t>
  </si>
  <si>
    <t>KALAMATA</t>
  </si>
  <si>
    <t>EVROS-12-63</t>
  </si>
  <si>
    <t>EVROS</t>
  </si>
  <si>
    <t>TRIPOLI-11-62</t>
  </si>
  <si>
    <t>TRIPOLI</t>
  </si>
  <si>
    <t>THESSALONIKI-12-62</t>
  </si>
  <si>
    <t>KYKLADES-9-62</t>
  </si>
  <si>
    <t>KYKLADES</t>
  </si>
  <si>
    <t>KARPENISI-11-62</t>
  </si>
  <si>
    <t>KARPENISI</t>
  </si>
  <si>
    <t>IOANNINA-10-62</t>
  </si>
  <si>
    <t>IOANNINA</t>
  </si>
  <si>
    <t>EVROS-11-62</t>
  </si>
  <si>
    <t>BOLOS-11-62</t>
  </si>
  <si>
    <t>BOLOS</t>
  </si>
  <si>
    <t>THASSOS-9-61</t>
  </si>
  <si>
    <t>SPARTI-10-61</t>
  </si>
  <si>
    <t>SAMOS-16-61</t>
  </si>
  <si>
    <t>PATRA-13-61</t>
  </si>
  <si>
    <t>PATRA</t>
  </si>
  <si>
    <t>KERKYRA-9-61</t>
  </si>
  <si>
    <t>KERKYRA</t>
  </si>
  <si>
    <t>KARPENISI-10-61</t>
  </si>
  <si>
    <t>FLORINA-13-61</t>
  </si>
  <si>
    <t>FLORINA</t>
  </si>
  <si>
    <t>C.CRETE-10-61</t>
  </si>
  <si>
    <t>ATTIKI-14-61</t>
  </si>
  <si>
    <t>ATTIKI</t>
  </si>
  <si>
    <t>TRIPOLI-10-60</t>
  </si>
  <si>
    <t>PAGGAIO-8-60</t>
  </si>
  <si>
    <t>METAKSAS-9-60</t>
  </si>
  <si>
    <t>LAMIA-9-60</t>
  </si>
  <si>
    <t>KYKLADES-8-60</t>
  </si>
  <si>
    <t>AINOS-9-60</t>
  </si>
  <si>
    <t>W.CRETE-12-59</t>
  </si>
  <si>
    <t>W.CRETE</t>
  </si>
  <si>
    <t>THESSALONIKI-11-59</t>
  </si>
  <si>
    <t>THESPROTIA-7-59</t>
  </si>
  <si>
    <t>PLAKA-9-59</t>
  </si>
  <si>
    <t>KYKLADES-10-63</t>
  </si>
  <si>
    <t>KORINTHOS-7-59</t>
  </si>
  <si>
    <t>DODEKANISA-10-59</t>
  </si>
  <si>
    <t>DODEKANISA</t>
  </si>
  <si>
    <t>AINOS-8-59</t>
  </si>
  <si>
    <t>NAFPLIO-11-58</t>
  </si>
  <si>
    <t>NAFPLIO</t>
  </si>
  <si>
    <t>KALAMATA-10-58</t>
  </si>
  <si>
    <t>EVROS-10-52</t>
  </si>
  <si>
    <t>BOLOS-3-26</t>
  </si>
  <si>
    <t>SPARTI-9-57</t>
  </si>
  <si>
    <t>NAFPLIO-10-57</t>
  </si>
  <si>
    <t>LAMIA-8-57</t>
  </si>
  <si>
    <t>C.CRETE-9-57</t>
  </si>
  <si>
    <t>AINOS-7-57</t>
  </si>
  <si>
    <t>W.CRETE-11-56</t>
  </si>
  <si>
    <t>THESSALONIKI-10-56</t>
  </si>
  <si>
    <t>PYRGOS-11-56</t>
  </si>
  <si>
    <t>LESVOS-12-56</t>
  </si>
  <si>
    <t>KORINTHOS-6-56</t>
  </si>
  <si>
    <t>KERKYRA-8-56</t>
  </si>
  <si>
    <t>EVROS-7-42</t>
  </si>
  <si>
    <t>DODEKANISA-9-56</t>
  </si>
  <si>
    <t>THESSALONIKI-9-55</t>
  </si>
  <si>
    <t>NAFPLIO-9-55</t>
  </si>
  <si>
    <t>KARPENISI-9-55</t>
  </si>
  <si>
    <t>KALAMATA-9-55</t>
  </si>
  <si>
    <t>XALKIDIKI-3-28</t>
  </si>
  <si>
    <t>XALKIDIKI</t>
  </si>
  <si>
    <t>W.CRETE-10-54</t>
  </si>
  <si>
    <t>THASSOS-8-54</t>
  </si>
  <si>
    <t>PATRA-12-54</t>
  </si>
  <si>
    <t>METAKSAS-8-54</t>
  </si>
  <si>
    <t>KERKYRA-7-54</t>
  </si>
  <si>
    <t>IOANNINA-9-54</t>
  </si>
  <si>
    <t>E.CRETE-11-66</t>
  </si>
  <si>
    <t>E.CRETE</t>
  </si>
  <si>
    <t>ATTIKI-13-54</t>
  </si>
  <si>
    <t>PATRA-11-53</t>
  </si>
  <si>
    <t>PAGGAIO-7-53</t>
  </si>
  <si>
    <t>NAFPLIO-8-53</t>
  </si>
  <si>
    <t>LESVOS-10-53</t>
  </si>
  <si>
    <t>LARISSA-9-53</t>
  </si>
  <si>
    <t>KERKYRA-6-53</t>
  </si>
  <si>
    <t>KASTELLORIZO-8-UHF</t>
  </si>
  <si>
    <t>KASTELLORIZO</t>
  </si>
  <si>
    <t>KALAMATA-8-53</t>
  </si>
  <si>
    <t>C.CRETE-8-53</t>
  </si>
  <si>
    <t>SPARTI-8-52</t>
  </si>
  <si>
    <t>PYRGOS-10-52</t>
  </si>
  <si>
    <t>PAGGAIO-6-52</t>
  </si>
  <si>
    <t>LARISSA-8-52</t>
  </si>
  <si>
    <t>IOANNINA-8-52</t>
  </si>
  <si>
    <t>FLORINA-12-52</t>
  </si>
  <si>
    <t>DODEKANISA-8-52</t>
  </si>
  <si>
    <t>ATTIKI-12-52</t>
  </si>
  <si>
    <t>THESSALONIKI-8-51</t>
  </si>
  <si>
    <t>KYKLADES-7-51</t>
  </si>
  <si>
    <t>KORINTHOS-5-51</t>
  </si>
  <si>
    <t>KASTELLORIZO-7-UHF</t>
  </si>
  <si>
    <t>EVROS-9-51</t>
  </si>
  <si>
    <t>BOLOS-9-51</t>
  </si>
  <si>
    <t>AKARNANIKA-9-51</t>
  </si>
  <si>
    <t>XALKIDIKI-10-50</t>
  </si>
  <si>
    <t>TRIPOLI-9-50</t>
  </si>
  <si>
    <t>METAKSAS-7-50</t>
  </si>
  <si>
    <t>DODEKANISA-7-50</t>
  </si>
  <si>
    <t>ATTIKI-11-50</t>
  </si>
  <si>
    <t>XALKIDIKI-9-49</t>
  </si>
  <si>
    <t>W.CRETE-9-49</t>
  </si>
  <si>
    <t>PYRGOS-9-49</t>
  </si>
  <si>
    <t>LAMIA-7-49</t>
  </si>
  <si>
    <t>KASTELLORIZO-6-UHF</t>
  </si>
  <si>
    <t>IOANNINA-7-49</t>
  </si>
  <si>
    <t>FLORINA-11-49</t>
  </si>
  <si>
    <t>ATHINA-6-49</t>
  </si>
  <si>
    <t>ATHINA</t>
  </si>
  <si>
    <t>THESSALONIKI-7-48</t>
  </si>
  <si>
    <t>KORINTHOS-4-48</t>
  </si>
  <si>
    <t>KALAMATA-7-48</t>
  </si>
  <si>
    <t>THASSOS-7-47</t>
  </si>
  <si>
    <t>PYRGOS-8-47</t>
  </si>
  <si>
    <t>KYKLADES-6-47</t>
  </si>
  <si>
    <t>KARPENISI-8-47</t>
  </si>
  <si>
    <t>FLORINA-10-47</t>
  </si>
  <si>
    <t>EVROS-8-47</t>
  </si>
  <si>
    <t>BOLOS-8-47</t>
  </si>
  <si>
    <t>XALKIDIKI-8-46</t>
  </si>
  <si>
    <t>W.CRETE-8-46</t>
  </si>
  <si>
    <t>PYRGOS-7-46</t>
  </si>
  <si>
    <t>NAFPLIO-7-46</t>
  </si>
  <si>
    <t>LESVOS-8-46</t>
  </si>
  <si>
    <t>E.CRETE-10-46</t>
  </si>
  <si>
    <t>AKARNANIKA-8-46</t>
  </si>
  <si>
    <t>TRIPOLI-8-45</t>
  </si>
  <si>
    <t>THESPROTIA-6-45</t>
  </si>
  <si>
    <t>AINOS-6-45</t>
  </si>
  <si>
    <t>SAMOS-13-44</t>
  </si>
  <si>
    <t>PATRA-10-44</t>
  </si>
  <si>
    <t>NAFPLIO-6-44</t>
  </si>
  <si>
    <t>KALAMATA-6-44</t>
  </si>
  <si>
    <t>FLORINA-9-44</t>
  </si>
  <si>
    <t>C.CRETE-6-44</t>
  </si>
  <si>
    <t>BOLOS-7-44</t>
  </si>
  <si>
    <t>THESSALONIKI-6-43</t>
  </si>
  <si>
    <t>PLAKA-8-43</t>
  </si>
  <si>
    <t>KYKLADES-5-43</t>
  </si>
  <si>
    <t>KORINTHOS-3-43</t>
  </si>
  <si>
    <t>AKARNANIKA-7-43</t>
  </si>
  <si>
    <t>TRIPOLI-7-42</t>
  </si>
  <si>
    <t>PATRA-9-42</t>
  </si>
  <si>
    <t>LESVOS-6-42</t>
  </si>
  <si>
    <t>LARISSA-7-42</t>
  </si>
  <si>
    <t>DODEKANISA-6-42</t>
  </si>
  <si>
    <t>TRIPOLI-6-41</t>
  </si>
  <si>
    <t>THESPROTIA-5-41</t>
  </si>
  <si>
    <t>THASSOS-6-41</t>
  </si>
  <si>
    <t>METAKSAS-6-41</t>
  </si>
  <si>
    <t>KASTELLORIZO-5-UHF</t>
  </si>
  <si>
    <t>C.CRETE-5-41</t>
  </si>
  <si>
    <t>BOLOS-6-41</t>
  </si>
  <si>
    <t>SPARTI-7-40</t>
  </si>
  <si>
    <t>PYRGOS-6-40</t>
  </si>
  <si>
    <t>PAGGAIO-5-40</t>
  </si>
  <si>
    <t>LARISSA-6-40</t>
  </si>
  <si>
    <t>FLORINA-8-40</t>
  </si>
  <si>
    <t>THASSOS-5-39</t>
  </si>
  <si>
    <t>NAFPLIO-5-39</t>
  </si>
  <si>
    <t>METAKSAS-5-39</t>
  </si>
  <si>
    <t>LESVOS-5-39</t>
  </si>
  <si>
    <t>DODEKANISA-5-39</t>
  </si>
  <si>
    <t>C.CRETE-4-39</t>
  </si>
  <si>
    <t>AKARNANIKA-6-39</t>
  </si>
  <si>
    <t>XALKIDIKI-7-38</t>
  </si>
  <si>
    <t>W.CRETE-7-38</t>
  </si>
  <si>
    <t>SAMOS-11-38</t>
  </si>
  <si>
    <t>PYRGOS-5-38</t>
  </si>
  <si>
    <t>LARISSA-5-38</t>
  </si>
  <si>
    <t>KORINTHOS-2-38</t>
  </si>
  <si>
    <t>E.CRETE-8-38</t>
  </si>
  <si>
    <t>ATHINA-5-38</t>
  </si>
  <si>
    <t>THASSOS-4-36</t>
  </si>
  <si>
    <t>NAFPLIO-4-37</t>
  </si>
  <si>
    <t>KERKYRA-5-37</t>
  </si>
  <si>
    <t>KARPENISI-7-37</t>
  </si>
  <si>
    <t>KALAMATA-2-25</t>
  </si>
  <si>
    <t>C.CRETE-3-37</t>
  </si>
  <si>
    <t>BOLOS-5-37</t>
  </si>
  <si>
    <t>THESSALONIKI-5-36</t>
  </si>
  <si>
    <t>SPARTI-6-36</t>
  </si>
  <si>
    <t>SAMOS-9-36</t>
  </si>
  <si>
    <t>PLAKA-7-37</t>
  </si>
  <si>
    <t>KARPENISI-6-36</t>
  </si>
  <si>
    <t>E.CRETE-7-36</t>
  </si>
  <si>
    <t>ATTIKI-9-36</t>
  </si>
  <si>
    <t>AINOS-5-36</t>
  </si>
  <si>
    <t>W.CRETE-6-35</t>
  </si>
  <si>
    <t>SAMOS-8-35</t>
  </si>
  <si>
    <t>PATRA-8-35</t>
  </si>
  <si>
    <t>PAGGAIO-4-35</t>
  </si>
  <si>
    <t>NAFPLIO-3-35</t>
  </si>
  <si>
    <t>LARISSA-4-35</t>
  </si>
  <si>
    <t>LAMIA-6-35</t>
  </si>
  <si>
    <t>KASTELLORIZO-4-UHF</t>
  </si>
  <si>
    <t>FLORINA-7-35</t>
  </si>
  <si>
    <t>EVROS-6-35</t>
  </si>
  <si>
    <t>E.CRETE-6-35</t>
  </si>
  <si>
    <t>XALKIDIKI-6-34</t>
  </si>
  <si>
    <t>W.CRETE-5-34</t>
  </si>
  <si>
    <t>SAMOS-7-34</t>
  </si>
  <si>
    <t>PATRA-7-34</t>
  </si>
  <si>
    <t>KERKYRA-4-34</t>
  </si>
  <si>
    <t>IOANNINA-6-34</t>
  </si>
  <si>
    <t>FLORINA-6-34</t>
  </si>
  <si>
    <t>ATTIKI-8-34</t>
  </si>
  <si>
    <t>THESPROTIA-4-33</t>
  </si>
  <si>
    <t>SPARTI-5-33</t>
  </si>
  <si>
    <t>PLAKA-6-33</t>
  </si>
  <si>
    <t>NAFPLIO-2-33</t>
  </si>
  <si>
    <t>LESVOS-4-33</t>
  </si>
  <si>
    <t>LAMIA-5-33</t>
  </si>
  <si>
    <t>EVROS-5-33</t>
  </si>
  <si>
    <t>E.CRETE-5-33</t>
  </si>
  <si>
    <t>AINOS-4-33</t>
  </si>
  <si>
    <t>PAGGAIO-3-32</t>
  </si>
  <si>
    <t>LAMIA-4-32</t>
  </si>
  <si>
    <t>KYKLADES-4-32</t>
  </si>
  <si>
    <t>KALAMATA-5-32</t>
  </si>
  <si>
    <t>FLORINA-5-32</t>
  </si>
  <si>
    <t>EVROS-4-32</t>
  </si>
  <si>
    <t>DODEKANISA-4-32</t>
  </si>
  <si>
    <t>ATHINA-4-32</t>
  </si>
  <si>
    <t>AKARNANIKA-5-32</t>
  </si>
  <si>
    <t>XALKIDIKI-5-31</t>
  </si>
  <si>
    <t>W.CRETE-4-31</t>
  </si>
  <si>
    <t>SAMOS-6-31</t>
  </si>
  <si>
    <t>PLAKA-5-31</t>
  </si>
  <si>
    <t>PATRA-6-31</t>
  </si>
  <si>
    <t>LARISSA-3-31</t>
  </si>
  <si>
    <t>KALAMATA-4-31</t>
  </si>
  <si>
    <t>IOANNINA-5-31</t>
  </si>
  <si>
    <t>E.CRETE-4-31</t>
  </si>
  <si>
    <t>ATTIKI-7-31</t>
  </si>
  <si>
    <t>THESSALONIKI-4-30</t>
  </si>
  <si>
    <t>SPARTI-4-30</t>
  </si>
  <si>
    <t>PYRGOS-4-30</t>
  </si>
  <si>
    <t>PLAKA-4-30</t>
  </si>
  <si>
    <t>KERKYRA-3-30</t>
  </si>
  <si>
    <t>KARPENISI-5-30</t>
  </si>
  <si>
    <t>IOANNINA-4-30</t>
  </si>
  <si>
    <t>ATTIKI-6-30</t>
  </si>
  <si>
    <t>XALKIDIKI-4-29</t>
  </si>
  <si>
    <t>PATRA-5-29</t>
  </si>
  <si>
    <t>METAKSAS-4-29</t>
  </si>
  <si>
    <t>KYKLADES-3-29</t>
  </si>
  <si>
    <t>KERKYRA-2-29</t>
  </si>
  <si>
    <t>KARPENISI-4-29</t>
  </si>
  <si>
    <t>KALAMATA-3-29</t>
  </si>
  <si>
    <t>BOLOS-4-29</t>
  </si>
  <si>
    <t>TRIPOLI-5-28</t>
  </si>
  <si>
    <t>METAKSAS-3-28</t>
  </si>
  <si>
    <t>AKARNANIKA-4-28</t>
  </si>
  <si>
    <t>THESSALONIKI-3-27</t>
  </si>
  <si>
    <t>SPARTI-3-27</t>
  </si>
  <si>
    <t>SAMOS-3-27</t>
  </si>
  <si>
    <t>PLAKA-3-27</t>
  </si>
  <si>
    <t>KASTELLORIZO-3-UHF</t>
  </si>
  <si>
    <t>EVROS-3-27</t>
  </si>
  <si>
    <t>E.CRETE-3-27</t>
  </si>
  <si>
    <t>ATTIKI-4-27</t>
  </si>
  <si>
    <t>AKARNANIKA-3-27</t>
  </si>
  <si>
    <t>PYRGOS-3-26</t>
  </si>
  <si>
    <t>PAGGAIO-2-26</t>
  </si>
  <si>
    <t>KYKLADES-2-26</t>
  </si>
  <si>
    <t>KARPENISI-3-26</t>
  </si>
  <si>
    <t>FLORINA-4-26</t>
  </si>
  <si>
    <t>XALKIDIKI-2-25</t>
  </si>
  <si>
    <t>SPARTI-12-66</t>
  </si>
  <si>
    <t>PATRA-4-25</t>
  </si>
  <si>
    <t>METAKSAS-2-25</t>
  </si>
  <si>
    <t>LESVOS-3-25</t>
  </si>
  <si>
    <t>LAMIA-3-25</t>
  </si>
  <si>
    <t>KASTELLORIZO-2-UHF</t>
  </si>
  <si>
    <t>IOANNINA-3-25</t>
  </si>
  <si>
    <t>EVROS-2-25</t>
  </si>
  <si>
    <t>C.CRETE-2-25</t>
  </si>
  <si>
    <t>W.CRETE-3-24</t>
  </si>
  <si>
    <t>TRIPOLI-4-24</t>
  </si>
  <si>
    <t>THESSALONIKI-2-24</t>
  </si>
  <si>
    <t>PLAKA-2-24</t>
  </si>
  <si>
    <t>PATRA-3-24</t>
  </si>
  <si>
    <t>KARPENISI-2-24</t>
  </si>
  <si>
    <t>IOANNINA-2-24</t>
  </si>
  <si>
    <t>DODEKANISA-3-24</t>
  </si>
  <si>
    <t>ATHINA-3-24</t>
  </si>
  <si>
    <t>TRIPOLI-3-23</t>
  </si>
  <si>
    <t>THASSOS-3-23</t>
  </si>
  <si>
    <t>LAMIA-2-23</t>
  </si>
  <si>
    <t>FLORINA-3-23</t>
  </si>
  <si>
    <t>ATHINA-2-23</t>
  </si>
  <si>
    <t>AKARNANIKA-2-23</t>
  </si>
  <si>
    <t>THESPROTIA-3-22</t>
  </si>
  <si>
    <t>THASSOS-2-22</t>
  </si>
  <si>
    <t>SPARTI-2-22</t>
  </si>
  <si>
    <t>PATRA-2-22</t>
  </si>
  <si>
    <t>LARISSA-2-22</t>
  </si>
  <si>
    <t>ATTIKI-3-22</t>
  </si>
  <si>
    <t>AINOS-3-22</t>
  </si>
  <si>
    <t>W.CRETE-2-21</t>
  </si>
  <si>
    <t>TRIPOLI-2-21</t>
  </si>
  <si>
    <t>THESPROTIA-2-21</t>
  </si>
  <si>
    <t>LESVOS-2-21</t>
  </si>
  <si>
    <t>DODEKANISA-2-21</t>
  </si>
  <si>
    <t>BOLOS-2-21</t>
  </si>
  <si>
    <t>AINOS-2-21</t>
  </si>
  <si>
    <t>XALKIDIKI-1-8</t>
  </si>
  <si>
    <t>SPARTI-1-11</t>
  </si>
  <si>
    <t>PYRGOS-2-11</t>
  </si>
  <si>
    <t>ATTIKI-2-11</t>
  </si>
  <si>
    <t>TRIPOLI-1-10</t>
  </si>
  <si>
    <t>PLAKA-1-10</t>
  </si>
  <si>
    <t>LAMIA-1-10</t>
  </si>
  <si>
    <t>IOANNINA-1-10</t>
  </si>
  <si>
    <t>C.CRETE-1-10</t>
  </si>
  <si>
    <t>THESPROTIA-1-5</t>
  </si>
  <si>
    <t>LESVOS-1-9</t>
  </si>
  <si>
    <t>KORINTHOS-1-9</t>
  </si>
  <si>
    <t>KERKYRA-1-9</t>
  </si>
  <si>
    <t>DODEKANISA-1-9</t>
  </si>
  <si>
    <t>KYKLADES-1-8</t>
  </si>
  <si>
    <t>KASTELLORIZO-1-VHF</t>
  </si>
  <si>
    <t>FLORINA-2-8</t>
  </si>
  <si>
    <t>AINOS-1-8</t>
  </si>
  <si>
    <t>W.CRETE-1-7</t>
  </si>
  <si>
    <t>SAMOS-1-7</t>
  </si>
  <si>
    <t>PATRA-1-7</t>
  </si>
  <si>
    <t>PAGGAIO-1-6</t>
  </si>
  <si>
    <t>LARISSA-1-7</t>
  </si>
  <si>
    <t>FLORINA-1-7</t>
  </si>
  <si>
    <t>EVROS-1-6</t>
  </si>
  <si>
    <t>ATHINA-1-7</t>
  </si>
  <si>
    <t>THASSOS-1-7</t>
  </si>
  <si>
    <t>NAFPLIO-1-6</t>
  </si>
  <si>
    <t>METAKSAS-1-6</t>
  </si>
  <si>
    <t>KALAMATA-1-6</t>
  </si>
  <si>
    <t>E.CRETE-1-6</t>
  </si>
  <si>
    <t>BOLOS-1-6</t>
  </si>
  <si>
    <t>AKARNANIKA-1-6</t>
  </si>
  <si>
    <t>THESSALONIKI-1-5</t>
  </si>
  <si>
    <t>PYRGOS-1-5</t>
  </si>
  <si>
    <t>KARPENISI-1-5</t>
  </si>
  <si>
    <t>ATTIKI-1-5</t>
  </si>
  <si>
    <t>DS_GREECE</t>
  </si>
  <si>
    <t>GREECE</t>
  </si>
  <si>
    <t>ATHINA8</t>
  </si>
  <si>
    <t>DS_DOD</t>
  </si>
  <si>
    <t>DS_ATT</t>
  </si>
  <si>
    <t>ATHINA7</t>
  </si>
  <si>
    <t>DS_THES_MAC</t>
  </si>
  <si>
    <t>THESSALIA_MACEDONIA</t>
  </si>
  <si>
    <t>DS_KYKL</t>
  </si>
  <si>
    <t>DS_KRITI_12B</t>
  </si>
  <si>
    <t>KRITI</t>
  </si>
  <si>
    <t>DS_IPEIROS</t>
  </si>
  <si>
    <t>IPEIROS</t>
  </si>
  <si>
    <t>ATHINA6</t>
  </si>
  <si>
    <t>DS_PATRA</t>
  </si>
  <si>
    <t>DS_KRITI</t>
  </si>
  <si>
    <t>ATHINA5</t>
  </si>
  <si>
    <t>DS_THRA_E.MAC_1</t>
  </si>
  <si>
    <t>THRAKI_E.MACEDONIA</t>
  </si>
  <si>
    <t>ATHINA4</t>
  </si>
  <si>
    <t>ATHINA3</t>
  </si>
  <si>
    <t>ATHINA2</t>
  </si>
  <si>
    <t>ATHINA1</t>
  </si>
  <si>
    <t>NATANIA810</t>
  </si>
  <si>
    <t>ISR</t>
  </si>
  <si>
    <t>HAR GILO WEST919</t>
  </si>
  <si>
    <t>221000U</t>
  </si>
  <si>
    <t>GIVATAIM (TAHANAT HAIM)</t>
  </si>
  <si>
    <t>G.HAMORE276</t>
  </si>
  <si>
    <t>PANORAMA787</t>
  </si>
  <si>
    <t>DAN PANAROMA787</t>
  </si>
  <si>
    <t>BNEYEHUDA WEST790</t>
  </si>
  <si>
    <t>BEER SHEVA838</t>
  </si>
  <si>
    <t>BAR YEHUDA761</t>
  </si>
  <si>
    <t>ASQELON831</t>
  </si>
  <si>
    <t>ASHQELON831</t>
  </si>
  <si>
    <t>ARAD323</t>
  </si>
  <si>
    <t>ZFAT266</t>
  </si>
  <si>
    <t>MANARA869</t>
  </si>
  <si>
    <t>M.RAMON320</t>
  </si>
  <si>
    <t>G.HAMORE</t>
  </si>
  <si>
    <t>PANORAMA878</t>
  </si>
  <si>
    <t>DAN PANAROMA878</t>
  </si>
  <si>
    <t>BEER SHEVA308</t>
  </si>
  <si>
    <t>TEL AVIV290</t>
  </si>
  <si>
    <t>TEFEN270</t>
  </si>
  <si>
    <t>RAMON860</t>
  </si>
  <si>
    <t>MITZPE- RAMON860</t>
  </si>
  <si>
    <t>GROFIT857</t>
  </si>
  <si>
    <t>EIN YAHAV765</t>
  </si>
  <si>
    <t>DIMONA310</t>
  </si>
  <si>
    <t>BAR YEHUDA941</t>
  </si>
  <si>
    <t>SAFED775</t>
  </si>
  <si>
    <t>NATANIA808</t>
  </si>
  <si>
    <t>MANARA263</t>
  </si>
  <si>
    <t>K.GAT</t>
  </si>
  <si>
    <t>HAR GILO WEST826</t>
  </si>
  <si>
    <t>BEER SHEVA835</t>
  </si>
  <si>
    <t>BEER-SHEVA835</t>
  </si>
  <si>
    <t>222110U</t>
  </si>
  <si>
    <t>ASHQELON</t>
  </si>
  <si>
    <t>ARAD846</t>
  </si>
  <si>
    <t>ACCO272</t>
  </si>
  <si>
    <t>RAMON862</t>
  </si>
  <si>
    <t>MITZPE- RAMON862</t>
  </si>
  <si>
    <t>MANARA264</t>
  </si>
  <si>
    <t>222200U</t>
  </si>
  <si>
    <t>GROFIT</t>
  </si>
  <si>
    <t>EILAT</t>
  </si>
  <si>
    <t>DIMONA309</t>
  </si>
  <si>
    <t>ASHDOD299</t>
  </si>
  <si>
    <t>ACCO273</t>
  </si>
  <si>
    <t>ASQELON740</t>
  </si>
  <si>
    <t>ASHQELON740</t>
  </si>
  <si>
    <t>TEL AVIV291</t>
  </si>
  <si>
    <t>TEFEN</t>
  </si>
  <si>
    <t>GIVATAIM904</t>
  </si>
  <si>
    <t>TAHANAT HAIM904</t>
  </si>
  <si>
    <t>SOUTH NEGEV327</t>
  </si>
  <si>
    <t>SHAARHANEGEV930</t>
  </si>
  <si>
    <t>SHA AR HA NEGEV930</t>
  </si>
  <si>
    <t>JERUSALEM296</t>
  </si>
  <si>
    <t>MIRBATS752</t>
  </si>
  <si>
    <t>HAR MIRBATS752</t>
  </si>
  <si>
    <t>HAIFA CARMEL706</t>
  </si>
  <si>
    <t>HAR HA CARMEL706</t>
  </si>
  <si>
    <t>HAR GILO WEST735</t>
  </si>
  <si>
    <t>GROFIT858</t>
  </si>
  <si>
    <t>G.HAMORE275</t>
  </si>
  <si>
    <t>221800U</t>
  </si>
  <si>
    <t>EIN YAHAV</t>
  </si>
  <si>
    <t>EILAT954</t>
  </si>
  <si>
    <t>BNEYEHUDA WEST701</t>
  </si>
  <si>
    <t>ARAD937</t>
  </si>
  <si>
    <t>ACRE695</t>
  </si>
  <si>
    <t>GIVATAIM902</t>
  </si>
  <si>
    <t>TAHANAT HAIM902</t>
  </si>
  <si>
    <t>SAFED777</t>
  </si>
  <si>
    <t>NATANIA901</t>
  </si>
  <si>
    <t>RAMON771</t>
  </si>
  <si>
    <t>MITZPE- RAMON771</t>
  </si>
  <si>
    <t>KOCHAVHAYARDEN710</t>
  </si>
  <si>
    <t>MIRBATS842</t>
  </si>
  <si>
    <t>HAR MIRBATS842</t>
  </si>
  <si>
    <t>HAR GILO WEST737</t>
  </si>
  <si>
    <t>HADERA287</t>
  </si>
  <si>
    <t>GROFIT330</t>
  </si>
  <si>
    <t>EIN YAHAV854</t>
  </si>
  <si>
    <t>EILAT956</t>
  </si>
  <si>
    <t>BEER SHEVA305</t>
  </si>
  <si>
    <t>BAR YEHUDA852</t>
  </si>
  <si>
    <t>ASQELON920</t>
  </si>
  <si>
    <t>ASHQELON920</t>
  </si>
  <si>
    <t>ARAD326</t>
  </si>
  <si>
    <t>ACRE786</t>
  </si>
  <si>
    <t>ZFAT</t>
  </si>
  <si>
    <t>TELALFUL WEST913</t>
  </si>
  <si>
    <t>TEL-EL-FUL WEST913</t>
  </si>
  <si>
    <t>GIVATAIM813</t>
  </si>
  <si>
    <t>TAHANAT HAIM813</t>
  </si>
  <si>
    <t>NATANIA719</t>
  </si>
  <si>
    <t>M.RAMON321</t>
  </si>
  <si>
    <t>KOCHAVHAYARDEN892</t>
  </si>
  <si>
    <t>MIRBATS935</t>
  </si>
  <si>
    <t>HAR MIRBATS935</t>
  </si>
  <si>
    <t>HADERA</t>
  </si>
  <si>
    <t>EIN YAHAV945</t>
  </si>
  <si>
    <t>PANORAMA698</t>
  </si>
  <si>
    <t>DAN PANAROMA698</t>
  </si>
  <si>
    <t>221500U</t>
  </si>
  <si>
    <t>BEER-SHEVAU</t>
  </si>
  <si>
    <t>BAR YEHUDA853</t>
  </si>
  <si>
    <t>ASQELON922</t>
  </si>
  <si>
    <t>ASHQELON922</t>
  </si>
  <si>
    <t>ARAD</t>
  </si>
  <si>
    <t>SHAAR HANEGEV932</t>
  </si>
  <si>
    <t>RISHONLEZION294</t>
  </si>
  <si>
    <t>JERUSALEM</t>
  </si>
  <si>
    <t>HARTSOFIM WEST823</t>
  </si>
  <si>
    <t>MIRBATS844</t>
  </si>
  <si>
    <t>HAR MIRBATS844</t>
  </si>
  <si>
    <t>222300U</t>
  </si>
  <si>
    <t>BEER SHEVA306</t>
  </si>
  <si>
    <t>BAR YEHUDA762</t>
  </si>
  <si>
    <t>ARAVA318</t>
  </si>
  <si>
    <t>ARAD324</t>
  </si>
  <si>
    <t>SAFED866</t>
  </si>
  <si>
    <t>220820U</t>
  </si>
  <si>
    <t>NATANIA</t>
  </si>
  <si>
    <t>MANARA778</t>
  </si>
  <si>
    <t>KOCHAVHAYARDEN799</t>
  </si>
  <si>
    <t>K.GAT304</t>
  </si>
  <si>
    <t>JERUS-HILTON832</t>
  </si>
  <si>
    <t>HAIFA CARMEL796</t>
  </si>
  <si>
    <t>HA CARMEL796</t>
  </si>
  <si>
    <t>GROFIT859</t>
  </si>
  <si>
    <t>EIN YAHAV947</t>
  </si>
  <si>
    <t>DIMONA312</t>
  </si>
  <si>
    <t>BAR YEHUDA944</t>
  </si>
  <si>
    <t>ASQELON738</t>
  </si>
  <si>
    <t>ASHQELON738</t>
  </si>
  <si>
    <t>220400U</t>
  </si>
  <si>
    <t>ACRE</t>
  </si>
  <si>
    <t>GROFIT331</t>
  </si>
  <si>
    <t>EILAT865</t>
  </si>
  <si>
    <t>222100U</t>
  </si>
  <si>
    <t>SHA AR HA NEGEV</t>
  </si>
  <si>
    <t>RISHONLEZION293</t>
  </si>
  <si>
    <t>NATANIA899</t>
  </si>
  <si>
    <t>MANARA871</t>
  </si>
  <si>
    <t>BNEYEHUDA WEST881</t>
  </si>
  <si>
    <t>ACRE877</t>
  </si>
  <si>
    <t>ZFAT267</t>
  </si>
  <si>
    <t>MANARA689</t>
  </si>
  <si>
    <t>GIVAT HAMORE793</t>
  </si>
  <si>
    <t>GIVATHAMORE793</t>
  </si>
  <si>
    <t>BEER SHEVA</t>
  </si>
  <si>
    <t>ACRE784</t>
  </si>
  <si>
    <t>GIVATAIM722</t>
  </si>
  <si>
    <t>TAHANAT HAIM722</t>
  </si>
  <si>
    <t>SHAARHANEGEV839</t>
  </si>
  <si>
    <t>SHA AR HA NEGEV839</t>
  </si>
  <si>
    <t>SAFED868</t>
  </si>
  <si>
    <t>MANARA780</t>
  </si>
  <si>
    <t>KOCHAVHAYARDEN890</t>
  </si>
  <si>
    <t>JERUS-HILTON925</t>
  </si>
  <si>
    <t>MIRBATS933</t>
  </si>
  <si>
    <t>HAR MIRBATS933</t>
  </si>
  <si>
    <t>HADERA288</t>
  </si>
  <si>
    <t>PANORAMA880</t>
  </si>
  <si>
    <t>DAN PANAROMA880</t>
  </si>
  <si>
    <t>BAR YEHUDA850</t>
  </si>
  <si>
    <t>U.JORDAN281</t>
  </si>
  <si>
    <t>TEL AVIV</t>
  </si>
  <si>
    <t>TEFEN269</t>
  </si>
  <si>
    <t>GIVATAIM811</t>
  </si>
  <si>
    <t>TAHANAT HAIM811</t>
  </si>
  <si>
    <t>SHAAR HANEGEV840</t>
  </si>
  <si>
    <t>SAFED776</t>
  </si>
  <si>
    <t>HAR GILO WEST828</t>
  </si>
  <si>
    <t>HAIFA CARMEL887</t>
  </si>
  <si>
    <t>HA CARMEL887</t>
  </si>
  <si>
    <t>EILAT334</t>
  </si>
  <si>
    <t>ACRE875</t>
  </si>
  <si>
    <t>GROFIT950</t>
  </si>
  <si>
    <t>EIN YAHAV856</t>
  </si>
  <si>
    <t>EILAT773</t>
  </si>
  <si>
    <t>MANARA</t>
  </si>
  <si>
    <t>ASQELON829</t>
  </si>
  <si>
    <t>ASHQELON829</t>
  </si>
  <si>
    <t>TELALFUL WEST911</t>
  </si>
  <si>
    <t>TELELFUL WEST911</t>
  </si>
  <si>
    <t>BAR YEHUDA943</t>
  </si>
  <si>
    <t>EILAT333</t>
  </si>
  <si>
    <t>GROFIT948</t>
  </si>
  <si>
    <t>M.RAMON322</t>
  </si>
  <si>
    <t>SOUTH NEGEV</t>
  </si>
  <si>
    <t>RISHONLEZION295</t>
  </si>
  <si>
    <t>M.RAMON</t>
  </si>
  <si>
    <t>ASHDOD</t>
  </si>
  <si>
    <t>SHAAR HA NEGEV</t>
  </si>
  <si>
    <t>SAFAD366</t>
  </si>
  <si>
    <t>HAR MIRBATS415</t>
  </si>
  <si>
    <t>GROFIT420</t>
  </si>
  <si>
    <t>EITANIM407</t>
  </si>
  <si>
    <t>EILAT392</t>
  </si>
  <si>
    <t>DAN PANORAMA397</t>
  </si>
  <si>
    <t>ARAD416</t>
  </si>
  <si>
    <t>MITZPE RAMON679</t>
  </si>
  <si>
    <t>GROFIT565</t>
  </si>
  <si>
    <t>EILAT508</t>
  </si>
  <si>
    <t>MITZPE RAMON447</t>
  </si>
  <si>
    <t>GROFIT594</t>
  </si>
  <si>
    <t>HAR GILO</t>
  </si>
  <si>
    <t>EILAT537</t>
  </si>
  <si>
    <t>EILAT566</t>
  </si>
  <si>
    <t>MITZPE RAMON563</t>
  </si>
  <si>
    <t>HAR MIRBATS502</t>
  </si>
  <si>
    <t>HAIFA -HAR HA CARMEL</t>
  </si>
  <si>
    <t>GROFIT681</t>
  </si>
  <si>
    <t>EITANIM581</t>
  </si>
  <si>
    <t>EIN YAHAV651</t>
  </si>
  <si>
    <t>EILAT595</t>
  </si>
  <si>
    <t>BAR YEHUDA475</t>
  </si>
  <si>
    <t>ASQELON587</t>
  </si>
  <si>
    <t>MITZPE RAMON650</t>
  </si>
  <si>
    <t>GROFIT623</t>
  </si>
  <si>
    <t>EIN YAHAV535</t>
  </si>
  <si>
    <t>EILAT450</t>
  </si>
  <si>
    <t>ASQELON</t>
  </si>
  <si>
    <t>ARAD445</t>
  </si>
  <si>
    <t>EILAT479</t>
  </si>
  <si>
    <t>SAFAD453</t>
  </si>
  <si>
    <t>MITZPE RAMON621</t>
  </si>
  <si>
    <t>MANARA510</t>
  </si>
  <si>
    <t>HARTSOFIM WEST583</t>
  </si>
  <si>
    <t>HAR MIRBATS444</t>
  </si>
  <si>
    <t>GROFIT449</t>
  </si>
  <si>
    <t>EIN YAHAV448</t>
  </si>
  <si>
    <t>EILAT653</t>
  </si>
  <si>
    <t>DAN PANORAMA513</t>
  </si>
  <si>
    <t>BAR YEHUDA562</t>
  </si>
  <si>
    <t>ASQELON558</t>
  </si>
  <si>
    <t>ACCO243</t>
  </si>
  <si>
    <t>TAHANAT HAIM666</t>
  </si>
  <si>
    <t>SAFAD511</t>
  </si>
  <si>
    <t>NATANIA520</t>
  </si>
  <si>
    <t>MANARA626</t>
  </si>
  <si>
    <t>HARTSOFIM WEST554</t>
  </si>
  <si>
    <t>HAIFA-DAN PANORAMA</t>
  </si>
  <si>
    <t>EILAT624</t>
  </si>
  <si>
    <t>BEER SHEVA559</t>
  </si>
  <si>
    <t>ASQELON645</t>
  </si>
  <si>
    <t>ARAD561</t>
  </si>
  <si>
    <t>ACCO</t>
  </si>
  <si>
    <t>TEL AVIV226</t>
  </si>
  <si>
    <t>TAHANAT HAIM434</t>
  </si>
  <si>
    <t>SAFAD</t>
  </si>
  <si>
    <t>MITZPE RAMON505</t>
  </si>
  <si>
    <t>HAR MIRBATS618</t>
  </si>
  <si>
    <t>HAR GILO WEST528</t>
  </si>
  <si>
    <t>HAIFA224</t>
  </si>
  <si>
    <t>EIN YAHAV680</t>
  </si>
  <si>
    <t>BAR YEHUDA649</t>
  </si>
  <si>
    <t>ASHDOD252</t>
  </si>
  <si>
    <t>TVERIA245</t>
  </si>
  <si>
    <t>SHAARHANEGEV625</t>
  </si>
  <si>
    <t>RISHONLEZION250</t>
  </si>
  <si>
    <t>NATANIA433</t>
  </si>
  <si>
    <t>HAR MIRBATS647</t>
  </si>
  <si>
    <t>GROFIT536</t>
  </si>
  <si>
    <t>EIN YAHAV506</t>
  </si>
  <si>
    <t>DAN PANORAMA600</t>
  </si>
  <si>
    <t>ASQELON616</t>
  </si>
  <si>
    <t>ACCO220</t>
  </si>
  <si>
    <t>TEFEN242</t>
  </si>
  <si>
    <t>TAHANAT HAIM492</t>
  </si>
  <si>
    <t>SHAARHANEGEV538</t>
  </si>
  <si>
    <t>NATANIA578</t>
  </si>
  <si>
    <t>MANARA481</t>
  </si>
  <si>
    <t>KOCHAVHAYARDEN518</t>
  </si>
  <si>
    <t>HAR GILO WEST673</t>
  </si>
  <si>
    <t>DAN PANORAMA484</t>
  </si>
  <si>
    <t>BEER SHEVA588</t>
  </si>
  <si>
    <t>BAR YEHUDA591</t>
  </si>
  <si>
    <t>ASQELON529</t>
  </si>
  <si>
    <t>ACRE543</t>
  </si>
  <si>
    <t>TEFEN219</t>
  </si>
  <si>
    <t>SAFAD424</t>
  </si>
  <si>
    <t>MANARA655</t>
  </si>
  <si>
    <t>KOCHAVHAYARDEN431</t>
  </si>
  <si>
    <t>EITANIM668</t>
  </si>
  <si>
    <t>BAR YEHUDA533</t>
  </si>
  <si>
    <t>ARAVA257</t>
  </si>
  <si>
    <t>TVERIA222</t>
  </si>
  <si>
    <t>TELALFUL WEST495</t>
  </si>
  <si>
    <t>TEL AVIV249</t>
  </si>
  <si>
    <t>TAHANAT HAIM608</t>
  </si>
  <si>
    <t>HAR MIRBATS676</t>
  </si>
  <si>
    <t>GROFIT507</t>
  </si>
  <si>
    <t>EIN YAHAV564</t>
  </si>
  <si>
    <t>EILAT682</t>
  </si>
  <si>
    <t>DAN PANORAMA629</t>
  </si>
  <si>
    <t>BAR YEHUDA446</t>
  </si>
  <si>
    <t>ASQELON500</t>
  </si>
  <si>
    <t>ACRE630</t>
  </si>
  <si>
    <t>TAHANAT HAIM347</t>
  </si>
  <si>
    <t>SHAARHANEGEV422</t>
  </si>
  <si>
    <t>SAFAD337</t>
  </si>
  <si>
    <t>NATANIA346</t>
  </si>
  <si>
    <t>MANARA217</t>
  </si>
  <si>
    <t>KOCHAVHAYARDEN373</t>
  </si>
  <si>
    <t>HARTSOFIM WEST409</t>
  </si>
  <si>
    <t>BEER SHEVA385</t>
  </si>
  <si>
    <t>ASQELON413</t>
  </si>
  <si>
    <t>ACRE369</t>
  </si>
  <si>
    <t>MANARA365</t>
  </si>
  <si>
    <t>HAR MIRBATS357</t>
  </si>
  <si>
    <t>HAR GILO WEST354</t>
  </si>
  <si>
    <t>GROFIT362</t>
  </si>
  <si>
    <t>EIN YAHAV361</t>
  </si>
  <si>
    <t>EILAT421</t>
  </si>
  <si>
    <t>BNEI YEHUDA</t>
  </si>
  <si>
    <t>BEER SHEVA231</t>
  </si>
  <si>
    <t>BAR YEHUDA388</t>
  </si>
  <si>
    <t>TELALFUL WEST408</t>
  </si>
  <si>
    <t>TAHANAT HAIM405</t>
  </si>
  <si>
    <t>SHAARHANEGEV364</t>
  </si>
  <si>
    <t>SAFAD395</t>
  </si>
  <si>
    <t>NATANIA375</t>
  </si>
  <si>
    <t>MANARA394</t>
  </si>
  <si>
    <t>EIN YAHAV390</t>
  </si>
  <si>
    <t>BEER SHEVA414</t>
  </si>
  <si>
    <t>BAR YEHUDA359</t>
  </si>
  <si>
    <t>ASQELON355</t>
  </si>
  <si>
    <t>ACRE398</t>
  </si>
  <si>
    <t>ZFAT241</t>
  </si>
  <si>
    <t>TAHANAT HAIM376</t>
  </si>
  <si>
    <t>SHAARHANEGEV393</t>
  </si>
  <si>
    <t>NATANIA404</t>
  </si>
  <si>
    <t>MANARA336</t>
  </si>
  <si>
    <t>HARTSOFIM WEST351</t>
  </si>
  <si>
    <t>HAR MIRBATS386</t>
  </si>
  <si>
    <t>GROFIT391</t>
  </si>
  <si>
    <t>GIVAT HAMORE401</t>
  </si>
  <si>
    <t>GIVATHAMORE401</t>
  </si>
  <si>
    <t>EIN YAHAV419</t>
  </si>
  <si>
    <t>EILAT363</t>
  </si>
  <si>
    <t>BEER SHEVA254</t>
  </si>
  <si>
    <t>BAR YEHUDA417</t>
  </si>
  <si>
    <t>ASQELON384</t>
  </si>
  <si>
    <t>ACRE340</t>
  </si>
  <si>
    <t>TAHANAT HAIM</t>
  </si>
  <si>
    <t>SHAARHANEGEV509</t>
  </si>
  <si>
    <t>SAFAD656</t>
  </si>
  <si>
    <t>RISHON LE ZION</t>
  </si>
  <si>
    <t>MITZPE RAMON592</t>
  </si>
  <si>
    <t>MANARA452</t>
  </si>
  <si>
    <t>HAR GILO WEST499</t>
  </si>
  <si>
    <t>GROFIT652</t>
  </si>
  <si>
    <t>EIN YAHAV477</t>
  </si>
  <si>
    <t>EILAT239</t>
  </si>
  <si>
    <t>BEER SHEVA675</t>
  </si>
  <si>
    <t>BAR YEHUDA504</t>
  </si>
  <si>
    <t>ASQELON674</t>
  </si>
  <si>
    <t>ACRE659</t>
  </si>
  <si>
    <t>SHAARHANEGEV480</t>
  </si>
  <si>
    <t>SAFAD627</t>
  </si>
  <si>
    <t>RISHONLEZION227</t>
  </si>
  <si>
    <t>NATANIA607</t>
  </si>
  <si>
    <t>MITZPE RAMON476</t>
  </si>
  <si>
    <t>MANARA597</t>
  </si>
  <si>
    <t>K.GAT230</t>
  </si>
  <si>
    <t>HAR GILO WEST644</t>
  </si>
  <si>
    <t>EIN YAHAV593</t>
  </si>
  <si>
    <t>EILAT262</t>
  </si>
  <si>
    <t>DAN PANORAMA455</t>
  </si>
  <si>
    <t>BEER SHEVA530</t>
  </si>
  <si>
    <t>BAR YEHUDA620</t>
  </si>
  <si>
    <t>ASHDOD229</t>
  </si>
  <si>
    <t>ACRE456</t>
  </si>
  <si>
    <t>TAHANAT HAIM521</t>
  </si>
  <si>
    <t>SHAARHANEGEV654</t>
  </si>
  <si>
    <t>SAFAD569</t>
  </si>
  <si>
    <t>NATANIA665</t>
  </si>
  <si>
    <t>MANARA240</t>
  </si>
  <si>
    <t>KOCHAVHAYARDEN460</t>
  </si>
  <si>
    <t>K.GAT253</t>
  </si>
  <si>
    <t>HARTSOFIM WEST467</t>
  </si>
  <si>
    <t>HAR MIRBATS</t>
  </si>
  <si>
    <t>DAN PANORAMA658</t>
  </si>
  <si>
    <t>BEER SHEVA617</t>
  </si>
  <si>
    <t>BAR YEHUDA</t>
  </si>
  <si>
    <t>ASQELON471</t>
  </si>
  <si>
    <t>ARAVA234</t>
  </si>
  <si>
    <t>ACRE485</t>
  </si>
  <si>
    <t>TELALFUL WEST582</t>
  </si>
  <si>
    <t>TAHANAT HAIM463</t>
  </si>
  <si>
    <t>SHAARHANEGEV451</t>
  </si>
  <si>
    <t>NATANIA462</t>
  </si>
  <si>
    <t>HAR HA CARMEL631</t>
  </si>
  <si>
    <t>BEER SHEVA501</t>
  </si>
  <si>
    <t>ASQELON442</t>
  </si>
  <si>
    <t>SAFAD540</t>
  </si>
  <si>
    <t>HAR GILO WEST441</t>
  </si>
  <si>
    <t>HAIFA247</t>
  </si>
  <si>
    <t>BEER SHEVA646</t>
  </si>
  <si>
    <t>BAR YEHUDA678</t>
  </si>
  <si>
    <t>ACRE572</t>
  </si>
  <si>
    <t>ZFAT218</t>
  </si>
  <si>
    <t>TELALFUL WEST524</t>
  </si>
  <si>
    <t>TAHANAT HAIM637</t>
  </si>
  <si>
    <t>SHAARHANEGEV567</t>
  </si>
  <si>
    <t>NATANIA549</t>
  </si>
  <si>
    <t>MITZPE RAMON</t>
  </si>
  <si>
    <t>MANARA423</t>
  </si>
  <si>
    <t>GIVAT HA MORE</t>
  </si>
  <si>
    <t>DIMONA255</t>
  </si>
  <si>
    <t>DAN PANORAMA426</t>
  </si>
  <si>
    <t>BEER SHEVA472</t>
  </si>
  <si>
    <t>ARAD259</t>
  </si>
  <si>
    <t>ACRE514</t>
  </si>
  <si>
    <t>U.JORDAN246</t>
  </si>
  <si>
    <t>TAHANAT HAIM550</t>
  </si>
  <si>
    <t>SOUTH NEGEV237</t>
  </si>
  <si>
    <t>SHAARHANEGEV596</t>
  </si>
  <si>
    <t>SAFAD482</t>
  </si>
  <si>
    <t>NATANIA636</t>
  </si>
  <si>
    <t>MANARA568</t>
  </si>
  <si>
    <t>M.RAMON258</t>
  </si>
  <si>
    <t>JERUSALEM251</t>
  </si>
  <si>
    <t>HAR MIRBATS473</t>
  </si>
  <si>
    <t>HADERA248</t>
  </si>
  <si>
    <t>GROFIT261</t>
  </si>
  <si>
    <t>G.HAMORE221</t>
  </si>
  <si>
    <t>G. HAMORE221</t>
  </si>
  <si>
    <t>EITANIM523</t>
  </si>
  <si>
    <t>EIN YAHAV622</t>
  </si>
  <si>
    <t>DAN PANORAMA542</t>
  </si>
  <si>
    <t>ACRE601</t>
  </si>
  <si>
    <t>U.JORDAN223</t>
  </si>
  <si>
    <t>TELALFUL WEST669</t>
  </si>
  <si>
    <t>TAHANAT HAIM579</t>
  </si>
  <si>
    <t>SOUTH NEGEV260</t>
  </si>
  <si>
    <t>SHAARHANEGEV683</t>
  </si>
  <si>
    <t>SAFAD598</t>
  </si>
  <si>
    <t>NATANIA491</t>
  </si>
  <si>
    <t>MANARA539</t>
  </si>
  <si>
    <t>M.RAMON235</t>
  </si>
  <si>
    <t>JERUSALEM228</t>
  </si>
  <si>
    <t>HADERA225</t>
  </si>
  <si>
    <t>GROFIT238</t>
  </si>
  <si>
    <t>G.HAMORE244</t>
  </si>
  <si>
    <t>G. HAMORE244</t>
  </si>
  <si>
    <t>DIMONA232</t>
  </si>
  <si>
    <t>DAN PANORAMA571</t>
  </si>
  <si>
    <t>BEER SHEVA443</t>
  </si>
  <si>
    <t>ARAD236</t>
  </si>
  <si>
    <t>ACRE427</t>
  </si>
  <si>
    <t>MUX2_REGION_2_38</t>
  </si>
  <si>
    <t>TUR</t>
  </si>
  <si>
    <t>REG_2</t>
  </si>
  <si>
    <t>MUX3_REGION_39_48</t>
  </si>
  <si>
    <t>REG_39</t>
  </si>
  <si>
    <t>MUX7_REGION_39_45</t>
  </si>
  <si>
    <t>REG_45</t>
  </si>
  <si>
    <t>MUX7_REGION_7_41</t>
  </si>
  <si>
    <t>REG_7</t>
  </si>
  <si>
    <t>MUX2_REGION_39_24</t>
  </si>
  <si>
    <t>MUX4_REGION_7_28</t>
  </si>
  <si>
    <t>MUX3_REGION_7_22</t>
  </si>
  <si>
    <t>MUX7_REGION_3_23</t>
  </si>
  <si>
    <t>REG_3</t>
  </si>
  <si>
    <t>MUX4_REGION_3_28</t>
  </si>
  <si>
    <t>MUX3_REGION_3_48</t>
  </si>
  <si>
    <t>MUX4_REGION_2_28</t>
  </si>
  <si>
    <t>MUX5_REGION_1_39</t>
  </si>
  <si>
    <t>REG_1</t>
  </si>
  <si>
    <t>750301M031</t>
  </si>
  <si>
    <t>GOLE ARDAHAN</t>
  </si>
  <si>
    <t>750501M031</t>
  </si>
  <si>
    <t>POSOF ARDAHAN KORULUK MEVKII</t>
  </si>
  <si>
    <t>750401M031</t>
  </si>
  <si>
    <t>MERKEZ ARDAHAN SAHINBEY TEPESI</t>
  </si>
  <si>
    <t>750201M031</t>
  </si>
  <si>
    <t>DAMAL ARDAHAN KURTOLENTEPE</t>
  </si>
  <si>
    <t>750101M031</t>
  </si>
  <si>
    <t>CILDIR ARDAHAN KALACAY MEVKII</t>
  </si>
  <si>
    <t>581301M047</t>
  </si>
  <si>
    <t>SUSEHRI SIVAS</t>
  </si>
  <si>
    <t>580901M047</t>
  </si>
  <si>
    <t>IMRANLI SIVAS YAYLACIK KOYU</t>
  </si>
  <si>
    <t>580101M047</t>
  </si>
  <si>
    <t>AKINCILAR SIVAS</t>
  </si>
  <si>
    <t>580601M047</t>
  </si>
  <si>
    <t>GOLOVA SIVAS GSM MEVKII</t>
  </si>
  <si>
    <t>280301M047</t>
  </si>
  <si>
    <t>CAMOLUK GIRESUN</t>
  </si>
  <si>
    <t>240701M047</t>
  </si>
  <si>
    <t>REFAHIYE ERZINCAN SAGLIK KOYU</t>
  </si>
  <si>
    <t>560601M034</t>
  </si>
  <si>
    <t>PERVARI SIIRT UCTEPE</t>
  </si>
  <si>
    <t>560202M034</t>
  </si>
  <si>
    <t>BAYKAN SIIRT ZIYARET</t>
  </si>
  <si>
    <t>560401M034</t>
  </si>
  <si>
    <t>KURTALAN SIIRT OYACIK KOYU</t>
  </si>
  <si>
    <t>130601M034</t>
  </si>
  <si>
    <t>MUTKI BITLIS DIRUK TEPE</t>
  </si>
  <si>
    <t>560701M034</t>
  </si>
  <si>
    <t>SIRVAN SIIRT</t>
  </si>
  <si>
    <t>560101M034</t>
  </si>
  <si>
    <t>AYDINLAR SIIRT GEDISE TEPE</t>
  </si>
  <si>
    <t>130501M034</t>
  </si>
  <si>
    <t>MERKEZ BITLIS DIDEBAN TEPE</t>
  </si>
  <si>
    <t>720601M034</t>
  </si>
  <si>
    <t>SASON BATMAN DEREKOY</t>
  </si>
  <si>
    <t>720401M034</t>
  </si>
  <si>
    <t>KOZLUK BATMAN</t>
  </si>
  <si>
    <t>560402M034</t>
  </si>
  <si>
    <t>KURTALAN SIIRT KAYABAGLAR</t>
  </si>
  <si>
    <t>560501M034</t>
  </si>
  <si>
    <t>MERKEZ SIIRT CONKBAYIRI MAH</t>
  </si>
  <si>
    <t>560201M034</t>
  </si>
  <si>
    <t>BAYKAN SIIRT YIBO YANI</t>
  </si>
  <si>
    <t>650401M039</t>
  </si>
  <si>
    <t>CATAK VAN ILYAS BABUR EVI</t>
  </si>
  <si>
    <t>650601M039</t>
  </si>
  <si>
    <t>GEVAS VAN KUCUKTASLAR</t>
  </si>
  <si>
    <t>650801M039</t>
  </si>
  <si>
    <t>MERKEZ VAN HARABE TEPE</t>
  </si>
  <si>
    <t>650701M039</t>
  </si>
  <si>
    <t>GURPINAR VAN BELEDIYE BINASI</t>
  </si>
  <si>
    <t>130401M039</t>
  </si>
  <si>
    <t>HIZAN BITLIS KURUMER TEPE</t>
  </si>
  <si>
    <t>650101M039</t>
  </si>
  <si>
    <t>BAHCESARAY VAN ORENYERI</t>
  </si>
  <si>
    <t>730402M033</t>
  </si>
  <si>
    <t>IDIL SIRNAK KARALAR</t>
  </si>
  <si>
    <t>470101M033</t>
  </si>
  <si>
    <t>DARGECIT MARDIN</t>
  </si>
  <si>
    <t>730401M033</t>
  </si>
  <si>
    <t>IDIL SIRNAK</t>
  </si>
  <si>
    <t>730301M033</t>
  </si>
  <si>
    <t>GUCLUKONAK SIRNAK</t>
  </si>
  <si>
    <t>470801M033</t>
  </si>
  <si>
    <t>SAVUR MARDIN KAMBUZE TEPE</t>
  </si>
  <si>
    <t>470701M033</t>
  </si>
  <si>
    <t>OMERLI MARDIN</t>
  </si>
  <si>
    <t>470501M033</t>
  </si>
  <si>
    <t>MIDYAT MARDIN</t>
  </si>
  <si>
    <t>720201M033</t>
  </si>
  <si>
    <t>GERCUS BATMAN</t>
  </si>
  <si>
    <t>720301M033</t>
  </si>
  <si>
    <t>HASANKEYF BATMAN TPAO 47 KUYU</t>
  </si>
  <si>
    <t>210101M053</t>
  </si>
  <si>
    <t>BISMIL DIYARBAKIR</t>
  </si>
  <si>
    <t>210901M053</t>
  </si>
  <si>
    <t>HAZRO DIYARBAKIR</t>
  </si>
  <si>
    <t>211401M053</t>
  </si>
  <si>
    <t>SILVAN DIYARBAKIR</t>
  </si>
  <si>
    <t>211101M053</t>
  </si>
  <si>
    <t>KULP DIYARBAKIR ESKIMAHALLE US</t>
  </si>
  <si>
    <t>720501M053</t>
  </si>
  <si>
    <t>MERKEZ BATMAN SU DEPOSU</t>
  </si>
  <si>
    <t>720101M053</t>
  </si>
  <si>
    <t>BESIRI BATMAN</t>
  </si>
  <si>
    <t>211303M053</t>
  </si>
  <si>
    <t>MERKEZ DIYARBAKIR GOLMURAT SIR</t>
  </si>
  <si>
    <t>210802M053</t>
  </si>
  <si>
    <t>HANÝ DIYARBAKIR GÜRBÜZ</t>
  </si>
  <si>
    <t>210801M053</t>
  </si>
  <si>
    <t>HANÝ DIYARBAKIR</t>
  </si>
  <si>
    <t>210301M053</t>
  </si>
  <si>
    <t>CINAR DIYARBAKIR</t>
  </si>
  <si>
    <t>211001M053</t>
  </si>
  <si>
    <t>KOCAKOY DIYARBAKIR</t>
  </si>
  <si>
    <t>211301M053</t>
  </si>
  <si>
    <t>MERKEZ DIYARBAKIR TALAY TEPE</t>
  </si>
  <si>
    <t>210502M053</t>
  </si>
  <si>
    <t>DÝCLE DIYARBAKIR ÜZÜMLÜ</t>
  </si>
  <si>
    <t>211201M053</t>
  </si>
  <si>
    <t>LICE DIYARBAKIR TTAS RL HEZAN</t>
  </si>
  <si>
    <t>230301M053</t>
  </si>
  <si>
    <t>ARICAK ELAZIG GUMUSYAKA MAH</t>
  </si>
  <si>
    <t>130301M032</t>
  </si>
  <si>
    <t>GUROYMAK BITLIS</t>
  </si>
  <si>
    <t>490401M032</t>
  </si>
  <si>
    <t>MERKEZ MUS AGACLIK MEVKII</t>
  </si>
  <si>
    <t>490201M032</t>
  </si>
  <si>
    <t>HASKOY MUS</t>
  </si>
  <si>
    <t>490101M042</t>
  </si>
  <si>
    <t>BULANIK MUS SU DEPOSU</t>
  </si>
  <si>
    <t>130701M042</t>
  </si>
  <si>
    <t>TATVAN BITLIS SU DP YANI</t>
  </si>
  <si>
    <t>130201M042</t>
  </si>
  <si>
    <t>AHLAT BITLIS</t>
  </si>
  <si>
    <t>490301M042</t>
  </si>
  <si>
    <t>MALAZGIRT MUS MEZARLIK</t>
  </si>
  <si>
    <t>130101M042</t>
  </si>
  <si>
    <t>ADILCEVAZ BITLIS</t>
  </si>
  <si>
    <t>040601M042</t>
  </si>
  <si>
    <t>PATNOS AGRI GIRESOR TEPE</t>
  </si>
  <si>
    <t>250501M023</t>
  </si>
  <si>
    <t>ISPIR ERZURUM ABCIRIK TEPE</t>
  </si>
  <si>
    <t>250901M023</t>
  </si>
  <si>
    <t>MERKEZ ERZURUM SEHITLER</t>
  </si>
  <si>
    <t>250101M023</t>
  </si>
  <si>
    <t>ASKALE ERZURUM TASINBASI TEPE</t>
  </si>
  <si>
    <t>240801M023</t>
  </si>
  <si>
    <t>TERCAN ERZINCAN KAVAK TEPE</t>
  </si>
  <si>
    <t>251501M053</t>
  </si>
  <si>
    <t>SENKAYA ERZURUM SU DEPOSU</t>
  </si>
  <si>
    <t>251801M053</t>
  </si>
  <si>
    <t>UZUNDERE ERZURUM ZUDURA MEVKII</t>
  </si>
  <si>
    <t>251001M053</t>
  </si>
  <si>
    <t>NARMAN ERZURUM KARLOS DUZU</t>
  </si>
  <si>
    <t>251101M053</t>
  </si>
  <si>
    <t>OLTU ERZURUM OLTU</t>
  </si>
  <si>
    <t>251701M053</t>
  </si>
  <si>
    <t>TORTUM ERZURUM CAMLI SK</t>
  </si>
  <si>
    <t>360501M038</t>
  </si>
  <si>
    <t>MERKEZ KARS</t>
  </si>
  <si>
    <t>360801M038</t>
  </si>
  <si>
    <t>SUSUZ KARS TTAS PASIF KULESI</t>
  </si>
  <si>
    <t>360401M038</t>
  </si>
  <si>
    <t>KAGIZMAN KARS HUYKESEN TEPE</t>
  </si>
  <si>
    <t>360201M038</t>
  </si>
  <si>
    <t>ARPACAY KARS</t>
  </si>
  <si>
    <t>360301M038</t>
  </si>
  <si>
    <t>DIGOR KARS DIGOR KALESI</t>
  </si>
  <si>
    <t>360701M038</t>
  </si>
  <si>
    <t>SELIM KARS</t>
  </si>
  <si>
    <t>360601M038</t>
  </si>
  <si>
    <t>SARIKAMIS KARS M TUFEK TEPE</t>
  </si>
  <si>
    <t>360101M038</t>
  </si>
  <si>
    <t>AKYAKA KARS RL YANI TAP TEPE</t>
  </si>
  <si>
    <t>600101M029</t>
  </si>
  <si>
    <t>ALMUS TOKAT KAVLAGIN TEPE</t>
  </si>
  <si>
    <t>600502M029</t>
  </si>
  <si>
    <t>MERKEZ TOKAT GISGIS TEPE</t>
  </si>
  <si>
    <t>581601M029</t>
  </si>
  <si>
    <t>YILDIZELI SIVAS KARAGOL MEVKII</t>
  </si>
  <si>
    <t>600201M029</t>
  </si>
  <si>
    <t>ARTOVA TOKAT KIZILCA MAH UST</t>
  </si>
  <si>
    <t>372001M035</t>
  </si>
  <si>
    <t>TOSYA KASTAMONU CIVRIZIN TEPE</t>
  </si>
  <si>
    <t>180701M035</t>
  </si>
  <si>
    <t>KORGUN CANKIRI KORGUN</t>
  </si>
  <si>
    <t>371201M035</t>
  </si>
  <si>
    <t>IHSANGAZI KASTAMONU VERENKOY</t>
  </si>
  <si>
    <t>180501M035</t>
  </si>
  <si>
    <t>ILGAZ CANKIRI KUYUPINAR KOYU</t>
  </si>
  <si>
    <t>180901M035</t>
  </si>
  <si>
    <t>MERKEZ CANKIRI TASMESCIT</t>
  </si>
  <si>
    <t>181201M035</t>
  </si>
  <si>
    <t>YAPRAKLI CANKIRI ZIYARET TEPE</t>
  </si>
  <si>
    <t>371501M035</t>
  </si>
  <si>
    <t>MERKEZ KASTAMONU TOKLU TEPE</t>
  </si>
  <si>
    <t>370301M035</t>
  </si>
  <si>
    <t>ARAC KASTAMONU TILKI TEPE</t>
  </si>
  <si>
    <t>180401M035</t>
  </si>
  <si>
    <t>ELDIVAN CANKIRI</t>
  </si>
  <si>
    <t>120601M022</t>
  </si>
  <si>
    <t>SOLHAN BINGOL SOLHAN</t>
  </si>
  <si>
    <t>120301M022</t>
  </si>
  <si>
    <t>KARLIOVA BINGOL NIZAM TEPESI</t>
  </si>
  <si>
    <t>250201M022</t>
  </si>
  <si>
    <t>CAT ERZURUM AÞAÐI ÇAT KÖYÜ</t>
  </si>
  <si>
    <t>120401M022</t>
  </si>
  <si>
    <t>KIGI BINGOL HAMIYANI TEPE</t>
  </si>
  <si>
    <t>120101M022</t>
  </si>
  <si>
    <t>ADAKLI BINGOL KARACUBUK KOYU</t>
  </si>
  <si>
    <t>120501M022</t>
  </si>
  <si>
    <t>MERKEZ BINGOL ZIMME TEPE</t>
  </si>
  <si>
    <t>120801M022</t>
  </si>
  <si>
    <t>YEDISU BINGOL SU DEPOSU</t>
  </si>
  <si>
    <t>120201M022</t>
  </si>
  <si>
    <t>GENC BINGOL SU DEPOSU</t>
  </si>
  <si>
    <t>120502M022</t>
  </si>
  <si>
    <t>MERKEZ BINGOL ILICALAR</t>
  </si>
  <si>
    <t>640101M027</t>
  </si>
  <si>
    <t>BANAZ USAK</t>
  </si>
  <si>
    <t>431001M027</t>
  </si>
  <si>
    <t>PAZARLAR KUTAHYA KUZYAKA TEPES</t>
  </si>
  <si>
    <t>431201M027</t>
  </si>
  <si>
    <t>SAPHANE KUTAHYA ASARLIK TEPE</t>
  </si>
  <si>
    <t>430801M027</t>
  </si>
  <si>
    <t>HISARCIK KUTAHYA FABRIKA USTU</t>
  </si>
  <si>
    <t>430601M027</t>
  </si>
  <si>
    <t>EMET KUTAHYA HISARLIK TEPE</t>
  </si>
  <si>
    <t>640601M027</t>
  </si>
  <si>
    <t>ULUBEY USAK</t>
  </si>
  <si>
    <t>430701M027</t>
  </si>
  <si>
    <t>GEDIZ KUTAHYA SAZAK KOYU</t>
  </si>
  <si>
    <t>430702M027</t>
  </si>
  <si>
    <t>GEDIZ KUTAHYA ESKIGEDIZ</t>
  </si>
  <si>
    <t>640401M027</t>
  </si>
  <si>
    <t>MERKEZ USAK</t>
  </si>
  <si>
    <t>640301M027</t>
  </si>
  <si>
    <t>KARAHALLI USAK</t>
  </si>
  <si>
    <t>430301M027</t>
  </si>
  <si>
    <t>CAVDARHISAR KUTAHYA</t>
  </si>
  <si>
    <t>640501M027</t>
  </si>
  <si>
    <t>SIVASLI USAK</t>
  </si>
  <si>
    <t>451301M027</t>
  </si>
  <si>
    <t>SELENDI MANISA KINIK KOYU</t>
  </si>
  <si>
    <t>431101M027</t>
  </si>
  <si>
    <t>SIMAV KUTAHYA KARSIYAKA TEPE</t>
  </si>
  <si>
    <t>040401M033</t>
  </si>
  <si>
    <t>HAMUR AGRI</t>
  </si>
  <si>
    <t>040501M033</t>
  </si>
  <si>
    <t>MERKEZ AGRI ASAGI KUPKIRAN</t>
  </si>
  <si>
    <t>040301M033</t>
  </si>
  <si>
    <t>ELESKIRT AGRI</t>
  </si>
  <si>
    <t>040801M033</t>
  </si>
  <si>
    <t>TUTAK AGRI GSM MEVKII</t>
  </si>
  <si>
    <t>250401M033</t>
  </si>
  <si>
    <t>HORASAN ERZURUM AS TAHIR HOCA</t>
  </si>
  <si>
    <t>251301M058</t>
  </si>
  <si>
    <t>PASINLER ERZURUM TOPTEPE SIRTI</t>
  </si>
  <si>
    <t>250801M058</t>
  </si>
  <si>
    <t>KOPRUKOY ERZURUM SU DEPOSU</t>
  </si>
  <si>
    <t>250601M058</t>
  </si>
  <si>
    <t>KARACOBAN ERZURUM ASEBELEK</t>
  </si>
  <si>
    <t>250701M058</t>
  </si>
  <si>
    <t>KARAYAZI ERZURUM ILCE KUZEYI</t>
  </si>
  <si>
    <t>490501M058</t>
  </si>
  <si>
    <t>VARTO MUS TASDIBEK KOYU USTU</t>
  </si>
  <si>
    <t>251601M058</t>
  </si>
  <si>
    <t>TEKMAN ERZURUM SU DEPOSU</t>
  </si>
  <si>
    <t>250301M058</t>
  </si>
  <si>
    <t>HINIS ERZURUM SARILI MAH</t>
  </si>
  <si>
    <t>580201M053</t>
  </si>
  <si>
    <t>ALTINYAYLA SIVAS YUCEKAYA TEPE</t>
  </si>
  <si>
    <t>581201M053</t>
  </si>
  <si>
    <t>MERKEZ SIVAS MERAKUM TEPE</t>
  </si>
  <si>
    <t>581501M053</t>
  </si>
  <si>
    <t>ULAS SIVAS</t>
  </si>
  <si>
    <t>581001M053</t>
  </si>
  <si>
    <t>KANGAL SIVAS</t>
  </si>
  <si>
    <t>581401M053</t>
  </si>
  <si>
    <t>SARKISLA SIVAS KALE TEPE</t>
  </si>
  <si>
    <t>580502M047</t>
  </si>
  <si>
    <t>GEMEREK SIVAS SIZIR</t>
  </si>
  <si>
    <t>580501M047</t>
  </si>
  <si>
    <t>GEMEREK SIVAS YENI SU DEPOSU</t>
  </si>
  <si>
    <t>661101M047</t>
  </si>
  <si>
    <t>SORGUN YOZGAT</t>
  </si>
  <si>
    <t>191101M047</t>
  </si>
  <si>
    <t>ORTAKOY CORUM</t>
  </si>
  <si>
    <t>660201M047</t>
  </si>
  <si>
    <t>AYDINCIK YOZGAT KESEF MEVKII</t>
  </si>
  <si>
    <t>661001M047</t>
  </si>
  <si>
    <t>SARIKAYA YOZGAT ORTATEPE</t>
  </si>
  <si>
    <t>660601M047</t>
  </si>
  <si>
    <t>CEKEREK YOZGAT YUMRU TEPE</t>
  </si>
  <si>
    <t>660901M047</t>
  </si>
  <si>
    <t>SARAYKENT YOZGAT ULUGEDIK TEPE</t>
  </si>
  <si>
    <t>660501M047</t>
  </si>
  <si>
    <t>CAYIRALAN YOZGAT BITLIPINAR TE</t>
  </si>
  <si>
    <t>660701M047</t>
  </si>
  <si>
    <t>KADISEHRI YOZGAT YILMAN TEPE</t>
  </si>
  <si>
    <t>660101M047</t>
  </si>
  <si>
    <t>AKDAGMADENI YOZGAT TEKKEDUZLUG</t>
  </si>
  <si>
    <t>660802M022</t>
  </si>
  <si>
    <t>MERKEZ YOZGAT CAMLIK TEPE</t>
  </si>
  <si>
    <t>190101M022</t>
  </si>
  <si>
    <t>ALACA CORUM ALACA</t>
  </si>
  <si>
    <t>180601M022</t>
  </si>
  <si>
    <t>KIZILIRMAK CANKIRI TEPEALAGOZ</t>
  </si>
  <si>
    <t>710301M022</t>
  </si>
  <si>
    <t>DELICE KIRIKKALE BOZPUR MEVKII</t>
  </si>
  <si>
    <t>191301M022</t>
  </si>
  <si>
    <t>SUNGURLU CORUM MANASTIR TEPE</t>
  </si>
  <si>
    <t>661401M022</t>
  </si>
  <si>
    <t>YERKOY YOZGAT SU DEPOSU YANI</t>
  </si>
  <si>
    <t>190301M022</t>
  </si>
  <si>
    <t>BOGAZKALE CORUM</t>
  </si>
  <si>
    <t>661201M022</t>
  </si>
  <si>
    <t>SEFAATLI YOZGAT BAYKUS TEPE</t>
  </si>
  <si>
    <t>660801M022</t>
  </si>
  <si>
    <t>MERKEZ YOZGAT SU DP YOLU USTU</t>
  </si>
  <si>
    <t>240401M057</t>
  </si>
  <si>
    <t>KEMALIYE ERZINCAN KEMALIYE</t>
  </si>
  <si>
    <t>440201M057</t>
  </si>
  <si>
    <t>ARAPGIR MALATYA MAMO TEPE</t>
  </si>
  <si>
    <t>240201M057</t>
  </si>
  <si>
    <t>ILIC ERZINCAN STAR TEPE</t>
  </si>
  <si>
    <t>580301M057</t>
  </si>
  <si>
    <t>DIVRIGI SIVAS SU DEPOSU</t>
  </si>
  <si>
    <t>690201M052</t>
  </si>
  <si>
    <t>DEMIROZU BAYBURT SAGLIK OCAGI</t>
  </si>
  <si>
    <t>240601M052</t>
  </si>
  <si>
    <t>OTLUKBELI ERZINCAN CIGDEMLI TE</t>
  </si>
  <si>
    <t>240101M052</t>
  </si>
  <si>
    <t>CAYIRLI ERZINCAN KAVAKTEPE</t>
  </si>
  <si>
    <t>690302M052</t>
  </si>
  <si>
    <t>MERKEZ BAYBURT ERENLI</t>
  </si>
  <si>
    <t>290501M052</t>
  </si>
  <si>
    <t>SIRAN GUMUSHANE SU DEPOSU YANI</t>
  </si>
  <si>
    <t>290101M052</t>
  </si>
  <si>
    <t>KELKIT GUMUSHANE</t>
  </si>
  <si>
    <t>240501M052</t>
  </si>
  <si>
    <t>MERKEZ ERZINCAN ISIKPINAR USTU</t>
  </si>
  <si>
    <t>290201M052</t>
  </si>
  <si>
    <t>KOSE GUMUSHANE</t>
  </si>
  <si>
    <t>240901M052</t>
  </si>
  <si>
    <t>UZUMLU ERZINCAN TOTOGLU TEPE</t>
  </si>
  <si>
    <t>150801M052</t>
  </si>
  <si>
    <t>KEMER BURDUR SU DEPOSU</t>
  </si>
  <si>
    <t>150901M052</t>
  </si>
  <si>
    <t>MERKEZ BURDUR KARABURUN MEVKII</t>
  </si>
  <si>
    <t>150501M052</t>
  </si>
  <si>
    <t>CELTIKCI BURDUR</t>
  </si>
  <si>
    <t>320701M052</t>
  </si>
  <si>
    <t>MERKEZ ISPARTA GAZINO YANI</t>
  </si>
  <si>
    <t>150101M052</t>
  </si>
  <si>
    <t>AGLASUN BURDUR BASKOY SIVAZIN</t>
  </si>
  <si>
    <t>150301M052</t>
  </si>
  <si>
    <t>BUCAK BURDUR KISLACIK TEPE</t>
  </si>
  <si>
    <t>151101M052</t>
  </si>
  <si>
    <t>YESILOVA BURDUR</t>
  </si>
  <si>
    <t>150701M052</t>
  </si>
  <si>
    <t>KARAMANLI BURDUR ASARTEPE</t>
  </si>
  <si>
    <t>150601M052</t>
  </si>
  <si>
    <t>GOLHISAR BURDUR KIRHARIM</t>
  </si>
  <si>
    <t>200101M052</t>
  </si>
  <si>
    <t>ACIPAYAM DENIZLI KALE TEPE</t>
  </si>
  <si>
    <t>201801M052</t>
  </si>
  <si>
    <t>SERINHISAR DENIZLI AYAZ KOYU S</t>
  </si>
  <si>
    <t>150401M052</t>
  </si>
  <si>
    <t>CAVDIR BURDUR ATATURK MAH</t>
  </si>
  <si>
    <t>151001M052</t>
  </si>
  <si>
    <t>TEFENNI BURDUR ESELER MAH</t>
  </si>
  <si>
    <t>422101M033</t>
  </si>
  <si>
    <t>KARAPINAR KONYA</t>
  </si>
  <si>
    <t>421301M033</t>
  </si>
  <si>
    <t>EMIRGAZI KONYA</t>
  </si>
  <si>
    <t>680501M033</t>
  </si>
  <si>
    <t>MERKEZ AKSARAY KILICARSLAN TUR</t>
  </si>
  <si>
    <t>420601M057</t>
  </si>
  <si>
    <t>BOZKIR KONYA SIVRITEPE</t>
  </si>
  <si>
    <t>420201M057</t>
  </si>
  <si>
    <t>AKOREN KONYA</t>
  </si>
  <si>
    <t>321201M057</t>
  </si>
  <si>
    <t>YENISARBADEMLI ISPARTA</t>
  </si>
  <si>
    <t>421101M057</t>
  </si>
  <si>
    <t>DEREBUCAK KONYA SU DEPOSU YANI</t>
  </si>
  <si>
    <t>420501M057</t>
  </si>
  <si>
    <t>BEYSEHIR KONYA GENEKTEPESÝ</t>
  </si>
  <si>
    <t>422501M057</t>
  </si>
  <si>
    <t>SEYDISEHIR KONYA ILICA TEPE</t>
  </si>
  <si>
    <t>422801M057</t>
  </si>
  <si>
    <t>YALIHUYUK KONYA</t>
  </si>
  <si>
    <t>070701M057</t>
  </si>
  <si>
    <t>IBRADI ANTALYA ASAGI MAH USTU</t>
  </si>
  <si>
    <t>320901M057</t>
  </si>
  <si>
    <t>SUTCULER ISPARTA TTAS RL ARAP</t>
  </si>
  <si>
    <t>510601M021</t>
  </si>
  <si>
    <t>MERKEZ NIGDE KONAKLI</t>
  </si>
  <si>
    <t>510201M021</t>
  </si>
  <si>
    <t>CAMARDI NIGDE KISLABAYIR TEPE</t>
  </si>
  <si>
    <t>421401M021</t>
  </si>
  <si>
    <t>EREGLI KONYA</t>
  </si>
  <si>
    <t>421701M021</t>
  </si>
  <si>
    <t>HALKAPINAR KONYA TASOCAGI MEVK</t>
  </si>
  <si>
    <t>510101M021</t>
  </si>
  <si>
    <t>ALTUNHISAR NIGDE DAVAR YATAGI</t>
  </si>
  <si>
    <t>510501M021</t>
  </si>
  <si>
    <t>ULUKISLA NIGDE</t>
  </si>
  <si>
    <t>510401M021</t>
  </si>
  <si>
    <t>MERKEZ NIGDE FERTEK GOBEKLI DA</t>
  </si>
  <si>
    <t>510102M021</t>
  </si>
  <si>
    <t>ALTUNHISAR NIGDE KARAKAPI</t>
  </si>
  <si>
    <t>460801M042</t>
  </si>
  <si>
    <t>NURHAK KAHRAMANMARAS HACIGIL M</t>
  </si>
  <si>
    <t>460302M042</t>
  </si>
  <si>
    <t>CAGLIYANCERIT KAHRAMANMARAS HE</t>
  </si>
  <si>
    <t>020401M042</t>
  </si>
  <si>
    <t>GOLBASI ADIYAMAN TAVSAN TEPE</t>
  </si>
  <si>
    <t>460101M042</t>
  </si>
  <si>
    <t>AFSIN KAHRAMANMARAS ATLAS TEPE</t>
  </si>
  <si>
    <t>460401M042</t>
  </si>
  <si>
    <t>EKINOZU KAHRAMANMARAS MERKEZ</t>
  </si>
  <si>
    <t>460501M042</t>
  </si>
  <si>
    <t>ELBISTAN KAHRAMANMARAS KURTLUB</t>
  </si>
  <si>
    <t>460301M042</t>
  </si>
  <si>
    <t>CAGLIYANCERIT KAHRAMANMARAS AR</t>
  </si>
  <si>
    <t>460601M042</t>
  </si>
  <si>
    <t>GOKSUN KAHRAMANMARAS KARLIK TE</t>
  </si>
  <si>
    <t>460602M042</t>
  </si>
  <si>
    <t>GOKSUN KAHRAMANMARAS BUYUKKIZI</t>
  </si>
  <si>
    <t>441101M055</t>
  </si>
  <si>
    <t>PUTURGE MALATYA TOPRAKLAR MEVK</t>
  </si>
  <si>
    <t>630601M055</t>
  </si>
  <si>
    <t>HILVAN SANLIURFA</t>
  </si>
  <si>
    <t>020901M055</t>
  </si>
  <si>
    <t>TUT ADIYAMAN</t>
  </si>
  <si>
    <t>020201M055</t>
  </si>
  <si>
    <t>CELIKHAN ADIYAMAN CELIKHAN</t>
  </si>
  <si>
    <t>020601M055</t>
  </si>
  <si>
    <t>MERKEZ ADIYAMAN ENSARI TURBESI</t>
  </si>
  <si>
    <t>020701M055</t>
  </si>
  <si>
    <t>SAMSAT ADIYAMAN</t>
  </si>
  <si>
    <t>020501M055</t>
  </si>
  <si>
    <t>KAHTA ADIYAMAN</t>
  </si>
  <si>
    <t>020801M055</t>
  </si>
  <si>
    <t>SINCIK ADIYAMAN</t>
  </si>
  <si>
    <t>020101M055</t>
  </si>
  <si>
    <t>BESNI ADIYAMAN YUMRU TEPE</t>
  </si>
  <si>
    <t>630202M055</t>
  </si>
  <si>
    <t>BOZOVA SANLIURFA YASLICA</t>
  </si>
  <si>
    <t>210501M057</t>
  </si>
  <si>
    <t>DÝCLE DIYARBAKIR</t>
  </si>
  <si>
    <t>210601M057</t>
  </si>
  <si>
    <t>EGIL DIYARBAKIR ZIYARET YOLU</t>
  </si>
  <si>
    <t>630801M057</t>
  </si>
  <si>
    <t>SIVEREK SANLIURFA</t>
  </si>
  <si>
    <t>210201M057</t>
  </si>
  <si>
    <t>CERMIK DIYARBAKIR ZEYTIN TEPE</t>
  </si>
  <si>
    <t>230801M057</t>
  </si>
  <si>
    <t>MADEN ELAZIG TOKMAK TEPE</t>
  </si>
  <si>
    <t>630802M057</t>
  </si>
  <si>
    <t>SIVEREK SANLIURFA SOYLEMEZ</t>
  </si>
  <si>
    <t>210701M057</t>
  </si>
  <si>
    <t>ERGANI DIYARBAKIR NIFI DAGI</t>
  </si>
  <si>
    <t>440601M057</t>
  </si>
  <si>
    <t>DOGANYOL MALATYA MEZARLIK SIRT</t>
  </si>
  <si>
    <t>020301M057</t>
  </si>
  <si>
    <t>GERGER ADIYAMAN MESE IBIK TEPE</t>
  </si>
  <si>
    <t>210401M057</t>
  </si>
  <si>
    <t>CUNGUS DIYARBAKIR CAKMAKLI TEP</t>
  </si>
  <si>
    <t>230201M057</t>
  </si>
  <si>
    <t>ALACAKAYA ELAZIG MADEN ISL UST</t>
  </si>
  <si>
    <t>700101M024</t>
  </si>
  <si>
    <t>AYRANCI KARAMAN</t>
  </si>
  <si>
    <t>700501M024</t>
  </si>
  <si>
    <t>MERKEZ KARAMAN</t>
  </si>
  <si>
    <t>330802M024</t>
  </si>
  <si>
    <t>MUT MERSIN</t>
  </si>
  <si>
    <t>421501M024</t>
  </si>
  <si>
    <t>GUNEYSINIR KONYA</t>
  </si>
  <si>
    <t>700401M024</t>
  </si>
  <si>
    <t>KAZIMKARABEKIR KARAMAN</t>
  </si>
  <si>
    <t>601201M035</t>
  </si>
  <si>
    <t>ZILE TOKAT HUSEYINGAZI TEPE</t>
  </si>
  <si>
    <t>601001M035</t>
  </si>
  <si>
    <t>TURHAL TOKAT ISKELE TEPESI</t>
  </si>
  <si>
    <t>600901M035</t>
  </si>
  <si>
    <t>SULUSARAY TOKAT</t>
  </si>
  <si>
    <t>600701M035</t>
  </si>
  <si>
    <t>PAZAR TOKAT MERCIMEKDAGI</t>
  </si>
  <si>
    <t>601101M035</t>
  </si>
  <si>
    <t>YESILYURT TOKAT</t>
  </si>
  <si>
    <t>050501M035</t>
  </si>
  <si>
    <t>MERZIFON AMASYA HIDIRLIK TEPE</t>
  </si>
  <si>
    <t>050101M035</t>
  </si>
  <si>
    <t>GOYNUCEK AMASYA SAHLICA TEPESI</t>
  </si>
  <si>
    <t>050601M035</t>
  </si>
  <si>
    <t>SULUOVA AMASYA KILICARSLAN KOY</t>
  </si>
  <si>
    <t>050401M035</t>
  </si>
  <si>
    <t>MERKEZ AMASYA CAKALLAR MEVKII</t>
  </si>
  <si>
    <t>050402M035</t>
  </si>
  <si>
    <t>MERKEZ AMASYA KIRAZLIDERE MEVK</t>
  </si>
  <si>
    <t>050201M035</t>
  </si>
  <si>
    <t>GUMUSHACIKOY AMASYA KEL TEPE</t>
  </si>
  <si>
    <t>190801M035</t>
  </si>
  <si>
    <t>MECITOZU CORUM</t>
  </si>
  <si>
    <t>620501M050</t>
  </si>
  <si>
    <t>NAZIMIYE TUNCELI KORT MEZRASI</t>
  </si>
  <si>
    <t>120701M050</t>
  </si>
  <si>
    <t>YAYLADERE BINGOL KURETEPE SIRT</t>
  </si>
  <si>
    <t>240301M050</t>
  </si>
  <si>
    <t>KEMAH ERZINCAN IGDIK TEPE</t>
  </si>
  <si>
    <t>620601M050</t>
  </si>
  <si>
    <t>OVACIK TUNCELI YILANLI KOYU</t>
  </si>
  <si>
    <t>620801M050</t>
  </si>
  <si>
    <t>PULUMUR TUNCELI MEYDANLAR MAH</t>
  </si>
  <si>
    <t>580401M027</t>
  </si>
  <si>
    <t>DOGANSAR SIVAS BAKIRBELI TEPE</t>
  </si>
  <si>
    <t>581101M027</t>
  </si>
  <si>
    <t>KOYULHISAR SIVAS YUKARIKALE</t>
  </si>
  <si>
    <t>600801M027</t>
  </si>
  <si>
    <t>RESADIYE TOKAT AHPUNLUK TEPESI</t>
  </si>
  <si>
    <t>580801M027</t>
  </si>
  <si>
    <t>HAFIK SIVAS</t>
  </si>
  <si>
    <t>581701M027</t>
  </si>
  <si>
    <t>ZARA SIVAS HAMDIEFENDI T</t>
  </si>
  <si>
    <t>230701M034</t>
  </si>
  <si>
    <t>KOVANCILAR ELAZIG PINAR TEPE</t>
  </si>
  <si>
    <t>231001M034</t>
  </si>
  <si>
    <t>PALU ELAZIG KASAR TEPE</t>
  </si>
  <si>
    <t>230501M034</t>
  </si>
  <si>
    <t>KARAKOCAN ELAZIG YELDEGIRMENI</t>
  </si>
  <si>
    <t>620701M034</t>
  </si>
  <si>
    <t>PERTEK TUNCELI</t>
  </si>
  <si>
    <t>620401M034</t>
  </si>
  <si>
    <t>MERKEZ TUNCELI DEVRES MAHALLE</t>
  </si>
  <si>
    <t>620301M034</t>
  </si>
  <si>
    <t>MAZGIRT TUNCELI SU DEPOSU YANI</t>
  </si>
  <si>
    <t>230101M034</t>
  </si>
  <si>
    <t>AGIN ELAZIG</t>
  </si>
  <si>
    <t>230402M034</t>
  </si>
  <si>
    <t>BASKIL ELAZIG</t>
  </si>
  <si>
    <t>620101M034</t>
  </si>
  <si>
    <t>CEMISGEZEK TUNCELI</t>
  </si>
  <si>
    <t>620201M034</t>
  </si>
  <si>
    <t>HOZAT TUNCELI KARACAKOYU</t>
  </si>
  <si>
    <t>230901M034</t>
  </si>
  <si>
    <t>MERKEZ ELAZIG HARPUT ETEGI</t>
  </si>
  <si>
    <t>231101M034</t>
  </si>
  <si>
    <t>SIVRICE ELAZIG</t>
  </si>
  <si>
    <t>230601M046</t>
  </si>
  <si>
    <t>KEBAN ELAZIG SERTBAYIR SIRTI</t>
  </si>
  <si>
    <t>440801M046</t>
  </si>
  <si>
    <t>KALE MALATYA</t>
  </si>
  <si>
    <t>440701M046</t>
  </si>
  <si>
    <t>HEKIMHAN MALATYA YUCEKAYA TEPE</t>
  </si>
  <si>
    <t>440101M046</t>
  </si>
  <si>
    <t>AKCADAG MALATYA</t>
  </si>
  <si>
    <t>441201M046</t>
  </si>
  <si>
    <t>YAZIHAN MALATYA</t>
  </si>
  <si>
    <t>441301M046</t>
  </si>
  <si>
    <t>YESILYURT MALATYA MIHRAPLIK ME</t>
  </si>
  <si>
    <t>440301M046</t>
  </si>
  <si>
    <t>ARGUVAN MALATYA</t>
  </si>
  <si>
    <t>441001M046</t>
  </si>
  <si>
    <t>MERKEZ MALATYA YILDIZ TEPE</t>
  </si>
  <si>
    <t>440901M046</t>
  </si>
  <si>
    <t>KULUNCAK MALATYA KARATEPE</t>
  </si>
  <si>
    <t>440501M046</t>
  </si>
  <si>
    <t>DOGANSEHIR MALATYA TOPRAKTEPE</t>
  </si>
  <si>
    <t>440401M022</t>
  </si>
  <si>
    <t>DARENDE MALATYA HEYIK TEPE</t>
  </si>
  <si>
    <t>580701M022</t>
  </si>
  <si>
    <t>GURUN SIVAS YASSI TEPE</t>
  </si>
  <si>
    <t>381001M022</t>
  </si>
  <si>
    <t>SARIZ KAYSERI TAVLA YOLU USTU</t>
  </si>
  <si>
    <t>011001M035</t>
  </si>
  <si>
    <t>TUFANBEYLI ADANA GOZ MEVKII</t>
  </si>
  <si>
    <t>380801M035</t>
  </si>
  <si>
    <t>PINARBASI KAYSERI GSM MEVKII</t>
  </si>
  <si>
    <t>380901M035</t>
  </si>
  <si>
    <t>SARIOGLAN KAYSERI GSM MEVKII</t>
  </si>
  <si>
    <t>380101M035</t>
  </si>
  <si>
    <t>AKKISLA KAYSERI AKKISLA</t>
  </si>
  <si>
    <t>380601M035</t>
  </si>
  <si>
    <t>MERKEZ KAYSERI ERKILET</t>
  </si>
  <si>
    <t>380301M035</t>
  </si>
  <si>
    <t>DEVELI KAYSERI KALE TEPE</t>
  </si>
  <si>
    <t>660401M035</t>
  </si>
  <si>
    <t>CANDIR YOZGAT</t>
  </si>
  <si>
    <t>380401M035</t>
  </si>
  <si>
    <t>FELAHIYE KAYSERI BIRBOSTEPE</t>
  </si>
  <si>
    <t>380701M035</t>
  </si>
  <si>
    <t>OZVATAN KAYSERI OZVATAN</t>
  </si>
  <si>
    <t>381201M035</t>
  </si>
  <si>
    <t>TOMARZA KAYSERI</t>
  </si>
  <si>
    <t>500801M035</t>
  </si>
  <si>
    <t>URGUP NEVSEHIR EGREM BURNU</t>
  </si>
  <si>
    <t>381401M035</t>
  </si>
  <si>
    <t>YESILHISAR KAYSERI</t>
  </si>
  <si>
    <t>380501M035</t>
  </si>
  <si>
    <t>INCESU KAYSERI PTT BINASI</t>
  </si>
  <si>
    <t>381501M035</t>
  </si>
  <si>
    <t>KOCASINAN KAYSERI YEMLIHA</t>
  </si>
  <si>
    <t>660301M035</t>
  </si>
  <si>
    <t>BOGAZLIYAN YOZGAT</t>
  </si>
  <si>
    <t>381301M035</t>
  </si>
  <si>
    <t>YAHYALI KAYSERI KARAKAYA TEPES</t>
  </si>
  <si>
    <t>380201M035</t>
  </si>
  <si>
    <t>BUNYAN KAYSERI 100 YIL ORMANI</t>
  </si>
  <si>
    <t>680201M051</t>
  </si>
  <si>
    <t>ESKIL AKSARAY</t>
  </si>
  <si>
    <t>061801M051</t>
  </si>
  <si>
    <t>SEREFLIKOCHISAR ANKARA CIGDEML</t>
  </si>
  <si>
    <t>420702M051</t>
  </si>
  <si>
    <t>CIHANBEYLI KONYA KARABAG</t>
  </si>
  <si>
    <t>422201M051</t>
  </si>
  <si>
    <t>KULU KONYA</t>
  </si>
  <si>
    <t>422202M051</t>
  </si>
  <si>
    <t>KULU KONYA ZINCIRLIKUYU</t>
  </si>
  <si>
    <t>420701M051</t>
  </si>
  <si>
    <t>CIHANBEYLI KONYA TRT RL CALLI</t>
  </si>
  <si>
    <t>190901M049</t>
  </si>
  <si>
    <t>MERKEZ CORUM SANAYII SITESI YA</t>
  </si>
  <si>
    <t>050301M049</t>
  </si>
  <si>
    <t>HAMAMOZU AMASYA</t>
  </si>
  <si>
    <t>190601M049</t>
  </si>
  <si>
    <t>KARGI CORUM GUNYAZI</t>
  </si>
  <si>
    <t>190501M049</t>
  </si>
  <si>
    <t>ISKILIP CORUM YIVLIK TEPE</t>
  </si>
  <si>
    <t>191001M049</t>
  </si>
  <si>
    <t>OGUZLAR CORUM</t>
  </si>
  <si>
    <t>190401M049</t>
  </si>
  <si>
    <t>DODURGA CORUM KEPIRINDORUGU</t>
  </si>
  <si>
    <t>191201M049</t>
  </si>
  <si>
    <t>OSMANCIK CORUM SARIBAYIR TEPE</t>
  </si>
  <si>
    <t>190701M049</t>
  </si>
  <si>
    <t>LACIN CORUM</t>
  </si>
  <si>
    <t>190201M049</t>
  </si>
  <si>
    <t>BAYAT CORUM KIZIL SIVRI TEPE</t>
  </si>
  <si>
    <t>191401M049</t>
  </si>
  <si>
    <t>UGURLUDAG CORUM</t>
  </si>
  <si>
    <t>180201M059</t>
  </si>
  <si>
    <t>BAYRAMOREN CANKIRI SARIKAYA US</t>
  </si>
  <si>
    <t>180801M059</t>
  </si>
  <si>
    <t>KURSUNLU CANKIRI BEÞPINAR</t>
  </si>
  <si>
    <t>181101M059</t>
  </si>
  <si>
    <t>SABANOZU CANKIRI EVLIYA TEPE</t>
  </si>
  <si>
    <t>180301M059</t>
  </si>
  <si>
    <t>CERKES CANKIRI CERKES</t>
  </si>
  <si>
    <t>780401M059</t>
  </si>
  <si>
    <t>OVACIK KARABUK KIRAC TEPE</t>
  </si>
  <si>
    <t>180101M059</t>
  </si>
  <si>
    <t>ATKARACALAR CANKIRI HOSISLAMLA</t>
  </si>
  <si>
    <t>181001M059</t>
  </si>
  <si>
    <t>ORTA CANKIRI ORTA</t>
  </si>
  <si>
    <t>780201M059</t>
  </si>
  <si>
    <t>ESKIPAZAR KARABUK KAPUCULAR KO</t>
  </si>
  <si>
    <t>650501M022</t>
  </si>
  <si>
    <t>ERCIS VAN BAGLAR USTU</t>
  </si>
  <si>
    <t>650901M022</t>
  </si>
  <si>
    <t>MURADIYE VAN KALE MEVKII</t>
  </si>
  <si>
    <t>651002M022</t>
  </si>
  <si>
    <t>OZALP VAN SAGMALI</t>
  </si>
  <si>
    <t>651101M022</t>
  </si>
  <si>
    <t>SARAY VAN ATATURK MEYVE BAHCES</t>
  </si>
  <si>
    <t>650301M022</t>
  </si>
  <si>
    <t>CALDIRAN VAN ASKERI SU DP US</t>
  </si>
  <si>
    <t>040701M047</t>
  </si>
  <si>
    <t>TASLICAY AGRI</t>
  </si>
  <si>
    <t>760401M047</t>
  </si>
  <si>
    <t>TUZLUCA IGDIR</t>
  </si>
  <si>
    <t>040101M047</t>
  </si>
  <si>
    <t>DIYADIN AGRI</t>
  </si>
  <si>
    <t>760301M047</t>
  </si>
  <si>
    <t>MERKEZ IGDIR HALFELI KOYU</t>
  </si>
  <si>
    <t>040201M047</t>
  </si>
  <si>
    <t>DOGUBAYAZIT AGRI ISHAKPASA SAR</t>
  </si>
  <si>
    <t>760201M047</t>
  </si>
  <si>
    <t>KARAKOYUNLU IGDIR</t>
  </si>
  <si>
    <t>760102M047</t>
  </si>
  <si>
    <t>ARALIK IGDIR</t>
  </si>
  <si>
    <t>061001M042</t>
  </si>
  <si>
    <t>GUDUL ANKARA AVSAR SIVRISI</t>
  </si>
  <si>
    <t>060501M042</t>
  </si>
  <si>
    <t>CAMLIDERE ANKARA</t>
  </si>
  <si>
    <t>061301M042</t>
  </si>
  <si>
    <t>KAZAN ANKARA YELLIDORUK TEPE</t>
  </si>
  <si>
    <t>061401M042</t>
  </si>
  <si>
    <t>KIZILCAHAMAM ANKARA KAVACIKTEP</t>
  </si>
  <si>
    <t>140301M042</t>
  </si>
  <si>
    <t>KIBRISCIK BOLU</t>
  </si>
  <si>
    <t>140801M042</t>
  </si>
  <si>
    <t>YENICAGA BOLU</t>
  </si>
  <si>
    <t>140101M042</t>
  </si>
  <si>
    <t>GEREDE BOLU ESER TEPE</t>
  </si>
  <si>
    <t>140701M042</t>
  </si>
  <si>
    <t>SEBEN BOLU KUZPINAR</t>
  </si>
  <si>
    <t>541101M027</t>
  </si>
  <si>
    <t>TARAKLI SAKARYA KAMISLIK TEPE</t>
  </si>
  <si>
    <t>110801M027</t>
  </si>
  <si>
    <t>YENIPAZAR BILECIK</t>
  </si>
  <si>
    <t>260901M027</t>
  </si>
  <si>
    <t>MIHALGAZI ESKISEHIR KOZALIK TE</t>
  </si>
  <si>
    <t>261101M027</t>
  </si>
  <si>
    <t>SARICAKAYA ESKISEHIR SARICAKAY</t>
  </si>
  <si>
    <t>140201M027</t>
  </si>
  <si>
    <t>GOYNUK BOLU ERENLER TEPE</t>
  </si>
  <si>
    <t>110701M027</t>
  </si>
  <si>
    <t>SOGUT BILECIK</t>
  </si>
  <si>
    <t>540301M027</t>
  </si>
  <si>
    <t>GEYVE SAKARYA KAPAKLI SIRTI</t>
  </si>
  <si>
    <t>110201M027</t>
  </si>
  <si>
    <t>GOLPAZARI BILECIK CIMISKI KOYU</t>
  </si>
  <si>
    <t>110301M027</t>
  </si>
  <si>
    <t>INHISAR BILECIK</t>
  </si>
  <si>
    <t>260801M027</t>
  </si>
  <si>
    <t>MERKEZ ESKISEHIR BOZTEPE</t>
  </si>
  <si>
    <t>110601M027</t>
  </si>
  <si>
    <t>PAZARYERI BILECIK</t>
  </si>
  <si>
    <t>110401M027</t>
  </si>
  <si>
    <t>MERKEZ BILECIK YEDILER TEPE</t>
  </si>
  <si>
    <t>110402M027</t>
  </si>
  <si>
    <t>MERKEZ BILECIK KARATEPE</t>
  </si>
  <si>
    <t>110501M027</t>
  </si>
  <si>
    <t>OSMANELI BILECIK NEHRIN KUZEYI</t>
  </si>
  <si>
    <t>161101M027</t>
  </si>
  <si>
    <t>YENISEHIR BURSA SUBASI CAMLIKL</t>
  </si>
  <si>
    <t>160401M027</t>
  </si>
  <si>
    <t>IZNIK BURSA BAYRAKLI TEPE</t>
  </si>
  <si>
    <t>160601M041</t>
  </si>
  <si>
    <t>KELES BURSA KORUN TEPE</t>
  </si>
  <si>
    <t>431301M041</t>
  </si>
  <si>
    <t>TAVSANLI KUTAHYA GOBEL KAPLICA</t>
  </si>
  <si>
    <t>160301M041</t>
  </si>
  <si>
    <t>INEGOL BURSA ALANYURT</t>
  </si>
  <si>
    <t>431302M041</t>
  </si>
  <si>
    <t>TAVSANLI KUTAHYA TUNCBILEK</t>
  </si>
  <si>
    <t>430401M041</t>
  </si>
  <si>
    <t>DOMANIC KUTAHYA GERIC TEPE</t>
  </si>
  <si>
    <t>160101M041</t>
  </si>
  <si>
    <t>BUYUKORHAN BURSA ORMAN KERESTE</t>
  </si>
  <si>
    <t>160901M041</t>
  </si>
  <si>
    <t>ORHANELI BURSA CEVIZLIBAG</t>
  </si>
  <si>
    <t>160801M041</t>
  </si>
  <si>
    <t>MERKEZ BURSA CIFTEKAYALAR</t>
  </si>
  <si>
    <t>160802M041</t>
  </si>
  <si>
    <t>MERKEZ BURSA ULUDAG YOLU</t>
  </si>
  <si>
    <t>160201M041</t>
  </si>
  <si>
    <t>HARMANCIK BURSA ASAR TEPE OYK</t>
  </si>
  <si>
    <t>100601M041</t>
  </si>
  <si>
    <t>DURSUNBEY BALIKESIR HIDIRLIK T</t>
  </si>
  <si>
    <t>450601M037</t>
  </si>
  <si>
    <t>GORDES MANISA SU DEPOSU</t>
  </si>
  <si>
    <t>450401M037</t>
  </si>
  <si>
    <t>DEMIRCI MANISA ANDIK INI</t>
  </si>
  <si>
    <t>101401M037</t>
  </si>
  <si>
    <t>MERKEZ BALIKESIR CAMLIK TEPE</t>
  </si>
  <si>
    <t>100401M037</t>
  </si>
  <si>
    <t>BIGADIC BALIKESIR DUGMELI TEPE</t>
  </si>
  <si>
    <t>101701M037</t>
  </si>
  <si>
    <t>SUSURLUK BALIKESIR SAHIN TEPES</t>
  </si>
  <si>
    <t>101601M037</t>
  </si>
  <si>
    <t>SINDIRGI BALIKESIR</t>
  </si>
  <si>
    <t>100201M037</t>
  </si>
  <si>
    <t>BALYA BALIKESIR PATLAK SIVRISI</t>
  </si>
  <si>
    <t>101501M037</t>
  </si>
  <si>
    <t>SAVASTEPE BALIKESIR</t>
  </si>
  <si>
    <t>101101M037</t>
  </si>
  <si>
    <t>KEPSUT BALIKESIR CURARAK T SIR</t>
  </si>
  <si>
    <t>420901M058</t>
  </si>
  <si>
    <t>CUMRA KONYA</t>
  </si>
  <si>
    <t>420401M058</t>
  </si>
  <si>
    <t>ALTINEKIN KONYA</t>
  </si>
  <si>
    <t>421901M058</t>
  </si>
  <si>
    <t>ILGIN KONYA</t>
  </si>
  <si>
    <t>422001M058</t>
  </si>
  <si>
    <t>KADINHANI KONYA</t>
  </si>
  <si>
    <t>422401M058</t>
  </si>
  <si>
    <t>SARAYONU KONYA</t>
  </si>
  <si>
    <t>422301M058</t>
  </si>
  <si>
    <t>MERAM KONYA AKYOKUS</t>
  </si>
  <si>
    <t>321001M045</t>
  </si>
  <si>
    <t>SARKIKARAAGAC ISPARTA ZEYBEK T</t>
  </si>
  <si>
    <t>420301M045</t>
  </si>
  <si>
    <t>AKSEHIR KONYA</t>
  </si>
  <si>
    <t>421801M045</t>
  </si>
  <si>
    <t>HUYUK KONYA AKDAG ETEGI</t>
  </si>
  <si>
    <t>421201M045</t>
  </si>
  <si>
    <t>DOGANHISAR KONYA</t>
  </si>
  <si>
    <t>421902M045</t>
  </si>
  <si>
    <t>ILGIN KONYA ARGITHANI</t>
  </si>
  <si>
    <t>320301M045</t>
  </si>
  <si>
    <t>EGIRDIR ISPARTA SORGUNCAK KOYU</t>
  </si>
  <si>
    <t>320401M045</t>
  </si>
  <si>
    <t>GELENDOST ISPARTA</t>
  </si>
  <si>
    <t>320101M045</t>
  </si>
  <si>
    <t>AKSU ISPARTA KUZBELENI TEPE</t>
  </si>
  <si>
    <t>321101M045</t>
  </si>
  <si>
    <t>YALVAC ISPARTA KAÞAÞAÐI</t>
  </si>
  <si>
    <t>031401M045</t>
  </si>
  <si>
    <t>SULTANDAGI AFYONKARAHISAR</t>
  </si>
  <si>
    <t>421001M045</t>
  </si>
  <si>
    <t>DERBENT KONYA SU DP UZERI</t>
  </si>
  <si>
    <t>030501M058</t>
  </si>
  <si>
    <t>DINAR AFYONKARAHISAR PALAMUT T</t>
  </si>
  <si>
    <t>031001M058</t>
  </si>
  <si>
    <t>KIZILOREN AFYONKARAHISAR</t>
  </si>
  <si>
    <t>031201M058</t>
  </si>
  <si>
    <t>SANDIKLI AFYONKARAHISAR KAPLIC</t>
  </si>
  <si>
    <t>320601M058</t>
  </si>
  <si>
    <t>KECIBORLU ISPARTA ORTA TEPE</t>
  </si>
  <si>
    <t>320501M058</t>
  </si>
  <si>
    <t>GONEN ISPARTA</t>
  </si>
  <si>
    <t>320801M058</t>
  </si>
  <si>
    <t>SENIRKENT ISPARTA SENIRKENT</t>
  </si>
  <si>
    <t>320201M058</t>
  </si>
  <si>
    <t>ATABEY ISPARTA</t>
  </si>
  <si>
    <t>201201M058</t>
  </si>
  <si>
    <t>CIVRIL DENIZLI IGDIR MEVKII</t>
  </si>
  <si>
    <t>030401M058</t>
  </si>
  <si>
    <t>DAZKIRI AFYONKARAHISAR ESEN TE</t>
  </si>
  <si>
    <t>030701M058</t>
  </si>
  <si>
    <t>EVCILER AFYONKARAHISAR SU DEPO</t>
  </si>
  <si>
    <t>030801M058</t>
  </si>
  <si>
    <t>HOCALAR AFYONKARAHISAR KUCUKAD</t>
  </si>
  <si>
    <t>030101M058</t>
  </si>
  <si>
    <t>BASMAKCI AFYONKARAHISAR SU DEP</t>
  </si>
  <si>
    <t>200501M058</t>
  </si>
  <si>
    <t>BEKILLI DENIZLI</t>
  </si>
  <si>
    <t>200401M058</t>
  </si>
  <si>
    <t>BAKLAN DENIZLI</t>
  </si>
  <si>
    <t>200701M058</t>
  </si>
  <si>
    <t>BOZKURT DENIZLI</t>
  </si>
  <si>
    <t>201101M058</t>
  </si>
  <si>
    <t>CARDAK DENIZLI</t>
  </si>
  <si>
    <t>090201M058</t>
  </si>
  <si>
    <t>BUHARKENT AYDIN</t>
  </si>
  <si>
    <t>200801M058</t>
  </si>
  <si>
    <t>BULDAN DENIZLI</t>
  </si>
  <si>
    <t>200301M058</t>
  </si>
  <si>
    <t>BABADAG DENIZLI</t>
  </si>
  <si>
    <t>201301M058</t>
  </si>
  <si>
    <t>GUNEY DENIZLI</t>
  </si>
  <si>
    <t>201602M058</t>
  </si>
  <si>
    <t>MERKEZ DENIZLI</t>
  </si>
  <si>
    <t>201401M058</t>
  </si>
  <si>
    <t>HONAZ DENIZLI</t>
  </si>
  <si>
    <t>200901M058</t>
  </si>
  <si>
    <t>CAL DENIZLI DURNUK DAGI</t>
  </si>
  <si>
    <t>201701M058</t>
  </si>
  <si>
    <t>SARAYKOY DENIZLI</t>
  </si>
  <si>
    <t>320602T058</t>
  </si>
  <si>
    <t>KECIBORLU ISPARTA ÖZBAHÇE TEKK</t>
  </si>
  <si>
    <t>430101M046</t>
  </si>
  <si>
    <t>ALTINTAS KUTAHYA</t>
  </si>
  <si>
    <t>260601M046</t>
  </si>
  <si>
    <t>INONU ESKISEHIR</t>
  </si>
  <si>
    <t>031301M046</t>
  </si>
  <si>
    <t>SINANPASA AFYONKARAHISAR TTAS</t>
  </si>
  <si>
    <t>030901M046</t>
  </si>
  <si>
    <t>IHSANIYE AFYONKARAHISAR</t>
  </si>
  <si>
    <t>430201M046</t>
  </si>
  <si>
    <t>ASLANAPA KUTAHYA</t>
  </si>
  <si>
    <t>430501M046</t>
  </si>
  <si>
    <t>DUMLUPINAR KUTAHYA KADINCIK ME</t>
  </si>
  <si>
    <t>110101M046</t>
  </si>
  <si>
    <t>BOZUYUK BILECIK HUYUK TEPE</t>
  </si>
  <si>
    <t>030902M046</t>
  </si>
  <si>
    <t>IHSANIYE AFYONKARAHÝSAR DOGER</t>
  </si>
  <si>
    <t>430901M046</t>
  </si>
  <si>
    <t>MERKEZ KUTAHYA INKOY KIZIL T</t>
  </si>
  <si>
    <t>030601M055</t>
  </si>
  <si>
    <t>EMIRDAG AFYONKARAHISAR DAGILGA</t>
  </si>
  <si>
    <t>261301M055</t>
  </si>
  <si>
    <t>SIVRIHISAR ESKISEHIR KIBLEKAYA</t>
  </si>
  <si>
    <t>261201M055</t>
  </si>
  <si>
    <t>SEYITGAZI ESKISEHIR</t>
  </si>
  <si>
    <t>260501M055</t>
  </si>
  <si>
    <t>HAN ESKISEHIR</t>
  </si>
  <si>
    <t>030201M055</t>
  </si>
  <si>
    <t>BAYAT AFYONKARAHISAR</t>
  </si>
  <si>
    <t>030301M055</t>
  </si>
  <si>
    <t>BOLVADIN AFYONKARAHISAR TTAS R</t>
  </si>
  <si>
    <t>260701M055</t>
  </si>
  <si>
    <t>MAHMUDIYE ESKISEHIR</t>
  </si>
  <si>
    <t>260301M055</t>
  </si>
  <si>
    <t>CIFTELER ESKISEHIR SERCE MEVKI</t>
  </si>
  <si>
    <t>031501M055</t>
  </si>
  <si>
    <t>SUHUT AFYONKARAHISAR KENT ORMA</t>
  </si>
  <si>
    <t>031101M055</t>
  </si>
  <si>
    <t>MERKEZ AFYONKARAHISAR HIDIRLIK</t>
  </si>
  <si>
    <t>031102M055</t>
  </si>
  <si>
    <t>MERKEZ AFYONKARAHISAR SUSUZ DE</t>
  </si>
  <si>
    <t>260401M056</t>
  </si>
  <si>
    <t>GUNYUZU ESKISEHIR BEYYAYLA KOY</t>
  </si>
  <si>
    <t>420801M056</t>
  </si>
  <si>
    <t>CELTIK KONYA ZIYARET TEPE</t>
  </si>
  <si>
    <t>061701M056</t>
  </si>
  <si>
    <t>POLATLI ANKARA SU DEPOSU YANI</t>
  </si>
  <si>
    <t>061101M056</t>
  </si>
  <si>
    <t>HAYMANA ANKARA SELALMAZ TEPE</t>
  </si>
  <si>
    <t>422701M056</t>
  </si>
  <si>
    <t>TUZLUKCU KONYA</t>
  </si>
  <si>
    <t>422901M056</t>
  </si>
  <si>
    <t>YUNAK KONYA</t>
  </si>
  <si>
    <t>060401M032</t>
  </si>
  <si>
    <t>BEYPAZARI ANKARA AYVASIK TEPE</t>
  </si>
  <si>
    <t>061601M032</t>
  </si>
  <si>
    <t>NALLIHAN ANKARA</t>
  </si>
  <si>
    <t>261001M032</t>
  </si>
  <si>
    <t>MIHALICCIK ESKISEHIR</t>
  </si>
  <si>
    <t>061602M032</t>
  </si>
  <si>
    <t>NALLIHAN ANKARA CAYIRHAN</t>
  </si>
  <si>
    <t>260101M032</t>
  </si>
  <si>
    <t>ALPU ESKISEHIR</t>
  </si>
  <si>
    <t>260201M032</t>
  </si>
  <si>
    <t>BEYLIKOVA ESKISEHIR</t>
  </si>
  <si>
    <t>060101M024</t>
  </si>
  <si>
    <t>AKYURT ANKARA</t>
  </si>
  <si>
    <t>710601M024</t>
  </si>
  <si>
    <t>MERKEZ KIRIKKALE ESKIASKERIYES</t>
  </si>
  <si>
    <t>710501M024</t>
  </si>
  <si>
    <t>KESKIN KIRIKKALE CANLI TEPE</t>
  </si>
  <si>
    <t>710101M024</t>
  </si>
  <si>
    <t>BALISEYH KIRIKKALE</t>
  </si>
  <si>
    <t>710701M024</t>
  </si>
  <si>
    <t>SULAKYURT KIRIKKALE SAKIZLI TE</t>
  </si>
  <si>
    <t>060301M024</t>
  </si>
  <si>
    <t>BALA ANKARA</t>
  </si>
  <si>
    <t>060801M024</t>
  </si>
  <si>
    <t>ELMADAG ANKARA KAYINCAK TEPE</t>
  </si>
  <si>
    <t>710401M024</t>
  </si>
  <si>
    <t>KARAKECILI KIRIKKALE SARININ T</t>
  </si>
  <si>
    <t>061201M024</t>
  </si>
  <si>
    <t>KALECIK ANKARA CANKIRI YOLU US</t>
  </si>
  <si>
    <t>710201M024</t>
  </si>
  <si>
    <t>CELEBI KIRIKKALE KIRECLI TEPE</t>
  </si>
  <si>
    <t>062001M024</t>
  </si>
  <si>
    <t>ETÝMESGUT ANKARA ETÝMESGUT</t>
  </si>
  <si>
    <t>061901M024</t>
  </si>
  <si>
    <t>YENIMAHALLE ANKARA YAKACIK KOY</t>
  </si>
  <si>
    <t>061502M024</t>
  </si>
  <si>
    <t>MAMAK ANKARA HUSEYINGAZI</t>
  </si>
  <si>
    <t>060701M024</t>
  </si>
  <si>
    <t>CUBUK ANKARA</t>
  </si>
  <si>
    <t>060201M024</t>
  </si>
  <si>
    <t>AYAS ANKARA KORE TEMELI</t>
  </si>
  <si>
    <t>061501M024</t>
  </si>
  <si>
    <t>MAMAK ANKARA LALAHAN MAH</t>
  </si>
  <si>
    <t>060601M024</t>
  </si>
  <si>
    <t>CANKAYA ANKARA EMNI CALDAG</t>
  </si>
  <si>
    <t>060802M024</t>
  </si>
  <si>
    <t>ELMADAG ANKARA HASANOGLAN MAH</t>
  </si>
  <si>
    <t>661301M041</t>
  </si>
  <si>
    <t>YENIFAKILI YOZGAT</t>
  </si>
  <si>
    <t>500401M041</t>
  </si>
  <si>
    <t>GULSEHIR NEVSEHIR</t>
  </si>
  <si>
    <t>500201M041</t>
  </si>
  <si>
    <t>AVANOS NEVSEHIR KARASEKI TEPES</t>
  </si>
  <si>
    <t>500601M041</t>
  </si>
  <si>
    <t>KOZAKLI NEVSEHIR BOZOGLAN TEPE</t>
  </si>
  <si>
    <t>500202M041</t>
  </si>
  <si>
    <t>AVANOS NEVSEHIR KALABA</t>
  </si>
  <si>
    <t>660302M041</t>
  </si>
  <si>
    <t>BOGAZLIYAN YOZGAT YAMACLI</t>
  </si>
  <si>
    <t>680601M041</t>
  </si>
  <si>
    <t>ORTAKOY AKSARAY</t>
  </si>
  <si>
    <t>400101M041</t>
  </si>
  <si>
    <t>AKCAKENT KIRSEHIR</t>
  </si>
  <si>
    <t>400301M041</t>
  </si>
  <si>
    <t>BOZTEPE KIRSEHIR</t>
  </si>
  <si>
    <t>400501M041</t>
  </si>
  <si>
    <t>MERKEZ KIRSEHIR HASANPASA</t>
  </si>
  <si>
    <t>680301M041</t>
  </si>
  <si>
    <t>GULAGAC AKSARAY SU DEPOSU</t>
  </si>
  <si>
    <t>680401M041</t>
  </si>
  <si>
    <t>GUZELYURT AKSARAY AKYAMAC KOYU</t>
  </si>
  <si>
    <t>510301M041</t>
  </si>
  <si>
    <t>CIFTLIK NIGDE</t>
  </si>
  <si>
    <t>500101M041</t>
  </si>
  <si>
    <t>ACIGOL NEVSEHIR</t>
  </si>
  <si>
    <t>500501M041</t>
  </si>
  <si>
    <t>HACIBEKTAS NEVSEHIR</t>
  </si>
  <si>
    <t>500701M041</t>
  </si>
  <si>
    <t>MERKEZ NEVSEHIR KUZULUK MEVKII</t>
  </si>
  <si>
    <t>500301M041</t>
  </si>
  <si>
    <t>DERINKUYU NEVSEHIR TILTEPESI E</t>
  </si>
  <si>
    <t>400401M041</t>
  </si>
  <si>
    <t>KAMAN KIRSEHIR KUSKALESI TEPES</t>
  </si>
  <si>
    <t>060901M041</t>
  </si>
  <si>
    <t>EVREN ANKARA</t>
  </si>
  <si>
    <t>680701M041</t>
  </si>
  <si>
    <t>SARIYAHSI AKSARAY</t>
  </si>
  <si>
    <t>680101M041</t>
  </si>
  <si>
    <t>AGACOREN AKSARAY</t>
  </si>
  <si>
    <t>400201M041</t>
  </si>
  <si>
    <t>AKPINAR KIRSEHIR GUNEY YAMAC</t>
  </si>
  <si>
    <t>TUR_REGION_94_69</t>
  </si>
  <si>
    <t>REG_94</t>
  </si>
  <si>
    <t>TUR_REGION_85_69</t>
  </si>
  <si>
    <t>REG_85</t>
  </si>
  <si>
    <t>TUR_REGION_82_69</t>
  </si>
  <si>
    <t>REG_82</t>
  </si>
  <si>
    <t>TUR_REGION_80_69</t>
  </si>
  <si>
    <t>REG_80</t>
  </si>
  <si>
    <t>TUR_REGION_55_69</t>
  </si>
  <si>
    <t>REG_55</t>
  </si>
  <si>
    <t>TUR_REGION_53_69</t>
  </si>
  <si>
    <t>REG_53</t>
  </si>
  <si>
    <t>TUR_REGION_46_69</t>
  </si>
  <si>
    <t>REG_46</t>
  </si>
  <si>
    <t>TUR_REGION_39_69</t>
  </si>
  <si>
    <t>TUR_REGION_3_69</t>
  </si>
  <si>
    <t>TUR_REGION_96_68,69</t>
  </si>
  <si>
    <t>REG_96</t>
  </si>
  <si>
    <t>TUR_REGION_84_68</t>
  </si>
  <si>
    <t>REG_84</t>
  </si>
  <si>
    <t>TUR_REGION_81_68</t>
  </si>
  <si>
    <t>REG_81</t>
  </si>
  <si>
    <t>TUR_REGION_79_68</t>
  </si>
  <si>
    <t>REG_79</t>
  </si>
  <si>
    <t>TUR_REGION_75_68</t>
  </si>
  <si>
    <t>REG_75</t>
  </si>
  <si>
    <t>TUR_REGION_71_67,68</t>
  </si>
  <si>
    <t>REG_71</t>
  </si>
  <si>
    <t>TUR_REGION_66_68</t>
  </si>
  <si>
    <t>REG_66</t>
  </si>
  <si>
    <t>TUR_REGION_65_68</t>
  </si>
  <si>
    <t>REG_65</t>
  </si>
  <si>
    <t>TUR_REGION_63_68,69</t>
  </si>
  <si>
    <t>REG_63</t>
  </si>
  <si>
    <t>TUR_REGION_54_68</t>
  </si>
  <si>
    <t>REG_54</t>
  </si>
  <si>
    <t>TUR_REGION_52_67,68</t>
  </si>
  <si>
    <t>REG_52</t>
  </si>
  <si>
    <t>TUR_REGION_50_68,69</t>
  </si>
  <si>
    <t>REG_50</t>
  </si>
  <si>
    <t>TUR_REGION_42_68</t>
  </si>
  <si>
    <t>REG_42</t>
  </si>
  <si>
    <t>TUR_REGION_38_68</t>
  </si>
  <si>
    <t>REG_38</t>
  </si>
  <si>
    <t>TUR_REGION_35_68,69</t>
  </si>
  <si>
    <t>REG_35</t>
  </si>
  <si>
    <t>TUR_REGION_31_68,69</t>
  </si>
  <si>
    <t>REG_31</t>
  </si>
  <si>
    <t>TUR_REGION_3_68</t>
  </si>
  <si>
    <t>TUR_REGION_92_67</t>
  </si>
  <si>
    <t>REG_92</t>
  </si>
  <si>
    <t>TUR_REGION_9_67</t>
  </si>
  <si>
    <t>REG_9</t>
  </si>
  <si>
    <t>TUR_REGION_85_67</t>
  </si>
  <si>
    <t>TUR_REGION_82_67</t>
  </si>
  <si>
    <t>TUR_REGION_79_66,67</t>
  </si>
  <si>
    <t>TUR_REGION_74_67</t>
  </si>
  <si>
    <t>REG_74</t>
  </si>
  <si>
    <t>TUR_REGION_63_67</t>
  </si>
  <si>
    <t>TUR_REGION_50_67</t>
  </si>
  <si>
    <t>TUR_REGION_43_67</t>
  </si>
  <si>
    <t>REG_43</t>
  </si>
  <si>
    <t>TUR_REGION_33_66,67</t>
  </si>
  <si>
    <t>REG_33</t>
  </si>
  <si>
    <t>TUR_REGION_31_67</t>
  </si>
  <si>
    <t>TUR_REGION_77_66</t>
  </si>
  <si>
    <t>REG_77</t>
  </si>
  <si>
    <t>TUR_REGION_73_66</t>
  </si>
  <si>
    <t>REG_73</t>
  </si>
  <si>
    <t>TUR_REGION_7_66</t>
  </si>
  <si>
    <t>TUR_REGION_64_66</t>
  </si>
  <si>
    <t>REG_64</t>
  </si>
  <si>
    <t>TUR_REGION_62_66</t>
  </si>
  <si>
    <t>REG_62</t>
  </si>
  <si>
    <t>TUR_REGION_51_66</t>
  </si>
  <si>
    <t>REG_51</t>
  </si>
  <si>
    <t>TUR_REGION_44_66</t>
  </si>
  <si>
    <t>REG_44</t>
  </si>
  <si>
    <t>TUR_REGION_40_43</t>
  </si>
  <si>
    <t>REG_40</t>
  </si>
  <si>
    <t>TUR_REGION_10_66</t>
  </si>
  <si>
    <t>REG_10</t>
  </si>
  <si>
    <t>TUR_REGION_1_66</t>
  </si>
  <si>
    <t>TUR_REGION_75_65</t>
  </si>
  <si>
    <t>TUR_REGION_72_65</t>
  </si>
  <si>
    <t>REG_72</t>
  </si>
  <si>
    <t>TUR_REGION_63_65</t>
  </si>
  <si>
    <t>TUR_REGION_6_43</t>
  </si>
  <si>
    <t>REG_6</t>
  </si>
  <si>
    <t>TUR_REGION_58_65</t>
  </si>
  <si>
    <t>REG_58</t>
  </si>
  <si>
    <t>TUR_REGION_56_65</t>
  </si>
  <si>
    <t>REG_56</t>
  </si>
  <si>
    <t>TUR_REGION_50_65</t>
  </si>
  <si>
    <t>TUR_REGION_45_65</t>
  </si>
  <si>
    <t>TUR_REGION_43_65</t>
  </si>
  <si>
    <t>TUR_REGION_4_65</t>
  </si>
  <si>
    <t>REG_4</t>
  </si>
  <si>
    <t>TUR_REGION_32_65</t>
  </si>
  <si>
    <t>REG_32</t>
  </si>
  <si>
    <t>TUR_REGION_28_65</t>
  </si>
  <si>
    <t>REG_28</t>
  </si>
  <si>
    <t>TUR_REGION_26_65</t>
  </si>
  <si>
    <t>REG_26</t>
  </si>
  <si>
    <t>TUR_REGION_21_65</t>
  </si>
  <si>
    <t>REG_21</t>
  </si>
  <si>
    <t>TUR_REGION_12_65</t>
  </si>
  <si>
    <t>REG_12</t>
  </si>
  <si>
    <t>TUR_REGION_1_65</t>
  </si>
  <si>
    <t>TUR_REGION_84_63,64</t>
  </si>
  <si>
    <t>TUR_REGION_81_64</t>
  </si>
  <si>
    <t>TUR_REGION_77_64</t>
  </si>
  <si>
    <t>TUR_REGION_73_64</t>
  </si>
  <si>
    <t>TUR_REGION_7_64</t>
  </si>
  <si>
    <t>TUR_REGION_68_64</t>
  </si>
  <si>
    <t>REG_68</t>
  </si>
  <si>
    <t>TUR_REGION_60_64</t>
  </si>
  <si>
    <t>REG_60</t>
  </si>
  <si>
    <t>TUR_REGION_53_63,64</t>
  </si>
  <si>
    <t>TUR_REGION_48_64</t>
  </si>
  <si>
    <t>REG_48</t>
  </si>
  <si>
    <t>TUR_REGION_46_64</t>
  </si>
  <si>
    <t>TUR_REGION_37_64</t>
  </si>
  <si>
    <t>REG_37</t>
  </si>
  <si>
    <t>TUR_REGION_29_64</t>
  </si>
  <si>
    <t>REG_29</t>
  </si>
  <si>
    <t>TUR_REGION_11_64</t>
  </si>
  <si>
    <t>REG_11</t>
  </si>
  <si>
    <t>TUR_REGION_95_63</t>
  </si>
  <si>
    <t>REG_95</t>
  </si>
  <si>
    <t>TUR_REGION_74_63</t>
  </si>
  <si>
    <t>TUR_REGION_72_63</t>
  </si>
  <si>
    <t>TUR_REGION_63_63</t>
  </si>
  <si>
    <t>TUR_REGION_61_63</t>
  </si>
  <si>
    <t>REG_61</t>
  </si>
  <si>
    <t>TUR_REGION_59_63</t>
  </si>
  <si>
    <t>REG_59</t>
  </si>
  <si>
    <t>TUR_REGION_44_63</t>
  </si>
  <si>
    <t>TUR_REGION_42_62</t>
  </si>
  <si>
    <t>TUR_REGION_39_62</t>
  </si>
  <si>
    <t>TUR_REGION_33_63</t>
  </si>
  <si>
    <t>TUR_REGION_15_63</t>
  </si>
  <si>
    <t>REG_15</t>
  </si>
  <si>
    <t>TUR_REGION_10_63</t>
  </si>
  <si>
    <t>TUR_REGION_85_62</t>
  </si>
  <si>
    <t>TUR_REGION_81_62</t>
  </si>
  <si>
    <t>TUR_REGION_8_62</t>
  </si>
  <si>
    <t>REG_8</t>
  </si>
  <si>
    <t>TUR_REGION_78_61,62</t>
  </si>
  <si>
    <t>REG_78</t>
  </si>
  <si>
    <t>TUR_REGION_76_62</t>
  </si>
  <si>
    <t>REG_76</t>
  </si>
  <si>
    <t>TUR_REGION_73_62</t>
  </si>
  <si>
    <t>TUR_REGION_68_61,62</t>
  </si>
  <si>
    <t>TUR_REGION_65_62</t>
  </si>
  <si>
    <t>TUR_REGION_60_62</t>
  </si>
  <si>
    <t>TUR_REGION_58_62</t>
  </si>
  <si>
    <t>TUR_REGION_49_62</t>
  </si>
  <si>
    <t>REG_49</t>
  </si>
  <si>
    <t>TUR_REGION_35_62</t>
  </si>
  <si>
    <t>TUR_REGION_13_62</t>
  </si>
  <si>
    <t>REG_13</t>
  </si>
  <si>
    <t>TUR_REGION_84_61</t>
  </si>
  <si>
    <t>TUR_REGION_79_37</t>
  </si>
  <si>
    <t>TUR_REGION_77_45</t>
  </si>
  <si>
    <t>TUR_REGION_7_60,61</t>
  </si>
  <si>
    <t>TUR_REGION_64_61</t>
  </si>
  <si>
    <t>TUR_REGION_59_61</t>
  </si>
  <si>
    <t>TUR_REGION_50_61</t>
  </si>
  <si>
    <t>TUR_REGION_37_61</t>
  </si>
  <si>
    <t>TUR_REGION_34_60,61</t>
  </si>
  <si>
    <t>REG_34</t>
  </si>
  <si>
    <t>TUR_REGION_32_61,62</t>
  </si>
  <si>
    <t>TUR_REGION_2_61</t>
  </si>
  <si>
    <t>TUR_REGION_83_60</t>
  </si>
  <si>
    <t>REG_83</t>
  </si>
  <si>
    <t>TUR_REGION_77_60</t>
  </si>
  <si>
    <t>TUR_REGION_73_59,60</t>
  </si>
  <si>
    <t>TUR_REGION_71_59</t>
  </si>
  <si>
    <t>TUR_REGION_60_60</t>
  </si>
  <si>
    <t>TUR_REGION_58_60</t>
  </si>
  <si>
    <t>TUR_REGION_48_59,60</t>
  </si>
  <si>
    <t>TUR_REGION_36_59,60</t>
  </si>
  <si>
    <t>REG_36</t>
  </si>
  <si>
    <t>TUR_REGION_3_49</t>
  </si>
  <si>
    <t>TUR_REGION_29_60</t>
  </si>
  <si>
    <t>TUR_REGION_16_60,61</t>
  </si>
  <si>
    <t>REG_16</t>
  </si>
  <si>
    <t>TUR_REGION_95_59</t>
  </si>
  <si>
    <t>TUR_REGION_93_59</t>
  </si>
  <si>
    <t>REG_93</t>
  </si>
  <si>
    <t>TUR_REGION_92_59</t>
  </si>
  <si>
    <t>TUR_REGION_9_59</t>
  </si>
  <si>
    <t>TUR_REGION_61_59</t>
  </si>
  <si>
    <t>TUR_REGION_59_59</t>
  </si>
  <si>
    <t>TUR_REGION_38_59</t>
  </si>
  <si>
    <t>TUR_REGION_34_59</t>
  </si>
  <si>
    <t>TUR_REGION_28_59</t>
  </si>
  <si>
    <t>TUR_REGION_2_59</t>
  </si>
  <si>
    <t>TUR_REGION_16_58,59</t>
  </si>
  <si>
    <t>TUR_REGION_87_58</t>
  </si>
  <si>
    <t>REG_87</t>
  </si>
  <si>
    <t>TUR_REGION_72_57,58</t>
  </si>
  <si>
    <t>TUR_REGION_70_36,37</t>
  </si>
  <si>
    <t>REG_70</t>
  </si>
  <si>
    <t>TUR_REGION_55_58</t>
  </si>
  <si>
    <t>TUR_REGION_53_58</t>
  </si>
  <si>
    <t>TUR_REGION_50_58</t>
  </si>
  <si>
    <t>TUR_REGION_47_58</t>
  </si>
  <si>
    <t>REG_47</t>
  </si>
  <si>
    <t>TUR_REGION_45_58</t>
  </si>
  <si>
    <t>TUR_REGION_43_58</t>
  </si>
  <si>
    <t>TUR_REGION_40_61</t>
  </si>
  <si>
    <t>TUR_REGION_21_57,58</t>
  </si>
  <si>
    <t>TUR_REGION_10_58</t>
  </si>
  <si>
    <t>TUR_REGION_83_48</t>
  </si>
  <si>
    <t>TUR_REGION_78_57</t>
  </si>
  <si>
    <t>TUR_REGION_75_57,58</t>
  </si>
  <si>
    <t>TUR_REGION_66_56,57</t>
  </si>
  <si>
    <t>TUR_REGION_60_57</t>
  </si>
  <si>
    <t>TUR_REGION_6_57</t>
  </si>
  <si>
    <t>TUR_REGION_58_57</t>
  </si>
  <si>
    <t>TUR_REGION_54_56,57</t>
  </si>
  <si>
    <t>TUR_REGION_48_57</t>
  </si>
  <si>
    <t>TUR_REGION_46_57</t>
  </si>
  <si>
    <t>TUR_REGION_42_56</t>
  </si>
  <si>
    <t>TUR_REGION_29_56,57</t>
  </si>
  <si>
    <t>TUR_REGION_21_62</t>
  </si>
  <si>
    <t>TUR_REGION_19_57,58</t>
  </si>
  <si>
    <t>REG_19</t>
  </si>
  <si>
    <t>TUR_REGION_11_57</t>
  </si>
  <si>
    <t>TUR_REGION_1_57</t>
  </si>
  <si>
    <t>TRT-HATAY-MERKEZ_57</t>
  </si>
  <si>
    <t>HATAY-MERKEZ</t>
  </si>
  <si>
    <t>TUR_REGION_96_56</t>
  </si>
  <si>
    <t>TUR_REGION_95_56</t>
  </si>
  <si>
    <t>TUR_REGION_93_63</t>
  </si>
  <si>
    <t>TUR_REGION_84_56</t>
  </si>
  <si>
    <t>TUR_REGION_5_56,57</t>
  </si>
  <si>
    <t>REG_5</t>
  </si>
  <si>
    <t>TUR_REGION_38_56</t>
  </si>
  <si>
    <t>TUR_REGION_36_56</t>
  </si>
  <si>
    <t>TUR_REGION_34_56</t>
  </si>
  <si>
    <t>TUR_REGION_27_56,57</t>
  </si>
  <si>
    <t>REG_27</t>
  </si>
  <si>
    <t>TUR_REGION_2_56</t>
  </si>
  <si>
    <t>TUR_REGION_12_56</t>
  </si>
  <si>
    <t>TRT-NIGDE-MERKEZ_56</t>
  </si>
  <si>
    <t>NIGDE-MERKEZ</t>
  </si>
  <si>
    <t>TRT-KILIS-MERKEZ_44</t>
  </si>
  <si>
    <t>KILIS-MERKEZ</t>
  </si>
  <si>
    <t>TRT-DBAKIR-MERKEZ_56</t>
  </si>
  <si>
    <t>DIYARBAKIR-MERKEZ</t>
  </si>
  <si>
    <t>TUR_REGION_83_55</t>
  </si>
  <si>
    <t>TUR_REGION_77_55</t>
  </si>
  <si>
    <t>TUR_REGION_74_55</t>
  </si>
  <si>
    <t>TUR_REGION_72_55,56</t>
  </si>
  <si>
    <t>TUR_REGION_70_54</t>
  </si>
  <si>
    <t>TUR_REGION_61_54,55</t>
  </si>
  <si>
    <t>TUR_REGION_57_55</t>
  </si>
  <si>
    <t>REG_57</t>
  </si>
  <si>
    <t>TUR_REGION_48_55</t>
  </si>
  <si>
    <t>TUR_REGION_46_55</t>
  </si>
  <si>
    <t>TUR_REGION_39_55</t>
  </si>
  <si>
    <t>TUR_REGION_35_55</t>
  </si>
  <si>
    <t>TUR_REGION_3_55</t>
  </si>
  <si>
    <t>TUR_REGION_28_55</t>
  </si>
  <si>
    <t>TUR_REGION_19_55</t>
  </si>
  <si>
    <t>TUR_REGION_13_55</t>
  </si>
  <si>
    <t>TRT-MUGLA-YATAGAN_55</t>
  </si>
  <si>
    <t>MUGLA-YATAGAN</t>
  </si>
  <si>
    <t>TUR_REGION_87_54</t>
  </si>
  <si>
    <t>TUR_REGION_85_54</t>
  </si>
  <si>
    <t>TUR_REGION_82_54</t>
  </si>
  <si>
    <t>TUR_REGION_80_38</t>
  </si>
  <si>
    <t>TUR_REGION_52_54</t>
  </si>
  <si>
    <t>TUR_REGION_5_54</t>
  </si>
  <si>
    <t>TUR_REGION_41_54</t>
  </si>
  <si>
    <t>REG_41</t>
  </si>
  <si>
    <t>TUR_REGION_36_53,54</t>
  </si>
  <si>
    <t>TUR_REGION_34_54</t>
  </si>
  <si>
    <t>TUR_REGION_21_54,55</t>
  </si>
  <si>
    <t>TUR_REGION_2_54</t>
  </si>
  <si>
    <t>TUR_REGION_19_53,54</t>
  </si>
  <si>
    <t>TUR_REGION_12_53,54</t>
  </si>
  <si>
    <t>TRT-EDIRNE-ENEZ_54</t>
  </si>
  <si>
    <t>EDIRNE-ENEZ</t>
  </si>
  <si>
    <t>TUR_REGION_92_53</t>
  </si>
  <si>
    <t>TUR_REGION_84_53</t>
  </si>
  <si>
    <t>TUR_REGION_77_53</t>
  </si>
  <si>
    <t>TUR_REGION_61_53</t>
  </si>
  <si>
    <t>TUR_REGION_59_53</t>
  </si>
  <si>
    <t>TUR_REGION_55_53</t>
  </si>
  <si>
    <t>TUR_REGION_47_53,54</t>
  </si>
  <si>
    <t>TUR_REGION_45_53</t>
  </si>
  <si>
    <t>TUR_REGION_42_30,31</t>
  </si>
  <si>
    <t>TUR_REGION_38_53</t>
  </si>
  <si>
    <t>TUR_REGION_30_53</t>
  </si>
  <si>
    <t>REG_30</t>
  </si>
  <si>
    <t>TUR_REGION_28_53</t>
  </si>
  <si>
    <t>TUR_REGION_26_53</t>
  </si>
  <si>
    <t>TUR_REGION_2_53</t>
  </si>
  <si>
    <t>TUR_REGION_96_52</t>
  </si>
  <si>
    <t>TUR_REGION_95_52</t>
  </si>
  <si>
    <t>TUR_REGION_93_52</t>
  </si>
  <si>
    <t>TUR_REGION_78_52</t>
  </si>
  <si>
    <t>TUR_REGION_74_69</t>
  </si>
  <si>
    <t>TUR_REGION_68_52,53</t>
  </si>
  <si>
    <t>TUR_REGION_60_52</t>
  </si>
  <si>
    <t>TUR_REGION_58_52</t>
  </si>
  <si>
    <t>TUR_REGION_49_52</t>
  </si>
  <si>
    <t>TUR_REGION_47_52</t>
  </si>
  <si>
    <t>TUR_REGION_4_51,52</t>
  </si>
  <si>
    <t>TUR_REGION_37_22</t>
  </si>
  <si>
    <t>TUR_REGION_34_52</t>
  </si>
  <si>
    <t>TUR_REGION_28_24</t>
  </si>
  <si>
    <t>TUR_REGION_12_52</t>
  </si>
  <si>
    <t>TUR_REGION_1_52</t>
  </si>
  <si>
    <t>TUR_REGION_91_51</t>
  </si>
  <si>
    <t>REG_91</t>
  </si>
  <si>
    <t>TUR_REGION_90_51</t>
  </si>
  <si>
    <t>REG_90</t>
  </si>
  <si>
    <t>TUR_REGION_85_51,52</t>
  </si>
  <si>
    <t>TUR_REGION_81_51,52</t>
  </si>
  <si>
    <t>TUR_REGION_79_50,51</t>
  </si>
  <si>
    <t>TUR_REGION_78_33,34</t>
  </si>
  <si>
    <t>TUR_REGION_69_49</t>
  </si>
  <si>
    <t>REG_69</t>
  </si>
  <si>
    <t>TUR_REGION_66_51</t>
  </si>
  <si>
    <t>TUR_REGION_64_51</t>
  </si>
  <si>
    <t>TUR_REGION_62_50,51</t>
  </si>
  <si>
    <t>TUR_REGION_51_51</t>
  </si>
  <si>
    <t>TUR_REGION_46_51</t>
  </si>
  <si>
    <t>TUR_REGION_38_51</t>
  </si>
  <si>
    <t>TUR_REGION_32_51</t>
  </si>
  <si>
    <t>TUR_REGION_28_51,52</t>
  </si>
  <si>
    <t>TUR_REGION_18_51</t>
  </si>
  <si>
    <t>REG_18</t>
  </si>
  <si>
    <t>TUR_REGION_14_51</t>
  </si>
  <si>
    <t>REG_14</t>
  </si>
  <si>
    <t>TUR_REGION_11_51</t>
  </si>
  <si>
    <t>TUR_REGION_94_49,50</t>
  </si>
  <si>
    <t>TUR_REGION_89_50</t>
  </si>
  <si>
    <t>REG_89</t>
  </si>
  <si>
    <t>TUR_REGION_7_48</t>
  </si>
  <si>
    <t>TUR_REGION_56_50</t>
  </si>
  <si>
    <t>TUR_REGION_53_50,51</t>
  </si>
  <si>
    <t>TUR_REGION_47_49,50</t>
  </si>
  <si>
    <t>TUR_REGION_30_50,51</t>
  </si>
  <si>
    <t>TUR_REGION_22_50</t>
  </si>
  <si>
    <t>REG_22</t>
  </si>
  <si>
    <t>TUR_REGION_20_50</t>
  </si>
  <si>
    <t>REG_20</t>
  </si>
  <si>
    <t>TUR_REGION_17_50</t>
  </si>
  <si>
    <t>REG_17</t>
  </si>
  <si>
    <t>TUR_REGION_16_49,50</t>
  </si>
  <si>
    <t>TUR_REGION_10_50</t>
  </si>
  <si>
    <t>TRT-BKESIR-SNDRGI_50</t>
  </si>
  <si>
    <t>BALIKESIR-SINDIRGI</t>
  </si>
  <si>
    <t>TUR_REGION_94_49</t>
  </si>
  <si>
    <t>TUR_REGION_90_49</t>
  </si>
  <si>
    <t>TUR_REGION_8_49</t>
  </si>
  <si>
    <t>TUR_REGION_79_48,49</t>
  </si>
  <si>
    <t>TUR_REGION_59_49,50</t>
  </si>
  <si>
    <t>TUR_REGION_57_48,49</t>
  </si>
  <si>
    <t>TUR_REGION_49_48,49</t>
  </si>
  <si>
    <t>TUR_REGION_42_50</t>
  </si>
  <si>
    <t>TUR_REGION_39_49</t>
  </si>
  <si>
    <t>TUR_REGION_26_49</t>
  </si>
  <si>
    <t>TUR_REGION_25_49</t>
  </si>
  <si>
    <t>REG_25</t>
  </si>
  <si>
    <t>TUR_REGION_24_49</t>
  </si>
  <si>
    <t>REG_24</t>
  </si>
  <si>
    <t>TUR_REGION_23_49</t>
  </si>
  <si>
    <t>REG_23</t>
  </si>
  <si>
    <t>TUR_REGION_19_49</t>
  </si>
  <si>
    <t>TUR_REGION_96_48</t>
  </si>
  <si>
    <t>TUR_REGION_95_48</t>
  </si>
  <si>
    <t>TUR_REGION_88_50</t>
  </si>
  <si>
    <t>REG_88</t>
  </si>
  <si>
    <t>TUR_REGION_83_41</t>
  </si>
  <si>
    <t>TUR_REGION_74_48</t>
  </si>
  <si>
    <t>TUR_REGION_70_48</t>
  </si>
  <si>
    <t>TUR_REGION_67_48,49</t>
  </si>
  <si>
    <t>REG_67</t>
  </si>
  <si>
    <t>TUR_REGION_6_24</t>
  </si>
  <si>
    <t>TUR_REGION_51_48</t>
  </si>
  <si>
    <t>TUR_REGION_46_48</t>
  </si>
  <si>
    <t>TUR_REGION_40_47,48</t>
  </si>
  <si>
    <t>TUR_REGION_35_48</t>
  </si>
  <si>
    <t>TUR_REGION_27_48</t>
  </si>
  <si>
    <t>TUR_REGION_13_48</t>
  </si>
  <si>
    <t>TRT-SIIRT-KURTLN_47</t>
  </si>
  <si>
    <t>SIIRT-KURTALAN</t>
  </si>
  <si>
    <t>TUR_REGION_91_47</t>
  </si>
  <si>
    <t>TUR_REGION_87_47,48</t>
  </si>
  <si>
    <t>TUR_REGION_85_46,47</t>
  </si>
  <si>
    <t>TUR_REGION_80_46,47</t>
  </si>
  <si>
    <t>TUR_REGION_73_47</t>
  </si>
  <si>
    <t>TUR_REGION_71_47</t>
  </si>
  <si>
    <t>TUR_REGION_64_47</t>
  </si>
  <si>
    <t>TUR_REGION_62_47</t>
  </si>
  <si>
    <t>TUR_REGION_55_47</t>
  </si>
  <si>
    <t>TUR_REGION_52_47</t>
  </si>
  <si>
    <t>TUR_REGION_5_40-53</t>
  </si>
  <si>
    <t>TUR_REGION_4_47</t>
  </si>
  <si>
    <t>TUR_REGION_37_47,48</t>
  </si>
  <si>
    <t>TUR_REGION_34_47</t>
  </si>
  <si>
    <t>TUR_REGION_31_47</t>
  </si>
  <si>
    <t>TUR_REGION_26_47</t>
  </si>
  <si>
    <t>TUR_REGION_14_46,47</t>
  </si>
  <si>
    <t>TRT-HATAY-ISKDRUN_47</t>
  </si>
  <si>
    <t>HATAY-ISKENDERUN</t>
  </si>
  <si>
    <t>TUR_REGION_95_46</t>
  </si>
  <si>
    <t>TUR_REGION_92_46</t>
  </si>
  <si>
    <t>TUR_REGION_9_46</t>
  </si>
  <si>
    <t>TUR_REGION_87_46</t>
  </si>
  <si>
    <t>TUR_REGION_80_34</t>
  </si>
  <si>
    <t>TUR_REGION_76_36</t>
  </si>
  <si>
    <t>TUR_REGION_69_45</t>
  </si>
  <si>
    <t>TUR_REGION_67_46</t>
  </si>
  <si>
    <t>TUR_REGION_58_45,46</t>
  </si>
  <si>
    <t>TUR_REGION_54_46</t>
  </si>
  <si>
    <t>TUR_REGION_50_46</t>
  </si>
  <si>
    <t>TUR_REGION_48_46</t>
  </si>
  <si>
    <t>TUR_REGION_45_46</t>
  </si>
  <si>
    <t>TUR_REGION_41_66</t>
  </si>
  <si>
    <t>TUR_REGION_36_46</t>
  </si>
  <si>
    <t>TUR_REGION_33_46</t>
  </si>
  <si>
    <t>TUR_REGION_27_46</t>
  </si>
  <si>
    <t>TUR_REGION_2_46</t>
  </si>
  <si>
    <t>TUR_REGION_15_46</t>
  </si>
  <si>
    <t>TUR_REGION_14_61-69</t>
  </si>
  <si>
    <t>TRT-IGDIR-ARALIK_46</t>
  </si>
  <si>
    <t>IGDIR-ARALIK</t>
  </si>
  <si>
    <t>TUR_REGION_75_46</t>
  </si>
  <si>
    <t>TUR_REGION_70_46</t>
  </si>
  <si>
    <t>TUR_REGION_65_45</t>
  </si>
  <si>
    <t>TUR_REGION_6_46,47</t>
  </si>
  <si>
    <t>TUR_REGION_51_45</t>
  </si>
  <si>
    <t>TUR_REGION_44_44,45</t>
  </si>
  <si>
    <t>TUR_REGION_40_46</t>
  </si>
  <si>
    <t>TUR_REGION_37_45</t>
  </si>
  <si>
    <t>TUR_REGION_30_45</t>
  </si>
  <si>
    <t>TUR_REGION_19_44,45</t>
  </si>
  <si>
    <t>TRT-KIRSEHIR-MER_45</t>
  </si>
  <si>
    <t>KIRSEHIR-MERKEZ</t>
  </si>
  <si>
    <t>TUR_REGION_93_44</t>
  </si>
  <si>
    <t>TUR_REGION_85_44</t>
  </si>
  <si>
    <t>TUR_REGION_8_44</t>
  </si>
  <si>
    <t>TUR_REGION_75_35</t>
  </si>
  <si>
    <t>TUR_REGION_74_44</t>
  </si>
  <si>
    <t>TUR_REGION_72_44</t>
  </si>
  <si>
    <t>TUR_REGION_69_43,44</t>
  </si>
  <si>
    <t>TUR_REGION_60_44</t>
  </si>
  <si>
    <t>TUR_REGION_58_44</t>
  </si>
  <si>
    <t>TUR_REGION_54_44</t>
  </si>
  <si>
    <t>TUR_REGION_49_44</t>
  </si>
  <si>
    <t>TUR_REGION_47_44</t>
  </si>
  <si>
    <t>TUR_REGION_3_37</t>
  </si>
  <si>
    <t>TUR_REGION_28_44</t>
  </si>
  <si>
    <t>TUR_REGION_24_44</t>
  </si>
  <si>
    <t>TUR_REGION_11_44,45</t>
  </si>
  <si>
    <t>TUR_REGION_96_43</t>
  </si>
  <si>
    <t>TUR_REGION_67_43</t>
  </si>
  <si>
    <t>TUR_REGION_63_43</t>
  </si>
  <si>
    <t>TUR_REGION_61_43</t>
  </si>
  <si>
    <t>TUR_REGION_52_43</t>
  </si>
  <si>
    <t>TUR_REGION_45_43</t>
  </si>
  <si>
    <t>TUR_REGION_39_65</t>
  </si>
  <si>
    <t>TUR_REGION_37_42,43</t>
  </si>
  <si>
    <t>TUR_REGION_31_43</t>
  </si>
  <si>
    <t>TUR_REGION_29_43</t>
  </si>
  <si>
    <t>TUR_REGION_26_43</t>
  </si>
  <si>
    <t>TUR_REGION_23_42,43</t>
  </si>
  <si>
    <t>TUR_REGION_11_43</t>
  </si>
  <si>
    <t>TUR_REGION_1_43</t>
  </si>
  <si>
    <t>TUR_REGION_94_42</t>
  </si>
  <si>
    <t>TUR_REGION_91_42</t>
  </si>
  <si>
    <t>TUR_REGION_90_42,43</t>
  </si>
  <si>
    <t>TUR_REGION_81_42</t>
  </si>
  <si>
    <t>TUR_REGION_77_42</t>
  </si>
  <si>
    <t>TUR_REGION_75_42,43</t>
  </si>
  <si>
    <t>TUR_REGION_7_42</t>
  </si>
  <si>
    <t>TUR_REGION_66_42</t>
  </si>
  <si>
    <t>TUR_REGION_62_42</t>
  </si>
  <si>
    <t>TUR_REGION_60_42</t>
  </si>
  <si>
    <t>TUR_REGION_57_42,43</t>
  </si>
  <si>
    <t>TUR_REGION_41_57</t>
  </si>
  <si>
    <t>TUR_REGION_35_41,42</t>
  </si>
  <si>
    <t>TUR_REGION_30_42</t>
  </si>
  <si>
    <t>TUR_REGION_25_40,41</t>
  </si>
  <si>
    <t>TUR_REGION_24_42</t>
  </si>
  <si>
    <t>TUR_REGION_23_42</t>
  </si>
  <si>
    <t>TUR_REGION_18_42</t>
  </si>
  <si>
    <t>TUR_REGION_13_41,42</t>
  </si>
  <si>
    <t>TRT-MERSIN-SLFKE_42</t>
  </si>
  <si>
    <t>MERSIN-SILIFKE</t>
  </si>
  <si>
    <t>TUR_REGION_89_40-49</t>
  </si>
  <si>
    <t>TUR_REGION_88_46</t>
  </si>
  <si>
    <t>TUR_REGION_80_41</t>
  </si>
  <si>
    <t>TUR_REGION_8_41</t>
  </si>
  <si>
    <t>TUR_REGION_62_45</t>
  </si>
  <si>
    <t>TUR_REGION_57_41</t>
  </si>
  <si>
    <t>TUR_REGION_51_41</t>
  </si>
  <si>
    <t>TUR_REGION_47_41</t>
  </si>
  <si>
    <t>TUR_REGION_45_41</t>
  </si>
  <si>
    <t>TUR_REGION_41_60</t>
  </si>
  <si>
    <t>TUR_REGION_22_41</t>
  </si>
  <si>
    <t>TUR_REGION_20_41</t>
  </si>
  <si>
    <t>TUR_REGION_2_41</t>
  </si>
  <si>
    <t>TUR_REGION_17_41</t>
  </si>
  <si>
    <t>TUR_REGION_15_41</t>
  </si>
  <si>
    <t>TRT-AYDIN-KADASI_41</t>
  </si>
  <si>
    <t>AYDIN-KUSADASI</t>
  </si>
  <si>
    <t>TUR_REGION_91_40</t>
  </si>
  <si>
    <t>TUR_REGION_86_40</t>
  </si>
  <si>
    <t>REG_86</t>
  </si>
  <si>
    <t>TUR_REGION_76_40</t>
  </si>
  <si>
    <t>TUR_REGION_73_40</t>
  </si>
  <si>
    <t>TUR_REGION_71_24,25</t>
  </si>
  <si>
    <t>TUR_REGION_65_40</t>
  </si>
  <si>
    <t>TUR_REGION_60_40</t>
  </si>
  <si>
    <t>TUR_REGION_6_39,40</t>
  </si>
  <si>
    <t>TUR_REGION_56_40</t>
  </si>
  <si>
    <t>TUR_REGION_40_40</t>
  </si>
  <si>
    <t>TUR_REGION_4_40</t>
  </si>
  <si>
    <t>TUR_REGION_35_39,40</t>
  </si>
  <si>
    <t>TUR_REGION_33_39,40</t>
  </si>
  <si>
    <t>TUR_REGION_30_40,41</t>
  </si>
  <si>
    <t>TUR_REGION_27_40,41</t>
  </si>
  <si>
    <t>TUR_REGION_25_27</t>
  </si>
  <si>
    <t>TUR_REGION_22_39,40</t>
  </si>
  <si>
    <t>TUR_REGION_18_40</t>
  </si>
  <si>
    <t>TUR_REGION_14_40</t>
  </si>
  <si>
    <t>TUR_REGION_1_40</t>
  </si>
  <si>
    <t>TRT-MUGLA-DATCA_40</t>
  </si>
  <si>
    <t>MUGLA-DATCA</t>
  </si>
  <si>
    <t>TRT-ISPARTA-MERKZ_40</t>
  </si>
  <si>
    <t>ISPARTA-MERKEZ</t>
  </si>
  <si>
    <t>TUR_REGION_84_39</t>
  </si>
  <si>
    <t>TUR_REGION_79_39</t>
  </si>
  <si>
    <t>TUR_REGION_67_39</t>
  </si>
  <si>
    <t>TUR_REGION_64_38,39</t>
  </si>
  <si>
    <t>TUR_REGION_61_25</t>
  </si>
  <si>
    <t>TUR_REGION_54_39</t>
  </si>
  <si>
    <t>TUR_REGION_52_39</t>
  </si>
  <si>
    <t>TUR_REGION_5_39</t>
  </si>
  <si>
    <t>TUR_REGION_31_38,39</t>
  </si>
  <si>
    <t>TUR_REGION_29_39</t>
  </si>
  <si>
    <t>TUR_REGION_24_39</t>
  </si>
  <si>
    <t>TUR_REGION_22_60</t>
  </si>
  <si>
    <t>TUR_REGION_20_39</t>
  </si>
  <si>
    <t>TUR_REGION_2_39</t>
  </si>
  <si>
    <t>TUR_REGION_12_39</t>
  </si>
  <si>
    <t>TRT-TUNCELI-MZGRT_38</t>
  </si>
  <si>
    <t>TUNCELI-MAZGIRT</t>
  </si>
  <si>
    <t>TUR_REGION_95_66</t>
  </si>
  <si>
    <t>TUR_REGION_87_38</t>
  </si>
  <si>
    <t>TUR_REGION_86_37,38</t>
  </si>
  <si>
    <t>TUR_REGION_82_38</t>
  </si>
  <si>
    <t>TUR_REGION_81_39</t>
  </si>
  <si>
    <t>TUR_REGION_78_46</t>
  </si>
  <si>
    <t>TUR_REGION_76_59</t>
  </si>
  <si>
    <t>TUR_REGION_73_38</t>
  </si>
  <si>
    <t>TUR_REGION_69_63</t>
  </si>
  <si>
    <t>TUR_REGION_56_38</t>
  </si>
  <si>
    <t>TUR_REGION_50_38</t>
  </si>
  <si>
    <t>TUR_REGION_38_63</t>
  </si>
  <si>
    <t>TUR_REGION_33_38</t>
  </si>
  <si>
    <t>TUR_REGION_27_38</t>
  </si>
  <si>
    <t>TUR_REGION_25_38</t>
  </si>
  <si>
    <t>TUR_REGION_15_38</t>
  </si>
  <si>
    <t>TUR_REGION_10_38</t>
  </si>
  <si>
    <t>TUR_REGION_1_38</t>
  </si>
  <si>
    <t>TUR_REGION_94_37</t>
  </si>
  <si>
    <t>TUR_REGION_92_23</t>
  </si>
  <si>
    <t>TUR_REGION_9_23</t>
  </si>
  <si>
    <t>TUR_REGION_80_32</t>
  </si>
  <si>
    <t>TUR_REGION_77_38,39</t>
  </si>
  <si>
    <t>TUR_REGION_75_37</t>
  </si>
  <si>
    <t>TUR_REGION_67_37</t>
  </si>
  <si>
    <t>TUR_REGION_65_37</t>
  </si>
  <si>
    <t>TUR_REGION_59_37</t>
  </si>
  <si>
    <t>TUR_REGION_57_36,37</t>
  </si>
  <si>
    <t>TUR_REGION_55_37</t>
  </si>
  <si>
    <t>TUR_REGION_43_37,38</t>
  </si>
  <si>
    <t>TUR_REGION_40_36</t>
  </si>
  <si>
    <t>TUR_REGION_38_37</t>
  </si>
  <si>
    <t>TUR_REGION_26_36,37</t>
  </si>
  <si>
    <t>TUR_REGION_23_37</t>
  </si>
  <si>
    <t>TUR_REGION_21_37</t>
  </si>
  <si>
    <t>TUR_REGION_14_52-60</t>
  </si>
  <si>
    <t>TUR_REGION_10_22</t>
  </si>
  <si>
    <t>TRT-KMARAS-ELBSTN_37</t>
  </si>
  <si>
    <t>KMARAS-ELBISTAN</t>
  </si>
  <si>
    <t>TRT-ANK-ELMADAG_37</t>
  </si>
  <si>
    <t>ANKARA-ELMADAG</t>
  </si>
  <si>
    <t>TUR_REGION_94_62,63</t>
  </si>
  <si>
    <t>TUR_REGION_92_36,37</t>
  </si>
  <si>
    <t>TUR_REGION_90_35,36</t>
  </si>
  <si>
    <t>TUR_REGION_9_36,37</t>
  </si>
  <si>
    <t>TUR_REGION_88_38-45</t>
  </si>
  <si>
    <t>TUR_REGION_86_36</t>
  </si>
  <si>
    <t>TUR_REGION_81_26</t>
  </si>
  <si>
    <t>TUR_REGION_78_31,32</t>
  </si>
  <si>
    <t>TUR_REGION_61_36</t>
  </si>
  <si>
    <t>TUR_REGION_48_36</t>
  </si>
  <si>
    <t>TUR_REGION_45_36</t>
  </si>
  <si>
    <t>TUR_REGION_43_36</t>
  </si>
  <si>
    <t>TUR_REGION_23_35,36</t>
  </si>
  <si>
    <t>TUR_REGION_2_36</t>
  </si>
  <si>
    <t>TUR_REGION_19_36</t>
  </si>
  <si>
    <t>TUR_REGION_14_36,37</t>
  </si>
  <si>
    <t>TRT-BKESIR-AYVLK_36</t>
  </si>
  <si>
    <t>BALIKESIR-AYVALIK</t>
  </si>
  <si>
    <t>TUR_REGION_96_35</t>
  </si>
  <si>
    <t>TUR_REGION_95_34,35</t>
  </si>
  <si>
    <t>TUR_REGION_90_52-69</t>
  </si>
  <si>
    <t>TUR_REGION_86_42,43</t>
  </si>
  <si>
    <t>TUR_REGION_48_34,35</t>
  </si>
  <si>
    <t>TUR_REGION_39_29,30</t>
  </si>
  <si>
    <t>TUR_REGION_29_35,36</t>
  </si>
  <si>
    <t>TUR_REGION_24_35</t>
  </si>
  <si>
    <t>TUR_REGION_11_35</t>
  </si>
  <si>
    <t>TRT-KARAMAN-MERKZ_35</t>
  </si>
  <si>
    <t>KARAMAN-MERKEZ</t>
  </si>
  <si>
    <t>TRT-AGRI-ELESKIRT_35</t>
  </si>
  <si>
    <t>AGRI-ELESKIRT</t>
  </si>
  <si>
    <t>TRT-ADYAMAN-KAHTA_35</t>
  </si>
  <si>
    <t>ADIYAMAN-KAHTA</t>
  </si>
  <si>
    <t>TUR_REGION_93_34</t>
  </si>
  <si>
    <t>TUR_REGION_85_34,35</t>
  </si>
  <si>
    <t>TUR_REGION_82_34,35</t>
  </si>
  <si>
    <t>TUR_REGION_76_54</t>
  </si>
  <si>
    <t>TUR_REGION_73_33,34</t>
  </si>
  <si>
    <t>TUR_REGION_71_34</t>
  </si>
  <si>
    <t>TUR_REGION_62_39,40</t>
  </si>
  <si>
    <t>TUR_REGION_55_34</t>
  </si>
  <si>
    <t>TUR_REGION_53_34</t>
  </si>
  <si>
    <t>TUR_REGION_51_34</t>
  </si>
  <si>
    <t>TUR_REGION_5_34</t>
  </si>
  <si>
    <t>TUR_REGION_43_34,35</t>
  </si>
  <si>
    <t>TUR_REGION_38_34</t>
  </si>
  <si>
    <t>TUR_REGION_33_34</t>
  </si>
  <si>
    <t>TUR_REGION_28_34</t>
  </si>
  <si>
    <t>TUR_REGION_15_34</t>
  </si>
  <si>
    <t>TUR_REGION_12_34</t>
  </si>
  <si>
    <t>TRT-ANTALYA-KAS_50</t>
  </si>
  <si>
    <t>ANTALYA-KAS</t>
  </si>
  <si>
    <t>TUR_REGION_90_33</t>
  </si>
  <si>
    <t>TUR_REGION_89_32-39</t>
  </si>
  <si>
    <t>TUR_REGION_88_61-69</t>
  </si>
  <si>
    <t>TUR_REGION_84_33</t>
  </si>
  <si>
    <t>TUR_REGION_81_33</t>
  </si>
  <si>
    <t>TUR_REGION_79_22</t>
  </si>
  <si>
    <t>TUR_REGION_69_21,22</t>
  </si>
  <si>
    <t>TUR_REGION_65_33</t>
  </si>
  <si>
    <t>TUR_REGION_54_33</t>
  </si>
  <si>
    <t>TUR_REGION_49_33</t>
  </si>
  <si>
    <t>TUR_REGION_44_33</t>
  </si>
  <si>
    <t>TUR_REGION_41_33</t>
  </si>
  <si>
    <t>TUR_REGION_32_33</t>
  </si>
  <si>
    <t>TUR_REGION_27_33</t>
  </si>
  <si>
    <t>TUR_REGION_18_33</t>
  </si>
  <si>
    <t>TUR_REGION_16_33</t>
  </si>
  <si>
    <t>TUR_REGION_10_33</t>
  </si>
  <si>
    <t>TUR_REGION_96_32</t>
  </si>
  <si>
    <t>TUR_REGION_93_32</t>
  </si>
  <si>
    <t>TUR_REGION_8_32</t>
  </si>
  <si>
    <t>TUR_REGION_66_32</t>
  </si>
  <si>
    <t>TUR_REGION_64_32</t>
  </si>
  <si>
    <t>TUR_REGION_60_33</t>
  </si>
  <si>
    <t>TUR_REGION_58_32</t>
  </si>
  <si>
    <t>TUR_REGION_5_27-33</t>
  </si>
  <si>
    <t>TUR_REGION_46_32</t>
  </si>
  <si>
    <t>TUR_REGION_39_32</t>
  </si>
  <si>
    <t>TUR_REGION_31_32</t>
  </si>
  <si>
    <t>TUR_REGION_28_32</t>
  </si>
  <si>
    <t>TUR_REGION_26_32</t>
  </si>
  <si>
    <t>TUR_REGION_11_32</t>
  </si>
  <si>
    <t>TRT-DNZLI-MERKEZ_32</t>
  </si>
  <si>
    <t>DENIZLI-MERKEZ</t>
  </si>
  <si>
    <t>TUR_REGION_9_31</t>
  </si>
  <si>
    <t>TUR_REGION_89_31</t>
  </si>
  <si>
    <t>TUR_REGION_88_30-37</t>
  </si>
  <si>
    <t>TUR_REGION_86_30,31</t>
  </si>
  <si>
    <t>TUR_REGION_83_32</t>
  </si>
  <si>
    <t>TUR_REGION_80_45</t>
  </si>
  <si>
    <t>TUR_REGION_76_31</t>
  </si>
  <si>
    <t>TUR_REGION_73_31</t>
  </si>
  <si>
    <t>TUR_REGION_71_31</t>
  </si>
  <si>
    <t>TUR_REGION_65_31</t>
  </si>
  <si>
    <t>TUR_REGION_62_26,27</t>
  </si>
  <si>
    <t>TUR_REGION_59_31</t>
  </si>
  <si>
    <t>TUR_REGION_56_31,32</t>
  </si>
  <si>
    <t>TUR_REGION_53_30,31</t>
  </si>
  <si>
    <t>TUR_REGION_44_30,31</t>
  </si>
  <si>
    <t>TUR_REGION_4_31</t>
  </si>
  <si>
    <t>TUR_REGION_36_31</t>
  </si>
  <si>
    <t>TUR_REGION_32_31</t>
  </si>
  <si>
    <t>TUR_REGION_29_31</t>
  </si>
  <si>
    <t>TUR_REGION_25_31</t>
  </si>
  <si>
    <t>TUR_REGION_22_31</t>
  </si>
  <si>
    <t>TUR_REGION_20_31</t>
  </si>
  <si>
    <t>TUR_REGION_17_31</t>
  </si>
  <si>
    <t>TUR_REGION_15_31</t>
  </si>
  <si>
    <t>TUR_REGION_13_31</t>
  </si>
  <si>
    <t>TUR_REGION_96_30</t>
  </si>
  <si>
    <t>TUR_REGION_95_30</t>
  </si>
  <si>
    <t>TUR_REGION_94_30</t>
  </si>
  <si>
    <t>TUR_REGION_93_30</t>
  </si>
  <si>
    <t>TUR_REGION_88_58-60</t>
  </si>
  <si>
    <t>TUR_REGION_82_30</t>
  </si>
  <si>
    <t>TUR_REGION_8_30</t>
  </si>
  <si>
    <t>TUR_REGION_74_30</t>
  </si>
  <si>
    <t>TUR_REGION_70_60,61</t>
  </si>
  <si>
    <t>TUR_REGION_60_30</t>
  </si>
  <si>
    <t>TUR_REGION_56_30</t>
  </si>
  <si>
    <t>TUR_REGION_49_30</t>
  </si>
  <si>
    <t>TUR_REGION_47_29,30</t>
  </si>
  <si>
    <t>TUR_REGION_41_39</t>
  </si>
  <si>
    <t>TUR_REGION_25_25</t>
  </si>
  <si>
    <t>TUR_REGION_23_30</t>
  </si>
  <si>
    <t>TUR_REGION_11_30</t>
  </si>
  <si>
    <t>TRT-MUGLA-KYCEGIZ_30</t>
  </si>
  <si>
    <t>MUGLA-KOYCEGIZ</t>
  </si>
  <si>
    <t>TUR_REGION_87_29</t>
  </si>
  <si>
    <t>TUR_REGION_84_29</t>
  </si>
  <si>
    <t>TUR_REGION_79_29</t>
  </si>
  <si>
    <t>TUR_REGION_77_26</t>
  </si>
  <si>
    <t>TUR_REGION_75_29</t>
  </si>
  <si>
    <t>TUR_REGION_69_29</t>
  </si>
  <si>
    <t>TUR_REGION_67_29</t>
  </si>
  <si>
    <t>TUR_REGION_63_29</t>
  </si>
  <si>
    <t>TUR_REGION_59_29</t>
  </si>
  <si>
    <t>TUR_REGION_50_29</t>
  </si>
  <si>
    <t>TUR_REGION_34_29</t>
  </si>
  <si>
    <t>TUR_REGION_27_29</t>
  </si>
  <si>
    <t>TUR_REGION_25_29,30</t>
  </si>
  <si>
    <t>TUR_REGION_21_29</t>
  </si>
  <si>
    <t>TUR_REGION_19_29</t>
  </si>
  <si>
    <t>TUR_REGION_16_29</t>
  </si>
  <si>
    <t>TUR_REGION_10_29</t>
  </si>
  <si>
    <t>TUR_REGION_85_28</t>
  </si>
  <si>
    <t>TUR_REGION_82_28</t>
  </si>
  <si>
    <t>TUR_REGION_70_28</t>
  </si>
  <si>
    <t>TUR_REGION_61_28</t>
  </si>
  <si>
    <t>TUR_REGION_6_28</t>
  </si>
  <si>
    <t>TUR_REGION_54_28</t>
  </si>
  <si>
    <t>TUR_REGION_52_28</t>
  </si>
  <si>
    <t>TUR_REGION_45_28</t>
  </si>
  <si>
    <t>TUR_REGION_43_28</t>
  </si>
  <si>
    <t>TUR_REGION_40_28</t>
  </si>
  <si>
    <t>TUR_REGION_4_28</t>
  </si>
  <si>
    <t>TUR_REGION_33_28</t>
  </si>
  <si>
    <t>TUR_REGION_31_28</t>
  </si>
  <si>
    <t>TUR_REGION_29_28</t>
  </si>
  <si>
    <t>TUR_REGION_22_28</t>
  </si>
  <si>
    <t>TUR_REGION_20_28</t>
  </si>
  <si>
    <t>TUR_REGION_17_28</t>
  </si>
  <si>
    <t>TUR_REGION_15_28</t>
  </si>
  <si>
    <t>TUR_REGION_12_28</t>
  </si>
  <si>
    <t>TUR_REGION_1_28</t>
  </si>
  <si>
    <t>TUR_REGION_94_27</t>
  </si>
  <si>
    <t>TUR_REGION_93_69</t>
  </si>
  <si>
    <t>TUR_REGION_88_22</t>
  </si>
  <si>
    <t>TUR_REGION_80_27</t>
  </si>
  <si>
    <t>TUR_REGION_76_27,28</t>
  </si>
  <si>
    <t>TUR_REGION_68_27</t>
  </si>
  <si>
    <t>TUR_REGION_65_26,27</t>
  </si>
  <si>
    <t>TUR_REGION_56_27</t>
  </si>
  <si>
    <t>TUR_REGION_53_27</t>
  </si>
  <si>
    <t>TUR_REGION_37_27</t>
  </si>
  <si>
    <t>TUR_REGION_34_26,27</t>
  </si>
  <si>
    <t>TUR_REGION_32_27</t>
  </si>
  <si>
    <t>TUR_REGION_18_27</t>
  </si>
  <si>
    <t>TUR_REGION_16_27</t>
  </si>
  <si>
    <t>TUR_REGION_10_27</t>
  </si>
  <si>
    <t>TUR_REGION_96_26</t>
  </si>
  <si>
    <t>TUR_REGION_90_26,27</t>
  </si>
  <si>
    <t>TUR_REGION_79_26</t>
  </si>
  <si>
    <t>TUR_REGION_75_26</t>
  </si>
  <si>
    <t>TUR_REGION_72_26</t>
  </si>
  <si>
    <t>TUR_REGION_6_22</t>
  </si>
  <si>
    <t>TUR_REGION_57_26</t>
  </si>
  <si>
    <t>TUR_REGION_51_26</t>
  </si>
  <si>
    <t>TUR_REGION_5_26</t>
  </si>
  <si>
    <t>TUR_REGION_36_26</t>
  </si>
  <si>
    <t>TUR_REGION_30_26,27</t>
  </si>
  <si>
    <t>TUR_REGION_23_26,27</t>
  </si>
  <si>
    <t>TUR_REGION_12_26</t>
  </si>
  <si>
    <t>TRT-KAYSERI-BNYAN_26</t>
  </si>
  <si>
    <t>KAYSERI-BUNYAN</t>
  </si>
  <si>
    <t>TRT-ERZRUM-MERKEZ_26</t>
  </si>
  <si>
    <t>ERZURUM-MERKEZ</t>
  </si>
  <si>
    <t>TRT-VAN-MERKEZ_25</t>
  </si>
  <si>
    <t>VAN-MERKEZ</t>
  </si>
  <si>
    <t>TUR_REGION_94_25</t>
  </si>
  <si>
    <t>TUR_REGION_91_24,25</t>
  </si>
  <si>
    <t>TUR_REGION_89_25</t>
  </si>
  <si>
    <t>TUR_REGION_86_25,26</t>
  </si>
  <si>
    <t>TUR_REGION_82_25</t>
  </si>
  <si>
    <t>TUR_REGION_8_25</t>
  </si>
  <si>
    <t>TUR_REGION_66_25,26</t>
  </si>
  <si>
    <t>TUR_REGION_53_25</t>
  </si>
  <si>
    <t>TUR_REGION_48_25</t>
  </si>
  <si>
    <t>TUR_REGION_46_25</t>
  </si>
  <si>
    <t>TUR_REGION_42_25</t>
  </si>
  <si>
    <t>TUR_REGION_22_25</t>
  </si>
  <si>
    <t>TUR_REGION_20_60</t>
  </si>
  <si>
    <t>TRT-ESKISHR-MERZ_25</t>
  </si>
  <si>
    <t>ESKISEHIR-MERKEZ</t>
  </si>
  <si>
    <t>TRT-CKALE-BAYRICI_25</t>
  </si>
  <si>
    <t>CANAKKALE-BAYRAMICI</t>
  </si>
  <si>
    <t>TRT-SIRNAK-CIZRE_24</t>
  </si>
  <si>
    <t>SIRNAK-CIZRE</t>
  </si>
  <si>
    <t>TRT-SURFA-SURUC_24</t>
  </si>
  <si>
    <t>SANLIURFA-SURUC</t>
  </si>
  <si>
    <t>TUR_REGION_93_24</t>
  </si>
  <si>
    <t>TUR_REGION_91_62</t>
  </si>
  <si>
    <t>TUR_REGION_89_24</t>
  </si>
  <si>
    <t>TUR_REGION_83_23,24</t>
  </si>
  <si>
    <t>TUR_REGION_80_23,24</t>
  </si>
  <si>
    <t>TUR_REGION_74_24</t>
  </si>
  <si>
    <t>TUR_REGION_63_24</t>
  </si>
  <si>
    <t>TUR_REGION_56_24</t>
  </si>
  <si>
    <t>TUR_REGION_44_49,50</t>
  </si>
  <si>
    <t>TUR_REGION_41_24</t>
  </si>
  <si>
    <t>TUR_REGION_4_24</t>
  </si>
  <si>
    <t>TUR_REGION_33_24</t>
  </si>
  <si>
    <t>TUR_REGION_31_24</t>
  </si>
  <si>
    <t>TUR_REGION_24_24</t>
  </si>
  <si>
    <t>TUR_REGION_18_24,25</t>
  </si>
  <si>
    <t>TUR_REGION_14_24</t>
  </si>
  <si>
    <t>TUR_REGION_1_24</t>
  </si>
  <si>
    <t>TRT-KARS-MERKEZ_24</t>
  </si>
  <si>
    <t>KARS-MERKEZ</t>
  </si>
  <si>
    <t>TRT-ELAZIG-BASKIL_24</t>
  </si>
  <si>
    <t>ELAZIG-BASKIL</t>
  </si>
  <si>
    <t>TUR_REGION_7_27</t>
  </si>
  <si>
    <t>TUR_REGION_69_23</t>
  </si>
  <si>
    <t>TUR_REGION_67_23</t>
  </si>
  <si>
    <t>TUR_REGION_64_23</t>
  </si>
  <si>
    <t>TUR_REGION_62_23</t>
  </si>
  <si>
    <t>TUR_REGION_58_23,24</t>
  </si>
  <si>
    <t>TUR_REGION_54_23</t>
  </si>
  <si>
    <t>TUR_REGION_51_23</t>
  </si>
  <si>
    <t>TUR_REGION_5_23</t>
  </si>
  <si>
    <t>TUR_REGION_44_23,24</t>
  </si>
  <si>
    <t>TUR_REGION_40_23</t>
  </si>
  <si>
    <t>TUR_REGION_4_23</t>
  </si>
  <si>
    <t>TUR_REGION_36_23,24</t>
  </si>
  <si>
    <t>TUR_REGION_30_23</t>
  </si>
  <si>
    <t>TUR_REGION_27_60</t>
  </si>
  <si>
    <t>TUR_REGION_22_23</t>
  </si>
  <si>
    <t>TUR_REGION_17_60</t>
  </si>
  <si>
    <t>TUR_REGION_15_23</t>
  </si>
  <si>
    <t>TUR_REGION_13_23</t>
  </si>
  <si>
    <t>TRT-IZMIR-MERKEZ_26</t>
  </si>
  <si>
    <t>IZMIR-MERKEZ</t>
  </si>
  <si>
    <t>TRT-ARDAHAN-POSOF_23</t>
  </si>
  <si>
    <t>ARDAHAN-POSOF</t>
  </si>
  <si>
    <t>TUR_REGION_89_22,23</t>
  </si>
  <si>
    <t>TUR_REGION_87_21,22</t>
  </si>
  <si>
    <t>TUR_REGION_86_22</t>
  </si>
  <si>
    <t>TUR_REGION_82_22</t>
  </si>
  <si>
    <t>TUR_REGION_75_22</t>
  </si>
  <si>
    <t>TUR_REGION_72_21,22</t>
  </si>
  <si>
    <t>TUR_REGION_70_33</t>
  </si>
  <si>
    <t>TUR_REGION_63_58</t>
  </si>
  <si>
    <t>TUR_REGION_56_22</t>
  </si>
  <si>
    <t>TUR_REGION_52_22</t>
  </si>
  <si>
    <t>TUR_REGION_49_21,22</t>
  </si>
  <si>
    <t>TUR_REGION_45_22</t>
  </si>
  <si>
    <t>TUR_REGION_41_52</t>
  </si>
  <si>
    <t>TUR_REGION_36_52</t>
  </si>
  <si>
    <t>TUR_REGION_32_22,23</t>
  </si>
  <si>
    <t>TUR_REGION_24_22</t>
  </si>
  <si>
    <t>TUR_REGION_20_22,23</t>
  </si>
  <si>
    <t>TUR_REGION_17_22,23</t>
  </si>
  <si>
    <t>TUR_REGION_16_22</t>
  </si>
  <si>
    <t>TUR_REGION_89_21</t>
  </si>
  <si>
    <t>TUR_REGION_87_68</t>
  </si>
  <si>
    <t>TUR_REGION_8_21</t>
  </si>
  <si>
    <t>TUR_REGION_66_21</t>
  </si>
  <si>
    <t>TUR_REGION_64_21</t>
  </si>
  <si>
    <t>TUR_REGION_57_21</t>
  </si>
  <si>
    <t>TUR_REGION_55_21</t>
  </si>
  <si>
    <t>TUR_REGION_51_21</t>
  </si>
  <si>
    <t>TUR_REGION_46_21</t>
  </si>
  <si>
    <t>TUR_REGION_35_21</t>
  </si>
  <si>
    <t>TUR_REGION_32_21</t>
  </si>
  <si>
    <t>TUR_REGION_21_21</t>
  </si>
  <si>
    <t>TUR_REGION_13_21</t>
  </si>
  <si>
    <t>TUR_REGION_91_VHF</t>
  </si>
  <si>
    <t>TUR_REGION_85_VHF</t>
  </si>
  <si>
    <t>TUR_REGION_80_VHF</t>
  </si>
  <si>
    <t>TUR_REGION_78_VHF</t>
  </si>
  <si>
    <t>TUR_REGION_75_VHF</t>
  </si>
  <si>
    <t>TUR_REGION_71_VHF</t>
  </si>
  <si>
    <t>TUR_REGION_7_VHF</t>
  </si>
  <si>
    <t>TUR_REGION_67_VHF</t>
  </si>
  <si>
    <t>TUR_REGION_52_VHF</t>
  </si>
  <si>
    <t>TUR_REGION_42_VHF</t>
  </si>
  <si>
    <t>TUR_REGION_40_VHF</t>
  </si>
  <si>
    <t>TUR_REGION_37_VHF</t>
  </si>
  <si>
    <t>TUR_REGION_34_VHF</t>
  </si>
  <si>
    <t>TUR_REGION_29_VHF</t>
  </si>
  <si>
    <t>TUR_REGION_25_VHF</t>
  </si>
  <si>
    <t>TUR_REGION_23_VHF</t>
  </si>
  <si>
    <t>TUR_REGION_21_VHF</t>
  </si>
  <si>
    <t>TUR_REGION_15_VHF</t>
  </si>
  <si>
    <t>TUR_REGION_10_VHF</t>
  </si>
  <si>
    <t>TUR_REGION_95_VHF</t>
  </si>
  <si>
    <t>TUR_REGION_87_VHF</t>
  </si>
  <si>
    <t>TUR_REGION_65_VHF</t>
  </si>
  <si>
    <t>TUR_REGION_62_VHF</t>
  </si>
  <si>
    <t>TUR_REGION_60_VHF</t>
  </si>
  <si>
    <t>TUR_REGION_58_VHF</t>
  </si>
  <si>
    <t>TUR_REGION_56_VHF</t>
  </si>
  <si>
    <t>TUR_REGION_43_VHF</t>
  </si>
  <si>
    <t>TUR_REGION_36_VHF</t>
  </si>
  <si>
    <t>TUR_REGION_31_VHF</t>
  </si>
  <si>
    <t>TUR_REGION_27_VHF</t>
  </si>
  <si>
    <t>TUR_REGION_13_VHF</t>
  </si>
  <si>
    <t>TUR_REGION_93_VHF</t>
  </si>
  <si>
    <t>TUR_REGION_83_VHF</t>
  </si>
  <si>
    <t>TUR_REGION_76_VHF</t>
  </si>
  <si>
    <t>TUR_REGION_73_VHF</t>
  </si>
  <si>
    <t>TUR_REGION_64_VHF</t>
  </si>
  <si>
    <t>TUR_REGION_6_VHF</t>
  </si>
  <si>
    <t>TUR_REGION_57_VHF</t>
  </si>
  <si>
    <t>TUR_REGION_51_VHF</t>
  </si>
  <si>
    <t>TUR_REGION_49_VHF</t>
  </si>
  <si>
    <t>TUR_REGION_46_VHF</t>
  </si>
  <si>
    <t>TUR_REGION_4_VHF</t>
  </si>
  <si>
    <t>TUR_REGION_38_VHF</t>
  </si>
  <si>
    <t>TUR_REGION_32_VHF</t>
  </si>
  <si>
    <t>TUR_REGION_26_VHF</t>
  </si>
  <si>
    <t>TUR_REGION_18_VHF</t>
  </si>
  <si>
    <t>TUR_REGION_17_VHF</t>
  </si>
  <si>
    <t>TUR_REGION_14_VHF</t>
  </si>
  <si>
    <t>TUR_REGION_12_VHF</t>
  </si>
  <si>
    <t>TUR_REGION_92_VHF</t>
  </si>
  <si>
    <t>TUR_REGION_9_VHF</t>
  </si>
  <si>
    <t>TUR_REGION_88_VHF</t>
  </si>
  <si>
    <t>TUR_REGION_84_VHF</t>
  </si>
  <si>
    <t>TUR_REGION_79_VHF</t>
  </si>
  <si>
    <t>TUR_REGION_69_VHF</t>
  </si>
  <si>
    <t>TUR_REGION_59_VHF</t>
  </si>
  <si>
    <t>TUR_REGION_54_VHF</t>
  </si>
  <si>
    <t>TUR_REGION_50_VHF</t>
  </si>
  <si>
    <t>TUR_REGION_48_VHF</t>
  </si>
  <si>
    <t>TUR_REGION_39_VHF</t>
  </si>
  <si>
    <t>TUR_REGION_35_VHF</t>
  </si>
  <si>
    <t>TUR_REGION_33_VHF</t>
  </si>
  <si>
    <t>TUR_REGION_22_VHF</t>
  </si>
  <si>
    <t>TUR_REGION_2_VHF</t>
  </si>
  <si>
    <t>TUR_REGION_96_VHF</t>
  </si>
  <si>
    <t>TUR_REGION_86_VHF</t>
  </si>
  <si>
    <t>TUR_REGION_81_VHF</t>
  </si>
  <si>
    <t>TUR_REGION_8_VHF</t>
  </si>
  <si>
    <t>TUR_REGION_55_VHF</t>
  </si>
  <si>
    <t>TUR_REGION_53_VHF</t>
  </si>
  <si>
    <t>TUR_REGION_44_VHF</t>
  </si>
  <si>
    <t>TUR_REGION_41_VHF</t>
  </si>
  <si>
    <t>TUR_REGION_28_VHF</t>
  </si>
  <si>
    <t>TUR_REGION_1_VHF</t>
  </si>
  <si>
    <t>TUR_REGION_94_VHF</t>
  </si>
  <si>
    <t>TUR_REGION_90_VHF</t>
  </si>
  <si>
    <t>TUR_REGION_89_VHF</t>
  </si>
  <si>
    <t>TUR_REGION_82_VHF</t>
  </si>
  <si>
    <t>TUR_REGION_72_VHF</t>
  </si>
  <si>
    <t>TUR_REGION_70_VHF</t>
  </si>
  <si>
    <t>TUR_REGION_68_VHF</t>
  </si>
  <si>
    <t>TUR_REGION_63_VHF</t>
  </si>
  <si>
    <t>TUR_REGION_61_VHF</t>
  </si>
  <si>
    <t>TUR_REGION_5_VHF</t>
  </si>
  <si>
    <t>TUR_REGION_47_VHF</t>
  </si>
  <si>
    <t>TUR_REGION_45_VHF</t>
  </si>
  <si>
    <t>TUR_REGION_30_VHF</t>
  </si>
  <si>
    <t>TUR_REGION_3_VHF</t>
  </si>
  <si>
    <t>TUR_REGION_24_VHF</t>
  </si>
  <si>
    <t>TUR_REGION_20_VHF</t>
  </si>
  <si>
    <t>TUR_REGION_19_VHF</t>
  </si>
  <si>
    <t>TUR_REGION_16_VHF</t>
  </si>
  <si>
    <t>TUR_REGION_11_VHF</t>
  </si>
  <si>
    <t>TUR_DAB_89_11</t>
  </si>
  <si>
    <t>TUR_DAB_88_11</t>
  </si>
  <si>
    <t>TUR_DAB_83_12</t>
  </si>
  <si>
    <t>TUR_DAB_8_12</t>
  </si>
  <si>
    <t>TUR_DAB_60_12</t>
  </si>
  <si>
    <t>TUR_DAB_59_11</t>
  </si>
  <si>
    <t>TUR_DAB_54_11</t>
  </si>
  <si>
    <t>TUR_DAB_48_12</t>
  </si>
  <si>
    <t>TUR_DAB_46_12</t>
  </si>
  <si>
    <t>TUR_DAB_43_12</t>
  </si>
  <si>
    <t>TUR_DAB_29_12</t>
  </si>
  <si>
    <t>TUR_DAB_22_12</t>
  </si>
  <si>
    <t>TUR_DAB_20_11</t>
  </si>
  <si>
    <t>TUR_DAB_19_12</t>
  </si>
  <si>
    <t>TUR_DAB_15_12</t>
  </si>
  <si>
    <t>TUR_DAB_14_12</t>
  </si>
  <si>
    <t>TUR_DAB_11_12</t>
  </si>
  <si>
    <t>TUR_DAB_96_12</t>
  </si>
  <si>
    <t>TUR_DAB_95_12</t>
  </si>
  <si>
    <t>TUR_DAB_9_12</t>
  </si>
  <si>
    <t>TUR_DAB_89_12</t>
  </si>
  <si>
    <t>TUR_DAB_88_12</t>
  </si>
  <si>
    <t>TUR_DAB_84_12</t>
  </si>
  <si>
    <t>TUR_DAB_79_12</t>
  </si>
  <si>
    <t>TUR_DAB_6_12</t>
  </si>
  <si>
    <t>TUR_DAB_59_12</t>
  </si>
  <si>
    <t>TUR_DAB_53_12</t>
  </si>
  <si>
    <t>TUR_DAB_50_12</t>
  </si>
  <si>
    <t>TUR_DAB_4_12</t>
  </si>
  <si>
    <t>TUR_DAB_38_12</t>
  </si>
  <si>
    <t>TUR_DAB_36_12</t>
  </si>
  <si>
    <t>TUR_DAB_34_12</t>
  </si>
  <si>
    <t>TUR_DAB_31_11</t>
  </si>
  <si>
    <t>TUR_DAB_30_11</t>
  </si>
  <si>
    <t>TUR_DAB_93_11</t>
  </si>
  <si>
    <t>TUR_DAB_91_12</t>
  </si>
  <si>
    <t>TUR_DAB_90_12</t>
  </si>
  <si>
    <t>TUR_DAB_86_12</t>
  </si>
  <si>
    <t>TUR_DAB_82_12</t>
  </si>
  <si>
    <t>TUR_DAB_80_12</t>
  </si>
  <si>
    <t>TUR_DAB_8_11</t>
  </si>
  <si>
    <t>TUR_DAB_77_12</t>
  </si>
  <si>
    <t>TUR_DAB_69_12</t>
  </si>
  <si>
    <t>TUR_DAB_66_12</t>
  </si>
  <si>
    <t>TUR_DAB_64_12</t>
  </si>
  <si>
    <t>TUR_DAB_62_12</t>
  </si>
  <si>
    <t>TUR_DAB_54_12</t>
  </si>
  <si>
    <t>TUR_DAB_52_12</t>
  </si>
  <si>
    <t>TUR_DAB_5_12</t>
  </si>
  <si>
    <t>TUR_DAB_44_11</t>
  </si>
  <si>
    <t>TUR_DAB_41_12</t>
  </si>
  <si>
    <t>TUR_DAB_33_12</t>
  </si>
  <si>
    <t>TUR_DAB_31_12</t>
  </si>
  <si>
    <t>TUR_DAB_3_12</t>
  </si>
  <si>
    <t>TUR_DAB_28_12</t>
  </si>
  <si>
    <t>TUR_DAB_24_11</t>
  </si>
  <si>
    <t>TUR_DAB_21_12</t>
  </si>
  <si>
    <t>TUR_DAB_18_12</t>
  </si>
  <si>
    <t>TUR_DAB_12_12</t>
  </si>
  <si>
    <t>TUR_DAB_11_11</t>
  </si>
  <si>
    <t>TUR_DAB_94_12</t>
  </si>
  <si>
    <t>TUR_DAB_93_12</t>
  </si>
  <si>
    <t>TUR_DAB_92_12</t>
  </si>
  <si>
    <t>TUR_DAB_85_12</t>
  </si>
  <si>
    <t>TUR_DAB_81_12</t>
  </si>
  <si>
    <t>TUR_DAB_76_12</t>
  </si>
  <si>
    <t>TUR_DAB_73_12</t>
  </si>
  <si>
    <t>TUR_DAB_71_12</t>
  </si>
  <si>
    <t>TUR_DAB_7_12</t>
  </si>
  <si>
    <t>TUR_DAB_65_12</t>
  </si>
  <si>
    <t>TUR_DAB_61_12</t>
  </si>
  <si>
    <t>TUR_DAB_56_12</t>
  </si>
  <si>
    <t>TUR_DAB_53_11</t>
  </si>
  <si>
    <t>TUR_DAB_44_12</t>
  </si>
  <si>
    <t>TUR_DAB_42_12</t>
  </si>
  <si>
    <t>TUR_DAB_39_12</t>
  </si>
  <si>
    <t>TUR_DAB_37_12</t>
  </si>
  <si>
    <t>TUR_DAB_32_12</t>
  </si>
  <si>
    <t>TUR_DAB_30_12</t>
  </si>
  <si>
    <t>TUR_DAB_24_12</t>
  </si>
  <si>
    <t>TUR_DAB_23_12</t>
  </si>
  <si>
    <t>TUR_DAB_20_12</t>
  </si>
  <si>
    <t>TUR_DAB_2_12</t>
  </si>
  <si>
    <t>TUR_DAB_17_12</t>
  </si>
  <si>
    <t>TUR_DAB_13_12</t>
  </si>
  <si>
    <t>TUR_DAB_1_12</t>
  </si>
  <si>
    <t>TUR_DAB_96_11</t>
  </si>
  <si>
    <t>TUR_DAB_92_11</t>
  </si>
  <si>
    <t>TUR_DAB_90_11</t>
  </si>
  <si>
    <t>TUR_DAB_84_11</t>
  </si>
  <si>
    <t>TUR_DAB_78_11</t>
  </si>
  <si>
    <t>TUR_DAB_76_11</t>
  </si>
  <si>
    <t>TUR_DAB_75_11</t>
  </si>
  <si>
    <t>TUR_DAB_72_12</t>
  </si>
  <si>
    <t>TUR_DAB_70_12</t>
  </si>
  <si>
    <t>TUR_DAB_68_12</t>
  </si>
  <si>
    <t>TUR_DAB_55_11</t>
  </si>
  <si>
    <t>TUR_DAB_51_12</t>
  </si>
  <si>
    <t>TUR_DAB_49_12</t>
  </si>
  <si>
    <t>TUR_DAB_47_12</t>
  </si>
  <si>
    <t>TUR_DAB_46_11</t>
  </si>
  <si>
    <t>TUR_DAB_45_12</t>
  </si>
  <si>
    <t>TUR_DAB_40_11</t>
  </si>
  <si>
    <t>TUR_DAB_35_12</t>
  </si>
  <si>
    <t>TUR_DAB_28_11</t>
  </si>
  <si>
    <t>TUR_DAB_26_12</t>
  </si>
  <si>
    <t>TUR_DAB_2_11</t>
  </si>
  <si>
    <t>TUR_DAB_16_12</t>
  </si>
  <si>
    <t>TUR_DAB_14_11</t>
  </si>
  <si>
    <t>TUR_DAB_10_12</t>
  </si>
  <si>
    <t>TUR_DAB_95_11</t>
  </si>
  <si>
    <t>TUR_DAB_94_11</t>
  </si>
  <si>
    <t>TUR_DAB_83_11</t>
  </si>
  <si>
    <t>TUR_DAB_77_11</t>
  </si>
  <si>
    <t>TUR_DAB_74_12</t>
  </si>
  <si>
    <t>TUR_DAB_73_11</t>
  </si>
  <si>
    <t>TUR_DAB_69_11</t>
  </si>
  <si>
    <t>TUR_DAB_62_11</t>
  </si>
  <si>
    <t>TUR_DAB_60_11</t>
  </si>
  <si>
    <t>TUR_DAB_58_11</t>
  </si>
  <si>
    <t>TUR_DAB_57_12</t>
  </si>
  <si>
    <t>TUR_DAB_56_11</t>
  </si>
  <si>
    <t>TUR_DAB_47_11</t>
  </si>
  <si>
    <t>TUR_DAB_43_11</t>
  </si>
  <si>
    <t>TUR_DAB_39_11</t>
  </si>
  <si>
    <t>TUR_DAB_37_11</t>
  </si>
  <si>
    <t>TUR_DAB_34_11</t>
  </si>
  <si>
    <t>TUR_DAB_3_11</t>
  </si>
  <si>
    <t>TUR_DAB_29_11</t>
  </si>
  <si>
    <t>TUR_DAB_25_12</t>
  </si>
  <si>
    <t>TUR_DAB_23_11</t>
  </si>
  <si>
    <t>TUR_DAB_19_11</t>
  </si>
  <si>
    <t>TUR_DAB_16_11</t>
  </si>
  <si>
    <t>TUR_DAB_10_11</t>
  </si>
  <si>
    <t>TUR_DAB_1_11</t>
  </si>
  <si>
    <t>TUR_DAB_91_11</t>
  </si>
  <si>
    <t>TUR_DAB_87_12</t>
  </si>
  <si>
    <t>TUR_DAB_85_11</t>
  </si>
  <si>
    <t>TUR_DAB_82_11</t>
  </si>
  <si>
    <t>TUR_DAB_79_11</t>
  </si>
  <si>
    <t>TUR_DAB_74_11</t>
  </si>
  <si>
    <t>TUR_DAB_70_11</t>
  </si>
  <si>
    <t>TUR_DAB_7_11</t>
  </si>
  <si>
    <t>TUR_DAB_68_11</t>
  </si>
  <si>
    <t>TUR_DAB_67_11</t>
  </si>
  <si>
    <t>TUR_DAB_63_11</t>
  </si>
  <si>
    <t>TUR_DAB_61_11</t>
  </si>
  <si>
    <t>TUR_DAB_52_11</t>
  </si>
  <si>
    <t>TUR_DAB_50_11</t>
  </si>
  <si>
    <t>TUR_DAB_5_11</t>
  </si>
  <si>
    <t>TUR_DAB_48_11</t>
  </si>
  <si>
    <t>TUR_DAB_45_11</t>
  </si>
  <si>
    <t>TUR_DAB_41_11</t>
  </si>
  <si>
    <t>TUR_DAB_36_11</t>
  </si>
  <si>
    <t>TUR_DAB_33_11</t>
  </si>
  <si>
    <t>TUR_DAB_27_11</t>
  </si>
  <si>
    <t>TUR_DAB_25_11</t>
  </si>
  <si>
    <t>TUR_DAB_22_11</t>
  </si>
  <si>
    <t>TUR_DAB_18_11</t>
  </si>
  <si>
    <t>TUR_DAB_12_11</t>
  </si>
  <si>
    <t>TUR_DAB_9_11</t>
  </si>
  <si>
    <t>TUR_DAB_87_11</t>
  </si>
  <si>
    <t>TUR_DAB_86_11</t>
  </si>
  <si>
    <t>TUR_DAB_81_11</t>
  </si>
  <si>
    <t>TUR_DAB_80_11</t>
  </si>
  <si>
    <t>TUR_DAB_78_12</t>
  </si>
  <si>
    <t>TUR_DAB_72_11</t>
  </si>
  <si>
    <t>TUR_DAB_71_11</t>
  </si>
  <si>
    <t>TUR_DAB_66_11</t>
  </si>
  <si>
    <t>TUR_DAB_65_11</t>
  </si>
  <si>
    <t>TUR_DAB_64_11</t>
  </si>
  <si>
    <t>TUR_DAB_6_11</t>
  </si>
  <si>
    <t>TUR_DAB_58_12</t>
  </si>
  <si>
    <t>TUR_DAB_57_11</t>
  </si>
  <si>
    <t>TUR_DAB_55_12</t>
  </si>
  <si>
    <t>TUR_DAB_51_11</t>
  </si>
  <si>
    <t>TUR_DAB_49_11</t>
  </si>
  <si>
    <t>TUR_DAB_42_11</t>
  </si>
  <si>
    <t>TUR_DAB_40_12</t>
  </si>
  <si>
    <t>TUR_DAB_4_11</t>
  </si>
  <si>
    <t>TUR_DAB_38_11</t>
  </si>
  <si>
    <t>TUR_DAB_35_11</t>
  </si>
  <si>
    <t>TUR_DAB_32_11</t>
  </si>
  <si>
    <t>TUR_DAB_27_12</t>
  </si>
  <si>
    <t>TUR_DAB_26_11</t>
  </si>
  <si>
    <t>TUR_DAB_21_11</t>
  </si>
  <si>
    <t>TUR_DAB_17_11</t>
  </si>
  <si>
    <t>TUR_DAB_15_11</t>
  </si>
  <si>
    <t>TUR_DAB_13_11</t>
  </si>
  <si>
    <t>Plan</t>
  </si>
  <si>
    <t>GE06D</t>
  </si>
  <si>
    <t>Intent</t>
  </si>
  <si>
    <t>Recorded</t>
  </si>
  <si>
    <t>Frequency Range</t>
  </si>
  <si>
    <t>Service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</si>
</sst>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92"/>
  <sheetViews>
    <sheetView tabSelected="1" workbookViewId="0">
      <selection activeCell="F15" sqref="F15"/>
    </sheetView>
  </sheetViews>
  <sheetFormatPr defaultRowHeight="15" x14ac:dyDescent="0.25"/>
  <cols>
    <col min="1" max="1" width="27" customWidth="1"/>
    <col min="2" max="2" width="12.140625" customWidth="1"/>
    <col min="3" max="4" width="6" customWidth="1"/>
    <col min="5" max="5" width="40.42578125" customWidth="1"/>
    <col min="6" max="6" width="31" customWidth="1"/>
    <col min="7" max="7" width="14.85546875" customWidth="1"/>
    <col min="10" max="10" width="16.28515625" bestFit="1" customWidth="1"/>
    <col min="11" max="11" width="17.57031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8412</v>
      </c>
      <c r="I1" s="1" t="s">
        <v>8414</v>
      </c>
      <c r="J1" s="1" t="s">
        <v>8416</v>
      </c>
      <c r="K1" s="1" t="s">
        <v>8417</v>
      </c>
    </row>
    <row r="2" spans="1:11" x14ac:dyDescent="0.25">
      <c r="A2" s="2">
        <v>202502164</v>
      </c>
      <c r="B2" s="2">
        <v>125004142</v>
      </c>
      <c r="C2" t="s">
        <v>7</v>
      </c>
      <c r="D2" s="2">
        <v>1</v>
      </c>
      <c r="E2" t="s">
        <v>8</v>
      </c>
      <c r="F2" t="s">
        <v>9</v>
      </c>
      <c r="G2" t="s">
        <v>10</v>
      </c>
      <c r="H2" t="s">
        <v>8413</v>
      </c>
      <c r="I2" t="s">
        <v>8415</v>
      </c>
      <c r="J2" t="str">
        <f>IF(ISERR(VALUE(RIGHT(F2,1))),
CHOOSE(LEFT(F2,LEN(F2)-1)-4, "174-181", "181-188", "188-195", "195-202", "202-209", "209-216", "216-223", "223-230"),
((F2-21)*8+470) &amp; "-" &amp; ((F2-21)*8+478))</f>
        <v>223-230</v>
      </c>
      <c r="K2" t="str" cm="1">
        <f t="array" ref="K2">_xlfn.IFS(
    OR(G2="GS1", G2="DS1"), "T-DAB Assignment",
    OR(G2="GS2", G2="DS2"), "T-DAB Allotment",
    OR(G2="GT1", G2="DT1"), "DVB-T Assignment",
    OR(G2="GT2", G2="DT2"), "DVB-T Allotment",
    OR(G2="T02", G2="G02"), "Analogue TV Assignment",
    G2="T01", "FM Sound Assignment",
    G2="GA1", "Digital Allotment (DVB-T/T-DAB)",
    G2="T03", "LF/MF Sound Assignment",
    G2="T04", "MF Sound Assignment",
    OR(G2="TB1", G2="TB6"), "Modification",
    OR(G2="TB2", G2="TB7"), "Notification (Plan Characteristics)",
    OR(G2="TB3", G2="TB8"), "Requesting Publication",
    G2="TB4", "Updating Information",
    OR(G2="TB5", G2="TB9"), "Suppressing / Withdrawing",
    G2="GB1", "Digital Assignment (Modified)",
    G2="G11", "Fixed Service Assignment (GE06)",
    G2="G12", "Mobile/Other Assignment (GE06)",
    G2="G13", "Fixed/Mobile Receiving (RX)",
    G2="G14", "Typical TX Assignment (GE06)",
    G2="T11", "Fixed Service Assignment",
    G2="T12", "Terrestrial TX Assignment",
    G2="T13", "Terrestrial Receiving (RX)",
    G2="T14", "Typical TX Assignment",
    G2="T15", "Maritime Mobile Allotment",
    G2="T16", "Terrestrial TX (Plan Update)",
    G2="T17", "Adaptive System TX",
    TRUE, "Other"
)</f>
        <v>T-DAB Assignment</v>
      </c>
    </row>
    <row r="3" spans="1:11" x14ac:dyDescent="0.25">
      <c r="A3" s="2">
        <v>202502163</v>
      </c>
      <c r="B3" s="2">
        <v>125004141</v>
      </c>
      <c r="C3" t="s">
        <v>7</v>
      </c>
      <c r="D3" s="2">
        <v>1</v>
      </c>
      <c r="E3" t="s">
        <v>11</v>
      </c>
      <c r="F3" t="s">
        <v>9</v>
      </c>
      <c r="G3" t="s">
        <v>10</v>
      </c>
      <c r="H3" t="s">
        <v>8413</v>
      </c>
      <c r="I3" t="s">
        <v>8415</v>
      </c>
      <c r="J3" t="str">
        <f t="shared" ref="J3:J66" si="0">IF(ISERR(VALUE(RIGHT(F3,1))),
CHOOSE(LEFT(F3,LEN(F3)-1)-4, "174-181", "181-188", "188-195", "195-202", "202-209", "209-216", "216-223", "223-230"),
((F3-21)*8+470) &amp; "-" &amp; ((F3-21)*8+478))</f>
        <v>223-230</v>
      </c>
      <c r="K3" t="str" cm="1">
        <f t="array" ref="K3">_xlfn.IFS(
    OR(G3="GS1", G3="DS1"), "T-DAB Assignment",
    OR(G3="GS2", G3="DS2"), "T-DAB Allotment",
    OR(G3="GT1", G3="DT1"), "DVB-T Assignment",
    OR(G3="GT2", G3="DT2"), "DVB-T Allotment",
    OR(G3="T02", G3="G02"), "Analogue TV Assignment",
    G3="T01", "FM Sound Assignment",
    G3="GA1", "Digital Allotment (DVB-T/T-DAB)",
    G3="T03", "LF/MF Sound Assignment",
    G3="T04", "MF Sound Assignment",
    OR(G3="TB1", G3="TB6"), "Modification",
    OR(G3="TB2", G3="TB7"), "Notification (Plan Characteristics)",
    OR(G3="TB3", G3="TB8"), "Requesting Publication",
    G3="TB4", "Updating Information",
    OR(G3="TB5", G3="TB9"), "Suppressing / Withdrawing",
    G3="GB1", "Digital Assignment (Modified)",
    G3="G11", "Fixed Service Assignment (GE06)",
    G3="G12", "Mobile/Other Assignment (GE06)",
    G3="G13", "Fixed/Mobile Receiving (RX)",
    G3="G14", "Typical TX Assignment (GE06)",
    G3="T11", "Fixed Service Assignment",
    G3="T12", "Terrestrial TX Assignment",
    G3="T13", "Terrestrial Receiving (RX)",
    G3="T14", "Typical TX Assignment",
    G3="T15", "Maritime Mobile Allotment",
    G3="T16", "Terrestrial TX (Plan Update)",
    G3="T17", "Adaptive System TX",
    TRUE, "Other"
)</f>
        <v>T-DAB Assignment</v>
      </c>
    </row>
    <row r="4" spans="1:11" x14ac:dyDescent="0.25">
      <c r="A4" s="2">
        <v>202502162</v>
      </c>
      <c r="B4" s="2">
        <v>125004140</v>
      </c>
      <c r="C4" t="s">
        <v>7</v>
      </c>
      <c r="D4" s="2">
        <v>1</v>
      </c>
      <c r="E4" t="s">
        <v>12</v>
      </c>
      <c r="F4" t="s">
        <v>9</v>
      </c>
      <c r="G4" t="s">
        <v>10</v>
      </c>
      <c r="H4" t="s">
        <v>8413</v>
      </c>
      <c r="I4" t="s">
        <v>8415</v>
      </c>
      <c r="J4" t="str">
        <f t="shared" si="0"/>
        <v>223-230</v>
      </c>
      <c r="K4" t="str" cm="1">
        <f t="array" ref="K4">_xlfn.IFS(
    OR(G4="GS1", G4="DS1"), "T-DAB Assignment",
    OR(G4="GS2", G4="DS2"), "T-DAB Allotment",
    OR(G4="GT1", G4="DT1"), "DVB-T Assignment",
    OR(G4="GT2", G4="DT2"), "DVB-T Allotment",
    OR(G4="T02", G4="G02"), "Analogue TV Assignment",
    G4="T01", "FM Sound Assignment",
    G4="GA1", "Digital Allotment (DVB-T/T-DAB)",
    G4="T03", "LF/MF Sound Assignment",
    G4="T04", "MF Sound Assignment",
    OR(G4="TB1", G4="TB6"), "Modification",
    OR(G4="TB2", G4="TB7"), "Notification (Plan Characteristics)",
    OR(G4="TB3", G4="TB8"), "Requesting Publication",
    G4="TB4", "Updating Information",
    OR(G4="TB5", G4="TB9"), "Suppressing / Withdrawing",
    G4="GB1", "Digital Assignment (Modified)",
    G4="G11", "Fixed Service Assignment (GE06)",
    G4="G12", "Mobile/Other Assignment (GE06)",
    G4="G13", "Fixed/Mobile Receiving (RX)",
    G4="G14", "Typical TX Assignment (GE06)",
    G4="T11", "Fixed Service Assignment",
    G4="T12", "Terrestrial TX Assignment",
    G4="T13", "Terrestrial Receiving (RX)",
    G4="T14", "Typical TX Assignment",
    G4="T15", "Maritime Mobile Allotment",
    G4="T16", "Terrestrial TX (Plan Update)",
    G4="T17", "Adaptive System TX",
    TRUE, "Other"
)</f>
        <v>T-DAB Assignment</v>
      </c>
    </row>
    <row r="5" spans="1:11" x14ac:dyDescent="0.25">
      <c r="A5" s="2">
        <v>202502161</v>
      </c>
      <c r="B5" s="2">
        <v>125004139</v>
      </c>
      <c r="C5" t="s">
        <v>7</v>
      </c>
      <c r="D5" s="2">
        <v>1</v>
      </c>
      <c r="E5" t="s">
        <v>13</v>
      </c>
      <c r="F5" t="s">
        <v>9</v>
      </c>
      <c r="G5" t="s">
        <v>10</v>
      </c>
      <c r="H5" t="s">
        <v>8413</v>
      </c>
      <c r="I5" t="s">
        <v>8415</v>
      </c>
      <c r="J5" t="str">
        <f t="shared" si="0"/>
        <v>223-230</v>
      </c>
      <c r="K5" t="str" cm="1">
        <f t="array" ref="K5">_xlfn.IFS(
    OR(G5="GS1", G5="DS1"), "T-DAB Assignment",
    OR(G5="GS2", G5="DS2"), "T-DAB Allotment",
    OR(G5="GT1", G5="DT1"), "DVB-T Assignment",
    OR(G5="GT2", G5="DT2"), "DVB-T Allotment",
    OR(G5="T02", G5="G02"), "Analogue TV Assignment",
    G5="T01", "FM Sound Assignment",
    G5="GA1", "Digital Allotment (DVB-T/T-DAB)",
    G5="T03", "LF/MF Sound Assignment",
    G5="T04", "MF Sound Assignment",
    OR(G5="TB1", G5="TB6"), "Modification",
    OR(G5="TB2", G5="TB7"), "Notification (Plan Characteristics)",
    OR(G5="TB3", G5="TB8"), "Requesting Publication",
    G5="TB4", "Updating Information",
    OR(G5="TB5", G5="TB9"), "Suppressing / Withdrawing",
    G5="GB1", "Digital Assignment (Modified)",
    G5="G11", "Fixed Service Assignment (GE06)",
    G5="G12", "Mobile/Other Assignment (GE06)",
    G5="G13", "Fixed/Mobile Receiving (RX)",
    G5="G14", "Typical TX Assignment (GE06)",
    G5="T11", "Fixed Service Assignment",
    G5="T12", "Terrestrial TX Assignment",
    G5="T13", "Terrestrial Receiving (RX)",
    G5="T14", "Typical TX Assignment",
    G5="T15", "Maritime Mobile Allotment",
    G5="T16", "Terrestrial TX (Plan Update)",
    G5="T17", "Adaptive System TX",
    TRUE, "Other"
)</f>
        <v>T-DAB Assignment</v>
      </c>
    </row>
    <row r="6" spans="1:11" x14ac:dyDescent="0.25">
      <c r="A6" s="2">
        <v>2025010114</v>
      </c>
      <c r="B6" s="2">
        <v>125000251</v>
      </c>
      <c r="C6" t="s">
        <v>7</v>
      </c>
      <c r="D6" s="2">
        <v>1</v>
      </c>
      <c r="E6" t="s">
        <v>14</v>
      </c>
      <c r="F6" t="s">
        <v>9</v>
      </c>
      <c r="G6" t="s">
        <v>10</v>
      </c>
      <c r="H6" t="s">
        <v>8413</v>
      </c>
      <c r="I6" t="s">
        <v>8415</v>
      </c>
      <c r="J6" t="str">
        <f t="shared" si="0"/>
        <v>223-230</v>
      </c>
      <c r="K6" t="str" cm="1">
        <f t="array" ref="K6">_xlfn.IFS(
    OR(G6="GS1", G6="DS1"), "T-DAB Assignment",
    OR(G6="GS2", G6="DS2"), "T-DAB Allotment",
    OR(G6="GT1", G6="DT1"), "DVB-T Assignment",
    OR(G6="GT2", G6="DT2"), "DVB-T Allotment",
    OR(G6="T02", G6="G02"), "Analogue TV Assignment",
    G6="T01", "FM Sound Assignment",
    G6="GA1", "Digital Allotment (DVB-T/T-DAB)",
    G6="T03", "LF/MF Sound Assignment",
    G6="T04", "MF Sound Assignment",
    OR(G6="TB1", G6="TB6"), "Modification",
    OR(G6="TB2", G6="TB7"), "Notification (Plan Characteristics)",
    OR(G6="TB3", G6="TB8"), "Requesting Publication",
    G6="TB4", "Updating Information",
    OR(G6="TB5", G6="TB9"), "Suppressing / Withdrawing",
    G6="GB1", "Digital Assignment (Modified)",
    G6="G11", "Fixed Service Assignment (GE06)",
    G6="G12", "Mobile/Other Assignment (GE06)",
    G6="G13", "Fixed/Mobile Receiving (RX)",
    G6="G14", "Typical TX Assignment (GE06)",
    G6="T11", "Fixed Service Assignment",
    G6="T12", "Terrestrial TX Assignment",
    G6="T13", "Terrestrial Receiving (RX)",
    G6="T14", "Typical TX Assignment",
    G6="T15", "Maritime Mobile Allotment",
    G6="T16", "Terrestrial TX (Plan Update)",
    G6="T17", "Adaptive System TX",
    TRUE, "Other"
)</f>
        <v>T-DAB Assignment</v>
      </c>
    </row>
    <row r="7" spans="1:11" x14ac:dyDescent="0.25">
      <c r="A7" s="2">
        <v>2025010113</v>
      </c>
      <c r="B7" s="2">
        <v>125000250</v>
      </c>
      <c r="C7" t="s">
        <v>7</v>
      </c>
      <c r="D7" s="2">
        <v>1</v>
      </c>
      <c r="E7" t="s">
        <v>15</v>
      </c>
      <c r="F7" t="s">
        <v>9</v>
      </c>
      <c r="G7" t="s">
        <v>10</v>
      </c>
      <c r="H7" t="s">
        <v>8413</v>
      </c>
      <c r="I7" t="s">
        <v>8415</v>
      </c>
      <c r="J7" t="str">
        <f t="shared" si="0"/>
        <v>223-230</v>
      </c>
      <c r="K7" t="str" cm="1">
        <f t="array" ref="K7">_xlfn.IFS(
    OR(G7="GS1", G7="DS1"), "T-DAB Assignment",
    OR(G7="GS2", G7="DS2"), "T-DAB Allotment",
    OR(G7="GT1", G7="DT1"), "DVB-T Assignment",
    OR(G7="GT2", G7="DT2"), "DVB-T Allotment",
    OR(G7="T02", G7="G02"), "Analogue TV Assignment",
    G7="T01", "FM Sound Assignment",
    G7="GA1", "Digital Allotment (DVB-T/T-DAB)",
    G7="T03", "LF/MF Sound Assignment",
    G7="T04", "MF Sound Assignment",
    OR(G7="TB1", G7="TB6"), "Modification",
    OR(G7="TB2", G7="TB7"), "Notification (Plan Characteristics)",
    OR(G7="TB3", G7="TB8"), "Requesting Publication",
    G7="TB4", "Updating Information",
    OR(G7="TB5", G7="TB9"), "Suppressing / Withdrawing",
    G7="GB1", "Digital Assignment (Modified)",
    G7="G11", "Fixed Service Assignment (GE06)",
    G7="G12", "Mobile/Other Assignment (GE06)",
    G7="G13", "Fixed/Mobile Receiving (RX)",
    G7="G14", "Typical TX Assignment (GE06)",
    G7="T11", "Fixed Service Assignment",
    G7="T12", "Terrestrial TX Assignment",
    G7="T13", "Terrestrial Receiving (RX)",
    G7="T14", "Typical TX Assignment",
    G7="T15", "Maritime Mobile Allotment",
    G7="T16", "Terrestrial TX (Plan Update)",
    G7="T17", "Adaptive System TX",
    TRUE, "Other"
)</f>
        <v>T-DAB Assignment</v>
      </c>
    </row>
    <row r="8" spans="1:11" x14ac:dyDescent="0.25">
      <c r="A8" s="2">
        <v>2025010112</v>
      </c>
      <c r="B8" s="2">
        <v>125000249</v>
      </c>
      <c r="C8" t="s">
        <v>7</v>
      </c>
      <c r="D8" s="2">
        <v>1</v>
      </c>
      <c r="E8" t="s">
        <v>16</v>
      </c>
      <c r="F8" t="s">
        <v>9</v>
      </c>
      <c r="G8" t="s">
        <v>10</v>
      </c>
      <c r="H8" t="s">
        <v>8413</v>
      </c>
      <c r="I8" t="s">
        <v>8415</v>
      </c>
      <c r="J8" t="str">
        <f t="shared" si="0"/>
        <v>223-230</v>
      </c>
      <c r="K8" t="str" cm="1">
        <f t="array" ref="K8">_xlfn.IFS(
    OR(G8="GS1", G8="DS1"), "T-DAB Assignment",
    OR(G8="GS2", G8="DS2"), "T-DAB Allotment",
    OR(G8="GT1", G8="DT1"), "DVB-T Assignment",
    OR(G8="GT2", G8="DT2"), "DVB-T Allotment",
    OR(G8="T02", G8="G02"), "Analogue TV Assignment",
    G8="T01", "FM Sound Assignment",
    G8="GA1", "Digital Allotment (DVB-T/T-DAB)",
    G8="T03", "LF/MF Sound Assignment",
    G8="T04", "MF Sound Assignment",
    OR(G8="TB1", G8="TB6"), "Modification",
    OR(G8="TB2", G8="TB7"), "Notification (Plan Characteristics)",
    OR(G8="TB3", G8="TB8"), "Requesting Publication",
    G8="TB4", "Updating Information",
    OR(G8="TB5", G8="TB9"), "Suppressing / Withdrawing",
    G8="GB1", "Digital Assignment (Modified)",
    G8="G11", "Fixed Service Assignment (GE06)",
    G8="G12", "Mobile/Other Assignment (GE06)",
    G8="G13", "Fixed/Mobile Receiving (RX)",
    G8="G14", "Typical TX Assignment (GE06)",
    G8="T11", "Fixed Service Assignment",
    G8="T12", "Terrestrial TX Assignment",
    G8="T13", "Terrestrial Receiving (RX)",
    G8="T14", "Typical TX Assignment",
    G8="T15", "Maritime Mobile Allotment",
    G8="T16", "Terrestrial TX (Plan Update)",
    G8="T17", "Adaptive System TX",
    TRUE, "Other"
)</f>
        <v>T-DAB Assignment</v>
      </c>
    </row>
    <row r="9" spans="1:11" x14ac:dyDescent="0.25">
      <c r="A9" s="2">
        <v>2025010111</v>
      </c>
      <c r="B9" s="2">
        <v>125000248</v>
      </c>
      <c r="C9" t="s">
        <v>7</v>
      </c>
      <c r="D9" s="2">
        <v>1</v>
      </c>
      <c r="E9" t="s">
        <v>17</v>
      </c>
      <c r="F9" t="s">
        <v>9</v>
      </c>
      <c r="G9" t="s">
        <v>10</v>
      </c>
      <c r="H9" t="s">
        <v>8413</v>
      </c>
      <c r="I9" t="s">
        <v>8415</v>
      </c>
      <c r="J9" t="str">
        <f t="shared" si="0"/>
        <v>223-230</v>
      </c>
      <c r="K9" t="str" cm="1">
        <f t="array" ref="K9">_xlfn.IFS(
    OR(G9="GS1", G9="DS1"), "T-DAB Assignment",
    OR(G9="GS2", G9="DS2"), "T-DAB Allotment",
    OR(G9="GT1", G9="DT1"), "DVB-T Assignment",
    OR(G9="GT2", G9="DT2"), "DVB-T Allotment",
    OR(G9="T02", G9="G02"), "Analogue TV Assignment",
    G9="T01", "FM Sound Assignment",
    G9="GA1", "Digital Allotment (DVB-T/T-DAB)",
    G9="T03", "LF/MF Sound Assignment",
    G9="T04", "MF Sound Assignment",
    OR(G9="TB1", G9="TB6"), "Modification",
    OR(G9="TB2", G9="TB7"), "Notification (Plan Characteristics)",
    OR(G9="TB3", G9="TB8"), "Requesting Publication",
    G9="TB4", "Updating Information",
    OR(G9="TB5", G9="TB9"), "Suppressing / Withdrawing",
    G9="GB1", "Digital Assignment (Modified)",
    G9="G11", "Fixed Service Assignment (GE06)",
    G9="G12", "Mobile/Other Assignment (GE06)",
    G9="G13", "Fixed/Mobile Receiving (RX)",
    G9="G14", "Typical TX Assignment (GE06)",
    G9="T11", "Fixed Service Assignment",
    G9="T12", "Terrestrial TX Assignment",
    G9="T13", "Terrestrial Receiving (RX)",
    G9="T14", "Typical TX Assignment",
    G9="T15", "Maritime Mobile Allotment",
    G9="T16", "Terrestrial TX (Plan Update)",
    G9="T17", "Adaptive System TX",
    TRUE, "Other"
)</f>
        <v>T-DAB Assignment</v>
      </c>
    </row>
    <row r="10" spans="1:11" x14ac:dyDescent="0.25">
      <c r="A10" s="2">
        <v>2025010110</v>
      </c>
      <c r="B10" s="2">
        <v>125000247</v>
      </c>
      <c r="C10" t="s">
        <v>7</v>
      </c>
      <c r="D10" s="2">
        <v>1</v>
      </c>
      <c r="E10" t="s">
        <v>18</v>
      </c>
      <c r="F10" t="s">
        <v>19</v>
      </c>
      <c r="G10" t="s">
        <v>10</v>
      </c>
      <c r="H10" t="s">
        <v>8413</v>
      </c>
      <c r="I10" t="s">
        <v>8415</v>
      </c>
      <c r="J10" t="str">
        <f t="shared" si="0"/>
        <v>195-202</v>
      </c>
      <c r="K10" t="str" cm="1">
        <f t="array" ref="K10">_xlfn.IFS(
    OR(G10="GS1", G10="DS1"), "T-DAB Assignment",
    OR(G10="GS2", G10="DS2"), "T-DAB Allotment",
    OR(G10="GT1", G10="DT1"), "DVB-T Assignment",
    OR(G10="GT2", G10="DT2"), "DVB-T Allotment",
    OR(G10="T02", G10="G02"), "Analogue TV Assignment",
    G10="T01", "FM Sound Assignment",
    G10="GA1", "Digital Allotment (DVB-T/T-DAB)",
    G10="T03", "LF/MF Sound Assignment",
    G10="T04", "MF Sound Assignment",
    OR(G10="TB1", G10="TB6"), "Modification",
    OR(G10="TB2", G10="TB7"), "Notification (Plan Characteristics)",
    OR(G10="TB3", G10="TB8"), "Requesting Publication",
    G10="TB4", "Updating Information",
    OR(G10="TB5", G10="TB9"), "Suppressing / Withdrawing",
    G10="GB1", "Digital Assignment (Modified)",
    G10="G11", "Fixed Service Assignment (GE06)",
    G10="G12", "Mobile/Other Assignment (GE06)",
    G10="G13", "Fixed/Mobile Receiving (RX)",
    G10="G14", "Typical TX Assignment (GE06)",
    G10="T11", "Fixed Service Assignment",
    G10="T12", "Terrestrial TX Assignment",
    G10="T13", "Terrestrial Receiving (RX)",
    G10="T14", "Typical TX Assignment",
    G10="T15", "Maritime Mobile Allotment",
    G10="T16", "Terrestrial TX (Plan Update)",
    G10="T17", "Adaptive System TX",
    TRUE, "Other"
)</f>
        <v>T-DAB Assignment</v>
      </c>
    </row>
    <row r="11" spans="1:11" x14ac:dyDescent="0.25">
      <c r="A11" s="2">
        <v>2025010109</v>
      </c>
      <c r="B11" s="2">
        <v>125000246</v>
      </c>
      <c r="C11" t="s">
        <v>7</v>
      </c>
      <c r="D11" s="2">
        <v>1</v>
      </c>
      <c r="E11" t="s">
        <v>18</v>
      </c>
      <c r="F11" t="s">
        <v>20</v>
      </c>
      <c r="G11" t="s">
        <v>10</v>
      </c>
      <c r="H11" t="s">
        <v>8413</v>
      </c>
      <c r="I11" t="s">
        <v>8415</v>
      </c>
      <c r="J11" t="str">
        <f t="shared" si="0"/>
        <v>188-195</v>
      </c>
      <c r="K11" t="str" cm="1">
        <f t="array" ref="K11">_xlfn.IFS(
    OR(G11="GS1", G11="DS1"), "T-DAB Assignment",
    OR(G11="GS2", G11="DS2"), "T-DAB Allotment",
    OR(G11="GT1", G11="DT1"), "DVB-T Assignment",
    OR(G11="GT2", G11="DT2"), "DVB-T Allotment",
    OR(G11="T02", G11="G02"), "Analogue TV Assignment",
    G11="T01", "FM Sound Assignment",
    G11="GA1", "Digital Allotment (DVB-T/T-DAB)",
    G11="T03", "LF/MF Sound Assignment",
    G11="T04", "MF Sound Assignment",
    OR(G11="TB1", G11="TB6"), "Modification",
    OR(G11="TB2", G11="TB7"), "Notification (Plan Characteristics)",
    OR(G11="TB3", G11="TB8"), "Requesting Publication",
    G11="TB4", "Updating Information",
    OR(G11="TB5", G11="TB9"), "Suppressing / Withdrawing",
    G11="GB1", "Digital Assignment (Modified)",
    G11="G11", "Fixed Service Assignment (GE06)",
    G11="G12", "Mobile/Other Assignment (GE06)",
    G11="G13", "Fixed/Mobile Receiving (RX)",
    G11="G14", "Typical TX Assignment (GE06)",
    G11="T11", "Fixed Service Assignment",
    G11="T12", "Terrestrial TX Assignment",
    G11="T13", "Terrestrial Receiving (RX)",
    G11="T14", "Typical TX Assignment",
    G11="T15", "Maritime Mobile Allotment",
    G11="T16", "Terrestrial TX (Plan Update)",
    G11="T17", "Adaptive System TX",
    TRUE, "Other"
)</f>
        <v>T-DAB Assignment</v>
      </c>
    </row>
    <row r="12" spans="1:11" x14ac:dyDescent="0.25">
      <c r="A12" s="2">
        <v>2025010108</v>
      </c>
      <c r="B12" s="2">
        <v>125000245</v>
      </c>
      <c r="C12" t="s">
        <v>7</v>
      </c>
      <c r="D12" s="2">
        <v>1</v>
      </c>
      <c r="E12" t="s">
        <v>18</v>
      </c>
      <c r="F12" t="s">
        <v>21</v>
      </c>
      <c r="G12" t="s">
        <v>10</v>
      </c>
      <c r="H12" t="s">
        <v>8413</v>
      </c>
      <c r="I12" t="s">
        <v>8415</v>
      </c>
      <c r="J12" t="str">
        <f t="shared" si="0"/>
        <v>174-181</v>
      </c>
      <c r="K12" t="str" cm="1">
        <f t="array" ref="K12">_xlfn.IFS(
    OR(G12="GS1", G12="DS1"), "T-DAB Assignment",
    OR(G12="GS2", G12="DS2"), "T-DAB Allotment",
    OR(G12="GT1", G12="DT1"), "DVB-T Assignment",
    OR(G12="GT2", G12="DT2"), "DVB-T Allotment",
    OR(G12="T02", G12="G02"), "Analogue TV Assignment",
    G12="T01", "FM Sound Assignment",
    G12="GA1", "Digital Allotment (DVB-T/T-DAB)",
    G12="T03", "LF/MF Sound Assignment",
    G12="T04", "MF Sound Assignment",
    OR(G12="TB1", G12="TB6"), "Modification",
    OR(G12="TB2", G12="TB7"), "Notification (Plan Characteristics)",
    OR(G12="TB3", G12="TB8"), "Requesting Publication",
    G12="TB4", "Updating Information",
    OR(G12="TB5", G12="TB9"), "Suppressing / Withdrawing",
    G12="GB1", "Digital Assignment (Modified)",
    G12="G11", "Fixed Service Assignment (GE06)",
    G12="G12", "Mobile/Other Assignment (GE06)",
    G12="G13", "Fixed/Mobile Receiving (RX)",
    G12="G14", "Typical TX Assignment (GE06)",
    G12="T11", "Fixed Service Assignment",
    G12="T12", "Terrestrial TX Assignment",
    G12="T13", "Terrestrial Receiving (RX)",
    G12="T14", "Typical TX Assignment",
    G12="T15", "Maritime Mobile Allotment",
    G12="T16", "Terrestrial TX (Plan Update)",
    G12="T17", "Adaptive System TX",
    TRUE, "Other"
)</f>
        <v>T-DAB Assignment</v>
      </c>
    </row>
    <row r="13" spans="1:11" x14ac:dyDescent="0.25">
      <c r="A13" s="2">
        <v>2025010107</v>
      </c>
      <c r="B13" s="2">
        <v>125000244</v>
      </c>
      <c r="C13" t="s">
        <v>7</v>
      </c>
      <c r="D13" s="2">
        <v>1</v>
      </c>
      <c r="E13" t="s">
        <v>22</v>
      </c>
      <c r="F13" t="s">
        <v>23</v>
      </c>
      <c r="G13" t="s">
        <v>10</v>
      </c>
      <c r="H13" t="s">
        <v>8413</v>
      </c>
      <c r="I13" t="s">
        <v>8415</v>
      </c>
      <c r="J13" t="str">
        <f t="shared" si="0"/>
        <v>195-202</v>
      </c>
      <c r="K13" t="str" cm="1">
        <f t="array" ref="K13">_xlfn.IFS(
    OR(G13="GS1", G13="DS1"), "T-DAB Assignment",
    OR(G13="GS2", G13="DS2"), "T-DAB Allotment",
    OR(G13="GT1", G13="DT1"), "DVB-T Assignment",
    OR(G13="GT2", G13="DT2"), "DVB-T Allotment",
    OR(G13="T02", G13="G02"), "Analogue TV Assignment",
    G13="T01", "FM Sound Assignment",
    G13="GA1", "Digital Allotment (DVB-T/T-DAB)",
    G13="T03", "LF/MF Sound Assignment",
    G13="T04", "MF Sound Assignment",
    OR(G13="TB1", G13="TB6"), "Modification",
    OR(G13="TB2", G13="TB7"), "Notification (Plan Characteristics)",
    OR(G13="TB3", G13="TB8"), "Requesting Publication",
    G13="TB4", "Updating Information",
    OR(G13="TB5", G13="TB9"), "Suppressing / Withdrawing",
    G13="GB1", "Digital Assignment (Modified)",
    G13="G11", "Fixed Service Assignment (GE06)",
    G13="G12", "Mobile/Other Assignment (GE06)",
    G13="G13", "Fixed/Mobile Receiving (RX)",
    G13="G14", "Typical TX Assignment (GE06)",
    G13="T11", "Fixed Service Assignment",
    G13="T12", "Terrestrial TX Assignment",
    G13="T13", "Terrestrial Receiving (RX)",
    G13="T14", "Typical TX Assignment",
    G13="T15", "Maritime Mobile Allotment",
    G13="T16", "Terrestrial TX (Plan Update)",
    G13="T17", "Adaptive System TX",
    TRUE, "Other"
)</f>
        <v>T-DAB Assignment</v>
      </c>
    </row>
    <row r="14" spans="1:11" x14ac:dyDescent="0.25">
      <c r="A14" s="2">
        <v>2025010106</v>
      </c>
      <c r="B14" s="2">
        <v>125000243</v>
      </c>
      <c r="C14" t="s">
        <v>7</v>
      </c>
      <c r="D14" s="2">
        <v>1</v>
      </c>
      <c r="E14" t="s">
        <v>22</v>
      </c>
      <c r="F14" t="s">
        <v>9</v>
      </c>
      <c r="G14" t="s">
        <v>10</v>
      </c>
      <c r="H14" t="s">
        <v>8413</v>
      </c>
      <c r="I14" t="s">
        <v>8415</v>
      </c>
      <c r="J14" t="str">
        <f t="shared" si="0"/>
        <v>223-230</v>
      </c>
      <c r="K14" t="str" cm="1">
        <f t="array" ref="K14">_xlfn.IFS(
    OR(G14="GS1", G14="DS1"), "T-DAB Assignment",
    OR(G14="GS2", G14="DS2"), "T-DAB Allotment",
    OR(G14="GT1", G14="DT1"), "DVB-T Assignment",
    OR(G14="GT2", G14="DT2"), "DVB-T Allotment",
    OR(G14="T02", G14="G02"), "Analogue TV Assignment",
    G14="T01", "FM Sound Assignment",
    G14="GA1", "Digital Allotment (DVB-T/T-DAB)",
    G14="T03", "LF/MF Sound Assignment",
    G14="T04", "MF Sound Assignment",
    OR(G14="TB1", G14="TB6"), "Modification",
    OR(G14="TB2", G14="TB7"), "Notification (Plan Characteristics)",
    OR(G14="TB3", G14="TB8"), "Requesting Publication",
    G14="TB4", "Updating Information",
    OR(G14="TB5", G14="TB9"), "Suppressing / Withdrawing",
    G14="GB1", "Digital Assignment (Modified)",
    G14="G11", "Fixed Service Assignment (GE06)",
    G14="G12", "Mobile/Other Assignment (GE06)",
    G14="G13", "Fixed/Mobile Receiving (RX)",
    G14="G14", "Typical TX Assignment (GE06)",
    G14="T11", "Fixed Service Assignment",
    G14="T12", "Terrestrial TX Assignment",
    G14="T13", "Terrestrial Receiving (RX)",
    G14="T14", "Typical TX Assignment",
    G14="T15", "Maritime Mobile Allotment",
    G14="T16", "Terrestrial TX (Plan Update)",
    G14="T17", "Adaptive System TX",
    TRUE, "Other"
)</f>
        <v>T-DAB Assignment</v>
      </c>
    </row>
    <row r="15" spans="1:11" x14ac:dyDescent="0.25">
      <c r="A15" s="2">
        <v>2025010105</v>
      </c>
      <c r="B15" s="2">
        <v>125000242</v>
      </c>
      <c r="C15" t="s">
        <v>7</v>
      </c>
      <c r="D15" s="2">
        <v>1</v>
      </c>
      <c r="E15" t="s">
        <v>22</v>
      </c>
      <c r="F15" t="s">
        <v>24</v>
      </c>
      <c r="G15" t="s">
        <v>10</v>
      </c>
      <c r="H15" t="s">
        <v>8413</v>
      </c>
      <c r="I15" t="s">
        <v>8415</v>
      </c>
      <c r="J15" t="str">
        <f t="shared" si="0"/>
        <v>181-188</v>
      </c>
      <c r="K15" t="str" cm="1">
        <f t="array" ref="K15">_xlfn.IFS(
    OR(G15="GS1", G15="DS1"), "T-DAB Assignment",
    OR(G15="GS2", G15="DS2"), "T-DAB Allotment",
    OR(G15="GT1", G15="DT1"), "DVB-T Assignment",
    OR(G15="GT2", G15="DT2"), "DVB-T Allotment",
    OR(G15="T02", G15="G02"), "Analogue TV Assignment",
    G15="T01", "FM Sound Assignment",
    G15="GA1", "Digital Allotment (DVB-T/T-DAB)",
    G15="T03", "LF/MF Sound Assignment",
    G15="T04", "MF Sound Assignment",
    OR(G15="TB1", G15="TB6"), "Modification",
    OR(G15="TB2", G15="TB7"), "Notification (Plan Characteristics)",
    OR(G15="TB3", G15="TB8"), "Requesting Publication",
    G15="TB4", "Updating Information",
    OR(G15="TB5", G15="TB9"), "Suppressing / Withdrawing",
    G15="GB1", "Digital Assignment (Modified)",
    G15="G11", "Fixed Service Assignment (GE06)",
    G15="G12", "Mobile/Other Assignment (GE06)",
    G15="G13", "Fixed/Mobile Receiving (RX)",
    G15="G14", "Typical TX Assignment (GE06)",
    G15="T11", "Fixed Service Assignment",
    G15="T12", "Terrestrial TX Assignment",
    G15="T13", "Terrestrial Receiving (RX)",
    G15="T14", "Typical TX Assignment",
    G15="T15", "Maritime Mobile Allotment",
    G15="T16", "Terrestrial TX (Plan Update)",
    G15="T17", "Adaptive System TX",
    TRUE, "Other"
)</f>
        <v>T-DAB Assignment</v>
      </c>
    </row>
    <row r="16" spans="1:11" x14ac:dyDescent="0.25">
      <c r="A16" s="2">
        <v>2025010104</v>
      </c>
      <c r="B16" s="2">
        <v>125000241</v>
      </c>
      <c r="C16" t="s">
        <v>7</v>
      </c>
      <c r="D16" s="2">
        <v>1</v>
      </c>
      <c r="E16" t="s">
        <v>25</v>
      </c>
      <c r="F16" t="s">
        <v>26</v>
      </c>
      <c r="G16" t="s">
        <v>10</v>
      </c>
      <c r="H16" t="s">
        <v>8413</v>
      </c>
      <c r="I16" t="s">
        <v>8415</v>
      </c>
      <c r="J16" t="str">
        <f t="shared" si="0"/>
        <v>216-223</v>
      </c>
      <c r="K16" t="str" cm="1">
        <f t="array" ref="K16">_xlfn.IFS(
    OR(G16="GS1", G16="DS1"), "T-DAB Assignment",
    OR(G16="GS2", G16="DS2"), "T-DAB Allotment",
    OR(G16="GT1", G16="DT1"), "DVB-T Assignment",
    OR(G16="GT2", G16="DT2"), "DVB-T Allotment",
    OR(G16="T02", G16="G02"), "Analogue TV Assignment",
    G16="T01", "FM Sound Assignment",
    G16="GA1", "Digital Allotment (DVB-T/T-DAB)",
    G16="T03", "LF/MF Sound Assignment",
    G16="T04", "MF Sound Assignment",
    OR(G16="TB1", G16="TB6"), "Modification",
    OR(G16="TB2", G16="TB7"), "Notification (Plan Characteristics)",
    OR(G16="TB3", G16="TB8"), "Requesting Publication",
    G16="TB4", "Updating Information",
    OR(G16="TB5", G16="TB9"), "Suppressing / Withdrawing",
    G16="GB1", "Digital Assignment (Modified)",
    G16="G11", "Fixed Service Assignment (GE06)",
    G16="G12", "Mobile/Other Assignment (GE06)",
    G16="G13", "Fixed/Mobile Receiving (RX)",
    G16="G14", "Typical TX Assignment (GE06)",
    G16="T11", "Fixed Service Assignment",
    G16="T12", "Terrestrial TX Assignment",
    G16="T13", "Terrestrial Receiving (RX)",
    G16="T14", "Typical TX Assignment",
    G16="T15", "Maritime Mobile Allotment",
    G16="T16", "Terrestrial TX (Plan Update)",
    G16="T17", "Adaptive System TX",
    TRUE, "Other"
)</f>
        <v>T-DAB Assignment</v>
      </c>
    </row>
    <row r="17" spans="1:11" x14ac:dyDescent="0.25">
      <c r="A17" s="2">
        <v>2025010103</v>
      </c>
      <c r="B17" s="2">
        <v>125000240</v>
      </c>
      <c r="C17" t="s">
        <v>7</v>
      </c>
      <c r="D17" s="2">
        <v>1</v>
      </c>
      <c r="E17" t="s">
        <v>25</v>
      </c>
      <c r="F17" t="s">
        <v>27</v>
      </c>
      <c r="G17" t="s">
        <v>10</v>
      </c>
      <c r="H17" t="s">
        <v>8413</v>
      </c>
      <c r="I17" t="s">
        <v>8415</v>
      </c>
      <c r="J17" t="str">
        <f t="shared" si="0"/>
        <v>209-216</v>
      </c>
      <c r="K17" t="str" cm="1">
        <f t="array" ref="K17">_xlfn.IFS(
    OR(G17="GS1", G17="DS1"), "T-DAB Assignment",
    OR(G17="GS2", G17="DS2"), "T-DAB Allotment",
    OR(G17="GT1", G17="DT1"), "DVB-T Assignment",
    OR(G17="GT2", G17="DT2"), "DVB-T Allotment",
    OR(G17="T02", G17="G02"), "Analogue TV Assignment",
    G17="T01", "FM Sound Assignment",
    G17="GA1", "Digital Allotment (DVB-T/T-DAB)",
    G17="T03", "LF/MF Sound Assignment",
    G17="T04", "MF Sound Assignment",
    OR(G17="TB1", G17="TB6"), "Modification",
    OR(G17="TB2", G17="TB7"), "Notification (Plan Characteristics)",
    OR(G17="TB3", G17="TB8"), "Requesting Publication",
    G17="TB4", "Updating Information",
    OR(G17="TB5", G17="TB9"), "Suppressing / Withdrawing",
    G17="GB1", "Digital Assignment (Modified)",
    G17="G11", "Fixed Service Assignment (GE06)",
    G17="G12", "Mobile/Other Assignment (GE06)",
    G17="G13", "Fixed/Mobile Receiving (RX)",
    G17="G14", "Typical TX Assignment (GE06)",
    G17="T11", "Fixed Service Assignment",
    G17="T12", "Terrestrial TX Assignment",
    G17="T13", "Terrestrial Receiving (RX)",
    G17="T14", "Typical TX Assignment",
    G17="T15", "Maritime Mobile Allotment",
    G17="T16", "Terrestrial TX (Plan Update)",
    G17="T17", "Adaptive System TX",
    TRUE, "Other"
)</f>
        <v>T-DAB Assignment</v>
      </c>
    </row>
    <row r="18" spans="1:11" x14ac:dyDescent="0.25">
      <c r="A18" s="2">
        <v>2025010102</v>
      </c>
      <c r="B18" s="2">
        <v>125000239</v>
      </c>
      <c r="C18" t="s">
        <v>7</v>
      </c>
      <c r="D18" s="2">
        <v>1</v>
      </c>
      <c r="E18" t="s">
        <v>25</v>
      </c>
      <c r="F18" t="s">
        <v>24</v>
      </c>
      <c r="G18" t="s">
        <v>10</v>
      </c>
      <c r="H18" t="s">
        <v>8413</v>
      </c>
      <c r="I18" t="s">
        <v>8415</v>
      </c>
      <c r="J18" t="str">
        <f t="shared" si="0"/>
        <v>181-188</v>
      </c>
      <c r="K18" t="str" cm="1">
        <f t="array" ref="K18">_xlfn.IFS(
    OR(G18="GS1", G18="DS1"), "T-DAB Assignment",
    OR(G18="GS2", G18="DS2"), "T-DAB Allotment",
    OR(G18="GT1", G18="DT1"), "DVB-T Assignment",
    OR(G18="GT2", G18="DT2"), "DVB-T Allotment",
    OR(G18="T02", G18="G02"), "Analogue TV Assignment",
    G18="T01", "FM Sound Assignment",
    G18="GA1", "Digital Allotment (DVB-T/T-DAB)",
    G18="T03", "LF/MF Sound Assignment",
    G18="T04", "MF Sound Assignment",
    OR(G18="TB1", G18="TB6"), "Modification",
    OR(G18="TB2", G18="TB7"), "Notification (Plan Characteristics)",
    OR(G18="TB3", G18="TB8"), "Requesting Publication",
    G18="TB4", "Updating Information",
    OR(G18="TB5", G18="TB9"), "Suppressing / Withdrawing",
    G18="GB1", "Digital Assignment (Modified)",
    G18="G11", "Fixed Service Assignment (GE06)",
    G18="G12", "Mobile/Other Assignment (GE06)",
    G18="G13", "Fixed/Mobile Receiving (RX)",
    G18="G14", "Typical TX Assignment (GE06)",
    G18="T11", "Fixed Service Assignment",
    G18="T12", "Terrestrial TX Assignment",
    G18="T13", "Terrestrial Receiving (RX)",
    G18="T14", "Typical TX Assignment",
    G18="T15", "Maritime Mobile Allotment",
    G18="T16", "Terrestrial TX (Plan Update)",
    G18="T17", "Adaptive System TX",
    TRUE, "Other"
)</f>
        <v>T-DAB Assignment</v>
      </c>
    </row>
    <row r="19" spans="1:11" x14ac:dyDescent="0.25">
      <c r="A19" s="2">
        <v>2025010101</v>
      </c>
      <c r="B19" s="2">
        <v>125000238</v>
      </c>
      <c r="C19" t="s">
        <v>7</v>
      </c>
      <c r="D19" s="2">
        <v>1</v>
      </c>
      <c r="E19" t="s">
        <v>28</v>
      </c>
      <c r="F19" t="s">
        <v>24</v>
      </c>
      <c r="G19" t="s">
        <v>10</v>
      </c>
      <c r="H19" t="s">
        <v>8413</v>
      </c>
      <c r="I19" t="s">
        <v>8415</v>
      </c>
      <c r="J19" t="str">
        <f t="shared" si="0"/>
        <v>181-188</v>
      </c>
      <c r="K19" t="str" cm="1">
        <f t="array" ref="K19">_xlfn.IFS(
    OR(G19="GS1", G19="DS1"), "T-DAB Assignment",
    OR(G19="GS2", G19="DS2"), "T-DAB Allotment",
    OR(G19="GT1", G19="DT1"), "DVB-T Assignment",
    OR(G19="GT2", G19="DT2"), "DVB-T Allotment",
    OR(G19="T02", G19="G02"), "Analogue TV Assignment",
    G19="T01", "FM Sound Assignment",
    G19="GA1", "Digital Allotment (DVB-T/T-DAB)",
    G19="T03", "LF/MF Sound Assignment",
    G19="T04", "MF Sound Assignment",
    OR(G19="TB1", G19="TB6"), "Modification",
    OR(G19="TB2", G19="TB7"), "Notification (Plan Characteristics)",
    OR(G19="TB3", G19="TB8"), "Requesting Publication",
    G19="TB4", "Updating Information",
    OR(G19="TB5", G19="TB9"), "Suppressing / Withdrawing",
    G19="GB1", "Digital Assignment (Modified)",
    G19="G11", "Fixed Service Assignment (GE06)",
    G19="G12", "Mobile/Other Assignment (GE06)",
    G19="G13", "Fixed/Mobile Receiving (RX)",
    G19="G14", "Typical TX Assignment (GE06)",
    G19="T11", "Fixed Service Assignment",
    G19="T12", "Terrestrial TX Assignment",
    G19="T13", "Terrestrial Receiving (RX)",
    G19="T14", "Typical TX Assignment",
    G19="T15", "Maritime Mobile Allotment",
    G19="T16", "Terrestrial TX (Plan Update)",
    G19="T17", "Adaptive System TX",
    TRUE, "Other"
)</f>
        <v>T-DAB Assignment</v>
      </c>
    </row>
    <row r="20" spans="1:11" x14ac:dyDescent="0.25">
      <c r="A20" s="2">
        <v>2024070416</v>
      </c>
      <c r="B20" s="2">
        <v>124070960</v>
      </c>
      <c r="C20" t="s">
        <v>7</v>
      </c>
      <c r="D20" s="2">
        <v>1</v>
      </c>
      <c r="E20" t="s">
        <v>29</v>
      </c>
      <c r="F20" t="s">
        <v>30</v>
      </c>
      <c r="G20" t="s">
        <v>10</v>
      </c>
      <c r="H20" t="s">
        <v>8413</v>
      </c>
      <c r="I20" t="s">
        <v>8415</v>
      </c>
      <c r="J20" t="str">
        <f t="shared" si="0"/>
        <v>209-216</v>
      </c>
      <c r="K20" t="str" cm="1">
        <f t="array" ref="K20">_xlfn.IFS(
    OR(G20="GS1", G20="DS1"), "T-DAB Assignment",
    OR(G20="GS2", G20="DS2"), "T-DAB Allotment",
    OR(G20="GT1", G20="DT1"), "DVB-T Assignment",
    OR(G20="GT2", G20="DT2"), "DVB-T Allotment",
    OR(G20="T02", G20="G02"), "Analogue TV Assignment",
    G20="T01", "FM Sound Assignment",
    G20="GA1", "Digital Allotment (DVB-T/T-DAB)",
    G20="T03", "LF/MF Sound Assignment",
    G20="T04", "MF Sound Assignment",
    OR(G20="TB1", G20="TB6"), "Modification",
    OR(G20="TB2", G20="TB7"), "Notification (Plan Characteristics)",
    OR(G20="TB3", G20="TB8"), "Requesting Publication",
    G20="TB4", "Updating Information",
    OR(G20="TB5", G20="TB9"), "Suppressing / Withdrawing",
    G20="GB1", "Digital Assignment (Modified)",
    G20="G11", "Fixed Service Assignment (GE06)",
    G20="G12", "Mobile/Other Assignment (GE06)",
    G20="G13", "Fixed/Mobile Receiving (RX)",
    G20="G14", "Typical TX Assignment (GE06)",
    G20="T11", "Fixed Service Assignment",
    G20="T12", "Terrestrial TX Assignment",
    G20="T13", "Terrestrial Receiving (RX)",
    G20="T14", "Typical TX Assignment",
    G20="T15", "Maritime Mobile Allotment",
    G20="T16", "Terrestrial TX (Plan Update)",
    G20="T17", "Adaptive System TX",
    TRUE, "Other"
)</f>
        <v>T-DAB Assignment</v>
      </c>
    </row>
    <row r="21" spans="1:11" x14ac:dyDescent="0.25">
      <c r="A21" s="2">
        <v>2024070415</v>
      </c>
      <c r="B21" s="2">
        <v>124070959</v>
      </c>
      <c r="C21" t="s">
        <v>7</v>
      </c>
      <c r="D21" s="2">
        <v>1</v>
      </c>
      <c r="E21" t="s">
        <v>29</v>
      </c>
      <c r="F21" t="s">
        <v>31</v>
      </c>
      <c r="G21" t="s">
        <v>10</v>
      </c>
      <c r="H21" t="s">
        <v>8413</v>
      </c>
      <c r="I21" t="s">
        <v>8415</v>
      </c>
      <c r="J21" t="str">
        <f t="shared" si="0"/>
        <v>174-181</v>
      </c>
      <c r="K21" t="str" cm="1">
        <f t="array" ref="K21">_xlfn.IFS(
    OR(G21="GS1", G21="DS1"), "T-DAB Assignment",
    OR(G21="GS2", G21="DS2"), "T-DAB Allotment",
    OR(G21="GT1", G21="DT1"), "DVB-T Assignment",
    OR(G21="GT2", G21="DT2"), "DVB-T Allotment",
    OR(G21="T02", G21="G02"), "Analogue TV Assignment",
    G21="T01", "FM Sound Assignment",
    G21="GA1", "Digital Allotment (DVB-T/T-DAB)",
    G21="T03", "LF/MF Sound Assignment",
    G21="T04", "MF Sound Assignment",
    OR(G21="TB1", G21="TB6"), "Modification",
    OR(G21="TB2", G21="TB7"), "Notification (Plan Characteristics)",
    OR(G21="TB3", G21="TB8"), "Requesting Publication",
    G21="TB4", "Updating Information",
    OR(G21="TB5", G21="TB9"), "Suppressing / Withdrawing",
    G21="GB1", "Digital Assignment (Modified)",
    G21="G11", "Fixed Service Assignment (GE06)",
    G21="G12", "Mobile/Other Assignment (GE06)",
    G21="G13", "Fixed/Mobile Receiving (RX)",
    G21="G14", "Typical TX Assignment (GE06)",
    G21="T11", "Fixed Service Assignment",
    G21="T12", "Terrestrial TX Assignment",
    G21="T13", "Terrestrial Receiving (RX)",
    G21="T14", "Typical TX Assignment",
    G21="T15", "Maritime Mobile Allotment",
    G21="T16", "Terrestrial TX (Plan Update)",
    G21="T17", "Adaptive System TX",
    TRUE, "Other"
)</f>
        <v>T-DAB Assignment</v>
      </c>
    </row>
    <row r="22" spans="1:11" x14ac:dyDescent="0.25">
      <c r="A22" s="2">
        <v>2024070414</v>
      </c>
      <c r="B22" s="2">
        <v>124070958</v>
      </c>
      <c r="C22" t="s">
        <v>7</v>
      </c>
      <c r="D22" s="2">
        <v>1</v>
      </c>
      <c r="E22" t="s">
        <v>29</v>
      </c>
      <c r="F22" t="s">
        <v>32</v>
      </c>
      <c r="G22" t="s">
        <v>10</v>
      </c>
      <c r="H22" t="s">
        <v>8413</v>
      </c>
      <c r="I22" t="s">
        <v>8415</v>
      </c>
      <c r="J22" t="str">
        <f t="shared" si="0"/>
        <v>181-188</v>
      </c>
      <c r="K22" t="str" cm="1">
        <f t="array" ref="K22">_xlfn.IFS(
    OR(G22="GS1", G22="DS1"), "T-DAB Assignment",
    OR(G22="GS2", G22="DS2"), "T-DAB Allotment",
    OR(G22="GT1", G22="DT1"), "DVB-T Assignment",
    OR(G22="GT2", G22="DT2"), "DVB-T Allotment",
    OR(G22="T02", G22="G02"), "Analogue TV Assignment",
    G22="T01", "FM Sound Assignment",
    G22="GA1", "Digital Allotment (DVB-T/T-DAB)",
    G22="T03", "LF/MF Sound Assignment",
    G22="T04", "MF Sound Assignment",
    OR(G22="TB1", G22="TB6"), "Modification",
    OR(G22="TB2", G22="TB7"), "Notification (Plan Characteristics)",
    OR(G22="TB3", G22="TB8"), "Requesting Publication",
    G22="TB4", "Updating Information",
    OR(G22="TB5", G22="TB9"), "Suppressing / Withdrawing",
    G22="GB1", "Digital Assignment (Modified)",
    G22="G11", "Fixed Service Assignment (GE06)",
    G22="G12", "Mobile/Other Assignment (GE06)",
    G22="G13", "Fixed/Mobile Receiving (RX)",
    G22="G14", "Typical TX Assignment (GE06)",
    G22="T11", "Fixed Service Assignment",
    G22="T12", "Terrestrial TX Assignment",
    G22="T13", "Terrestrial Receiving (RX)",
    G22="T14", "Typical TX Assignment",
    G22="T15", "Maritime Mobile Allotment",
    G22="T16", "Terrestrial TX (Plan Update)",
    G22="T17", "Adaptive System TX",
    TRUE, "Other"
)</f>
        <v>T-DAB Assignment</v>
      </c>
    </row>
    <row r="23" spans="1:11" x14ac:dyDescent="0.25">
      <c r="A23" s="2">
        <v>2024070413</v>
      </c>
      <c r="B23" s="2">
        <v>124070957</v>
      </c>
      <c r="C23" t="s">
        <v>7</v>
      </c>
      <c r="D23" s="2">
        <v>1</v>
      </c>
      <c r="E23" t="s">
        <v>29</v>
      </c>
      <c r="F23" t="s">
        <v>33</v>
      </c>
      <c r="G23" t="s">
        <v>10</v>
      </c>
      <c r="H23" t="s">
        <v>8413</v>
      </c>
      <c r="I23" t="s">
        <v>8415</v>
      </c>
      <c r="J23" t="str">
        <f t="shared" si="0"/>
        <v>188-195</v>
      </c>
      <c r="K23" t="str" cm="1">
        <f t="array" ref="K23">_xlfn.IFS(
    OR(G23="GS1", G23="DS1"), "T-DAB Assignment",
    OR(G23="GS2", G23="DS2"), "T-DAB Allotment",
    OR(G23="GT1", G23="DT1"), "DVB-T Assignment",
    OR(G23="GT2", G23="DT2"), "DVB-T Allotment",
    OR(G23="T02", G23="G02"), "Analogue TV Assignment",
    G23="T01", "FM Sound Assignment",
    G23="GA1", "Digital Allotment (DVB-T/T-DAB)",
    G23="T03", "LF/MF Sound Assignment",
    G23="T04", "MF Sound Assignment",
    OR(G23="TB1", G23="TB6"), "Modification",
    OR(G23="TB2", G23="TB7"), "Notification (Plan Characteristics)",
    OR(G23="TB3", G23="TB8"), "Requesting Publication",
    G23="TB4", "Updating Information",
    OR(G23="TB5", G23="TB9"), "Suppressing / Withdrawing",
    G23="GB1", "Digital Assignment (Modified)",
    G23="G11", "Fixed Service Assignment (GE06)",
    G23="G12", "Mobile/Other Assignment (GE06)",
    G23="G13", "Fixed/Mobile Receiving (RX)",
    G23="G14", "Typical TX Assignment (GE06)",
    G23="T11", "Fixed Service Assignment",
    G23="T12", "Terrestrial TX Assignment",
    G23="T13", "Terrestrial Receiving (RX)",
    G23="T14", "Typical TX Assignment",
    G23="T15", "Maritime Mobile Allotment",
    G23="T16", "Terrestrial TX (Plan Update)",
    G23="T17", "Adaptive System TX",
    TRUE, "Other"
)</f>
        <v>T-DAB Assignment</v>
      </c>
    </row>
    <row r="24" spans="1:11" x14ac:dyDescent="0.25">
      <c r="A24" s="2">
        <v>2024070412</v>
      </c>
      <c r="B24" s="2">
        <v>124070956</v>
      </c>
      <c r="C24" t="s">
        <v>7</v>
      </c>
      <c r="D24" s="2">
        <v>1</v>
      </c>
      <c r="E24" t="s">
        <v>29</v>
      </c>
      <c r="F24" t="s">
        <v>34</v>
      </c>
      <c r="G24" t="s">
        <v>10</v>
      </c>
      <c r="H24" t="s">
        <v>8413</v>
      </c>
      <c r="I24" t="s">
        <v>8415</v>
      </c>
      <c r="J24" t="str">
        <f t="shared" si="0"/>
        <v>195-202</v>
      </c>
      <c r="K24" t="str" cm="1">
        <f t="array" ref="K24">_xlfn.IFS(
    OR(G24="GS1", G24="DS1"), "T-DAB Assignment",
    OR(G24="GS2", G24="DS2"), "T-DAB Allotment",
    OR(G24="GT1", G24="DT1"), "DVB-T Assignment",
    OR(G24="GT2", G24="DT2"), "DVB-T Allotment",
    OR(G24="T02", G24="G02"), "Analogue TV Assignment",
    G24="T01", "FM Sound Assignment",
    G24="GA1", "Digital Allotment (DVB-T/T-DAB)",
    G24="T03", "LF/MF Sound Assignment",
    G24="T04", "MF Sound Assignment",
    OR(G24="TB1", G24="TB6"), "Modification",
    OR(G24="TB2", G24="TB7"), "Notification (Plan Characteristics)",
    OR(G24="TB3", G24="TB8"), "Requesting Publication",
    G24="TB4", "Updating Information",
    OR(G24="TB5", G24="TB9"), "Suppressing / Withdrawing",
    G24="GB1", "Digital Assignment (Modified)",
    G24="G11", "Fixed Service Assignment (GE06)",
    G24="G12", "Mobile/Other Assignment (GE06)",
    G24="G13", "Fixed/Mobile Receiving (RX)",
    G24="G14", "Typical TX Assignment (GE06)",
    G24="T11", "Fixed Service Assignment",
    G24="T12", "Terrestrial TX Assignment",
    G24="T13", "Terrestrial Receiving (RX)",
    G24="T14", "Typical TX Assignment",
    G24="T15", "Maritime Mobile Allotment",
    G24="T16", "Terrestrial TX (Plan Update)",
    G24="T17", "Adaptive System TX",
    TRUE, "Other"
)</f>
        <v>T-DAB Assignment</v>
      </c>
    </row>
    <row r="25" spans="1:11" x14ac:dyDescent="0.25">
      <c r="A25" s="2">
        <v>2024070411</v>
      </c>
      <c r="B25" s="2">
        <v>124070955</v>
      </c>
      <c r="C25" t="s">
        <v>7</v>
      </c>
      <c r="D25" s="2">
        <v>1</v>
      </c>
      <c r="E25" t="s">
        <v>29</v>
      </c>
      <c r="F25" t="s">
        <v>35</v>
      </c>
      <c r="G25" t="s">
        <v>10</v>
      </c>
      <c r="H25" t="s">
        <v>8413</v>
      </c>
      <c r="I25" t="s">
        <v>8415</v>
      </c>
      <c r="J25" t="str">
        <f t="shared" si="0"/>
        <v>202-209</v>
      </c>
      <c r="K25" t="str" cm="1">
        <f t="array" ref="K25">_xlfn.IFS(
    OR(G25="GS1", G25="DS1"), "T-DAB Assignment",
    OR(G25="GS2", G25="DS2"), "T-DAB Allotment",
    OR(G25="GT1", G25="DT1"), "DVB-T Assignment",
    OR(G25="GT2", G25="DT2"), "DVB-T Allotment",
    OR(G25="T02", G25="G02"), "Analogue TV Assignment",
    G25="T01", "FM Sound Assignment",
    G25="GA1", "Digital Allotment (DVB-T/T-DAB)",
    G25="T03", "LF/MF Sound Assignment",
    G25="T04", "MF Sound Assignment",
    OR(G25="TB1", G25="TB6"), "Modification",
    OR(G25="TB2", G25="TB7"), "Notification (Plan Characteristics)",
    OR(G25="TB3", G25="TB8"), "Requesting Publication",
    G25="TB4", "Updating Information",
    OR(G25="TB5", G25="TB9"), "Suppressing / Withdrawing",
    G25="GB1", "Digital Assignment (Modified)",
    G25="G11", "Fixed Service Assignment (GE06)",
    G25="G12", "Mobile/Other Assignment (GE06)",
    G25="G13", "Fixed/Mobile Receiving (RX)",
    G25="G14", "Typical TX Assignment (GE06)",
    G25="T11", "Fixed Service Assignment",
    G25="T12", "Terrestrial TX Assignment",
    G25="T13", "Terrestrial Receiving (RX)",
    G25="T14", "Typical TX Assignment",
    G25="T15", "Maritime Mobile Allotment",
    G25="T16", "Terrestrial TX (Plan Update)",
    G25="T17", "Adaptive System TX",
    TRUE, "Other"
)</f>
        <v>T-DAB Assignment</v>
      </c>
    </row>
    <row r="26" spans="1:11" x14ac:dyDescent="0.25">
      <c r="A26" s="2">
        <v>2024070410</v>
      </c>
      <c r="B26" s="2">
        <v>124070954</v>
      </c>
      <c r="C26" t="s">
        <v>7</v>
      </c>
      <c r="D26" s="2">
        <v>1</v>
      </c>
      <c r="E26" t="s">
        <v>29</v>
      </c>
      <c r="F26" t="s">
        <v>36</v>
      </c>
      <c r="G26" t="s">
        <v>10</v>
      </c>
      <c r="H26" t="s">
        <v>8413</v>
      </c>
      <c r="I26" t="s">
        <v>8415</v>
      </c>
      <c r="J26" t="str">
        <f t="shared" si="0"/>
        <v>209-216</v>
      </c>
      <c r="K26" t="str" cm="1">
        <f t="array" ref="K26">_xlfn.IFS(
    OR(G26="GS1", G26="DS1"), "T-DAB Assignment",
    OR(G26="GS2", G26="DS2"), "T-DAB Allotment",
    OR(G26="GT1", G26="DT1"), "DVB-T Assignment",
    OR(G26="GT2", G26="DT2"), "DVB-T Allotment",
    OR(G26="T02", G26="G02"), "Analogue TV Assignment",
    G26="T01", "FM Sound Assignment",
    G26="GA1", "Digital Allotment (DVB-T/T-DAB)",
    G26="T03", "LF/MF Sound Assignment",
    G26="T04", "MF Sound Assignment",
    OR(G26="TB1", G26="TB6"), "Modification",
    OR(G26="TB2", G26="TB7"), "Notification (Plan Characteristics)",
    OR(G26="TB3", G26="TB8"), "Requesting Publication",
    G26="TB4", "Updating Information",
    OR(G26="TB5", G26="TB9"), "Suppressing / Withdrawing",
    G26="GB1", "Digital Assignment (Modified)",
    G26="G11", "Fixed Service Assignment (GE06)",
    G26="G12", "Mobile/Other Assignment (GE06)",
    G26="G13", "Fixed/Mobile Receiving (RX)",
    G26="G14", "Typical TX Assignment (GE06)",
    G26="T11", "Fixed Service Assignment",
    G26="T12", "Terrestrial TX Assignment",
    G26="T13", "Terrestrial Receiving (RX)",
    G26="T14", "Typical TX Assignment",
    G26="T15", "Maritime Mobile Allotment",
    G26="T16", "Terrestrial TX (Plan Update)",
    G26="T17", "Adaptive System TX",
    TRUE, "Other"
)</f>
        <v>T-DAB Assignment</v>
      </c>
    </row>
    <row r="27" spans="1:11" x14ac:dyDescent="0.25">
      <c r="A27" s="2">
        <v>2024070409</v>
      </c>
      <c r="B27" s="2">
        <v>124070953</v>
      </c>
      <c r="C27" t="s">
        <v>7</v>
      </c>
      <c r="D27" s="2">
        <v>1</v>
      </c>
      <c r="E27" t="s">
        <v>29</v>
      </c>
      <c r="F27" t="s">
        <v>9</v>
      </c>
      <c r="G27" t="s">
        <v>10</v>
      </c>
      <c r="H27" t="s">
        <v>8413</v>
      </c>
      <c r="I27" t="s">
        <v>8415</v>
      </c>
      <c r="J27" t="str">
        <f t="shared" si="0"/>
        <v>223-230</v>
      </c>
      <c r="K27" t="str" cm="1">
        <f t="array" ref="K27">_xlfn.IFS(
    OR(G27="GS1", G27="DS1"), "T-DAB Assignment",
    OR(G27="GS2", G27="DS2"), "T-DAB Allotment",
    OR(G27="GT1", G27="DT1"), "DVB-T Assignment",
    OR(G27="GT2", G27="DT2"), "DVB-T Allotment",
    OR(G27="T02", G27="G02"), "Analogue TV Assignment",
    G27="T01", "FM Sound Assignment",
    G27="GA1", "Digital Allotment (DVB-T/T-DAB)",
    G27="T03", "LF/MF Sound Assignment",
    G27="T04", "MF Sound Assignment",
    OR(G27="TB1", G27="TB6"), "Modification",
    OR(G27="TB2", G27="TB7"), "Notification (Plan Characteristics)",
    OR(G27="TB3", G27="TB8"), "Requesting Publication",
    G27="TB4", "Updating Information",
    OR(G27="TB5", G27="TB9"), "Suppressing / Withdrawing",
    G27="GB1", "Digital Assignment (Modified)",
    G27="G11", "Fixed Service Assignment (GE06)",
    G27="G12", "Mobile/Other Assignment (GE06)",
    G27="G13", "Fixed/Mobile Receiving (RX)",
    G27="G14", "Typical TX Assignment (GE06)",
    G27="T11", "Fixed Service Assignment",
    G27="T12", "Terrestrial TX Assignment",
    G27="T13", "Terrestrial Receiving (RX)",
    G27="T14", "Typical TX Assignment",
    G27="T15", "Maritime Mobile Allotment",
    G27="T16", "Terrestrial TX (Plan Update)",
    G27="T17", "Adaptive System TX",
    TRUE, "Other"
)</f>
        <v>T-DAB Assignment</v>
      </c>
    </row>
    <row r="28" spans="1:11" x14ac:dyDescent="0.25">
      <c r="A28" s="2">
        <v>2024070408</v>
      </c>
      <c r="B28" s="2">
        <v>124070952</v>
      </c>
      <c r="C28" t="s">
        <v>7</v>
      </c>
      <c r="D28" s="2">
        <v>1</v>
      </c>
      <c r="E28" t="s">
        <v>37</v>
      </c>
      <c r="F28" t="s">
        <v>9</v>
      </c>
      <c r="G28" t="s">
        <v>10</v>
      </c>
      <c r="H28" t="s">
        <v>8413</v>
      </c>
      <c r="I28" t="s">
        <v>8415</v>
      </c>
      <c r="J28" t="str">
        <f t="shared" si="0"/>
        <v>223-230</v>
      </c>
      <c r="K28" t="str" cm="1">
        <f t="array" ref="K28">_xlfn.IFS(
    OR(G28="GS1", G28="DS1"), "T-DAB Assignment",
    OR(G28="GS2", G28="DS2"), "T-DAB Allotment",
    OR(G28="GT1", G28="DT1"), "DVB-T Assignment",
    OR(G28="GT2", G28="DT2"), "DVB-T Allotment",
    OR(G28="T02", G28="G02"), "Analogue TV Assignment",
    G28="T01", "FM Sound Assignment",
    G28="GA1", "Digital Allotment (DVB-T/T-DAB)",
    G28="T03", "LF/MF Sound Assignment",
    G28="T04", "MF Sound Assignment",
    OR(G28="TB1", G28="TB6"), "Modification",
    OR(G28="TB2", G28="TB7"), "Notification (Plan Characteristics)",
    OR(G28="TB3", G28="TB8"), "Requesting Publication",
    G28="TB4", "Updating Information",
    OR(G28="TB5", G28="TB9"), "Suppressing / Withdrawing",
    G28="GB1", "Digital Assignment (Modified)",
    G28="G11", "Fixed Service Assignment (GE06)",
    G28="G12", "Mobile/Other Assignment (GE06)",
    G28="G13", "Fixed/Mobile Receiving (RX)",
    G28="G14", "Typical TX Assignment (GE06)",
    G28="T11", "Fixed Service Assignment",
    G28="T12", "Terrestrial TX Assignment",
    G28="T13", "Terrestrial Receiving (RX)",
    G28="T14", "Typical TX Assignment",
    G28="T15", "Maritime Mobile Allotment",
    G28="T16", "Terrestrial TX (Plan Update)",
    G28="T17", "Adaptive System TX",
    TRUE, "Other"
)</f>
        <v>T-DAB Assignment</v>
      </c>
    </row>
    <row r="29" spans="1:11" x14ac:dyDescent="0.25">
      <c r="A29" s="2">
        <v>2024070407</v>
      </c>
      <c r="B29" s="2">
        <v>124070951</v>
      </c>
      <c r="C29" t="s">
        <v>7</v>
      </c>
      <c r="D29" s="2">
        <v>1</v>
      </c>
      <c r="E29" t="s">
        <v>37</v>
      </c>
      <c r="F29" t="s">
        <v>38</v>
      </c>
      <c r="G29" t="s">
        <v>10</v>
      </c>
      <c r="H29" t="s">
        <v>8413</v>
      </c>
      <c r="I29" t="s">
        <v>8415</v>
      </c>
      <c r="J29" t="str">
        <f t="shared" si="0"/>
        <v>216-223</v>
      </c>
      <c r="K29" t="str" cm="1">
        <f t="array" ref="K29">_xlfn.IFS(
    OR(G29="GS1", G29="DS1"), "T-DAB Assignment",
    OR(G29="GS2", G29="DS2"), "T-DAB Allotment",
    OR(G29="GT1", G29="DT1"), "DVB-T Assignment",
    OR(G29="GT2", G29="DT2"), "DVB-T Allotment",
    OR(G29="T02", G29="G02"), "Analogue TV Assignment",
    G29="T01", "FM Sound Assignment",
    G29="GA1", "Digital Allotment (DVB-T/T-DAB)",
    G29="T03", "LF/MF Sound Assignment",
    G29="T04", "MF Sound Assignment",
    OR(G29="TB1", G29="TB6"), "Modification",
    OR(G29="TB2", G29="TB7"), "Notification (Plan Characteristics)",
    OR(G29="TB3", G29="TB8"), "Requesting Publication",
    G29="TB4", "Updating Information",
    OR(G29="TB5", G29="TB9"), "Suppressing / Withdrawing",
    G29="GB1", "Digital Assignment (Modified)",
    G29="G11", "Fixed Service Assignment (GE06)",
    G29="G12", "Mobile/Other Assignment (GE06)",
    G29="G13", "Fixed/Mobile Receiving (RX)",
    G29="G14", "Typical TX Assignment (GE06)",
    G29="T11", "Fixed Service Assignment",
    G29="T12", "Terrestrial TX Assignment",
    G29="T13", "Terrestrial Receiving (RX)",
    G29="T14", "Typical TX Assignment",
    G29="T15", "Maritime Mobile Allotment",
    G29="T16", "Terrestrial TX (Plan Update)",
    G29="T17", "Adaptive System TX",
    TRUE, "Other"
)</f>
        <v>T-DAB Assignment</v>
      </c>
    </row>
    <row r="30" spans="1:11" x14ac:dyDescent="0.25">
      <c r="A30" s="2">
        <v>2024070406</v>
      </c>
      <c r="B30" s="2">
        <v>124070950</v>
      </c>
      <c r="C30" t="s">
        <v>7</v>
      </c>
      <c r="D30" s="2">
        <v>1</v>
      </c>
      <c r="E30" t="s">
        <v>37</v>
      </c>
      <c r="F30" t="s">
        <v>36</v>
      </c>
      <c r="G30" t="s">
        <v>10</v>
      </c>
      <c r="H30" t="s">
        <v>8413</v>
      </c>
      <c r="I30" t="s">
        <v>8415</v>
      </c>
      <c r="J30" t="str">
        <f t="shared" si="0"/>
        <v>209-216</v>
      </c>
      <c r="K30" t="str" cm="1">
        <f t="array" ref="K30">_xlfn.IFS(
    OR(G30="GS1", G30="DS1"), "T-DAB Assignment",
    OR(G30="GS2", G30="DS2"), "T-DAB Allotment",
    OR(G30="GT1", G30="DT1"), "DVB-T Assignment",
    OR(G30="GT2", G30="DT2"), "DVB-T Allotment",
    OR(G30="T02", G30="G02"), "Analogue TV Assignment",
    G30="T01", "FM Sound Assignment",
    G30="GA1", "Digital Allotment (DVB-T/T-DAB)",
    G30="T03", "LF/MF Sound Assignment",
    G30="T04", "MF Sound Assignment",
    OR(G30="TB1", G30="TB6"), "Modification",
    OR(G30="TB2", G30="TB7"), "Notification (Plan Characteristics)",
    OR(G30="TB3", G30="TB8"), "Requesting Publication",
    G30="TB4", "Updating Information",
    OR(G30="TB5", G30="TB9"), "Suppressing / Withdrawing",
    G30="GB1", "Digital Assignment (Modified)",
    G30="G11", "Fixed Service Assignment (GE06)",
    G30="G12", "Mobile/Other Assignment (GE06)",
    G30="G13", "Fixed/Mobile Receiving (RX)",
    G30="G14", "Typical TX Assignment (GE06)",
    G30="T11", "Fixed Service Assignment",
    G30="T12", "Terrestrial TX Assignment",
    G30="T13", "Terrestrial Receiving (RX)",
    G30="T14", "Typical TX Assignment",
    G30="T15", "Maritime Mobile Allotment",
    G30="T16", "Terrestrial TX (Plan Update)",
    G30="T17", "Adaptive System TX",
    TRUE, "Other"
)</f>
        <v>T-DAB Assignment</v>
      </c>
    </row>
    <row r="31" spans="1:11" x14ac:dyDescent="0.25">
      <c r="A31" s="2">
        <v>2024070405</v>
      </c>
      <c r="B31" s="2">
        <v>124070949</v>
      </c>
      <c r="C31" t="s">
        <v>7</v>
      </c>
      <c r="D31" s="2">
        <v>1</v>
      </c>
      <c r="E31" t="s">
        <v>37</v>
      </c>
      <c r="F31" t="s">
        <v>39</v>
      </c>
      <c r="G31" t="s">
        <v>10</v>
      </c>
      <c r="H31" t="s">
        <v>8413</v>
      </c>
      <c r="I31" t="s">
        <v>8415</v>
      </c>
      <c r="J31" t="str">
        <f t="shared" si="0"/>
        <v>188-195</v>
      </c>
      <c r="K31" t="str" cm="1">
        <f t="array" ref="K31">_xlfn.IFS(
    OR(G31="GS1", G31="DS1"), "T-DAB Assignment",
    OR(G31="GS2", G31="DS2"), "T-DAB Allotment",
    OR(G31="GT1", G31="DT1"), "DVB-T Assignment",
    OR(G31="GT2", G31="DT2"), "DVB-T Allotment",
    OR(G31="T02", G31="G02"), "Analogue TV Assignment",
    G31="T01", "FM Sound Assignment",
    G31="GA1", "Digital Allotment (DVB-T/T-DAB)",
    G31="T03", "LF/MF Sound Assignment",
    G31="T04", "MF Sound Assignment",
    OR(G31="TB1", G31="TB6"), "Modification",
    OR(G31="TB2", G31="TB7"), "Notification (Plan Characteristics)",
    OR(G31="TB3", G31="TB8"), "Requesting Publication",
    G31="TB4", "Updating Information",
    OR(G31="TB5", G31="TB9"), "Suppressing / Withdrawing",
    G31="GB1", "Digital Assignment (Modified)",
    G31="G11", "Fixed Service Assignment (GE06)",
    G31="G12", "Mobile/Other Assignment (GE06)",
    G31="G13", "Fixed/Mobile Receiving (RX)",
    G31="G14", "Typical TX Assignment (GE06)",
    G31="T11", "Fixed Service Assignment",
    G31="T12", "Terrestrial TX Assignment",
    G31="T13", "Terrestrial Receiving (RX)",
    G31="T14", "Typical TX Assignment",
    G31="T15", "Maritime Mobile Allotment",
    G31="T16", "Terrestrial TX (Plan Update)",
    G31="T17", "Adaptive System TX",
    TRUE, "Other"
)</f>
        <v>T-DAB Assignment</v>
      </c>
    </row>
    <row r="32" spans="1:11" x14ac:dyDescent="0.25">
      <c r="A32" s="2">
        <v>2024070404</v>
      </c>
      <c r="B32" s="2">
        <v>124070948</v>
      </c>
      <c r="C32" t="s">
        <v>7</v>
      </c>
      <c r="D32" s="2">
        <v>1</v>
      </c>
      <c r="E32" t="s">
        <v>37</v>
      </c>
      <c r="F32" t="s">
        <v>35</v>
      </c>
      <c r="G32" t="s">
        <v>10</v>
      </c>
      <c r="H32" t="s">
        <v>8413</v>
      </c>
      <c r="I32" t="s">
        <v>8415</v>
      </c>
      <c r="J32" t="str">
        <f t="shared" si="0"/>
        <v>202-209</v>
      </c>
      <c r="K32" t="str" cm="1">
        <f t="array" ref="K32">_xlfn.IFS(
    OR(G32="GS1", G32="DS1"), "T-DAB Assignment",
    OR(G32="GS2", G32="DS2"), "T-DAB Allotment",
    OR(G32="GT1", G32="DT1"), "DVB-T Assignment",
    OR(G32="GT2", G32="DT2"), "DVB-T Allotment",
    OR(G32="T02", G32="G02"), "Analogue TV Assignment",
    G32="T01", "FM Sound Assignment",
    G32="GA1", "Digital Allotment (DVB-T/T-DAB)",
    G32="T03", "LF/MF Sound Assignment",
    G32="T04", "MF Sound Assignment",
    OR(G32="TB1", G32="TB6"), "Modification",
    OR(G32="TB2", G32="TB7"), "Notification (Plan Characteristics)",
    OR(G32="TB3", G32="TB8"), "Requesting Publication",
    G32="TB4", "Updating Information",
    OR(G32="TB5", G32="TB9"), "Suppressing / Withdrawing",
    G32="GB1", "Digital Assignment (Modified)",
    G32="G11", "Fixed Service Assignment (GE06)",
    G32="G12", "Mobile/Other Assignment (GE06)",
    G32="G13", "Fixed/Mobile Receiving (RX)",
    G32="G14", "Typical TX Assignment (GE06)",
    G32="T11", "Fixed Service Assignment",
    G32="T12", "Terrestrial TX Assignment",
    G32="T13", "Terrestrial Receiving (RX)",
    G32="T14", "Typical TX Assignment",
    G32="T15", "Maritime Mobile Allotment",
    G32="T16", "Terrestrial TX (Plan Update)",
    G32="T17", "Adaptive System TX",
    TRUE, "Other"
)</f>
        <v>T-DAB Assignment</v>
      </c>
    </row>
    <row r="33" spans="1:11" x14ac:dyDescent="0.25">
      <c r="A33" s="2">
        <v>2024070403</v>
      </c>
      <c r="B33" s="2">
        <v>124070947</v>
      </c>
      <c r="C33" t="s">
        <v>7</v>
      </c>
      <c r="D33" s="2">
        <v>1</v>
      </c>
      <c r="E33" t="s">
        <v>37</v>
      </c>
      <c r="F33" t="s">
        <v>40</v>
      </c>
      <c r="G33" t="s">
        <v>10</v>
      </c>
      <c r="H33" t="s">
        <v>8413</v>
      </c>
      <c r="I33" t="s">
        <v>8415</v>
      </c>
      <c r="J33" t="str">
        <f t="shared" si="0"/>
        <v>202-209</v>
      </c>
      <c r="K33" t="str" cm="1">
        <f t="array" ref="K33">_xlfn.IFS(
    OR(G33="GS1", G33="DS1"), "T-DAB Assignment",
    OR(G33="GS2", G33="DS2"), "T-DAB Allotment",
    OR(G33="GT1", G33="DT1"), "DVB-T Assignment",
    OR(G33="GT2", G33="DT2"), "DVB-T Allotment",
    OR(G33="T02", G33="G02"), "Analogue TV Assignment",
    G33="T01", "FM Sound Assignment",
    G33="GA1", "Digital Allotment (DVB-T/T-DAB)",
    G33="T03", "LF/MF Sound Assignment",
    G33="T04", "MF Sound Assignment",
    OR(G33="TB1", G33="TB6"), "Modification",
    OR(G33="TB2", G33="TB7"), "Notification (Plan Characteristics)",
    OR(G33="TB3", G33="TB8"), "Requesting Publication",
    G33="TB4", "Updating Information",
    OR(G33="TB5", G33="TB9"), "Suppressing / Withdrawing",
    G33="GB1", "Digital Assignment (Modified)",
    G33="G11", "Fixed Service Assignment (GE06)",
    G33="G12", "Mobile/Other Assignment (GE06)",
    G33="G13", "Fixed/Mobile Receiving (RX)",
    G33="G14", "Typical TX Assignment (GE06)",
    G33="T11", "Fixed Service Assignment",
    G33="T12", "Terrestrial TX Assignment",
    G33="T13", "Terrestrial Receiving (RX)",
    G33="T14", "Typical TX Assignment",
    G33="T15", "Maritime Mobile Allotment",
    G33="T16", "Terrestrial TX (Plan Update)",
    G33="T17", "Adaptive System TX",
    TRUE, "Other"
)</f>
        <v>T-DAB Assignment</v>
      </c>
    </row>
    <row r="34" spans="1:11" x14ac:dyDescent="0.25">
      <c r="A34" s="2">
        <v>2024070402</v>
      </c>
      <c r="B34" s="2">
        <v>124070946</v>
      </c>
      <c r="C34" t="s">
        <v>7</v>
      </c>
      <c r="D34" s="2">
        <v>1</v>
      </c>
      <c r="E34" t="s">
        <v>37</v>
      </c>
      <c r="F34" t="s">
        <v>30</v>
      </c>
      <c r="G34" t="s">
        <v>10</v>
      </c>
      <c r="H34" t="s">
        <v>8413</v>
      </c>
      <c r="I34" t="s">
        <v>8415</v>
      </c>
      <c r="J34" t="str">
        <f t="shared" si="0"/>
        <v>209-216</v>
      </c>
      <c r="K34" t="str" cm="1">
        <f t="array" ref="K34">_xlfn.IFS(
    OR(G34="GS1", G34="DS1"), "T-DAB Assignment",
    OR(G34="GS2", G34="DS2"), "T-DAB Allotment",
    OR(G34="GT1", G34="DT1"), "DVB-T Assignment",
    OR(G34="GT2", G34="DT2"), "DVB-T Allotment",
    OR(G34="T02", G34="G02"), "Analogue TV Assignment",
    G34="T01", "FM Sound Assignment",
    G34="GA1", "Digital Allotment (DVB-T/T-DAB)",
    G34="T03", "LF/MF Sound Assignment",
    G34="T04", "MF Sound Assignment",
    OR(G34="TB1", G34="TB6"), "Modification",
    OR(G34="TB2", G34="TB7"), "Notification (Plan Characteristics)",
    OR(G34="TB3", G34="TB8"), "Requesting Publication",
    G34="TB4", "Updating Information",
    OR(G34="TB5", G34="TB9"), "Suppressing / Withdrawing",
    G34="GB1", "Digital Assignment (Modified)",
    G34="G11", "Fixed Service Assignment (GE06)",
    G34="G12", "Mobile/Other Assignment (GE06)",
    G34="G13", "Fixed/Mobile Receiving (RX)",
    G34="G14", "Typical TX Assignment (GE06)",
    G34="T11", "Fixed Service Assignment",
    G34="T12", "Terrestrial TX Assignment",
    G34="T13", "Terrestrial Receiving (RX)",
    G34="T14", "Typical TX Assignment",
    G34="T15", "Maritime Mobile Allotment",
    G34="T16", "Terrestrial TX (Plan Update)",
    G34="T17", "Adaptive System TX",
    TRUE, "Other"
)</f>
        <v>T-DAB Assignment</v>
      </c>
    </row>
    <row r="35" spans="1:11" x14ac:dyDescent="0.25">
      <c r="A35" s="2">
        <v>2024070401</v>
      </c>
      <c r="B35" s="2">
        <v>124070945</v>
      </c>
      <c r="C35" t="s">
        <v>7</v>
      </c>
      <c r="D35" s="2">
        <v>1</v>
      </c>
      <c r="E35" t="s">
        <v>37</v>
      </c>
      <c r="F35" t="s">
        <v>26</v>
      </c>
      <c r="G35" t="s">
        <v>10</v>
      </c>
      <c r="H35" t="s">
        <v>8413</v>
      </c>
      <c r="I35" t="s">
        <v>8415</v>
      </c>
      <c r="J35" t="str">
        <f t="shared" si="0"/>
        <v>216-223</v>
      </c>
      <c r="K35" t="str" cm="1">
        <f t="array" ref="K35">_xlfn.IFS(
    OR(G35="GS1", G35="DS1"), "T-DAB Assignment",
    OR(G35="GS2", G35="DS2"), "T-DAB Allotment",
    OR(G35="GT1", G35="DT1"), "DVB-T Assignment",
    OR(G35="GT2", G35="DT2"), "DVB-T Allotment",
    OR(G35="T02", G35="G02"), "Analogue TV Assignment",
    G35="T01", "FM Sound Assignment",
    G35="GA1", "Digital Allotment (DVB-T/T-DAB)",
    G35="T03", "LF/MF Sound Assignment",
    G35="T04", "MF Sound Assignment",
    OR(G35="TB1", G35="TB6"), "Modification",
    OR(G35="TB2", G35="TB7"), "Notification (Plan Characteristics)",
    OR(G35="TB3", G35="TB8"), "Requesting Publication",
    G35="TB4", "Updating Information",
    OR(G35="TB5", G35="TB9"), "Suppressing / Withdrawing",
    G35="GB1", "Digital Assignment (Modified)",
    G35="G11", "Fixed Service Assignment (GE06)",
    G35="G12", "Mobile/Other Assignment (GE06)",
    G35="G13", "Fixed/Mobile Receiving (RX)",
    G35="G14", "Typical TX Assignment (GE06)",
    G35="T11", "Fixed Service Assignment",
    G35="T12", "Terrestrial TX Assignment",
    G35="T13", "Terrestrial Receiving (RX)",
    G35="T14", "Typical TX Assignment",
    G35="T15", "Maritime Mobile Allotment",
    G35="T16", "Terrestrial TX (Plan Update)",
    G35="T17", "Adaptive System TX",
    TRUE, "Other"
)</f>
        <v>T-DAB Assignment</v>
      </c>
    </row>
    <row r="36" spans="1:11" x14ac:dyDescent="0.25">
      <c r="A36" s="2">
        <v>202211281017</v>
      </c>
      <c r="B36" s="2">
        <v>124059034</v>
      </c>
      <c r="C36" t="s">
        <v>7</v>
      </c>
      <c r="D36" s="2">
        <v>1</v>
      </c>
      <c r="E36" t="s">
        <v>41</v>
      </c>
      <c r="F36" t="s">
        <v>42</v>
      </c>
      <c r="G36" t="s">
        <v>10</v>
      </c>
      <c r="H36" t="s">
        <v>8413</v>
      </c>
      <c r="I36" t="s">
        <v>8415</v>
      </c>
      <c r="J36" t="str">
        <f t="shared" si="0"/>
        <v>174-181</v>
      </c>
      <c r="K36" t="str" cm="1">
        <f t="array" ref="K36">_xlfn.IFS(
    OR(G36="GS1", G36="DS1"), "T-DAB Assignment",
    OR(G36="GS2", G36="DS2"), "T-DAB Allotment",
    OR(G36="GT1", G36="DT1"), "DVB-T Assignment",
    OR(G36="GT2", G36="DT2"), "DVB-T Allotment",
    OR(G36="T02", G36="G02"), "Analogue TV Assignment",
    G36="T01", "FM Sound Assignment",
    G36="GA1", "Digital Allotment (DVB-T/T-DAB)",
    G36="T03", "LF/MF Sound Assignment",
    G36="T04", "MF Sound Assignment",
    OR(G36="TB1", G36="TB6"), "Modification",
    OR(G36="TB2", G36="TB7"), "Notification (Plan Characteristics)",
    OR(G36="TB3", G36="TB8"), "Requesting Publication",
    G36="TB4", "Updating Information",
    OR(G36="TB5", G36="TB9"), "Suppressing / Withdrawing",
    G36="GB1", "Digital Assignment (Modified)",
    G36="G11", "Fixed Service Assignment (GE06)",
    G36="G12", "Mobile/Other Assignment (GE06)",
    G36="G13", "Fixed/Mobile Receiving (RX)",
    G36="G14", "Typical TX Assignment (GE06)",
    G36="T11", "Fixed Service Assignment",
    G36="T12", "Terrestrial TX Assignment",
    G36="T13", "Terrestrial Receiving (RX)",
    G36="T14", "Typical TX Assignment",
    G36="T15", "Maritime Mobile Allotment",
    G36="T16", "Terrestrial TX (Plan Update)",
    G36="T17", "Adaptive System TX",
    TRUE, "Other"
)</f>
        <v>T-DAB Assignment</v>
      </c>
    </row>
    <row r="37" spans="1:11" x14ac:dyDescent="0.25">
      <c r="A37" s="2">
        <v>202211281016</v>
      </c>
      <c r="B37" s="2">
        <v>124059033</v>
      </c>
      <c r="C37" t="s">
        <v>7</v>
      </c>
      <c r="D37" s="2">
        <v>1</v>
      </c>
      <c r="E37" t="s">
        <v>41</v>
      </c>
      <c r="F37" t="s">
        <v>43</v>
      </c>
      <c r="G37" t="s">
        <v>10</v>
      </c>
      <c r="H37" t="s">
        <v>8413</v>
      </c>
      <c r="I37" t="s">
        <v>8415</v>
      </c>
      <c r="J37" t="str">
        <f t="shared" si="0"/>
        <v>181-188</v>
      </c>
      <c r="K37" t="str" cm="1">
        <f t="array" ref="K37">_xlfn.IFS(
    OR(G37="GS1", G37="DS1"), "T-DAB Assignment",
    OR(G37="GS2", G37="DS2"), "T-DAB Allotment",
    OR(G37="GT1", G37="DT1"), "DVB-T Assignment",
    OR(G37="GT2", G37="DT2"), "DVB-T Allotment",
    OR(G37="T02", G37="G02"), "Analogue TV Assignment",
    G37="T01", "FM Sound Assignment",
    G37="GA1", "Digital Allotment (DVB-T/T-DAB)",
    G37="T03", "LF/MF Sound Assignment",
    G37="T04", "MF Sound Assignment",
    OR(G37="TB1", G37="TB6"), "Modification",
    OR(G37="TB2", G37="TB7"), "Notification (Plan Characteristics)",
    OR(G37="TB3", G37="TB8"), "Requesting Publication",
    G37="TB4", "Updating Information",
    OR(G37="TB5", G37="TB9"), "Suppressing / Withdrawing",
    G37="GB1", "Digital Assignment (Modified)",
    G37="G11", "Fixed Service Assignment (GE06)",
    G37="G12", "Mobile/Other Assignment (GE06)",
    G37="G13", "Fixed/Mobile Receiving (RX)",
    G37="G14", "Typical TX Assignment (GE06)",
    G37="T11", "Fixed Service Assignment",
    G37="T12", "Terrestrial TX Assignment",
    G37="T13", "Terrestrial Receiving (RX)",
    G37="T14", "Typical TX Assignment",
    G37="T15", "Maritime Mobile Allotment",
    G37="T16", "Terrestrial TX (Plan Update)",
    G37="T17", "Adaptive System TX",
    TRUE, "Other"
)</f>
        <v>T-DAB Assignment</v>
      </c>
    </row>
    <row r="38" spans="1:11" x14ac:dyDescent="0.25">
      <c r="A38" s="2">
        <v>202211281015</v>
      </c>
      <c r="B38" s="2">
        <v>124059032</v>
      </c>
      <c r="C38" t="s">
        <v>7</v>
      </c>
      <c r="D38" s="2">
        <v>1</v>
      </c>
      <c r="E38" t="s">
        <v>41</v>
      </c>
      <c r="F38" t="s">
        <v>39</v>
      </c>
      <c r="G38" t="s">
        <v>10</v>
      </c>
      <c r="H38" t="s">
        <v>8413</v>
      </c>
      <c r="I38" t="s">
        <v>8415</v>
      </c>
      <c r="J38" t="str">
        <f t="shared" si="0"/>
        <v>188-195</v>
      </c>
      <c r="K38" t="str" cm="1">
        <f t="array" ref="K38">_xlfn.IFS(
    OR(G38="GS1", G38="DS1"), "T-DAB Assignment",
    OR(G38="GS2", G38="DS2"), "T-DAB Allotment",
    OR(G38="GT1", G38="DT1"), "DVB-T Assignment",
    OR(G38="GT2", G38="DT2"), "DVB-T Allotment",
    OR(G38="T02", G38="G02"), "Analogue TV Assignment",
    G38="T01", "FM Sound Assignment",
    G38="GA1", "Digital Allotment (DVB-T/T-DAB)",
    G38="T03", "LF/MF Sound Assignment",
    G38="T04", "MF Sound Assignment",
    OR(G38="TB1", G38="TB6"), "Modification",
    OR(G38="TB2", G38="TB7"), "Notification (Plan Characteristics)",
    OR(G38="TB3", G38="TB8"), "Requesting Publication",
    G38="TB4", "Updating Information",
    OR(G38="TB5", G38="TB9"), "Suppressing / Withdrawing",
    G38="GB1", "Digital Assignment (Modified)",
    G38="G11", "Fixed Service Assignment (GE06)",
    G38="G12", "Mobile/Other Assignment (GE06)",
    G38="G13", "Fixed/Mobile Receiving (RX)",
    G38="G14", "Typical TX Assignment (GE06)",
    G38="T11", "Fixed Service Assignment",
    G38="T12", "Terrestrial TX Assignment",
    G38="T13", "Terrestrial Receiving (RX)",
    G38="T14", "Typical TX Assignment",
    G38="T15", "Maritime Mobile Allotment",
    G38="T16", "Terrestrial TX (Plan Update)",
    G38="T17", "Adaptive System TX",
    TRUE, "Other"
)</f>
        <v>T-DAB Assignment</v>
      </c>
    </row>
    <row r="39" spans="1:11" x14ac:dyDescent="0.25">
      <c r="A39" s="2">
        <v>202211281014</v>
      </c>
      <c r="B39" s="2">
        <v>124059031</v>
      </c>
      <c r="C39" t="s">
        <v>7</v>
      </c>
      <c r="D39" s="2">
        <v>1</v>
      </c>
      <c r="E39" t="s">
        <v>41</v>
      </c>
      <c r="F39" t="s">
        <v>19</v>
      </c>
      <c r="G39" t="s">
        <v>10</v>
      </c>
      <c r="H39" t="s">
        <v>8413</v>
      </c>
      <c r="I39" t="s">
        <v>8415</v>
      </c>
      <c r="J39" t="str">
        <f t="shared" si="0"/>
        <v>195-202</v>
      </c>
      <c r="K39" t="str" cm="1">
        <f t="array" ref="K39">_xlfn.IFS(
    OR(G39="GS1", G39="DS1"), "T-DAB Assignment",
    OR(G39="GS2", G39="DS2"), "T-DAB Allotment",
    OR(G39="GT1", G39="DT1"), "DVB-T Assignment",
    OR(G39="GT2", G39="DT2"), "DVB-T Allotment",
    OR(G39="T02", G39="G02"), "Analogue TV Assignment",
    G39="T01", "FM Sound Assignment",
    G39="GA1", "Digital Allotment (DVB-T/T-DAB)",
    G39="T03", "LF/MF Sound Assignment",
    G39="T04", "MF Sound Assignment",
    OR(G39="TB1", G39="TB6"), "Modification",
    OR(G39="TB2", G39="TB7"), "Notification (Plan Characteristics)",
    OR(G39="TB3", G39="TB8"), "Requesting Publication",
    G39="TB4", "Updating Information",
    OR(G39="TB5", G39="TB9"), "Suppressing / Withdrawing",
    G39="GB1", "Digital Assignment (Modified)",
    G39="G11", "Fixed Service Assignment (GE06)",
    G39="G12", "Mobile/Other Assignment (GE06)",
    G39="G13", "Fixed/Mobile Receiving (RX)",
    G39="G14", "Typical TX Assignment (GE06)",
    G39="T11", "Fixed Service Assignment",
    G39="T12", "Terrestrial TX Assignment",
    G39="T13", "Terrestrial Receiving (RX)",
    G39="T14", "Typical TX Assignment",
    G39="T15", "Maritime Mobile Allotment",
    G39="T16", "Terrestrial TX (Plan Update)",
    G39="T17", "Adaptive System TX",
    TRUE, "Other"
)</f>
        <v>T-DAB Assignment</v>
      </c>
    </row>
    <row r="40" spans="1:11" x14ac:dyDescent="0.25">
      <c r="A40" s="2">
        <v>202211281013</v>
      </c>
      <c r="B40" s="2">
        <v>124059030</v>
      </c>
      <c r="C40" t="s">
        <v>7</v>
      </c>
      <c r="D40" s="2">
        <v>1</v>
      </c>
      <c r="E40" t="s">
        <v>41</v>
      </c>
      <c r="F40" t="s">
        <v>40</v>
      </c>
      <c r="G40" t="s">
        <v>10</v>
      </c>
      <c r="H40" t="s">
        <v>8413</v>
      </c>
      <c r="I40" t="s">
        <v>8415</v>
      </c>
      <c r="J40" t="str">
        <f t="shared" si="0"/>
        <v>202-209</v>
      </c>
      <c r="K40" t="str" cm="1">
        <f t="array" ref="K40">_xlfn.IFS(
    OR(G40="GS1", G40="DS1"), "T-DAB Assignment",
    OR(G40="GS2", G40="DS2"), "T-DAB Allotment",
    OR(G40="GT1", G40="DT1"), "DVB-T Assignment",
    OR(G40="GT2", G40="DT2"), "DVB-T Allotment",
    OR(G40="T02", G40="G02"), "Analogue TV Assignment",
    G40="T01", "FM Sound Assignment",
    G40="GA1", "Digital Allotment (DVB-T/T-DAB)",
    G40="T03", "LF/MF Sound Assignment",
    G40="T04", "MF Sound Assignment",
    OR(G40="TB1", G40="TB6"), "Modification",
    OR(G40="TB2", G40="TB7"), "Notification (Plan Characteristics)",
    OR(G40="TB3", G40="TB8"), "Requesting Publication",
    G40="TB4", "Updating Information",
    OR(G40="TB5", G40="TB9"), "Suppressing / Withdrawing",
    G40="GB1", "Digital Assignment (Modified)",
    G40="G11", "Fixed Service Assignment (GE06)",
    G40="G12", "Mobile/Other Assignment (GE06)",
    G40="G13", "Fixed/Mobile Receiving (RX)",
    G40="G14", "Typical TX Assignment (GE06)",
    G40="T11", "Fixed Service Assignment",
    G40="T12", "Terrestrial TX Assignment",
    G40="T13", "Terrestrial Receiving (RX)",
    G40="T14", "Typical TX Assignment",
    G40="T15", "Maritime Mobile Allotment",
    G40="T16", "Terrestrial TX (Plan Update)",
    G40="T17", "Adaptive System TX",
    TRUE, "Other"
)</f>
        <v>T-DAB Assignment</v>
      </c>
    </row>
    <row r="41" spans="1:11" x14ac:dyDescent="0.25">
      <c r="A41" s="2">
        <v>202211281012</v>
      </c>
      <c r="B41" s="2">
        <v>124059029</v>
      </c>
      <c r="C41" t="s">
        <v>7</v>
      </c>
      <c r="D41" s="2">
        <v>1</v>
      </c>
      <c r="E41" t="s">
        <v>41</v>
      </c>
      <c r="F41" t="s">
        <v>30</v>
      </c>
      <c r="G41" t="s">
        <v>10</v>
      </c>
      <c r="H41" t="s">
        <v>8413</v>
      </c>
      <c r="I41" t="s">
        <v>8415</v>
      </c>
      <c r="J41" t="str">
        <f t="shared" si="0"/>
        <v>209-216</v>
      </c>
      <c r="K41" t="str" cm="1">
        <f t="array" ref="K41">_xlfn.IFS(
    OR(G41="GS1", G41="DS1"), "T-DAB Assignment",
    OR(G41="GS2", G41="DS2"), "T-DAB Allotment",
    OR(G41="GT1", G41="DT1"), "DVB-T Assignment",
    OR(G41="GT2", G41="DT2"), "DVB-T Allotment",
    OR(G41="T02", G41="G02"), "Analogue TV Assignment",
    G41="T01", "FM Sound Assignment",
    G41="GA1", "Digital Allotment (DVB-T/T-DAB)",
    G41="T03", "LF/MF Sound Assignment",
    G41="T04", "MF Sound Assignment",
    OR(G41="TB1", G41="TB6"), "Modification",
    OR(G41="TB2", G41="TB7"), "Notification (Plan Characteristics)",
    OR(G41="TB3", G41="TB8"), "Requesting Publication",
    G41="TB4", "Updating Information",
    OR(G41="TB5", G41="TB9"), "Suppressing / Withdrawing",
    G41="GB1", "Digital Assignment (Modified)",
    G41="G11", "Fixed Service Assignment (GE06)",
    G41="G12", "Mobile/Other Assignment (GE06)",
    G41="G13", "Fixed/Mobile Receiving (RX)",
    G41="G14", "Typical TX Assignment (GE06)",
    G41="T11", "Fixed Service Assignment",
    G41="T12", "Terrestrial TX Assignment",
    G41="T13", "Terrestrial Receiving (RX)",
    G41="T14", "Typical TX Assignment",
    G41="T15", "Maritime Mobile Allotment",
    G41="T16", "Terrestrial TX (Plan Update)",
    G41="T17", "Adaptive System TX",
    TRUE, "Other"
)</f>
        <v>T-DAB Assignment</v>
      </c>
    </row>
    <row r="42" spans="1:11" x14ac:dyDescent="0.25">
      <c r="A42" s="2">
        <v>202301221200</v>
      </c>
      <c r="B42" s="2">
        <v>124059028</v>
      </c>
      <c r="C42" t="s">
        <v>7</v>
      </c>
      <c r="D42" s="2">
        <v>1</v>
      </c>
      <c r="E42" t="s">
        <v>44</v>
      </c>
      <c r="F42" t="s">
        <v>45</v>
      </c>
      <c r="G42" t="s">
        <v>10</v>
      </c>
      <c r="H42" t="s">
        <v>8413</v>
      </c>
      <c r="I42" t="s">
        <v>8415</v>
      </c>
      <c r="J42" t="str">
        <f t="shared" si="0"/>
        <v>195-202</v>
      </c>
      <c r="K42" t="str" cm="1">
        <f t="array" ref="K42">_xlfn.IFS(
    OR(G42="GS1", G42="DS1"), "T-DAB Assignment",
    OR(G42="GS2", G42="DS2"), "T-DAB Allotment",
    OR(G42="GT1", G42="DT1"), "DVB-T Assignment",
    OR(G42="GT2", G42="DT2"), "DVB-T Allotment",
    OR(G42="T02", G42="G02"), "Analogue TV Assignment",
    G42="T01", "FM Sound Assignment",
    G42="GA1", "Digital Allotment (DVB-T/T-DAB)",
    G42="T03", "LF/MF Sound Assignment",
    G42="T04", "MF Sound Assignment",
    OR(G42="TB1", G42="TB6"), "Modification",
    OR(G42="TB2", G42="TB7"), "Notification (Plan Characteristics)",
    OR(G42="TB3", G42="TB8"), "Requesting Publication",
    G42="TB4", "Updating Information",
    OR(G42="TB5", G42="TB9"), "Suppressing / Withdrawing",
    G42="GB1", "Digital Assignment (Modified)",
    G42="G11", "Fixed Service Assignment (GE06)",
    G42="G12", "Mobile/Other Assignment (GE06)",
    G42="G13", "Fixed/Mobile Receiving (RX)",
    G42="G14", "Typical TX Assignment (GE06)",
    G42="T11", "Fixed Service Assignment",
    G42="T12", "Terrestrial TX Assignment",
    G42="T13", "Terrestrial Receiving (RX)",
    G42="T14", "Typical TX Assignment",
    G42="T15", "Maritime Mobile Allotment",
    G42="T16", "Terrestrial TX (Plan Update)",
    G42="T17", "Adaptive System TX",
    TRUE, "Other"
)</f>
        <v>T-DAB Assignment</v>
      </c>
    </row>
    <row r="43" spans="1:11" x14ac:dyDescent="0.25">
      <c r="A43" s="2">
        <v>202301221159</v>
      </c>
      <c r="B43" s="2">
        <v>124059027</v>
      </c>
      <c r="C43" t="s">
        <v>7</v>
      </c>
      <c r="D43" s="2">
        <v>1</v>
      </c>
      <c r="E43" t="s">
        <v>44</v>
      </c>
      <c r="F43" t="s">
        <v>46</v>
      </c>
      <c r="G43" t="s">
        <v>10</v>
      </c>
      <c r="H43" t="s">
        <v>8413</v>
      </c>
      <c r="I43" t="s">
        <v>8415</v>
      </c>
      <c r="J43" t="str">
        <f t="shared" si="0"/>
        <v>202-209</v>
      </c>
      <c r="K43" t="str" cm="1">
        <f t="array" ref="K43">_xlfn.IFS(
    OR(G43="GS1", G43="DS1"), "T-DAB Assignment",
    OR(G43="GS2", G43="DS2"), "T-DAB Allotment",
    OR(G43="GT1", G43="DT1"), "DVB-T Assignment",
    OR(G43="GT2", G43="DT2"), "DVB-T Allotment",
    OR(G43="T02", G43="G02"), "Analogue TV Assignment",
    G43="T01", "FM Sound Assignment",
    G43="GA1", "Digital Allotment (DVB-T/T-DAB)",
    G43="T03", "LF/MF Sound Assignment",
    G43="T04", "MF Sound Assignment",
    OR(G43="TB1", G43="TB6"), "Modification",
    OR(G43="TB2", G43="TB7"), "Notification (Plan Characteristics)",
    OR(G43="TB3", G43="TB8"), "Requesting Publication",
    G43="TB4", "Updating Information",
    OR(G43="TB5", G43="TB9"), "Suppressing / Withdrawing",
    G43="GB1", "Digital Assignment (Modified)",
    G43="G11", "Fixed Service Assignment (GE06)",
    G43="G12", "Mobile/Other Assignment (GE06)",
    G43="G13", "Fixed/Mobile Receiving (RX)",
    G43="G14", "Typical TX Assignment (GE06)",
    G43="T11", "Fixed Service Assignment",
    G43="T12", "Terrestrial TX Assignment",
    G43="T13", "Terrestrial Receiving (RX)",
    G43="T14", "Typical TX Assignment",
    G43="T15", "Maritime Mobile Allotment",
    G43="T16", "Terrestrial TX (Plan Update)",
    G43="T17", "Adaptive System TX",
    TRUE, "Other"
)</f>
        <v>T-DAB Assignment</v>
      </c>
    </row>
    <row r="44" spans="1:11" x14ac:dyDescent="0.25">
      <c r="A44" s="2">
        <v>202301221158</v>
      </c>
      <c r="B44" s="2">
        <v>124059026</v>
      </c>
      <c r="C44" t="s">
        <v>7</v>
      </c>
      <c r="D44" s="2">
        <v>1</v>
      </c>
      <c r="E44" t="s">
        <v>44</v>
      </c>
      <c r="F44" t="s">
        <v>27</v>
      </c>
      <c r="G44" t="s">
        <v>10</v>
      </c>
      <c r="H44" t="s">
        <v>8413</v>
      </c>
      <c r="I44" t="s">
        <v>8415</v>
      </c>
      <c r="J44" t="str">
        <f t="shared" si="0"/>
        <v>209-216</v>
      </c>
      <c r="K44" t="str" cm="1">
        <f t="array" ref="K44">_xlfn.IFS(
    OR(G44="GS1", G44="DS1"), "T-DAB Assignment",
    OR(G44="GS2", G44="DS2"), "T-DAB Allotment",
    OR(G44="GT1", G44="DT1"), "DVB-T Assignment",
    OR(G44="GT2", G44="DT2"), "DVB-T Allotment",
    OR(G44="T02", G44="G02"), "Analogue TV Assignment",
    G44="T01", "FM Sound Assignment",
    G44="GA1", "Digital Allotment (DVB-T/T-DAB)",
    G44="T03", "LF/MF Sound Assignment",
    G44="T04", "MF Sound Assignment",
    OR(G44="TB1", G44="TB6"), "Modification",
    OR(G44="TB2", G44="TB7"), "Notification (Plan Characteristics)",
    OR(G44="TB3", G44="TB8"), "Requesting Publication",
    G44="TB4", "Updating Information",
    OR(G44="TB5", G44="TB9"), "Suppressing / Withdrawing",
    G44="GB1", "Digital Assignment (Modified)",
    G44="G11", "Fixed Service Assignment (GE06)",
    G44="G12", "Mobile/Other Assignment (GE06)",
    G44="G13", "Fixed/Mobile Receiving (RX)",
    G44="G14", "Typical TX Assignment (GE06)",
    G44="T11", "Fixed Service Assignment",
    G44="T12", "Terrestrial TX Assignment",
    G44="T13", "Terrestrial Receiving (RX)",
    G44="T14", "Typical TX Assignment",
    G44="T15", "Maritime Mobile Allotment",
    G44="T16", "Terrestrial TX (Plan Update)",
    G44="T17", "Adaptive System TX",
    TRUE, "Other"
)</f>
        <v>T-DAB Assignment</v>
      </c>
    </row>
    <row r="45" spans="1:11" x14ac:dyDescent="0.25">
      <c r="A45" s="2">
        <v>202301221157</v>
      </c>
      <c r="B45" s="2">
        <v>124059025</v>
      </c>
      <c r="C45" t="s">
        <v>7</v>
      </c>
      <c r="D45" s="2">
        <v>1</v>
      </c>
      <c r="E45" t="s">
        <v>44</v>
      </c>
      <c r="F45" t="s">
        <v>47</v>
      </c>
      <c r="G45" t="s">
        <v>10</v>
      </c>
      <c r="H45" t="s">
        <v>8413</v>
      </c>
      <c r="I45" t="s">
        <v>8415</v>
      </c>
      <c r="J45" t="str">
        <f t="shared" si="0"/>
        <v>216-223</v>
      </c>
      <c r="K45" t="str" cm="1">
        <f t="array" ref="K45">_xlfn.IFS(
    OR(G45="GS1", G45="DS1"), "T-DAB Assignment",
    OR(G45="GS2", G45="DS2"), "T-DAB Allotment",
    OR(G45="GT1", G45="DT1"), "DVB-T Assignment",
    OR(G45="GT2", G45="DT2"), "DVB-T Allotment",
    OR(G45="T02", G45="G02"), "Analogue TV Assignment",
    G45="T01", "FM Sound Assignment",
    G45="GA1", "Digital Allotment (DVB-T/T-DAB)",
    G45="T03", "LF/MF Sound Assignment",
    G45="T04", "MF Sound Assignment",
    OR(G45="TB1", G45="TB6"), "Modification",
    OR(G45="TB2", G45="TB7"), "Notification (Plan Characteristics)",
    OR(G45="TB3", G45="TB8"), "Requesting Publication",
    G45="TB4", "Updating Information",
    OR(G45="TB5", G45="TB9"), "Suppressing / Withdrawing",
    G45="GB1", "Digital Assignment (Modified)",
    G45="G11", "Fixed Service Assignment (GE06)",
    G45="G12", "Mobile/Other Assignment (GE06)",
    G45="G13", "Fixed/Mobile Receiving (RX)",
    G45="G14", "Typical TX Assignment (GE06)",
    G45="T11", "Fixed Service Assignment",
    G45="T12", "Terrestrial TX Assignment",
    G45="T13", "Terrestrial Receiving (RX)",
    G45="T14", "Typical TX Assignment",
    G45="T15", "Maritime Mobile Allotment",
    G45="T16", "Terrestrial TX (Plan Update)",
    G45="T17", "Adaptive System TX",
    TRUE, "Other"
)</f>
        <v>T-DAB Assignment</v>
      </c>
    </row>
    <row r="46" spans="1:11" x14ac:dyDescent="0.25">
      <c r="A46" s="2">
        <v>202301221156</v>
      </c>
      <c r="B46" s="2">
        <v>124059024</v>
      </c>
      <c r="C46" t="s">
        <v>7</v>
      </c>
      <c r="D46" s="2">
        <v>1</v>
      </c>
      <c r="E46" t="s">
        <v>44</v>
      </c>
      <c r="F46" t="s">
        <v>48</v>
      </c>
      <c r="G46" t="s">
        <v>10</v>
      </c>
      <c r="H46" t="s">
        <v>8413</v>
      </c>
      <c r="I46" t="s">
        <v>8415</v>
      </c>
      <c r="J46" t="str">
        <f t="shared" si="0"/>
        <v>223-230</v>
      </c>
      <c r="K46" t="str" cm="1">
        <f t="array" ref="K46">_xlfn.IFS(
    OR(G46="GS1", G46="DS1"), "T-DAB Assignment",
    OR(G46="GS2", G46="DS2"), "T-DAB Allotment",
    OR(G46="GT1", G46="DT1"), "DVB-T Assignment",
    OR(G46="GT2", G46="DT2"), "DVB-T Allotment",
    OR(G46="T02", G46="G02"), "Analogue TV Assignment",
    G46="T01", "FM Sound Assignment",
    G46="GA1", "Digital Allotment (DVB-T/T-DAB)",
    G46="T03", "LF/MF Sound Assignment",
    G46="T04", "MF Sound Assignment",
    OR(G46="TB1", G46="TB6"), "Modification",
    OR(G46="TB2", G46="TB7"), "Notification (Plan Characteristics)",
    OR(G46="TB3", G46="TB8"), "Requesting Publication",
    G46="TB4", "Updating Information",
    OR(G46="TB5", G46="TB9"), "Suppressing / Withdrawing",
    G46="GB1", "Digital Assignment (Modified)",
    G46="G11", "Fixed Service Assignment (GE06)",
    G46="G12", "Mobile/Other Assignment (GE06)",
    G46="G13", "Fixed/Mobile Receiving (RX)",
    G46="G14", "Typical TX Assignment (GE06)",
    G46="T11", "Fixed Service Assignment",
    G46="T12", "Terrestrial TX Assignment",
    G46="T13", "Terrestrial Receiving (RX)",
    G46="T14", "Typical TX Assignment",
    G46="T15", "Maritime Mobile Allotment",
    G46="T16", "Terrestrial TX (Plan Update)",
    G46="T17", "Adaptive System TX",
    TRUE, "Other"
)</f>
        <v>T-DAB Assignment</v>
      </c>
    </row>
    <row r="47" spans="1:11" x14ac:dyDescent="0.25">
      <c r="A47" s="2">
        <v>202301221107</v>
      </c>
      <c r="B47" s="2">
        <v>124059023</v>
      </c>
      <c r="C47" t="s">
        <v>7</v>
      </c>
      <c r="D47" s="2">
        <v>1</v>
      </c>
      <c r="E47" t="s">
        <v>49</v>
      </c>
      <c r="F47" t="s">
        <v>21</v>
      </c>
      <c r="G47" t="s">
        <v>10</v>
      </c>
      <c r="H47" t="s">
        <v>8413</v>
      </c>
      <c r="I47" t="s">
        <v>8415</v>
      </c>
      <c r="J47" t="str">
        <f t="shared" si="0"/>
        <v>174-181</v>
      </c>
      <c r="K47" t="str" cm="1">
        <f t="array" ref="K47">_xlfn.IFS(
    OR(G47="GS1", G47="DS1"), "T-DAB Assignment",
    OR(G47="GS2", G47="DS2"), "T-DAB Allotment",
    OR(G47="GT1", G47="DT1"), "DVB-T Assignment",
    OR(G47="GT2", G47="DT2"), "DVB-T Allotment",
    OR(G47="T02", G47="G02"), "Analogue TV Assignment",
    G47="T01", "FM Sound Assignment",
    G47="GA1", "Digital Allotment (DVB-T/T-DAB)",
    G47="T03", "LF/MF Sound Assignment",
    G47="T04", "MF Sound Assignment",
    OR(G47="TB1", G47="TB6"), "Modification",
    OR(G47="TB2", G47="TB7"), "Notification (Plan Characteristics)",
    OR(G47="TB3", G47="TB8"), "Requesting Publication",
    G47="TB4", "Updating Information",
    OR(G47="TB5", G47="TB9"), "Suppressing / Withdrawing",
    G47="GB1", "Digital Assignment (Modified)",
    G47="G11", "Fixed Service Assignment (GE06)",
    G47="G12", "Mobile/Other Assignment (GE06)",
    G47="G13", "Fixed/Mobile Receiving (RX)",
    G47="G14", "Typical TX Assignment (GE06)",
    G47="T11", "Fixed Service Assignment",
    G47="T12", "Terrestrial TX Assignment",
    G47="T13", "Terrestrial Receiving (RX)",
    G47="T14", "Typical TX Assignment",
    G47="T15", "Maritime Mobile Allotment",
    G47="T16", "Terrestrial TX (Plan Update)",
    G47="T17", "Adaptive System TX",
    TRUE, "Other"
)</f>
        <v>T-DAB Assignment</v>
      </c>
    </row>
    <row r="48" spans="1:11" x14ac:dyDescent="0.25">
      <c r="A48" s="2">
        <v>202301221106</v>
      </c>
      <c r="B48" s="2">
        <v>124059022</v>
      </c>
      <c r="C48" t="s">
        <v>7</v>
      </c>
      <c r="D48" s="2">
        <v>1</v>
      </c>
      <c r="E48" t="s">
        <v>49</v>
      </c>
      <c r="F48" t="s">
        <v>50</v>
      </c>
      <c r="G48" t="s">
        <v>10</v>
      </c>
      <c r="H48" t="s">
        <v>8413</v>
      </c>
      <c r="I48" t="s">
        <v>8415</v>
      </c>
      <c r="J48" t="str">
        <f t="shared" si="0"/>
        <v>181-188</v>
      </c>
      <c r="K48" t="str" cm="1">
        <f t="array" ref="K48">_xlfn.IFS(
    OR(G48="GS1", G48="DS1"), "T-DAB Assignment",
    OR(G48="GS2", G48="DS2"), "T-DAB Allotment",
    OR(G48="GT1", G48="DT1"), "DVB-T Assignment",
    OR(G48="GT2", G48="DT2"), "DVB-T Allotment",
    OR(G48="T02", G48="G02"), "Analogue TV Assignment",
    G48="T01", "FM Sound Assignment",
    G48="GA1", "Digital Allotment (DVB-T/T-DAB)",
    G48="T03", "LF/MF Sound Assignment",
    G48="T04", "MF Sound Assignment",
    OR(G48="TB1", G48="TB6"), "Modification",
    OR(G48="TB2", G48="TB7"), "Notification (Plan Characteristics)",
    OR(G48="TB3", G48="TB8"), "Requesting Publication",
    G48="TB4", "Updating Information",
    OR(G48="TB5", G48="TB9"), "Suppressing / Withdrawing",
    G48="GB1", "Digital Assignment (Modified)",
    G48="G11", "Fixed Service Assignment (GE06)",
    G48="G12", "Mobile/Other Assignment (GE06)",
    G48="G13", "Fixed/Mobile Receiving (RX)",
    G48="G14", "Typical TX Assignment (GE06)",
    G48="T11", "Fixed Service Assignment",
    G48="T12", "Terrestrial TX Assignment",
    G48="T13", "Terrestrial Receiving (RX)",
    G48="T14", "Typical TX Assignment",
    G48="T15", "Maritime Mobile Allotment",
    G48="T16", "Terrestrial TX (Plan Update)",
    G48="T17", "Adaptive System TX",
    TRUE, "Other"
)</f>
        <v>T-DAB Assignment</v>
      </c>
    </row>
    <row r="49" spans="1:11" x14ac:dyDescent="0.25">
      <c r="A49" s="2">
        <v>202301221105</v>
      </c>
      <c r="B49" s="2">
        <v>124059021</v>
      </c>
      <c r="C49" t="s">
        <v>7</v>
      </c>
      <c r="D49" s="2">
        <v>1</v>
      </c>
      <c r="E49" t="s">
        <v>49</v>
      </c>
      <c r="F49" t="s">
        <v>51</v>
      </c>
      <c r="G49" t="s">
        <v>10</v>
      </c>
      <c r="H49" t="s">
        <v>8413</v>
      </c>
      <c r="I49" t="s">
        <v>8415</v>
      </c>
      <c r="J49" t="str">
        <f t="shared" si="0"/>
        <v>188-195</v>
      </c>
      <c r="K49" t="str" cm="1">
        <f t="array" ref="K49">_xlfn.IFS(
    OR(G49="GS1", G49="DS1"), "T-DAB Assignment",
    OR(G49="GS2", G49="DS2"), "T-DAB Allotment",
    OR(G49="GT1", G49="DT1"), "DVB-T Assignment",
    OR(G49="GT2", G49="DT2"), "DVB-T Allotment",
    OR(G49="T02", G49="G02"), "Analogue TV Assignment",
    G49="T01", "FM Sound Assignment",
    G49="GA1", "Digital Allotment (DVB-T/T-DAB)",
    G49="T03", "LF/MF Sound Assignment",
    G49="T04", "MF Sound Assignment",
    OR(G49="TB1", G49="TB6"), "Modification",
    OR(G49="TB2", G49="TB7"), "Notification (Plan Characteristics)",
    OR(G49="TB3", G49="TB8"), "Requesting Publication",
    G49="TB4", "Updating Information",
    OR(G49="TB5", G49="TB9"), "Suppressing / Withdrawing",
    G49="GB1", "Digital Assignment (Modified)",
    G49="G11", "Fixed Service Assignment (GE06)",
    G49="G12", "Mobile/Other Assignment (GE06)",
    G49="G13", "Fixed/Mobile Receiving (RX)",
    G49="G14", "Typical TX Assignment (GE06)",
    G49="T11", "Fixed Service Assignment",
    G49="T12", "Terrestrial TX Assignment",
    G49="T13", "Terrestrial Receiving (RX)",
    G49="T14", "Typical TX Assignment",
    G49="T15", "Maritime Mobile Allotment",
    G49="T16", "Terrestrial TX (Plan Update)",
    G49="T17", "Adaptive System TX",
    TRUE, "Other"
)</f>
        <v>T-DAB Assignment</v>
      </c>
    </row>
    <row r="50" spans="1:11" x14ac:dyDescent="0.25">
      <c r="A50" s="2">
        <v>202301221103</v>
      </c>
      <c r="B50" s="2">
        <v>124059020</v>
      </c>
      <c r="C50" t="s">
        <v>7</v>
      </c>
      <c r="D50" s="2">
        <v>1</v>
      </c>
      <c r="E50" t="s">
        <v>49</v>
      </c>
      <c r="F50" t="s">
        <v>46</v>
      </c>
      <c r="G50" t="s">
        <v>10</v>
      </c>
      <c r="H50" t="s">
        <v>8413</v>
      </c>
      <c r="I50" t="s">
        <v>8415</v>
      </c>
      <c r="J50" t="str">
        <f t="shared" si="0"/>
        <v>202-209</v>
      </c>
      <c r="K50" t="str" cm="1">
        <f t="array" ref="K50">_xlfn.IFS(
    OR(G50="GS1", G50="DS1"), "T-DAB Assignment",
    OR(G50="GS2", G50="DS2"), "T-DAB Allotment",
    OR(G50="GT1", G50="DT1"), "DVB-T Assignment",
    OR(G50="GT2", G50="DT2"), "DVB-T Allotment",
    OR(G50="T02", G50="G02"), "Analogue TV Assignment",
    G50="T01", "FM Sound Assignment",
    G50="GA1", "Digital Allotment (DVB-T/T-DAB)",
    G50="T03", "LF/MF Sound Assignment",
    G50="T04", "MF Sound Assignment",
    OR(G50="TB1", G50="TB6"), "Modification",
    OR(G50="TB2", G50="TB7"), "Notification (Plan Characteristics)",
    OR(G50="TB3", G50="TB8"), "Requesting Publication",
    G50="TB4", "Updating Information",
    OR(G50="TB5", G50="TB9"), "Suppressing / Withdrawing",
    G50="GB1", "Digital Assignment (Modified)",
    G50="G11", "Fixed Service Assignment (GE06)",
    G50="G12", "Mobile/Other Assignment (GE06)",
    G50="G13", "Fixed/Mobile Receiving (RX)",
    G50="G14", "Typical TX Assignment (GE06)",
    G50="T11", "Fixed Service Assignment",
    G50="T12", "Terrestrial TX Assignment",
    G50="T13", "Terrestrial Receiving (RX)",
    G50="T14", "Typical TX Assignment",
    G50="T15", "Maritime Mobile Allotment",
    G50="T16", "Terrestrial TX (Plan Update)",
    G50="T17", "Adaptive System TX",
    TRUE, "Other"
)</f>
        <v>T-DAB Assignment</v>
      </c>
    </row>
    <row r="51" spans="1:11" x14ac:dyDescent="0.25">
      <c r="A51" s="2">
        <v>202301221104</v>
      </c>
      <c r="B51" s="2">
        <v>124059019</v>
      </c>
      <c r="C51" t="s">
        <v>7</v>
      </c>
      <c r="D51" s="2">
        <v>1</v>
      </c>
      <c r="E51" t="s">
        <v>49</v>
      </c>
      <c r="F51" t="s">
        <v>45</v>
      </c>
      <c r="G51" t="s">
        <v>10</v>
      </c>
      <c r="H51" t="s">
        <v>8413</v>
      </c>
      <c r="I51" t="s">
        <v>8415</v>
      </c>
      <c r="J51" t="str">
        <f t="shared" si="0"/>
        <v>195-202</v>
      </c>
      <c r="K51" t="str" cm="1">
        <f t="array" ref="K51">_xlfn.IFS(
    OR(G51="GS1", G51="DS1"), "T-DAB Assignment",
    OR(G51="GS2", G51="DS2"), "T-DAB Allotment",
    OR(G51="GT1", G51="DT1"), "DVB-T Assignment",
    OR(G51="GT2", G51="DT2"), "DVB-T Allotment",
    OR(G51="T02", G51="G02"), "Analogue TV Assignment",
    G51="T01", "FM Sound Assignment",
    G51="GA1", "Digital Allotment (DVB-T/T-DAB)",
    G51="T03", "LF/MF Sound Assignment",
    G51="T04", "MF Sound Assignment",
    OR(G51="TB1", G51="TB6"), "Modification",
    OR(G51="TB2", G51="TB7"), "Notification (Plan Characteristics)",
    OR(G51="TB3", G51="TB8"), "Requesting Publication",
    G51="TB4", "Updating Information",
    OR(G51="TB5", G51="TB9"), "Suppressing / Withdrawing",
    G51="GB1", "Digital Assignment (Modified)",
    G51="G11", "Fixed Service Assignment (GE06)",
    G51="G12", "Mobile/Other Assignment (GE06)",
    G51="G13", "Fixed/Mobile Receiving (RX)",
    G51="G14", "Typical TX Assignment (GE06)",
    G51="T11", "Fixed Service Assignment",
    G51="T12", "Terrestrial TX Assignment",
    G51="T13", "Terrestrial Receiving (RX)",
    G51="T14", "Typical TX Assignment",
    G51="T15", "Maritime Mobile Allotment",
    G51="T16", "Terrestrial TX (Plan Update)",
    G51="T17", "Adaptive System TX",
    TRUE, "Other"
)</f>
        <v>T-DAB Assignment</v>
      </c>
    </row>
    <row r="52" spans="1:11" x14ac:dyDescent="0.25">
      <c r="A52" s="2">
        <v>202301221101</v>
      </c>
      <c r="B52" s="2">
        <v>124059018</v>
      </c>
      <c r="C52" t="s">
        <v>7</v>
      </c>
      <c r="D52" s="2">
        <v>1</v>
      </c>
      <c r="E52" t="s">
        <v>49</v>
      </c>
      <c r="F52" t="s">
        <v>27</v>
      </c>
      <c r="G52" t="s">
        <v>10</v>
      </c>
      <c r="H52" t="s">
        <v>8413</v>
      </c>
      <c r="I52" t="s">
        <v>8415</v>
      </c>
      <c r="J52" t="str">
        <f t="shared" si="0"/>
        <v>209-216</v>
      </c>
      <c r="K52" t="str" cm="1">
        <f t="array" ref="K52">_xlfn.IFS(
    OR(G52="GS1", G52="DS1"), "T-DAB Assignment",
    OR(G52="GS2", G52="DS2"), "T-DAB Allotment",
    OR(G52="GT1", G52="DT1"), "DVB-T Assignment",
    OR(G52="GT2", G52="DT2"), "DVB-T Allotment",
    OR(G52="T02", G52="G02"), "Analogue TV Assignment",
    G52="T01", "FM Sound Assignment",
    G52="GA1", "Digital Allotment (DVB-T/T-DAB)",
    G52="T03", "LF/MF Sound Assignment",
    G52="T04", "MF Sound Assignment",
    OR(G52="TB1", G52="TB6"), "Modification",
    OR(G52="TB2", G52="TB7"), "Notification (Plan Characteristics)",
    OR(G52="TB3", G52="TB8"), "Requesting Publication",
    G52="TB4", "Updating Information",
    OR(G52="TB5", G52="TB9"), "Suppressing / Withdrawing",
    G52="GB1", "Digital Assignment (Modified)",
    G52="G11", "Fixed Service Assignment (GE06)",
    G52="G12", "Mobile/Other Assignment (GE06)",
    G52="G13", "Fixed/Mobile Receiving (RX)",
    G52="G14", "Typical TX Assignment (GE06)",
    G52="T11", "Fixed Service Assignment",
    G52="T12", "Terrestrial TX Assignment",
    G52="T13", "Terrestrial Receiving (RX)",
    G52="T14", "Typical TX Assignment",
    G52="T15", "Maritime Mobile Allotment",
    G52="T16", "Terrestrial TX (Plan Update)",
    G52="T17", "Adaptive System TX",
    TRUE, "Other"
)</f>
        <v>T-DAB Assignment</v>
      </c>
    </row>
    <row r="53" spans="1:11" x14ac:dyDescent="0.25">
      <c r="A53" s="2">
        <v>202301221102</v>
      </c>
      <c r="B53" s="2">
        <v>124059017</v>
      </c>
      <c r="C53" t="s">
        <v>7</v>
      </c>
      <c r="D53" s="2">
        <v>1</v>
      </c>
      <c r="E53" t="s">
        <v>49</v>
      </c>
      <c r="F53" t="s">
        <v>48</v>
      </c>
      <c r="G53" t="s">
        <v>10</v>
      </c>
      <c r="H53" t="s">
        <v>8413</v>
      </c>
      <c r="I53" t="s">
        <v>8415</v>
      </c>
      <c r="J53" t="str">
        <f t="shared" si="0"/>
        <v>223-230</v>
      </c>
      <c r="K53" t="str" cm="1">
        <f t="array" ref="K53">_xlfn.IFS(
    OR(G53="GS1", G53="DS1"), "T-DAB Assignment",
    OR(G53="GS2", G53="DS2"), "T-DAB Allotment",
    OR(G53="GT1", G53="DT1"), "DVB-T Assignment",
    OR(G53="GT2", G53="DT2"), "DVB-T Allotment",
    OR(G53="T02", G53="G02"), "Analogue TV Assignment",
    G53="T01", "FM Sound Assignment",
    G53="GA1", "Digital Allotment (DVB-T/T-DAB)",
    G53="T03", "LF/MF Sound Assignment",
    G53="T04", "MF Sound Assignment",
    OR(G53="TB1", G53="TB6"), "Modification",
    OR(G53="TB2", G53="TB7"), "Notification (Plan Characteristics)",
    OR(G53="TB3", G53="TB8"), "Requesting Publication",
    G53="TB4", "Updating Information",
    OR(G53="TB5", G53="TB9"), "Suppressing / Withdrawing",
    G53="GB1", "Digital Assignment (Modified)",
    G53="G11", "Fixed Service Assignment (GE06)",
    G53="G12", "Mobile/Other Assignment (GE06)",
    G53="G13", "Fixed/Mobile Receiving (RX)",
    G53="G14", "Typical TX Assignment (GE06)",
    G53="T11", "Fixed Service Assignment",
    G53="T12", "Terrestrial TX Assignment",
    G53="T13", "Terrestrial Receiving (RX)",
    G53="T14", "Typical TX Assignment",
    G53="T15", "Maritime Mobile Allotment",
    G53="T16", "Terrestrial TX (Plan Update)",
    G53="T17", "Adaptive System TX",
    TRUE, "Other"
)</f>
        <v>T-DAB Assignment</v>
      </c>
    </row>
    <row r="54" spans="1:11" x14ac:dyDescent="0.25">
      <c r="A54" s="2">
        <v>202301221100</v>
      </c>
      <c r="B54" s="2">
        <v>124059016</v>
      </c>
      <c r="C54" t="s">
        <v>7</v>
      </c>
      <c r="D54" s="2">
        <v>1</v>
      </c>
      <c r="E54" t="s">
        <v>49</v>
      </c>
      <c r="F54" t="s">
        <v>47</v>
      </c>
      <c r="G54" t="s">
        <v>10</v>
      </c>
      <c r="H54" t="s">
        <v>8413</v>
      </c>
      <c r="I54" t="s">
        <v>8415</v>
      </c>
      <c r="J54" t="str">
        <f t="shared" si="0"/>
        <v>216-223</v>
      </c>
      <c r="K54" t="str" cm="1">
        <f t="array" ref="K54">_xlfn.IFS(
    OR(G54="GS1", G54="DS1"), "T-DAB Assignment",
    OR(G54="GS2", G54="DS2"), "T-DAB Allotment",
    OR(G54="GT1", G54="DT1"), "DVB-T Assignment",
    OR(G54="GT2", G54="DT2"), "DVB-T Allotment",
    OR(G54="T02", G54="G02"), "Analogue TV Assignment",
    G54="T01", "FM Sound Assignment",
    G54="GA1", "Digital Allotment (DVB-T/T-DAB)",
    G54="T03", "LF/MF Sound Assignment",
    G54="T04", "MF Sound Assignment",
    OR(G54="TB1", G54="TB6"), "Modification",
    OR(G54="TB2", G54="TB7"), "Notification (Plan Characteristics)",
    OR(G54="TB3", G54="TB8"), "Requesting Publication",
    G54="TB4", "Updating Information",
    OR(G54="TB5", G54="TB9"), "Suppressing / Withdrawing",
    G54="GB1", "Digital Assignment (Modified)",
    G54="G11", "Fixed Service Assignment (GE06)",
    G54="G12", "Mobile/Other Assignment (GE06)",
    G54="G13", "Fixed/Mobile Receiving (RX)",
    G54="G14", "Typical TX Assignment (GE06)",
    G54="T11", "Fixed Service Assignment",
    G54="T12", "Terrestrial TX Assignment",
    G54="T13", "Terrestrial Receiving (RX)",
    G54="T14", "Typical TX Assignment",
    G54="T15", "Maritime Mobile Allotment",
    G54="T16", "Terrestrial TX (Plan Update)",
    G54="T17", "Adaptive System TX",
    TRUE, "Other"
)</f>
        <v>T-DAB Assignment</v>
      </c>
    </row>
    <row r="55" spans="1:11" x14ac:dyDescent="0.25">
      <c r="A55" s="2">
        <v>202301221420</v>
      </c>
      <c r="B55" s="2">
        <v>124059015</v>
      </c>
      <c r="C55" t="s">
        <v>7</v>
      </c>
      <c r="D55" s="2">
        <v>1</v>
      </c>
      <c r="E55" t="s">
        <v>52</v>
      </c>
      <c r="F55" t="s">
        <v>31</v>
      </c>
      <c r="G55" t="s">
        <v>10</v>
      </c>
      <c r="H55" t="s">
        <v>8413</v>
      </c>
      <c r="I55" t="s">
        <v>8415</v>
      </c>
      <c r="J55" t="str">
        <f t="shared" si="0"/>
        <v>174-181</v>
      </c>
      <c r="K55" t="str" cm="1">
        <f t="array" ref="K55">_xlfn.IFS(
    OR(G55="GS1", G55="DS1"), "T-DAB Assignment",
    OR(G55="GS2", G55="DS2"), "T-DAB Allotment",
    OR(G55="GT1", G55="DT1"), "DVB-T Assignment",
    OR(G55="GT2", G55="DT2"), "DVB-T Allotment",
    OR(G55="T02", G55="G02"), "Analogue TV Assignment",
    G55="T01", "FM Sound Assignment",
    G55="GA1", "Digital Allotment (DVB-T/T-DAB)",
    G55="T03", "LF/MF Sound Assignment",
    G55="T04", "MF Sound Assignment",
    OR(G55="TB1", G55="TB6"), "Modification",
    OR(G55="TB2", G55="TB7"), "Notification (Plan Characteristics)",
    OR(G55="TB3", G55="TB8"), "Requesting Publication",
    G55="TB4", "Updating Information",
    OR(G55="TB5", G55="TB9"), "Suppressing / Withdrawing",
    G55="GB1", "Digital Assignment (Modified)",
    G55="G11", "Fixed Service Assignment (GE06)",
    G55="G12", "Mobile/Other Assignment (GE06)",
    G55="G13", "Fixed/Mobile Receiving (RX)",
    G55="G14", "Typical TX Assignment (GE06)",
    G55="T11", "Fixed Service Assignment",
    G55="T12", "Terrestrial TX Assignment",
    G55="T13", "Terrestrial Receiving (RX)",
    G55="T14", "Typical TX Assignment",
    G55="T15", "Maritime Mobile Allotment",
    G55="T16", "Terrestrial TX (Plan Update)",
    G55="T17", "Adaptive System TX",
    TRUE, "Other"
)</f>
        <v>T-DAB Assignment</v>
      </c>
    </row>
    <row r="56" spans="1:11" x14ac:dyDescent="0.25">
      <c r="A56" s="2">
        <v>202301221419</v>
      </c>
      <c r="B56" s="2">
        <v>124059014</v>
      </c>
      <c r="C56" t="s">
        <v>7</v>
      </c>
      <c r="D56" s="2">
        <v>1</v>
      </c>
      <c r="E56" t="s">
        <v>52</v>
      </c>
      <c r="F56" t="s">
        <v>32</v>
      </c>
      <c r="G56" t="s">
        <v>10</v>
      </c>
      <c r="H56" t="s">
        <v>8413</v>
      </c>
      <c r="I56" t="s">
        <v>8415</v>
      </c>
      <c r="J56" t="str">
        <f t="shared" si="0"/>
        <v>181-188</v>
      </c>
      <c r="K56" t="str" cm="1">
        <f t="array" ref="K56">_xlfn.IFS(
    OR(G56="GS1", G56="DS1"), "T-DAB Assignment",
    OR(G56="GS2", G56="DS2"), "T-DAB Allotment",
    OR(G56="GT1", G56="DT1"), "DVB-T Assignment",
    OR(G56="GT2", G56="DT2"), "DVB-T Allotment",
    OR(G56="T02", G56="G02"), "Analogue TV Assignment",
    G56="T01", "FM Sound Assignment",
    G56="GA1", "Digital Allotment (DVB-T/T-DAB)",
    G56="T03", "LF/MF Sound Assignment",
    G56="T04", "MF Sound Assignment",
    OR(G56="TB1", G56="TB6"), "Modification",
    OR(G56="TB2", G56="TB7"), "Notification (Plan Characteristics)",
    OR(G56="TB3", G56="TB8"), "Requesting Publication",
    G56="TB4", "Updating Information",
    OR(G56="TB5", G56="TB9"), "Suppressing / Withdrawing",
    G56="GB1", "Digital Assignment (Modified)",
    G56="G11", "Fixed Service Assignment (GE06)",
    G56="G12", "Mobile/Other Assignment (GE06)",
    G56="G13", "Fixed/Mobile Receiving (RX)",
    G56="G14", "Typical TX Assignment (GE06)",
    G56="T11", "Fixed Service Assignment",
    G56="T12", "Terrestrial TX Assignment",
    G56="T13", "Terrestrial Receiving (RX)",
    G56="T14", "Typical TX Assignment",
    G56="T15", "Maritime Mobile Allotment",
    G56="T16", "Terrestrial TX (Plan Update)",
    G56="T17", "Adaptive System TX",
    TRUE, "Other"
)</f>
        <v>T-DAB Assignment</v>
      </c>
    </row>
    <row r="57" spans="1:11" x14ac:dyDescent="0.25">
      <c r="A57" s="2">
        <v>202301221418</v>
      </c>
      <c r="B57" s="2">
        <v>124059013</v>
      </c>
      <c r="C57" t="s">
        <v>7</v>
      </c>
      <c r="D57" s="2">
        <v>1</v>
      </c>
      <c r="E57" t="s">
        <v>52</v>
      </c>
      <c r="F57" t="s">
        <v>33</v>
      </c>
      <c r="G57" t="s">
        <v>10</v>
      </c>
      <c r="H57" t="s">
        <v>8413</v>
      </c>
      <c r="I57" t="s">
        <v>8415</v>
      </c>
      <c r="J57" t="str">
        <f t="shared" si="0"/>
        <v>188-195</v>
      </c>
      <c r="K57" t="str" cm="1">
        <f t="array" ref="K57">_xlfn.IFS(
    OR(G57="GS1", G57="DS1"), "T-DAB Assignment",
    OR(G57="GS2", G57="DS2"), "T-DAB Allotment",
    OR(G57="GT1", G57="DT1"), "DVB-T Assignment",
    OR(G57="GT2", G57="DT2"), "DVB-T Allotment",
    OR(G57="T02", G57="G02"), "Analogue TV Assignment",
    G57="T01", "FM Sound Assignment",
    G57="GA1", "Digital Allotment (DVB-T/T-DAB)",
    G57="T03", "LF/MF Sound Assignment",
    G57="T04", "MF Sound Assignment",
    OR(G57="TB1", G57="TB6"), "Modification",
    OR(G57="TB2", G57="TB7"), "Notification (Plan Characteristics)",
    OR(G57="TB3", G57="TB8"), "Requesting Publication",
    G57="TB4", "Updating Information",
    OR(G57="TB5", G57="TB9"), "Suppressing / Withdrawing",
    G57="GB1", "Digital Assignment (Modified)",
    G57="G11", "Fixed Service Assignment (GE06)",
    G57="G12", "Mobile/Other Assignment (GE06)",
    G57="G13", "Fixed/Mobile Receiving (RX)",
    G57="G14", "Typical TX Assignment (GE06)",
    G57="T11", "Fixed Service Assignment",
    G57="T12", "Terrestrial TX Assignment",
    G57="T13", "Terrestrial Receiving (RX)",
    G57="T14", "Typical TX Assignment",
    G57="T15", "Maritime Mobile Allotment",
    G57="T16", "Terrestrial TX (Plan Update)",
    G57="T17", "Adaptive System TX",
    TRUE, "Other"
)</f>
        <v>T-DAB Assignment</v>
      </c>
    </row>
    <row r="58" spans="1:11" x14ac:dyDescent="0.25">
      <c r="A58" s="2">
        <v>202301221417</v>
      </c>
      <c r="B58" s="2">
        <v>124059012</v>
      </c>
      <c r="C58" t="s">
        <v>7</v>
      </c>
      <c r="D58" s="2">
        <v>1</v>
      </c>
      <c r="E58" t="s">
        <v>52</v>
      </c>
      <c r="F58" t="s">
        <v>34</v>
      </c>
      <c r="G58" t="s">
        <v>10</v>
      </c>
      <c r="H58" t="s">
        <v>8413</v>
      </c>
      <c r="I58" t="s">
        <v>8415</v>
      </c>
      <c r="J58" t="str">
        <f t="shared" si="0"/>
        <v>195-202</v>
      </c>
      <c r="K58" t="str" cm="1">
        <f t="array" ref="K58">_xlfn.IFS(
    OR(G58="GS1", G58="DS1"), "T-DAB Assignment",
    OR(G58="GS2", G58="DS2"), "T-DAB Allotment",
    OR(G58="GT1", G58="DT1"), "DVB-T Assignment",
    OR(G58="GT2", G58="DT2"), "DVB-T Allotment",
    OR(G58="T02", G58="G02"), "Analogue TV Assignment",
    G58="T01", "FM Sound Assignment",
    G58="GA1", "Digital Allotment (DVB-T/T-DAB)",
    G58="T03", "LF/MF Sound Assignment",
    G58="T04", "MF Sound Assignment",
    OR(G58="TB1", G58="TB6"), "Modification",
    OR(G58="TB2", G58="TB7"), "Notification (Plan Characteristics)",
    OR(G58="TB3", G58="TB8"), "Requesting Publication",
    G58="TB4", "Updating Information",
    OR(G58="TB5", G58="TB9"), "Suppressing / Withdrawing",
    G58="GB1", "Digital Assignment (Modified)",
    G58="G11", "Fixed Service Assignment (GE06)",
    G58="G12", "Mobile/Other Assignment (GE06)",
    G58="G13", "Fixed/Mobile Receiving (RX)",
    G58="G14", "Typical TX Assignment (GE06)",
    G58="T11", "Fixed Service Assignment",
    G58="T12", "Terrestrial TX Assignment",
    G58="T13", "Terrestrial Receiving (RX)",
    G58="T14", "Typical TX Assignment",
    G58="T15", "Maritime Mobile Allotment",
    G58="T16", "Terrestrial TX (Plan Update)",
    G58="T17", "Adaptive System TX",
    TRUE, "Other"
)</f>
        <v>T-DAB Assignment</v>
      </c>
    </row>
    <row r="59" spans="1:11" x14ac:dyDescent="0.25">
      <c r="A59" s="2">
        <v>202301221416</v>
      </c>
      <c r="B59" s="2">
        <v>124059011</v>
      </c>
      <c r="C59" t="s">
        <v>7</v>
      </c>
      <c r="D59" s="2">
        <v>1</v>
      </c>
      <c r="E59" t="s">
        <v>52</v>
      </c>
      <c r="F59" t="s">
        <v>35</v>
      </c>
      <c r="G59" t="s">
        <v>10</v>
      </c>
      <c r="H59" t="s">
        <v>8413</v>
      </c>
      <c r="I59" t="s">
        <v>8415</v>
      </c>
      <c r="J59" t="str">
        <f t="shared" si="0"/>
        <v>202-209</v>
      </c>
      <c r="K59" t="str" cm="1">
        <f t="array" ref="K59">_xlfn.IFS(
    OR(G59="GS1", G59="DS1"), "T-DAB Assignment",
    OR(G59="GS2", G59="DS2"), "T-DAB Allotment",
    OR(G59="GT1", G59="DT1"), "DVB-T Assignment",
    OR(G59="GT2", G59="DT2"), "DVB-T Allotment",
    OR(G59="T02", G59="G02"), "Analogue TV Assignment",
    G59="T01", "FM Sound Assignment",
    G59="GA1", "Digital Allotment (DVB-T/T-DAB)",
    G59="T03", "LF/MF Sound Assignment",
    G59="T04", "MF Sound Assignment",
    OR(G59="TB1", G59="TB6"), "Modification",
    OR(G59="TB2", G59="TB7"), "Notification (Plan Characteristics)",
    OR(G59="TB3", G59="TB8"), "Requesting Publication",
    G59="TB4", "Updating Information",
    OR(G59="TB5", G59="TB9"), "Suppressing / Withdrawing",
    G59="GB1", "Digital Assignment (Modified)",
    G59="G11", "Fixed Service Assignment (GE06)",
    G59="G12", "Mobile/Other Assignment (GE06)",
    G59="G13", "Fixed/Mobile Receiving (RX)",
    G59="G14", "Typical TX Assignment (GE06)",
    G59="T11", "Fixed Service Assignment",
    G59="T12", "Terrestrial TX Assignment",
    G59="T13", "Terrestrial Receiving (RX)",
    G59="T14", "Typical TX Assignment",
    G59="T15", "Maritime Mobile Allotment",
    G59="T16", "Terrestrial TX (Plan Update)",
    G59="T17", "Adaptive System TX",
    TRUE, "Other"
)</f>
        <v>T-DAB Assignment</v>
      </c>
    </row>
    <row r="60" spans="1:11" x14ac:dyDescent="0.25">
      <c r="A60" s="2">
        <v>202301221415</v>
      </c>
      <c r="B60" s="2">
        <v>124059010</v>
      </c>
      <c r="C60" t="s">
        <v>7</v>
      </c>
      <c r="D60" s="2">
        <v>1</v>
      </c>
      <c r="E60" t="s">
        <v>52</v>
      </c>
      <c r="F60" t="s">
        <v>36</v>
      </c>
      <c r="G60" t="s">
        <v>10</v>
      </c>
      <c r="H60" t="s">
        <v>8413</v>
      </c>
      <c r="I60" t="s">
        <v>8415</v>
      </c>
      <c r="J60" t="str">
        <f t="shared" si="0"/>
        <v>209-216</v>
      </c>
      <c r="K60" t="str" cm="1">
        <f t="array" ref="K60">_xlfn.IFS(
    OR(G60="GS1", G60="DS1"), "T-DAB Assignment",
    OR(G60="GS2", G60="DS2"), "T-DAB Allotment",
    OR(G60="GT1", G60="DT1"), "DVB-T Assignment",
    OR(G60="GT2", G60="DT2"), "DVB-T Allotment",
    OR(G60="T02", G60="G02"), "Analogue TV Assignment",
    G60="T01", "FM Sound Assignment",
    G60="GA1", "Digital Allotment (DVB-T/T-DAB)",
    G60="T03", "LF/MF Sound Assignment",
    G60="T04", "MF Sound Assignment",
    OR(G60="TB1", G60="TB6"), "Modification",
    OR(G60="TB2", G60="TB7"), "Notification (Plan Characteristics)",
    OR(G60="TB3", G60="TB8"), "Requesting Publication",
    G60="TB4", "Updating Information",
    OR(G60="TB5", G60="TB9"), "Suppressing / Withdrawing",
    G60="GB1", "Digital Assignment (Modified)",
    G60="G11", "Fixed Service Assignment (GE06)",
    G60="G12", "Mobile/Other Assignment (GE06)",
    G60="G13", "Fixed/Mobile Receiving (RX)",
    G60="G14", "Typical TX Assignment (GE06)",
    G60="T11", "Fixed Service Assignment",
    G60="T12", "Terrestrial TX Assignment",
    G60="T13", "Terrestrial Receiving (RX)",
    G60="T14", "Typical TX Assignment",
    G60="T15", "Maritime Mobile Allotment",
    G60="T16", "Terrestrial TX (Plan Update)",
    G60="T17", "Adaptive System TX",
    TRUE, "Other"
)</f>
        <v>T-DAB Assignment</v>
      </c>
    </row>
    <row r="61" spans="1:11" x14ac:dyDescent="0.25">
      <c r="A61" s="2">
        <v>202301221414</v>
      </c>
      <c r="B61" s="2">
        <v>124059009</v>
      </c>
      <c r="C61" t="s">
        <v>7</v>
      </c>
      <c r="D61" s="2">
        <v>1</v>
      </c>
      <c r="E61" t="s">
        <v>52</v>
      </c>
      <c r="F61" t="s">
        <v>38</v>
      </c>
      <c r="G61" t="s">
        <v>10</v>
      </c>
      <c r="H61" t="s">
        <v>8413</v>
      </c>
      <c r="I61" t="s">
        <v>8415</v>
      </c>
      <c r="J61" t="str">
        <f t="shared" si="0"/>
        <v>216-223</v>
      </c>
      <c r="K61" t="str" cm="1">
        <f t="array" ref="K61">_xlfn.IFS(
    OR(G61="GS1", G61="DS1"), "T-DAB Assignment",
    OR(G61="GS2", G61="DS2"), "T-DAB Allotment",
    OR(G61="GT1", G61="DT1"), "DVB-T Assignment",
    OR(G61="GT2", G61="DT2"), "DVB-T Allotment",
    OR(G61="T02", G61="G02"), "Analogue TV Assignment",
    G61="T01", "FM Sound Assignment",
    G61="GA1", "Digital Allotment (DVB-T/T-DAB)",
    G61="T03", "LF/MF Sound Assignment",
    G61="T04", "MF Sound Assignment",
    OR(G61="TB1", G61="TB6"), "Modification",
    OR(G61="TB2", G61="TB7"), "Notification (Plan Characteristics)",
    OR(G61="TB3", G61="TB8"), "Requesting Publication",
    G61="TB4", "Updating Information",
    OR(G61="TB5", G61="TB9"), "Suppressing / Withdrawing",
    G61="GB1", "Digital Assignment (Modified)",
    G61="G11", "Fixed Service Assignment (GE06)",
    G61="G12", "Mobile/Other Assignment (GE06)",
    G61="G13", "Fixed/Mobile Receiving (RX)",
    G61="G14", "Typical TX Assignment (GE06)",
    G61="T11", "Fixed Service Assignment",
    G61="T12", "Terrestrial TX Assignment",
    G61="T13", "Terrestrial Receiving (RX)",
    G61="T14", "Typical TX Assignment",
    G61="T15", "Maritime Mobile Allotment",
    G61="T16", "Terrestrial TX (Plan Update)",
    G61="T17", "Adaptive System TX",
    TRUE, "Other"
)</f>
        <v>T-DAB Assignment</v>
      </c>
    </row>
    <row r="62" spans="1:11" x14ac:dyDescent="0.25">
      <c r="A62" s="2">
        <v>202301221413</v>
      </c>
      <c r="B62" s="2">
        <v>124059008</v>
      </c>
      <c r="C62" t="s">
        <v>7</v>
      </c>
      <c r="D62" s="2">
        <v>1</v>
      </c>
      <c r="E62" t="s">
        <v>52</v>
      </c>
      <c r="F62" t="s">
        <v>9</v>
      </c>
      <c r="G62" t="s">
        <v>10</v>
      </c>
      <c r="H62" t="s">
        <v>8413</v>
      </c>
      <c r="I62" t="s">
        <v>8415</v>
      </c>
      <c r="J62" t="str">
        <f t="shared" si="0"/>
        <v>223-230</v>
      </c>
      <c r="K62" t="str" cm="1">
        <f t="array" ref="K62">_xlfn.IFS(
    OR(G62="GS1", G62="DS1"), "T-DAB Assignment",
    OR(G62="GS2", G62="DS2"), "T-DAB Allotment",
    OR(G62="GT1", G62="DT1"), "DVB-T Assignment",
    OR(G62="GT2", G62="DT2"), "DVB-T Allotment",
    OR(G62="T02", G62="G02"), "Analogue TV Assignment",
    G62="T01", "FM Sound Assignment",
    G62="GA1", "Digital Allotment (DVB-T/T-DAB)",
    G62="T03", "LF/MF Sound Assignment",
    G62="T04", "MF Sound Assignment",
    OR(G62="TB1", G62="TB6"), "Modification",
    OR(G62="TB2", G62="TB7"), "Notification (Plan Characteristics)",
    OR(G62="TB3", G62="TB8"), "Requesting Publication",
    G62="TB4", "Updating Information",
    OR(G62="TB5", G62="TB9"), "Suppressing / Withdrawing",
    G62="GB1", "Digital Assignment (Modified)",
    G62="G11", "Fixed Service Assignment (GE06)",
    G62="G12", "Mobile/Other Assignment (GE06)",
    G62="G13", "Fixed/Mobile Receiving (RX)",
    G62="G14", "Typical TX Assignment (GE06)",
    G62="T11", "Fixed Service Assignment",
    G62="T12", "Terrestrial TX Assignment",
    G62="T13", "Terrestrial Receiving (RX)",
    G62="T14", "Typical TX Assignment",
    G62="T15", "Maritime Mobile Allotment",
    G62="T16", "Terrestrial TX (Plan Update)",
    G62="T17", "Adaptive System TX",
    TRUE, "Other"
)</f>
        <v>T-DAB Assignment</v>
      </c>
    </row>
    <row r="63" spans="1:11" x14ac:dyDescent="0.25">
      <c r="A63" s="2">
        <v>202301221412</v>
      </c>
      <c r="B63" s="2">
        <v>124059007</v>
      </c>
      <c r="C63" t="s">
        <v>7</v>
      </c>
      <c r="D63" s="2">
        <v>1</v>
      </c>
      <c r="E63" t="s">
        <v>53</v>
      </c>
      <c r="F63" t="s">
        <v>54</v>
      </c>
      <c r="G63" t="s">
        <v>10</v>
      </c>
      <c r="H63" t="s">
        <v>8413</v>
      </c>
      <c r="I63" t="s">
        <v>8415</v>
      </c>
      <c r="J63" t="str">
        <f t="shared" si="0"/>
        <v>174-181</v>
      </c>
      <c r="K63" t="str" cm="1">
        <f t="array" ref="K63">_xlfn.IFS(
    OR(G63="GS1", G63="DS1"), "T-DAB Assignment",
    OR(G63="GS2", G63="DS2"), "T-DAB Allotment",
    OR(G63="GT1", G63="DT1"), "DVB-T Assignment",
    OR(G63="GT2", G63="DT2"), "DVB-T Allotment",
    OR(G63="T02", G63="G02"), "Analogue TV Assignment",
    G63="T01", "FM Sound Assignment",
    G63="GA1", "Digital Allotment (DVB-T/T-DAB)",
    G63="T03", "LF/MF Sound Assignment",
    G63="T04", "MF Sound Assignment",
    OR(G63="TB1", G63="TB6"), "Modification",
    OR(G63="TB2", G63="TB7"), "Notification (Plan Characteristics)",
    OR(G63="TB3", G63="TB8"), "Requesting Publication",
    G63="TB4", "Updating Information",
    OR(G63="TB5", G63="TB9"), "Suppressing / Withdrawing",
    G63="GB1", "Digital Assignment (Modified)",
    G63="G11", "Fixed Service Assignment (GE06)",
    G63="G12", "Mobile/Other Assignment (GE06)",
    G63="G13", "Fixed/Mobile Receiving (RX)",
    G63="G14", "Typical TX Assignment (GE06)",
    G63="T11", "Fixed Service Assignment",
    G63="T12", "Terrestrial TX Assignment",
    G63="T13", "Terrestrial Receiving (RX)",
    G63="T14", "Typical TX Assignment",
    G63="T15", "Maritime Mobile Allotment",
    G63="T16", "Terrestrial TX (Plan Update)",
    G63="T17", "Adaptive System TX",
    TRUE, "Other"
)</f>
        <v>T-DAB Assignment</v>
      </c>
    </row>
    <row r="64" spans="1:11" x14ac:dyDescent="0.25">
      <c r="A64" s="2">
        <v>202301221411</v>
      </c>
      <c r="B64" s="2">
        <v>124059006</v>
      </c>
      <c r="C64" t="s">
        <v>7</v>
      </c>
      <c r="D64" s="2">
        <v>1</v>
      </c>
      <c r="E64" t="s">
        <v>53</v>
      </c>
      <c r="F64" t="s">
        <v>24</v>
      </c>
      <c r="G64" t="s">
        <v>10</v>
      </c>
      <c r="H64" t="s">
        <v>8413</v>
      </c>
      <c r="I64" t="s">
        <v>8415</v>
      </c>
      <c r="J64" t="str">
        <f t="shared" si="0"/>
        <v>181-188</v>
      </c>
      <c r="K64" t="str" cm="1">
        <f t="array" ref="K64">_xlfn.IFS(
    OR(G64="GS1", G64="DS1"), "T-DAB Assignment",
    OR(G64="GS2", G64="DS2"), "T-DAB Allotment",
    OR(G64="GT1", G64="DT1"), "DVB-T Assignment",
    OR(G64="GT2", G64="DT2"), "DVB-T Allotment",
    OR(G64="T02", G64="G02"), "Analogue TV Assignment",
    G64="T01", "FM Sound Assignment",
    G64="GA1", "Digital Allotment (DVB-T/T-DAB)",
    G64="T03", "LF/MF Sound Assignment",
    G64="T04", "MF Sound Assignment",
    OR(G64="TB1", G64="TB6"), "Modification",
    OR(G64="TB2", G64="TB7"), "Notification (Plan Characteristics)",
    OR(G64="TB3", G64="TB8"), "Requesting Publication",
    G64="TB4", "Updating Information",
    OR(G64="TB5", G64="TB9"), "Suppressing / Withdrawing",
    G64="GB1", "Digital Assignment (Modified)",
    G64="G11", "Fixed Service Assignment (GE06)",
    G64="G12", "Mobile/Other Assignment (GE06)",
    G64="G13", "Fixed/Mobile Receiving (RX)",
    G64="G14", "Typical TX Assignment (GE06)",
    G64="T11", "Fixed Service Assignment",
    G64="T12", "Terrestrial TX Assignment",
    G64="T13", "Terrestrial Receiving (RX)",
    G64="T14", "Typical TX Assignment",
    G64="T15", "Maritime Mobile Allotment",
    G64="T16", "Terrestrial TX (Plan Update)",
    G64="T17", "Adaptive System TX",
    TRUE, "Other"
)</f>
        <v>T-DAB Assignment</v>
      </c>
    </row>
    <row r="65" spans="1:11" x14ac:dyDescent="0.25">
      <c r="A65" s="2">
        <v>202301221410</v>
      </c>
      <c r="B65" s="2">
        <v>124059005</v>
      </c>
      <c r="C65" t="s">
        <v>7</v>
      </c>
      <c r="D65" s="2">
        <v>1</v>
      </c>
      <c r="E65" t="s">
        <v>53</v>
      </c>
      <c r="F65" t="s">
        <v>20</v>
      </c>
      <c r="G65" t="s">
        <v>10</v>
      </c>
      <c r="H65" t="s">
        <v>8413</v>
      </c>
      <c r="I65" t="s">
        <v>8415</v>
      </c>
      <c r="J65" t="str">
        <f t="shared" si="0"/>
        <v>188-195</v>
      </c>
      <c r="K65" t="str" cm="1">
        <f t="array" ref="K65">_xlfn.IFS(
    OR(G65="GS1", G65="DS1"), "T-DAB Assignment",
    OR(G65="GS2", G65="DS2"), "T-DAB Allotment",
    OR(G65="GT1", G65="DT1"), "DVB-T Assignment",
    OR(G65="GT2", G65="DT2"), "DVB-T Allotment",
    OR(G65="T02", G65="G02"), "Analogue TV Assignment",
    G65="T01", "FM Sound Assignment",
    G65="GA1", "Digital Allotment (DVB-T/T-DAB)",
    G65="T03", "LF/MF Sound Assignment",
    G65="T04", "MF Sound Assignment",
    OR(G65="TB1", G65="TB6"), "Modification",
    OR(G65="TB2", G65="TB7"), "Notification (Plan Characteristics)",
    OR(G65="TB3", G65="TB8"), "Requesting Publication",
    G65="TB4", "Updating Information",
    OR(G65="TB5", G65="TB9"), "Suppressing / Withdrawing",
    G65="GB1", "Digital Assignment (Modified)",
    G65="G11", "Fixed Service Assignment (GE06)",
    G65="G12", "Mobile/Other Assignment (GE06)",
    G65="G13", "Fixed/Mobile Receiving (RX)",
    G65="G14", "Typical TX Assignment (GE06)",
    G65="T11", "Fixed Service Assignment",
    G65="T12", "Terrestrial TX Assignment",
    G65="T13", "Terrestrial Receiving (RX)",
    G65="T14", "Typical TX Assignment",
    G65="T15", "Maritime Mobile Allotment",
    G65="T16", "Terrestrial TX (Plan Update)",
    G65="T17", "Adaptive System TX",
    TRUE, "Other"
)</f>
        <v>T-DAB Assignment</v>
      </c>
    </row>
    <row r="66" spans="1:11" x14ac:dyDescent="0.25">
      <c r="A66" s="2">
        <v>202301221409</v>
      </c>
      <c r="B66" s="2">
        <v>124059004</v>
      </c>
      <c r="C66" t="s">
        <v>7</v>
      </c>
      <c r="D66" s="2">
        <v>1</v>
      </c>
      <c r="E66" t="s">
        <v>53</v>
      </c>
      <c r="F66" t="s">
        <v>23</v>
      </c>
      <c r="G66" t="s">
        <v>10</v>
      </c>
      <c r="H66" t="s">
        <v>8413</v>
      </c>
      <c r="I66" t="s">
        <v>8415</v>
      </c>
      <c r="J66" t="str">
        <f t="shared" si="0"/>
        <v>195-202</v>
      </c>
      <c r="K66" t="str" cm="1">
        <f t="array" ref="K66">_xlfn.IFS(
    OR(G66="GS1", G66="DS1"), "T-DAB Assignment",
    OR(G66="GS2", G66="DS2"), "T-DAB Allotment",
    OR(G66="GT1", G66="DT1"), "DVB-T Assignment",
    OR(G66="GT2", G66="DT2"), "DVB-T Allotment",
    OR(G66="T02", G66="G02"), "Analogue TV Assignment",
    G66="T01", "FM Sound Assignment",
    G66="GA1", "Digital Allotment (DVB-T/T-DAB)",
    G66="T03", "LF/MF Sound Assignment",
    G66="T04", "MF Sound Assignment",
    OR(G66="TB1", G66="TB6"), "Modification",
    OR(G66="TB2", G66="TB7"), "Notification (Plan Characteristics)",
    OR(G66="TB3", G66="TB8"), "Requesting Publication",
    G66="TB4", "Updating Information",
    OR(G66="TB5", G66="TB9"), "Suppressing / Withdrawing",
    G66="GB1", "Digital Assignment (Modified)",
    G66="G11", "Fixed Service Assignment (GE06)",
    G66="G12", "Mobile/Other Assignment (GE06)",
    G66="G13", "Fixed/Mobile Receiving (RX)",
    G66="G14", "Typical TX Assignment (GE06)",
    G66="T11", "Fixed Service Assignment",
    G66="T12", "Terrestrial TX Assignment",
    G66="T13", "Terrestrial Receiving (RX)",
    G66="T14", "Typical TX Assignment",
    G66="T15", "Maritime Mobile Allotment",
    G66="T16", "Terrestrial TX (Plan Update)",
    G66="T17", "Adaptive System TX",
    TRUE, "Other"
)</f>
        <v>T-DAB Assignment</v>
      </c>
    </row>
    <row r="67" spans="1:11" x14ac:dyDescent="0.25">
      <c r="A67" s="2">
        <v>202301221408</v>
      </c>
      <c r="B67" s="2">
        <v>124059003</v>
      </c>
      <c r="C67" t="s">
        <v>7</v>
      </c>
      <c r="D67" s="2">
        <v>1</v>
      </c>
      <c r="E67" t="s">
        <v>53</v>
      </c>
      <c r="F67" t="s">
        <v>55</v>
      </c>
      <c r="G67" t="s">
        <v>10</v>
      </c>
      <c r="H67" t="s">
        <v>8413</v>
      </c>
      <c r="I67" t="s">
        <v>8415</v>
      </c>
      <c r="J67" t="str">
        <f t="shared" ref="J67:J130" si="1">IF(ISERR(VALUE(RIGHT(F67,1))),
CHOOSE(LEFT(F67,LEN(F67)-1)-4, "174-181", "181-188", "188-195", "195-202", "202-209", "209-216", "216-223", "223-230"),
((F67-21)*8+470) &amp; "-" &amp; ((F67-21)*8+478))</f>
        <v>202-209</v>
      </c>
      <c r="K67" t="str" cm="1">
        <f t="array" ref="K67">_xlfn.IFS(
    OR(G67="GS1", G67="DS1"), "T-DAB Assignment",
    OR(G67="GS2", G67="DS2"), "T-DAB Allotment",
    OR(G67="GT1", G67="DT1"), "DVB-T Assignment",
    OR(G67="GT2", G67="DT2"), "DVB-T Allotment",
    OR(G67="T02", G67="G02"), "Analogue TV Assignment",
    G67="T01", "FM Sound Assignment",
    G67="GA1", "Digital Allotment (DVB-T/T-DAB)",
    G67="T03", "LF/MF Sound Assignment",
    G67="T04", "MF Sound Assignment",
    OR(G67="TB1", G67="TB6"), "Modification",
    OR(G67="TB2", G67="TB7"), "Notification (Plan Characteristics)",
    OR(G67="TB3", G67="TB8"), "Requesting Publication",
    G67="TB4", "Updating Information",
    OR(G67="TB5", G67="TB9"), "Suppressing / Withdrawing",
    G67="GB1", "Digital Assignment (Modified)",
    G67="G11", "Fixed Service Assignment (GE06)",
    G67="G12", "Mobile/Other Assignment (GE06)",
    G67="G13", "Fixed/Mobile Receiving (RX)",
    G67="G14", "Typical TX Assignment (GE06)",
    G67="T11", "Fixed Service Assignment",
    G67="T12", "Terrestrial TX Assignment",
    G67="T13", "Terrestrial Receiving (RX)",
    G67="T14", "Typical TX Assignment",
    G67="T15", "Maritime Mobile Allotment",
    G67="T16", "Terrestrial TX (Plan Update)",
    G67="T17", "Adaptive System TX",
    TRUE, "Other"
)</f>
        <v>T-DAB Assignment</v>
      </c>
    </row>
    <row r="68" spans="1:11" x14ac:dyDescent="0.25">
      <c r="A68" s="2">
        <v>202301221407</v>
      </c>
      <c r="B68" s="2">
        <v>124059002</v>
      </c>
      <c r="C68" t="s">
        <v>7</v>
      </c>
      <c r="D68" s="2">
        <v>1</v>
      </c>
      <c r="E68" t="s">
        <v>53</v>
      </c>
      <c r="F68" t="s">
        <v>56</v>
      </c>
      <c r="G68" t="s">
        <v>10</v>
      </c>
      <c r="H68" t="s">
        <v>8413</v>
      </c>
      <c r="I68" t="s">
        <v>8415</v>
      </c>
      <c r="J68" t="str">
        <f t="shared" si="1"/>
        <v>209-216</v>
      </c>
      <c r="K68" t="str" cm="1">
        <f t="array" ref="K68">_xlfn.IFS(
    OR(G68="GS1", G68="DS1"), "T-DAB Assignment",
    OR(G68="GS2", G68="DS2"), "T-DAB Allotment",
    OR(G68="GT1", G68="DT1"), "DVB-T Assignment",
    OR(G68="GT2", G68="DT2"), "DVB-T Allotment",
    OR(G68="T02", G68="G02"), "Analogue TV Assignment",
    G68="T01", "FM Sound Assignment",
    G68="GA1", "Digital Allotment (DVB-T/T-DAB)",
    G68="T03", "LF/MF Sound Assignment",
    G68="T04", "MF Sound Assignment",
    OR(G68="TB1", G68="TB6"), "Modification",
    OR(G68="TB2", G68="TB7"), "Notification (Plan Characteristics)",
    OR(G68="TB3", G68="TB8"), "Requesting Publication",
    G68="TB4", "Updating Information",
    OR(G68="TB5", G68="TB9"), "Suppressing / Withdrawing",
    G68="GB1", "Digital Assignment (Modified)",
    G68="G11", "Fixed Service Assignment (GE06)",
    G68="G12", "Mobile/Other Assignment (GE06)",
    G68="G13", "Fixed/Mobile Receiving (RX)",
    G68="G14", "Typical TX Assignment (GE06)",
    G68="T11", "Fixed Service Assignment",
    G68="T12", "Terrestrial TX Assignment",
    G68="T13", "Terrestrial Receiving (RX)",
    G68="T14", "Typical TX Assignment",
    G68="T15", "Maritime Mobile Allotment",
    G68="T16", "Terrestrial TX (Plan Update)",
    G68="T17", "Adaptive System TX",
    TRUE, "Other"
)</f>
        <v>T-DAB Assignment</v>
      </c>
    </row>
    <row r="69" spans="1:11" x14ac:dyDescent="0.25">
      <c r="A69" s="2">
        <v>202301221406</v>
      </c>
      <c r="B69" s="2">
        <v>124059001</v>
      </c>
      <c r="C69" t="s">
        <v>7</v>
      </c>
      <c r="D69" s="2">
        <v>1</v>
      </c>
      <c r="E69" t="s">
        <v>53</v>
      </c>
      <c r="F69" t="s">
        <v>57</v>
      </c>
      <c r="G69" t="s">
        <v>10</v>
      </c>
      <c r="H69" t="s">
        <v>8413</v>
      </c>
      <c r="I69" t="s">
        <v>8415</v>
      </c>
      <c r="J69" t="str">
        <f t="shared" si="1"/>
        <v>223-230</v>
      </c>
      <c r="K69" t="str" cm="1">
        <f t="array" ref="K69">_xlfn.IFS(
    OR(G69="GS1", G69="DS1"), "T-DAB Assignment",
    OR(G69="GS2", G69="DS2"), "T-DAB Allotment",
    OR(G69="GT1", G69="DT1"), "DVB-T Assignment",
    OR(G69="GT2", G69="DT2"), "DVB-T Allotment",
    OR(G69="T02", G69="G02"), "Analogue TV Assignment",
    G69="T01", "FM Sound Assignment",
    G69="GA1", "Digital Allotment (DVB-T/T-DAB)",
    G69="T03", "LF/MF Sound Assignment",
    G69="T04", "MF Sound Assignment",
    OR(G69="TB1", G69="TB6"), "Modification",
    OR(G69="TB2", G69="TB7"), "Notification (Plan Characteristics)",
    OR(G69="TB3", G69="TB8"), "Requesting Publication",
    G69="TB4", "Updating Information",
    OR(G69="TB5", G69="TB9"), "Suppressing / Withdrawing",
    G69="GB1", "Digital Assignment (Modified)",
    G69="G11", "Fixed Service Assignment (GE06)",
    G69="G12", "Mobile/Other Assignment (GE06)",
    G69="G13", "Fixed/Mobile Receiving (RX)",
    G69="G14", "Typical TX Assignment (GE06)",
    G69="T11", "Fixed Service Assignment",
    G69="T12", "Terrestrial TX Assignment",
    G69="T13", "Terrestrial Receiving (RX)",
    G69="T14", "Typical TX Assignment",
    G69="T15", "Maritime Mobile Allotment",
    G69="T16", "Terrestrial TX (Plan Update)",
    G69="T17", "Adaptive System TX",
    TRUE, "Other"
)</f>
        <v>T-DAB Assignment</v>
      </c>
    </row>
    <row r="70" spans="1:11" x14ac:dyDescent="0.25">
      <c r="A70" s="2">
        <v>2022112810560</v>
      </c>
      <c r="B70" s="2">
        <v>123058491</v>
      </c>
      <c r="C70" t="s">
        <v>7</v>
      </c>
      <c r="D70" s="2">
        <v>1</v>
      </c>
      <c r="E70" t="s">
        <v>58</v>
      </c>
      <c r="F70" t="s">
        <v>42</v>
      </c>
      <c r="G70" t="s">
        <v>10</v>
      </c>
      <c r="H70" t="s">
        <v>8413</v>
      </c>
      <c r="I70" t="s">
        <v>8415</v>
      </c>
      <c r="J70" t="str">
        <f t="shared" si="1"/>
        <v>174-181</v>
      </c>
      <c r="K70" t="str" cm="1">
        <f t="array" ref="K70">_xlfn.IFS(
    OR(G70="GS1", G70="DS1"), "T-DAB Assignment",
    OR(G70="GS2", G70="DS2"), "T-DAB Allotment",
    OR(G70="GT1", G70="DT1"), "DVB-T Assignment",
    OR(G70="GT2", G70="DT2"), "DVB-T Allotment",
    OR(G70="T02", G70="G02"), "Analogue TV Assignment",
    G70="T01", "FM Sound Assignment",
    G70="GA1", "Digital Allotment (DVB-T/T-DAB)",
    G70="T03", "LF/MF Sound Assignment",
    G70="T04", "MF Sound Assignment",
    OR(G70="TB1", G70="TB6"), "Modification",
    OR(G70="TB2", G70="TB7"), "Notification (Plan Characteristics)",
    OR(G70="TB3", G70="TB8"), "Requesting Publication",
    G70="TB4", "Updating Information",
    OR(G70="TB5", G70="TB9"), "Suppressing / Withdrawing",
    G70="GB1", "Digital Assignment (Modified)",
    G70="G11", "Fixed Service Assignment (GE06)",
    G70="G12", "Mobile/Other Assignment (GE06)",
    G70="G13", "Fixed/Mobile Receiving (RX)",
    G70="G14", "Typical TX Assignment (GE06)",
    G70="T11", "Fixed Service Assignment",
    G70="T12", "Terrestrial TX Assignment",
    G70="T13", "Terrestrial Receiving (RX)",
    G70="T14", "Typical TX Assignment",
    G70="T15", "Maritime Mobile Allotment",
    G70="T16", "Terrestrial TX (Plan Update)",
    G70="T17", "Adaptive System TX",
    TRUE, "Other"
)</f>
        <v>T-DAB Assignment</v>
      </c>
    </row>
    <row r="71" spans="1:11" x14ac:dyDescent="0.25">
      <c r="A71" s="2">
        <v>202301221453</v>
      </c>
      <c r="B71" s="2">
        <v>123058490</v>
      </c>
      <c r="C71" t="s">
        <v>7</v>
      </c>
      <c r="D71" s="2">
        <v>1</v>
      </c>
      <c r="E71" t="s">
        <v>59</v>
      </c>
      <c r="F71" t="s">
        <v>54</v>
      </c>
      <c r="G71" t="s">
        <v>10</v>
      </c>
      <c r="H71" t="s">
        <v>8413</v>
      </c>
      <c r="I71" t="s">
        <v>8415</v>
      </c>
      <c r="J71" t="str">
        <f t="shared" si="1"/>
        <v>174-181</v>
      </c>
      <c r="K71" t="str" cm="1">
        <f t="array" ref="K71">_xlfn.IFS(
    OR(G71="GS1", G71="DS1"), "T-DAB Assignment",
    OR(G71="GS2", G71="DS2"), "T-DAB Allotment",
    OR(G71="GT1", G71="DT1"), "DVB-T Assignment",
    OR(G71="GT2", G71="DT2"), "DVB-T Allotment",
    OR(G71="T02", G71="G02"), "Analogue TV Assignment",
    G71="T01", "FM Sound Assignment",
    G71="GA1", "Digital Allotment (DVB-T/T-DAB)",
    G71="T03", "LF/MF Sound Assignment",
    G71="T04", "MF Sound Assignment",
    OR(G71="TB1", G71="TB6"), "Modification",
    OR(G71="TB2", G71="TB7"), "Notification (Plan Characteristics)",
    OR(G71="TB3", G71="TB8"), "Requesting Publication",
    G71="TB4", "Updating Information",
    OR(G71="TB5", G71="TB9"), "Suppressing / Withdrawing",
    G71="GB1", "Digital Assignment (Modified)",
    G71="G11", "Fixed Service Assignment (GE06)",
    G71="G12", "Mobile/Other Assignment (GE06)",
    G71="G13", "Fixed/Mobile Receiving (RX)",
    G71="G14", "Typical TX Assignment (GE06)",
    G71="T11", "Fixed Service Assignment",
    G71="T12", "Terrestrial TX Assignment",
    G71="T13", "Terrestrial Receiving (RX)",
    G71="T14", "Typical TX Assignment",
    G71="T15", "Maritime Mobile Allotment",
    G71="T16", "Terrestrial TX (Plan Update)",
    G71="T17", "Adaptive System TX",
    TRUE, "Other"
)</f>
        <v>T-DAB Assignment</v>
      </c>
    </row>
    <row r="72" spans="1:11" x14ac:dyDescent="0.25">
      <c r="A72" s="2">
        <v>202301221452</v>
      </c>
      <c r="B72" s="2">
        <v>123058489</v>
      </c>
      <c r="C72" t="s">
        <v>7</v>
      </c>
      <c r="D72" s="2">
        <v>1</v>
      </c>
      <c r="E72" t="s">
        <v>59</v>
      </c>
      <c r="F72" t="s">
        <v>24</v>
      </c>
      <c r="G72" t="s">
        <v>10</v>
      </c>
      <c r="H72" t="s">
        <v>8413</v>
      </c>
      <c r="I72" t="s">
        <v>8415</v>
      </c>
      <c r="J72" t="str">
        <f t="shared" si="1"/>
        <v>181-188</v>
      </c>
      <c r="K72" t="str" cm="1">
        <f t="array" ref="K72">_xlfn.IFS(
    OR(G72="GS1", G72="DS1"), "T-DAB Assignment",
    OR(G72="GS2", G72="DS2"), "T-DAB Allotment",
    OR(G72="GT1", G72="DT1"), "DVB-T Assignment",
    OR(G72="GT2", G72="DT2"), "DVB-T Allotment",
    OR(G72="T02", G72="G02"), "Analogue TV Assignment",
    G72="T01", "FM Sound Assignment",
    G72="GA1", "Digital Allotment (DVB-T/T-DAB)",
    G72="T03", "LF/MF Sound Assignment",
    G72="T04", "MF Sound Assignment",
    OR(G72="TB1", G72="TB6"), "Modification",
    OR(G72="TB2", G72="TB7"), "Notification (Plan Characteristics)",
    OR(G72="TB3", G72="TB8"), "Requesting Publication",
    G72="TB4", "Updating Information",
    OR(G72="TB5", G72="TB9"), "Suppressing / Withdrawing",
    G72="GB1", "Digital Assignment (Modified)",
    G72="G11", "Fixed Service Assignment (GE06)",
    G72="G12", "Mobile/Other Assignment (GE06)",
    G72="G13", "Fixed/Mobile Receiving (RX)",
    G72="G14", "Typical TX Assignment (GE06)",
    G72="T11", "Fixed Service Assignment",
    G72="T12", "Terrestrial TX Assignment",
    G72="T13", "Terrestrial Receiving (RX)",
    G72="T14", "Typical TX Assignment",
    G72="T15", "Maritime Mobile Allotment",
    G72="T16", "Terrestrial TX (Plan Update)",
    G72="T17", "Adaptive System TX",
    TRUE, "Other"
)</f>
        <v>T-DAB Assignment</v>
      </c>
    </row>
    <row r="73" spans="1:11" x14ac:dyDescent="0.25">
      <c r="A73" s="2">
        <v>202301221451</v>
      </c>
      <c r="B73" s="2">
        <v>123058488</v>
      </c>
      <c r="C73" t="s">
        <v>7</v>
      </c>
      <c r="D73" s="2">
        <v>1</v>
      </c>
      <c r="E73" t="s">
        <v>59</v>
      </c>
      <c r="F73" t="s">
        <v>20</v>
      </c>
      <c r="G73" t="s">
        <v>10</v>
      </c>
      <c r="H73" t="s">
        <v>8413</v>
      </c>
      <c r="I73" t="s">
        <v>8415</v>
      </c>
      <c r="J73" t="str">
        <f t="shared" si="1"/>
        <v>188-195</v>
      </c>
      <c r="K73" t="str" cm="1">
        <f t="array" ref="K73">_xlfn.IFS(
    OR(G73="GS1", G73="DS1"), "T-DAB Assignment",
    OR(G73="GS2", G73="DS2"), "T-DAB Allotment",
    OR(G73="GT1", G73="DT1"), "DVB-T Assignment",
    OR(G73="GT2", G73="DT2"), "DVB-T Allotment",
    OR(G73="T02", G73="G02"), "Analogue TV Assignment",
    G73="T01", "FM Sound Assignment",
    G73="GA1", "Digital Allotment (DVB-T/T-DAB)",
    G73="T03", "LF/MF Sound Assignment",
    G73="T04", "MF Sound Assignment",
    OR(G73="TB1", G73="TB6"), "Modification",
    OR(G73="TB2", G73="TB7"), "Notification (Plan Characteristics)",
    OR(G73="TB3", G73="TB8"), "Requesting Publication",
    G73="TB4", "Updating Information",
    OR(G73="TB5", G73="TB9"), "Suppressing / Withdrawing",
    G73="GB1", "Digital Assignment (Modified)",
    G73="G11", "Fixed Service Assignment (GE06)",
    G73="G12", "Mobile/Other Assignment (GE06)",
    G73="G13", "Fixed/Mobile Receiving (RX)",
    G73="G14", "Typical TX Assignment (GE06)",
    G73="T11", "Fixed Service Assignment",
    G73="T12", "Terrestrial TX Assignment",
    G73="T13", "Terrestrial Receiving (RX)",
    G73="T14", "Typical TX Assignment",
    G73="T15", "Maritime Mobile Allotment",
    G73="T16", "Terrestrial TX (Plan Update)",
    G73="T17", "Adaptive System TX",
    TRUE, "Other"
)</f>
        <v>T-DAB Assignment</v>
      </c>
    </row>
    <row r="74" spans="1:11" x14ac:dyDescent="0.25">
      <c r="A74" s="2">
        <v>202301221448</v>
      </c>
      <c r="B74" s="2">
        <v>123058487</v>
      </c>
      <c r="C74" t="s">
        <v>7</v>
      </c>
      <c r="D74" s="2">
        <v>1</v>
      </c>
      <c r="E74" t="s">
        <v>59</v>
      </c>
      <c r="F74" t="s">
        <v>56</v>
      </c>
      <c r="G74" t="s">
        <v>10</v>
      </c>
      <c r="H74" t="s">
        <v>8413</v>
      </c>
      <c r="I74" t="s">
        <v>8415</v>
      </c>
      <c r="J74" t="str">
        <f t="shared" si="1"/>
        <v>209-216</v>
      </c>
      <c r="K74" t="str" cm="1">
        <f t="array" ref="K74">_xlfn.IFS(
    OR(G74="GS1", G74="DS1"), "T-DAB Assignment",
    OR(G74="GS2", G74="DS2"), "T-DAB Allotment",
    OR(G74="GT1", G74="DT1"), "DVB-T Assignment",
    OR(G74="GT2", G74="DT2"), "DVB-T Allotment",
    OR(G74="T02", G74="G02"), "Analogue TV Assignment",
    G74="T01", "FM Sound Assignment",
    G74="GA1", "Digital Allotment (DVB-T/T-DAB)",
    G74="T03", "LF/MF Sound Assignment",
    G74="T04", "MF Sound Assignment",
    OR(G74="TB1", G74="TB6"), "Modification",
    OR(G74="TB2", G74="TB7"), "Notification (Plan Characteristics)",
    OR(G74="TB3", G74="TB8"), "Requesting Publication",
    G74="TB4", "Updating Information",
    OR(G74="TB5", G74="TB9"), "Suppressing / Withdrawing",
    G74="GB1", "Digital Assignment (Modified)",
    G74="G11", "Fixed Service Assignment (GE06)",
    G74="G12", "Mobile/Other Assignment (GE06)",
    G74="G13", "Fixed/Mobile Receiving (RX)",
    G74="G14", "Typical TX Assignment (GE06)",
    G74="T11", "Fixed Service Assignment",
    G74="T12", "Terrestrial TX Assignment",
    G74="T13", "Terrestrial Receiving (RX)",
    G74="T14", "Typical TX Assignment",
    G74="T15", "Maritime Mobile Allotment",
    G74="T16", "Terrestrial TX (Plan Update)",
    G74="T17", "Adaptive System TX",
    TRUE, "Other"
)</f>
        <v>T-DAB Assignment</v>
      </c>
    </row>
    <row r="75" spans="1:11" x14ac:dyDescent="0.25">
      <c r="A75" s="2">
        <v>202301221450</v>
      </c>
      <c r="B75" s="2">
        <v>123058486</v>
      </c>
      <c r="C75" t="s">
        <v>7</v>
      </c>
      <c r="D75" s="2">
        <v>1</v>
      </c>
      <c r="E75" t="s">
        <v>59</v>
      </c>
      <c r="F75" t="s">
        <v>23</v>
      </c>
      <c r="G75" t="s">
        <v>10</v>
      </c>
      <c r="H75" t="s">
        <v>8413</v>
      </c>
      <c r="I75" t="s">
        <v>8415</v>
      </c>
      <c r="J75" t="str">
        <f t="shared" si="1"/>
        <v>195-202</v>
      </c>
      <c r="K75" t="str" cm="1">
        <f t="array" ref="K75">_xlfn.IFS(
    OR(G75="GS1", G75="DS1"), "T-DAB Assignment",
    OR(G75="GS2", G75="DS2"), "T-DAB Allotment",
    OR(G75="GT1", G75="DT1"), "DVB-T Assignment",
    OR(G75="GT2", G75="DT2"), "DVB-T Allotment",
    OR(G75="T02", G75="G02"), "Analogue TV Assignment",
    G75="T01", "FM Sound Assignment",
    G75="GA1", "Digital Allotment (DVB-T/T-DAB)",
    G75="T03", "LF/MF Sound Assignment",
    G75="T04", "MF Sound Assignment",
    OR(G75="TB1", G75="TB6"), "Modification",
    OR(G75="TB2", G75="TB7"), "Notification (Plan Characteristics)",
    OR(G75="TB3", G75="TB8"), "Requesting Publication",
    G75="TB4", "Updating Information",
    OR(G75="TB5", G75="TB9"), "Suppressing / Withdrawing",
    G75="GB1", "Digital Assignment (Modified)",
    G75="G11", "Fixed Service Assignment (GE06)",
    G75="G12", "Mobile/Other Assignment (GE06)",
    G75="G13", "Fixed/Mobile Receiving (RX)",
    G75="G14", "Typical TX Assignment (GE06)",
    G75="T11", "Fixed Service Assignment",
    G75="T12", "Terrestrial TX Assignment",
    G75="T13", "Terrestrial Receiving (RX)",
    G75="T14", "Typical TX Assignment",
    G75="T15", "Maritime Mobile Allotment",
    G75="T16", "Terrestrial TX (Plan Update)",
    G75="T17", "Adaptive System TX",
    TRUE, "Other"
)</f>
        <v>T-DAB Assignment</v>
      </c>
    </row>
    <row r="76" spans="1:11" x14ac:dyDescent="0.25">
      <c r="A76" s="2">
        <v>202301221449</v>
      </c>
      <c r="B76" s="2">
        <v>123058485</v>
      </c>
      <c r="C76" t="s">
        <v>7</v>
      </c>
      <c r="D76" s="2">
        <v>1</v>
      </c>
      <c r="E76" t="s">
        <v>59</v>
      </c>
      <c r="F76" t="s">
        <v>55</v>
      </c>
      <c r="G76" t="s">
        <v>10</v>
      </c>
      <c r="H76" t="s">
        <v>8413</v>
      </c>
      <c r="I76" t="s">
        <v>8415</v>
      </c>
      <c r="J76" t="str">
        <f t="shared" si="1"/>
        <v>202-209</v>
      </c>
      <c r="K76" t="str" cm="1">
        <f t="array" ref="K76">_xlfn.IFS(
    OR(G76="GS1", G76="DS1"), "T-DAB Assignment",
    OR(G76="GS2", G76="DS2"), "T-DAB Allotment",
    OR(G76="GT1", G76="DT1"), "DVB-T Assignment",
    OR(G76="GT2", G76="DT2"), "DVB-T Allotment",
    OR(G76="T02", G76="G02"), "Analogue TV Assignment",
    G76="T01", "FM Sound Assignment",
    G76="GA1", "Digital Allotment (DVB-T/T-DAB)",
    G76="T03", "LF/MF Sound Assignment",
    G76="T04", "MF Sound Assignment",
    OR(G76="TB1", G76="TB6"), "Modification",
    OR(G76="TB2", G76="TB7"), "Notification (Plan Characteristics)",
    OR(G76="TB3", G76="TB8"), "Requesting Publication",
    G76="TB4", "Updating Information",
    OR(G76="TB5", G76="TB9"), "Suppressing / Withdrawing",
    G76="GB1", "Digital Assignment (Modified)",
    G76="G11", "Fixed Service Assignment (GE06)",
    G76="G12", "Mobile/Other Assignment (GE06)",
    G76="G13", "Fixed/Mobile Receiving (RX)",
    G76="G14", "Typical TX Assignment (GE06)",
    G76="T11", "Fixed Service Assignment",
    G76="T12", "Terrestrial TX Assignment",
    G76="T13", "Terrestrial Receiving (RX)",
    G76="T14", "Typical TX Assignment",
    G76="T15", "Maritime Mobile Allotment",
    G76="T16", "Terrestrial TX (Plan Update)",
    G76="T17", "Adaptive System TX",
    TRUE, "Other"
)</f>
        <v>T-DAB Assignment</v>
      </c>
    </row>
    <row r="77" spans="1:11" x14ac:dyDescent="0.25">
      <c r="A77" s="2">
        <v>202301221447</v>
      </c>
      <c r="B77" s="2">
        <v>123058484</v>
      </c>
      <c r="C77" t="s">
        <v>7</v>
      </c>
      <c r="D77" s="2">
        <v>1</v>
      </c>
      <c r="E77" t="s">
        <v>59</v>
      </c>
      <c r="F77" t="s">
        <v>60</v>
      </c>
      <c r="G77" t="s">
        <v>10</v>
      </c>
      <c r="H77" t="s">
        <v>8413</v>
      </c>
      <c r="I77" t="s">
        <v>8415</v>
      </c>
      <c r="J77" t="str">
        <f t="shared" si="1"/>
        <v>216-223</v>
      </c>
      <c r="K77" t="str" cm="1">
        <f t="array" ref="K77">_xlfn.IFS(
    OR(G77="GS1", G77="DS1"), "T-DAB Assignment",
    OR(G77="GS2", G77="DS2"), "T-DAB Allotment",
    OR(G77="GT1", G77="DT1"), "DVB-T Assignment",
    OR(G77="GT2", G77="DT2"), "DVB-T Allotment",
    OR(G77="T02", G77="G02"), "Analogue TV Assignment",
    G77="T01", "FM Sound Assignment",
    G77="GA1", "Digital Allotment (DVB-T/T-DAB)",
    G77="T03", "LF/MF Sound Assignment",
    G77="T04", "MF Sound Assignment",
    OR(G77="TB1", G77="TB6"), "Modification",
    OR(G77="TB2", G77="TB7"), "Notification (Plan Characteristics)",
    OR(G77="TB3", G77="TB8"), "Requesting Publication",
    G77="TB4", "Updating Information",
    OR(G77="TB5", G77="TB9"), "Suppressing / Withdrawing",
    G77="GB1", "Digital Assignment (Modified)",
    G77="G11", "Fixed Service Assignment (GE06)",
    G77="G12", "Mobile/Other Assignment (GE06)",
    G77="G13", "Fixed/Mobile Receiving (RX)",
    G77="G14", "Typical TX Assignment (GE06)",
    G77="T11", "Fixed Service Assignment",
    G77="T12", "Terrestrial TX Assignment",
    G77="T13", "Terrestrial Receiving (RX)",
    G77="T14", "Typical TX Assignment",
    G77="T15", "Maritime Mobile Allotment",
    G77="T16", "Terrestrial TX (Plan Update)",
    G77="T17", "Adaptive System TX",
    TRUE, "Other"
)</f>
        <v>T-DAB Assignment</v>
      </c>
    </row>
    <row r="78" spans="1:11" x14ac:dyDescent="0.25">
      <c r="A78" s="2">
        <v>202301221446</v>
      </c>
      <c r="B78" s="2">
        <v>123058483</v>
      </c>
      <c r="C78" t="s">
        <v>7</v>
      </c>
      <c r="D78" s="2">
        <v>1</v>
      </c>
      <c r="E78" t="s">
        <v>61</v>
      </c>
      <c r="F78" t="s">
        <v>42</v>
      </c>
      <c r="G78" t="s">
        <v>10</v>
      </c>
      <c r="H78" t="s">
        <v>8413</v>
      </c>
      <c r="I78" t="s">
        <v>8415</v>
      </c>
      <c r="J78" t="str">
        <f t="shared" si="1"/>
        <v>174-181</v>
      </c>
      <c r="K78" t="str" cm="1">
        <f t="array" ref="K78">_xlfn.IFS(
    OR(G78="GS1", G78="DS1"), "T-DAB Assignment",
    OR(G78="GS2", G78="DS2"), "T-DAB Allotment",
    OR(G78="GT1", G78="DT1"), "DVB-T Assignment",
    OR(G78="GT2", G78="DT2"), "DVB-T Allotment",
    OR(G78="T02", G78="G02"), "Analogue TV Assignment",
    G78="T01", "FM Sound Assignment",
    G78="GA1", "Digital Allotment (DVB-T/T-DAB)",
    G78="T03", "LF/MF Sound Assignment",
    G78="T04", "MF Sound Assignment",
    OR(G78="TB1", G78="TB6"), "Modification",
    OR(G78="TB2", G78="TB7"), "Notification (Plan Characteristics)",
    OR(G78="TB3", G78="TB8"), "Requesting Publication",
    G78="TB4", "Updating Information",
    OR(G78="TB5", G78="TB9"), "Suppressing / Withdrawing",
    G78="GB1", "Digital Assignment (Modified)",
    G78="G11", "Fixed Service Assignment (GE06)",
    G78="G12", "Mobile/Other Assignment (GE06)",
    G78="G13", "Fixed/Mobile Receiving (RX)",
    G78="G14", "Typical TX Assignment (GE06)",
    G78="T11", "Fixed Service Assignment",
    G78="T12", "Terrestrial TX Assignment",
    G78="T13", "Terrestrial Receiving (RX)",
    G78="T14", "Typical TX Assignment",
    G78="T15", "Maritime Mobile Allotment",
    G78="T16", "Terrestrial TX (Plan Update)",
    G78="T17", "Adaptive System TX",
    TRUE, "Other"
)</f>
        <v>T-DAB Assignment</v>
      </c>
    </row>
    <row r="79" spans="1:11" x14ac:dyDescent="0.25">
      <c r="A79" s="2">
        <v>202301221445</v>
      </c>
      <c r="B79" s="2">
        <v>123058482</v>
      </c>
      <c r="C79" t="s">
        <v>7</v>
      </c>
      <c r="D79" s="2">
        <v>1</v>
      </c>
      <c r="E79" t="s">
        <v>61</v>
      </c>
      <c r="F79" t="s">
        <v>43</v>
      </c>
      <c r="G79" t="s">
        <v>10</v>
      </c>
      <c r="H79" t="s">
        <v>8413</v>
      </c>
      <c r="I79" t="s">
        <v>8415</v>
      </c>
      <c r="J79" t="str">
        <f t="shared" si="1"/>
        <v>181-188</v>
      </c>
      <c r="K79" t="str" cm="1">
        <f t="array" ref="K79">_xlfn.IFS(
    OR(G79="GS1", G79="DS1"), "T-DAB Assignment",
    OR(G79="GS2", G79="DS2"), "T-DAB Allotment",
    OR(G79="GT1", G79="DT1"), "DVB-T Assignment",
    OR(G79="GT2", G79="DT2"), "DVB-T Allotment",
    OR(G79="T02", G79="G02"), "Analogue TV Assignment",
    G79="T01", "FM Sound Assignment",
    G79="GA1", "Digital Allotment (DVB-T/T-DAB)",
    G79="T03", "LF/MF Sound Assignment",
    G79="T04", "MF Sound Assignment",
    OR(G79="TB1", G79="TB6"), "Modification",
    OR(G79="TB2", G79="TB7"), "Notification (Plan Characteristics)",
    OR(G79="TB3", G79="TB8"), "Requesting Publication",
    G79="TB4", "Updating Information",
    OR(G79="TB5", G79="TB9"), "Suppressing / Withdrawing",
    G79="GB1", "Digital Assignment (Modified)",
    G79="G11", "Fixed Service Assignment (GE06)",
    G79="G12", "Mobile/Other Assignment (GE06)",
    G79="G13", "Fixed/Mobile Receiving (RX)",
    G79="G14", "Typical TX Assignment (GE06)",
    G79="T11", "Fixed Service Assignment",
    G79="T12", "Terrestrial TX Assignment",
    G79="T13", "Terrestrial Receiving (RX)",
    G79="T14", "Typical TX Assignment",
    G79="T15", "Maritime Mobile Allotment",
    G79="T16", "Terrestrial TX (Plan Update)",
    G79="T17", "Adaptive System TX",
    TRUE, "Other"
)</f>
        <v>T-DAB Assignment</v>
      </c>
    </row>
    <row r="80" spans="1:11" x14ac:dyDescent="0.25">
      <c r="A80" s="2">
        <v>202301221444</v>
      </c>
      <c r="B80" s="2">
        <v>123058481</v>
      </c>
      <c r="C80" t="s">
        <v>7</v>
      </c>
      <c r="D80" s="2">
        <v>1</v>
      </c>
      <c r="E80" t="s">
        <v>61</v>
      </c>
      <c r="F80" t="s">
        <v>39</v>
      </c>
      <c r="G80" t="s">
        <v>10</v>
      </c>
      <c r="H80" t="s">
        <v>8413</v>
      </c>
      <c r="I80" t="s">
        <v>8415</v>
      </c>
      <c r="J80" t="str">
        <f t="shared" si="1"/>
        <v>188-195</v>
      </c>
      <c r="K80" t="str" cm="1">
        <f t="array" ref="K80">_xlfn.IFS(
    OR(G80="GS1", G80="DS1"), "T-DAB Assignment",
    OR(G80="GS2", G80="DS2"), "T-DAB Allotment",
    OR(G80="GT1", G80="DT1"), "DVB-T Assignment",
    OR(G80="GT2", G80="DT2"), "DVB-T Allotment",
    OR(G80="T02", G80="G02"), "Analogue TV Assignment",
    G80="T01", "FM Sound Assignment",
    G80="GA1", "Digital Allotment (DVB-T/T-DAB)",
    G80="T03", "LF/MF Sound Assignment",
    G80="T04", "MF Sound Assignment",
    OR(G80="TB1", G80="TB6"), "Modification",
    OR(G80="TB2", G80="TB7"), "Notification (Plan Characteristics)",
    OR(G80="TB3", G80="TB8"), "Requesting Publication",
    G80="TB4", "Updating Information",
    OR(G80="TB5", G80="TB9"), "Suppressing / Withdrawing",
    G80="GB1", "Digital Assignment (Modified)",
    G80="G11", "Fixed Service Assignment (GE06)",
    G80="G12", "Mobile/Other Assignment (GE06)",
    G80="G13", "Fixed/Mobile Receiving (RX)",
    G80="G14", "Typical TX Assignment (GE06)",
    G80="T11", "Fixed Service Assignment",
    G80="T12", "Terrestrial TX Assignment",
    G80="T13", "Terrestrial Receiving (RX)",
    G80="T14", "Typical TX Assignment",
    G80="T15", "Maritime Mobile Allotment",
    G80="T16", "Terrestrial TX (Plan Update)",
    G80="T17", "Adaptive System TX",
    TRUE, "Other"
)</f>
        <v>T-DAB Assignment</v>
      </c>
    </row>
    <row r="81" spans="1:11" x14ac:dyDescent="0.25">
      <c r="A81" s="2">
        <v>202301221443</v>
      </c>
      <c r="B81" s="2">
        <v>123058480</v>
      </c>
      <c r="C81" t="s">
        <v>7</v>
      </c>
      <c r="D81" s="2">
        <v>1</v>
      </c>
      <c r="E81" t="s">
        <v>61</v>
      </c>
      <c r="F81" t="s">
        <v>19</v>
      </c>
      <c r="G81" t="s">
        <v>10</v>
      </c>
      <c r="H81" t="s">
        <v>8413</v>
      </c>
      <c r="I81" t="s">
        <v>8415</v>
      </c>
      <c r="J81" t="str">
        <f t="shared" si="1"/>
        <v>195-202</v>
      </c>
      <c r="K81" t="str" cm="1">
        <f t="array" ref="K81">_xlfn.IFS(
    OR(G81="GS1", G81="DS1"), "T-DAB Assignment",
    OR(G81="GS2", G81="DS2"), "T-DAB Allotment",
    OR(G81="GT1", G81="DT1"), "DVB-T Assignment",
    OR(G81="GT2", G81="DT2"), "DVB-T Allotment",
    OR(G81="T02", G81="G02"), "Analogue TV Assignment",
    G81="T01", "FM Sound Assignment",
    G81="GA1", "Digital Allotment (DVB-T/T-DAB)",
    G81="T03", "LF/MF Sound Assignment",
    G81="T04", "MF Sound Assignment",
    OR(G81="TB1", G81="TB6"), "Modification",
    OR(G81="TB2", G81="TB7"), "Notification (Plan Characteristics)",
    OR(G81="TB3", G81="TB8"), "Requesting Publication",
    G81="TB4", "Updating Information",
    OR(G81="TB5", G81="TB9"), "Suppressing / Withdrawing",
    G81="GB1", "Digital Assignment (Modified)",
    G81="G11", "Fixed Service Assignment (GE06)",
    G81="G12", "Mobile/Other Assignment (GE06)",
    G81="G13", "Fixed/Mobile Receiving (RX)",
    G81="G14", "Typical TX Assignment (GE06)",
    G81="T11", "Fixed Service Assignment",
    G81="T12", "Terrestrial TX Assignment",
    G81="T13", "Terrestrial Receiving (RX)",
    G81="T14", "Typical TX Assignment",
    G81="T15", "Maritime Mobile Allotment",
    G81="T16", "Terrestrial TX (Plan Update)",
    G81="T17", "Adaptive System TX",
    TRUE, "Other"
)</f>
        <v>T-DAB Assignment</v>
      </c>
    </row>
    <row r="82" spans="1:11" x14ac:dyDescent="0.25">
      <c r="A82" s="2">
        <v>202301221442</v>
      </c>
      <c r="B82" s="2">
        <v>123058479</v>
      </c>
      <c r="C82" t="s">
        <v>7</v>
      </c>
      <c r="D82" s="2">
        <v>1</v>
      </c>
      <c r="E82" t="s">
        <v>61</v>
      </c>
      <c r="F82" t="s">
        <v>40</v>
      </c>
      <c r="G82" t="s">
        <v>10</v>
      </c>
      <c r="H82" t="s">
        <v>8413</v>
      </c>
      <c r="I82" t="s">
        <v>8415</v>
      </c>
      <c r="J82" t="str">
        <f t="shared" si="1"/>
        <v>202-209</v>
      </c>
      <c r="K82" t="str" cm="1">
        <f t="array" ref="K82">_xlfn.IFS(
    OR(G82="GS1", G82="DS1"), "T-DAB Assignment",
    OR(G82="GS2", G82="DS2"), "T-DAB Allotment",
    OR(G82="GT1", G82="DT1"), "DVB-T Assignment",
    OR(G82="GT2", G82="DT2"), "DVB-T Allotment",
    OR(G82="T02", G82="G02"), "Analogue TV Assignment",
    G82="T01", "FM Sound Assignment",
    G82="GA1", "Digital Allotment (DVB-T/T-DAB)",
    G82="T03", "LF/MF Sound Assignment",
    G82="T04", "MF Sound Assignment",
    OR(G82="TB1", G82="TB6"), "Modification",
    OR(G82="TB2", G82="TB7"), "Notification (Plan Characteristics)",
    OR(G82="TB3", G82="TB8"), "Requesting Publication",
    G82="TB4", "Updating Information",
    OR(G82="TB5", G82="TB9"), "Suppressing / Withdrawing",
    G82="GB1", "Digital Assignment (Modified)",
    G82="G11", "Fixed Service Assignment (GE06)",
    G82="G12", "Mobile/Other Assignment (GE06)",
    G82="G13", "Fixed/Mobile Receiving (RX)",
    G82="G14", "Typical TX Assignment (GE06)",
    G82="T11", "Fixed Service Assignment",
    G82="T12", "Terrestrial TX Assignment",
    G82="T13", "Terrestrial Receiving (RX)",
    G82="T14", "Typical TX Assignment",
    G82="T15", "Maritime Mobile Allotment",
    G82="T16", "Terrestrial TX (Plan Update)",
    G82="T17", "Adaptive System TX",
    TRUE, "Other"
)</f>
        <v>T-DAB Assignment</v>
      </c>
    </row>
    <row r="83" spans="1:11" x14ac:dyDescent="0.25">
      <c r="A83" s="2">
        <v>202301221441</v>
      </c>
      <c r="B83" s="2">
        <v>123058478</v>
      </c>
      <c r="C83" t="s">
        <v>7</v>
      </c>
      <c r="D83" s="2">
        <v>1</v>
      </c>
      <c r="E83" t="s">
        <v>61</v>
      </c>
      <c r="F83" t="s">
        <v>30</v>
      </c>
      <c r="G83" t="s">
        <v>10</v>
      </c>
      <c r="H83" t="s">
        <v>8413</v>
      </c>
      <c r="I83" t="s">
        <v>8415</v>
      </c>
      <c r="J83" t="str">
        <f t="shared" si="1"/>
        <v>209-216</v>
      </c>
      <c r="K83" t="str" cm="1">
        <f t="array" ref="K83">_xlfn.IFS(
    OR(G83="GS1", G83="DS1"), "T-DAB Assignment",
    OR(G83="GS2", G83="DS2"), "T-DAB Allotment",
    OR(G83="GT1", G83="DT1"), "DVB-T Assignment",
    OR(G83="GT2", G83="DT2"), "DVB-T Allotment",
    OR(G83="T02", G83="G02"), "Analogue TV Assignment",
    G83="T01", "FM Sound Assignment",
    G83="GA1", "Digital Allotment (DVB-T/T-DAB)",
    G83="T03", "LF/MF Sound Assignment",
    G83="T04", "MF Sound Assignment",
    OR(G83="TB1", G83="TB6"), "Modification",
    OR(G83="TB2", G83="TB7"), "Notification (Plan Characteristics)",
    OR(G83="TB3", G83="TB8"), "Requesting Publication",
    G83="TB4", "Updating Information",
    OR(G83="TB5", G83="TB9"), "Suppressing / Withdrawing",
    G83="GB1", "Digital Assignment (Modified)",
    G83="G11", "Fixed Service Assignment (GE06)",
    G83="G12", "Mobile/Other Assignment (GE06)",
    G83="G13", "Fixed/Mobile Receiving (RX)",
    G83="G14", "Typical TX Assignment (GE06)",
    G83="T11", "Fixed Service Assignment",
    G83="T12", "Terrestrial TX Assignment",
    G83="T13", "Terrestrial Receiving (RX)",
    G83="T14", "Typical TX Assignment",
    G83="T15", "Maritime Mobile Allotment",
    G83="T16", "Terrestrial TX (Plan Update)",
    G83="T17", "Adaptive System TX",
    TRUE, "Other"
)</f>
        <v>T-DAB Assignment</v>
      </c>
    </row>
    <row r="84" spans="1:11" x14ac:dyDescent="0.25">
      <c r="A84" s="2">
        <v>202301221433</v>
      </c>
      <c r="B84" s="2">
        <v>123058477</v>
      </c>
      <c r="C84" t="s">
        <v>7</v>
      </c>
      <c r="D84" s="2">
        <v>1</v>
      </c>
      <c r="E84" t="s">
        <v>62</v>
      </c>
      <c r="F84" t="s">
        <v>54</v>
      </c>
      <c r="G84" t="s">
        <v>10</v>
      </c>
      <c r="H84" t="s">
        <v>8413</v>
      </c>
      <c r="I84" t="s">
        <v>8415</v>
      </c>
      <c r="J84" t="str">
        <f t="shared" si="1"/>
        <v>174-181</v>
      </c>
      <c r="K84" t="str" cm="1">
        <f t="array" ref="K84">_xlfn.IFS(
    OR(G84="GS1", G84="DS1"), "T-DAB Assignment",
    OR(G84="GS2", G84="DS2"), "T-DAB Allotment",
    OR(G84="GT1", G84="DT1"), "DVB-T Assignment",
    OR(G84="GT2", G84="DT2"), "DVB-T Allotment",
    OR(G84="T02", G84="G02"), "Analogue TV Assignment",
    G84="T01", "FM Sound Assignment",
    G84="GA1", "Digital Allotment (DVB-T/T-DAB)",
    G84="T03", "LF/MF Sound Assignment",
    G84="T04", "MF Sound Assignment",
    OR(G84="TB1", G84="TB6"), "Modification",
    OR(G84="TB2", G84="TB7"), "Notification (Plan Characteristics)",
    OR(G84="TB3", G84="TB8"), "Requesting Publication",
    G84="TB4", "Updating Information",
    OR(G84="TB5", G84="TB9"), "Suppressing / Withdrawing",
    G84="GB1", "Digital Assignment (Modified)",
    G84="G11", "Fixed Service Assignment (GE06)",
    G84="G12", "Mobile/Other Assignment (GE06)",
    G84="G13", "Fixed/Mobile Receiving (RX)",
    G84="G14", "Typical TX Assignment (GE06)",
    G84="T11", "Fixed Service Assignment",
    G84="T12", "Terrestrial TX Assignment",
    G84="T13", "Terrestrial Receiving (RX)",
    G84="T14", "Typical TX Assignment",
    G84="T15", "Maritime Mobile Allotment",
    G84="T16", "Terrestrial TX (Plan Update)",
    G84="T17", "Adaptive System TX",
    TRUE, "Other"
)</f>
        <v>T-DAB Assignment</v>
      </c>
    </row>
    <row r="85" spans="1:11" x14ac:dyDescent="0.25">
      <c r="A85" s="2">
        <v>202301221432</v>
      </c>
      <c r="B85" s="2">
        <v>123058476</v>
      </c>
      <c r="C85" t="s">
        <v>7</v>
      </c>
      <c r="D85" s="2">
        <v>1</v>
      </c>
      <c r="E85" t="s">
        <v>62</v>
      </c>
      <c r="F85" t="s">
        <v>20</v>
      </c>
      <c r="G85" t="s">
        <v>10</v>
      </c>
      <c r="H85" t="s">
        <v>8413</v>
      </c>
      <c r="I85" t="s">
        <v>8415</v>
      </c>
      <c r="J85" t="str">
        <f t="shared" si="1"/>
        <v>188-195</v>
      </c>
      <c r="K85" t="str" cm="1">
        <f t="array" ref="K85">_xlfn.IFS(
    OR(G85="GS1", G85="DS1"), "T-DAB Assignment",
    OR(G85="GS2", G85="DS2"), "T-DAB Allotment",
    OR(G85="GT1", G85="DT1"), "DVB-T Assignment",
    OR(G85="GT2", G85="DT2"), "DVB-T Allotment",
    OR(G85="T02", G85="G02"), "Analogue TV Assignment",
    G85="T01", "FM Sound Assignment",
    G85="GA1", "Digital Allotment (DVB-T/T-DAB)",
    G85="T03", "LF/MF Sound Assignment",
    G85="T04", "MF Sound Assignment",
    OR(G85="TB1", G85="TB6"), "Modification",
    OR(G85="TB2", G85="TB7"), "Notification (Plan Characteristics)",
    OR(G85="TB3", G85="TB8"), "Requesting Publication",
    G85="TB4", "Updating Information",
    OR(G85="TB5", G85="TB9"), "Suppressing / Withdrawing",
    G85="GB1", "Digital Assignment (Modified)",
    G85="G11", "Fixed Service Assignment (GE06)",
    G85="G12", "Mobile/Other Assignment (GE06)",
    G85="G13", "Fixed/Mobile Receiving (RX)",
    G85="G14", "Typical TX Assignment (GE06)",
    G85="T11", "Fixed Service Assignment",
    G85="T12", "Terrestrial TX Assignment",
    G85="T13", "Terrestrial Receiving (RX)",
    G85="T14", "Typical TX Assignment",
    G85="T15", "Maritime Mobile Allotment",
    G85="T16", "Terrestrial TX (Plan Update)",
    G85="T17", "Adaptive System TX",
    TRUE, "Other"
)</f>
        <v>T-DAB Assignment</v>
      </c>
    </row>
    <row r="86" spans="1:11" x14ac:dyDescent="0.25">
      <c r="A86" s="2">
        <v>202301221431</v>
      </c>
      <c r="B86" s="2">
        <v>123058475</v>
      </c>
      <c r="C86" t="s">
        <v>7</v>
      </c>
      <c r="D86" s="2">
        <v>1</v>
      </c>
      <c r="E86" t="s">
        <v>62</v>
      </c>
      <c r="F86" t="s">
        <v>23</v>
      </c>
      <c r="G86" t="s">
        <v>10</v>
      </c>
      <c r="H86" t="s">
        <v>8413</v>
      </c>
      <c r="I86" t="s">
        <v>8415</v>
      </c>
      <c r="J86" t="str">
        <f t="shared" si="1"/>
        <v>195-202</v>
      </c>
      <c r="K86" t="str" cm="1">
        <f t="array" ref="K86">_xlfn.IFS(
    OR(G86="GS1", G86="DS1"), "T-DAB Assignment",
    OR(G86="GS2", G86="DS2"), "T-DAB Allotment",
    OR(G86="GT1", G86="DT1"), "DVB-T Assignment",
    OR(G86="GT2", G86="DT2"), "DVB-T Allotment",
    OR(G86="T02", G86="G02"), "Analogue TV Assignment",
    G86="T01", "FM Sound Assignment",
    G86="GA1", "Digital Allotment (DVB-T/T-DAB)",
    G86="T03", "LF/MF Sound Assignment",
    G86="T04", "MF Sound Assignment",
    OR(G86="TB1", G86="TB6"), "Modification",
    OR(G86="TB2", G86="TB7"), "Notification (Plan Characteristics)",
    OR(G86="TB3", G86="TB8"), "Requesting Publication",
    G86="TB4", "Updating Information",
    OR(G86="TB5", G86="TB9"), "Suppressing / Withdrawing",
    G86="GB1", "Digital Assignment (Modified)",
    G86="G11", "Fixed Service Assignment (GE06)",
    G86="G12", "Mobile/Other Assignment (GE06)",
    G86="G13", "Fixed/Mobile Receiving (RX)",
    G86="G14", "Typical TX Assignment (GE06)",
    G86="T11", "Fixed Service Assignment",
    G86="T12", "Terrestrial TX Assignment",
    G86="T13", "Terrestrial Receiving (RX)",
    G86="T14", "Typical TX Assignment",
    G86="T15", "Maritime Mobile Allotment",
    G86="T16", "Terrestrial TX (Plan Update)",
    G86="T17", "Adaptive System TX",
    TRUE, "Other"
)</f>
        <v>T-DAB Assignment</v>
      </c>
    </row>
    <row r="87" spans="1:11" x14ac:dyDescent="0.25">
      <c r="A87" s="2">
        <v>202301221430</v>
      </c>
      <c r="B87" s="2">
        <v>123058474</v>
      </c>
      <c r="C87" t="s">
        <v>7</v>
      </c>
      <c r="D87" s="2">
        <v>1</v>
      </c>
      <c r="E87" t="s">
        <v>62</v>
      </c>
      <c r="F87" t="s">
        <v>55</v>
      </c>
      <c r="G87" t="s">
        <v>10</v>
      </c>
      <c r="H87" t="s">
        <v>8413</v>
      </c>
      <c r="I87" t="s">
        <v>8415</v>
      </c>
      <c r="J87" t="str">
        <f t="shared" si="1"/>
        <v>202-209</v>
      </c>
      <c r="K87" t="str" cm="1">
        <f t="array" ref="K87">_xlfn.IFS(
    OR(G87="GS1", G87="DS1"), "T-DAB Assignment",
    OR(G87="GS2", G87="DS2"), "T-DAB Allotment",
    OR(G87="GT1", G87="DT1"), "DVB-T Assignment",
    OR(G87="GT2", G87="DT2"), "DVB-T Allotment",
    OR(G87="T02", G87="G02"), "Analogue TV Assignment",
    G87="T01", "FM Sound Assignment",
    G87="GA1", "Digital Allotment (DVB-T/T-DAB)",
    G87="T03", "LF/MF Sound Assignment",
    G87="T04", "MF Sound Assignment",
    OR(G87="TB1", G87="TB6"), "Modification",
    OR(G87="TB2", G87="TB7"), "Notification (Plan Characteristics)",
    OR(G87="TB3", G87="TB8"), "Requesting Publication",
    G87="TB4", "Updating Information",
    OR(G87="TB5", G87="TB9"), "Suppressing / Withdrawing",
    G87="GB1", "Digital Assignment (Modified)",
    G87="G11", "Fixed Service Assignment (GE06)",
    G87="G12", "Mobile/Other Assignment (GE06)",
    G87="G13", "Fixed/Mobile Receiving (RX)",
    G87="G14", "Typical TX Assignment (GE06)",
    G87="T11", "Fixed Service Assignment",
    G87="T12", "Terrestrial TX Assignment",
    G87="T13", "Terrestrial Receiving (RX)",
    G87="T14", "Typical TX Assignment",
    G87="T15", "Maritime Mobile Allotment",
    G87="T16", "Terrestrial TX (Plan Update)",
    G87="T17", "Adaptive System TX",
    TRUE, "Other"
)</f>
        <v>T-DAB Assignment</v>
      </c>
    </row>
    <row r="88" spans="1:11" x14ac:dyDescent="0.25">
      <c r="A88" s="2">
        <v>202301221429</v>
      </c>
      <c r="B88" s="2">
        <v>123058473</v>
      </c>
      <c r="C88" t="s">
        <v>7</v>
      </c>
      <c r="D88" s="2">
        <v>1</v>
      </c>
      <c r="E88" t="s">
        <v>62</v>
      </c>
      <c r="F88" t="s">
        <v>56</v>
      </c>
      <c r="G88" t="s">
        <v>10</v>
      </c>
      <c r="H88" t="s">
        <v>8413</v>
      </c>
      <c r="I88" t="s">
        <v>8415</v>
      </c>
      <c r="J88" t="str">
        <f t="shared" si="1"/>
        <v>209-216</v>
      </c>
      <c r="K88" t="str" cm="1">
        <f t="array" ref="K88">_xlfn.IFS(
    OR(G88="GS1", G88="DS1"), "T-DAB Assignment",
    OR(G88="GS2", G88="DS2"), "T-DAB Allotment",
    OR(G88="GT1", G88="DT1"), "DVB-T Assignment",
    OR(G88="GT2", G88="DT2"), "DVB-T Allotment",
    OR(G88="T02", G88="G02"), "Analogue TV Assignment",
    G88="T01", "FM Sound Assignment",
    G88="GA1", "Digital Allotment (DVB-T/T-DAB)",
    G88="T03", "LF/MF Sound Assignment",
    G88="T04", "MF Sound Assignment",
    OR(G88="TB1", G88="TB6"), "Modification",
    OR(G88="TB2", G88="TB7"), "Notification (Plan Characteristics)",
    OR(G88="TB3", G88="TB8"), "Requesting Publication",
    G88="TB4", "Updating Information",
    OR(G88="TB5", G88="TB9"), "Suppressing / Withdrawing",
    G88="GB1", "Digital Assignment (Modified)",
    G88="G11", "Fixed Service Assignment (GE06)",
    G88="G12", "Mobile/Other Assignment (GE06)",
    G88="G13", "Fixed/Mobile Receiving (RX)",
    G88="G14", "Typical TX Assignment (GE06)",
    G88="T11", "Fixed Service Assignment",
    G88="T12", "Terrestrial TX Assignment",
    G88="T13", "Terrestrial Receiving (RX)",
    G88="T14", "Typical TX Assignment",
    G88="T15", "Maritime Mobile Allotment",
    G88="T16", "Terrestrial TX (Plan Update)",
    G88="T17", "Adaptive System TX",
    TRUE, "Other"
)</f>
        <v>T-DAB Assignment</v>
      </c>
    </row>
    <row r="89" spans="1:11" x14ac:dyDescent="0.25">
      <c r="A89" s="2">
        <v>202301221428</v>
      </c>
      <c r="B89" s="2">
        <v>123058472</v>
      </c>
      <c r="C89" t="s">
        <v>7</v>
      </c>
      <c r="D89" s="2">
        <v>1</v>
      </c>
      <c r="E89" t="s">
        <v>63</v>
      </c>
      <c r="F89" t="s">
        <v>42</v>
      </c>
      <c r="G89" t="s">
        <v>10</v>
      </c>
      <c r="H89" t="s">
        <v>8413</v>
      </c>
      <c r="I89" t="s">
        <v>8415</v>
      </c>
      <c r="J89" t="str">
        <f t="shared" si="1"/>
        <v>174-181</v>
      </c>
      <c r="K89" t="str" cm="1">
        <f t="array" ref="K89">_xlfn.IFS(
    OR(G89="GS1", G89="DS1"), "T-DAB Assignment",
    OR(G89="GS2", G89="DS2"), "T-DAB Allotment",
    OR(G89="GT1", G89="DT1"), "DVB-T Assignment",
    OR(G89="GT2", G89="DT2"), "DVB-T Allotment",
    OR(G89="T02", G89="G02"), "Analogue TV Assignment",
    G89="T01", "FM Sound Assignment",
    G89="GA1", "Digital Allotment (DVB-T/T-DAB)",
    G89="T03", "LF/MF Sound Assignment",
    G89="T04", "MF Sound Assignment",
    OR(G89="TB1", G89="TB6"), "Modification",
    OR(G89="TB2", G89="TB7"), "Notification (Plan Characteristics)",
    OR(G89="TB3", G89="TB8"), "Requesting Publication",
    G89="TB4", "Updating Information",
    OR(G89="TB5", G89="TB9"), "Suppressing / Withdrawing",
    G89="GB1", "Digital Assignment (Modified)",
    G89="G11", "Fixed Service Assignment (GE06)",
    G89="G12", "Mobile/Other Assignment (GE06)",
    G89="G13", "Fixed/Mobile Receiving (RX)",
    G89="G14", "Typical TX Assignment (GE06)",
    G89="T11", "Fixed Service Assignment",
    G89="T12", "Terrestrial TX Assignment",
    G89="T13", "Terrestrial Receiving (RX)",
    G89="T14", "Typical TX Assignment",
    G89="T15", "Maritime Mobile Allotment",
    G89="T16", "Terrestrial TX (Plan Update)",
    G89="T17", "Adaptive System TX",
    TRUE, "Other"
)</f>
        <v>T-DAB Assignment</v>
      </c>
    </row>
    <row r="90" spans="1:11" x14ac:dyDescent="0.25">
      <c r="A90" s="2">
        <v>202301221427</v>
      </c>
      <c r="B90" s="2">
        <v>123058471</v>
      </c>
      <c r="C90" t="s">
        <v>7</v>
      </c>
      <c r="D90" s="2">
        <v>1</v>
      </c>
      <c r="E90" t="s">
        <v>63</v>
      </c>
      <c r="F90" t="s">
        <v>43</v>
      </c>
      <c r="G90" t="s">
        <v>10</v>
      </c>
      <c r="H90" t="s">
        <v>8413</v>
      </c>
      <c r="I90" t="s">
        <v>8415</v>
      </c>
      <c r="J90" t="str">
        <f t="shared" si="1"/>
        <v>181-188</v>
      </c>
      <c r="K90" t="str" cm="1">
        <f t="array" ref="K90">_xlfn.IFS(
    OR(G90="GS1", G90="DS1"), "T-DAB Assignment",
    OR(G90="GS2", G90="DS2"), "T-DAB Allotment",
    OR(G90="GT1", G90="DT1"), "DVB-T Assignment",
    OR(G90="GT2", G90="DT2"), "DVB-T Allotment",
    OR(G90="T02", G90="G02"), "Analogue TV Assignment",
    G90="T01", "FM Sound Assignment",
    G90="GA1", "Digital Allotment (DVB-T/T-DAB)",
    G90="T03", "LF/MF Sound Assignment",
    G90="T04", "MF Sound Assignment",
    OR(G90="TB1", G90="TB6"), "Modification",
    OR(G90="TB2", G90="TB7"), "Notification (Plan Characteristics)",
    OR(G90="TB3", G90="TB8"), "Requesting Publication",
    G90="TB4", "Updating Information",
    OR(G90="TB5", G90="TB9"), "Suppressing / Withdrawing",
    G90="GB1", "Digital Assignment (Modified)",
    G90="G11", "Fixed Service Assignment (GE06)",
    G90="G12", "Mobile/Other Assignment (GE06)",
    G90="G13", "Fixed/Mobile Receiving (RX)",
    G90="G14", "Typical TX Assignment (GE06)",
    G90="T11", "Fixed Service Assignment",
    G90="T12", "Terrestrial TX Assignment",
    G90="T13", "Terrestrial Receiving (RX)",
    G90="T14", "Typical TX Assignment",
    G90="T15", "Maritime Mobile Allotment",
    G90="T16", "Terrestrial TX (Plan Update)",
    G90="T17", "Adaptive System TX",
    TRUE, "Other"
)</f>
        <v>T-DAB Assignment</v>
      </c>
    </row>
    <row r="91" spans="1:11" x14ac:dyDescent="0.25">
      <c r="A91" s="2">
        <v>202301221426</v>
      </c>
      <c r="B91" s="2">
        <v>123058470</v>
      </c>
      <c r="C91" t="s">
        <v>7</v>
      </c>
      <c r="D91" s="2">
        <v>1</v>
      </c>
      <c r="E91" t="s">
        <v>63</v>
      </c>
      <c r="F91" t="s">
        <v>39</v>
      </c>
      <c r="G91" t="s">
        <v>10</v>
      </c>
      <c r="H91" t="s">
        <v>8413</v>
      </c>
      <c r="I91" t="s">
        <v>8415</v>
      </c>
      <c r="J91" t="str">
        <f t="shared" si="1"/>
        <v>188-195</v>
      </c>
      <c r="K91" t="str" cm="1">
        <f t="array" ref="K91">_xlfn.IFS(
    OR(G91="GS1", G91="DS1"), "T-DAB Assignment",
    OR(G91="GS2", G91="DS2"), "T-DAB Allotment",
    OR(G91="GT1", G91="DT1"), "DVB-T Assignment",
    OR(G91="GT2", G91="DT2"), "DVB-T Allotment",
    OR(G91="T02", G91="G02"), "Analogue TV Assignment",
    G91="T01", "FM Sound Assignment",
    G91="GA1", "Digital Allotment (DVB-T/T-DAB)",
    G91="T03", "LF/MF Sound Assignment",
    G91="T04", "MF Sound Assignment",
    OR(G91="TB1", G91="TB6"), "Modification",
    OR(G91="TB2", G91="TB7"), "Notification (Plan Characteristics)",
    OR(G91="TB3", G91="TB8"), "Requesting Publication",
    G91="TB4", "Updating Information",
    OR(G91="TB5", G91="TB9"), "Suppressing / Withdrawing",
    G91="GB1", "Digital Assignment (Modified)",
    G91="G11", "Fixed Service Assignment (GE06)",
    G91="G12", "Mobile/Other Assignment (GE06)",
    G91="G13", "Fixed/Mobile Receiving (RX)",
    G91="G14", "Typical TX Assignment (GE06)",
    G91="T11", "Fixed Service Assignment",
    G91="T12", "Terrestrial TX Assignment",
    G91="T13", "Terrestrial Receiving (RX)",
    G91="T14", "Typical TX Assignment",
    G91="T15", "Maritime Mobile Allotment",
    G91="T16", "Terrestrial TX (Plan Update)",
    G91="T17", "Adaptive System TX",
    TRUE, "Other"
)</f>
        <v>T-DAB Assignment</v>
      </c>
    </row>
    <row r="92" spans="1:11" x14ac:dyDescent="0.25">
      <c r="A92" s="2">
        <v>202301221425</v>
      </c>
      <c r="B92" s="2">
        <v>123058469</v>
      </c>
      <c r="C92" t="s">
        <v>7</v>
      </c>
      <c r="D92" s="2">
        <v>1</v>
      </c>
      <c r="E92" t="s">
        <v>63</v>
      </c>
      <c r="F92" t="s">
        <v>19</v>
      </c>
      <c r="G92" t="s">
        <v>10</v>
      </c>
      <c r="H92" t="s">
        <v>8413</v>
      </c>
      <c r="I92" t="s">
        <v>8415</v>
      </c>
      <c r="J92" t="str">
        <f t="shared" si="1"/>
        <v>195-202</v>
      </c>
      <c r="K92" t="str" cm="1">
        <f t="array" ref="K92">_xlfn.IFS(
    OR(G92="GS1", G92="DS1"), "T-DAB Assignment",
    OR(G92="GS2", G92="DS2"), "T-DAB Allotment",
    OR(G92="GT1", G92="DT1"), "DVB-T Assignment",
    OR(G92="GT2", G92="DT2"), "DVB-T Allotment",
    OR(G92="T02", G92="G02"), "Analogue TV Assignment",
    G92="T01", "FM Sound Assignment",
    G92="GA1", "Digital Allotment (DVB-T/T-DAB)",
    G92="T03", "LF/MF Sound Assignment",
    G92="T04", "MF Sound Assignment",
    OR(G92="TB1", G92="TB6"), "Modification",
    OR(G92="TB2", G92="TB7"), "Notification (Plan Characteristics)",
    OR(G92="TB3", G92="TB8"), "Requesting Publication",
    G92="TB4", "Updating Information",
    OR(G92="TB5", G92="TB9"), "Suppressing / Withdrawing",
    G92="GB1", "Digital Assignment (Modified)",
    G92="G11", "Fixed Service Assignment (GE06)",
    G92="G12", "Mobile/Other Assignment (GE06)",
    G92="G13", "Fixed/Mobile Receiving (RX)",
    G92="G14", "Typical TX Assignment (GE06)",
    G92="T11", "Fixed Service Assignment",
    G92="T12", "Terrestrial TX Assignment",
    G92="T13", "Terrestrial Receiving (RX)",
    G92="T14", "Typical TX Assignment",
    G92="T15", "Maritime Mobile Allotment",
    G92="T16", "Terrestrial TX (Plan Update)",
    G92="T17", "Adaptive System TX",
    TRUE, "Other"
)</f>
        <v>T-DAB Assignment</v>
      </c>
    </row>
    <row r="93" spans="1:11" x14ac:dyDescent="0.25">
      <c r="A93" s="2">
        <v>202301221424</v>
      </c>
      <c r="B93" s="2">
        <v>123058468</v>
      </c>
      <c r="C93" t="s">
        <v>7</v>
      </c>
      <c r="D93" s="2">
        <v>1</v>
      </c>
      <c r="E93" t="s">
        <v>63</v>
      </c>
      <c r="F93" t="s">
        <v>40</v>
      </c>
      <c r="G93" t="s">
        <v>10</v>
      </c>
      <c r="H93" t="s">
        <v>8413</v>
      </c>
      <c r="I93" t="s">
        <v>8415</v>
      </c>
      <c r="J93" t="str">
        <f t="shared" si="1"/>
        <v>202-209</v>
      </c>
      <c r="K93" t="str" cm="1">
        <f t="array" ref="K93">_xlfn.IFS(
    OR(G93="GS1", G93="DS1"), "T-DAB Assignment",
    OR(G93="GS2", G93="DS2"), "T-DAB Allotment",
    OR(G93="GT1", G93="DT1"), "DVB-T Assignment",
    OR(G93="GT2", G93="DT2"), "DVB-T Allotment",
    OR(G93="T02", G93="G02"), "Analogue TV Assignment",
    G93="T01", "FM Sound Assignment",
    G93="GA1", "Digital Allotment (DVB-T/T-DAB)",
    G93="T03", "LF/MF Sound Assignment",
    G93="T04", "MF Sound Assignment",
    OR(G93="TB1", G93="TB6"), "Modification",
    OR(G93="TB2", G93="TB7"), "Notification (Plan Characteristics)",
    OR(G93="TB3", G93="TB8"), "Requesting Publication",
    G93="TB4", "Updating Information",
    OR(G93="TB5", G93="TB9"), "Suppressing / Withdrawing",
    G93="GB1", "Digital Assignment (Modified)",
    G93="G11", "Fixed Service Assignment (GE06)",
    G93="G12", "Mobile/Other Assignment (GE06)",
    G93="G13", "Fixed/Mobile Receiving (RX)",
    G93="G14", "Typical TX Assignment (GE06)",
    G93="T11", "Fixed Service Assignment",
    G93="T12", "Terrestrial TX Assignment",
    G93="T13", "Terrestrial Receiving (RX)",
    G93="T14", "Typical TX Assignment",
    G93="T15", "Maritime Mobile Allotment",
    G93="T16", "Terrestrial TX (Plan Update)",
    G93="T17", "Adaptive System TX",
    TRUE, "Other"
)</f>
        <v>T-DAB Assignment</v>
      </c>
    </row>
    <row r="94" spans="1:11" x14ac:dyDescent="0.25">
      <c r="A94" s="2">
        <v>202301221423</v>
      </c>
      <c r="B94" s="2">
        <v>123058467</v>
      </c>
      <c r="C94" t="s">
        <v>7</v>
      </c>
      <c r="D94" s="2">
        <v>1</v>
      </c>
      <c r="E94" t="s">
        <v>63</v>
      </c>
      <c r="F94" t="s">
        <v>30</v>
      </c>
      <c r="G94" t="s">
        <v>10</v>
      </c>
      <c r="H94" t="s">
        <v>8413</v>
      </c>
      <c r="I94" t="s">
        <v>8415</v>
      </c>
      <c r="J94" t="str">
        <f t="shared" si="1"/>
        <v>209-216</v>
      </c>
      <c r="K94" t="str" cm="1">
        <f t="array" ref="K94">_xlfn.IFS(
    OR(G94="GS1", G94="DS1"), "T-DAB Assignment",
    OR(G94="GS2", G94="DS2"), "T-DAB Allotment",
    OR(G94="GT1", G94="DT1"), "DVB-T Assignment",
    OR(G94="GT2", G94="DT2"), "DVB-T Allotment",
    OR(G94="T02", G94="G02"), "Analogue TV Assignment",
    G94="T01", "FM Sound Assignment",
    G94="GA1", "Digital Allotment (DVB-T/T-DAB)",
    G94="T03", "LF/MF Sound Assignment",
    G94="T04", "MF Sound Assignment",
    OR(G94="TB1", G94="TB6"), "Modification",
    OR(G94="TB2", G94="TB7"), "Notification (Plan Characteristics)",
    OR(G94="TB3", G94="TB8"), "Requesting Publication",
    G94="TB4", "Updating Information",
    OR(G94="TB5", G94="TB9"), "Suppressing / Withdrawing",
    G94="GB1", "Digital Assignment (Modified)",
    G94="G11", "Fixed Service Assignment (GE06)",
    G94="G12", "Mobile/Other Assignment (GE06)",
    G94="G13", "Fixed/Mobile Receiving (RX)",
    G94="G14", "Typical TX Assignment (GE06)",
    G94="T11", "Fixed Service Assignment",
    G94="T12", "Terrestrial TX Assignment",
    G94="T13", "Terrestrial Receiving (RX)",
    G94="T14", "Typical TX Assignment",
    G94="T15", "Maritime Mobile Allotment",
    G94="T16", "Terrestrial TX (Plan Update)",
    G94="T17", "Adaptive System TX",
    TRUE, "Other"
)</f>
        <v>T-DAB Assignment</v>
      </c>
    </row>
    <row r="95" spans="1:11" x14ac:dyDescent="0.25">
      <c r="A95" s="2">
        <v>202301221422</v>
      </c>
      <c r="B95" s="2">
        <v>123058466</v>
      </c>
      <c r="C95" t="s">
        <v>7</v>
      </c>
      <c r="D95" s="2">
        <v>1</v>
      </c>
      <c r="E95" t="s">
        <v>63</v>
      </c>
      <c r="F95" t="s">
        <v>26</v>
      </c>
      <c r="G95" t="s">
        <v>10</v>
      </c>
      <c r="H95" t="s">
        <v>8413</v>
      </c>
      <c r="I95" t="s">
        <v>8415</v>
      </c>
      <c r="J95" t="str">
        <f t="shared" si="1"/>
        <v>216-223</v>
      </c>
      <c r="K95" t="str" cm="1">
        <f t="array" ref="K95">_xlfn.IFS(
    OR(G95="GS1", G95="DS1"), "T-DAB Assignment",
    OR(G95="GS2", G95="DS2"), "T-DAB Allotment",
    OR(G95="GT1", G95="DT1"), "DVB-T Assignment",
    OR(G95="GT2", G95="DT2"), "DVB-T Allotment",
    OR(G95="T02", G95="G02"), "Analogue TV Assignment",
    G95="T01", "FM Sound Assignment",
    G95="GA1", "Digital Allotment (DVB-T/T-DAB)",
    G95="T03", "LF/MF Sound Assignment",
    G95="T04", "MF Sound Assignment",
    OR(G95="TB1", G95="TB6"), "Modification",
    OR(G95="TB2", G95="TB7"), "Notification (Plan Characteristics)",
    OR(G95="TB3", G95="TB8"), "Requesting Publication",
    G95="TB4", "Updating Information",
    OR(G95="TB5", G95="TB9"), "Suppressing / Withdrawing",
    G95="GB1", "Digital Assignment (Modified)",
    G95="G11", "Fixed Service Assignment (GE06)",
    G95="G12", "Mobile/Other Assignment (GE06)",
    G95="G13", "Fixed/Mobile Receiving (RX)",
    G95="G14", "Typical TX Assignment (GE06)",
    G95="T11", "Fixed Service Assignment",
    G95="T12", "Terrestrial TX Assignment",
    G95="T13", "Terrestrial Receiving (RX)",
    G95="T14", "Typical TX Assignment",
    G95="T15", "Maritime Mobile Allotment",
    G95="T16", "Terrestrial TX (Plan Update)",
    G95="T17", "Adaptive System TX",
    TRUE, "Other"
)</f>
        <v>T-DAB Assignment</v>
      </c>
    </row>
    <row r="96" spans="1:11" x14ac:dyDescent="0.25">
      <c r="A96" s="2">
        <v>202301221421</v>
      </c>
      <c r="B96" s="2">
        <v>123058465</v>
      </c>
      <c r="C96" t="s">
        <v>7</v>
      </c>
      <c r="D96" s="2">
        <v>1</v>
      </c>
      <c r="E96" t="s">
        <v>63</v>
      </c>
      <c r="F96" t="s">
        <v>64</v>
      </c>
      <c r="G96" t="s">
        <v>10</v>
      </c>
      <c r="H96" t="s">
        <v>8413</v>
      </c>
      <c r="I96" t="s">
        <v>8415</v>
      </c>
      <c r="J96" t="str">
        <f t="shared" si="1"/>
        <v>223-230</v>
      </c>
      <c r="K96" t="str" cm="1">
        <f t="array" ref="K96">_xlfn.IFS(
    OR(G96="GS1", G96="DS1"), "T-DAB Assignment",
    OR(G96="GS2", G96="DS2"), "T-DAB Allotment",
    OR(G96="GT1", G96="DT1"), "DVB-T Assignment",
    OR(G96="GT2", G96="DT2"), "DVB-T Allotment",
    OR(G96="T02", G96="G02"), "Analogue TV Assignment",
    G96="T01", "FM Sound Assignment",
    G96="GA1", "Digital Allotment (DVB-T/T-DAB)",
    G96="T03", "LF/MF Sound Assignment",
    G96="T04", "MF Sound Assignment",
    OR(G96="TB1", G96="TB6"), "Modification",
    OR(G96="TB2", G96="TB7"), "Notification (Plan Characteristics)",
    OR(G96="TB3", G96="TB8"), "Requesting Publication",
    G96="TB4", "Updating Information",
    OR(G96="TB5", G96="TB9"), "Suppressing / Withdrawing",
    G96="GB1", "Digital Assignment (Modified)",
    G96="G11", "Fixed Service Assignment (GE06)",
    G96="G12", "Mobile/Other Assignment (GE06)",
    G96="G13", "Fixed/Mobile Receiving (RX)",
    G96="G14", "Typical TX Assignment (GE06)",
    G96="T11", "Fixed Service Assignment",
    G96="T12", "Terrestrial TX Assignment",
    G96="T13", "Terrestrial Receiving (RX)",
    G96="T14", "Typical TX Assignment",
    G96="T15", "Maritime Mobile Allotment",
    G96="T16", "Terrestrial TX (Plan Update)",
    G96="T17", "Adaptive System TX",
    TRUE, "Other"
)</f>
        <v>T-DAB Assignment</v>
      </c>
    </row>
    <row r="97" spans="1:11" x14ac:dyDescent="0.25">
      <c r="A97" s="2">
        <v>202211281056</v>
      </c>
      <c r="B97" s="2">
        <v>123058464</v>
      </c>
      <c r="C97" t="s">
        <v>7</v>
      </c>
      <c r="D97" s="2">
        <v>1</v>
      </c>
      <c r="E97" t="s">
        <v>58</v>
      </c>
      <c r="F97" t="s">
        <v>43</v>
      </c>
      <c r="G97" t="s">
        <v>10</v>
      </c>
      <c r="H97" t="s">
        <v>8413</v>
      </c>
      <c r="I97" t="s">
        <v>8415</v>
      </c>
      <c r="J97" t="str">
        <f t="shared" si="1"/>
        <v>181-188</v>
      </c>
      <c r="K97" t="str" cm="1">
        <f t="array" ref="K97">_xlfn.IFS(
    OR(G97="GS1", G97="DS1"), "T-DAB Assignment",
    OR(G97="GS2", G97="DS2"), "T-DAB Allotment",
    OR(G97="GT1", G97="DT1"), "DVB-T Assignment",
    OR(G97="GT2", G97="DT2"), "DVB-T Allotment",
    OR(G97="T02", G97="G02"), "Analogue TV Assignment",
    G97="T01", "FM Sound Assignment",
    G97="GA1", "Digital Allotment (DVB-T/T-DAB)",
    G97="T03", "LF/MF Sound Assignment",
    G97="T04", "MF Sound Assignment",
    OR(G97="TB1", G97="TB6"), "Modification",
    OR(G97="TB2", G97="TB7"), "Notification (Plan Characteristics)",
    OR(G97="TB3", G97="TB8"), "Requesting Publication",
    G97="TB4", "Updating Information",
    OR(G97="TB5", G97="TB9"), "Suppressing / Withdrawing",
    G97="GB1", "Digital Assignment (Modified)",
    G97="G11", "Fixed Service Assignment (GE06)",
    G97="G12", "Mobile/Other Assignment (GE06)",
    G97="G13", "Fixed/Mobile Receiving (RX)",
    G97="G14", "Typical TX Assignment (GE06)",
    G97="T11", "Fixed Service Assignment",
    G97="T12", "Terrestrial TX Assignment",
    G97="T13", "Terrestrial Receiving (RX)",
    G97="T14", "Typical TX Assignment",
    G97="T15", "Maritime Mobile Allotment",
    G97="T16", "Terrestrial TX (Plan Update)",
    G97="T17", "Adaptive System TX",
    TRUE, "Other"
)</f>
        <v>T-DAB Assignment</v>
      </c>
    </row>
    <row r="98" spans="1:11" x14ac:dyDescent="0.25">
      <c r="A98" s="2">
        <v>202211281055</v>
      </c>
      <c r="B98" s="2">
        <v>123058463</v>
      </c>
      <c r="C98" t="s">
        <v>7</v>
      </c>
      <c r="D98" s="2">
        <v>1</v>
      </c>
      <c r="E98" t="s">
        <v>58</v>
      </c>
      <c r="F98" t="s">
        <v>39</v>
      </c>
      <c r="G98" t="s">
        <v>10</v>
      </c>
      <c r="H98" t="s">
        <v>8413</v>
      </c>
      <c r="I98" t="s">
        <v>8415</v>
      </c>
      <c r="J98" t="str">
        <f t="shared" si="1"/>
        <v>188-195</v>
      </c>
      <c r="K98" t="str" cm="1">
        <f t="array" ref="K98">_xlfn.IFS(
    OR(G98="GS1", G98="DS1"), "T-DAB Assignment",
    OR(G98="GS2", G98="DS2"), "T-DAB Allotment",
    OR(G98="GT1", G98="DT1"), "DVB-T Assignment",
    OR(G98="GT2", G98="DT2"), "DVB-T Allotment",
    OR(G98="T02", G98="G02"), "Analogue TV Assignment",
    G98="T01", "FM Sound Assignment",
    G98="GA1", "Digital Allotment (DVB-T/T-DAB)",
    G98="T03", "LF/MF Sound Assignment",
    G98="T04", "MF Sound Assignment",
    OR(G98="TB1", G98="TB6"), "Modification",
    OR(G98="TB2", G98="TB7"), "Notification (Plan Characteristics)",
    OR(G98="TB3", G98="TB8"), "Requesting Publication",
    G98="TB4", "Updating Information",
    OR(G98="TB5", G98="TB9"), "Suppressing / Withdrawing",
    G98="GB1", "Digital Assignment (Modified)",
    G98="G11", "Fixed Service Assignment (GE06)",
    G98="G12", "Mobile/Other Assignment (GE06)",
    G98="G13", "Fixed/Mobile Receiving (RX)",
    G98="G14", "Typical TX Assignment (GE06)",
    G98="T11", "Fixed Service Assignment",
    G98="T12", "Terrestrial TX Assignment",
    G98="T13", "Terrestrial Receiving (RX)",
    G98="T14", "Typical TX Assignment",
    G98="T15", "Maritime Mobile Allotment",
    G98="T16", "Terrestrial TX (Plan Update)",
    G98="T17", "Adaptive System TX",
    TRUE, "Other"
)</f>
        <v>T-DAB Assignment</v>
      </c>
    </row>
    <row r="99" spans="1:11" x14ac:dyDescent="0.25">
      <c r="A99" s="2">
        <v>202211281054</v>
      </c>
      <c r="B99" s="2">
        <v>123058462</v>
      </c>
      <c r="C99" t="s">
        <v>7</v>
      </c>
      <c r="D99" s="2">
        <v>1</v>
      </c>
      <c r="E99" t="s">
        <v>58</v>
      </c>
      <c r="F99" t="s">
        <v>19</v>
      </c>
      <c r="G99" t="s">
        <v>10</v>
      </c>
      <c r="H99" t="s">
        <v>8413</v>
      </c>
      <c r="I99" t="s">
        <v>8415</v>
      </c>
      <c r="J99" t="str">
        <f t="shared" si="1"/>
        <v>195-202</v>
      </c>
      <c r="K99" t="str" cm="1">
        <f t="array" ref="K99">_xlfn.IFS(
    OR(G99="GS1", G99="DS1"), "T-DAB Assignment",
    OR(G99="GS2", G99="DS2"), "T-DAB Allotment",
    OR(G99="GT1", G99="DT1"), "DVB-T Assignment",
    OR(G99="GT2", G99="DT2"), "DVB-T Allotment",
    OR(G99="T02", G99="G02"), "Analogue TV Assignment",
    G99="T01", "FM Sound Assignment",
    G99="GA1", "Digital Allotment (DVB-T/T-DAB)",
    G99="T03", "LF/MF Sound Assignment",
    G99="T04", "MF Sound Assignment",
    OR(G99="TB1", G99="TB6"), "Modification",
    OR(G99="TB2", G99="TB7"), "Notification (Plan Characteristics)",
    OR(G99="TB3", G99="TB8"), "Requesting Publication",
    G99="TB4", "Updating Information",
    OR(G99="TB5", G99="TB9"), "Suppressing / Withdrawing",
    G99="GB1", "Digital Assignment (Modified)",
    G99="G11", "Fixed Service Assignment (GE06)",
    G99="G12", "Mobile/Other Assignment (GE06)",
    G99="G13", "Fixed/Mobile Receiving (RX)",
    G99="G14", "Typical TX Assignment (GE06)",
    G99="T11", "Fixed Service Assignment",
    G99="T12", "Terrestrial TX Assignment",
    G99="T13", "Terrestrial Receiving (RX)",
    G99="T14", "Typical TX Assignment",
    G99="T15", "Maritime Mobile Allotment",
    G99="T16", "Terrestrial TX (Plan Update)",
    G99="T17", "Adaptive System TX",
    TRUE, "Other"
)</f>
        <v>T-DAB Assignment</v>
      </c>
    </row>
    <row r="100" spans="1:11" x14ac:dyDescent="0.25">
      <c r="A100" s="2">
        <v>202211281053</v>
      </c>
      <c r="B100" s="2">
        <v>123058461</v>
      </c>
      <c r="C100" t="s">
        <v>7</v>
      </c>
      <c r="D100" s="2">
        <v>1</v>
      </c>
      <c r="E100" t="s">
        <v>58</v>
      </c>
      <c r="F100" t="s">
        <v>40</v>
      </c>
      <c r="G100" t="s">
        <v>10</v>
      </c>
      <c r="H100" t="s">
        <v>8413</v>
      </c>
      <c r="I100" t="s">
        <v>8415</v>
      </c>
      <c r="J100" t="str">
        <f t="shared" si="1"/>
        <v>202-209</v>
      </c>
      <c r="K100" t="str" cm="1">
        <f t="array" ref="K100">_xlfn.IFS(
    OR(G100="GS1", G100="DS1"), "T-DAB Assignment",
    OR(G100="GS2", G100="DS2"), "T-DAB Allotment",
    OR(G100="GT1", G100="DT1"), "DVB-T Assignment",
    OR(G100="GT2", G100="DT2"), "DVB-T Allotment",
    OR(G100="T02", G100="G02"), "Analogue TV Assignment",
    G100="T01", "FM Sound Assignment",
    G100="GA1", "Digital Allotment (DVB-T/T-DAB)",
    G100="T03", "LF/MF Sound Assignment",
    G100="T04", "MF Sound Assignment",
    OR(G100="TB1", G100="TB6"), "Modification",
    OR(G100="TB2", G100="TB7"), "Notification (Plan Characteristics)",
    OR(G100="TB3", G100="TB8"), "Requesting Publication",
    G100="TB4", "Updating Information",
    OR(G100="TB5", G100="TB9"), "Suppressing / Withdrawing",
    G100="GB1", "Digital Assignment (Modified)",
    G100="G11", "Fixed Service Assignment (GE06)",
    G100="G12", "Mobile/Other Assignment (GE06)",
    G100="G13", "Fixed/Mobile Receiving (RX)",
    G100="G14", "Typical TX Assignment (GE06)",
    G100="T11", "Fixed Service Assignment",
    G100="T12", "Terrestrial TX Assignment",
    G100="T13", "Terrestrial Receiving (RX)",
    G100="T14", "Typical TX Assignment",
    G100="T15", "Maritime Mobile Allotment",
    G100="T16", "Terrestrial TX (Plan Update)",
    G100="T17", "Adaptive System TX",
    TRUE, "Other"
)</f>
        <v>T-DAB Assignment</v>
      </c>
    </row>
    <row r="101" spans="1:11" x14ac:dyDescent="0.25">
      <c r="A101" s="2">
        <v>202211281052</v>
      </c>
      <c r="B101" s="2">
        <v>123058460</v>
      </c>
      <c r="C101" t="s">
        <v>7</v>
      </c>
      <c r="D101" s="2">
        <v>1</v>
      </c>
      <c r="E101" t="s">
        <v>58</v>
      </c>
      <c r="F101" t="s">
        <v>30</v>
      </c>
      <c r="G101" t="s">
        <v>10</v>
      </c>
      <c r="H101" t="s">
        <v>8413</v>
      </c>
      <c r="I101" t="s">
        <v>8415</v>
      </c>
      <c r="J101" t="str">
        <f t="shared" si="1"/>
        <v>209-216</v>
      </c>
      <c r="K101" t="str" cm="1">
        <f t="array" ref="K101">_xlfn.IFS(
    OR(G101="GS1", G101="DS1"), "T-DAB Assignment",
    OR(G101="GS2", G101="DS2"), "T-DAB Allotment",
    OR(G101="GT1", G101="DT1"), "DVB-T Assignment",
    OR(G101="GT2", G101="DT2"), "DVB-T Allotment",
    OR(G101="T02", G101="G02"), "Analogue TV Assignment",
    G101="T01", "FM Sound Assignment",
    G101="GA1", "Digital Allotment (DVB-T/T-DAB)",
    G101="T03", "LF/MF Sound Assignment",
    G101="T04", "MF Sound Assignment",
    OR(G101="TB1", G101="TB6"), "Modification",
    OR(G101="TB2", G101="TB7"), "Notification (Plan Characteristics)",
    OR(G101="TB3", G101="TB8"), "Requesting Publication",
    G101="TB4", "Updating Information",
    OR(G101="TB5", G101="TB9"), "Suppressing / Withdrawing",
    G101="GB1", "Digital Assignment (Modified)",
    G101="G11", "Fixed Service Assignment (GE06)",
    G101="G12", "Mobile/Other Assignment (GE06)",
    G101="G13", "Fixed/Mobile Receiving (RX)",
    G101="G14", "Typical TX Assignment (GE06)",
    G101="T11", "Fixed Service Assignment",
    G101="T12", "Terrestrial TX Assignment",
    G101="T13", "Terrestrial Receiving (RX)",
    G101="T14", "Typical TX Assignment",
    G101="T15", "Maritime Mobile Allotment",
    G101="T16", "Terrestrial TX (Plan Update)",
    G101="T17", "Adaptive System TX",
    TRUE, "Other"
)</f>
        <v>T-DAB Assignment</v>
      </c>
    </row>
    <row r="102" spans="1:11" x14ac:dyDescent="0.25">
      <c r="A102" s="2">
        <v>202211281051</v>
      </c>
      <c r="B102" s="2">
        <v>123058459</v>
      </c>
      <c r="C102" t="s">
        <v>7</v>
      </c>
      <c r="D102" s="2">
        <v>1</v>
      </c>
      <c r="E102" t="s">
        <v>58</v>
      </c>
      <c r="F102" t="s">
        <v>26</v>
      </c>
      <c r="G102" t="s">
        <v>10</v>
      </c>
      <c r="H102" t="s">
        <v>8413</v>
      </c>
      <c r="I102" t="s">
        <v>8415</v>
      </c>
      <c r="J102" t="str">
        <f t="shared" si="1"/>
        <v>216-223</v>
      </c>
      <c r="K102" t="str" cm="1">
        <f t="array" ref="K102">_xlfn.IFS(
    OR(G102="GS1", G102="DS1"), "T-DAB Assignment",
    OR(G102="GS2", G102="DS2"), "T-DAB Allotment",
    OR(G102="GT1", G102="DT1"), "DVB-T Assignment",
    OR(G102="GT2", G102="DT2"), "DVB-T Allotment",
    OR(G102="T02", G102="G02"), "Analogue TV Assignment",
    G102="T01", "FM Sound Assignment",
    G102="GA1", "Digital Allotment (DVB-T/T-DAB)",
    G102="T03", "LF/MF Sound Assignment",
    G102="T04", "MF Sound Assignment",
    OR(G102="TB1", G102="TB6"), "Modification",
    OR(G102="TB2", G102="TB7"), "Notification (Plan Characteristics)",
    OR(G102="TB3", G102="TB8"), "Requesting Publication",
    G102="TB4", "Updating Information",
    OR(G102="TB5", G102="TB9"), "Suppressing / Withdrawing",
    G102="GB1", "Digital Assignment (Modified)",
    G102="G11", "Fixed Service Assignment (GE06)",
    G102="G12", "Mobile/Other Assignment (GE06)",
    G102="G13", "Fixed/Mobile Receiving (RX)",
    G102="G14", "Typical TX Assignment (GE06)",
    G102="T11", "Fixed Service Assignment",
    G102="T12", "Terrestrial TX Assignment",
    G102="T13", "Terrestrial Receiving (RX)",
    G102="T14", "Typical TX Assignment",
    G102="T15", "Maritime Mobile Allotment",
    G102="T16", "Terrestrial TX (Plan Update)",
    G102="T17", "Adaptive System TX",
    TRUE, "Other"
)</f>
        <v>T-DAB Assignment</v>
      </c>
    </row>
    <row r="103" spans="1:11" x14ac:dyDescent="0.25">
      <c r="A103" s="2">
        <v>202211281050</v>
      </c>
      <c r="B103" s="2">
        <v>123058458</v>
      </c>
      <c r="C103" t="s">
        <v>7</v>
      </c>
      <c r="D103" s="2">
        <v>1</v>
      </c>
      <c r="E103" t="s">
        <v>58</v>
      </c>
      <c r="F103" t="s">
        <v>64</v>
      </c>
      <c r="G103" t="s">
        <v>10</v>
      </c>
      <c r="H103" t="s">
        <v>8413</v>
      </c>
      <c r="I103" t="s">
        <v>8415</v>
      </c>
      <c r="J103" t="str">
        <f t="shared" si="1"/>
        <v>223-230</v>
      </c>
      <c r="K103" t="str" cm="1">
        <f t="array" ref="K103">_xlfn.IFS(
    OR(G103="GS1", G103="DS1"), "T-DAB Assignment",
    OR(G103="GS2", G103="DS2"), "T-DAB Allotment",
    OR(G103="GT1", G103="DT1"), "DVB-T Assignment",
    OR(G103="GT2", G103="DT2"), "DVB-T Allotment",
    OR(G103="T02", G103="G02"), "Analogue TV Assignment",
    G103="T01", "FM Sound Assignment",
    G103="GA1", "Digital Allotment (DVB-T/T-DAB)",
    G103="T03", "LF/MF Sound Assignment",
    G103="T04", "MF Sound Assignment",
    OR(G103="TB1", G103="TB6"), "Modification",
    OR(G103="TB2", G103="TB7"), "Notification (Plan Characteristics)",
    OR(G103="TB3", G103="TB8"), "Requesting Publication",
    G103="TB4", "Updating Information",
    OR(G103="TB5", G103="TB9"), "Suppressing / Withdrawing",
    G103="GB1", "Digital Assignment (Modified)",
    G103="G11", "Fixed Service Assignment (GE06)",
    G103="G12", "Mobile/Other Assignment (GE06)",
    G103="G13", "Fixed/Mobile Receiving (RX)",
    G103="G14", "Typical TX Assignment (GE06)",
    G103="T11", "Fixed Service Assignment",
    G103="T12", "Terrestrial TX Assignment",
    G103="T13", "Terrestrial Receiving (RX)",
    G103="T14", "Typical TX Assignment",
    G103="T15", "Maritime Mobile Allotment",
    G103="T16", "Terrestrial TX (Plan Update)",
    G103="T17", "Adaptive System TX",
    TRUE, "Other"
)</f>
        <v>T-DAB Assignment</v>
      </c>
    </row>
    <row r="104" spans="1:11" x14ac:dyDescent="0.25">
      <c r="A104" s="2">
        <v>202211281049</v>
      </c>
      <c r="B104" s="2">
        <v>123058457</v>
      </c>
      <c r="C104" t="s">
        <v>7</v>
      </c>
      <c r="D104" s="2">
        <v>1</v>
      </c>
      <c r="E104" t="s">
        <v>65</v>
      </c>
      <c r="F104" t="s">
        <v>21</v>
      </c>
      <c r="G104" t="s">
        <v>10</v>
      </c>
      <c r="H104" t="s">
        <v>8413</v>
      </c>
      <c r="I104" t="s">
        <v>8415</v>
      </c>
      <c r="J104" t="str">
        <f t="shared" si="1"/>
        <v>174-181</v>
      </c>
      <c r="K104" t="str" cm="1">
        <f t="array" ref="K104">_xlfn.IFS(
    OR(G104="GS1", G104="DS1"), "T-DAB Assignment",
    OR(G104="GS2", G104="DS2"), "T-DAB Allotment",
    OR(G104="GT1", G104="DT1"), "DVB-T Assignment",
    OR(G104="GT2", G104="DT2"), "DVB-T Allotment",
    OR(G104="T02", G104="G02"), "Analogue TV Assignment",
    G104="T01", "FM Sound Assignment",
    G104="GA1", "Digital Allotment (DVB-T/T-DAB)",
    G104="T03", "LF/MF Sound Assignment",
    G104="T04", "MF Sound Assignment",
    OR(G104="TB1", G104="TB6"), "Modification",
    OR(G104="TB2", G104="TB7"), "Notification (Plan Characteristics)",
    OR(G104="TB3", G104="TB8"), "Requesting Publication",
    G104="TB4", "Updating Information",
    OR(G104="TB5", G104="TB9"), "Suppressing / Withdrawing",
    G104="GB1", "Digital Assignment (Modified)",
    G104="G11", "Fixed Service Assignment (GE06)",
    G104="G12", "Mobile/Other Assignment (GE06)",
    G104="G13", "Fixed/Mobile Receiving (RX)",
    G104="G14", "Typical TX Assignment (GE06)",
    G104="T11", "Fixed Service Assignment",
    G104="T12", "Terrestrial TX Assignment",
    G104="T13", "Terrestrial Receiving (RX)",
    G104="T14", "Typical TX Assignment",
    G104="T15", "Maritime Mobile Allotment",
    G104="T16", "Terrestrial TX (Plan Update)",
    G104="T17", "Adaptive System TX",
    TRUE, "Other"
)</f>
        <v>T-DAB Assignment</v>
      </c>
    </row>
    <row r="105" spans="1:11" x14ac:dyDescent="0.25">
      <c r="A105" s="2">
        <v>202211281048</v>
      </c>
      <c r="B105" s="2">
        <v>123058456</v>
      </c>
      <c r="C105" t="s">
        <v>7</v>
      </c>
      <c r="D105" s="2">
        <v>1</v>
      </c>
      <c r="E105" t="s">
        <v>65</v>
      </c>
      <c r="F105" t="s">
        <v>50</v>
      </c>
      <c r="G105" t="s">
        <v>10</v>
      </c>
      <c r="H105" t="s">
        <v>8413</v>
      </c>
      <c r="I105" t="s">
        <v>8415</v>
      </c>
      <c r="J105" t="str">
        <f t="shared" si="1"/>
        <v>181-188</v>
      </c>
      <c r="K105" t="str" cm="1">
        <f t="array" ref="K105">_xlfn.IFS(
    OR(G105="GS1", G105="DS1"), "T-DAB Assignment",
    OR(G105="GS2", G105="DS2"), "T-DAB Allotment",
    OR(G105="GT1", G105="DT1"), "DVB-T Assignment",
    OR(G105="GT2", G105="DT2"), "DVB-T Allotment",
    OR(G105="T02", G105="G02"), "Analogue TV Assignment",
    G105="T01", "FM Sound Assignment",
    G105="GA1", "Digital Allotment (DVB-T/T-DAB)",
    G105="T03", "LF/MF Sound Assignment",
    G105="T04", "MF Sound Assignment",
    OR(G105="TB1", G105="TB6"), "Modification",
    OR(G105="TB2", G105="TB7"), "Notification (Plan Characteristics)",
    OR(G105="TB3", G105="TB8"), "Requesting Publication",
    G105="TB4", "Updating Information",
    OR(G105="TB5", G105="TB9"), "Suppressing / Withdrawing",
    G105="GB1", "Digital Assignment (Modified)",
    G105="G11", "Fixed Service Assignment (GE06)",
    G105="G12", "Mobile/Other Assignment (GE06)",
    G105="G13", "Fixed/Mobile Receiving (RX)",
    G105="G14", "Typical TX Assignment (GE06)",
    G105="T11", "Fixed Service Assignment",
    G105="T12", "Terrestrial TX Assignment",
    G105="T13", "Terrestrial Receiving (RX)",
    G105="T14", "Typical TX Assignment",
    G105="T15", "Maritime Mobile Allotment",
    G105="T16", "Terrestrial TX (Plan Update)",
    G105="T17", "Adaptive System TX",
    TRUE, "Other"
)</f>
        <v>T-DAB Assignment</v>
      </c>
    </row>
    <row r="106" spans="1:11" x14ac:dyDescent="0.25">
      <c r="A106" s="2">
        <v>202211281047</v>
      </c>
      <c r="B106" s="2">
        <v>123058455</v>
      </c>
      <c r="C106" t="s">
        <v>7</v>
      </c>
      <c r="D106" s="2">
        <v>1</v>
      </c>
      <c r="E106" t="s">
        <v>65</v>
      </c>
      <c r="F106" t="s">
        <v>51</v>
      </c>
      <c r="G106" t="s">
        <v>10</v>
      </c>
      <c r="H106" t="s">
        <v>8413</v>
      </c>
      <c r="I106" t="s">
        <v>8415</v>
      </c>
      <c r="J106" t="str">
        <f t="shared" si="1"/>
        <v>188-195</v>
      </c>
      <c r="K106" t="str" cm="1">
        <f t="array" ref="K106">_xlfn.IFS(
    OR(G106="GS1", G106="DS1"), "T-DAB Assignment",
    OR(G106="GS2", G106="DS2"), "T-DAB Allotment",
    OR(G106="GT1", G106="DT1"), "DVB-T Assignment",
    OR(G106="GT2", G106="DT2"), "DVB-T Allotment",
    OR(G106="T02", G106="G02"), "Analogue TV Assignment",
    G106="T01", "FM Sound Assignment",
    G106="GA1", "Digital Allotment (DVB-T/T-DAB)",
    G106="T03", "LF/MF Sound Assignment",
    G106="T04", "MF Sound Assignment",
    OR(G106="TB1", G106="TB6"), "Modification",
    OR(G106="TB2", G106="TB7"), "Notification (Plan Characteristics)",
    OR(G106="TB3", G106="TB8"), "Requesting Publication",
    G106="TB4", "Updating Information",
    OR(G106="TB5", G106="TB9"), "Suppressing / Withdrawing",
    G106="GB1", "Digital Assignment (Modified)",
    G106="G11", "Fixed Service Assignment (GE06)",
    G106="G12", "Mobile/Other Assignment (GE06)",
    G106="G13", "Fixed/Mobile Receiving (RX)",
    G106="G14", "Typical TX Assignment (GE06)",
    G106="T11", "Fixed Service Assignment",
    G106="T12", "Terrestrial TX Assignment",
    G106="T13", "Terrestrial Receiving (RX)",
    G106="T14", "Typical TX Assignment",
    G106="T15", "Maritime Mobile Allotment",
    G106="T16", "Terrestrial TX (Plan Update)",
    G106="T17", "Adaptive System TX",
    TRUE, "Other"
)</f>
        <v>T-DAB Assignment</v>
      </c>
    </row>
    <row r="107" spans="1:11" x14ac:dyDescent="0.25">
      <c r="A107" s="2">
        <v>202211281046</v>
      </c>
      <c r="B107" s="2">
        <v>123058454</v>
      </c>
      <c r="C107" t="s">
        <v>7</v>
      </c>
      <c r="D107" s="2">
        <v>1</v>
      </c>
      <c r="E107" t="s">
        <v>65</v>
      </c>
      <c r="F107" t="s">
        <v>45</v>
      </c>
      <c r="G107" t="s">
        <v>10</v>
      </c>
      <c r="H107" t="s">
        <v>8413</v>
      </c>
      <c r="I107" t="s">
        <v>8415</v>
      </c>
      <c r="J107" t="str">
        <f t="shared" si="1"/>
        <v>195-202</v>
      </c>
      <c r="K107" t="str" cm="1">
        <f t="array" ref="K107">_xlfn.IFS(
    OR(G107="GS1", G107="DS1"), "T-DAB Assignment",
    OR(G107="GS2", G107="DS2"), "T-DAB Allotment",
    OR(G107="GT1", G107="DT1"), "DVB-T Assignment",
    OR(G107="GT2", G107="DT2"), "DVB-T Allotment",
    OR(G107="T02", G107="G02"), "Analogue TV Assignment",
    G107="T01", "FM Sound Assignment",
    G107="GA1", "Digital Allotment (DVB-T/T-DAB)",
    G107="T03", "LF/MF Sound Assignment",
    G107="T04", "MF Sound Assignment",
    OR(G107="TB1", G107="TB6"), "Modification",
    OR(G107="TB2", G107="TB7"), "Notification (Plan Characteristics)",
    OR(G107="TB3", G107="TB8"), "Requesting Publication",
    G107="TB4", "Updating Information",
    OR(G107="TB5", G107="TB9"), "Suppressing / Withdrawing",
    G107="GB1", "Digital Assignment (Modified)",
    G107="G11", "Fixed Service Assignment (GE06)",
    G107="G12", "Mobile/Other Assignment (GE06)",
    G107="G13", "Fixed/Mobile Receiving (RX)",
    G107="G14", "Typical TX Assignment (GE06)",
    G107="T11", "Fixed Service Assignment",
    G107="T12", "Terrestrial TX Assignment",
    G107="T13", "Terrestrial Receiving (RX)",
    G107="T14", "Typical TX Assignment",
    G107="T15", "Maritime Mobile Allotment",
    G107="T16", "Terrestrial TX (Plan Update)",
    G107="T17", "Adaptive System TX",
    TRUE, "Other"
)</f>
        <v>T-DAB Assignment</v>
      </c>
    </row>
    <row r="108" spans="1:11" x14ac:dyDescent="0.25">
      <c r="A108" s="2">
        <v>202211281045</v>
      </c>
      <c r="B108" s="2">
        <v>123058453</v>
      </c>
      <c r="C108" t="s">
        <v>7</v>
      </c>
      <c r="D108" s="2">
        <v>1</v>
      </c>
      <c r="E108" t="s">
        <v>65</v>
      </c>
      <c r="F108" t="s">
        <v>46</v>
      </c>
      <c r="G108" t="s">
        <v>10</v>
      </c>
      <c r="H108" t="s">
        <v>8413</v>
      </c>
      <c r="I108" t="s">
        <v>8415</v>
      </c>
      <c r="J108" t="str">
        <f t="shared" si="1"/>
        <v>202-209</v>
      </c>
      <c r="K108" t="str" cm="1">
        <f t="array" ref="K108">_xlfn.IFS(
    OR(G108="GS1", G108="DS1"), "T-DAB Assignment",
    OR(G108="GS2", G108="DS2"), "T-DAB Allotment",
    OR(G108="GT1", G108="DT1"), "DVB-T Assignment",
    OR(G108="GT2", G108="DT2"), "DVB-T Allotment",
    OR(G108="T02", G108="G02"), "Analogue TV Assignment",
    G108="T01", "FM Sound Assignment",
    G108="GA1", "Digital Allotment (DVB-T/T-DAB)",
    G108="T03", "LF/MF Sound Assignment",
    G108="T04", "MF Sound Assignment",
    OR(G108="TB1", G108="TB6"), "Modification",
    OR(G108="TB2", G108="TB7"), "Notification (Plan Characteristics)",
    OR(G108="TB3", G108="TB8"), "Requesting Publication",
    G108="TB4", "Updating Information",
    OR(G108="TB5", G108="TB9"), "Suppressing / Withdrawing",
    G108="GB1", "Digital Assignment (Modified)",
    G108="G11", "Fixed Service Assignment (GE06)",
    G108="G12", "Mobile/Other Assignment (GE06)",
    G108="G13", "Fixed/Mobile Receiving (RX)",
    G108="G14", "Typical TX Assignment (GE06)",
    G108="T11", "Fixed Service Assignment",
    G108="T12", "Terrestrial TX Assignment",
    G108="T13", "Terrestrial Receiving (RX)",
    G108="T14", "Typical TX Assignment",
    G108="T15", "Maritime Mobile Allotment",
    G108="T16", "Terrestrial TX (Plan Update)",
    G108="T17", "Adaptive System TX",
    TRUE, "Other"
)</f>
        <v>T-DAB Assignment</v>
      </c>
    </row>
    <row r="109" spans="1:11" x14ac:dyDescent="0.25">
      <c r="A109" s="2">
        <v>202211281044</v>
      </c>
      <c r="B109" s="2">
        <v>123058452</v>
      </c>
      <c r="C109" t="s">
        <v>7</v>
      </c>
      <c r="D109" s="2">
        <v>1</v>
      </c>
      <c r="E109" t="s">
        <v>65</v>
      </c>
      <c r="F109" t="s">
        <v>27</v>
      </c>
      <c r="G109" t="s">
        <v>10</v>
      </c>
      <c r="H109" t="s">
        <v>8413</v>
      </c>
      <c r="I109" t="s">
        <v>8415</v>
      </c>
      <c r="J109" t="str">
        <f t="shared" si="1"/>
        <v>209-216</v>
      </c>
      <c r="K109" t="str" cm="1">
        <f t="array" ref="K109">_xlfn.IFS(
    OR(G109="GS1", G109="DS1"), "T-DAB Assignment",
    OR(G109="GS2", G109="DS2"), "T-DAB Allotment",
    OR(G109="GT1", G109="DT1"), "DVB-T Assignment",
    OR(G109="GT2", G109="DT2"), "DVB-T Allotment",
    OR(G109="T02", G109="G02"), "Analogue TV Assignment",
    G109="T01", "FM Sound Assignment",
    G109="GA1", "Digital Allotment (DVB-T/T-DAB)",
    G109="T03", "LF/MF Sound Assignment",
    G109="T04", "MF Sound Assignment",
    OR(G109="TB1", G109="TB6"), "Modification",
    OR(G109="TB2", G109="TB7"), "Notification (Plan Characteristics)",
    OR(G109="TB3", G109="TB8"), "Requesting Publication",
    G109="TB4", "Updating Information",
    OR(G109="TB5", G109="TB9"), "Suppressing / Withdrawing",
    G109="GB1", "Digital Assignment (Modified)",
    G109="G11", "Fixed Service Assignment (GE06)",
    G109="G12", "Mobile/Other Assignment (GE06)",
    G109="G13", "Fixed/Mobile Receiving (RX)",
    G109="G14", "Typical TX Assignment (GE06)",
    G109="T11", "Fixed Service Assignment",
    G109="T12", "Terrestrial TX Assignment",
    G109="T13", "Terrestrial Receiving (RX)",
    G109="T14", "Typical TX Assignment",
    G109="T15", "Maritime Mobile Allotment",
    G109="T16", "Terrestrial TX (Plan Update)",
    G109="T17", "Adaptive System TX",
    TRUE, "Other"
)</f>
        <v>T-DAB Assignment</v>
      </c>
    </row>
    <row r="110" spans="1:11" x14ac:dyDescent="0.25">
      <c r="A110" s="2">
        <v>20221201447</v>
      </c>
      <c r="B110" s="2">
        <v>123058451</v>
      </c>
      <c r="C110" t="s">
        <v>7</v>
      </c>
      <c r="D110" s="2">
        <v>1</v>
      </c>
      <c r="E110" t="s">
        <v>66</v>
      </c>
      <c r="F110" t="s">
        <v>54</v>
      </c>
      <c r="G110" t="s">
        <v>10</v>
      </c>
      <c r="H110" t="s">
        <v>8413</v>
      </c>
      <c r="I110" t="s">
        <v>8415</v>
      </c>
      <c r="J110" t="str">
        <f t="shared" si="1"/>
        <v>174-181</v>
      </c>
      <c r="K110" t="str" cm="1">
        <f t="array" ref="K110">_xlfn.IFS(
    OR(G110="GS1", G110="DS1"), "T-DAB Assignment",
    OR(G110="GS2", G110="DS2"), "T-DAB Allotment",
    OR(G110="GT1", G110="DT1"), "DVB-T Assignment",
    OR(G110="GT2", G110="DT2"), "DVB-T Allotment",
    OR(G110="T02", G110="G02"), "Analogue TV Assignment",
    G110="T01", "FM Sound Assignment",
    G110="GA1", "Digital Allotment (DVB-T/T-DAB)",
    G110="T03", "LF/MF Sound Assignment",
    G110="T04", "MF Sound Assignment",
    OR(G110="TB1", G110="TB6"), "Modification",
    OR(G110="TB2", G110="TB7"), "Notification (Plan Characteristics)",
    OR(G110="TB3", G110="TB8"), "Requesting Publication",
    G110="TB4", "Updating Information",
    OR(G110="TB5", G110="TB9"), "Suppressing / Withdrawing",
    G110="GB1", "Digital Assignment (Modified)",
    G110="G11", "Fixed Service Assignment (GE06)",
    G110="G12", "Mobile/Other Assignment (GE06)",
    G110="G13", "Fixed/Mobile Receiving (RX)",
    G110="G14", "Typical TX Assignment (GE06)",
    G110="T11", "Fixed Service Assignment",
    G110="T12", "Terrestrial TX Assignment",
    G110="T13", "Terrestrial Receiving (RX)",
    G110="T14", "Typical TX Assignment",
    G110="T15", "Maritime Mobile Allotment",
    G110="T16", "Terrestrial TX (Plan Update)",
    G110="T17", "Adaptive System TX",
    TRUE, "Other"
)</f>
        <v>T-DAB Assignment</v>
      </c>
    </row>
    <row r="111" spans="1:11" x14ac:dyDescent="0.25">
      <c r="A111" s="2">
        <v>20221201446</v>
      </c>
      <c r="B111" s="2">
        <v>123058450</v>
      </c>
      <c r="C111" t="s">
        <v>7</v>
      </c>
      <c r="D111" s="2">
        <v>1</v>
      </c>
      <c r="E111" t="s">
        <v>66</v>
      </c>
      <c r="F111" t="s">
        <v>24</v>
      </c>
      <c r="G111" t="s">
        <v>10</v>
      </c>
      <c r="H111" t="s">
        <v>8413</v>
      </c>
      <c r="I111" t="s">
        <v>8415</v>
      </c>
      <c r="J111" t="str">
        <f t="shared" si="1"/>
        <v>181-188</v>
      </c>
      <c r="K111" t="str" cm="1">
        <f t="array" ref="K111">_xlfn.IFS(
    OR(G111="GS1", G111="DS1"), "T-DAB Assignment",
    OR(G111="GS2", G111="DS2"), "T-DAB Allotment",
    OR(G111="GT1", G111="DT1"), "DVB-T Assignment",
    OR(G111="GT2", G111="DT2"), "DVB-T Allotment",
    OR(G111="T02", G111="G02"), "Analogue TV Assignment",
    G111="T01", "FM Sound Assignment",
    G111="GA1", "Digital Allotment (DVB-T/T-DAB)",
    G111="T03", "LF/MF Sound Assignment",
    G111="T04", "MF Sound Assignment",
    OR(G111="TB1", G111="TB6"), "Modification",
    OR(G111="TB2", G111="TB7"), "Notification (Plan Characteristics)",
    OR(G111="TB3", G111="TB8"), "Requesting Publication",
    G111="TB4", "Updating Information",
    OR(G111="TB5", G111="TB9"), "Suppressing / Withdrawing",
    G111="GB1", "Digital Assignment (Modified)",
    G111="G11", "Fixed Service Assignment (GE06)",
    G111="G12", "Mobile/Other Assignment (GE06)",
    G111="G13", "Fixed/Mobile Receiving (RX)",
    G111="G14", "Typical TX Assignment (GE06)",
    G111="T11", "Fixed Service Assignment",
    G111="T12", "Terrestrial TX Assignment",
    G111="T13", "Terrestrial Receiving (RX)",
    G111="T14", "Typical TX Assignment",
    G111="T15", "Maritime Mobile Allotment",
    G111="T16", "Terrestrial TX (Plan Update)",
    G111="T17", "Adaptive System TX",
    TRUE, "Other"
)</f>
        <v>T-DAB Assignment</v>
      </c>
    </row>
    <row r="112" spans="1:11" x14ac:dyDescent="0.25">
      <c r="A112" s="2">
        <v>20221201445</v>
      </c>
      <c r="B112" s="2">
        <v>123058449</v>
      </c>
      <c r="C112" t="s">
        <v>7</v>
      </c>
      <c r="D112" s="2">
        <v>1</v>
      </c>
      <c r="E112" t="s">
        <v>66</v>
      </c>
      <c r="F112" t="s">
        <v>20</v>
      </c>
      <c r="G112" t="s">
        <v>10</v>
      </c>
      <c r="H112" t="s">
        <v>8413</v>
      </c>
      <c r="I112" t="s">
        <v>8415</v>
      </c>
      <c r="J112" t="str">
        <f t="shared" si="1"/>
        <v>188-195</v>
      </c>
      <c r="K112" t="str" cm="1">
        <f t="array" ref="K112">_xlfn.IFS(
    OR(G112="GS1", G112="DS1"), "T-DAB Assignment",
    OR(G112="GS2", G112="DS2"), "T-DAB Allotment",
    OR(G112="GT1", G112="DT1"), "DVB-T Assignment",
    OR(G112="GT2", G112="DT2"), "DVB-T Allotment",
    OR(G112="T02", G112="G02"), "Analogue TV Assignment",
    G112="T01", "FM Sound Assignment",
    G112="GA1", "Digital Allotment (DVB-T/T-DAB)",
    G112="T03", "LF/MF Sound Assignment",
    G112="T04", "MF Sound Assignment",
    OR(G112="TB1", G112="TB6"), "Modification",
    OR(G112="TB2", G112="TB7"), "Notification (Plan Characteristics)",
    OR(G112="TB3", G112="TB8"), "Requesting Publication",
    G112="TB4", "Updating Information",
    OR(G112="TB5", G112="TB9"), "Suppressing / Withdrawing",
    G112="GB1", "Digital Assignment (Modified)",
    G112="G11", "Fixed Service Assignment (GE06)",
    G112="G12", "Mobile/Other Assignment (GE06)",
    G112="G13", "Fixed/Mobile Receiving (RX)",
    G112="G14", "Typical TX Assignment (GE06)",
    G112="T11", "Fixed Service Assignment",
    G112="T12", "Terrestrial TX Assignment",
    G112="T13", "Terrestrial Receiving (RX)",
    G112="T14", "Typical TX Assignment",
    G112="T15", "Maritime Mobile Allotment",
    G112="T16", "Terrestrial TX (Plan Update)",
    G112="T17", "Adaptive System TX",
    TRUE, "Other"
)</f>
        <v>T-DAB Assignment</v>
      </c>
    </row>
    <row r="113" spans="1:11" x14ac:dyDescent="0.25">
      <c r="A113" s="2">
        <v>20221201444</v>
      </c>
      <c r="B113" s="2">
        <v>123058448</v>
      </c>
      <c r="C113" t="s">
        <v>7</v>
      </c>
      <c r="D113" s="2">
        <v>1</v>
      </c>
      <c r="E113" t="s">
        <v>66</v>
      </c>
      <c r="F113" t="s">
        <v>23</v>
      </c>
      <c r="G113" t="s">
        <v>10</v>
      </c>
      <c r="H113" t="s">
        <v>8413</v>
      </c>
      <c r="I113" t="s">
        <v>8415</v>
      </c>
      <c r="J113" t="str">
        <f t="shared" si="1"/>
        <v>195-202</v>
      </c>
      <c r="K113" t="str" cm="1">
        <f t="array" ref="K113">_xlfn.IFS(
    OR(G113="GS1", G113="DS1"), "T-DAB Assignment",
    OR(G113="GS2", G113="DS2"), "T-DAB Allotment",
    OR(G113="GT1", G113="DT1"), "DVB-T Assignment",
    OR(G113="GT2", G113="DT2"), "DVB-T Allotment",
    OR(G113="T02", G113="G02"), "Analogue TV Assignment",
    G113="T01", "FM Sound Assignment",
    G113="GA1", "Digital Allotment (DVB-T/T-DAB)",
    G113="T03", "LF/MF Sound Assignment",
    G113="T04", "MF Sound Assignment",
    OR(G113="TB1", G113="TB6"), "Modification",
    OR(G113="TB2", G113="TB7"), "Notification (Plan Characteristics)",
    OR(G113="TB3", G113="TB8"), "Requesting Publication",
    G113="TB4", "Updating Information",
    OR(G113="TB5", G113="TB9"), "Suppressing / Withdrawing",
    G113="GB1", "Digital Assignment (Modified)",
    G113="G11", "Fixed Service Assignment (GE06)",
    G113="G12", "Mobile/Other Assignment (GE06)",
    G113="G13", "Fixed/Mobile Receiving (RX)",
    G113="G14", "Typical TX Assignment (GE06)",
    G113="T11", "Fixed Service Assignment",
    G113="T12", "Terrestrial TX Assignment",
    G113="T13", "Terrestrial Receiving (RX)",
    G113="T14", "Typical TX Assignment",
    G113="T15", "Maritime Mobile Allotment",
    G113="T16", "Terrestrial TX (Plan Update)",
    G113="T17", "Adaptive System TX",
    TRUE, "Other"
)</f>
        <v>T-DAB Assignment</v>
      </c>
    </row>
    <row r="114" spans="1:11" x14ac:dyDescent="0.25">
      <c r="A114" s="2">
        <v>20221201443</v>
      </c>
      <c r="B114" s="2">
        <v>123058447</v>
      </c>
      <c r="C114" t="s">
        <v>7</v>
      </c>
      <c r="D114" s="2">
        <v>1</v>
      </c>
      <c r="E114" t="s">
        <v>66</v>
      </c>
      <c r="F114" t="s">
        <v>55</v>
      </c>
      <c r="G114" t="s">
        <v>10</v>
      </c>
      <c r="H114" t="s">
        <v>8413</v>
      </c>
      <c r="I114" t="s">
        <v>8415</v>
      </c>
      <c r="J114" t="str">
        <f t="shared" si="1"/>
        <v>202-209</v>
      </c>
      <c r="K114" t="str" cm="1">
        <f t="array" ref="K114">_xlfn.IFS(
    OR(G114="GS1", G114="DS1"), "T-DAB Assignment",
    OR(G114="GS2", G114="DS2"), "T-DAB Allotment",
    OR(G114="GT1", G114="DT1"), "DVB-T Assignment",
    OR(G114="GT2", G114="DT2"), "DVB-T Allotment",
    OR(G114="T02", G114="G02"), "Analogue TV Assignment",
    G114="T01", "FM Sound Assignment",
    G114="GA1", "Digital Allotment (DVB-T/T-DAB)",
    G114="T03", "LF/MF Sound Assignment",
    G114="T04", "MF Sound Assignment",
    OR(G114="TB1", G114="TB6"), "Modification",
    OR(G114="TB2", G114="TB7"), "Notification (Plan Characteristics)",
    OR(G114="TB3", G114="TB8"), "Requesting Publication",
    G114="TB4", "Updating Information",
    OR(G114="TB5", G114="TB9"), "Suppressing / Withdrawing",
    G114="GB1", "Digital Assignment (Modified)",
    G114="G11", "Fixed Service Assignment (GE06)",
    G114="G12", "Mobile/Other Assignment (GE06)",
    G114="G13", "Fixed/Mobile Receiving (RX)",
    G114="G14", "Typical TX Assignment (GE06)",
    G114="T11", "Fixed Service Assignment",
    G114="T12", "Terrestrial TX Assignment",
    G114="T13", "Terrestrial Receiving (RX)",
    G114="T14", "Typical TX Assignment",
    G114="T15", "Maritime Mobile Allotment",
    G114="T16", "Terrestrial TX (Plan Update)",
    G114="T17", "Adaptive System TX",
    TRUE, "Other"
)</f>
        <v>T-DAB Assignment</v>
      </c>
    </row>
    <row r="115" spans="1:11" x14ac:dyDescent="0.25">
      <c r="A115" s="2">
        <v>20221201442</v>
      </c>
      <c r="B115" s="2">
        <v>123058446</v>
      </c>
      <c r="C115" t="s">
        <v>7</v>
      </c>
      <c r="D115" s="2">
        <v>1</v>
      </c>
      <c r="E115" t="s">
        <v>66</v>
      </c>
      <c r="F115" t="s">
        <v>56</v>
      </c>
      <c r="G115" t="s">
        <v>10</v>
      </c>
      <c r="H115" t="s">
        <v>8413</v>
      </c>
      <c r="I115" t="s">
        <v>8415</v>
      </c>
      <c r="J115" t="str">
        <f t="shared" si="1"/>
        <v>209-216</v>
      </c>
      <c r="K115" t="str" cm="1">
        <f t="array" ref="K115">_xlfn.IFS(
    OR(G115="GS1", G115="DS1"), "T-DAB Assignment",
    OR(G115="GS2", G115="DS2"), "T-DAB Allotment",
    OR(G115="GT1", G115="DT1"), "DVB-T Assignment",
    OR(G115="GT2", G115="DT2"), "DVB-T Allotment",
    OR(G115="T02", G115="G02"), "Analogue TV Assignment",
    G115="T01", "FM Sound Assignment",
    G115="GA1", "Digital Allotment (DVB-T/T-DAB)",
    G115="T03", "LF/MF Sound Assignment",
    G115="T04", "MF Sound Assignment",
    OR(G115="TB1", G115="TB6"), "Modification",
    OR(G115="TB2", G115="TB7"), "Notification (Plan Characteristics)",
    OR(G115="TB3", G115="TB8"), "Requesting Publication",
    G115="TB4", "Updating Information",
    OR(G115="TB5", G115="TB9"), "Suppressing / Withdrawing",
    G115="GB1", "Digital Assignment (Modified)",
    G115="G11", "Fixed Service Assignment (GE06)",
    G115="G12", "Mobile/Other Assignment (GE06)",
    G115="G13", "Fixed/Mobile Receiving (RX)",
    G115="G14", "Typical TX Assignment (GE06)",
    G115="T11", "Fixed Service Assignment",
    G115="T12", "Terrestrial TX Assignment",
    G115="T13", "Terrestrial Receiving (RX)",
    G115="T14", "Typical TX Assignment",
    G115="T15", "Maritime Mobile Allotment",
    G115="T16", "Terrestrial TX (Plan Update)",
    G115="T17", "Adaptive System TX",
    TRUE, "Other"
)</f>
        <v>T-DAB Assignment</v>
      </c>
    </row>
    <row r="116" spans="1:11" x14ac:dyDescent="0.25">
      <c r="A116" s="2">
        <v>20221201441</v>
      </c>
      <c r="B116" s="2">
        <v>123058445</v>
      </c>
      <c r="C116" t="s">
        <v>7</v>
      </c>
      <c r="D116" s="2">
        <v>1</v>
      </c>
      <c r="E116" t="s">
        <v>66</v>
      </c>
      <c r="F116" t="s">
        <v>60</v>
      </c>
      <c r="G116" t="s">
        <v>10</v>
      </c>
      <c r="H116" t="s">
        <v>8413</v>
      </c>
      <c r="I116" t="s">
        <v>8415</v>
      </c>
      <c r="J116" t="str">
        <f t="shared" si="1"/>
        <v>216-223</v>
      </c>
      <c r="K116" t="str" cm="1">
        <f t="array" ref="K116">_xlfn.IFS(
    OR(G116="GS1", G116="DS1"), "T-DAB Assignment",
    OR(G116="GS2", G116="DS2"), "T-DAB Allotment",
    OR(G116="GT1", G116="DT1"), "DVB-T Assignment",
    OR(G116="GT2", G116="DT2"), "DVB-T Allotment",
    OR(G116="T02", G116="G02"), "Analogue TV Assignment",
    G116="T01", "FM Sound Assignment",
    G116="GA1", "Digital Allotment (DVB-T/T-DAB)",
    G116="T03", "LF/MF Sound Assignment",
    G116="T04", "MF Sound Assignment",
    OR(G116="TB1", G116="TB6"), "Modification",
    OR(G116="TB2", G116="TB7"), "Notification (Plan Characteristics)",
    OR(G116="TB3", G116="TB8"), "Requesting Publication",
    G116="TB4", "Updating Information",
    OR(G116="TB5", G116="TB9"), "Suppressing / Withdrawing",
    G116="GB1", "Digital Assignment (Modified)",
    G116="G11", "Fixed Service Assignment (GE06)",
    G116="G12", "Mobile/Other Assignment (GE06)",
    G116="G13", "Fixed/Mobile Receiving (RX)",
    G116="G14", "Typical TX Assignment (GE06)",
    G116="T11", "Fixed Service Assignment",
    G116="T12", "Terrestrial TX Assignment",
    G116="T13", "Terrestrial Receiving (RX)",
    G116="T14", "Typical TX Assignment",
    G116="T15", "Maritime Mobile Allotment",
    G116="T16", "Terrestrial TX (Plan Update)",
    G116="T17", "Adaptive System TX",
    TRUE, "Other"
)</f>
        <v>T-DAB Assignment</v>
      </c>
    </row>
    <row r="117" spans="1:11" x14ac:dyDescent="0.25">
      <c r="A117" s="2">
        <v>20221201440</v>
      </c>
      <c r="B117" s="2">
        <v>123058444</v>
      </c>
      <c r="C117" t="s">
        <v>7</v>
      </c>
      <c r="D117" s="2">
        <v>1</v>
      </c>
      <c r="E117" t="s">
        <v>67</v>
      </c>
      <c r="F117" t="s">
        <v>31</v>
      </c>
      <c r="G117" t="s">
        <v>10</v>
      </c>
      <c r="H117" t="s">
        <v>8413</v>
      </c>
      <c r="I117" t="s">
        <v>8415</v>
      </c>
      <c r="J117" t="str">
        <f t="shared" si="1"/>
        <v>174-181</v>
      </c>
      <c r="K117" t="str" cm="1">
        <f t="array" ref="K117">_xlfn.IFS(
    OR(G117="GS1", G117="DS1"), "T-DAB Assignment",
    OR(G117="GS2", G117="DS2"), "T-DAB Allotment",
    OR(G117="GT1", G117="DT1"), "DVB-T Assignment",
    OR(G117="GT2", G117="DT2"), "DVB-T Allotment",
    OR(G117="T02", G117="G02"), "Analogue TV Assignment",
    G117="T01", "FM Sound Assignment",
    G117="GA1", "Digital Allotment (DVB-T/T-DAB)",
    G117="T03", "LF/MF Sound Assignment",
    G117="T04", "MF Sound Assignment",
    OR(G117="TB1", G117="TB6"), "Modification",
    OR(G117="TB2", G117="TB7"), "Notification (Plan Characteristics)",
    OR(G117="TB3", G117="TB8"), "Requesting Publication",
    G117="TB4", "Updating Information",
    OR(G117="TB5", G117="TB9"), "Suppressing / Withdrawing",
    G117="GB1", "Digital Assignment (Modified)",
    G117="G11", "Fixed Service Assignment (GE06)",
    G117="G12", "Mobile/Other Assignment (GE06)",
    G117="G13", "Fixed/Mobile Receiving (RX)",
    G117="G14", "Typical TX Assignment (GE06)",
    G117="T11", "Fixed Service Assignment",
    G117="T12", "Terrestrial TX Assignment",
    G117="T13", "Terrestrial Receiving (RX)",
    G117="T14", "Typical TX Assignment",
    G117="T15", "Maritime Mobile Allotment",
    G117="T16", "Terrestrial TX (Plan Update)",
    G117="T17", "Adaptive System TX",
    TRUE, "Other"
)</f>
        <v>T-DAB Assignment</v>
      </c>
    </row>
    <row r="118" spans="1:11" x14ac:dyDescent="0.25">
      <c r="A118" s="2">
        <v>20221201439</v>
      </c>
      <c r="B118" s="2">
        <v>123058443</v>
      </c>
      <c r="C118" t="s">
        <v>7</v>
      </c>
      <c r="D118" s="2">
        <v>1</v>
      </c>
      <c r="E118" t="s">
        <v>67</v>
      </c>
      <c r="F118" t="s">
        <v>32</v>
      </c>
      <c r="G118" t="s">
        <v>10</v>
      </c>
      <c r="H118" t="s">
        <v>8413</v>
      </c>
      <c r="I118" t="s">
        <v>8415</v>
      </c>
      <c r="J118" t="str">
        <f t="shared" si="1"/>
        <v>181-188</v>
      </c>
      <c r="K118" t="str" cm="1">
        <f t="array" ref="K118">_xlfn.IFS(
    OR(G118="GS1", G118="DS1"), "T-DAB Assignment",
    OR(G118="GS2", G118="DS2"), "T-DAB Allotment",
    OR(G118="GT1", G118="DT1"), "DVB-T Assignment",
    OR(G118="GT2", G118="DT2"), "DVB-T Allotment",
    OR(G118="T02", G118="G02"), "Analogue TV Assignment",
    G118="T01", "FM Sound Assignment",
    G118="GA1", "Digital Allotment (DVB-T/T-DAB)",
    G118="T03", "LF/MF Sound Assignment",
    G118="T04", "MF Sound Assignment",
    OR(G118="TB1", G118="TB6"), "Modification",
    OR(G118="TB2", G118="TB7"), "Notification (Plan Characteristics)",
    OR(G118="TB3", G118="TB8"), "Requesting Publication",
    G118="TB4", "Updating Information",
    OR(G118="TB5", G118="TB9"), "Suppressing / Withdrawing",
    G118="GB1", "Digital Assignment (Modified)",
    G118="G11", "Fixed Service Assignment (GE06)",
    G118="G12", "Mobile/Other Assignment (GE06)",
    G118="G13", "Fixed/Mobile Receiving (RX)",
    G118="G14", "Typical TX Assignment (GE06)",
    G118="T11", "Fixed Service Assignment",
    G118="T12", "Terrestrial TX Assignment",
    G118="T13", "Terrestrial Receiving (RX)",
    G118="T14", "Typical TX Assignment",
    G118="T15", "Maritime Mobile Allotment",
    G118="T16", "Terrestrial TX (Plan Update)",
    G118="T17", "Adaptive System TX",
    TRUE, "Other"
)</f>
        <v>T-DAB Assignment</v>
      </c>
    </row>
    <row r="119" spans="1:11" x14ac:dyDescent="0.25">
      <c r="A119" s="2">
        <v>20221201438</v>
      </c>
      <c r="B119" s="2">
        <v>123058442</v>
      </c>
      <c r="C119" t="s">
        <v>7</v>
      </c>
      <c r="D119" s="2">
        <v>1</v>
      </c>
      <c r="E119" t="s">
        <v>67</v>
      </c>
      <c r="F119" t="s">
        <v>33</v>
      </c>
      <c r="G119" t="s">
        <v>10</v>
      </c>
      <c r="H119" t="s">
        <v>8413</v>
      </c>
      <c r="I119" t="s">
        <v>8415</v>
      </c>
      <c r="J119" t="str">
        <f t="shared" si="1"/>
        <v>188-195</v>
      </c>
      <c r="K119" t="str" cm="1">
        <f t="array" ref="K119">_xlfn.IFS(
    OR(G119="GS1", G119="DS1"), "T-DAB Assignment",
    OR(G119="GS2", G119="DS2"), "T-DAB Allotment",
    OR(G119="GT1", G119="DT1"), "DVB-T Assignment",
    OR(G119="GT2", G119="DT2"), "DVB-T Allotment",
    OR(G119="T02", G119="G02"), "Analogue TV Assignment",
    G119="T01", "FM Sound Assignment",
    G119="GA1", "Digital Allotment (DVB-T/T-DAB)",
    G119="T03", "LF/MF Sound Assignment",
    G119="T04", "MF Sound Assignment",
    OR(G119="TB1", G119="TB6"), "Modification",
    OR(G119="TB2", G119="TB7"), "Notification (Plan Characteristics)",
    OR(G119="TB3", G119="TB8"), "Requesting Publication",
    G119="TB4", "Updating Information",
    OR(G119="TB5", G119="TB9"), "Suppressing / Withdrawing",
    G119="GB1", "Digital Assignment (Modified)",
    G119="G11", "Fixed Service Assignment (GE06)",
    G119="G12", "Mobile/Other Assignment (GE06)",
    G119="G13", "Fixed/Mobile Receiving (RX)",
    G119="G14", "Typical TX Assignment (GE06)",
    G119="T11", "Fixed Service Assignment",
    G119="T12", "Terrestrial TX Assignment",
    G119="T13", "Terrestrial Receiving (RX)",
    G119="T14", "Typical TX Assignment",
    G119="T15", "Maritime Mobile Allotment",
    G119="T16", "Terrestrial TX (Plan Update)",
    G119="T17", "Adaptive System TX",
    TRUE, "Other"
)</f>
        <v>T-DAB Assignment</v>
      </c>
    </row>
    <row r="120" spans="1:11" x14ac:dyDescent="0.25">
      <c r="A120" s="2">
        <v>20221201437</v>
      </c>
      <c r="B120" s="2">
        <v>123058441</v>
      </c>
      <c r="C120" t="s">
        <v>7</v>
      </c>
      <c r="D120" s="2">
        <v>1</v>
      </c>
      <c r="E120" t="s">
        <v>67</v>
      </c>
      <c r="F120" t="s">
        <v>34</v>
      </c>
      <c r="G120" t="s">
        <v>10</v>
      </c>
      <c r="H120" t="s">
        <v>8413</v>
      </c>
      <c r="I120" t="s">
        <v>8415</v>
      </c>
      <c r="J120" t="str">
        <f t="shared" si="1"/>
        <v>195-202</v>
      </c>
      <c r="K120" t="str" cm="1">
        <f t="array" ref="K120">_xlfn.IFS(
    OR(G120="GS1", G120="DS1"), "T-DAB Assignment",
    OR(G120="GS2", G120="DS2"), "T-DAB Allotment",
    OR(G120="GT1", G120="DT1"), "DVB-T Assignment",
    OR(G120="GT2", G120="DT2"), "DVB-T Allotment",
    OR(G120="T02", G120="G02"), "Analogue TV Assignment",
    G120="T01", "FM Sound Assignment",
    G120="GA1", "Digital Allotment (DVB-T/T-DAB)",
    G120="T03", "LF/MF Sound Assignment",
    G120="T04", "MF Sound Assignment",
    OR(G120="TB1", G120="TB6"), "Modification",
    OR(G120="TB2", G120="TB7"), "Notification (Plan Characteristics)",
    OR(G120="TB3", G120="TB8"), "Requesting Publication",
    G120="TB4", "Updating Information",
    OR(G120="TB5", G120="TB9"), "Suppressing / Withdrawing",
    G120="GB1", "Digital Assignment (Modified)",
    G120="G11", "Fixed Service Assignment (GE06)",
    G120="G12", "Mobile/Other Assignment (GE06)",
    G120="G13", "Fixed/Mobile Receiving (RX)",
    G120="G14", "Typical TX Assignment (GE06)",
    G120="T11", "Fixed Service Assignment",
    G120="T12", "Terrestrial TX Assignment",
    G120="T13", "Terrestrial Receiving (RX)",
    G120="T14", "Typical TX Assignment",
    G120="T15", "Maritime Mobile Allotment",
    G120="T16", "Terrestrial TX (Plan Update)",
    G120="T17", "Adaptive System TX",
    TRUE, "Other"
)</f>
        <v>T-DAB Assignment</v>
      </c>
    </row>
    <row r="121" spans="1:11" x14ac:dyDescent="0.25">
      <c r="A121" s="2">
        <v>20221201436</v>
      </c>
      <c r="B121" s="2">
        <v>123058440</v>
      </c>
      <c r="C121" t="s">
        <v>7</v>
      </c>
      <c r="D121" s="2">
        <v>1</v>
      </c>
      <c r="E121" t="s">
        <v>67</v>
      </c>
      <c r="F121" t="s">
        <v>35</v>
      </c>
      <c r="G121" t="s">
        <v>10</v>
      </c>
      <c r="H121" t="s">
        <v>8413</v>
      </c>
      <c r="I121" t="s">
        <v>8415</v>
      </c>
      <c r="J121" t="str">
        <f t="shared" si="1"/>
        <v>202-209</v>
      </c>
      <c r="K121" t="str" cm="1">
        <f t="array" ref="K121">_xlfn.IFS(
    OR(G121="GS1", G121="DS1"), "T-DAB Assignment",
    OR(G121="GS2", G121="DS2"), "T-DAB Allotment",
    OR(G121="GT1", G121="DT1"), "DVB-T Assignment",
    OR(G121="GT2", G121="DT2"), "DVB-T Allotment",
    OR(G121="T02", G121="G02"), "Analogue TV Assignment",
    G121="T01", "FM Sound Assignment",
    G121="GA1", "Digital Allotment (DVB-T/T-DAB)",
    G121="T03", "LF/MF Sound Assignment",
    G121="T04", "MF Sound Assignment",
    OR(G121="TB1", G121="TB6"), "Modification",
    OR(G121="TB2", G121="TB7"), "Notification (Plan Characteristics)",
    OR(G121="TB3", G121="TB8"), "Requesting Publication",
    G121="TB4", "Updating Information",
    OR(G121="TB5", G121="TB9"), "Suppressing / Withdrawing",
    G121="GB1", "Digital Assignment (Modified)",
    G121="G11", "Fixed Service Assignment (GE06)",
    G121="G12", "Mobile/Other Assignment (GE06)",
    G121="G13", "Fixed/Mobile Receiving (RX)",
    G121="G14", "Typical TX Assignment (GE06)",
    G121="T11", "Fixed Service Assignment",
    G121="T12", "Terrestrial TX Assignment",
    G121="T13", "Terrestrial Receiving (RX)",
    G121="T14", "Typical TX Assignment",
    G121="T15", "Maritime Mobile Allotment",
    G121="T16", "Terrestrial TX (Plan Update)",
    G121="T17", "Adaptive System TX",
    TRUE, "Other"
)</f>
        <v>T-DAB Assignment</v>
      </c>
    </row>
    <row r="122" spans="1:11" x14ac:dyDescent="0.25">
      <c r="A122" s="2">
        <v>20221201435</v>
      </c>
      <c r="B122" s="2">
        <v>123058439</v>
      </c>
      <c r="C122" t="s">
        <v>7</v>
      </c>
      <c r="D122" s="2">
        <v>1</v>
      </c>
      <c r="E122" t="s">
        <v>67</v>
      </c>
      <c r="F122" t="s">
        <v>36</v>
      </c>
      <c r="G122" t="s">
        <v>10</v>
      </c>
      <c r="H122" t="s">
        <v>8413</v>
      </c>
      <c r="I122" t="s">
        <v>8415</v>
      </c>
      <c r="J122" t="str">
        <f t="shared" si="1"/>
        <v>209-216</v>
      </c>
      <c r="K122" t="str" cm="1">
        <f t="array" ref="K122">_xlfn.IFS(
    OR(G122="GS1", G122="DS1"), "T-DAB Assignment",
    OR(G122="GS2", G122="DS2"), "T-DAB Allotment",
    OR(G122="GT1", G122="DT1"), "DVB-T Assignment",
    OR(G122="GT2", G122="DT2"), "DVB-T Allotment",
    OR(G122="T02", G122="G02"), "Analogue TV Assignment",
    G122="T01", "FM Sound Assignment",
    G122="GA1", "Digital Allotment (DVB-T/T-DAB)",
    G122="T03", "LF/MF Sound Assignment",
    G122="T04", "MF Sound Assignment",
    OR(G122="TB1", G122="TB6"), "Modification",
    OR(G122="TB2", G122="TB7"), "Notification (Plan Characteristics)",
    OR(G122="TB3", G122="TB8"), "Requesting Publication",
    G122="TB4", "Updating Information",
    OR(G122="TB5", G122="TB9"), "Suppressing / Withdrawing",
    G122="GB1", "Digital Assignment (Modified)",
    G122="G11", "Fixed Service Assignment (GE06)",
    G122="G12", "Mobile/Other Assignment (GE06)",
    G122="G13", "Fixed/Mobile Receiving (RX)",
    G122="G14", "Typical TX Assignment (GE06)",
    G122="T11", "Fixed Service Assignment",
    G122="T12", "Terrestrial TX Assignment",
    G122="T13", "Terrestrial Receiving (RX)",
    G122="T14", "Typical TX Assignment",
    G122="T15", "Maritime Mobile Allotment",
    G122="T16", "Terrestrial TX (Plan Update)",
    G122="T17", "Adaptive System TX",
    TRUE, "Other"
)</f>
        <v>T-DAB Assignment</v>
      </c>
    </row>
    <row r="123" spans="1:11" x14ac:dyDescent="0.25">
      <c r="A123" s="2">
        <v>20221201434</v>
      </c>
      <c r="B123" s="2">
        <v>123058438</v>
      </c>
      <c r="C123" t="s">
        <v>7</v>
      </c>
      <c r="D123" s="2">
        <v>1</v>
      </c>
      <c r="E123" t="s">
        <v>67</v>
      </c>
      <c r="F123" t="s">
        <v>38</v>
      </c>
      <c r="G123" t="s">
        <v>10</v>
      </c>
      <c r="H123" t="s">
        <v>8413</v>
      </c>
      <c r="I123" t="s">
        <v>8415</v>
      </c>
      <c r="J123" t="str">
        <f t="shared" si="1"/>
        <v>216-223</v>
      </c>
      <c r="K123" t="str" cm="1">
        <f t="array" ref="K123">_xlfn.IFS(
    OR(G123="GS1", G123="DS1"), "T-DAB Assignment",
    OR(G123="GS2", G123="DS2"), "T-DAB Allotment",
    OR(G123="GT1", G123="DT1"), "DVB-T Assignment",
    OR(G123="GT2", G123="DT2"), "DVB-T Allotment",
    OR(G123="T02", G123="G02"), "Analogue TV Assignment",
    G123="T01", "FM Sound Assignment",
    G123="GA1", "Digital Allotment (DVB-T/T-DAB)",
    G123="T03", "LF/MF Sound Assignment",
    G123="T04", "MF Sound Assignment",
    OR(G123="TB1", G123="TB6"), "Modification",
    OR(G123="TB2", G123="TB7"), "Notification (Plan Characteristics)",
    OR(G123="TB3", G123="TB8"), "Requesting Publication",
    G123="TB4", "Updating Information",
    OR(G123="TB5", G123="TB9"), "Suppressing / Withdrawing",
    G123="GB1", "Digital Assignment (Modified)",
    G123="G11", "Fixed Service Assignment (GE06)",
    G123="G12", "Mobile/Other Assignment (GE06)",
    G123="G13", "Fixed/Mobile Receiving (RX)",
    G123="G14", "Typical TX Assignment (GE06)",
    G123="T11", "Fixed Service Assignment",
    G123="T12", "Terrestrial TX Assignment",
    G123="T13", "Terrestrial Receiving (RX)",
    G123="T14", "Typical TX Assignment",
    G123="T15", "Maritime Mobile Allotment",
    G123="T16", "Terrestrial TX (Plan Update)",
    G123="T17", "Adaptive System TX",
    TRUE, "Other"
)</f>
        <v>T-DAB Assignment</v>
      </c>
    </row>
    <row r="124" spans="1:11" x14ac:dyDescent="0.25">
      <c r="A124" s="2">
        <v>20221201433</v>
      </c>
      <c r="B124" s="2">
        <v>123058437</v>
      </c>
      <c r="C124" t="s">
        <v>7</v>
      </c>
      <c r="D124" s="2">
        <v>1</v>
      </c>
      <c r="E124" t="s">
        <v>68</v>
      </c>
      <c r="F124" t="s">
        <v>31</v>
      </c>
      <c r="G124" t="s">
        <v>10</v>
      </c>
      <c r="H124" t="s">
        <v>8413</v>
      </c>
      <c r="I124" t="s">
        <v>8415</v>
      </c>
      <c r="J124" t="str">
        <f t="shared" si="1"/>
        <v>174-181</v>
      </c>
      <c r="K124" t="str" cm="1">
        <f t="array" ref="K124">_xlfn.IFS(
    OR(G124="GS1", G124="DS1"), "T-DAB Assignment",
    OR(G124="GS2", G124="DS2"), "T-DAB Allotment",
    OR(G124="GT1", G124="DT1"), "DVB-T Assignment",
    OR(G124="GT2", G124="DT2"), "DVB-T Allotment",
    OR(G124="T02", G124="G02"), "Analogue TV Assignment",
    G124="T01", "FM Sound Assignment",
    G124="GA1", "Digital Allotment (DVB-T/T-DAB)",
    G124="T03", "LF/MF Sound Assignment",
    G124="T04", "MF Sound Assignment",
    OR(G124="TB1", G124="TB6"), "Modification",
    OR(G124="TB2", G124="TB7"), "Notification (Plan Characteristics)",
    OR(G124="TB3", G124="TB8"), "Requesting Publication",
    G124="TB4", "Updating Information",
    OR(G124="TB5", G124="TB9"), "Suppressing / Withdrawing",
    G124="GB1", "Digital Assignment (Modified)",
    G124="G11", "Fixed Service Assignment (GE06)",
    G124="G12", "Mobile/Other Assignment (GE06)",
    G124="G13", "Fixed/Mobile Receiving (RX)",
    G124="G14", "Typical TX Assignment (GE06)",
    G124="T11", "Fixed Service Assignment",
    G124="T12", "Terrestrial TX Assignment",
    G124="T13", "Terrestrial Receiving (RX)",
    G124="T14", "Typical TX Assignment",
    G124="T15", "Maritime Mobile Allotment",
    G124="T16", "Terrestrial TX (Plan Update)",
    G124="T17", "Adaptive System TX",
    TRUE, "Other"
)</f>
        <v>T-DAB Assignment</v>
      </c>
    </row>
    <row r="125" spans="1:11" x14ac:dyDescent="0.25">
      <c r="A125" s="2">
        <v>20221201432</v>
      </c>
      <c r="B125" s="2">
        <v>123058436</v>
      </c>
      <c r="C125" t="s">
        <v>7</v>
      </c>
      <c r="D125" s="2">
        <v>1</v>
      </c>
      <c r="E125" t="s">
        <v>68</v>
      </c>
      <c r="F125" t="s">
        <v>32</v>
      </c>
      <c r="G125" t="s">
        <v>10</v>
      </c>
      <c r="H125" t="s">
        <v>8413</v>
      </c>
      <c r="I125" t="s">
        <v>8415</v>
      </c>
      <c r="J125" t="str">
        <f t="shared" si="1"/>
        <v>181-188</v>
      </c>
      <c r="K125" t="str" cm="1">
        <f t="array" ref="K125">_xlfn.IFS(
    OR(G125="GS1", G125="DS1"), "T-DAB Assignment",
    OR(G125="GS2", G125="DS2"), "T-DAB Allotment",
    OR(G125="GT1", G125="DT1"), "DVB-T Assignment",
    OR(G125="GT2", G125="DT2"), "DVB-T Allotment",
    OR(G125="T02", G125="G02"), "Analogue TV Assignment",
    G125="T01", "FM Sound Assignment",
    G125="GA1", "Digital Allotment (DVB-T/T-DAB)",
    G125="T03", "LF/MF Sound Assignment",
    G125="T04", "MF Sound Assignment",
    OR(G125="TB1", G125="TB6"), "Modification",
    OR(G125="TB2", G125="TB7"), "Notification (Plan Characteristics)",
    OR(G125="TB3", G125="TB8"), "Requesting Publication",
    G125="TB4", "Updating Information",
    OR(G125="TB5", G125="TB9"), "Suppressing / Withdrawing",
    G125="GB1", "Digital Assignment (Modified)",
    G125="G11", "Fixed Service Assignment (GE06)",
    G125="G12", "Mobile/Other Assignment (GE06)",
    G125="G13", "Fixed/Mobile Receiving (RX)",
    G125="G14", "Typical TX Assignment (GE06)",
    G125="T11", "Fixed Service Assignment",
    G125="T12", "Terrestrial TX Assignment",
    G125="T13", "Terrestrial Receiving (RX)",
    G125="T14", "Typical TX Assignment",
    G125="T15", "Maritime Mobile Allotment",
    G125="T16", "Terrestrial TX (Plan Update)",
    G125="T17", "Adaptive System TX",
    TRUE, "Other"
)</f>
        <v>T-DAB Assignment</v>
      </c>
    </row>
    <row r="126" spans="1:11" x14ac:dyDescent="0.25">
      <c r="A126" s="2">
        <v>20221201431</v>
      </c>
      <c r="B126" s="2">
        <v>123058435</v>
      </c>
      <c r="C126" t="s">
        <v>7</v>
      </c>
      <c r="D126" s="2">
        <v>1</v>
      </c>
      <c r="E126" t="s">
        <v>68</v>
      </c>
      <c r="F126" t="s">
        <v>33</v>
      </c>
      <c r="G126" t="s">
        <v>10</v>
      </c>
      <c r="H126" t="s">
        <v>8413</v>
      </c>
      <c r="I126" t="s">
        <v>8415</v>
      </c>
      <c r="J126" t="str">
        <f t="shared" si="1"/>
        <v>188-195</v>
      </c>
      <c r="K126" t="str" cm="1">
        <f t="array" ref="K126">_xlfn.IFS(
    OR(G126="GS1", G126="DS1"), "T-DAB Assignment",
    OR(G126="GS2", G126="DS2"), "T-DAB Allotment",
    OR(G126="GT1", G126="DT1"), "DVB-T Assignment",
    OR(G126="GT2", G126="DT2"), "DVB-T Allotment",
    OR(G126="T02", G126="G02"), "Analogue TV Assignment",
    G126="T01", "FM Sound Assignment",
    G126="GA1", "Digital Allotment (DVB-T/T-DAB)",
    G126="T03", "LF/MF Sound Assignment",
    G126="T04", "MF Sound Assignment",
    OR(G126="TB1", G126="TB6"), "Modification",
    OR(G126="TB2", G126="TB7"), "Notification (Plan Characteristics)",
    OR(G126="TB3", G126="TB8"), "Requesting Publication",
    G126="TB4", "Updating Information",
    OR(G126="TB5", G126="TB9"), "Suppressing / Withdrawing",
    G126="GB1", "Digital Assignment (Modified)",
    G126="G11", "Fixed Service Assignment (GE06)",
    G126="G12", "Mobile/Other Assignment (GE06)",
    G126="G13", "Fixed/Mobile Receiving (RX)",
    G126="G14", "Typical TX Assignment (GE06)",
    G126="T11", "Fixed Service Assignment",
    G126="T12", "Terrestrial TX Assignment",
    G126="T13", "Terrestrial Receiving (RX)",
    G126="T14", "Typical TX Assignment",
    G126="T15", "Maritime Mobile Allotment",
    G126="T16", "Terrestrial TX (Plan Update)",
    G126="T17", "Adaptive System TX",
    TRUE, "Other"
)</f>
        <v>T-DAB Assignment</v>
      </c>
    </row>
    <row r="127" spans="1:11" x14ac:dyDescent="0.25">
      <c r="A127" s="2">
        <v>20221201430</v>
      </c>
      <c r="B127" s="2">
        <v>123058434</v>
      </c>
      <c r="C127" t="s">
        <v>7</v>
      </c>
      <c r="D127" s="2">
        <v>1</v>
      </c>
      <c r="E127" t="s">
        <v>68</v>
      </c>
      <c r="F127" t="s">
        <v>34</v>
      </c>
      <c r="G127" t="s">
        <v>10</v>
      </c>
      <c r="H127" t="s">
        <v>8413</v>
      </c>
      <c r="I127" t="s">
        <v>8415</v>
      </c>
      <c r="J127" t="str">
        <f t="shared" si="1"/>
        <v>195-202</v>
      </c>
      <c r="K127" t="str" cm="1">
        <f t="array" ref="K127">_xlfn.IFS(
    OR(G127="GS1", G127="DS1"), "T-DAB Assignment",
    OR(G127="GS2", G127="DS2"), "T-DAB Allotment",
    OR(G127="GT1", G127="DT1"), "DVB-T Assignment",
    OR(G127="GT2", G127="DT2"), "DVB-T Allotment",
    OR(G127="T02", G127="G02"), "Analogue TV Assignment",
    G127="T01", "FM Sound Assignment",
    G127="GA1", "Digital Allotment (DVB-T/T-DAB)",
    G127="T03", "LF/MF Sound Assignment",
    G127="T04", "MF Sound Assignment",
    OR(G127="TB1", G127="TB6"), "Modification",
    OR(G127="TB2", G127="TB7"), "Notification (Plan Characteristics)",
    OR(G127="TB3", G127="TB8"), "Requesting Publication",
    G127="TB4", "Updating Information",
    OR(G127="TB5", G127="TB9"), "Suppressing / Withdrawing",
    G127="GB1", "Digital Assignment (Modified)",
    G127="G11", "Fixed Service Assignment (GE06)",
    G127="G12", "Mobile/Other Assignment (GE06)",
    G127="G13", "Fixed/Mobile Receiving (RX)",
    G127="G14", "Typical TX Assignment (GE06)",
    G127="T11", "Fixed Service Assignment",
    G127="T12", "Terrestrial TX Assignment",
    G127="T13", "Terrestrial Receiving (RX)",
    G127="T14", "Typical TX Assignment",
    G127="T15", "Maritime Mobile Allotment",
    G127="T16", "Terrestrial TX (Plan Update)",
    G127="T17", "Adaptive System TX",
    TRUE, "Other"
)</f>
        <v>T-DAB Assignment</v>
      </c>
    </row>
    <row r="128" spans="1:11" x14ac:dyDescent="0.25">
      <c r="A128" s="2">
        <v>20221201429</v>
      </c>
      <c r="B128" s="2">
        <v>123058433</v>
      </c>
      <c r="C128" t="s">
        <v>7</v>
      </c>
      <c r="D128" s="2">
        <v>1</v>
      </c>
      <c r="E128" t="s">
        <v>68</v>
      </c>
      <c r="F128" t="s">
        <v>35</v>
      </c>
      <c r="G128" t="s">
        <v>10</v>
      </c>
      <c r="H128" t="s">
        <v>8413</v>
      </c>
      <c r="I128" t="s">
        <v>8415</v>
      </c>
      <c r="J128" t="str">
        <f t="shared" si="1"/>
        <v>202-209</v>
      </c>
      <c r="K128" t="str" cm="1">
        <f t="array" ref="K128">_xlfn.IFS(
    OR(G128="GS1", G128="DS1"), "T-DAB Assignment",
    OR(G128="GS2", G128="DS2"), "T-DAB Allotment",
    OR(G128="GT1", G128="DT1"), "DVB-T Assignment",
    OR(G128="GT2", G128="DT2"), "DVB-T Allotment",
    OR(G128="T02", G128="G02"), "Analogue TV Assignment",
    G128="T01", "FM Sound Assignment",
    G128="GA1", "Digital Allotment (DVB-T/T-DAB)",
    G128="T03", "LF/MF Sound Assignment",
    G128="T04", "MF Sound Assignment",
    OR(G128="TB1", G128="TB6"), "Modification",
    OR(G128="TB2", G128="TB7"), "Notification (Plan Characteristics)",
    OR(G128="TB3", G128="TB8"), "Requesting Publication",
    G128="TB4", "Updating Information",
    OR(G128="TB5", G128="TB9"), "Suppressing / Withdrawing",
    G128="GB1", "Digital Assignment (Modified)",
    G128="G11", "Fixed Service Assignment (GE06)",
    G128="G12", "Mobile/Other Assignment (GE06)",
    G128="G13", "Fixed/Mobile Receiving (RX)",
    G128="G14", "Typical TX Assignment (GE06)",
    G128="T11", "Fixed Service Assignment",
    G128="T12", "Terrestrial TX Assignment",
    G128="T13", "Terrestrial Receiving (RX)",
    G128="T14", "Typical TX Assignment",
    G128="T15", "Maritime Mobile Allotment",
    G128="T16", "Terrestrial TX (Plan Update)",
    G128="T17", "Adaptive System TX",
    TRUE, "Other"
)</f>
        <v>T-DAB Assignment</v>
      </c>
    </row>
    <row r="129" spans="1:11" x14ac:dyDescent="0.25">
      <c r="A129" s="2">
        <v>20221201428</v>
      </c>
      <c r="B129" s="2">
        <v>123058432</v>
      </c>
      <c r="C129" t="s">
        <v>7</v>
      </c>
      <c r="D129" s="2">
        <v>1</v>
      </c>
      <c r="E129" t="s">
        <v>68</v>
      </c>
      <c r="F129" t="s">
        <v>36</v>
      </c>
      <c r="G129" t="s">
        <v>10</v>
      </c>
      <c r="H129" t="s">
        <v>8413</v>
      </c>
      <c r="I129" t="s">
        <v>8415</v>
      </c>
      <c r="J129" t="str">
        <f t="shared" si="1"/>
        <v>209-216</v>
      </c>
      <c r="K129" t="str" cm="1">
        <f t="array" ref="K129">_xlfn.IFS(
    OR(G129="GS1", G129="DS1"), "T-DAB Assignment",
    OR(G129="GS2", G129="DS2"), "T-DAB Allotment",
    OR(G129="GT1", G129="DT1"), "DVB-T Assignment",
    OR(G129="GT2", G129="DT2"), "DVB-T Allotment",
    OR(G129="T02", G129="G02"), "Analogue TV Assignment",
    G129="T01", "FM Sound Assignment",
    G129="GA1", "Digital Allotment (DVB-T/T-DAB)",
    G129="T03", "LF/MF Sound Assignment",
    G129="T04", "MF Sound Assignment",
    OR(G129="TB1", G129="TB6"), "Modification",
    OR(G129="TB2", G129="TB7"), "Notification (Plan Characteristics)",
    OR(G129="TB3", G129="TB8"), "Requesting Publication",
    G129="TB4", "Updating Information",
    OR(G129="TB5", G129="TB9"), "Suppressing / Withdrawing",
    G129="GB1", "Digital Assignment (Modified)",
    G129="G11", "Fixed Service Assignment (GE06)",
    G129="G12", "Mobile/Other Assignment (GE06)",
    G129="G13", "Fixed/Mobile Receiving (RX)",
    G129="G14", "Typical TX Assignment (GE06)",
    G129="T11", "Fixed Service Assignment",
    G129="T12", "Terrestrial TX Assignment",
    G129="T13", "Terrestrial Receiving (RX)",
    G129="T14", "Typical TX Assignment",
    G129="T15", "Maritime Mobile Allotment",
    G129="T16", "Terrestrial TX (Plan Update)",
    G129="T17", "Adaptive System TX",
    TRUE, "Other"
)</f>
        <v>T-DAB Assignment</v>
      </c>
    </row>
    <row r="130" spans="1:11" x14ac:dyDescent="0.25">
      <c r="A130" s="2">
        <v>20221201420</v>
      </c>
      <c r="B130" s="2">
        <v>123058431</v>
      </c>
      <c r="C130" t="s">
        <v>7</v>
      </c>
      <c r="D130" s="2">
        <v>1</v>
      </c>
      <c r="E130" t="s">
        <v>69</v>
      </c>
      <c r="F130" t="s">
        <v>31</v>
      </c>
      <c r="G130" t="s">
        <v>10</v>
      </c>
      <c r="H130" t="s">
        <v>8413</v>
      </c>
      <c r="I130" t="s">
        <v>8415</v>
      </c>
      <c r="J130" t="str">
        <f t="shared" si="1"/>
        <v>174-181</v>
      </c>
      <c r="K130" t="str" cm="1">
        <f t="array" ref="K130">_xlfn.IFS(
    OR(G130="GS1", G130="DS1"), "T-DAB Assignment",
    OR(G130="GS2", G130="DS2"), "T-DAB Allotment",
    OR(G130="GT1", G130="DT1"), "DVB-T Assignment",
    OR(G130="GT2", G130="DT2"), "DVB-T Allotment",
    OR(G130="T02", G130="G02"), "Analogue TV Assignment",
    G130="T01", "FM Sound Assignment",
    G130="GA1", "Digital Allotment (DVB-T/T-DAB)",
    G130="T03", "LF/MF Sound Assignment",
    G130="T04", "MF Sound Assignment",
    OR(G130="TB1", G130="TB6"), "Modification",
    OR(G130="TB2", G130="TB7"), "Notification (Plan Characteristics)",
    OR(G130="TB3", G130="TB8"), "Requesting Publication",
    G130="TB4", "Updating Information",
    OR(G130="TB5", G130="TB9"), "Suppressing / Withdrawing",
    G130="GB1", "Digital Assignment (Modified)",
    G130="G11", "Fixed Service Assignment (GE06)",
    G130="G12", "Mobile/Other Assignment (GE06)",
    G130="G13", "Fixed/Mobile Receiving (RX)",
    G130="G14", "Typical TX Assignment (GE06)",
    G130="T11", "Fixed Service Assignment",
    G130="T12", "Terrestrial TX Assignment",
    G130="T13", "Terrestrial Receiving (RX)",
    G130="T14", "Typical TX Assignment",
    G130="T15", "Maritime Mobile Allotment",
    G130="T16", "Terrestrial TX (Plan Update)",
    G130="T17", "Adaptive System TX",
    TRUE, "Other"
)</f>
        <v>T-DAB Assignment</v>
      </c>
    </row>
    <row r="131" spans="1:11" x14ac:dyDescent="0.25">
      <c r="A131" s="2">
        <v>20221201419</v>
      </c>
      <c r="B131" s="2">
        <v>123058430</v>
      </c>
      <c r="C131" t="s">
        <v>7</v>
      </c>
      <c r="D131" s="2">
        <v>1</v>
      </c>
      <c r="E131" t="s">
        <v>69</v>
      </c>
      <c r="F131" t="s">
        <v>32</v>
      </c>
      <c r="G131" t="s">
        <v>10</v>
      </c>
      <c r="H131" t="s">
        <v>8413</v>
      </c>
      <c r="I131" t="s">
        <v>8415</v>
      </c>
      <c r="J131" t="str">
        <f t="shared" ref="J131:J194" si="2">IF(ISERR(VALUE(RIGHT(F131,1))),
CHOOSE(LEFT(F131,LEN(F131)-1)-4, "174-181", "181-188", "188-195", "195-202", "202-209", "209-216", "216-223", "223-230"),
((F131-21)*8+470) &amp; "-" &amp; ((F131-21)*8+478))</f>
        <v>181-188</v>
      </c>
      <c r="K131" t="str" cm="1">
        <f t="array" ref="K131">_xlfn.IFS(
    OR(G131="GS1", G131="DS1"), "T-DAB Assignment",
    OR(G131="GS2", G131="DS2"), "T-DAB Allotment",
    OR(G131="GT1", G131="DT1"), "DVB-T Assignment",
    OR(G131="GT2", G131="DT2"), "DVB-T Allotment",
    OR(G131="T02", G131="G02"), "Analogue TV Assignment",
    G131="T01", "FM Sound Assignment",
    G131="GA1", "Digital Allotment (DVB-T/T-DAB)",
    G131="T03", "LF/MF Sound Assignment",
    G131="T04", "MF Sound Assignment",
    OR(G131="TB1", G131="TB6"), "Modification",
    OR(G131="TB2", G131="TB7"), "Notification (Plan Characteristics)",
    OR(G131="TB3", G131="TB8"), "Requesting Publication",
    G131="TB4", "Updating Information",
    OR(G131="TB5", G131="TB9"), "Suppressing / Withdrawing",
    G131="GB1", "Digital Assignment (Modified)",
    G131="G11", "Fixed Service Assignment (GE06)",
    G131="G12", "Mobile/Other Assignment (GE06)",
    G131="G13", "Fixed/Mobile Receiving (RX)",
    G131="G14", "Typical TX Assignment (GE06)",
    G131="T11", "Fixed Service Assignment",
    G131="T12", "Terrestrial TX Assignment",
    G131="T13", "Terrestrial Receiving (RX)",
    G131="T14", "Typical TX Assignment",
    G131="T15", "Maritime Mobile Allotment",
    G131="T16", "Terrestrial TX (Plan Update)",
    G131="T17", "Adaptive System TX",
    TRUE, "Other"
)</f>
        <v>T-DAB Assignment</v>
      </c>
    </row>
    <row r="132" spans="1:11" x14ac:dyDescent="0.25">
      <c r="A132" s="2">
        <v>20221201418</v>
      </c>
      <c r="B132" s="2">
        <v>123058429</v>
      </c>
      <c r="C132" t="s">
        <v>7</v>
      </c>
      <c r="D132" s="2">
        <v>1</v>
      </c>
      <c r="E132" t="s">
        <v>69</v>
      </c>
      <c r="F132" t="s">
        <v>33</v>
      </c>
      <c r="G132" t="s">
        <v>10</v>
      </c>
      <c r="H132" t="s">
        <v>8413</v>
      </c>
      <c r="I132" t="s">
        <v>8415</v>
      </c>
      <c r="J132" t="str">
        <f t="shared" si="2"/>
        <v>188-195</v>
      </c>
      <c r="K132" t="str" cm="1">
        <f t="array" ref="K132">_xlfn.IFS(
    OR(G132="GS1", G132="DS1"), "T-DAB Assignment",
    OR(G132="GS2", G132="DS2"), "T-DAB Allotment",
    OR(G132="GT1", G132="DT1"), "DVB-T Assignment",
    OR(G132="GT2", G132="DT2"), "DVB-T Allotment",
    OR(G132="T02", G132="G02"), "Analogue TV Assignment",
    G132="T01", "FM Sound Assignment",
    G132="GA1", "Digital Allotment (DVB-T/T-DAB)",
    G132="T03", "LF/MF Sound Assignment",
    G132="T04", "MF Sound Assignment",
    OR(G132="TB1", G132="TB6"), "Modification",
    OR(G132="TB2", G132="TB7"), "Notification (Plan Characteristics)",
    OR(G132="TB3", G132="TB8"), "Requesting Publication",
    G132="TB4", "Updating Information",
    OR(G132="TB5", G132="TB9"), "Suppressing / Withdrawing",
    G132="GB1", "Digital Assignment (Modified)",
    G132="G11", "Fixed Service Assignment (GE06)",
    G132="G12", "Mobile/Other Assignment (GE06)",
    G132="G13", "Fixed/Mobile Receiving (RX)",
    G132="G14", "Typical TX Assignment (GE06)",
    G132="T11", "Fixed Service Assignment",
    G132="T12", "Terrestrial TX Assignment",
    G132="T13", "Terrestrial Receiving (RX)",
    G132="T14", "Typical TX Assignment",
    G132="T15", "Maritime Mobile Allotment",
    G132="T16", "Terrestrial TX (Plan Update)",
    G132="T17", "Adaptive System TX",
    TRUE, "Other"
)</f>
        <v>T-DAB Assignment</v>
      </c>
    </row>
    <row r="133" spans="1:11" x14ac:dyDescent="0.25">
      <c r="A133" s="2">
        <v>20221201417</v>
      </c>
      <c r="B133" s="2">
        <v>123058428</v>
      </c>
      <c r="C133" t="s">
        <v>7</v>
      </c>
      <c r="D133" s="2">
        <v>1</v>
      </c>
      <c r="E133" t="s">
        <v>69</v>
      </c>
      <c r="F133" t="s">
        <v>34</v>
      </c>
      <c r="G133" t="s">
        <v>10</v>
      </c>
      <c r="H133" t="s">
        <v>8413</v>
      </c>
      <c r="I133" t="s">
        <v>8415</v>
      </c>
      <c r="J133" t="str">
        <f t="shared" si="2"/>
        <v>195-202</v>
      </c>
      <c r="K133" t="str" cm="1">
        <f t="array" ref="K133">_xlfn.IFS(
    OR(G133="GS1", G133="DS1"), "T-DAB Assignment",
    OR(G133="GS2", G133="DS2"), "T-DAB Allotment",
    OR(G133="GT1", G133="DT1"), "DVB-T Assignment",
    OR(G133="GT2", G133="DT2"), "DVB-T Allotment",
    OR(G133="T02", G133="G02"), "Analogue TV Assignment",
    G133="T01", "FM Sound Assignment",
    G133="GA1", "Digital Allotment (DVB-T/T-DAB)",
    G133="T03", "LF/MF Sound Assignment",
    G133="T04", "MF Sound Assignment",
    OR(G133="TB1", G133="TB6"), "Modification",
    OR(G133="TB2", G133="TB7"), "Notification (Plan Characteristics)",
    OR(G133="TB3", G133="TB8"), "Requesting Publication",
    G133="TB4", "Updating Information",
    OR(G133="TB5", G133="TB9"), "Suppressing / Withdrawing",
    G133="GB1", "Digital Assignment (Modified)",
    G133="G11", "Fixed Service Assignment (GE06)",
    G133="G12", "Mobile/Other Assignment (GE06)",
    G133="G13", "Fixed/Mobile Receiving (RX)",
    G133="G14", "Typical TX Assignment (GE06)",
    G133="T11", "Fixed Service Assignment",
    G133="T12", "Terrestrial TX Assignment",
    G133="T13", "Terrestrial Receiving (RX)",
    G133="T14", "Typical TX Assignment",
    G133="T15", "Maritime Mobile Allotment",
    G133="T16", "Terrestrial TX (Plan Update)",
    G133="T17", "Adaptive System TX",
    TRUE, "Other"
)</f>
        <v>T-DAB Assignment</v>
      </c>
    </row>
    <row r="134" spans="1:11" x14ac:dyDescent="0.25">
      <c r="A134" s="2">
        <v>20221201416</v>
      </c>
      <c r="B134" s="2">
        <v>123058427</v>
      </c>
      <c r="C134" t="s">
        <v>7</v>
      </c>
      <c r="D134" s="2">
        <v>1</v>
      </c>
      <c r="E134" t="s">
        <v>69</v>
      </c>
      <c r="F134" t="s">
        <v>35</v>
      </c>
      <c r="G134" t="s">
        <v>10</v>
      </c>
      <c r="H134" t="s">
        <v>8413</v>
      </c>
      <c r="I134" t="s">
        <v>8415</v>
      </c>
      <c r="J134" t="str">
        <f t="shared" si="2"/>
        <v>202-209</v>
      </c>
      <c r="K134" t="str" cm="1">
        <f t="array" ref="K134">_xlfn.IFS(
    OR(G134="GS1", G134="DS1"), "T-DAB Assignment",
    OR(G134="GS2", G134="DS2"), "T-DAB Allotment",
    OR(G134="GT1", G134="DT1"), "DVB-T Assignment",
    OR(G134="GT2", G134="DT2"), "DVB-T Allotment",
    OR(G134="T02", G134="G02"), "Analogue TV Assignment",
    G134="T01", "FM Sound Assignment",
    G134="GA1", "Digital Allotment (DVB-T/T-DAB)",
    G134="T03", "LF/MF Sound Assignment",
    G134="T04", "MF Sound Assignment",
    OR(G134="TB1", G134="TB6"), "Modification",
    OR(G134="TB2", G134="TB7"), "Notification (Plan Characteristics)",
    OR(G134="TB3", G134="TB8"), "Requesting Publication",
    G134="TB4", "Updating Information",
    OR(G134="TB5", G134="TB9"), "Suppressing / Withdrawing",
    G134="GB1", "Digital Assignment (Modified)",
    G134="G11", "Fixed Service Assignment (GE06)",
    G134="G12", "Mobile/Other Assignment (GE06)",
    G134="G13", "Fixed/Mobile Receiving (RX)",
    G134="G14", "Typical TX Assignment (GE06)",
    G134="T11", "Fixed Service Assignment",
    G134="T12", "Terrestrial TX Assignment",
    G134="T13", "Terrestrial Receiving (RX)",
    G134="T14", "Typical TX Assignment",
    G134="T15", "Maritime Mobile Allotment",
    G134="T16", "Terrestrial TX (Plan Update)",
    G134="T17", "Adaptive System TX",
    TRUE, "Other"
)</f>
        <v>T-DAB Assignment</v>
      </c>
    </row>
    <row r="135" spans="1:11" x14ac:dyDescent="0.25">
      <c r="A135" s="2">
        <v>20221201415</v>
      </c>
      <c r="B135" s="2">
        <v>123058426</v>
      </c>
      <c r="C135" t="s">
        <v>7</v>
      </c>
      <c r="D135" s="2">
        <v>1</v>
      </c>
      <c r="E135" t="s">
        <v>69</v>
      </c>
      <c r="F135" t="s">
        <v>36</v>
      </c>
      <c r="G135" t="s">
        <v>10</v>
      </c>
      <c r="H135" t="s">
        <v>8413</v>
      </c>
      <c r="I135" t="s">
        <v>8415</v>
      </c>
      <c r="J135" t="str">
        <f t="shared" si="2"/>
        <v>209-216</v>
      </c>
      <c r="K135" t="str" cm="1">
        <f t="array" ref="K135">_xlfn.IFS(
    OR(G135="GS1", G135="DS1"), "T-DAB Assignment",
    OR(G135="GS2", G135="DS2"), "T-DAB Allotment",
    OR(G135="GT1", G135="DT1"), "DVB-T Assignment",
    OR(G135="GT2", G135="DT2"), "DVB-T Allotment",
    OR(G135="T02", G135="G02"), "Analogue TV Assignment",
    G135="T01", "FM Sound Assignment",
    G135="GA1", "Digital Allotment (DVB-T/T-DAB)",
    G135="T03", "LF/MF Sound Assignment",
    G135="T04", "MF Sound Assignment",
    OR(G135="TB1", G135="TB6"), "Modification",
    OR(G135="TB2", G135="TB7"), "Notification (Plan Characteristics)",
    OR(G135="TB3", G135="TB8"), "Requesting Publication",
    G135="TB4", "Updating Information",
    OR(G135="TB5", G135="TB9"), "Suppressing / Withdrawing",
    G135="GB1", "Digital Assignment (Modified)",
    G135="G11", "Fixed Service Assignment (GE06)",
    G135="G12", "Mobile/Other Assignment (GE06)",
    G135="G13", "Fixed/Mobile Receiving (RX)",
    G135="G14", "Typical TX Assignment (GE06)",
    G135="T11", "Fixed Service Assignment",
    G135="T12", "Terrestrial TX Assignment",
    G135="T13", "Terrestrial Receiving (RX)",
    G135="T14", "Typical TX Assignment",
    G135="T15", "Maritime Mobile Allotment",
    G135="T16", "Terrestrial TX (Plan Update)",
    G135="T17", "Adaptive System TX",
    TRUE, "Other"
)</f>
        <v>T-DAB Assignment</v>
      </c>
    </row>
    <row r="136" spans="1:11" x14ac:dyDescent="0.25">
      <c r="A136" s="2">
        <v>20221201414</v>
      </c>
      <c r="B136" s="2">
        <v>123058425</v>
      </c>
      <c r="C136" t="s">
        <v>7</v>
      </c>
      <c r="D136" s="2">
        <v>1</v>
      </c>
      <c r="E136" t="s">
        <v>69</v>
      </c>
      <c r="F136" t="s">
        <v>38</v>
      </c>
      <c r="G136" t="s">
        <v>10</v>
      </c>
      <c r="H136" t="s">
        <v>8413</v>
      </c>
      <c r="I136" t="s">
        <v>8415</v>
      </c>
      <c r="J136" t="str">
        <f t="shared" si="2"/>
        <v>216-223</v>
      </c>
      <c r="K136" t="str" cm="1">
        <f t="array" ref="K136">_xlfn.IFS(
    OR(G136="GS1", G136="DS1"), "T-DAB Assignment",
    OR(G136="GS2", G136="DS2"), "T-DAB Allotment",
    OR(G136="GT1", G136="DT1"), "DVB-T Assignment",
    OR(G136="GT2", G136="DT2"), "DVB-T Allotment",
    OR(G136="T02", G136="G02"), "Analogue TV Assignment",
    G136="T01", "FM Sound Assignment",
    G136="GA1", "Digital Allotment (DVB-T/T-DAB)",
    G136="T03", "LF/MF Sound Assignment",
    G136="T04", "MF Sound Assignment",
    OR(G136="TB1", G136="TB6"), "Modification",
    OR(G136="TB2", G136="TB7"), "Notification (Plan Characteristics)",
    OR(G136="TB3", G136="TB8"), "Requesting Publication",
    G136="TB4", "Updating Information",
    OR(G136="TB5", G136="TB9"), "Suppressing / Withdrawing",
    G136="GB1", "Digital Assignment (Modified)",
    G136="G11", "Fixed Service Assignment (GE06)",
    G136="G12", "Mobile/Other Assignment (GE06)",
    G136="G13", "Fixed/Mobile Receiving (RX)",
    G136="G14", "Typical TX Assignment (GE06)",
    G136="T11", "Fixed Service Assignment",
    G136="T12", "Terrestrial TX Assignment",
    G136="T13", "Terrestrial Receiving (RX)",
    G136="T14", "Typical TX Assignment",
    G136="T15", "Maritime Mobile Allotment",
    G136="T16", "Terrestrial TX (Plan Update)",
    G136="T17", "Adaptive System TX",
    TRUE, "Other"
)</f>
        <v>T-DAB Assignment</v>
      </c>
    </row>
    <row r="137" spans="1:11" x14ac:dyDescent="0.25">
      <c r="A137" s="2">
        <v>202301221330</v>
      </c>
      <c r="B137" s="2">
        <v>123025280</v>
      </c>
      <c r="C137" t="s">
        <v>7</v>
      </c>
      <c r="D137" s="2">
        <v>1</v>
      </c>
      <c r="E137" t="s">
        <v>70</v>
      </c>
      <c r="F137" t="s">
        <v>54</v>
      </c>
      <c r="G137" t="s">
        <v>10</v>
      </c>
      <c r="H137" t="s">
        <v>8413</v>
      </c>
      <c r="I137" t="s">
        <v>8415</v>
      </c>
      <c r="J137" t="str">
        <f t="shared" si="2"/>
        <v>174-181</v>
      </c>
      <c r="K137" t="str" cm="1">
        <f t="array" ref="K137">_xlfn.IFS(
    OR(G137="GS1", G137="DS1"), "T-DAB Assignment",
    OR(G137="GS2", G137="DS2"), "T-DAB Allotment",
    OR(G137="GT1", G137="DT1"), "DVB-T Assignment",
    OR(G137="GT2", G137="DT2"), "DVB-T Allotment",
    OR(G137="T02", G137="G02"), "Analogue TV Assignment",
    G137="T01", "FM Sound Assignment",
    G137="GA1", "Digital Allotment (DVB-T/T-DAB)",
    G137="T03", "LF/MF Sound Assignment",
    G137="T04", "MF Sound Assignment",
    OR(G137="TB1", G137="TB6"), "Modification",
    OR(G137="TB2", G137="TB7"), "Notification (Plan Characteristics)",
    OR(G137="TB3", G137="TB8"), "Requesting Publication",
    G137="TB4", "Updating Information",
    OR(G137="TB5", G137="TB9"), "Suppressing / Withdrawing",
    G137="GB1", "Digital Assignment (Modified)",
    G137="G11", "Fixed Service Assignment (GE06)",
    G137="G12", "Mobile/Other Assignment (GE06)",
    G137="G13", "Fixed/Mobile Receiving (RX)",
    G137="G14", "Typical TX Assignment (GE06)",
    G137="T11", "Fixed Service Assignment",
    G137="T12", "Terrestrial TX Assignment",
    G137="T13", "Terrestrial Receiving (RX)",
    G137="T14", "Typical TX Assignment",
    G137="T15", "Maritime Mobile Allotment",
    G137="T16", "Terrestrial TX (Plan Update)",
    G137="T17", "Adaptive System TX",
    TRUE, "Other"
)</f>
        <v>T-DAB Assignment</v>
      </c>
    </row>
    <row r="138" spans="1:11" x14ac:dyDescent="0.25">
      <c r="A138" s="2">
        <v>202301221329</v>
      </c>
      <c r="B138" s="2">
        <v>123025279</v>
      </c>
      <c r="C138" t="s">
        <v>7</v>
      </c>
      <c r="D138" s="2">
        <v>1</v>
      </c>
      <c r="E138" t="s">
        <v>70</v>
      </c>
      <c r="F138" t="s">
        <v>24</v>
      </c>
      <c r="G138" t="s">
        <v>10</v>
      </c>
      <c r="H138" t="s">
        <v>8413</v>
      </c>
      <c r="I138" t="s">
        <v>8415</v>
      </c>
      <c r="J138" t="str">
        <f t="shared" si="2"/>
        <v>181-188</v>
      </c>
      <c r="K138" t="str" cm="1">
        <f t="array" ref="K138">_xlfn.IFS(
    OR(G138="GS1", G138="DS1"), "T-DAB Assignment",
    OR(G138="GS2", G138="DS2"), "T-DAB Allotment",
    OR(G138="GT1", G138="DT1"), "DVB-T Assignment",
    OR(G138="GT2", G138="DT2"), "DVB-T Allotment",
    OR(G138="T02", G138="G02"), "Analogue TV Assignment",
    G138="T01", "FM Sound Assignment",
    G138="GA1", "Digital Allotment (DVB-T/T-DAB)",
    G138="T03", "LF/MF Sound Assignment",
    G138="T04", "MF Sound Assignment",
    OR(G138="TB1", G138="TB6"), "Modification",
    OR(G138="TB2", G138="TB7"), "Notification (Plan Characteristics)",
    OR(G138="TB3", G138="TB8"), "Requesting Publication",
    G138="TB4", "Updating Information",
    OR(G138="TB5", G138="TB9"), "Suppressing / Withdrawing",
    G138="GB1", "Digital Assignment (Modified)",
    G138="G11", "Fixed Service Assignment (GE06)",
    G138="G12", "Mobile/Other Assignment (GE06)",
    G138="G13", "Fixed/Mobile Receiving (RX)",
    G138="G14", "Typical TX Assignment (GE06)",
    G138="T11", "Fixed Service Assignment",
    G138="T12", "Terrestrial TX Assignment",
    G138="T13", "Terrestrial Receiving (RX)",
    G138="T14", "Typical TX Assignment",
    G138="T15", "Maritime Mobile Allotment",
    G138="T16", "Terrestrial TX (Plan Update)",
    G138="T17", "Adaptive System TX",
    TRUE, "Other"
)</f>
        <v>T-DAB Assignment</v>
      </c>
    </row>
    <row r="139" spans="1:11" x14ac:dyDescent="0.25">
      <c r="A139" s="2">
        <v>202301221328</v>
      </c>
      <c r="B139" s="2">
        <v>123025278</v>
      </c>
      <c r="C139" t="s">
        <v>7</v>
      </c>
      <c r="D139" s="2">
        <v>1</v>
      </c>
      <c r="E139" t="s">
        <v>70</v>
      </c>
      <c r="F139" t="s">
        <v>20</v>
      </c>
      <c r="G139" t="s">
        <v>10</v>
      </c>
      <c r="H139" t="s">
        <v>8413</v>
      </c>
      <c r="I139" t="s">
        <v>8415</v>
      </c>
      <c r="J139" t="str">
        <f t="shared" si="2"/>
        <v>188-195</v>
      </c>
      <c r="K139" t="str" cm="1">
        <f t="array" ref="K139">_xlfn.IFS(
    OR(G139="GS1", G139="DS1"), "T-DAB Assignment",
    OR(G139="GS2", G139="DS2"), "T-DAB Allotment",
    OR(G139="GT1", G139="DT1"), "DVB-T Assignment",
    OR(G139="GT2", G139="DT2"), "DVB-T Allotment",
    OR(G139="T02", G139="G02"), "Analogue TV Assignment",
    G139="T01", "FM Sound Assignment",
    G139="GA1", "Digital Allotment (DVB-T/T-DAB)",
    G139="T03", "LF/MF Sound Assignment",
    G139="T04", "MF Sound Assignment",
    OR(G139="TB1", G139="TB6"), "Modification",
    OR(G139="TB2", G139="TB7"), "Notification (Plan Characteristics)",
    OR(G139="TB3", G139="TB8"), "Requesting Publication",
    G139="TB4", "Updating Information",
    OR(G139="TB5", G139="TB9"), "Suppressing / Withdrawing",
    G139="GB1", "Digital Assignment (Modified)",
    G139="G11", "Fixed Service Assignment (GE06)",
    G139="G12", "Mobile/Other Assignment (GE06)",
    G139="G13", "Fixed/Mobile Receiving (RX)",
    G139="G14", "Typical TX Assignment (GE06)",
    G139="T11", "Fixed Service Assignment",
    G139="T12", "Terrestrial TX Assignment",
    G139="T13", "Terrestrial Receiving (RX)",
    G139="T14", "Typical TX Assignment",
    G139="T15", "Maritime Mobile Allotment",
    G139="T16", "Terrestrial TX (Plan Update)",
    G139="T17", "Adaptive System TX",
    TRUE, "Other"
)</f>
        <v>T-DAB Assignment</v>
      </c>
    </row>
    <row r="140" spans="1:11" x14ac:dyDescent="0.25">
      <c r="A140" s="2">
        <v>202301221327</v>
      </c>
      <c r="B140" s="2">
        <v>123025277</v>
      </c>
      <c r="C140" t="s">
        <v>7</v>
      </c>
      <c r="D140" s="2">
        <v>1</v>
      </c>
      <c r="E140" t="s">
        <v>70</v>
      </c>
      <c r="F140" t="s">
        <v>23</v>
      </c>
      <c r="G140" t="s">
        <v>10</v>
      </c>
      <c r="H140" t="s">
        <v>8413</v>
      </c>
      <c r="I140" t="s">
        <v>8415</v>
      </c>
      <c r="J140" t="str">
        <f t="shared" si="2"/>
        <v>195-202</v>
      </c>
      <c r="K140" t="str" cm="1">
        <f t="array" ref="K140">_xlfn.IFS(
    OR(G140="GS1", G140="DS1"), "T-DAB Assignment",
    OR(G140="GS2", G140="DS2"), "T-DAB Allotment",
    OR(G140="GT1", G140="DT1"), "DVB-T Assignment",
    OR(G140="GT2", G140="DT2"), "DVB-T Allotment",
    OR(G140="T02", G140="G02"), "Analogue TV Assignment",
    G140="T01", "FM Sound Assignment",
    G140="GA1", "Digital Allotment (DVB-T/T-DAB)",
    G140="T03", "LF/MF Sound Assignment",
    G140="T04", "MF Sound Assignment",
    OR(G140="TB1", G140="TB6"), "Modification",
    OR(G140="TB2", G140="TB7"), "Notification (Plan Characteristics)",
    OR(G140="TB3", G140="TB8"), "Requesting Publication",
    G140="TB4", "Updating Information",
    OR(G140="TB5", G140="TB9"), "Suppressing / Withdrawing",
    G140="GB1", "Digital Assignment (Modified)",
    G140="G11", "Fixed Service Assignment (GE06)",
    G140="G12", "Mobile/Other Assignment (GE06)",
    G140="G13", "Fixed/Mobile Receiving (RX)",
    G140="G14", "Typical TX Assignment (GE06)",
    G140="T11", "Fixed Service Assignment",
    G140="T12", "Terrestrial TX Assignment",
    G140="T13", "Terrestrial Receiving (RX)",
    G140="T14", "Typical TX Assignment",
    G140="T15", "Maritime Mobile Allotment",
    G140="T16", "Terrestrial TX (Plan Update)",
    G140="T17", "Adaptive System TX",
    TRUE, "Other"
)</f>
        <v>T-DAB Assignment</v>
      </c>
    </row>
    <row r="141" spans="1:11" x14ac:dyDescent="0.25">
      <c r="A141" s="2">
        <v>202301221326</v>
      </c>
      <c r="B141" s="2">
        <v>123025276</v>
      </c>
      <c r="C141" t="s">
        <v>7</v>
      </c>
      <c r="D141" s="2">
        <v>1</v>
      </c>
      <c r="E141" t="s">
        <v>70</v>
      </c>
      <c r="F141" t="s">
        <v>55</v>
      </c>
      <c r="G141" t="s">
        <v>10</v>
      </c>
      <c r="H141" t="s">
        <v>8413</v>
      </c>
      <c r="I141" t="s">
        <v>8415</v>
      </c>
      <c r="J141" t="str">
        <f t="shared" si="2"/>
        <v>202-209</v>
      </c>
      <c r="K141" t="str" cm="1">
        <f t="array" ref="K141">_xlfn.IFS(
    OR(G141="GS1", G141="DS1"), "T-DAB Assignment",
    OR(G141="GS2", G141="DS2"), "T-DAB Allotment",
    OR(G141="GT1", G141="DT1"), "DVB-T Assignment",
    OR(G141="GT2", G141="DT2"), "DVB-T Allotment",
    OR(G141="T02", G141="G02"), "Analogue TV Assignment",
    G141="T01", "FM Sound Assignment",
    G141="GA1", "Digital Allotment (DVB-T/T-DAB)",
    G141="T03", "LF/MF Sound Assignment",
    G141="T04", "MF Sound Assignment",
    OR(G141="TB1", G141="TB6"), "Modification",
    OR(G141="TB2", G141="TB7"), "Notification (Plan Characteristics)",
    OR(G141="TB3", G141="TB8"), "Requesting Publication",
    G141="TB4", "Updating Information",
    OR(G141="TB5", G141="TB9"), "Suppressing / Withdrawing",
    G141="GB1", "Digital Assignment (Modified)",
    G141="G11", "Fixed Service Assignment (GE06)",
    G141="G12", "Mobile/Other Assignment (GE06)",
    G141="G13", "Fixed/Mobile Receiving (RX)",
    G141="G14", "Typical TX Assignment (GE06)",
    G141="T11", "Fixed Service Assignment",
    G141="T12", "Terrestrial TX Assignment",
    G141="T13", "Terrestrial Receiving (RX)",
    G141="T14", "Typical TX Assignment",
    G141="T15", "Maritime Mobile Allotment",
    G141="T16", "Terrestrial TX (Plan Update)",
    G141="T17", "Adaptive System TX",
    TRUE, "Other"
)</f>
        <v>T-DAB Assignment</v>
      </c>
    </row>
    <row r="142" spans="1:11" x14ac:dyDescent="0.25">
      <c r="A142" s="2">
        <v>202301221325</v>
      </c>
      <c r="B142" s="2">
        <v>123025275</v>
      </c>
      <c r="C142" t="s">
        <v>7</v>
      </c>
      <c r="D142" s="2">
        <v>1</v>
      </c>
      <c r="E142" t="s">
        <v>70</v>
      </c>
      <c r="F142" t="s">
        <v>56</v>
      </c>
      <c r="G142" t="s">
        <v>10</v>
      </c>
      <c r="H142" t="s">
        <v>8413</v>
      </c>
      <c r="I142" t="s">
        <v>8415</v>
      </c>
      <c r="J142" t="str">
        <f t="shared" si="2"/>
        <v>209-216</v>
      </c>
      <c r="K142" t="str" cm="1">
        <f t="array" ref="K142">_xlfn.IFS(
    OR(G142="GS1", G142="DS1"), "T-DAB Assignment",
    OR(G142="GS2", G142="DS2"), "T-DAB Allotment",
    OR(G142="GT1", G142="DT1"), "DVB-T Assignment",
    OR(G142="GT2", G142="DT2"), "DVB-T Allotment",
    OR(G142="T02", G142="G02"), "Analogue TV Assignment",
    G142="T01", "FM Sound Assignment",
    G142="GA1", "Digital Allotment (DVB-T/T-DAB)",
    G142="T03", "LF/MF Sound Assignment",
    G142="T04", "MF Sound Assignment",
    OR(G142="TB1", G142="TB6"), "Modification",
    OR(G142="TB2", G142="TB7"), "Notification (Plan Characteristics)",
    OR(G142="TB3", G142="TB8"), "Requesting Publication",
    G142="TB4", "Updating Information",
    OR(G142="TB5", G142="TB9"), "Suppressing / Withdrawing",
    G142="GB1", "Digital Assignment (Modified)",
    G142="G11", "Fixed Service Assignment (GE06)",
    G142="G12", "Mobile/Other Assignment (GE06)",
    G142="G13", "Fixed/Mobile Receiving (RX)",
    G142="G14", "Typical TX Assignment (GE06)",
    G142="T11", "Fixed Service Assignment",
    G142="T12", "Terrestrial TX Assignment",
    G142="T13", "Terrestrial Receiving (RX)",
    G142="T14", "Typical TX Assignment",
    G142="T15", "Maritime Mobile Allotment",
    G142="T16", "Terrestrial TX (Plan Update)",
    G142="T17", "Adaptive System TX",
    TRUE, "Other"
)</f>
        <v>T-DAB Assignment</v>
      </c>
    </row>
    <row r="143" spans="1:11" x14ac:dyDescent="0.25">
      <c r="A143" s="2">
        <v>202301221324</v>
      </c>
      <c r="B143" s="2">
        <v>123025274</v>
      </c>
      <c r="C143" t="s">
        <v>7</v>
      </c>
      <c r="D143" s="2">
        <v>1</v>
      </c>
      <c r="E143" t="s">
        <v>70</v>
      </c>
      <c r="F143" t="s">
        <v>60</v>
      </c>
      <c r="G143" t="s">
        <v>10</v>
      </c>
      <c r="H143" t="s">
        <v>8413</v>
      </c>
      <c r="I143" t="s">
        <v>8415</v>
      </c>
      <c r="J143" t="str">
        <f t="shared" si="2"/>
        <v>216-223</v>
      </c>
      <c r="K143" t="str" cm="1">
        <f t="array" ref="K143">_xlfn.IFS(
    OR(G143="GS1", G143="DS1"), "T-DAB Assignment",
    OR(G143="GS2", G143="DS2"), "T-DAB Allotment",
    OR(G143="GT1", G143="DT1"), "DVB-T Assignment",
    OR(G143="GT2", G143="DT2"), "DVB-T Allotment",
    OR(G143="T02", G143="G02"), "Analogue TV Assignment",
    G143="T01", "FM Sound Assignment",
    G143="GA1", "Digital Allotment (DVB-T/T-DAB)",
    G143="T03", "LF/MF Sound Assignment",
    G143="T04", "MF Sound Assignment",
    OR(G143="TB1", G143="TB6"), "Modification",
    OR(G143="TB2", G143="TB7"), "Notification (Plan Characteristics)",
    OR(G143="TB3", G143="TB8"), "Requesting Publication",
    G143="TB4", "Updating Information",
    OR(G143="TB5", G143="TB9"), "Suppressing / Withdrawing",
    G143="GB1", "Digital Assignment (Modified)",
    G143="G11", "Fixed Service Assignment (GE06)",
    G143="G12", "Mobile/Other Assignment (GE06)",
    G143="G13", "Fixed/Mobile Receiving (RX)",
    G143="G14", "Typical TX Assignment (GE06)",
    G143="T11", "Fixed Service Assignment",
    G143="T12", "Terrestrial TX Assignment",
    G143="T13", "Terrestrial Receiving (RX)",
    G143="T14", "Typical TX Assignment",
    G143="T15", "Maritime Mobile Allotment",
    G143="T16", "Terrestrial TX (Plan Update)",
    G143="T17", "Adaptive System TX",
    TRUE, "Other"
)</f>
        <v>T-DAB Assignment</v>
      </c>
    </row>
    <row r="144" spans="1:11" x14ac:dyDescent="0.25">
      <c r="A144" s="2">
        <v>202301221323</v>
      </c>
      <c r="B144" s="2">
        <v>123025273</v>
      </c>
      <c r="C144" t="s">
        <v>7</v>
      </c>
      <c r="D144" s="2">
        <v>1</v>
      </c>
      <c r="E144" t="s">
        <v>70</v>
      </c>
      <c r="F144" t="s">
        <v>57</v>
      </c>
      <c r="G144" t="s">
        <v>10</v>
      </c>
      <c r="H144" t="s">
        <v>8413</v>
      </c>
      <c r="I144" t="s">
        <v>8415</v>
      </c>
      <c r="J144" t="str">
        <f t="shared" si="2"/>
        <v>223-230</v>
      </c>
      <c r="K144" t="str" cm="1">
        <f t="array" ref="K144">_xlfn.IFS(
    OR(G144="GS1", G144="DS1"), "T-DAB Assignment",
    OR(G144="GS2", G144="DS2"), "T-DAB Allotment",
    OR(G144="GT1", G144="DT1"), "DVB-T Assignment",
    OR(G144="GT2", G144="DT2"), "DVB-T Allotment",
    OR(G144="T02", G144="G02"), "Analogue TV Assignment",
    G144="T01", "FM Sound Assignment",
    G144="GA1", "Digital Allotment (DVB-T/T-DAB)",
    G144="T03", "LF/MF Sound Assignment",
    G144="T04", "MF Sound Assignment",
    OR(G144="TB1", G144="TB6"), "Modification",
    OR(G144="TB2", G144="TB7"), "Notification (Plan Characteristics)",
    OR(G144="TB3", G144="TB8"), "Requesting Publication",
    G144="TB4", "Updating Information",
    OR(G144="TB5", G144="TB9"), "Suppressing / Withdrawing",
    G144="GB1", "Digital Assignment (Modified)",
    G144="G11", "Fixed Service Assignment (GE06)",
    G144="G12", "Mobile/Other Assignment (GE06)",
    G144="G13", "Fixed/Mobile Receiving (RX)",
    G144="G14", "Typical TX Assignment (GE06)",
    G144="T11", "Fixed Service Assignment",
    G144="T12", "Terrestrial TX Assignment",
    G144="T13", "Terrestrial Receiving (RX)",
    G144="T14", "Typical TX Assignment",
    G144="T15", "Maritime Mobile Allotment",
    G144="T16", "Terrestrial TX (Plan Update)",
    G144="T17", "Adaptive System TX",
    TRUE, "Other"
)</f>
        <v>T-DAB Assignment</v>
      </c>
    </row>
    <row r="145" spans="1:11" x14ac:dyDescent="0.25">
      <c r="A145" s="2">
        <v>202302281407</v>
      </c>
      <c r="B145" s="2">
        <v>123025272</v>
      </c>
      <c r="C145" t="s">
        <v>7</v>
      </c>
      <c r="D145" s="2">
        <v>1</v>
      </c>
      <c r="E145" t="s">
        <v>71</v>
      </c>
      <c r="F145" t="s">
        <v>21</v>
      </c>
      <c r="G145" t="s">
        <v>10</v>
      </c>
      <c r="H145" t="s">
        <v>8413</v>
      </c>
      <c r="I145" t="s">
        <v>8415</v>
      </c>
      <c r="J145" t="str">
        <f t="shared" si="2"/>
        <v>174-181</v>
      </c>
      <c r="K145" t="str" cm="1">
        <f t="array" ref="K145">_xlfn.IFS(
    OR(G145="GS1", G145="DS1"), "T-DAB Assignment",
    OR(G145="GS2", G145="DS2"), "T-DAB Allotment",
    OR(G145="GT1", G145="DT1"), "DVB-T Assignment",
    OR(G145="GT2", G145="DT2"), "DVB-T Allotment",
    OR(G145="T02", G145="G02"), "Analogue TV Assignment",
    G145="T01", "FM Sound Assignment",
    G145="GA1", "Digital Allotment (DVB-T/T-DAB)",
    G145="T03", "LF/MF Sound Assignment",
    G145="T04", "MF Sound Assignment",
    OR(G145="TB1", G145="TB6"), "Modification",
    OR(G145="TB2", G145="TB7"), "Notification (Plan Characteristics)",
    OR(G145="TB3", G145="TB8"), "Requesting Publication",
    G145="TB4", "Updating Information",
    OR(G145="TB5", G145="TB9"), "Suppressing / Withdrawing",
    G145="GB1", "Digital Assignment (Modified)",
    G145="G11", "Fixed Service Assignment (GE06)",
    G145="G12", "Mobile/Other Assignment (GE06)",
    G145="G13", "Fixed/Mobile Receiving (RX)",
    G145="G14", "Typical TX Assignment (GE06)",
    G145="T11", "Fixed Service Assignment",
    G145="T12", "Terrestrial TX Assignment",
    G145="T13", "Terrestrial Receiving (RX)",
    G145="T14", "Typical TX Assignment",
    G145="T15", "Maritime Mobile Allotment",
    G145="T16", "Terrestrial TX (Plan Update)",
    G145="T17", "Adaptive System TX",
    TRUE, "Other"
)</f>
        <v>T-DAB Assignment</v>
      </c>
    </row>
    <row r="146" spans="1:11" x14ac:dyDescent="0.25">
      <c r="A146" s="2">
        <v>202302281406</v>
      </c>
      <c r="B146" s="2">
        <v>123025271</v>
      </c>
      <c r="C146" t="s">
        <v>7</v>
      </c>
      <c r="D146" s="2">
        <v>1</v>
      </c>
      <c r="E146" t="s">
        <v>71</v>
      </c>
      <c r="F146" t="s">
        <v>50</v>
      </c>
      <c r="G146" t="s">
        <v>10</v>
      </c>
      <c r="H146" t="s">
        <v>8413</v>
      </c>
      <c r="I146" t="s">
        <v>8415</v>
      </c>
      <c r="J146" t="str">
        <f t="shared" si="2"/>
        <v>181-188</v>
      </c>
      <c r="K146" t="str" cm="1">
        <f t="array" ref="K146">_xlfn.IFS(
    OR(G146="GS1", G146="DS1"), "T-DAB Assignment",
    OR(G146="GS2", G146="DS2"), "T-DAB Allotment",
    OR(G146="GT1", G146="DT1"), "DVB-T Assignment",
    OR(G146="GT2", G146="DT2"), "DVB-T Allotment",
    OR(G146="T02", G146="G02"), "Analogue TV Assignment",
    G146="T01", "FM Sound Assignment",
    G146="GA1", "Digital Allotment (DVB-T/T-DAB)",
    G146="T03", "LF/MF Sound Assignment",
    G146="T04", "MF Sound Assignment",
    OR(G146="TB1", G146="TB6"), "Modification",
    OR(G146="TB2", G146="TB7"), "Notification (Plan Characteristics)",
    OR(G146="TB3", G146="TB8"), "Requesting Publication",
    G146="TB4", "Updating Information",
    OR(G146="TB5", G146="TB9"), "Suppressing / Withdrawing",
    G146="GB1", "Digital Assignment (Modified)",
    G146="G11", "Fixed Service Assignment (GE06)",
    G146="G12", "Mobile/Other Assignment (GE06)",
    G146="G13", "Fixed/Mobile Receiving (RX)",
    G146="G14", "Typical TX Assignment (GE06)",
    G146="T11", "Fixed Service Assignment",
    G146="T12", "Terrestrial TX Assignment",
    G146="T13", "Terrestrial Receiving (RX)",
    G146="T14", "Typical TX Assignment",
    G146="T15", "Maritime Mobile Allotment",
    G146="T16", "Terrestrial TX (Plan Update)",
    G146="T17", "Adaptive System TX",
    TRUE, "Other"
)</f>
        <v>T-DAB Assignment</v>
      </c>
    </row>
    <row r="147" spans="1:11" x14ac:dyDescent="0.25">
      <c r="A147" s="2">
        <v>202302281405</v>
      </c>
      <c r="B147" s="2">
        <v>123025270</v>
      </c>
      <c r="C147" t="s">
        <v>7</v>
      </c>
      <c r="D147" s="2">
        <v>1</v>
      </c>
      <c r="E147" t="s">
        <v>71</v>
      </c>
      <c r="F147" t="s">
        <v>51</v>
      </c>
      <c r="G147" t="s">
        <v>10</v>
      </c>
      <c r="H147" t="s">
        <v>8413</v>
      </c>
      <c r="I147" t="s">
        <v>8415</v>
      </c>
      <c r="J147" t="str">
        <f t="shared" si="2"/>
        <v>188-195</v>
      </c>
      <c r="K147" t="str" cm="1">
        <f t="array" ref="K147">_xlfn.IFS(
    OR(G147="GS1", G147="DS1"), "T-DAB Assignment",
    OR(G147="GS2", G147="DS2"), "T-DAB Allotment",
    OR(G147="GT1", G147="DT1"), "DVB-T Assignment",
    OR(G147="GT2", G147="DT2"), "DVB-T Allotment",
    OR(G147="T02", G147="G02"), "Analogue TV Assignment",
    G147="T01", "FM Sound Assignment",
    G147="GA1", "Digital Allotment (DVB-T/T-DAB)",
    G147="T03", "LF/MF Sound Assignment",
    G147="T04", "MF Sound Assignment",
    OR(G147="TB1", G147="TB6"), "Modification",
    OR(G147="TB2", G147="TB7"), "Notification (Plan Characteristics)",
    OR(G147="TB3", G147="TB8"), "Requesting Publication",
    G147="TB4", "Updating Information",
    OR(G147="TB5", G147="TB9"), "Suppressing / Withdrawing",
    G147="GB1", "Digital Assignment (Modified)",
    G147="G11", "Fixed Service Assignment (GE06)",
    G147="G12", "Mobile/Other Assignment (GE06)",
    G147="G13", "Fixed/Mobile Receiving (RX)",
    G147="G14", "Typical TX Assignment (GE06)",
    G147="T11", "Fixed Service Assignment",
    G147="T12", "Terrestrial TX Assignment",
    G147="T13", "Terrestrial Receiving (RX)",
    G147="T14", "Typical TX Assignment",
    G147="T15", "Maritime Mobile Allotment",
    G147="T16", "Terrestrial TX (Plan Update)",
    G147="T17", "Adaptive System TX",
    TRUE, "Other"
)</f>
        <v>T-DAB Assignment</v>
      </c>
    </row>
    <row r="148" spans="1:11" x14ac:dyDescent="0.25">
      <c r="A148" s="2">
        <v>202302281404</v>
      </c>
      <c r="B148" s="2">
        <v>123025269</v>
      </c>
      <c r="C148" t="s">
        <v>7</v>
      </c>
      <c r="D148" s="2">
        <v>1</v>
      </c>
      <c r="E148" t="s">
        <v>71</v>
      </c>
      <c r="F148" t="s">
        <v>45</v>
      </c>
      <c r="G148" t="s">
        <v>10</v>
      </c>
      <c r="H148" t="s">
        <v>8413</v>
      </c>
      <c r="I148" t="s">
        <v>8415</v>
      </c>
      <c r="J148" t="str">
        <f t="shared" si="2"/>
        <v>195-202</v>
      </c>
      <c r="K148" t="str" cm="1">
        <f t="array" ref="K148">_xlfn.IFS(
    OR(G148="GS1", G148="DS1"), "T-DAB Assignment",
    OR(G148="GS2", G148="DS2"), "T-DAB Allotment",
    OR(G148="GT1", G148="DT1"), "DVB-T Assignment",
    OR(G148="GT2", G148="DT2"), "DVB-T Allotment",
    OR(G148="T02", G148="G02"), "Analogue TV Assignment",
    G148="T01", "FM Sound Assignment",
    G148="GA1", "Digital Allotment (DVB-T/T-DAB)",
    G148="T03", "LF/MF Sound Assignment",
    G148="T04", "MF Sound Assignment",
    OR(G148="TB1", G148="TB6"), "Modification",
    OR(G148="TB2", G148="TB7"), "Notification (Plan Characteristics)",
    OR(G148="TB3", G148="TB8"), "Requesting Publication",
    G148="TB4", "Updating Information",
    OR(G148="TB5", G148="TB9"), "Suppressing / Withdrawing",
    G148="GB1", "Digital Assignment (Modified)",
    G148="G11", "Fixed Service Assignment (GE06)",
    G148="G12", "Mobile/Other Assignment (GE06)",
    G148="G13", "Fixed/Mobile Receiving (RX)",
    G148="G14", "Typical TX Assignment (GE06)",
    G148="T11", "Fixed Service Assignment",
    G148="T12", "Terrestrial TX Assignment",
    G148="T13", "Terrestrial Receiving (RX)",
    G148="T14", "Typical TX Assignment",
    G148="T15", "Maritime Mobile Allotment",
    G148="T16", "Terrestrial TX (Plan Update)",
    G148="T17", "Adaptive System TX",
    TRUE, "Other"
)</f>
        <v>T-DAB Assignment</v>
      </c>
    </row>
    <row r="149" spans="1:11" x14ac:dyDescent="0.25">
      <c r="A149" s="2">
        <v>202302281403</v>
      </c>
      <c r="B149" s="2">
        <v>123025268</v>
      </c>
      <c r="C149" t="s">
        <v>7</v>
      </c>
      <c r="D149" s="2">
        <v>1</v>
      </c>
      <c r="E149" t="s">
        <v>71</v>
      </c>
      <c r="F149" t="s">
        <v>46</v>
      </c>
      <c r="G149" t="s">
        <v>10</v>
      </c>
      <c r="H149" t="s">
        <v>8413</v>
      </c>
      <c r="I149" t="s">
        <v>8415</v>
      </c>
      <c r="J149" t="str">
        <f t="shared" si="2"/>
        <v>202-209</v>
      </c>
      <c r="K149" t="str" cm="1">
        <f t="array" ref="K149">_xlfn.IFS(
    OR(G149="GS1", G149="DS1"), "T-DAB Assignment",
    OR(G149="GS2", G149="DS2"), "T-DAB Allotment",
    OR(G149="GT1", G149="DT1"), "DVB-T Assignment",
    OR(G149="GT2", G149="DT2"), "DVB-T Allotment",
    OR(G149="T02", G149="G02"), "Analogue TV Assignment",
    G149="T01", "FM Sound Assignment",
    G149="GA1", "Digital Allotment (DVB-T/T-DAB)",
    G149="T03", "LF/MF Sound Assignment",
    G149="T04", "MF Sound Assignment",
    OR(G149="TB1", G149="TB6"), "Modification",
    OR(G149="TB2", G149="TB7"), "Notification (Plan Characteristics)",
    OR(G149="TB3", G149="TB8"), "Requesting Publication",
    G149="TB4", "Updating Information",
    OR(G149="TB5", G149="TB9"), "Suppressing / Withdrawing",
    G149="GB1", "Digital Assignment (Modified)",
    G149="G11", "Fixed Service Assignment (GE06)",
    G149="G12", "Mobile/Other Assignment (GE06)",
    G149="G13", "Fixed/Mobile Receiving (RX)",
    G149="G14", "Typical TX Assignment (GE06)",
    G149="T11", "Fixed Service Assignment",
    G149="T12", "Terrestrial TX Assignment",
    G149="T13", "Terrestrial Receiving (RX)",
    G149="T14", "Typical TX Assignment",
    G149="T15", "Maritime Mobile Allotment",
    G149="T16", "Terrestrial TX (Plan Update)",
    G149="T17", "Adaptive System TX",
    TRUE, "Other"
)</f>
        <v>T-DAB Assignment</v>
      </c>
    </row>
    <row r="150" spans="1:11" x14ac:dyDescent="0.25">
      <c r="A150" s="2">
        <v>202302281402</v>
      </c>
      <c r="B150" s="2">
        <v>123025267</v>
      </c>
      <c r="C150" t="s">
        <v>7</v>
      </c>
      <c r="D150" s="2">
        <v>1</v>
      </c>
      <c r="E150" t="s">
        <v>71</v>
      </c>
      <c r="F150" t="s">
        <v>27</v>
      </c>
      <c r="G150" t="s">
        <v>10</v>
      </c>
      <c r="H150" t="s">
        <v>8413</v>
      </c>
      <c r="I150" t="s">
        <v>8415</v>
      </c>
      <c r="J150" t="str">
        <f t="shared" si="2"/>
        <v>209-216</v>
      </c>
      <c r="K150" t="str" cm="1">
        <f t="array" ref="K150">_xlfn.IFS(
    OR(G150="GS1", G150="DS1"), "T-DAB Assignment",
    OR(G150="GS2", G150="DS2"), "T-DAB Allotment",
    OR(G150="GT1", G150="DT1"), "DVB-T Assignment",
    OR(G150="GT2", G150="DT2"), "DVB-T Allotment",
    OR(G150="T02", G150="G02"), "Analogue TV Assignment",
    G150="T01", "FM Sound Assignment",
    G150="GA1", "Digital Allotment (DVB-T/T-DAB)",
    G150="T03", "LF/MF Sound Assignment",
    G150="T04", "MF Sound Assignment",
    OR(G150="TB1", G150="TB6"), "Modification",
    OR(G150="TB2", G150="TB7"), "Notification (Plan Characteristics)",
    OR(G150="TB3", G150="TB8"), "Requesting Publication",
    G150="TB4", "Updating Information",
    OR(G150="TB5", G150="TB9"), "Suppressing / Withdrawing",
    G150="GB1", "Digital Assignment (Modified)",
    G150="G11", "Fixed Service Assignment (GE06)",
    G150="G12", "Mobile/Other Assignment (GE06)",
    G150="G13", "Fixed/Mobile Receiving (RX)",
    G150="G14", "Typical TX Assignment (GE06)",
    G150="T11", "Fixed Service Assignment",
    G150="T12", "Terrestrial TX Assignment",
    G150="T13", "Terrestrial Receiving (RX)",
    G150="T14", "Typical TX Assignment",
    G150="T15", "Maritime Mobile Allotment",
    G150="T16", "Terrestrial TX (Plan Update)",
    G150="T17", "Adaptive System TX",
    TRUE, "Other"
)</f>
        <v>T-DAB Assignment</v>
      </c>
    </row>
    <row r="151" spans="1:11" x14ac:dyDescent="0.25">
      <c r="A151" s="2">
        <v>202302281401</v>
      </c>
      <c r="B151" s="2">
        <v>123025266</v>
      </c>
      <c r="C151" t="s">
        <v>7</v>
      </c>
      <c r="D151" s="2">
        <v>1</v>
      </c>
      <c r="E151" t="s">
        <v>71</v>
      </c>
      <c r="F151" t="s">
        <v>47</v>
      </c>
      <c r="G151" t="s">
        <v>10</v>
      </c>
      <c r="H151" t="s">
        <v>8413</v>
      </c>
      <c r="I151" t="s">
        <v>8415</v>
      </c>
      <c r="J151" t="str">
        <f t="shared" si="2"/>
        <v>216-223</v>
      </c>
      <c r="K151" t="str" cm="1">
        <f t="array" ref="K151">_xlfn.IFS(
    OR(G151="GS1", G151="DS1"), "T-DAB Assignment",
    OR(G151="GS2", G151="DS2"), "T-DAB Allotment",
    OR(G151="GT1", G151="DT1"), "DVB-T Assignment",
    OR(G151="GT2", G151="DT2"), "DVB-T Allotment",
    OR(G151="T02", G151="G02"), "Analogue TV Assignment",
    G151="T01", "FM Sound Assignment",
    G151="GA1", "Digital Allotment (DVB-T/T-DAB)",
    G151="T03", "LF/MF Sound Assignment",
    G151="T04", "MF Sound Assignment",
    OR(G151="TB1", G151="TB6"), "Modification",
    OR(G151="TB2", G151="TB7"), "Notification (Plan Characteristics)",
    OR(G151="TB3", G151="TB8"), "Requesting Publication",
    G151="TB4", "Updating Information",
    OR(G151="TB5", G151="TB9"), "Suppressing / Withdrawing",
    G151="GB1", "Digital Assignment (Modified)",
    G151="G11", "Fixed Service Assignment (GE06)",
    G151="G12", "Mobile/Other Assignment (GE06)",
    G151="G13", "Fixed/Mobile Receiving (RX)",
    G151="G14", "Typical TX Assignment (GE06)",
    G151="T11", "Fixed Service Assignment",
    G151="T12", "Terrestrial TX Assignment",
    G151="T13", "Terrestrial Receiving (RX)",
    G151="T14", "Typical TX Assignment",
    G151="T15", "Maritime Mobile Allotment",
    G151="T16", "Terrestrial TX (Plan Update)",
    G151="T17", "Adaptive System TX",
    TRUE, "Other"
)</f>
        <v>T-DAB Assignment</v>
      </c>
    </row>
    <row r="152" spans="1:11" x14ac:dyDescent="0.25">
      <c r="A152" s="2">
        <v>202302281400</v>
      </c>
      <c r="B152" s="2">
        <v>123025265</v>
      </c>
      <c r="C152" t="s">
        <v>7</v>
      </c>
      <c r="D152" s="2">
        <v>1</v>
      </c>
      <c r="E152" t="s">
        <v>71</v>
      </c>
      <c r="F152" t="s">
        <v>48</v>
      </c>
      <c r="G152" t="s">
        <v>10</v>
      </c>
      <c r="H152" t="s">
        <v>8413</v>
      </c>
      <c r="I152" t="s">
        <v>8415</v>
      </c>
      <c r="J152" t="str">
        <f t="shared" si="2"/>
        <v>223-230</v>
      </c>
      <c r="K152" t="str" cm="1">
        <f t="array" ref="K152">_xlfn.IFS(
    OR(G152="GS1", G152="DS1"), "T-DAB Assignment",
    OR(G152="GS2", G152="DS2"), "T-DAB Allotment",
    OR(G152="GT1", G152="DT1"), "DVB-T Assignment",
    OR(G152="GT2", G152="DT2"), "DVB-T Allotment",
    OR(G152="T02", G152="G02"), "Analogue TV Assignment",
    G152="T01", "FM Sound Assignment",
    G152="GA1", "Digital Allotment (DVB-T/T-DAB)",
    G152="T03", "LF/MF Sound Assignment",
    G152="T04", "MF Sound Assignment",
    OR(G152="TB1", G152="TB6"), "Modification",
    OR(G152="TB2", G152="TB7"), "Notification (Plan Characteristics)",
    OR(G152="TB3", G152="TB8"), "Requesting Publication",
    G152="TB4", "Updating Information",
    OR(G152="TB5", G152="TB9"), "Suppressing / Withdrawing",
    G152="GB1", "Digital Assignment (Modified)",
    G152="G11", "Fixed Service Assignment (GE06)",
    G152="G12", "Mobile/Other Assignment (GE06)",
    G152="G13", "Fixed/Mobile Receiving (RX)",
    G152="G14", "Typical TX Assignment (GE06)",
    G152="T11", "Fixed Service Assignment",
    G152="T12", "Terrestrial TX Assignment",
    G152="T13", "Terrestrial Receiving (RX)",
    G152="T14", "Typical TX Assignment",
    G152="T15", "Maritime Mobile Allotment",
    G152="T16", "Terrestrial TX (Plan Update)",
    G152="T17", "Adaptive System TX",
    TRUE, "Other"
)</f>
        <v>T-DAB Assignment</v>
      </c>
    </row>
    <row r="153" spans="1:11" x14ac:dyDescent="0.25">
      <c r="A153" s="2">
        <v>202301221541</v>
      </c>
      <c r="B153" s="2">
        <v>123025264</v>
      </c>
      <c r="C153" t="s">
        <v>7</v>
      </c>
      <c r="D153" s="2">
        <v>1</v>
      </c>
      <c r="E153" t="s">
        <v>72</v>
      </c>
      <c r="F153" t="s">
        <v>21</v>
      </c>
      <c r="G153" t="s">
        <v>10</v>
      </c>
      <c r="H153" t="s">
        <v>8413</v>
      </c>
      <c r="I153" t="s">
        <v>8415</v>
      </c>
      <c r="J153" t="str">
        <f t="shared" si="2"/>
        <v>174-181</v>
      </c>
      <c r="K153" t="str" cm="1">
        <f t="array" ref="K153">_xlfn.IFS(
    OR(G153="GS1", G153="DS1"), "T-DAB Assignment",
    OR(G153="GS2", G153="DS2"), "T-DAB Allotment",
    OR(G153="GT1", G153="DT1"), "DVB-T Assignment",
    OR(G153="GT2", G153="DT2"), "DVB-T Allotment",
    OR(G153="T02", G153="G02"), "Analogue TV Assignment",
    G153="T01", "FM Sound Assignment",
    G153="GA1", "Digital Allotment (DVB-T/T-DAB)",
    G153="T03", "LF/MF Sound Assignment",
    G153="T04", "MF Sound Assignment",
    OR(G153="TB1", G153="TB6"), "Modification",
    OR(G153="TB2", G153="TB7"), "Notification (Plan Characteristics)",
    OR(G153="TB3", G153="TB8"), "Requesting Publication",
    G153="TB4", "Updating Information",
    OR(G153="TB5", G153="TB9"), "Suppressing / Withdrawing",
    G153="GB1", "Digital Assignment (Modified)",
    G153="G11", "Fixed Service Assignment (GE06)",
    G153="G12", "Mobile/Other Assignment (GE06)",
    G153="G13", "Fixed/Mobile Receiving (RX)",
    G153="G14", "Typical TX Assignment (GE06)",
    G153="T11", "Fixed Service Assignment",
    G153="T12", "Terrestrial TX Assignment",
    G153="T13", "Terrestrial Receiving (RX)",
    G153="T14", "Typical TX Assignment",
    G153="T15", "Maritime Mobile Allotment",
    G153="T16", "Terrestrial TX (Plan Update)",
    G153="T17", "Adaptive System TX",
    TRUE, "Other"
)</f>
        <v>T-DAB Assignment</v>
      </c>
    </row>
    <row r="154" spans="1:11" x14ac:dyDescent="0.25">
      <c r="A154" s="2">
        <v>202301221540</v>
      </c>
      <c r="B154" s="2">
        <v>123025263</v>
      </c>
      <c r="C154" t="s">
        <v>7</v>
      </c>
      <c r="D154" s="2">
        <v>1</v>
      </c>
      <c r="E154" t="s">
        <v>72</v>
      </c>
      <c r="F154" t="s">
        <v>50</v>
      </c>
      <c r="G154" t="s">
        <v>10</v>
      </c>
      <c r="H154" t="s">
        <v>8413</v>
      </c>
      <c r="I154" t="s">
        <v>8415</v>
      </c>
      <c r="J154" t="str">
        <f t="shared" si="2"/>
        <v>181-188</v>
      </c>
      <c r="K154" t="str" cm="1">
        <f t="array" ref="K154">_xlfn.IFS(
    OR(G154="GS1", G154="DS1"), "T-DAB Assignment",
    OR(G154="GS2", G154="DS2"), "T-DAB Allotment",
    OR(G154="GT1", G154="DT1"), "DVB-T Assignment",
    OR(G154="GT2", G154="DT2"), "DVB-T Allotment",
    OR(G154="T02", G154="G02"), "Analogue TV Assignment",
    G154="T01", "FM Sound Assignment",
    G154="GA1", "Digital Allotment (DVB-T/T-DAB)",
    G154="T03", "LF/MF Sound Assignment",
    G154="T04", "MF Sound Assignment",
    OR(G154="TB1", G154="TB6"), "Modification",
    OR(G154="TB2", G154="TB7"), "Notification (Plan Characteristics)",
    OR(G154="TB3", G154="TB8"), "Requesting Publication",
    G154="TB4", "Updating Information",
    OR(G154="TB5", G154="TB9"), "Suppressing / Withdrawing",
    G154="GB1", "Digital Assignment (Modified)",
    G154="G11", "Fixed Service Assignment (GE06)",
    G154="G12", "Mobile/Other Assignment (GE06)",
    G154="G13", "Fixed/Mobile Receiving (RX)",
    G154="G14", "Typical TX Assignment (GE06)",
    G154="T11", "Fixed Service Assignment",
    G154="T12", "Terrestrial TX Assignment",
    G154="T13", "Terrestrial Receiving (RX)",
    G154="T14", "Typical TX Assignment",
    G154="T15", "Maritime Mobile Allotment",
    G154="T16", "Terrestrial TX (Plan Update)",
    G154="T17", "Adaptive System TX",
    TRUE, "Other"
)</f>
        <v>T-DAB Assignment</v>
      </c>
    </row>
    <row r="155" spans="1:11" x14ac:dyDescent="0.25">
      <c r="A155" s="2">
        <v>202301221539</v>
      </c>
      <c r="B155" s="2">
        <v>123025262</v>
      </c>
      <c r="C155" t="s">
        <v>7</v>
      </c>
      <c r="D155" s="2">
        <v>1</v>
      </c>
      <c r="E155" t="s">
        <v>72</v>
      </c>
      <c r="F155" t="s">
        <v>51</v>
      </c>
      <c r="G155" t="s">
        <v>10</v>
      </c>
      <c r="H155" t="s">
        <v>8413</v>
      </c>
      <c r="I155" t="s">
        <v>8415</v>
      </c>
      <c r="J155" t="str">
        <f t="shared" si="2"/>
        <v>188-195</v>
      </c>
      <c r="K155" t="str" cm="1">
        <f t="array" ref="K155">_xlfn.IFS(
    OR(G155="GS1", G155="DS1"), "T-DAB Assignment",
    OR(G155="GS2", G155="DS2"), "T-DAB Allotment",
    OR(G155="GT1", G155="DT1"), "DVB-T Assignment",
    OR(G155="GT2", G155="DT2"), "DVB-T Allotment",
    OR(G155="T02", G155="G02"), "Analogue TV Assignment",
    G155="T01", "FM Sound Assignment",
    G155="GA1", "Digital Allotment (DVB-T/T-DAB)",
    G155="T03", "LF/MF Sound Assignment",
    G155="T04", "MF Sound Assignment",
    OR(G155="TB1", G155="TB6"), "Modification",
    OR(G155="TB2", G155="TB7"), "Notification (Plan Characteristics)",
    OR(G155="TB3", G155="TB8"), "Requesting Publication",
    G155="TB4", "Updating Information",
    OR(G155="TB5", G155="TB9"), "Suppressing / Withdrawing",
    G155="GB1", "Digital Assignment (Modified)",
    G155="G11", "Fixed Service Assignment (GE06)",
    G155="G12", "Mobile/Other Assignment (GE06)",
    G155="G13", "Fixed/Mobile Receiving (RX)",
    G155="G14", "Typical TX Assignment (GE06)",
    G155="T11", "Fixed Service Assignment",
    G155="T12", "Terrestrial TX Assignment",
    G155="T13", "Terrestrial Receiving (RX)",
    G155="T14", "Typical TX Assignment",
    G155="T15", "Maritime Mobile Allotment",
    G155="T16", "Terrestrial TX (Plan Update)",
    G155="T17", "Adaptive System TX",
    TRUE, "Other"
)</f>
        <v>T-DAB Assignment</v>
      </c>
    </row>
    <row r="156" spans="1:11" x14ac:dyDescent="0.25">
      <c r="A156" s="2">
        <v>202301221538</v>
      </c>
      <c r="B156" s="2">
        <v>123025261</v>
      </c>
      <c r="C156" t="s">
        <v>7</v>
      </c>
      <c r="D156" s="2">
        <v>1</v>
      </c>
      <c r="E156" t="s">
        <v>72</v>
      </c>
      <c r="F156" t="s">
        <v>45</v>
      </c>
      <c r="G156" t="s">
        <v>10</v>
      </c>
      <c r="H156" t="s">
        <v>8413</v>
      </c>
      <c r="I156" t="s">
        <v>8415</v>
      </c>
      <c r="J156" t="str">
        <f t="shared" si="2"/>
        <v>195-202</v>
      </c>
      <c r="K156" t="str" cm="1">
        <f t="array" ref="K156">_xlfn.IFS(
    OR(G156="GS1", G156="DS1"), "T-DAB Assignment",
    OR(G156="GS2", G156="DS2"), "T-DAB Allotment",
    OR(G156="GT1", G156="DT1"), "DVB-T Assignment",
    OR(G156="GT2", G156="DT2"), "DVB-T Allotment",
    OR(G156="T02", G156="G02"), "Analogue TV Assignment",
    G156="T01", "FM Sound Assignment",
    G156="GA1", "Digital Allotment (DVB-T/T-DAB)",
    G156="T03", "LF/MF Sound Assignment",
    G156="T04", "MF Sound Assignment",
    OR(G156="TB1", G156="TB6"), "Modification",
    OR(G156="TB2", G156="TB7"), "Notification (Plan Characteristics)",
    OR(G156="TB3", G156="TB8"), "Requesting Publication",
    G156="TB4", "Updating Information",
    OR(G156="TB5", G156="TB9"), "Suppressing / Withdrawing",
    G156="GB1", "Digital Assignment (Modified)",
    G156="G11", "Fixed Service Assignment (GE06)",
    G156="G12", "Mobile/Other Assignment (GE06)",
    G156="G13", "Fixed/Mobile Receiving (RX)",
    G156="G14", "Typical TX Assignment (GE06)",
    G156="T11", "Fixed Service Assignment",
    G156="T12", "Terrestrial TX Assignment",
    G156="T13", "Terrestrial Receiving (RX)",
    G156="T14", "Typical TX Assignment",
    G156="T15", "Maritime Mobile Allotment",
    G156="T16", "Terrestrial TX (Plan Update)",
    G156="T17", "Adaptive System TX",
    TRUE, "Other"
)</f>
        <v>T-DAB Assignment</v>
      </c>
    </row>
    <row r="157" spans="1:11" x14ac:dyDescent="0.25">
      <c r="A157" s="2">
        <v>202301221537</v>
      </c>
      <c r="B157" s="2">
        <v>123025260</v>
      </c>
      <c r="C157" t="s">
        <v>7</v>
      </c>
      <c r="D157" s="2">
        <v>1</v>
      </c>
      <c r="E157" t="s">
        <v>72</v>
      </c>
      <c r="F157" t="s">
        <v>46</v>
      </c>
      <c r="G157" t="s">
        <v>10</v>
      </c>
      <c r="H157" t="s">
        <v>8413</v>
      </c>
      <c r="I157" t="s">
        <v>8415</v>
      </c>
      <c r="J157" t="str">
        <f t="shared" si="2"/>
        <v>202-209</v>
      </c>
      <c r="K157" t="str" cm="1">
        <f t="array" ref="K157">_xlfn.IFS(
    OR(G157="GS1", G157="DS1"), "T-DAB Assignment",
    OR(G157="GS2", G157="DS2"), "T-DAB Allotment",
    OR(G157="GT1", G157="DT1"), "DVB-T Assignment",
    OR(G157="GT2", G157="DT2"), "DVB-T Allotment",
    OR(G157="T02", G157="G02"), "Analogue TV Assignment",
    G157="T01", "FM Sound Assignment",
    G157="GA1", "Digital Allotment (DVB-T/T-DAB)",
    G157="T03", "LF/MF Sound Assignment",
    G157="T04", "MF Sound Assignment",
    OR(G157="TB1", G157="TB6"), "Modification",
    OR(G157="TB2", G157="TB7"), "Notification (Plan Characteristics)",
    OR(G157="TB3", G157="TB8"), "Requesting Publication",
    G157="TB4", "Updating Information",
    OR(G157="TB5", G157="TB9"), "Suppressing / Withdrawing",
    G157="GB1", "Digital Assignment (Modified)",
    G157="G11", "Fixed Service Assignment (GE06)",
    G157="G12", "Mobile/Other Assignment (GE06)",
    G157="G13", "Fixed/Mobile Receiving (RX)",
    G157="G14", "Typical TX Assignment (GE06)",
    G157="T11", "Fixed Service Assignment",
    G157="T12", "Terrestrial TX Assignment",
    G157="T13", "Terrestrial Receiving (RX)",
    G157="T14", "Typical TX Assignment",
    G157="T15", "Maritime Mobile Allotment",
    G157="T16", "Terrestrial TX (Plan Update)",
    G157="T17", "Adaptive System TX",
    TRUE, "Other"
)</f>
        <v>T-DAB Assignment</v>
      </c>
    </row>
    <row r="158" spans="1:11" x14ac:dyDescent="0.25">
      <c r="A158" s="2">
        <v>202301221536</v>
      </c>
      <c r="B158" s="2">
        <v>123025259</v>
      </c>
      <c r="C158" t="s">
        <v>7</v>
      </c>
      <c r="D158" s="2">
        <v>1</v>
      </c>
      <c r="E158" t="s">
        <v>72</v>
      </c>
      <c r="F158" t="s">
        <v>27</v>
      </c>
      <c r="G158" t="s">
        <v>10</v>
      </c>
      <c r="H158" t="s">
        <v>8413</v>
      </c>
      <c r="I158" t="s">
        <v>8415</v>
      </c>
      <c r="J158" t="str">
        <f t="shared" si="2"/>
        <v>209-216</v>
      </c>
      <c r="K158" t="str" cm="1">
        <f t="array" ref="K158">_xlfn.IFS(
    OR(G158="GS1", G158="DS1"), "T-DAB Assignment",
    OR(G158="GS2", G158="DS2"), "T-DAB Allotment",
    OR(G158="GT1", G158="DT1"), "DVB-T Assignment",
    OR(G158="GT2", G158="DT2"), "DVB-T Allotment",
    OR(G158="T02", G158="G02"), "Analogue TV Assignment",
    G158="T01", "FM Sound Assignment",
    G158="GA1", "Digital Allotment (DVB-T/T-DAB)",
    G158="T03", "LF/MF Sound Assignment",
    G158="T04", "MF Sound Assignment",
    OR(G158="TB1", G158="TB6"), "Modification",
    OR(G158="TB2", G158="TB7"), "Notification (Plan Characteristics)",
    OR(G158="TB3", G158="TB8"), "Requesting Publication",
    G158="TB4", "Updating Information",
    OR(G158="TB5", G158="TB9"), "Suppressing / Withdrawing",
    G158="GB1", "Digital Assignment (Modified)",
    G158="G11", "Fixed Service Assignment (GE06)",
    G158="G12", "Mobile/Other Assignment (GE06)",
    G158="G13", "Fixed/Mobile Receiving (RX)",
    G158="G14", "Typical TX Assignment (GE06)",
    G158="T11", "Fixed Service Assignment",
    G158="T12", "Terrestrial TX Assignment",
    G158="T13", "Terrestrial Receiving (RX)",
    G158="T14", "Typical TX Assignment",
    G158="T15", "Maritime Mobile Allotment",
    G158="T16", "Terrestrial TX (Plan Update)",
    G158="T17", "Adaptive System TX",
    TRUE, "Other"
)</f>
        <v>T-DAB Assignment</v>
      </c>
    </row>
    <row r="159" spans="1:11" x14ac:dyDescent="0.25">
      <c r="A159" s="2">
        <v>202301221535</v>
      </c>
      <c r="B159" s="2">
        <v>123025258</v>
      </c>
      <c r="C159" t="s">
        <v>7</v>
      </c>
      <c r="D159" s="2">
        <v>1</v>
      </c>
      <c r="E159" t="s">
        <v>72</v>
      </c>
      <c r="F159" t="s">
        <v>47</v>
      </c>
      <c r="G159" t="s">
        <v>10</v>
      </c>
      <c r="H159" t="s">
        <v>8413</v>
      </c>
      <c r="I159" t="s">
        <v>8415</v>
      </c>
      <c r="J159" t="str">
        <f t="shared" si="2"/>
        <v>216-223</v>
      </c>
      <c r="K159" t="str" cm="1">
        <f t="array" ref="K159">_xlfn.IFS(
    OR(G159="GS1", G159="DS1"), "T-DAB Assignment",
    OR(G159="GS2", G159="DS2"), "T-DAB Allotment",
    OR(G159="GT1", G159="DT1"), "DVB-T Assignment",
    OR(G159="GT2", G159="DT2"), "DVB-T Allotment",
    OR(G159="T02", G159="G02"), "Analogue TV Assignment",
    G159="T01", "FM Sound Assignment",
    G159="GA1", "Digital Allotment (DVB-T/T-DAB)",
    G159="T03", "LF/MF Sound Assignment",
    G159="T04", "MF Sound Assignment",
    OR(G159="TB1", G159="TB6"), "Modification",
    OR(G159="TB2", G159="TB7"), "Notification (Plan Characteristics)",
    OR(G159="TB3", G159="TB8"), "Requesting Publication",
    G159="TB4", "Updating Information",
    OR(G159="TB5", G159="TB9"), "Suppressing / Withdrawing",
    G159="GB1", "Digital Assignment (Modified)",
    G159="G11", "Fixed Service Assignment (GE06)",
    G159="G12", "Mobile/Other Assignment (GE06)",
    G159="G13", "Fixed/Mobile Receiving (RX)",
    G159="G14", "Typical TX Assignment (GE06)",
    G159="T11", "Fixed Service Assignment",
    G159="T12", "Terrestrial TX Assignment",
    G159="T13", "Terrestrial Receiving (RX)",
    G159="T14", "Typical TX Assignment",
    G159="T15", "Maritime Mobile Allotment",
    G159="T16", "Terrestrial TX (Plan Update)",
    G159="T17", "Adaptive System TX",
    TRUE, "Other"
)</f>
        <v>T-DAB Assignment</v>
      </c>
    </row>
    <row r="160" spans="1:11" x14ac:dyDescent="0.25">
      <c r="A160" s="2">
        <v>202301221534</v>
      </c>
      <c r="B160" s="2">
        <v>123025257</v>
      </c>
      <c r="C160" t="s">
        <v>7</v>
      </c>
      <c r="D160" s="2">
        <v>1</v>
      </c>
      <c r="E160" t="s">
        <v>73</v>
      </c>
      <c r="F160" t="s">
        <v>31</v>
      </c>
      <c r="G160" t="s">
        <v>10</v>
      </c>
      <c r="H160" t="s">
        <v>8413</v>
      </c>
      <c r="I160" t="s">
        <v>8415</v>
      </c>
      <c r="J160" t="str">
        <f t="shared" si="2"/>
        <v>174-181</v>
      </c>
      <c r="K160" t="str" cm="1">
        <f t="array" ref="K160">_xlfn.IFS(
    OR(G160="GS1", G160="DS1"), "T-DAB Assignment",
    OR(G160="GS2", G160="DS2"), "T-DAB Allotment",
    OR(G160="GT1", G160="DT1"), "DVB-T Assignment",
    OR(G160="GT2", G160="DT2"), "DVB-T Allotment",
    OR(G160="T02", G160="G02"), "Analogue TV Assignment",
    G160="T01", "FM Sound Assignment",
    G160="GA1", "Digital Allotment (DVB-T/T-DAB)",
    G160="T03", "LF/MF Sound Assignment",
    G160="T04", "MF Sound Assignment",
    OR(G160="TB1", G160="TB6"), "Modification",
    OR(G160="TB2", G160="TB7"), "Notification (Plan Characteristics)",
    OR(G160="TB3", G160="TB8"), "Requesting Publication",
    G160="TB4", "Updating Information",
    OR(G160="TB5", G160="TB9"), "Suppressing / Withdrawing",
    G160="GB1", "Digital Assignment (Modified)",
    G160="G11", "Fixed Service Assignment (GE06)",
    G160="G12", "Mobile/Other Assignment (GE06)",
    G160="G13", "Fixed/Mobile Receiving (RX)",
    G160="G14", "Typical TX Assignment (GE06)",
    G160="T11", "Fixed Service Assignment",
    G160="T12", "Terrestrial TX Assignment",
    G160="T13", "Terrestrial Receiving (RX)",
    G160="T14", "Typical TX Assignment",
    G160="T15", "Maritime Mobile Allotment",
    G160="T16", "Terrestrial TX (Plan Update)",
    G160="T17", "Adaptive System TX",
    TRUE, "Other"
)</f>
        <v>T-DAB Assignment</v>
      </c>
    </row>
    <row r="161" spans="1:11" x14ac:dyDescent="0.25">
      <c r="A161" s="2">
        <v>202301221533</v>
      </c>
      <c r="B161" s="2">
        <v>123025256</v>
      </c>
      <c r="C161" t="s">
        <v>7</v>
      </c>
      <c r="D161" s="2">
        <v>1</v>
      </c>
      <c r="E161" t="s">
        <v>73</v>
      </c>
      <c r="F161" t="s">
        <v>32</v>
      </c>
      <c r="G161" t="s">
        <v>10</v>
      </c>
      <c r="H161" t="s">
        <v>8413</v>
      </c>
      <c r="I161" t="s">
        <v>8415</v>
      </c>
      <c r="J161" t="str">
        <f t="shared" si="2"/>
        <v>181-188</v>
      </c>
      <c r="K161" t="str" cm="1">
        <f t="array" ref="K161">_xlfn.IFS(
    OR(G161="GS1", G161="DS1"), "T-DAB Assignment",
    OR(G161="GS2", G161="DS2"), "T-DAB Allotment",
    OR(G161="GT1", G161="DT1"), "DVB-T Assignment",
    OR(G161="GT2", G161="DT2"), "DVB-T Allotment",
    OR(G161="T02", G161="G02"), "Analogue TV Assignment",
    G161="T01", "FM Sound Assignment",
    G161="GA1", "Digital Allotment (DVB-T/T-DAB)",
    G161="T03", "LF/MF Sound Assignment",
    G161="T04", "MF Sound Assignment",
    OR(G161="TB1", G161="TB6"), "Modification",
    OR(G161="TB2", G161="TB7"), "Notification (Plan Characteristics)",
    OR(G161="TB3", G161="TB8"), "Requesting Publication",
    G161="TB4", "Updating Information",
    OR(G161="TB5", G161="TB9"), "Suppressing / Withdrawing",
    G161="GB1", "Digital Assignment (Modified)",
    G161="G11", "Fixed Service Assignment (GE06)",
    G161="G12", "Mobile/Other Assignment (GE06)",
    G161="G13", "Fixed/Mobile Receiving (RX)",
    G161="G14", "Typical TX Assignment (GE06)",
    G161="T11", "Fixed Service Assignment",
    G161="T12", "Terrestrial TX Assignment",
    G161="T13", "Terrestrial Receiving (RX)",
    G161="T14", "Typical TX Assignment",
    G161="T15", "Maritime Mobile Allotment",
    G161="T16", "Terrestrial TX (Plan Update)",
    G161="T17", "Adaptive System TX",
    TRUE, "Other"
)</f>
        <v>T-DAB Assignment</v>
      </c>
    </row>
    <row r="162" spans="1:11" x14ac:dyDescent="0.25">
      <c r="A162" s="2">
        <v>202301221532</v>
      </c>
      <c r="B162" s="2">
        <v>123025255</v>
      </c>
      <c r="C162" t="s">
        <v>7</v>
      </c>
      <c r="D162" s="2">
        <v>1</v>
      </c>
      <c r="E162" t="s">
        <v>73</v>
      </c>
      <c r="F162" t="s">
        <v>34</v>
      </c>
      <c r="G162" t="s">
        <v>10</v>
      </c>
      <c r="H162" t="s">
        <v>8413</v>
      </c>
      <c r="I162" t="s">
        <v>8415</v>
      </c>
      <c r="J162" t="str">
        <f t="shared" si="2"/>
        <v>195-202</v>
      </c>
      <c r="K162" t="str" cm="1">
        <f t="array" ref="K162">_xlfn.IFS(
    OR(G162="GS1", G162="DS1"), "T-DAB Assignment",
    OR(G162="GS2", G162="DS2"), "T-DAB Allotment",
    OR(G162="GT1", G162="DT1"), "DVB-T Assignment",
    OR(G162="GT2", G162="DT2"), "DVB-T Allotment",
    OR(G162="T02", G162="G02"), "Analogue TV Assignment",
    G162="T01", "FM Sound Assignment",
    G162="GA1", "Digital Allotment (DVB-T/T-DAB)",
    G162="T03", "LF/MF Sound Assignment",
    G162="T04", "MF Sound Assignment",
    OR(G162="TB1", G162="TB6"), "Modification",
    OR(G162="TB2", G162="TB7"), "Notification (Plan Characteristics)",
    OR(G162="TB3", G162="TB8"), "Requesting Publication",
    G162="TB4", "Updating Information",
    OR(G162="TB5", G162="TB9"), "Suppressing / Withdrawing",
    G162="GB1", "Digital Assignment (Modified)",
    G162="G11", "Fixed Service Assignment (GE06)",
    G162="G12", "Mobile/Other Assignment (GE06)",
    G162="G13", "Fixed/Mobile Receiving (RX)",
    G162="G14", "Typical TX Assignment (GE06)",
    G162="T11", "Fixed Service Assignment",
    G162="T12", "Terrestrial TX Assignment",
    G162="T13", "Terrestrial Receiving (RX)",
    G162="T14", "Typical TX Assignment",
    G162="T15", "Maritime Mobile Allotment",
    G162="T16", "Terrestrial TX (Plan Update)",
    G162="T17", "Adaptive System TX",
    TRUE, "Other"
)</f>
        <v>T-DAB Assignment</v>
      </c>
    </row>
    <row r="163" spans="1:11" x14ac:dyDescent="0.25">
      <c r="A163" s="2">
        <v>202301221531</v>
      </c>
      <c r="B163" s="2">
        <v>123025254</v>
      </c>
      <c r="C163" t="s">
        <v>7</v>
      </c>
      <c r="D163" s="2">
        <v>1</v>
      </c>
      <c r="E163" t="s">
        <v>73</v>
      </c>
      <c r="F163" t="s">
        <v>35</v>
      </c>
      <c r="G163" t="s">
        <v>10</v>
      </c>
      <c r="H163" t="s">
        <v>8413</v>
      </c>
      <c r="I163" t="s">
        <v>8415</v>
      </c>
      <c r="J163" t="str">
        <f t="shared" si="2"/>
        <v>202-209</v>
      </c>
      <c r="K163" t="str" cm="1">
        <f t="array" ref="K163">_xlfn.IFS(
    OR(G163="GS1", G163="DS1"), "T-DAB Assignment",
    OR(G163="GS2", G163="DS2"), "T-DAB Allotment",
    OR(G163="GT1", G163="DT1"), "DVB-T Assignment",
    OR(G163="GT2", G163="DT2"), "DVB-T Allotment",
    OR(G163="T02", G163="G02"), "Analogue TV Assignment",
    G163="T01", "FM Sound Assignment",
    G163="GA1", "Digital Allotment (DVB-T/T-DAB)",
    G163="T03", "LF/MF Sound Assignment",
    G163="T04", "MF Sound Assignment",
    OR(G163="TB1", G163="TB6"), "Modification",
    OR(G163="TB2", G163="TB7"), "Notification (Plan Characteristics)",
    OR(G163="TB3", G163="TB8"), "Requesting Publication",
    G163="TB4", "Updating Information",
    OR(G163="TB5", G163="TB9"), "Suppressing / Withdrawing",
    G163="GB1", "Digital Assignment (Modified)",
    G163="G11", "Fixed Service Assignment (GE06)",
    G163="G12", "Mobile/Other Assignment (GE06)",
    G163="G13", "Fixed/Mobile Receiving (RX)",
    G163="G14", "Typical TX Assignment (GE06)",
    G163="T11", "Fixed Service Assignment",
    G163="T12", "Terrestrial TX Assignment",
    G163="T13", "Terrestrial Receiving (RX)",
    G163="T14", "Typical TX Assignment",
    G163="T15", "Maritime Mobile Allotment",
    G163="T16", "Terrestrial TX (Plan Update)",
    G163="T17", "Adaptive System TX",
    TRUE, "Other"
)</f>
        <v>T-DAB Assignment</v>
      </c>
    </row>
    <row r="164" spans="1:11" x14ac:dyDescent="0.25">
      <c r="A164" s="2">
        <v>202301221530</v>
      </c>
      <c r="B164" s="2">
        <v>123025253</v>
      </c>
      <c r="C164" t="s">
        <v>7</v>
      </c>
      <c r="D164" s="2">
        <v>1</v>
      </c>
      <c r="E164" t="s">
        <v>73</v>
      </c>
      <c r="F164" t="s">
        <v>36</v>
      </c>
      <c r="G164" t="s">
        <v>10</v>
      </c>
      <c r="H164" t="s">
        <v>8413</v>
      </c>
      <c r="I164" t="s">
        <v>8415</v>
      </c>
      <c r="J164" t="str">
        <f t="shared" si="2"/>
        <v>209-216</v>
      </c>
      <c r="K164" t="str" cm="1">
        <f t="array" ref="K164">_xlfn.IFS(
    OR(G164="GS1", G164="DS1"), "T-DAB Assignment",
    OR(G164="GS2", G164="DS2"), "T-DAB Allotment",
    OR(G164="GT1", G164="DT1"), "DVB-T Assignment",
    OR(G164="GT2", G164="DT2"), "DVB-T Allotment",
    OR(G164="T02", G164="G02"), "Analogue TV Assignment",
    G164="T01", "FM Sound Assignment",
    G164="GA1", "Digital Allotment (DVB-T/T-DAB)",
    G164="T03", "LF/MF Sound Assignment",
    G164="T04", "MF Sound Assignment",
    OR(G164="TB1", G164="TB6"), "Modification",
    OR(G164="TB2", G164="TB7"), "Notification (Plan Characteristics)",
    OR(G164="TB3", G164="TB8"), "Requesting Publication",
    G164="TB4", "Updating Information",
    OR(G164="TB5", G164="TB9"), "Suppressing / Withdrawing",
    G164="GB1", "Digital Assignment (Modified)",
    G164="G11", "Fixed Service Assignment (GE06)",
    G164="G12", "Mobile/Other Assignment (GE06)",
    G164="G13", "Fixed/Mobile Receiving (RX)",
    G164="G14", "Typical TX Assignment (GE06)",
    G164="T11", "Fixed Service Assignment",
    G164="T12", "Terrestrial TX Assignment",
    G164="T13", "Terrestrial Receiving (RX)",
    G164="T14", "Typical TX Assignment",
    G164="T15", "Maritime Mobile Allotment",
    G164="T16", "Terrestrial TX (Plan Update)",
    G164="T17", "Adaptive System TX",
    TRUE, "Other"
)</f>
        <v>T-DAB Assignment</v>
      </c>
    </row>
    <row r="165" spans="1:11" x14ac:dyDescent="0.25">
      <c r="A165" s="2">
        <v>202301221529</v>
      </c>
      <c r="B165" s="2">
        <v>123025252</v>
      </c>
      <c r="C165" t="s">
        <v>7</v>
      </c>
      <c r="D165" s="2">
        <v>1</v>
      </c>
      <c r="E165" t="s">
        <v>73</v>
      </c>
      <c r="F165" t="s">
        <v>38</v>
      </c>
      <c r="G165" t="s">
        <v>10</v>
      </c>
      <c r="H165" t="s">
        <v>8413</v>
      </c>
      <c r="I165" t="s">
        <v>8415</v>
      </c>
      <c r="J165" t="str">
        <f t="shared" si="2"/>
        <v>216-223</v>
      </c>
      <c r="K165" t="str" cm="1">
        <f t="array" ref="K165">_xlfn.IFS(
    OR(G165="GS1", G165="DS1"), "T-DAB Assignment",
    OR(G165="GS2", G165="DS2"), "T-DAB Allotment",
    OR(G165="GT1", G165="DT1"), "DVB-T Assignment",
    OR(G165="GT2", G165="DT2"), "DVB-T Allotment",
    OR(G165="T02", G165="G02"), "Analogue TV Assignment",
    G165="T01", "FM Sound Assignment",
    G165="GA1", "Digital Allotment (DVB-T/T-DAB)",
    G165="T03", "LF/MF Sound Assignment",
    G165="T04", "MF Sound Assignment",
    OR(G165="TB1", G165="TB6"), "Modification",
    OR(G165="TB2", G165="TB7"), "Notification (Plan Characteristics)",
    OR(G165="TB3", G165="TB8"), "Requesting Publication",
    G165="TB4", "Updating Information",
    OR(G165="TB5", G165="TB9"), "Suppressing / Withdrawing",
    G165="GB1", "Digital Assignment (Modified)",
    G165="G11", "Fixed Service Assignment (GE06)",
    G165="G12", "Mobile/Other Assignment (GE06)",
    G165="G13", "Fixed/Mobile Receiving (RX)",
    G165="G14", "Typical TX Assignment (GE06)",
    G165="T11", "Fixed Service Assignment",
    G165="T12", "Terrestrial TX Assignment",
    G165="T13", "Terrestrial Receiving (RX)",
    G165="T14", "Typical TX Assignment",
    G165="T15", "Maritime Mobile Allotment",
    G165="T16", "Terrestrial TX (Plan Update)",
    G165="T17", "Adaptive System TX",
    TRUE, "Other"
)</f>
        <v>T-DAB Assignment</v>
      </c>
    </row>
    <row r="166" spans="1:11" x14ac:dyDescent="0.25">
      <c r="A166" s="2">
        <v>202301221528</v>
      </c>
      <c r="B166" s="2">
        <v>123025251</v>
      </c>
      <c r="C166" t="s">
        <v>7</v>
      </c>
      <c r="D166" s="2">
        <v>1</v>
      </c>
      <c r="E166" t="s">
        <v>74</v>
      </c>
      <c r="F166" t="s">
        <v>31</v>
      </c>
      <c r="G166" t="s">
        <v>10</v>
      </c>
      <c r="H166" t="s">
        <v>8413</v>
      </c>
      <c r="I166" t="s">
        <v>8415</v>
      </c>
      <c r="J166" t="str">
        <f t="shared" si="2"/>
        <v>174-181</v>
      </c>
      <c r="K166" t="str" cm="1">
        <f t="array" ref="K166">_xlfn.IFS(
    OR(G166="GS1", G166="DS1"), "T-DAB Assignment",
    OR(G166="GS2", G166="DS2"), "T-DAB Allotment",
    OR(G166="GT1", G166="DT1"), "DVB-T Assignment",
    OR(G166="GT2", G166="DT2"), "DVB-T Allotment",
    OR(G166="T02", G166="G02"), "Analogue TV Assignment",
    G166="T01", "FM Sound Assignment",
    G166="GA1", "Digital Allotment (DVB-T/T-DAB)",
    G166="T03", "LF/MF Sound Assignment",
    G166="T04", "MF Sound Assignment",
    OR(G166="TB1", G166="TB6"), "Modification",
    OR(G166="TB2", G166="TB7"), "Notification (Plan Characteristics)",
    OR(G166="TB3", G166="TB8"), "Requesting Publication",
    G166="TB4", "Updating Information",
    OR(G166="TB5", G166="TB9"), "Suppressing / Withdrawing",
    G166="GB1", "Digital Assignment (Modified)",
    G166="G11", "Fixed Service Assignment (GE06)",
    G166="G12", "Mobile/Other Assignment (GE06)",
    G166="G13", "Fixed/Mobile Receiving (RX)",
    G166="G14", "Typical TX Assignment (GE06)",
    G166="T11", "Fixed Service Assignment",
    G166="T12", "Terrestrial TX Assignment",
    G166="T13", "Terrestrial Receiving (RX)",
    G166="T14", "Typical TX Assignment",
    G166="T15", "Maritime Mobile Allotment",
    G166="T16", "Terrestrial TX (Plan Update)",
    G166="T17", "Adaptive System TX",
    TRUE, "Other"
)</f>
        <v>T-DAB Assignment</v>
      </c>
    </row>
    <row r="167" spans="1:11" x14ac:dyDescent="0.25">
      <c r="A167" s="2">
        <v>202301221527</v>
      </c>
      <c r="B167" s="2">
        <v>123025250</v>
      </c>
      <c r="C167" t="s">
        <v>7</v>
      </c>
      <c r="D167" s="2">
        <v>1</v>
      </c>
      <c r="E167" t="s">
        <v>74</v>
      </c>
      <c r="F167" t="s">
        <v>21</v>
      </c>
      <c r="G167" t="s">
        <v>10</v>
      </c>
      <c r="H167" t="s">
        <v>8413</v>
      </c>
      <c r="I167" t="s">
        <v>8415</v>
      </c>
      <c r="J167" t="str">
        <f t="shared" si="2"/>
        <v>174-181</v>
      </c>
      <c r="K167" t="str" cm="1">
        <f t="array" ref="K167">_xlfn.IFS(
    OR(G167="GS1", G167="DS1"), "T-DAB Assignment",
    OR(G167="GS2", G167="DS2"), "T-DAB Allotment",
    OR(G167="GT1", G167="DT1"), "DVB-T Assignment",
    OR(G167="GT2", G167="DT2"), "DVB-T Allotment",
    OR(G167="T02", G167="G02"), "Analogue TV Assignment",
    G167="T01", "FM Sound Assignment",
    G167="GA1", "Digital Allotment (DVB-T/T-DAB)",
    G167="T03", "LF/MF Sound Assignment",
    G167="T04", "MF Sound Assignment",
    OR(G167="TB1", G167="TB6"), "Modification",
    OR(G167="TB2", G167="TB7"), "Notification (Plan Characteristics)",
    OR(G167="TB3", G167="TB8"), "Requesting Publication",
    G167="TB4", "Updating Information",
    OR(G167="TB5", G167="TB9"), "Suppressing / Withdrawing",
    G167="GB1", "Digital Assignment (Modified)",
    G167="G11", "Fixed Service Assignment (GE06)",
    G167="G12", "Mobile/Other Assignment (GE06)",
    G167="G13", "Fixed/Mobile Receiving (RX)",
    G167="G14", "Typical TX Assignment (GE06)",
    G167="T11", "Fixed Service Assignment",
    G167="T12", "Terrestrial TX Assignment",
    G167="T13", "Terrestrial Receiving (RX)",
    G167="T14", "Typical TX Assignment",
    G167="T15", "Maritime Mobile Allotment",
    G167="T16", "Terrestrial TX (Plan Update)",
    G167="T17", "Adaptive System TX",
    TRUE, "Other"
)</f>
        <v>T-DAB Assignment</v>
      </c>
    </row>
    <row r="168" spans="1:11" x14ac:dyDescent="0.25">
      <c r="A168" s="2">
        <v>202301221526</v>
      </c>
      <c r="B168" s="2">
        <v>123025249</v>
      </c>
      <c r="C168" t="s">
        <v>7</v>
      </c>
      <c r="D168" s="2">
        <v>1</v>
      </c>
      <c r="E168" t="s">
        <v>74</v>
      </c>
      <c r="F168" t="s">
        <v>50</v>
      </c>
      <c r="G168" t="s">
        <v>10</v>
      </c>
      <c r="H168" t="s">
        <v>8413</v>
      </c>
      <c r="I168" t="s">
        <v>8415</v>
      </c>
      <c r="J168" t="str">
        <f t="shared" si="2"/>
        <v>181-188</v>
      </c>
      <c r="K168" t="str" cm="1">
        <f t="array" ref="K168">_xlfn.IFS(
    OR(G168="GS1", G168="DS1"), "T-DAB Assignment",
    OR(G168="GS2", G168="DS2"), "T-DAB Allotment",
    OR(G168="GT1", G168="DT1"), "DVB-T Assignment",
    OR(G168="GT2", G168="DT2"), "DVB-T Allotment",
    OR(G168="T02", G168="G02"), "Analogue TV Assignment",
    G168="T01", "FM Sound Assignment",
    G168="GA1", "Digital Allotment (DVB-T/T-DAB)",
    G168="T03", "LF/MF Sound Assignment",
    G168="T04", "MF Sound Assignment",
    OR(G168="TB1", G168="TB6"), "Modification",
    OR(G168="TB2", G168="TB7"), "Notification (Plan Characteristics)",
    OR(G168="TB3", G168="TB8"), "Requesting Publication",
    G168="TB4", "Updating Information",
    OR(G168="TB5", G168="TB9"), "Suppressing / Withdrawing",
    G168="GB1", "Digital Assignment (Modified)",
    G168="G11", "Fixed Service Assignment (GE06)",
    G168="G12", "Mobile/Other Assignment (GE06)",
    G168="G13", "Fixed/Mobile Receiving (RX)",
    G168="G14", "Typical TX Assignment (GE06)",
    G168="T11", "Fixed Service Assignment",
    G168="T12", "Terrestrial TX Assignment",
    G168="T13", "Terrestrial Receiving (RX)",
    G168="T14", "Typical TX Assignment",
    G168="T15", "Maritime Mobile Allotment",
    G168="T16", "Terrestrial TX (Plan Update)",
    G168="T17", "Adaptive System TX",
    TRUE, "Other"
)</f>
        <v>T-DAB Assignment</v>
      </c>
    </row>
    <row r="169" spans="1:11" x14ac:dyDescent="0.25">
      <c r="A169" s="2">
        <v>202301221525</v>
      </c>
      <c r="B169" s="2">
        <v>123025248</v>
      </c>
      <c r="C169" t="s">
        <v>7</v>
      </c>
      <c r="D169" s="2">
        <v>1</v>
      </c>
      <c r="E169" t="s">
        <v>74</v>
      </c>
      <c r="F169" t="s">
        <v>51</v>
      </c>
      <c r="G169" t="s">
        <v>10</v>
      </c>
      <c r="H169" t="s">
        <v>8413</v>
      </c>
      <c r="I169" t="s">
        <v>8415</v>
      </c>
      <c r="J169" t="str">
        <f t="shared" si="2"/>
        <v>188-195</v>
      </c>
      <c r="K169" t="str" cm="1">
        <f t="array" ref="K169">_xlfn.IFS(
    OR(G169="GS1", G169="DS1"), "T-DAB Assignment",
    OR(G169="GS2", G169="DS2"), "T-DAB Allotment",
    OR(G169="GT1", G169="DT1"), "DVB-T Assignment",
    OR(G169="GT2", G169="DT2"), "DVB-T Allotment",
    OR(G169="T02", G169="G02"), "Analogue TV Assignment",
    G169="T01", "FM Sound Assignment",
    G169="GA1", "Digital Allotment (DVB-T/T-DAB)",
    G169="T03", "LF/MF Sound Assignment",
    G169="T04", "MF Sound Assignment",
    OR(G169="TB1", G169="TB6"), "Modification",
    OR(G169="TB2", G169="TB7"), "Notification (Plan Characteristics)",
    OR(G169="TB3", G169="TB8"), "Requesting Publication",
    G169="TB4", "Updating Information",
    OR(G169="TB5", G169="TB9"), "Suppressing / Withdrawing",
    G169="GB1", "Digital Assignment (Modified)",
    G169="G11", "Fixed Service Assignment (GE06)",
    G169="G12", "Mobile/Other Assignment (GE06)",
    G169="G13", "Fixed/Mobile Receiving (RX)",
    G169="G14", "Typical TX Assignment (GE06)",
    G169="T11", "Fixed Service Assignment",
    G169="T12", "Terrestrial TX Assignment",
    G169="T13", "Terrestrial Receiving (RX)",
    G169="T14", "Typical TX Assignment",
    G169="T15", "Maritime Mobile Allotment",
    G169="T16", "Terrestrial TX (Plan Update)",
    G169="T17", "Adaptive System TX",
    TRUE, "Other"
)</f>
        <v>T-DAB Assignment</v>
      </c>
    </row>
    <row r="170" spans="1:11" x14ac:dyDescent="0.25">
      <c r="A170" s="2">
        <v>202301221524</v>
      </c>
      <c r="B170" s="2">
        <v>123025247</v>
      </c>
      <c r="C170" t="s">
        <v>7</v>
      </c>
      <c r="D170" s="2">
        <v>1</v>
      </c>
      <c r="E170" t="s">
        <v>74</v>
      </c>
      <c r="F170" t="s">
        <v>45</v>
      </c>
      <c r="G170" t="s">
        <v>10</v>
      </c>
      <c r="H170" t="s">
        <v>8413</v>
      </c>
      <c r="I170" t="s">
        <v>8415</v>
      </c>
      <c r="J170" t="str">
        <f t="shared" si="2"/>
        <v>195-202</v>
      </c>
      <c r="K170" t="str" cm="1">
        <f t="array" ref="K170">_xlfn.IFS(
    OR(G170="GS1", G170="DS1"), "T-DAB Assignment",
    OR(G170="GS2", G170="DS2"), "T-DAB Allotment",
    OR(G170="GT1", G170="DT1"), "DVB-T Assignment",
    OR(G170="GT2", G170="DT2"), "DVB-T Allotment",
    OR(G170="T02", G170="G02"), "Analogue TV Assignment",
    G170="T01", "FM Sound Assignment",
    G170="GA1", "Digital Allotment (DVB-T/T-DAB)",
    G170="T03", "LF/MF Sound Assignment",
    G170="T04", "MF Sound Assignment",
    OR(G170="TB1", G170="TB6"), "Modification",
    OR(G170="TB2", G170="TB7"), "Notification (Plan Characteristics)",
    OR(G170="TB3", G170="TB8"), "Requesting Publication",
    G170="TB4", "Updating Information",
    OR(G170="TB5", G170="TB9"), "Suppressing / Withdrawing",
    G170="GB1", "Digital Assignment (Modified)",
    G170="G11", "Fixed Service Assignment (GE06)",
    G170="G12", "Mobile/Other Assignment (GE06)",
    G170="G13", "Fixed/Mobile Receiving (RX)",
    G170="G14", "Typical TX Assignment (GE06)",
    G170="T11", "Fixed Service Assignment",
    G170="T12", "Terrestrial TX Assignment",
    G170="T13", "Terrestrial Receiving (RX)",
    G170="T14", "Typical TX Assignment",
    G170="T15", "Maritime Mobile Allotment",
    G170="T16", "Terrestrial TX (Plan Update)",
    G170="T17", "Adaptive System TX",
    TRUE, "Other"
)</f>
        <v>T-DAB Assignment</v>
      </c>
    </row>
    <row r="171" spans="1:11" x14ac:dyDescent="0.25">
      <c r="A171" s="2">
        <v>202301221523</v>
      </c>
      <c r="B171" s="2">
        <v>123025246</v>
      </c>
      <c r="C171" t="s">
        <v>7</v>
      </c>
      <c r="D171" s="2">
        <v>1</v>
      </c>
      <c r="E171" t="s">
        <v>74</v>
      </c>
      <c r="F171" t="s">
        <v>46</v>
      </c>
      <c r="G171" t="s">
        <v>10</v>
      </c>
      <c r="H171" t="s">
        <v>8413</v>
      </c>
      <c r="I171" t="s">
        <v>8415</v>
      </c>
      <c r="J171" t="str">
        <f t="shared" si="2"/>
        <v>202-209</v>
      </c>
      <c r="K171" t="str" cm="1">
        <f t="array" ref="K171">_xlfn.IFS(
    OR(G171="GS1", G171="DS1"), "T-DAB Assignment",
    OR(G171="GS2", G171="DS2"), "T-DAB Allotment",
    OR(G171="GT1", G171="DT1"), "DVB-T Assignment",
    OR(G171="GT2", G171="DT2"), "DVB-T Allotment",
    OR(G171="T02", G171="G02"), "Analogue TV Assignment",
    G171="T01", "FM Sound Assignment",
    G171="GA1", "Digital Allotment (DVB-T/T-DAB)",
    G171="T03", "LF/MF Sound Assignment",
    G171="T04", "MF Sound Assignment",
    OR(G171="TB1", G171="TB6"), "Modification",
    OR(G171="TB2", G171="TB7"), "Notification (Plan Characteristics)",
    OR(G171="TB3", G171="TB8"), "Requesting Publication",
    G171="TB4", "Updating Information",
    OR(G171="TB5", G171="TB9"), "Suppressing / Withdrawing",
    G171="GB1", "Digital Assignment (Modified)",
    G171="G11", "Fixed Service Assignment (GE06)",
    G171="G12", "Mobile/Other Assignment (GE06)",
    G171="G13", "Fixed/Mobile Receiving (RX)",
    G171="G14", "Typical TX Assignment (GE06)",
    G171="T11", "Fixed Service Assignment",
    G171="T12", "Terrestrial TX Assignment",
    G171="T13", "Terrestrial Receiving (RX)",
    G171="T14", "Typical TX Assignment",
    G171="T15", "Maritime Mobile Allotment",
    G171="T16", "Terrestrial TX (Plan Update)",
    G171="T17", "Adaptive System TX",
    TRUE, "Other"
)</f>
        <v>T-DAB Assignment</v>
      </c>
    </row>
    <row r="172" spans="1:11" x14ac:dyDescent="0.25">
      <c r="A172" s="2">
        <v>202301221522</v>
      </c>
      <c r="B172" s="2">
        <v>123025245</v>
      </c>
      <c r="C172" t="s">
        <v>7</v>
      </c>
      <c r="D172" s="2">
        <v>1</v>
      </c>
      <c r="E172" t="s">
        <v>74</v>
      </c>
      <c r="F172" t="s">
        <v>27</v>
      </c>
      <c r="G172" t="s">
        <v>10</v>
      </c>
      <c r="H172" t="s">
        <v>8413</v>
      </c>
      <c r="I172" t="s">
        <v>8415</v>
      </c>
      <c r="J172" t="str">
        <f t="shared" si="2"/>
        <v>209-216</v>
      </c>
      <c r="K172" t="str" cm="1">
        <f t="array" ref="K172">_xlfn.IFS(
    OR(G172="GS1", G172="DS1"), "T-DAB Assignment",
    OR(G172="GS2", G172="DS2"), "T-DAB Allotment",
    OR(G172="GT1", G172="DT1"), "DVB-T Assignment",
    OR(G172="GT2", G172="DT2"), "DVB-T Allotment",
    OR(G172="T02", G172="G02"), "Analogue TV Assignment",
    G172="T01", "FM Sound Assignment",
    G172="GA1", "Digital Allotment (DVB-T/T-DAB)",
    G172="T03", "LF/MF Sound Assignment",
    G172="T04", "MF Sound Assignment",
    OR(G172="TB1", G172="TB6"), "Modification",
    OR(G172="TB2", G172="TB7"), "Notification (Plan Characteristics)",
    OR(G172="TB3", G172="TB8"), "Requesting Publication",
    G172="TB4", "Updating Information",
    OR(G172="TB5", G172="TB9"), "Suppressing / Withdrawing",
    G172="GB1", "Digital Assignment (Modified)",
    G172="G11", "Fixed Service Assignment (GE06)",
    G172="G12", "Mobile/Other Assignment (GE06)",
    G172="G13", "Fixed/Mobile Receiving (RX)",
    G172="G14", "Typical TX Assignment (GE06)",
    G172="T11", "Fixed Service Assignment",
    G172="T12", "Terrestrial TX Assignment",
    G172="T13", "Terrestrial Receiving (RX)",
    G172="T14", "Typical TX Assignment",
    G172="T15", "Maritime Mobile Allotment",
    G172="T16", "Terrestrial TX (Plan Update)",
    G172="T17", "Adaptive System TX",
    TRUE, "Other"
)</f>
        <v>T-DAB Assignment</v>
      </c>
    </row>
    <row r="173" spans="1:11" x14ac:dyDescent="0.25">
      <c r="A173" s="2">
        <v>202301221521</v>
      </c>
      <c r="B173" s="2">
        <v>123025244</v>
      </c>
      <c r="C173" t="s">
        <v>7</v>
      </c>
      <c r="D173" s="2">
        <v>1</v>
      </c>
      <c r="E173" t="s">
        <v>74</v>
      </c>
      <c r="F173" t="s">
        <v>47</v>
      </c>
      <c r="G173" t="s">
        <v>10</v>
      </c>
      <c r="H173" t="s">
        <v>8413</v>
      </c>
      <c r="I173" t="s">
        <v>8415</v>
      </c>
      <c r="J173" t="str">
        <f t="shared" si="2"/>
        <v>216-223</v>
      </c>
      <c r="K173" t="str" cm="1">
        <f t="array" ref="K173">_xlfn.IFS(
    OR(G173="GS1", G173="DS1"), "T-DAB Assignment",
    OR(G173="GS2", G173="DS2"), "T-DAB Allotment",
    OR(G173="GT1", G173="DT1"), "DVB-T Assignment",
    OR(G173="GT2", G173="DT2"), "DVB-T Allotment",
    OR(G173="T02", G173="G02"), "Analogue TV Assignment",
    G173="T01", "FM Sound Assignment",
    G173="GA1", "Digital Allotment (DVB-T/T-DAB)",
    G173="T03", "LF/MF Sound Assignment",
    G173="T04", "MF Sound Assignment",
    OR(G173="TB1", G173="TB6"), "Modification",
    OR(G173="TB2", G173="TB7"), "Notification (Plan Characteristics)",
    OR(G173="TB3", G173="TB8"), "Requesting Publication",
    G173="TB4", "Updating Information",
    OR(G173="TB5", G173="TB9"), "Suppressing / Withdrawing",
    G173="GB1", "Digital Assignment (Modified)",
    G173="G11", "Fixed Service Assignment (GE06)",
    G173="G12", "Mobile/Other Assignment (GE06)",
    G173="G13", "Fixed/Mobile Receiving (RX)",
    G173="G14", "Typical TX Assignment (GE06)",
    G173="T11", "Fixed Service Assignment",
    G173="T12", "Terrestrial TX Assignment",
    G173="T13", "Terrestrial Receiving (RX)",
    G173="T14", "Typical TX Assignment",
    G173="T15", "Maritime Mobile Allotment",
    G173="T16", "Terrestrial TX (Plan Update)",
    G173="T17", "Adaptive System TX",
    TRUE, "Other"
)</f>
        <v>T-DAB Assignment</v>
      </c>
    </row>
    <row r="174" spans="1:11" x14ac:dyDescent="0.25">
      <c r="A174" s="2">
        <v>202301221520</v>
      </c>
      <c r="B174" s="2">
        <v>123025243</v>
      </c>
      <c r="C174" t="s">
        <v>7</v>
      </c>
      <c r="D174" s="2">
        <v>1</v>
      </c>
      <c r="E174" t="s">
        <v>75</v>
      </c>
      <c r="F174" t="s">
        <v>54</v>
      </c>
      <c r="G174" t="s">
        <v>10</v>
      </c>
      <c r="H174" t="s">
        <v>8413</v>
      </c>
      <c r="I174" t="s">
        <v>8415</v>
      </c>
      <c r="J174" t="str">
        <f t="shared" si="2"/>
        <v>174-181</v>
      </c>
      <c r="K174" t="str" cm="1">
        <f t="array" ref="K174">_xlfn.IFS(
    OR(G174="GS1", G174="DS1"), "T-DAB Assignment",
    OR(G174="GS2", G174="DS2"), "T-DAB Allotment",
    OR(G174="GT1", G174="DT1"), "DVB-T Assignment",
    OR(G174="GT2", G174="DT2"), "DVB-T Allotment",
    OR(G174="T02", G174="G02"), "Analogue TV Assignment",
    G174="T01", "FM Sound Assignment",
    G174="GA1", "Digital Allotment (DVB-T/T-DAB)",
    G174="T03", "LF/MF Sound Assignment",
    G174="T04", "MF Sound Assignment",
    OR(G174="TB1", G174="TB6"), "Modification",
    OR(G174="TB2", G174="TB7"), "Notification (Plan Characteristics)",
    OR(G174="TB3", G174="TB8"), "Requesting Publication",
    G174="TB4", "Updating Information",
    OR(G174="TB5", G174="TB9"), "Suppressing / Withdrawing",
    G174="GB1", "Digital Assignment (Modified)",
    G174="G11", "Fixed Service Assignment (GE06)",
    G174="G12", "Mobile/Other Assignment (GE06)",
    G174="G13", "Fixed/Mobile Receiving (RX)",
    G174="G14", "Typical TX Assignment (GE06)",
    G174="T11", "Fixed Service Assignment",
    G174="T12", "Terrestrial TX Assignment",
    G174="T13", "Terrestrial Receiving (RX)",
    G174="T14", "Typical TX Assignment",
    G174="T15", "Maritime Mobile Allotment",
    G174="T16", "Terrestrial TX (Plan Update)",
    G174="T17", "Adaptive System TX",
    TRUE, "Other"
)</f>
        <v>T-DAB Assignment</v>
      </c>
    </row>
    <row r="175" spans="1:11" x14ac:dyDescent="0.25">
      <c r="A175" s="2">
        <v>202301221519</v>
      </c>
      <c r="B175" s="2">
        <v>123025242</v>
      </c>
      <c r="C175" t="s">
        <v>7</v>
      </c>
      <c r="D175" s="2">
        <v>1</v>
      </c>
      <c r="E175" t="s">
        <v>75</v>
      </c>
      <c r="F175" t="s">
        <v>24</v>
      </c>
      <c r="G175" t="s">
        <v>10</v>
      </c>
      <c r="H175" t="s">
        <v>8413</v>
      </c>
      <c r="I175" t="s">
        <v>8415</v>
      </c>
      <c r="J175" t="str">
        <f t="shared" si="2"/>
        <v>181-188</v>
      </c>
      <c r="K175" t="str" cm="1">
        <f t="array" ref="K175">_xlfn.IFS(
    OR(G175="GS1", G175="DS1"), "T-DAB Assignment",
    OR(G175="GS2", G175="DS2"), "T-DAB Allotment",
    OR(G175="GT1", G175="DT1"), "DVB-T Assignment",
    OR(G175="GT2", G175="DT2"), "DVB-T Allotment",
    OR(G175="T02", G175="G02"), "Analogue TV Assignment",
    G175="T01", "FM Sound Assignment",
    G175="GA1", "Digital Allotment (DVB-T/T-DAB)",
    G175="T03", "LF/MF Sound Assignment",
    G175="T04", "MF Sound Assignment",
    OR(G175="TB1", G175="TB6"), "Modification",
    OR(G175="TB2", G175="TB7"), "Notification (Plan Characteristics)",
    OR(G175="TB3", G175="TB8"), "Requesting Publication",
    G175="TB4", "Updating Information",
    OR(G175="TB5", G175="TB9"), "Suppressing / Withdrawing",
    G175="GB1", "Digital Assignment (Modified)",
    G175="G11", "Fixed Service Assignment (GE06)",
    G175="G12", "Mobile/Other Assignment (GE06)",
    G175="G13", "Fixed/Mobile Receiving (RX)",
    G175="G14", "Typical TX Assignment (GE06)",
    G175="T11", "Fixed Service Assignment",
    G175="T12", "Terrestrial TX Assignment",
    G175="T13", "Terrestrial Receiving (RX)",
    G175="T14", "Typical TX Assignment",
    G175="T15", "Maritime Mobile Allotment",
    G175="T16", "Terrestrial TX (Plan Update)",
    G175="T17", "Adaptive System TX",
    TRUE, "Other"
)</f>
        <v>T-DAB Assignment</v>
      </c>
    </row>
    <row r="176" spans="1:11" x14ac:dyDescent="0.25">
      <c r="A176" s="2">
        <v>202301221518</v>
      </c>
      <c r="B176" s="2">
        <v>123025241</v>
      </c>
      <c r="C176" t="s">
        <v>7</v>
      </c>
      <c r="D176" s="2">
        <v>1</v>
      </c>
      <c r="E176" t="s">
        <v>75</v>
      </c>
      <c r="F176" t="s">
        <v>20</v>
      </c>
      <c r="G176" t="s">
        <v>10</v>
      </c>
      <c r="H176" t="s">
        <v>8413</v>
      </c>
      <c r="I176" t="s">
        <v>8415</v>
      </c>
      <c r="J176" t="str">
        <f t="shared" si="2"/>
        <v>188-195</v>
      </c>
      <c r="K176" t="str" cm="1">
        <f t="array" ref="K176">_xlfn.IFS(
    OR(G176="GS1", G176="DS1"), "T-DAB Assignment",
    OR(G176="GS2", G176="DS2"), "T-DAB Allotment",
    OR(G176="GT1", G176="DT1"), "DVB-T Assignment",
    OR(G176="GT2", G176="DT2"), "DVB-T Allotment",
    OR(G176="T02", G176="G02"), "Analogue TV Assignment",
    G176="T01", "FM Sound Assignment",
    G176="GA1", "Digital Allotment (DVB-T/T-DAB)",
    G176="T03", "LF/MF Sound Assignment",
    G176="T04", "MF Sound Assignment",
    OR(G176="TB1", G176="TB6"), "Modification",
    OR(G176="TB2", G176="TB7"), "Notification (Plan Characteristics)",
    OR(G176="TB3", G176="TB8"), "Requesting Publication",
    G176="TB4", "Updating Information",
    OR(G176="TB5", G176="TB9"), "Suppressing / Withdrawing",
    G176="GB1", "Digital Assignment (Modified)",
    G176="G11", "Fixed Service Assignment (GE06)",
    G176="G12", "Mobile/Other Assignment (GE06)",
    G176="G13", "Fixed/Mobile Receiving (RX)",
    G176="G14", "Typical TX Assignment (GE06)",
    G176="T11", "Fixed Service Assignment",
    G176="T12", "Terrestrial TX Assignment",
    G176="T13", "Terrestrial Receiving (RX)",
    G176="T14", "Typical TX Assignment",
    G176="T15", "Maritime Mobile Allotment",
    G176="T16", "Terrestrial TX (Plan Update)",
    G176="T17", "Adaptive System TX",
    TRUE, "Other"
)</f>
        <v>T-DAB Assignment</v>
      </c>
    </row>
    <row r="177" spans="1:11" x14ac:dyDescent="0.25">
      <c r="A177" s="2">
        <v>202301221517</v>
      </c>
      <c r="B177" s="2">
        <v>123025240</v>
      </c>
      <c r="C177" t="s">
        <v>7</v>
      </c>
      <c r="D177" s="2">
        <v>1</v>
      </c>
      <c r="E177" t="s">
        <v>75</v>
      </c>
      <c r="F177" t="s">
        <v>23</v>
      </c>
      <c r="G177" t="s">
        <v>10</v>
      </c>
      <c r="H177" t="s">
        <v>8413</v>
      </c>
      <c r="I177" t="s">
        <v>8415</v>
      </c>
      <c r="J177" t="str">
        <f t="shared" si="2"/>
        <v>195-202</v>
      </c>
      <c r="K177" t="str" cm="1">
        <f t="array" ref="K177">_xlfn.IFS(
    OR(G177="GS1", G177="DS1"), "T-DAB Assignment",
    OR(G177="GS2", G177="DS2"), "T-DAB Allotment",
    OR(G177="GT1", G177="DT1"), "DVB-T Assignment",
    OR(G177="GT2", G177="DT2"), "DVB-T Allotment",
    OR(G177="T02", G177="G02"), "Analogue TV Assignment",
    G177="T01", "FM Sound Assignment",
    G177="GA1", "Digital Allotment (DVB-T/T-DAB)",
    G177="T03", "LF/MF Sound Assignment",
    G177="T04", "MF Sound Assignment",
    OR(G177="TB1", G177="TB6"), "Modification",
    OR(G177="TB2", G177="TB7"), "Notification (Plan Characteristics)",
    OR(G177="TB3", G177="TB8"), "Requesting Publication",
    G177="TB4", "Updating Information",
    OR(G177="TB5", G177="TB9"), "Suppressing / Withdrawing",
    G177="GB1", "Digital Assignment (Modified)",
    G177="G11", "Fixed Service Assignment (GE06)",
    G177="G12", "Mobile/Other Assignment (GE06)",
    G177="G13", "Fixed/Mobile Receiving (RX)",
    G177="G14", "Typical TX Assignment (GE06)",
    G177="T11", "Fixed Service Assignment",
    G177="T12", "Terrestrial TX Assignment",
    G177="T13", "Terrestrial Receiving (RX)",
    G177="T14", "Typical TX Assignment",
    G177="T15", "Maritime Mobile Allotment",
    G177="T16", "Terrestrial TX (Plan Update)",
    G177="T17", "Adaptive System TX",
    TRUE, "Other"
)</f>
        <v>T-DAB Assignment</v>
      </c>
    </row>
    <row r="178" spans="1:11" x14ac:dyDescent="0.25">
      <c r="A178" s="2">
        <v>202301221516</v>
      </c>
      <c r="B178" s="2">
        <v>123025239</v>
      </c>
      <c r="C178" t="s">
        <v>7</v>
      </c>
      <c r="D178" s="2">
        <v>1</v>
      </c>
      <c r="E178" t="s">
        <v>75</v>
      </c>
      <c r="F178" t="s">
        <v>55</v>
      </c>
      <c r="G178" t="s">
        <v>10</v>
      </c>
      <c r="H178" t="s">
        <v>8413</v>
      </c>
      <c r="I178" t="s">
        <v>8415</v>
      </c>
      <c r="J178" t="str">
        <f t="shared" si="2"/>
        <v>202-209</v>
      </c>
      <c r="K178" t="str" cm="1">
        <f t="array" ref="K178">_xlfn.IFS(
    OR(G178="GS1", G178="DS1"), "T-DAB Assignment",
    OR(G178="GS2", G178="DS2"), "T-DAB Allotment",
    OR(G178="GT1", G178="DT1"), "DVB-T Assignment",
    OR(G178="GT2", G178="DT2"), "DVB-T Allotment",
    OR(G178="T02", G178="G02"), "Analogue TV Assignment",
    G178="T01", "FM Sound Assignment",
    G178="GA1", "Digital Allotment (DVB-T/T-DAB)",
    G178="T03", "LF/MF Sound Assignment",
    G178="T04", "MF Sound Assignment",
    OR(G178="TB1", G178="TB6"), "Modification",
    OR(G178="TB2", G178="TB7"), "Notification (Plan Characteristics)",
    OR(G178="TB3", G178="TB8"), "Requesting Publication",
    G178="TB4", "Updating Information",
    OR(G178="TB5", G178="TB9"), "Suppressing / Withdrawing",
    G178="GB1", "Digital Assignment (Modified)",
    G178="G11", "Fixed Service Assignment (GE06)",
    G178="G12", "Mobile/Other Assignment (GE06)",
    G178="G13", "Fixed/Mobile Receiving (RX)",
    G178="G14", "Typical TX Assignment (GE06)",
    G178="T11", "Fixed Service Assignment",
    G178="T12", "Terrestrial TX Assignment",
    G178="T13", "Terrestrial Receiving (RX)",
    G178="T14", "Typical TX Assignment",
    G178="T15", "Maritime Mobile Allotment",
    G178="T16", "Terrestrial TX (Plan Update)",
    G178="T17", "Adaptive System TX",
    TRUE, "Other"
)</f>
        <v>T-DAB Assignment</v>
      </c>
    </row>
    <row r="179" spans="1:11" x14ac:dyDescent="0.25">
      <c r="A179" s="2">
        <v>202301221515</v>
      </c>
      <c r="B179" s="2">
        <v>123025238</v>
      </c>
      <c r="C179" t="s">
        <v>7</v>
      </c>
      <c r="D179" s="2">
        <v>1</v>
      </c>
      <c r="E179" t="s">
        <v>75</v>
      </c>
      <c r="F179" t="s">
        <v>56</v>
      </c>
      <c r="G179" t="s">
        <v>10</v>
      </c>
      <c r="H179" t="s">
        <v>8413</v>
      </c>
      <c r="I179" t="s">
        <v>8415</v>
      </c>
      <c r="J179" t="str">
        <f t="shared" si="2"/>
        <v>209-216</v>
      </c>
      <c r="K179" t="str" cm="1">
        <f t="array" ref="K179">_xlfn.IFS(
    OR(G179="GS1", G179="DS1"), "T-DAB Assignment",
    OR(G179="GS2", G179="DS2"), "T-DAB Allotment",
    OR(G179="GT1", G179="DT1"), "DVB-T Assignment",
    OR(G179="GT2", G179="DT2"), "DVB-T Allotment",
    OR(G179="T02", G179="G02"), "Analogue TV Assignment",
    G179="T01", "FM Sound Assignment",
    G179="GA1", "Digital Allotment (DVB-T/T-DAB)",
    G179="T03", "LF/MF Sound Assignment",
    G179="T04", "MF Sound Assignment",
    OR(G179="TB1", G179="TB6"), "Modification",
    OR(G179="TB2", G179="TB7"), "Notification (Plan Characteristics)",
    OR(G179="TB3", G179="TB8"), "Requesting Publication",
    G179="TB4", "Updating Information",
    OR(G179="TB5", G179="TB9"), "Suppressing / Withdrawing",
    G179="GB1", "Digital Assignment (Modified)",
    G179="G11", "Fixed Service Assignment (GE06)",
    G179="G12", "Mobile/Other Assignment (GE06)",
    G179="G13", "Fixed/Mobile Receiving (RX)",
    G179="G14", "Typical TX Assignment (GE06)",
    G179="T11", "Fixed Service Assignment",
    G179="T12", "Terrestrial TX Assignment",
    G179="T13", "Terrestrial Receiving (RX)",
    G179="T14", "Typical TX Assignment",
    G179="T15", "Maritime Mobile Allotment",
    G179="T16", "Terrestrial TX (Plan Update)",
    G179="T17", "Adaptive System TX",
    TRUE, "Other"
)</f>
        <v>T-DAB Assignment</v>
      </c>
    </row>
    <row r="180" spans="1:11" x14ac:dyDescent="0.25">
      <c r="A180" s="2">
        <v>202301221506</v>
      </c>
      <c r="B180" s="2">
        <v>123025237</v>
      </c>
      <c r="C180" t="s">
        <v>7</v>
      </c>
      <c r="D180" s="2">
        <v>1</v>
      </c>
      <c r="E180" t="s">
        <v>76</v>
      </c>
      <c r="F180" t="s">
        <v>24</v>
      </c>
      <c r="G180" t="s">
        <v>10</v>
      </c>
      <c r="H180" t="s">
        <v>8413</v>
      </c>
      <c r="I180" t="s">
        <v>8415</v>
      </c>
      <c r="J180" t="str">
        <f t="shared" si="2"/>
        <v>181-188</v>
      </c>
      <c r="K180" t="str" cm="1">
        <f t="array" ref="K180">_xlfn.IFS(
    OR(G180="GS1", G180="DS1"), "T-DAB Assignment",
    OR(G180="GS2", G180="DS2"), "T-DAB Allotment",
    OR(G180="GT1", G180="DT1"), "DVB-T Assignment",
    OR(G180="GT2", G180="DT2"), "DVB-T Allotment",
    OR(G180="T02", G180="G02"), "Analogue TV Assignment",
    G180="T01", "FM Sound Assignment",
    G180="GA1", "Digital Allotment (DVB-T/T-DAB)",
    G180="T03", "LF/MF Sound Assignment",
    G180="T04", "MF Sound Assignment",
    OR(G180="TB1", G180="TB6"), "Modification",
    OR(G180="TB2", G180="TB7"), "Notification (Plan Characteristics)",
    OR(G180="TB3", G180="TB8"), "Requesting Publication",
    G180="TB4", "Updating Information",
    OR(G180="TB5", G180="TB9"), "Suppressing / Withdrawing",
    G180="GB1", "Digital Assignment (Modified)",
    G180="G11", "Fixed Service Assignment (GE06)",
    G180="G12", "Mobile/Other Assignment (GE06)",
    G180="G13", "Fixed/Mobile Receiving (RX)",
    G180="G14", "Typical TX Assignment (GE06)",
    G180="T11", "Fixed Service Assignment",
    G180="T12", "Terrestrial TX Assignment",
    G180="T13", "Terrestrial Receiving (RX)",
    G180="T14", "Typical TX Assignment",
    G180="T15", "Maritime Mobile Allotment",
    G180="T16", "Terrestrial TX (Plan Update)",
    G180="T17", "Adaptive System TX",
    TRUE, "Other"
)</f>
        <v>T-DAB Assignment</v>
      </c>
    </row>
    <row r="181" spans="1:11" x14ac:dyDescent="0.25">
      <c r="A181" s="2">
        <v>202301221507</v>
      </c>
      <c r="B181" s="2">
        <v>123025236</v>
      </c>
      <c r="C181" t="s">
        <v>7</v>
      </c>
      <c r="D181" s="2">
        <v>1</v>
      </c>
      <c r="E181" t="s">
        <v>76</v>
      </c>
      <c r="F181" t="s">
        <v>54</v>
      </c>
      <c r="G181" t="s">
        <v>10</v>
      </c>
      <c r="H181" t="s">
        <v>8413</v>
      </c>
      <c r="I181" t="s">
        <v>8415</v>
      </c>
      <c r="J181" t="str">
        <f t="shared" si="2"/>
        <v>174-181</v>
      </c>
      <c r="K181" t="str" cm="1">
        <f t="array" ref="K181">_xlfn.IFS(
    OR(G181="GS1", G181="DS1"), "T-DAB Assignment",
    OR(G181="GS2", G181="DS2"), "T-DAB Allotment",
    OR(G181="GT1", G181="DT1"), "DVB-T Assignment",
    OR(G181="GT2", G181="DT2"), "DVB-T Allotment",
    OR(G181="T02", G181="G02"), "Analogue TV Assignment",
    G181="T01", "FM Sound Assignment",
    G181="GA1", "Digital Allotment (DVB-T/T-DAB)",
    G181="T03", "LF/MF Sound Assignment",
    G181="T04", "MF Sound Assignment",
    OR(G181="TB1", G181="TB6"), "Modification",
    OR(G181="TB2", G181="TB7"), "Notification (Plan Characteristics)",
    OR(G181="TB3", G181="TB8"), "Requesting Publication",
    G181="TB4", "Updating Information",
    OR(G181="TB5", G181="TB9"), "Suppressing / Withdrawing",
    G181="GB1", "Digital Assignment (Modified)",
    G181="G11", "Fixed Service Assignment (GE06)",
    G181="G12", "Mobile/Other Assignment (GE06)",
    G181="G13", "Fixed/Mobile Receiving (RX)",
    G181="G14", "Typical TX Assignment (GE06)",
    G181="T11", "Fixed Service Assignment",
    G181="T12", "Terrestrial TX Assignment",
    G181="T13", "Terrestrial Receiving (RX)",
    G181="T14", "Typical TX Assignment",
    G181="T15", "Maritime Mobile Allotment",
    G181="T16", "Terrestrial TX (Plan Update)",
    G181="T17", "Adaptive System TX",
    TRUE, "Other"
)</f>
        <v>T-DAB Assignment</v>
      </c>
    </row>
    <row r="182" spans="1:11" x14ac:dyDescent="0.25">
      <c r="A182" s="2">
        <v>202301221505</v>
      </c>
      <c r="B182" s="2">
        <v>123025235</v>
      </c>
      <c r="C182" t="s">
        <v>7</v>
      </c>
      <c r="D182" s="2">
        <v>1</v>
      </c>
      <c r="E182" t="s">
        <v>76</v>
      </c>
      <c r="F182" t="s">
        <v>20</v>
      </c>
      <c r="G182" t="s">
        <v>10</v>
      </c>
      <c r="H182" t="s">
        <v>8413</v>
      </c>
      <c r="I182" t="s">
        <v>8415</v>
      </c>
      <c r="J182" t="str">
        <f t="shared" si="2"/>
        <v>188-195</v>
      </c>
      <c r="K182" t="str" cm="1">
        <f t="array" ref="K182">_xlfn.IFS(
    OR(G182="GS1", G182="DS1"), "T-DAB Assignment",
    OR(G182="GS2", G182="DS2"), "T-DAB Allotment",
    OR(G182="GT1", G182="DT1"), "DVB-T Assignment",
    OR(G182="GT2", G182="DT2"), "DVB-T Allotment",
    OR(G182="T02", G182="G02"), "Analogue TV Assignment",
    G182="T01", "FM Sound Assignment",
    G182="GA1", "Digital Allotment (DVB-T/T-DAB)",
    G182="T03", "LF/MF Sound Assignment",
    G182="T04", "MF Sound Assignment",
    OR(G182="TB1", G182="TB6"), "Modification",
    OR(G182="TB2", G182="TB7"), "Notification (Plan Characteristics)",
    OR(G182="TB3", G182="TB8"), "Requesting Publication",
    G182="TB4", "Updating Information",
    OR(G182="TB5", G182="TB9"), "Suppressing / Withdrawing",
    G182="GB1", "Digital Assignment (Modified)",
    G182="G11", "Fixed Service Assignment (GE06)",
    G182="G12", "Mobile/Other Assignment (GE06)",
    G182="G13", "Fixed/Mobile Receiving (RX)",
    G182="G14", "Typical TX Assignment (GE06)",
    G182="T11", "Fixed Service Assignment",
    G182="T12", "Terrestrial TX Assignment",
    G182="T13", "Terrestrial Receiving (RX)",
    G182="T14", "Typical TX Assignment",
    G182="T15", "Maritime Mobile Allotment",
    G182="T16", "Terrestrial TX (Plan Update)",
    G182="T17", "Adaptive System TX",
    TRUE, "Other"
)</f>
        <v>T-DAB Assignment</v>
      </c>
    </row>
    <row r="183" spans="1:11" x14ac:dyDescent="0.25">
      <c r="A183" s="2">
        <v>202301221504</v>
      </c>
      <c r="B183" s="2">
        <v>123025234</v>
      </c>
      <c r="C183" t="s">
        <v>7</v>
      </c>
      <c r="D183" s="2">
        <v>1</v>
      </c>
      <c r="E183" t="s">
        <v>76</v>
      </c>
      <c r="F183" t="s">
        <v>55</v>
      </c>
      <c r="G183" t="s">
        <v>10</v>
      </c>
      <c r="H183" t="s">
        <v>8413</v>
      </c>
      <c r="I183" t="s">
        <v>8415</v>
      </c>
      <c r="J183" t="str">
        <f t="shared" si="2"/>
        <v>202-209</v>
      </c>
      <c r="K183" t="str" cm="1">
        <f t="array" ref="K183">_xlfn.IFS(
    OR(G183="GS1", G183="DS1"), "T-DAB Assignment",
    OR(G183="GS2", G183="DS2"), "T-DAB Allotment",
    OR(G183="GT1", G183="DT1"), "DVB-T Assignment",
    OR(G183="GT2", G183="DT2"), "DVB-T Allotment",
    OR(G183="T02", G183="G02"), "Analogue TV Assignment",
    G183="T01", "FM Sound Assignment",
    G183="GA1", "Digital Allotment (DVB-T/T-DAB)",
    G183="T03", "LF/MF Sound Assignment",
    G183="T04", "MF Sound Assignment",
    OR(G183="TB1", G183="TB6"), "Modification",
    OR(G183="TB2", G183="TB7"), "Notification (Plan Characteristics)",
    OR(G183="TB3", G183="TB8"), "Requesting Publication",
    G183="TB4", "Updating Information",
    OR(G183="TB5", G183="TB9"), "Suppressing / Withdrawing",
    G183="GB1", "Digital Assignment (Modified)",
    G183="G11", "Fixed Service Assignment (GE06)",
    G183="G12", "Mobile/Other Assignment (GE06)",
    G183="G13", "Fixed/Mobile Receiving (RX)",
    G183="G14", "Typical TX Assignment (GE06)",
    G183="T11", "Fixed Service Assignment",
    G183="T12", "Terrestrial TX Assignment",
    G183="T13", "Terrestrial Receiving (RX)",
    G183="T14", "Typical TX Assignment",
    G183="T15", "Maritime Mobile Allotment",
    G183="T16", "Terrestrial TX (Plan Update)",
    G183="T17", "Adaptive System TX",
    TRUE, "Other"
)</f>
        <v>T-DAB Assignment</v>
      </c>
    </row>
    <row r="184" spans="1:11" x14ac:dyDescent="0.25">
      <c r="A184" s="2">
        <v>202301221503</v>
      </c>
      <c r="B184" s="2">
        <v>123025233</v>
      </c>
      <c r="C184" t="s">
        <v>7</v>
      </c>
      <c r="D184" s="2">
        <v>1</v>
      </c>
      <c r="E184" t="s">
        <v>76</v>
      </c>
      <c r="F184" t="s">
        <v>56</v>
      </c>
      <c r="G184" t="s">
        <v>10</v>
      </c>
      <c r="H184" t="s">
        <v>8413</v>
      </c>
      <c r="I184" t="s">
        <v>8415</v>
      </c>
      <c r="J184" t="str">
        <f t="shared" si="2"/>
        <v>209-216</v>
      </c>
      <c r="K184" t="str" cm="1">
        <f t="array" ref="K184">_xlfn.IFS(
    OR(G184="GS1", G184="DS1"), "T-DAB Assignment",
    OR(G184="GS2", G184="DS2"), "T-DAB Allotment",
    OR(G184="GT1", G184="DT1"), "DVB-T Assignment",
    OR(G184="GT2", G184="DT2"), "DVB-T Allotment",
    OR(G184="T02", G184="G02"), "Analogue TV Assignment",
    G184="T01", "FM Sound Assignment",
    G184="GA1", "Digital Allotment (DVB-T/T-DAB)",
    G184="T03", "LF/MF Sound Assignment",
    G184="T04", "MF Sound Assignment",
    OR(G184="TB1", G184="TB6"), "Modification",
    OR(G184="TB2", G184="TB7"), "Notification (Plan Characteristics)",
    OR(G184="TB3", G184="TB8"), "Requesting Publication",
    G184="TB4", "Updating Information",
    OR(G184="TB5", G184="TB9"), "Suppressing / Withdrawing",
    G184="GB1", "Digital Assignment (Modified)",
    G184="G11", "Fixed Service Assignment (GE06)",
    G184="G12", "Mobile/Other Assignment (GE06)",
    G184="G13", "Fixed/Mobile Receiving (RX)",
    G184="G14", "Typical TX Assignment (GE06)",
    G184="T11", "Fixed Service Assignment",
    G184="T12", "Terrestrial TX Assignment",
    G184="T13", "Terrestrial Receiving (RX)",
    G184="T14", "Typical TX Assignment",
    G184="T15", "Maritime Mobile Allotment",
    G184="T16", "Terrestrial TX (Plan Update)",
    G184="T17", "Adaptive System TX",
    TRUE, "Other"
)</f>
        <v>T-DAB Assignment</v>
      </c>
    </row>
    <row r="185" spans="1:11" x14ac:dyDescent="0.25">
      <c r="A185" s="2">
        <v>202301221502</v>
      </c>
      <c r="B185" s="2">
        <v>123025232</v>
      </c>
      <c r="C185" t="s">
        <v>7</v>
      </c>
      <c r="D185" s="2">
        <v>1</v>
      </c>
      <c r="E185" t="s">
        <v>76</v>
      </c>
      <c r="F185" t="s">
        <v>60</v>
      </c>
      <c r="G185" t="s">
        <v>10</v>
      </c>
      <c r="H185" t="s">
        <v>8413</v>
      </c>
      <c r="I185" t="s">
        <v>8415</v>
      </c>
      <c r="J185" t="str">
        <f t="shared" si="2"/>
        <v>216-223</v>
      </c>
      <c r="K185" t="str" cm="1">
        <f t="array" ref="K185">_xlfn.IFS(
    OR(G185="GS1", G185="DS1"), "T-DAB Assignment",
    OR(G185="GS2", G185="DS2"), "T-DAB Allotment",
    OR(G185="GT1", G185="DT1"), "DVB-T Assignment",
    OR(G185="GT2", G185="DT2"), "DVB-T Allotment",
    OR(G185="T02", G185="G02"), "Analogue TV Assignment",
    G185="T01", "FM Sound Assignment",
    G185="GA1", "Digital Allotment (DVB-T/T-DAB)",
    G185="T03", "LF/MF Sound Assignment",
    G185="T04", "MF Sound Assignment",
    OR(G185="TB1", G185="TB6"), "Modification",
    OR(G185="TB2", G185="TB7"), "Notification (Plan Characteristics)",
    OR(G185="TB3", G185="TB8"), "Requesting Publication",
    G185="TB4", "Updating Information",
    OR(G185="TB5", G185="TB9"), "Suppressing / Withdrawing",
    G185="GB1", "Digital Assignment (Modified)",
    G185="G11", "Fixed Service Assignment (GE06)",
    G185="G12", "Mobile/Other Assignment (GE06)",
    G185="G13", "Fixed/Mobile Receiving (RX)",
    G185="G14", "Typical TX Assignment (GE06)",
    G185="T11", "Fixed Service Assignment",
    G185="T12", "Terrestrial TX Assignment",
    G185="T13", "Terrestrial Receiving (RX)",
    G185="T14", "Typical TX Assignment",
    G185="T15", "Maritime Mobile Allotment",
    G185="T16", "Terrestrial TX (Plan Update)",
    G185="T17", "Adaptive System TX",
    TRUE, "Other"
)</f>
        <v>T-DAB Assignment</v>
      </c>
    </row>
    <row r="186" spans="1:11" x14ac:dyDescent="0.25">
      <c r="A186" s="2">
        <v>202301221501</v>
      </c>
      <c r="B186" s="2">
        <v>123025231</v>
      </c>
      <c r="C186" t="s">
        <v>7</v>
      </c>
      <c r="D186" s="2">
        <v>1</v>
      </c>
      <c r="E186" t="s">
        <v>76</v>
      </c>
      <c r="F186" t="s">
        <v>57</v>
      </c>
      <c r="G186" t="s">
        <v>10</v>
      </c>
      <c r="H186" t="s">
        <v>8413</v>
      </c>
      <c r="I186" t="s">
        <v>8415</v>
      </c>
      <c r="J186" t="str">
        <f t="shared" si="2"/>
        <v>223-230</v>
      </c>
      <c r="K186" t="str" cm="1">
        <f t="array" ref="K186">_xlfn.IFS(
    OR(G186="GS1", G186="DS1"), "T-DAB Assignment",
    OR(G186="GS2", G186="DS2"), "T-DAB Allotment",
    OR(G186="GT1", G186="DT1"), "DVB-T Assignment",
    OR(G186="GT2", G186="DT2"), "DVB-T Allotment",
    OR(G186="T02", G186="G02"), "Analogue TV Assignment",
    G186="T01", "FM Sound Assignment",
    G186="GA1", "Digital Allotment (DVB-T/T-DAB)",
    G186="T03", "LF/MF Sound Assignment",
    G186="T04", "MF Sound Assignment",
    OR(G186="TB1", G186="TB6"), "Modification",
    OR(G186="TB2", G186="TB7"), "Notification (Plan Characteristics)",
    OR(G186="TB3", G186="TB8"), "Requesting Publication",
    G186="TB4", "Updating Information",
    OR(G186="TB5", G186="TB9"), "Suppressing / Withdrawing",
    G186="GB1", "Digital Assignment (Modified)",
    G186="G11", "Fixed Service Assignment (GE06)",
    G186="G12", "Mobile/Other Assignment (GE06)",
    G186="G13", "Fixed/Mobile Receiving (RX)",
    G186="G14", "Typical TX Assignment (GE06)",
    G186="T11", "Fixed Service Assignment",
    G186="T12", "Terrestrial TX Assignment",
    G186="T13", "Terrestrial Receiving (RX)",
    G186="T14", "Typical TX Assignment",
    G186="T15", "Maritime Mobile Allotment",
    G186="T16", "Terrestrial TX (Plan Update)",
    G186="T17", "Adaptive System TX",
    TRUE, "Other"
)</f>
        <v>T-DAB Assignment</v>
      </c>
    </row>
    <row r="187" spans="1:11" x14ac:dyDescent="0.25">
      <c r="A187" s="2">
        <v>202301221405</v>
      </c>
      <c r="B187" s="2">
        <v>123025230</v>
      </c>
      <c r="C187" t="s">
        <v>7</v>
      </c>
      <c r="D187" s="2">
        <v>1</v>
      </c>
      <c r="E187" t="s">
        <v>77</v>
      </c>
      <c r="F187" t="s">
        <v>42</v>
      </c>
      <c r="G187" t="s">
        <v>10</v>
      </c>
      <c r="H187" t="s">
        <v>8413</v>
      </c>
      <c r="I187" t="s">
        <v>8415</v>
      </c>
      <c r="J187" t="str">
        <f t="shared" si="2"/>
        <v>174-181</v>
      </c>
      <c r="K187" t="str" cm="1">
        <f t="array" ref="K187">_xlfn.IFS(
    OR(G187="GS1", G187="DS1"), "T-DAB Assignment",
    OR(G187="GS2", G187="DS2"), "T-DAB Allotment",
    OR(G187="GT1", G187="DT1"), "DVB-T Assignment",
    OR(G187="GT2", G187="DT2"), "DVB-T Allotment",
    OR(G187="T02", G187="G02"), "Analogue TV Assignment",
    G187="T01", "FM Sound Assignment",
    G187="GA1", "Digital Allotment (DVB-T/T-DAB)",
    G187="T03", "LF/MF Sound Assignment",
    G187="T04", "MF Sound Assignment",
    OR(G187="TB1", G187="TB6"), "Modification",
    OR(G187="TB2", G187="TB7"), "Notification (Plan Characteristics)",
    OR(G187="TB3", G187="TB8"), "Requesting Publication",
    G187="TB4", "Updating Information",
    OR(G187="TB5", G187="TB9"), "Suppressing / Withdrawing",
    G187="GB1", "Digital Assignment (Modified)",
    G187="G11", "Fixed Service Assignment (GE06)",
    G187="G12", "Mobile/Other Assignment (GE06)",
    G187="G13", "Fixed/Mobile Receiving (RX)",
    G187="G14", "Typical TX Assignment (GE06)",
    G187="T11", "Fixed Service Assignment",
    G187="T12", "Terrestrial TX Assignment",
    G187="T13", "Terrestrial Receiving (RX)",
    G187="T14", "Typical TX Assignment",
    G187="T15", "Maritime Mobile Allotment",
    G187="T16", "Terrestrial TX (Plan Update)",
    G187="T17", "Adaptive System TX",
    TRUE, "Other"
)</f>
        <v>T-DAB Assignment</v>
      </c>
    </row>
    <row r="188" spans="1:11" x14ac:dyDescent="0.25">
      <c r="A188" s="2">
        <v>202301221402</v>
      </c>
      <c r="B188" s="2">
        <v>123025229</v>
      </c>
      <c r="C188" t="s">
        <v>7</v>
      </c>
      <c r="D188" s="2">
        <v>1</v>
      </c>
      <c r="E188" t="s">
        <v>77</v>
      </c>
      <c r="F188" t="s">
        <v>19</v>
      </c>
      <c r="G188" t="s">
        <v>10</v>
      </c>
      <c r="H188" t="s">
        <v>8413</v>
      </c>
      <c r="I188" t="s">
        <v>8415</v>
      </c>
      <c r="J188" t="str">
        <f t="shared" si="2"/>
        <v>195-202</v>
      </c>
      <c r="K188" t="str" cm="1">
        <f t="array" ref="K188">_xlfn.IFS(
    OR(G188="GS1", G188="DS1"), "T-DAB Assignment",
    OR(G188="GS2", G188="DS2"), "T-DAB Allotment",
    OR(G188="GT1", G188="DT1"), "DVB-T Assignment",
    OR(G188="GT2", G188="DT2"), "DVB-T Allotment",
    OR(G188="T02", G188="G02"), "Analogue TV Assignment",
    G188="T01", "FM Sound Assignment",
    G188="GA1", "Digital Allotment (DVB-T/T-DAB)",
    G188="T03", "LF/MF Sound Assignment",
    G188="T04", "MF Sound Assignment",
    OR(G188="TB1", G188="TB6"), "Modification",
    OR(G188="TB2", G188="TB7"), "Notification (Plan Characteristics)",
    OR(G188="TB3", G188="TB8"), "Requesting Publication",
    G188="TB4", "Updating Information",
    OR(G188="TB5", G188="TB9"), "Suppressing / Withdrawing",
    G188="GB1", "Digital Assignment (Modified)",
    G188="G11", "Fixed Service Assignment (GE06)",
    G188="G12", "Mobile/Other Assignment (GE06)",
    G188="G13", "Fixed/Mobile Receiving (RX)",
    G188="G14", "Typical TX Assignment (GE06)",
    G188="T11", "Fixed Service Assignment",
    G188="T12", "Terrestrial TX Assignment",
    G188="T13", "Terrestrial Receiving (RX)",
    G188="T14", "Typical TX Assignment",
    G188="T15", "Maritime Mobile Allotment",
    G188="T16", "Terrestrial TX (Plan Update)",
    G188="T17", "Adaptive System TX",
    TRUE, "Other"
)</f>
        <v>T-DAB Assignment</v>
      </c>
    </row>
    <row r="189" spans="1:11" x14ac:dyDescent="0.25">
      <c r="A189" s="2">
        <v>202301221403</v>
      </c>
      <c r="B189" s="2">
        <v>123025228</v>
      </c>
      <c r="C189" t="s">
        <v>7</v>
      </c>
      <c r="D189" s="2">
        <v>1</v>
      </c>
      <c r="E189" t="s">
        <v>77</v>
      </c>
      <c r="F189" t="s">
        <v>39</v>
      </c>
      <c r="G189" t="s">
        <v>10</v>
      </c>
      <c r="H189" t="s">
        <v>8413</v>
      </c>
      <c r="I189" t="s">
        <v>8415</v>
      </c>
      <c r="J189" t="str">
        <f t="shared" si="2"/>
        <v>188-195</v>
      </c>
      <c r="K189" t="str" cm="1">
        <f t="array" ref="K189">_xlfn.IFS(
    OR(G189="GS1", G189="DS1"), "T-DAB Assignment",
    OR(G189="GS2", G189="DS2"), "T-DAB Allotment",
    OR(G189="GT1", G189="DT1"), "DVB-T Assignment",
    OR(G189="GT2", G189="DT2"), "DVB-T Allotment",
    OR(G189="T02", G189="G02"), "Analogue TV Assignment",
    G189="T01", "FM Sound Assignment",
    G189="GA1", "Digital Allotment (DVB-T/T-DAB)",
    G189="T03", "LF/MF Sound Assignment",
    G189="T04", "MF Sound Assignment",
    OR(G189="TB1", G189="TB6"), "Modification",
    OR(G189="TB2", G189="TB7"), "Notification (Plan Characteristics)",
    OR(G189="TB3", G189="TB8"), "Requesting Publication",
    G189="TB4", "Updating Information",
    OR(G189="TB5", G189="TB9"), "Suppressing / Withdrawing",
    G189="GB1", "Digital Assignment (Modified)",
    G189="G11", "Fixed Service Assignment (GE06)",
    G189="G12", "Mobile/Other Assignment (GE06)",
    G189="G13", "Fixed/Mobile Receiving (RX)",
    G189="G14", "Typical TX Assignment (GE06)",
    G189="T11", "Fixed Service Assignment",
    G189="T12", "Terrestrial TX Assignment",
    G189="T13", "Terrestrial Receiving (RX)",
    G189="T14", "Typical TX Assignment",
    G189="T15", "Maritime Mobile Allotment",
    G189="T16", "Terrestrial TX (Plan Update)",
    G189="T17", "Adaptive System TX",
    TRUE, "Other"
)</f>
        <v>T-DAB Assignment</v>
      </c>
    </row>
    <row r="190" spans="1:11" x14ac:dyDescent="0.25">
      <c r="A190" s="2">
        <v>202301221404</v>
      </c>
      <c r="B190" s="2">
        <v>123025227</v>
      </c>
      <c r="C190" t="s">
        <v>7</v>
      </c>
      <c r="D190" s="2">
        <v>1</v>
      </c>
      <c r="E190" t="s">
        <v>77</v>
      </c>
      <c r="F190" t="s">
        <v>43</v>
      </c>
      <c r="G190" t="s">
        <v>10</v>
      </c>
      <c r="H190" t="s">
        <v>8413</v>
      </c>
      <c r="I190" t="s">
        <v>8415</v>
      </c>
      <c r="J190" t="str">
        <f t="shared" si="2"/>
        <v>181-188</v>
      </c>
      <c r="K190" t="str" cm="1">
        <f t="array" ref="K190">_xlfn.IFS(
    OR(G190="GS1", G190="DS1"), "T-DAB Assignment",
    OR(G190="GS2", G190="DS2"), "T-DAB Allotment",
    OR(G190="GT1", G190="DT1"), "DVB-T Assignment",
    OR(G190="GT2", G190="DT2"), "DVB-T Allotment",
    OR(G190="T02", G190="G02"), "Analogue TV Assignment",
    G190="T01", "FM Sound Assignment",
    G190="GA1", "Digital Allotment (DVB-T/T-DAB)",
    G190="T03", "LF/MF Sound Assignment",
    G190="T04", "MF Sound Assignment",
    OR(G190="TB1", G190="TB6"), "Modification",
    OR(G190="TB2", G190="TB7"), "Notification (Plan Characteristics)",
    OR(G190="TB3", G190="TB8"), "Requesting Publication",
    G190="TB4", "Updating Information",
    OR(G190="TB5", G190="TB9"), "Suppressing / Withdrawing",
    G190="GB1", "Digital Assignment (Modified)",
    G190="G11", "Fixed Service Assignment (GE06)",
    G190="G12", "Mobile/Other Assignment (GE06)",
    G190="G13", "Fixed/Mobile Receiving (RX)",
    G190="G14", "Typical TX Assignment (GE06)",
    G190="T11", "Fixed Service Assignment",
    G190="T12", "Terrestrial TX Assignment",
    G190="T13", "Terrestrial Receiving (RX)",
    G190="T14", "Typical TX Assignment",
    G190="T15", "Maritime Mobile Allotment",
    G190="T16", "Terrestrial TX (Plan Update)",
    G190="T17", "Adaptive System TX",
    TRUE, "Other"
)</f>
        <v>T-DAB Assignment</v>
      </c>
    </row>
    <row r="191" spans="1:11" x14ac:dyDescent="0.25">
      <c r="A191" s="2">
        <v>202301221401</v>
      </c>
      <c r="B191" s="2">
        <v>123025226</v>
      </c>
      <c r="C191" t="s">
        <v>7</v>
      </c>
      <c r="D191" s="2">
        <v>1</v>
      </c>
      <c r="E191" t="s">
        <v>77</v>
      </c>
      <c r="F191" t="s">
        <v>40</v>
      </c>
      <c r="G191" t="s">
        <v>10</v>
      </c>
      <c r="H191" t="s">
        <v>8413</v>
      </c>
      <c r="I191" t="s">
        <v>8415</v>
      </c>
      <c r="J191" t="str">
        <f t="shared" si="2"/>
        <v>202-209</v>
      </c>
      <c r="K191" t="str" cm="1">
        <f t="array" ref="K191">_xlfn.IFS(
    OR(G191="GS1", G191="DS1"), "T-DAB Assignment",
    OR(G191="GS2", G191="DS2"), "T-DAB Allotment",
    OR(G191="GT1", G191="DT1"), "DVB-T Assignment",
    OR(G191="GT2", G191="DT2"), "DVB-T Allotment",
    OR(G191="T02", G191="G02"), "Analogue TV Assignment",
    G191="T01", "FM Sound Assignment",
    G191="GA1", "Digital Allotment (DVB-T/T-DAB)",
    G191="T03", "LF/MF Sound Assignment",
    G191="T04", "MF Sound Assignment",
    OR(G191="TB1", G191="TB6"), "Modification",
    OR(G191="TB2", G191="TB7"), "Notification (Plan Characteristics)",
    OR(G191="TB3", G191="TB8"), "Requesting Publication",
    G191="TB4", "Updating Information",
    OR(G191="TB5", G191="TB9"), "Suppressing / Withdrawing",
    G191="GB1", "Digital Assignment (Modified)",
    G191="G11", "Fixed Service Assignment (GE06)",
    G191="G12", "Mobile/Other Assignment (GE06)",
    G191="G13", "Fixed/Mobile Receiving (RX)",
    G191="G14", "Typical TX Assignment (GE06)",
    G191="T11", "Fixed Service Assignment",
    G191="T12", "Terrestrial TX Assignment",
    G191="T13", "Terrestrial Receiving (RX)",
    G191="T14", "Typical TX Assignment",
    G191="T15", "Maritime Mobile Allotment",
    G191="T16", "Terrestrial TX (Plan Update)",
    G191="T17", "Adaptive System TX",
    TRUE, "Other"
)</f>
        <v>T-DAB Assignment</v>
      </c>
    </row>
    <row r="192" spans="1:11" x14ac:dyDescent="0.25">
      <c r="A192" s="2">
        <v>202301221400</v>
      </c>
      <c r="B192" s="2">
        <v>123025225</v>
      </c>
      <c r="C192" t="s">
        <v>7</v>
      </c>
      <c r="D192" s="2">
        <v>1</v>
      </c>
      <c r="E192" t="s">
        <v>77</v>
      </c>
      <c r="F192" t="s">
        <v>30</v>
      </c>
      <c r="G192" t="s">
        <v>10</v>
      </c>
      <c r="H192" t="s">
        <v>8413</v>
      </c>
      <c r="I192" t="s">
        <v>8415</v>
      </c>
      <c r="J192" t="str">
        <f t="shared" si="2"/>
        <v>209-216</v>
      </c>
      <c r="K192" t="str" cm="1">
        <f t="array" ref="K192">_xlfn.IFS(
    OR(G192="GS1", G192="DS1"), "T-DAB Assignment",
    OR(G192="GS2", G192="DS2"), "T-DAB Allotment",
    OR(G192="GT1", G192="DT1"), "DVB-T Assignment",
    OR(G192="GT2", G192="DT2"), "DVB-T Allotment",
    OR(G192="T02", G192="G02"), "Analogue TV Assignment",
    G192="T01", "FM Sound Assignment",
    G192="GA1", "Digital Allotment (DVB-T/T-DAB)",
    G192="T03", "LF/MF Sound Assignment",
    G192="T04", "MF Sound Assignment",
    OR(G192="TB1", G192="TB6"), "Modification",
    OR(G192="TB2", G192="TB7"), "Notification (Plan Characteristics)",
    OR(G192="TB3", G192="TB8"), "Requesting Publication",
    G192="TB4", "Updating Information",
    OR(G192="TB5", G192="TB9"), "Suppressing / Withdrawing",
    G192="GB1", "Digital Assignment (Modified)",
    G192="G11", "Fixed Service Assignment (GE06)",
    G192="G12", "Mobile/Other Assignment (GE06)",
    G192="G13", "Fixed/Mobile Receiving (RX)",
    G192="G14", "Typical TX Assignment (GE06)",
    G192="T11", "Fixed Service Assignment",
    G192="T12", "Terrestrial TX Assignment",
    G192="T13", "Terrestrial Receiving (RX)",
    G192="T14", "Typical TX Assignment",
    G192="T15", "Maritime Mobile Allotment",
    G192="T16", "Terrestrial TX (Plan Update)",
    G192="T17", "Adaptive System TX",
    TRUE, "Other"
)</f>
        <v>T-DAB Assignment</v>
      </c>
    </row>
    <row r="193" spans="1:11" x14ac:dyDescent="0.25">
      <c r="A193" s="2">
        <v>202301221353</v>
      </c>
      <c r="B193" s="2">
        <v>123025224</v>
      </c>
      <c r="C193" t="s">
        <v>7</v>
      </c>
      <c r="D193" s="2">
        <v>1</v>
      </c>
      <c r="E193" t="s">
        <v>78</v>
      </c>
      <c r="F193" t="s">
        <v>42</v>
      </c>
      <c r="G193" t="s">
        <v>10</v>
      </c>
      <c r="H193" t="s">
        <v>8413</v>
      </c>
      <c r="I193" t="s">
        <v>8415</v>
      </c>
      <c r="J193" t="str">
        <f t="shared" si="2"/>
        <v>174-181</v>
      </c>
      <c r="K193" t="str" cm="1">
        <f t="array" ref="K193">_xlfn.IFS(
    OR(G193="GS1", G193="DS1"), "T-DAB Assignment",
    OR(G193="GS2", G193="DS2"), "T-DAB Allotment",
    OR(G193="GT1", G193="DT1"), "DVB-T Assignment",
    OR(G193="GT2", G193="DT2"), "DVB-T Allotment",
    OR(G193="T02", G193="G02"), "Analogue TV Assignment",
    G193="T01", "FM Sound Assignment",
    G193="GA1", "Digital Allotment (DVB-T/T-DAB)",
    G193="T03", "LF/MF Sound Assignment",
    G193="T04", "MF Sound Assignment",
    OR(G193="TB1", G193="TB6"), "Modification",
    OR(G193="TB2", G193="TB7"), "Notification (Plan Characteristics)",
    OR(G193="TB3", G193="TB8"), "Requesting Publication",
    G193="TB4", "Updating Information",
    OR(G193="TB5", G193="TB9"), "Suppressing / Withdrawing",
    G193="GB1", "Digital Assignment (Modified)",
    G193="G11", "Fixed Service Assignment (GE06)",
    G193="G12", "Mobile/Other Assignment (GE06)",
    G193="G13", "Fixed/Mobile Receiving (RX)",
    G193="G14", "Typical TX Assignment (GE06)",
    G193="T11", "Fixed Service Assignment",
    G193="T12", "Terrestrial TX Assignment",
    G193="T13", "Terrestrial Receiving (RX)",
    G193="T14", "Typical TX Assignment",
    G193="T15", "Maritime Mobile Allotment",
    G193="T16", "Terrestrial TX (Plan Update)",
    G193="T17", "Adaptive System TX",
    TRUE, "Other"
)</f>
        <v>T-DAB Assignment</v>
      </c>
    </row>
    <row r="194" spans="1:11" x14ac:dyDescent="0.25">
      <c r="A194" s="2">
        <v>202301221352</v>
      </c>
      <c r="B194" s="2">
        <v>123025223</v>
      </c>
      <c r="C194" t="s">
        <v>7</v>
      </c>
      <c r="D194" s="2">
        <v>1</v>
      </c>
      <c r="E194" t="s">
        <v>78</v>
      </c>
      <c r="F194" t="s">
        <v>43</v>
      </c>
      <c r="G194" t="s">
        <v>10</v>
      </c>
      <c r="H194" t="s">
        <v>8413</v>
      </c>
      <c r="I194" t="s">
        <v>8415</v>
      </c>
      <c r="J194" t="str">
        <f t="shared" si="2"/>
        <v>181-188</v>
      </c>
      <c r="K194" t="str" cm="1">
        <f t="array" ref="K194">_xlfn.IFS(
    OR(G194="GS1", G194="DS1"), "T-DAB Assignment",
    OR(G194="GS2", G194="DS2"), "T-DAB Allotment",
    OR(G194="GT1", G194="DT1"), "DVB-T Assignment",
    OR(G194="GT2", G194="DT2"), "DVB-T Allotment",
    OR(G194="T02", G194="G02"), "Analogue TV Assignment",
    G194="T01", "FM Sound Assignment",
    G194="GA1", "Digital Allotment (DVB-T/T-DAB)",
    G194="T03", "LF/MF Sound Assignment",
    G194="T04", "MF Sound Assignment",
    OR(G194="TB1", G194="TB6"), "Modification",
    OR(G194="TB2", G194="TB7"), "Notification (Plan Characteristics)",
    OR(G194="TB3", G194="TB8"), "Requesting Publication",
    G194="TB4", "Updating Information",
    OR(G194="TB5", G194="TB9"), "Suppressing / Withdrawing",
    G194="GB1", "Digital Assignment (Modified)",
    G194="G11", "Fixed Service Assignment (GE06)",
    G194="G12", "Mobile/Other Assignment (GE06)",
    G194="G13", "Fixed/Mobile Receiving (RX)",
    G194="G14", "Typical TX Assignment (GE06)",
    G194="T11", "Fixed Service Assignment",
    G194="T12", "Terrestrial TX Assignment",
    G194="T13", "Terrestrial Receiving (RX)",
    G194="T14", "Typical TX Assignment",
    G194="T15", "Maritime Mobile Allotment",
    G194="T16", "Terrestrial TX (Plan Update)",
    G194="T17", "Adaptive System TX",
    TRUE, "Other"
)</f>
        <v>T-DAB Assignment</v>
      </c>
    </row>
    <row r="195" spans="1:11" x14ac:dyDescent="0.25">
      <c r="A195" s="2">
        <v>202301221351</v>
      </c>
      <c r="B195" s="2">
        <v>123025222</v>
      </c>
      <c r="C195" t="s">
        <v>7</v>
      </c>
      <c r="D195" s="2">
        <v>1</v>
      </c>
      <c r="E195" t="s">
        <v>78</v>
      </c>
      <c r="F195" t="s">
        <v>39</v>
      </c>
      <c r="G195" t="s">
        <v>10</v>
      </c>
      <c r="H195" t="s">
        <v>8413</v>
      </c>
      <c r="I195" t="s">
        <v>8415</v>
      </c>
      <c r="J195" t="str">
        <f t="shared" ref="J195:J258" si="3">IF(ISERR(VALUE(RIGHT(F195,1))),
CHOOSE(LEFT(F195,LEN(F195)-1)-4, "174-181", "181-188", "188-195", "195-202", "202-209", "209-216", "216-223", "223-230"),
((F195-21)*8+470) &amp; "-" &amp; ((F195-21)*8+478))</f>
        <v>188-195</v>
      </c>
      <c r="K195" t="str" cm="1">
        <f t="array" ref="K195">_xlfn.IFS(
    OR(G195="GS1", G195="DS1"), "T-DAB Assignment",
    OR(G195="GS2", G195="DS2"), "T-DAB Allotment",
    OR(G195="GT1", G195="DT1"), "DVB-T Assignment",
    OR(G195="GT2", G195="DT2"), "DVB-T Allotment",
    OR(G195="T02", G195="G02"), "Analogue TV Assignment",
    G195="T01", "FM Sound Assignment",
    G195="GA1", "Digital Allotment (DVB-T/T-DAB)",
    G195="T03", "LF/MF Sound Assignment",
    G195="T04", "MF Sound Assignment",
    OR(G195="TB1", G195="TB6"), "Modification",
    OR(G195="TB2", G195="TB7"), "Notification (Plan Characteristics)",
    OR(G195="TB3", G195="TB8"), "Requesting Publication",
    G195="TB4", "Updating Information",
    OR(G195="TB5", G195="TB9"), "Suppressing / Withdrawing",
    G195="GB1", "Digital Assignment (Modified)",
    G195="G11", "Fixed Service Assignment (GE06)",
    G195="G12", "Mobile/Other Assignment (GE06)",
    G195="G13", "Fixed/Mobile Receiving (RX)",
    G195="G14", "Typical TX Assignment (GE06)",
    G195="T11", "Fixed Service Assignment",
    G195="T12", "Terrestrial TX Assignment",
    G195="T13", "Terrestrial Receiving (RX)",
    G195="T14", "Typical TX Assignment",
    G195="T15", "Maritime Mobile Allotment",
    G195="T16", "Terrestrial TX (Plan Update)",
    G195="T17", "Adaptive System TX",
    TRUE, "Other"
)</f>
        <v>T-DAB Assignment</v>
      </c>
    </row>
    <row r="196" spans="1:11" x14ac:dyDescent="0.25">
      <c r="A196" s="2">
        <v>202301221350</v>
      </c>
      <c r="B196" s="2">
        <v>123025221</v>
      </c>
      <c r="C196" t="s">
        <v>7</v>
      </c>
      <c r="D196" s="2">
        <v>1</v>
      </c>
      <c r="E196" t="s">
        <v>78</v>
      </c>
      <c r="F196" t="s">
        <v>19</v>
      </c>
      <c r="G196" t="s">
        <v>10</v>
      </c>
      <c r="H196" t="s">
        <v>8413</v>
      </c>
      <c r="I196" t="s">
        <v>8415</v>
      </c>
      <c r="J196" t="str">
        <f t="shared" si="3"/>
        <v>195-202</v>
      </c>
      <c r="K196" t="str" cm="1">
        <f t="array" ref="K196">_xlfn.IFS(
    OR(G196="GS1", G196="DS1"), "T-DAB Assignment",
    OR(G196="GS2", G196="DS2"), "T-DAB Allotment",
    OR(G196="GT1", G196="DT1"), "DVB-T Assignment",
    OR(G196="GT2", G196="DT2"), "DVB-T Allotment",
    OR(G196="T02", G196="G02"), "Analogue TV Assignment",
    G196="T01", "FM Sound Assignment",
    G196="GA1", "Digital Allotment (DVB-T/T-DAB)",
    G196="T03", "LF/MF Sound Assignment",
    G196="T04", "MF Sound Assignment",
    OR(G196="TB1", G196="TB6"), "Modification",
    OR(G196="TB2", G196="TB7"), "Notification (Plan Characteristics)",
    OR(G196="TB3", G196="TB8"), "Requesting Publication",
    G196="TB4", "Updating Information",
    OR(G196="TB5", G196="TB9"), "Suppressing / Withdrawing",
    G196="GB1", "Digital Assignment (Modified)",
    G196="G11", "Fixed Service Assignment (GE06)",
    G196="G12", "Mobile/Other Assignment (GE06)",
    G196="G13", "Fixed/Mobile Receiving (RX)",
    G196="G14", "Typical TX Assignment (GE06)",
    G196="T11", "Fixed Service Assignment",
    G196="T12", "Terrestrial TX Assignment",
    G196="T13", "Terrestrial Receiving (RX)",
    G196="T14", "Typical TX Assignment",
    G196="T15", "Maritime Mobile Allotment",
    G196="T16", "Terrestrial TX (Plan Update)",
    G196="T17", "Adaptive System TX",
    TRUE, "Other"
)</f>
        <v>T-DAB Assignment</v>
      </c>
    </row>
    <row r="197" spans="1:11" x14ac:dyDescent="0.25">
      <c r="A197" s="2">
        <v>202301221349</v>
      </c>
      <c r="B197" s="2">
        <v>123025220</v>
      </c>
      <c r="C197" t="s">
        <v>7</v>
      </c>
      <c r="D197" s="2">
        <v>1</v>
      </c>
      <c r="E197" t="s">
        <v>78</v>
      </c>
      <c r="F197" t="s">
        <v>40</v>
      </c>
      <c r="G197" t="s">
        <v>10</v>
      </c>
      <c r="H197" t="s">
        <v>8413</v>
      </c>
      <c r="I197" t="s">
        <v>8415</v>
      </c>
      <c r="J197" t="str">
        <f t="shared" si="3"/>
        <v>202-209</v>
      </c>
      <c r="K197" t="str" cm="1">
        <f t="array" ref="K197">_xlfn.IFS(
    OR(G197="GS1", G197="DS1"), "T-DAB Assignment",
    OR(G197="GS2", G197="DS2"), "T-DAB Allotment",
    OR(G197="GT1", G197="DT1"), "DVB-T Assignment",
    OR(G197="GT2", G197="DT2"), "DVB-T Allotment",
    OR(G197="T02", G197="G02"), "Analogue TV Assignment",
    G197="T01", "FM Sound Assignment",
    G197="GA1", "Digital Allotment (DVB-T/T-DAB)",
    G197="T03", "LF/MF Sound Assignment",
    G197="T04", "MF Sound Assignment",
    OR(G197="TB1", G197="TB6"), "Modification",
    OR(G197="TB2", G197="TB7"), "Notification (Plan Characteristics)",
    OR(G197="TB3", G197="TB8"), "Requesting Publication",
    G197="TB4", "Updating Information",
    OR(G197="TB5", G197="TB9"), "Suppressing / Withdrawing",
    G197="GB1", "Digital Assignment (Modified)",
    G197="G11", "Fixed Service Assignment (GE06)",
    G197="G12", "Mobile/Other Assignment (GE06)",
    G197="G13", "Fixed/Mobile Receiving (RX)",
    G197="G14", "Typical TX Assignment (GE06)",
    G197="T11", "Fixed Service Assignment",
    G197="T12", "Terrestrial TX Assignment",
    G197="T13", "Terrestrial Receiving (RX)",
    G197="T14", "Typical TX Assignment",
    G197="T15", "Maritime Mobile Allotment",
    G197="T16", "Terrestrial TX (Plan Update)",
    G197="T17", "Adaptive System TX",
    TRUE, "Other"
)</f>
        <v>T-DAB Assignment</v>
      </c>
    </row>
    <row r="198" spans="1:11" x14ac:dyDescent="0.25">
      <c r="A198" s="2">
        <v>202301221348</v>
      </c>
      <c r="B198" s="2">
        <v>123025219</v>
      </c>
      <c r="C198" t="s">
        <v>7</v>
      </c>
      <c r="D198" s="2">
        <v>1</v>
      </c>
      <c r="E198" t="s">
        <v>78</v>
      </c>
      <c r="F198" t="s">
        <v>30</v>
      </c>
      <c r="G198" t="s">
        <v>10</v>
      </c>
      <c r="H198" t="s">
        <v>8413</v>
      </c>
      <c r="I198" t="s">
        <v>8415</v>
      </c>
      <c r="J198" t="str">
        <f t="shared" si="3"/>
        <v>209-216</v>
      </c>
      <c r="K198" t="str" cm="1">
        <f t="array" ref="K198">_xlfn.IFS(
    OR(G198="GS1", G198="DS1"), "T-DAB Assignment",
    OR(G198="GS2", G198="DS2"), "T-DAB Allotment",
    OR(G198="GT1", G198="DT1"), "DVB-T Assignment",
    OR(G198="GT2", G198="DT2"), "DVB-T Allotment",
    OR(G198="T02", G198="G02"), "Analogue TV Assignment",
    G198="T01", "FM Sound Assignment",
    G198="GA1", "Digital Allotment (DVB-T/T-DAB)",
    G198="T03", "LF/MF Sound Assignment",
    G198="T04", "MF Sound Assignment",
    OR(G198="TB1", G198="TB6"), "Modification",
    OR(G198="TB2", G198="TB7"), "Notification (Plan Characteristics)",
    OR(G198="TB3", G198="TB8"), "Requesting Publication",
    G198="TB4", "Updating Information",
    OR(G198="TB5", G198="TB9"), "Suppressing / Withdrawing",
    G198="GB1", "Digital Assignment (Modified)",
    G198="G11", "Fixed Service Assignment (GE06)",
    G198="G12", "Mobile/Other Assignment (GE06)",
    G198="G13", "Fixed/Mobile Receiving (RX)",
    G198="G14", "Typical TX Assignment (GE06)",
    G198="T11", "Fixed Service Assignment",
    G198="T12", "Terrestrial TX Assignment",
    G198="T13", "Terrestrial Receiving (RX)",
    G198="T14", "Typical TX Assignment",
    G198="T15", "Maritime Mobile Allotment",
    G198="T16", "Terrestrial TX (Plan Update)",
    G198="T17", "Adaptive System TX",
    TRUE, "Other"
)</f>
        <v>T-DAB Assignment</v>
      </c>
    </row>
    <row r="199" spans="1:11" x14ac:dyDescent="0.25">
      <c r="A199" s="2">
        <v>202301221347</v>
      </c>
      <c r="B199" s="2">
        <v>123025218</v>
      </c>
      <c r="C199" t="s">
        <v>7</v>
      </c>
      <c r="D199" s="2">
        <v>1</v>
      </c>
      <c r="E199" t="s">
        <v>78</v>
      </c>
      <c r="F199" t="s">
        <v>26</v>
      </c>
      <c r="G199" t="s">
        <v>10</v>
      </c>
      <c r="H199" t="s">
        <v>8413</v>
      </c>
      <c r="I199" t="s">
        <v>8415</v>
      </c>
      <c r="J199" t="str">
        <f t="shared" si="3"/>
        <v>216-223</v>
      </c>
      <c r="K199" t="str" cm="1">
        <f t="array" ref="K199">_xlfn.IFS(
    OR(G199="GS1", G199="DS1"), "T-DAB Assignment",
    OR(G199="GS2", G199="DS2"), "T-DAB Allotment",
    OR(G199="GT1", G199="DT1"), "DVB-T Assignment",
    OR(G199="GT2", G199="DT2"), "DVB-T Allotment",
    OR(G199="T02", G199="G02"), "Analogue TV Assignment",
    G199="T01", "FM Sound Assignment",
    G199="GA1", "Digital Allotment (DVB-T/T-DAB)",
    G199="T03", "LF/MF Sound Assignment",
    G199="T04", "MF Sound Assignment",
    OR(G199="TB1", G199="TB6"), "Modification",
    OR(G199="TB2", G199="TB7"), "Notification (Plan Characteristics)",
    OR(G199="TB3", G199="TB8"), "Requesting Publication",
    G199="TB4", "Updating Information",
    OR(G199="TB5", G199="TB9"), "Suppressing / Withdrawing",
    G199="GB1", "Digital Assignment (Modified)",
    G199="G11", "Fixed Service Assignment (GE06)",
    G199="G12", "Mobile/Other Assignment (GE06)",
    G199="G13", "Fixed/Mobile Receiving (RX)",
    G199="G14", "Typical TX Assignment (GE06)",
    G199="T11", "Fixed Service Assignment",
    G199="T12", "Terrestrial TX Assignment",
    G199="T13", "Terrestrial Receiving (RX)",
    G199="T14", "Typical TX Assignment",
    G199="T15", "Maritime Mobile Allotment",
    G199="T16", "Terrestrial TX (Plan Update)",
    G199="T17", "Adaptive System TX",
    TRUE, "Other"
)</f>
        <v>T-DAB Assignment</v>
      </c>
    </row>
    <row r="200" spans="1:11" x14ac:dyDescent="0.25">
      <c r="A200" s="2">
        <v>202301221346</v>
      </c>
      <c r="B200" s="2">
        <v>123025217</v>
      </c>
      <c r="C200" t="s">
        <v>7</v>
      </c>
      <c r="D200" s="2">
        <v>1</v>
      </c>
      <c r="E200" t="s">
        <v>78</v>
      </c>
      <c r="F200" t="s">
        <v>64</v>
      </c>
      <c r="G200" t="s">
        <v>10</v>
      </c>
      <c r="H200" t="s">
        <v>8413</v>
      </c>
      <c r="I200" t="s">
        <v>8415</v>
      </c>
      <c r="J200" t="str">
        <f t="shared" si="3"/>
        <v>223-230</v>
      </c>
      <c r="K200" t="str" cm="1">
        <f t="array" ref="K200">_xlfn.IFS(
    OR(G200="GS1", G200="DS1"), "T-DAB Assignment",
    OR(G200="GS2", G200="DS2"), "T-DAB Allotment",
    OR(G200="GT1", G200="DT1"), "DVB-T Assignment",
    OR(G200="GT2", G200="DT2"), "DVB-T Allotment",
    OR(G200="T02", G200="G02"), "Analogue TV Assignment",
    G200="T01", "FM Sound Assignment",
    G200="GA1", "Digital Allotment (DVB-T/T-DAB)",
    G200="T03", "LF/MF Sound Assignment",
    G200="T04", "MF Sound Assignment",
    OR(G200="TB1", G200="TB6"), "Modification",
    OR(G200="TB2", G200="TB7"), "Notification (Plan Characteristics)",
    OR(G200="TB3", G200="TB8"), "Requesting Publication",
    G200="TB4", "Updating Information",
    OR(G200="TB5", G200="TB9"), "Suppressing / Withdrawing",
    G200="GB1", "Digital Assignment (Modified)",
    G200="G11", "Fixed Service Assignment (GE06)",
    G200="G12", "Mobile/Other Assignment (GE06)",
    G200="G13", "Fixed/Mobile Receiving (RX)",
    G200="G14", "Typical TX Assignment (GE06)",
    G200="T11", "Fixed Service Assignment",
    G200="T12", "Terrestrial TX Assignment",
    G200="T13", "Terrestrial Receiving (RX)",
    G200="T14", "Typical TX Assignment",
    G200="T15", "Maritime Mobile Allotment",
    G200="T16", "Terrestrial TX (Plan Update)",
    G200="T17", "Adaptive System TX",
    TRUE, "Other"
)</f>
        <v>T-DAB Assignment</v>
      </c>
    </row>
    <row r="201" spans="1:11" x14ac:dyDescent="0.25">
      <c r="A201" s="2">
        <v>202301221345</v>
      </c>
      <c r="B201" s="2">
        <v>123025216</v>
      </c>
      <c r="C201" t="s">
        <v>7</v>
      </c>
      <c r="D201" s="2">
        <v>1</v>
      </c>
      <c r="E201" t="s">
        <v>79</v>
      </c>
      <c r="F201" t="s">
        <v>54</v>
      </c>
      <c r="G201" t="s">
        <v>10</v>
      </c>
      <c r="H201" t="s">
        <v>8413</v>
      </c>
      <c r="I201" t="s">
        <v>8415</v>
      </c>
      <c r="J201" t="str">
        <f t="shared" si="3"/>
        <v>174-181</v>
      </c>
      <c r="K201" t="str" cm="1">
        <f t="array" ref="K201">_xlfn.IFS(
    OR(G201="GS1", G201="DS1"), "T-DAB Assignment",
    OR(G201="GS2", G201="DS2"), "T-DAB Allotment",
    OR(G201="GT1", G201="DT1"), "DVB-T Assignment",
    OR(G201="GT2", G201="DT2"), "DVB-T Allotment",
    OR(G201="T02", G201="G02"), "Analogue TV Assignment",
    G201="T01", "FM Sound Assignment",
    G201="GA1", "Digital Allotment (DVB-T/T-DAB)",
    G201="T03", "LF/MF Sound Assignment",
    G201="T04", "MF Sound Assignment",
    OR(G201="TB1", G201="TB6"), "Modification",
    OR(G201="TB2", G201="TB7"), "Notification (Plan Characteristics)",
    OR(G201="TB3", G201="TB8"), "Requesting Publication",
    G201="TB4", "Updating Information",
    OR(G201="TB5", G201="TB9"), "Suppressing / Withdrawing",
    G201="GB1", "Digital Assignment (Modified)",
    G201="G11", "Fixed Service Assignment (GE06)",
    G201="G12", "Mobile/Other Assignment (GE06)",
    G201="G13", "Fixed/Mobile Receiving (RX)",
    G201="G14", "Typical TX Assignment (GE06)",
    G201="T11", "Fixed Service Assignment",
    G201="T12", "Terrestrial TX Assignment",
    G201="T13", "Terrestrial Receiving (RX)",
    G201="T14", "Typical TX Assignment",
    G201="T15", "Maritime Mobile Allotment",
    G201="T16", "Terrestrial TX (Plan Update)",
    G201="T17", "Adaptive System TX",
    TRUE, "Other"
)</f>
        <v>T-DAB Assignment</v>
      </c>
    </row>
    <row r="202" spans="1:11" x14ac:dyDescent="0.25">
      <c r="A202" s="2">
        <v>202301221344</v>
      </c>
      <c r="B202" s="2">
        <v>123025215</v>
      </c>
      <c r="C202" t="s">
        <v>7</v>
      </c>
      <c r="D202" s="2">
        <v>1</v>
      </c>
      <c r="E202" t="s">
        <v>79</v>
      </c>
      <c r="F202" t="s">
        <v>24</v>
      </c>
      <c r="G202" t="s">
        <v>10</v>
      </c>
      <c r="H202" t="s">
        <v>8413</v>
      </c>
      <c r="I202" t="s">
        <v>8415</v>
      </c>
      <c r="J202" t="str">
        <f t="shared" si="3"/>
        <v>181-188</v>
      </c>
      <c r="K202" t="str" cm="1">
        <f t="array" ref="K202">_xlfn.IFS(
    OR(G202="GS1", G202="DS1"), "T-DAB Assignment",
    OR(G202="GS2", G202="DS2"), "T-DAB Allotment",
    OR(G202="GT1", G202="DT1"), "DVB-T Assignment",
    OR(G202="GT2", G202="DT2"), "DVB-T Allotment",
    OR(G202="T02", G202="G02"), "Analogue TV Assignment",
    G202="T01", "FM Sound Assignment",
    G202="GA1", "Digital Allotment (DVB-T/T-DAB)",
    G202="T03", "LF/MF Sound Assignment",
    G202="T04", "MF Sound Assignment",
    OR(G202="TB1", G202="TB6"), "Modification",
    OR(G202="TB2", G202="TB7"), "Notification (Plan Characteristics)",
    OR(G202="TB3", G202="TB8"), "Requesting Publication",
    G202="TB4", "Updating Information",
    OR(G202="TB5", G202="TB9"), "Suppressing / Withdrawing",
    G202="GB1", "Digital Assignment (Modified)",
    G202="G11", "Fixed Service Assignment (GE06)",
    G202="G12", "Mobile/Other Assignment (GE06)",
    G202="G13", "Fixed/Mobile Receiving (RX)",
    G202="G14", "Typical TX Assignment (GE06)",
    G202="T11", "Fixed Service Assignment",
    G202="T12", "Terrestrial TX Assignment",
    G202="T13", "Terrestrial Receiving (RX)",
    G202="T14", "Typical TX Assignment",
    G202="T15", "Maritime Mobile Allotment",
    G202="T16", "Terrestrial TX (Plan Update)",
    G202="T17", "Adaptive System TX",
    TRUE, "Other"
)</f>
        <v>T-DAB Assignment</v>
      </c>
    </row>
    <row r="203" spans="1:11" x14ac:dyDescent="0.25">
      <c r="A203" s="2">
        <v>202301221343</v>
      </c>
      <c r="B203" s="2">
        <v>123025214</v>
      </c>
      <c r="C203" t="s">
        <v>7</v>
      </c>
      <c r="D203" s="2">
        <v>1</v>
      </c>
      <c r="E203" t="s">
        <v>79</v>
      </c>
      <c r="F203" t="s">
        <v>20</v>
      </c>
      <c r="G203" t="s">
        <v>10</v>
      </c>
      <c r="H203" t="s">
        <v>8413</v>
      </c>
      <c r="I203" t="s">
        <v>8415</v>
      </c>
      <c r="J203" t="str">
        <f t="shared" si="3"/>
        <v>188-195</v>
      </c>
      <c r="K203" t="str" cm="1">
        <f t="array" ref="K203">_xlfn.IFS(
    OR(G203="GS1", G203="DS1"), "T-DAB Assignment",
    OR(G203="GS2", G203="DS2"), "T-DAB Allotment",
    OR(G203="GT1", G203="DT1"), "DVB-T Assignment",
    OR(G203="GT2", G203="DT2"), "DVB-T Allotment",
    OR(G203="T02", G203="G02"), "Analogue TV Assignment",
    G203="T01", "FM Sound Assignment",
    G203="GA1", "Digital Allotment (DVB-T/T-DAB)",
    G203="T03", "LF/MF Sound Assignment",
    G203="T04", "MF Sound Assignment",
    OR(G203="TB1", G203="TB6"), "Modification",
    OR(G203="TB2", G203="TB7"), "Notification (Plan Characteristics)",
    OR(G203="TB3", G203="TB8"), "Requesting Publication",
    G203="TB4", "Updating Information",
    OR(G203="TB5", G203="TB9"), "Suppressing / Withdrawing",
    G203="GB1", "Digital Assignment (Modified)",
    G203="G11", "Fixed Service Assignment (GE06)",
    G203="G12", "Mobile/Other Assignment (GE06)",
    G203="G13", "Fixed/Mobile Receiving (RX)",
    G203="G14", "Typical TX Assignment (GE06)",
    G203="T11", "Fixed Service Assignment",
    G203="T12", "Terrestrial TX Assignment",
    G203="T13", "Terrestrial Receiving (RX)",
    G203="T14", "Typical TX Assignment",
    G203="T15", "Maritime Mobile Allotment",
    G203="T16", "Terrestrial TX (Plan Update)",
    G203="T17", "Adaptive System TX",
    TRUE, "Other"
)</f>
        <v>T-DAB Assignment</v>
      </c>
    </row>
    <row r="204" spans="1:11" x14ac:dyDescent="0.25">
      <c r="A204" s="2">
        <v>202301221342</v>
      </c>
      <c r="B204" s="2">
        <v>123025213</v>
      </c>
      <c r="C204" t="s">
        <v>7</v>
      </c>
      <c r="D204" s="2">
        <v>1</v>
      </c>
      <c r="E204" t="s">
        <v>79</v>
      </c>
      <c r="F204" t="s">
        <v>23</v>
      </c>
      <c r="G204" t="s">
        <v>10</v>
      </c>
      <c r="H204" t="s">
        <v>8413</v>
      </c>
      <c r="I204" t="s">
        <v>8415</v>
      </c>
      <c r="J204" t="str">
        <f t="shared" si="3"/>
        <v>195-202</v>
      </c>
      <c r="K204" t="str" cm="1">
        <f t="array" ref="K204">_xlfn.IFS(
    OR(G204="GS1", G204="DS1"), "T-DAB Assignment",
    OR(G204="GS2", G204="DS2"), "T-DAB Allotment",
    OR(G204="GT1", G204="DT1"), "DVB-T Assignment",
    OR(G204="GT2", G204="DT2"), "DVB-T Allotment",
    OR(G204="T02", G204="G02"), "Analogue TV Assignment",
    G204="T01", "FM Sound Assignment",
    G204="GA1", "Digital Allotment (DVB-T/T-DAB)",
    G204="T03", "LF/MF Sound Assignment",
    G204="T04", "MF Sound Assignment",
    OR(G204="TB1", G204="TB6"), "Modification",
    OR(G204="TB2", G204="TB7"), "Notification (Plan Characteristics)",
    OR(G204="TB3", G204="TB8"), "Requesting Publication",
    G204="TB4", "Updating Information",
    OR(G204="TB5", G204="TB9"), "Suppressing / Withdrawing",
    G204="GB1", "Digital Assignment (Modified)",
    G204="G11", "Fixed Service Assignment (GE06)",
    G204="G12", "Mobile/Other Assignment (GE06)",
    G204="G13", "Fixed/Mobile Receiving (RX)",
    G204="G14", "Typical TX Assignment (GE06)",
    G204="T11", "Fixed Service Assignment",
    G204="T12", "Terrestrial TX Assignment",
    G204="T13", "Terrestrial Receiving (RX)",
    G204="T14", "Typical TX Assignment",
    G204="T15", "Maritime Mobile Allotment",
    G204="T16", "Terrestrial TX (Plan Update)",
    G204="T17", "Adaptive System TX",
    TRUE, "Other"
)</f>
        <v>T-DAB Assignment</v>
      </c>
    </row>
    <row r="205" spans="1:11" x14ac:dyDescent="0.25">
      <c r="A205" s="2">
        <v>202301221341</v>
      </c>
      <c r="B205" s="2">
        <v>123025212</v>
      </c>
      <c r="C205" t="s">
        <v>7</v>
      </c>
      <c r="D205" s="2">
        <v>1</v>
      </c>
      <c r="E205" t="s">
        <v>79</v>
      </c>
      <c r="F205" t="s">
        <v>56</v>
      </c>
      <c r="G205" t="s">
        <v>10</v>
      </c>
      <c r="H205" t="s">
        <v>8413</v>
      </c>
      <c r="I205" t="s">
        <v>8415</v>
      </c>
      <c r="J205" t="str">
        <f t="shared" si="3"/>
        <v>209-216</v>
      </c>
      <c r="K205" t="str" cm="1">
        <f t="array" ref="K205">_xlfn.IFS(
    OR(G205="GS1", G205="DS1"), "T-DAB Assignment",
    OR(G205="GS2", G205="DS2"), "T-DAB Allotment",
    OR(G205="GT1", G205="DT1"), "DVB-T Assignment",
    OR(G205="GT2", G205="DT2"), "DVB-T Allotment",
    OR(G205="T02", G205="G02"), "Analogue TV Assignment",
    G205="T01", "FM Sound Assignment",
    G205="GA1", "Digital Allotment (DVB-T/T-DAB)",
    G205="T03", "LF/MF Sound Assignment",
    G205="T04", "MF Sound Assignment",
    OR(G205="TB1", G205="TB6"), "Modification",
    OR(G205="TB2", G205="TB7"), "Notification (Plan Characteristics)",
    OR(G205="TB3", G205="TB8"), "Requesting Publication",
    G205="TB4", "Updating Information",
    OR(G205="TB5", G205="TB9"), "Suppressing / Withdrawing",
    G205="GB1", "Digital Assignment (Modified)",
    G205="G11", "Fixed Service Assignment (GE06)",
    G205="G12", "Mobile/Other Assignment (GE06)",
    G205="G13", "Fixed/Mobile Receiving (RX)",
    G205="G14", "Typical TX Assignment (GE06)",
    G205="T11", "Fixed Service Assignment",
    G205="T12", "Terrestrial TX Assignment",
    G205="T13", "Terrestrial Receiving (RX)",
    G205="T14", "Typical TX Assignment",
    G205="T15", "Maritime Mobile Allotment",
    G205="T16", "Terrestrial TX (Plan Update)",
    G205="T17", "Adaptive System TX",
    TRUE, "Other"
)</f>
        <v>T-DAB Assignment</v>
      </c>
    </row>
    <row r="206" spans="1:11" x14ac:dyDescent="0.25">
      <c r="A206" s="2">
        <v>202301221340</v>
      </c>
      <c r="B206" s="2">
        <v>123025211</v>
      </c>
      <c r="C206" t="s">
        <v>7</v>
      </c>
      <c r="D206" s="2">
        <v>1</v>
      </c>
      <c r="E206" t="s">
        <v>79</v>
      </c>
      <c r="F206" t="s">
        <v>60</v>
      </c>
      <c r="G206" t="s">
        <v>10</v>
      </c>
      <c r="H206" t="s">
        <v>8413</v>
      </c>
      <c r="I206" t="s">
        <v>8415</v>
      </c>
      <c r="J206" t="str">
        <f t="shared" si="3"/>
        <v>216-223</v>
      </c>
      <c r="K206" t="str" cm="1">
        <f t="array" ref="K206">_xlfn.IFS(
    OR(G206="GS1", G206="DS1"), "T-DAB Assignment",
    OR(G206="GS2", G206="DS2"), "T-DAB Allotment",
    OR(G206="GT1", G206="DT1"), "DVB-T Assignment",
    OR(G206="GT2", G206="DT2"), "DVB-T Allotment",
    OR(G206="T02", G206="G02"), "Analogue TV Assignment",
    G206="T01", "FM Sound Assignment",
    G206="GA1", "Digital Allotment (DVB-T/T-DAB)",
    G206="T03", "LF/MF Sound Assignment",
    G206="T04", "MF Sound Assignment",
    OR(G206="TB1", G206="TB6"), "Modification",
    OR(G206="TB2", G206="TB7"), "Notification (Plan Characteristics)",
    OR(G206="TB3", G206="TB8"), "Requesting Publication",
    G206="TB4", "Updating Information",
    OR(G206="TB5", G206="TB9"), "Suppressing / Withdrawing",
    G206="GB1", "Digital Assignment (Modified)",
    G206="G11", "Fixed Service Assignment (GE06)",
    G206="G12", "Mobile/Other Assignment (GE06)",
    G206="G13", "Fixed/Mobile Receiving (RX)",
    G206="G14", "Typical TX Assignment (GE06)",
    G206="T11", "Fixed Service Assignment",
    G206="T12", "Terrestrial TX Assignment",
    G206="T13", "Terrestrial Receiving (RX)",
    G206="T14", "Typical TX Assignment",
    G206="T15", "Maritime Mobile Allotment",
    G206="T16", "Terrestrial TX (Plan Update)",
    G206="T17", "Adaptive System TX",
    TRUE, "Other"
)</f>
        <v>T-DAB Assignment</v>
      </c>
    </row>
    <row r="207" spans="1:11" x14ac:dyDescent="0.25">
      <c r="A207" s="2">
        <v>202301221339</v>
      </c>
      <c r="B207" s="2">
        <v>123025210</v>
      </c>
      <c r="C207" t="s">
        <v>7</v>
      </c>
      <c r="D207" s="2">
        <v>1</v>
      </c>
      <c r="E207" t="s">
        <v>79</v>
      </c>
      <c r="F207" t="s">
        <v>57</v>
      </c>
      <c r="G207" t="s">
        <v>10</v>
      </c>
      <c r="H207" t="s">
        <v>8413</v>
      </c>
      <c r="I207" t="s">
        <v>8415</v>
      </c>
      <c r="J207" t="str">
        <f t="shared" si="3"/>
        <v>223-230</v>
      </c>
      <c r="K207" t="str" cm="1">
        <f t="array" ref="K207">_xlfn.IFS(
    OR(G207="GS1", G207="DS1"), "T-DAB Assignment",
    OR(G207="GS2", G207="DS2"), "T-DAB Allotment",
    OR(G207="GT1", G207="DT1"), "DVB-T Assignment",
    OR(G207="GT2", G207="DT2"), "DVB-T Allotment",
    OR(G207="T02", G207="G02"), "Analogue TV Assignment",
    G207="T01", "FM Sound Assignment",
    G207="GA1", "Digital Allotment (DVB-T/T-DAB)",
    G207="T03", "LF/MF Sound Assignment",
    G207="T04", "MF Sound Assignment",
    OR(G207="TB1", G207="TB6"), "Modification",
    OR(G207="TB2", G207="TB7"), "Notification (Plan Characteristics)",
    OR(G207="TB3", G207="TB8"), "Requesting Publication",
    G207="TB4", "Updating Information",
    OR(G207="TB5", G207="TB9"), "Suppressing / Withdrawing",
    G207="GB1", "Digital Assignment (Modified)",
    G207="G11", "Fixed Service Assignment (GE06)",
    G207="G12", "Mobile/Other Assignment (GE06)",
    G207="G13", "Fixed/Mobile Receiving (RX)",
    G207="G14", "Typical TX Assignment (GE06)",
    G207="T11", "Fixed Service Assignment",
    G207="T12", "Terrestrial TX Assignment",
    G207="T13", "Terrestrial Receiving (RX)",
    G207="T14", "Typical TX Assignment",
    G207="T15", "Maritime Mobile Allotment",
    G207="T16", "Terrestrial TX (Plan Update)",
    G207="T17", "Adaptive System TX",
    TRUE, "Other"
)</f>
        <v>T-DAB Assignment</v>
      </c>
    </row>
    <row r="208" spans="1:11" x14ac:dyDescent="0.25">
      <c r="A208" s="2">
        <v>202301221338</v>
      </c>
      <c r="B208" s="2">
        <v>123025209</v>
      </c>
      <c r="C208" t="s">
        <v>7</v>
      </c>
      <c r="D208" s="2">
        <v>1</v>
      </c>
      <c r="E208" t="s">
        <v>80</v>
      </c>
      <c r="F208" t="s">
        <v>31</v>
      </c>
      <c r="G208" t="s">
        <v>10</v>
      </c>
      <c r="H208" t="s">
        <v>8413</v>
      </c>
      <c r="I208" t="s">
        <v>8415</v>
      </c>
      <c r="J208" t="str">
        <f t="shared" si="3"/>
        <v>174-181</v>
      </c>
      <c r="K208" t="str" cm="1">
        <f t="array" ref="K208">_xlfn.IFS(
    OR(G208="GS1", G208="DS1"), "T-DAB Assignment",
    OR(G208="GS2", G208="DS2"), "T-DAB Allotment",
    OR(G208="GT1", G208="DT1"), "DVB-T Assignment",
    OR(G208="GT2", G208="DT2"), "DVB-T Allotment",
    OR(G208="T02", G208="G02"), "Analogue TV Assignment",
    G208="T01", "FM Sound Assignment",
    G208="GA1", "Digital Allotment (DVB-T/T-DAB)",
    G208="T03", "LF/MF Sound Assignment",
    G208="T04", "MF Sound Assignment",
    OR(G208="TB1", G208="TB6"), "Modification",
    OR(G208="TB2", G208="TB7"), "Notification (Plan Characteristics)",
    OR(G208="TB3", G208="TB8"), "Requesting Publication",
    G208="TB4", "Updating Information",
    OR(G208="TB5", G208="TB9"), "Suppressing / Withdrawing",
    G208="GB1", "Digital Assignment (Modified)",
    G208="G11", "Fixed Service Assignment (GE06)",
    G208="G12", "Mobile/Other Assignment (GE06)",
    G208="G13", "Fixed/Mobile Receiving (RX)",
    G208="G14", "Typical TX Assignment (GE06)",
    G208="T11", "Fixed Service Assignment",
    G208="T12", "Terrestrial TX Assignment",
    G208="T13", "Terrestrial Receiving (RX)",
    G208="T14", "Typical TX Assignment",
    G208="T15", "Maritime Mobile Allotment",
    G208="T16", "Terrestrial TX (Plan Update)",
    G208="T17", "Adaptive System TX",
    TRUE, "Other"
)</f>
        <v>T-DAB Assignment</v>
      </c>
    </row>
    <row r="209" spans="1:11" x14ac:dyDescent="0.25">
      <c r="A209" s="2">
        <v>202301221337</v>
      </c>
      <c r="B209" s="2">
        <v>123025208</v>
      </c>
      <c r="C209" t="s">
        <v>7</v>
      </c>
      <c r="D209" s="2">
        <v>1</v>
      </c>
      <c r="E209" t="s">
        <v>80</v>
      </c>
      <c r="F209" t="s">
        <v>32</v>
      </c>
      <c r="G209" t="s">
        <v>10</v>
      </c>
      <c r="H209" t="s">
        <v>8413</v>
      </c>
      <c r="I209" t="s">
        <v>8415</v>
      </c>
      <c r="J209" t="str">
        <f t="shared" si="3"/>
        <v>181-188</v>
      </c>
      <c r="K209" t="str" cm="1">
        <f t="array" ref="K209">_xlfn.IFS(
    OR(G209="GS1", G209="DS1"), "T-DAB Assignment",
    OR(G209="GS2", G209="DS2"), "T-DAB Allotment",
    OR(G209="GT1", G209="DT1"), "DVB-T Assignment",
    OR(G209="GT2", G209="DT2"), "DVB-T Allotment",
    OR(G209="T02", G209="G02"), "Analogue TV Assignment",
    G209="T01", "FM Sound Assignment",
    G209="GA1", "Digital Allotment (DVB-T/T-DAB)",
    G209="T03", "LF/MF Sound Assignment",
    G209="T04", "MF Sound Assignment",
    OR(G209="TB1", G209="TB6"), "Modification",
    OR(G209="TB2", G209="TB7"), "Notification (Plan Characteristics)",
    OR(G209="TB3", G209="TB8"), "Requesting Publication",
    G209="TB4", "Updating Information",
    OR(G209="TB5", G209="TB9"), "Suppressing / Withdrawing",
    G209="GB1", "Digital Assignment (Modified)",
    G209="G11", "Fixed Service Assignment (GE06)",
    G209="G12", "Mobile/Other Assignment (GE06)",
    G209="G13", "Fixed/Mobile Receiving (RX)",
    G209="G14", "Typical TX Assignment (GE06)",
    G209="T11", "Fixed Service Assignment",
    G209="T12", "Terrestrial TX Assignment",
    G209="T13", "Terrestrial Receiving (RX)",
    G209="T14", "Typical TX Assignment",
    G209="T15", "Maritime Mobile Allotment",
    G209="T16", "Terrestrial TX (Plan Update)",
    G209="T17", "Adaptive System TX",
    TRUE, "Other"
)</f>
        <v>T-DAB Assignment</v>
      </c>
    </row>
    <row r="210" spans="1:11" x14ac:dyDescent="0.25">
      <c r="A210" s="2">
        <v>202301221336</v>
      </c>
      <c r="B210" s="2">
        <v>123025207</v>
      </c>
      <c r="C210" t="s">
        <v>7</v>
      </c>
      <c r="D210" s="2">
        <v>1</v>
      </c>
      <c r="E210" t="s">
        <v>80</v>
      </c>
      <c r="F210" t="s">
        <v>33</v>
      </c>
      <c r="G210" t="s">
        <v>10</v>
      </c>
      <c r="H210" t="s">
        <v>8413</v>
      </c>
      <c r="I210" t="s">
        <v>8415</v>
      </c>
      <c r="J210" t="str">
        <f t="shared" si="3"/>
        <v>188-195</v>
      </c>
      <c r="K210" t="str" cm="1">
        <f t="array" ref="K210">_xlfn.IFS(
    OR(G210="GS1", G210="DS1"), "T-DAB Assignment",
    OR(G210="GS2", G210="DS2"), "T-DAB Allotment",
    OR(G210="GT1", G210="DT1"), "DVB-T Assignment",
    OR(G210="GT2", G210="DT2"), "DVB-T Allotment",
    OR(G210="T02", G210="G02"), "Analogue TV Assignment",
    G210="T01", "FM Sound Assignment",
    G210="GA1", "Digital Allotment (DVB-T/T-DAB)",
    G210="T03", "LF/MF Sound Assignment",
    G210="T04", "MF Sound Assignment",
    OR(G210="TB1", G210="TB6"), "Modification",
    OR(G210="TB2", G210="TB7"), "Notification (Plan Characteristics)",
    OR(G210="TB3", G210="TB8"), "Requesting Publication",
    G210="TB4", "Updating Information",
    OR(G210="TB5", G210="TB9"), "Suppressing / Withdrawing",
    G210="GB1", "Digital Assignment (Modified)",
    G210="G11", "Fixed Service Assignment (GE06)",
    G210="G12", "Mobile/Other Assignment (GE06)",
    G210="G13", "Fixed/Mobile Receiving (RX)",
    G210="G14", "Typical TX Assignment (GE06)",
    G210="T11", "Fixed Service Assignment",
    G210="T12", "Terrestrial TX Assignment",
    G210="T13", "Terrestrial Receiving (RX)",
    G210="T14", "Typical TX Assignment",
    G210="T15", "Maritime Mobile Allotment",
    G210="T16", "Terrestrial TX (Plan Update)",
    G210="T17", "Adaptive System TX",
    TRUE, "Other"
)</f>
        <v>T-DAB Assignment</v>
      </c>
    </row>
    <row r="211" spans="1:11" x14ac:dyDescent="0.25">
      <c r="A211" s="2">
        <v>202301221335</v>
      </c>
      <c r="B211" s="2">
        <v>123025206</v>
      </c>
      <c r="C211" t="s">
        <v>7</v>
      </c>
      <c r="D211" s="2">
        <v>1</v>
      </c>
      <c r="E211" t="s">
        <v>80</v>
      </c>
      <c r="F211" t="s">
        <v>34</v>
      </c>
      <c r="G211" t="s">
        <v>10</v>
      </c>
      <c r="H211" t="s">
        <v>8413</v>
      </c>
      <c r="I211" t="s">
        <v>8415</v>
      </c>
      <c r="J211" t="str">
        <f t="shared" si="3"/>
        <v>195-202</v>
      </c>
      <c r="K211" t="str" cm="1">
        <f t="array" ref="K211">_xlfn.IFS(
    OR(G211="GS1", G211="DS1"), "T-DAB Assignment",
    OR(G211="GS2", G211="DS2"), "T-DAB Allotment",
    OR(G211="GT1", G211="DT1"), "DVB-T Assignment",
    OR(G211="GT2", G211="DT2"), "DVB-T Allotment",
    OR(G211="T02", G211="G02"), "Analogue TV Assignment",
    G211="T01", "FM Sound Assignment",
    G211="GA1", "Digital Allotment (DVB-T/T-DAB)",
    G211="T03", "LF/MF Sound Assignment",
    G211="T04", "MF Sound Assignment",
    OR(G211="TB1", G211="TB6"), "Modification",
    OR(G211="TB2", G211="TB7"), "Notification (Plan Characteristics)",
    OR(G211="TB3", G211="TB8"), "Requesting Publication",
    G211="TB4", "Updating Information",
    OR(G211="TB5", G211="TB9"), "Suppressing / Withdrawing",
    G211="GB1", "Digital Assignment (Modified)",
    G211="G11", "Fixed Service Assignment (GE06)",
    G211="G12", "Mobile/Other Assignment (GE06)",
    G211="G13", "Fixed/Mobile Receiving (RX)",
    G211="G14", "Typical TX Assignment (GE06)",
    G211="T11", "Fixed Service Assignment",
    G211="T12", "Terrestrial TX Assignment",
    G211="T13", "Terrestrial Receiving (RX)",
    G211="T14", "Typical TX Assignment",
    G211="T15", "Maritime Mobile Allotment",
    G211="T16", "Terrestrial TX (Plan Update)",
    G211="T17", "Adaptive System TX",
    TRUE, "Other"
)</f>
        <v>T-DAB Assignment</v>
      </c>
    </row>
    <row r="212" spans="1:11" x14ac:dyDescent="0.25">
      <c r="A212" s="2">
        <v>202301221334</v>
      </c>
      <c r="B212" s="2">
        <v>123025205</v>
      </c>
      <c r="C212" t="s">
        <v>7</v>
      </c>
      <c r="D212" s="2">
        <v>1</v>
      </c>
      <c r="E212" t="s">
        <v>80</v>
      </c>
      <c r="F212" t="s">
        <v>35</v>
      </c>
      <c r="G212" t="s">
        <v>10</v>
      </c>
      <c r="H212" t="s">
        <v>8413</v>
      </c>
      <c r="I212" t="s">
        <v>8415</v>
      </c>
      <c r="J212" t="str">
        <f t="shared" si="3"/>
        <v>202-209</v>
      </c>
      <c r="K212" t="str" cm="1">
        <f t="array" ref="K212">_xlfn.IFS(
    OR(G212="GS1", G212="DS1"), "T-DAB Assignment",
    OR(G212="GS2", G212="DS2"), "T-DAB Allotment",
    OR(G212="GT1", G212="DT1"), "DVB-T Assignment",
    OR(G212="GT2", G212="DT2"), "DVB-T Allotment",
    OR(G212="T02", G212="G02"), "Analogue TV Assignment",
    G212="T01", "FM Sound Assignment",
    G212="GA1", "Digital Allotment (DVB-T/T-DAB)",
    G212="T03", "LF/MF Sound Assignment",
    G212="T04", "MF Sound Assignment",
    OR(G212="TB1", G212="TB6"), "Modification",
    OR(G212="TB2", G212="TB7"), "Notification (Plan Characteristics)",
    OR(G212="TB3", G212="TB8"), "Requesting Publication",
    G212="TB4", "Updating Information",
    OR(G212="TB5", G212="TB9"), "Suppressing / Withdrawing",
    G212="GB1", "Digital Assignment (Modified)",
    G212="G11", "Fixed Service Assignment (GE06)",
    G212="G12", "Mobile/Other Assignment (GE06)",
    G212="G13", "Fixed/Mobile Receiving (RX)",
    G212="G14", "Typical TX Assignment (GE06)",
    G212="T11", "Fixed Service Assignment",
    G212="T12", "Terrestrial TX Assignment",
    G212="T13", "Terrestrial Receiving (RX)",
    G212="T14", "Typical TX Assignment",
    G212="T15", "Maritime Mobile Allotment",
    G212="T16", "Terrestrial TX (Plan Update)",
    G212="T17", "Adaptive System TX",
    TRUE, "Other"
)</f>
        <v>T-DAB Assignment</v>
      </c>
    </row>
    <row r="213" spans="1:11" x14ac:dyDescent="0.25">
      <c r="A213" s="2">
        <v>202301221333</v>
      </c>
      <c r="B213" s="2">
        <v>123025204</v>
      </c>
      <c r="C213" t="s">
        <v>7</v>
      </c>
      <c r="D213" s="2">
        <v>1</v>
      </c>
      <c r="E213" t="s">
        <v>80</v>
      </c>
      <c r="F213" t="s">
        <v>36</v>
      </c>
      <c r="G213" t="s">
        <v>10</v>
      </c>
      <c r="H213" t="s">
        <v>8413</v>
      </c>
      <c r="I213" t="s">
        <v>8415</v>
      </c>
      <c r="J213" t="str">
        <f t="shared" si="3"/>
        <v>209-216</v>
      </c>
      <c r="K213" t="str" cm="1">
        <f t="array" ref="K213">_xlfn.IFS(
    OR(G213="GS1", G213="DS1"), "T-DAB Assignment",
    OR(G213="GS2", G213="DS2"), "T-DAB Allotment",
    OR(G213="GT1", G213="DT1"), "DVB-T Assignment",
    OR(G213="GT2", G213="DT2"), "DVB-T Allotment",
    OR(G213="T02", G213="G02"), "Analogue TV Assignment",
    G213="T01", "FM Sound Assignment",
    G213="GA1", "Digital Allotment (DVB-T/T-DAB)",
    G213="T03", "LF/MF Sound Assignment",
    G213="T04", "MF Sound Assignment",
    OR(G213="TB1", G213="TB6"), "Modification",
    OR(G213="TB2", G213="TB7"), "Notification (Plan Characteristics)",
    OR(G213="TB3", G213="TB8"), "Requesting Publication",
    G213="TB4", "Updating Information",
    OR(G213="TB5", G213="TB9"), "Suppressing / Withdrawing",
    G213="GB1", "Digital Assignment (Modified)",
    G213="G11", "Fixed Service Assignment (GE06)",
    G213="G12", "Mobile/Other Assignment (GE06)",
    G213="G13", "Fixed/Mobile Receiving (RX)",
    G213="G14", "Typical TX Assignment (GE06)",
    G213="T11", "Fixed Service Assignment",
    G213="T12", "Terrestrial TX Assignment",
    G213="T13", "Terrestrial Receiving (RX)",
    G213="T14", "Typical TX Assignment",
    G213="T15", "Maritime Mobile Allotment",
    G213="T16", "Terrestrial TX (Plan Update)",
    G213="T17", "Adaptive System TX",
    TRUE, "Other"
)</f>
        <v>T-DAB Assignment</v>
      </c>
    </row>
    <row r="214" spans="1:11" x14ac:dyDescent="0.25">
      <c r="A214" s="2">
        <v>202301221332</v>
      </c>
      <c r="B214" s="2">
        <v>123025203</v>
      </c>
      <c r="C214" t="s">
        <v>7</v>
      </c>
      <c r="D214" s="2">
        <v>1</v>
      </c>
      <c r="E214" t="s">
        <v>80</v>
      </c>
      <c r="F214" t="s">
        <v>38</v>
      </c>
      <c r="G214" t="s">
        <v>10</v>
      </c>
      <c r="H214" t="s">
        <v>8413</v>
      </c>
      <c r="I214" t="s">
        <v>8415</v>
      </c>
      <c r="J214" t="str">
        <f t="shared" si="3"/>
        <v>216-223</v>
      </c>
      <c r="K214" t="str" cm="1">
        <f t="array" ref="K214">_xlfn.IFS(
    OR(G214="GS1", G214="DS1"), "T-DAB Assignment",
    OR(G214="GS2", G214="DS2"), "T-DAB Allotment",
    OR(G214="GT1", G214="DT1"), "DVB-T Assignment",
    OR(G214="GT2", G214="DT2"), "DVB-T Allotment",
    OR(G214="T02", G214="G02"), "Analogue TV Assignment",
    G214="T01", "FM Sound Assignment",
    G214="GA1", "Digital Allotment (DVB-T/T-DAB)",
    G214="T03", "LF/MF Sound Assignment",
    G214="T04", "MF Sound Assignment",
    OR(G214="TB1", G214="TB6"), "Modification",
    OR(G214="TB2", G214="TB7"), "Notification (Plan Characteristics)",
    OR(G214="TB3", G214="TB8"), "Requesting Publication",
    G214="TB4", "Updating Information",
    OR(G214="TB5", G214="TB9"), "Suppressing / Withdrawing",
    G214="GB1", "Digital Assignment (Modified)",
    G214="G11", "Fixed Service Assignment (GE06)",
    G214="G12", "Mobile/Other Assignment (GE06)",
    G214="G13", "Fixed/Mobile Receiving (RX)",
    G214="G14", "Typical TX Assignment (GE06)",
    G214="T11", "Fixed Service Assignment",
    G214="T12", "Terrestrial TX Assignment",
    G214="T13", "Terrestrial Receiving (RX)",
    G214="T14", "Typical TX Assignment",
    G214="T15", "Maritime Mobile Allotment",
    G214="T16", "Terrestrial TX (Plan Update)",
    G214="T17", "Adaptive System TX",
    TRUE, "Other"
)</f>
        <v>T-DAB Assignment</v>
      </c>
    </row>
    <row r="215" spans="1:11" x14ac:dyDescent="0.25">
      <c r="A215" s="2">
        <v>202301221331</v>
      </c>
      <c r="B215" s="2">
        <v>123025202</v>
      </c>
      <c r="C215" t="s">
        <v>7</v>
      </c>
      <c r="D215" s="2">
        <v>1</v>
      </c>
      <c r="E215" t="s">
        <v>80</v>
      </c>
      <c r="F215" t="s">
        <v>9</v>
      </c>
      <c r="G215" t="s">
        <v>10</v>
      </c>
      <c r="H215" t="s">
        <v>8413</v>
      </c>
      <c r="I215" t="s">
        <v>8415</v>
      </c>
      <c r="J215" t="str">
        <f t="shared" si="3"/>
        <v>223-230</v>
      </c>
      <c r="K215" t="str" cm="1">
        <f t="array" ref="K215">_xlfn.IFS(
    OR(G215="GS1", G215="DS1"), "T-DAB Assignment",
    OR(G215="GS2", G215="DS2"), "T-DAB Allotment",
    OR(G215="GT1", G215="DT1"), "DVB-T Assignment",
    OR(G215="GT2", G215="DT2"), "DVB-T Allotment",
    OR(G215="T02", G215="G02"), "Analogue TV Assignment",
    G215="T01", "FM Sound Assignment",
    G215="GA1", "Digital Allotment (DVB-T/T-DAB)",
    G215="T03", "LF/MF Sound Assignment",
    G215="T04", "MF Sound Assignment",
    OR(G215="TB1", G215="TB6"), "Modification",
    OR(G215="TB2", G215="TB7"), "Notification (Plan Characteristics)",
    OR(G215="TB3", G215="TB8"), "Requesting Publication",
    G215="TB4", "Updating Information",
    OR(G215="TB5", G215="TB9"), "Suppressing / Withdrawing",
    G215="GB1", "Digital Assignment (Modified)",
    G215="G11", "Fixed Service Assignment (GE06)",
    G215="G12", "Mobile/Other Assignment (GE06)",
    G215="G13", "Fixed/Mobile Receiving (RX)",
    G215="G14", "Typical TX Assignment (GE06)",
    G215="T11", "Fixed Service Assignment",
    G215="T12", "Terrestrial TX Assignment",
    G215="T13", "Terrestrial Receiving (RX)",
    G215="T14", "Typical TX Assignment",
    G215="T15", "Maritime Mobile Allotment",
    G215="T16", "Terrestrial TX (Plan Update)",
    G215="T17", "Adaptive System TX",
    TRUE, "Other"
)</f>
        <v>T-DAB Assignment</v>
      </c>
    </row>
    <row r="216" spans="1:11" x14ac:dyDescent="0.25">
      <c r="A216" s="2">
        <v>202301221322</v>
      </c>
      <c r="B216" s="2">
        <v>123025201</v>
      </c>
      <c r="C216" t="s">
        <v>7</v>
      </c>
      <c r="D216" s="2">
        <v>1</v>
      </c>
      <c r="E216" t="s">
        <v>81</v>
      </c>
      <c r="F216" t="s">
        <v>42</v>
      </c>
      <c r="G216" t="s">
        <v>10</v>
      </c>
      <c r="H216" t="s">
        <v>8413</v>
      </c>
      <c r="I216" t="s">
        <v>8415</v>
      </c>
      <c r="J216" t="str">
        <f t="shared" si="3"/>
        <v>174-181</v>
      </c>
      <c r="K216" t="str" cm="1">
        <f t="array" ref="K216">_xlfn.IFS(
    OR(G216="GS1", G216="DS1"), "T-DAB Assignment",
    OR(G216="GS2", G216="DS2"), "T-DAB Allotment",
    OR(G216="GT1", G216="DT1"), "DVB-T Assignment",
    OR(G216="GT2", G216="DT2"), "DVB-T Allotment",
    OR(G216="T02", G216="G02"), "Analogue TV Assignment",
    G216="T01", "FM Sound Assignment",
    G216="GA1", "Digital Allotment (DVB-T/T-DAB)",
    G216="T03", "LF/MF Sound Assignment",
    G216="T04", "MF Sound Assignment",
    OR(G216="TB1", G216="TB6"), "Modification",
    OR(G216="TB2", G216="TB7"), "Notification (Plan Characteristics)",
    OR(G216="TB3", G216="TB8"), "Requesting Publication",
    G216="TB4", "Updating Information",
    OR(G216="TB5", G216="TB9"), "Suppressing / Withdrawing",
    G216="GB1", "Digital Assignment (Modified)",
    G216="G11", "Fixed Service Assignment (GE06)",
    G216="G12", "Mobile/Other Assignment (GE06)",
    G216="G13", "Fixed/Mobile Receiving (RX)",
    G216="G14", "Typical TX Assignment (GE06)",
    G216="T11", "Fixed Service Assignment",
    G216="T12", "Terrestrial TX Assignment",
    G216="T13", "Terrestrial Receiving (RX)",
    G216="T14", "Typical TX Assignment",
    G216="T15", "Maritime Mobile Allotment",
    G216="T16", "Terrestrial TX (Plan Update)",
    G216="T17", "Adaptive System TX",
    TRUE, "Other"
)</f>
        <v>T-DAB Assignment</v>
      </c>
    </row>
    <row r="217" spans="1:11" x14ac:dyDescent="0.25">
      <c r="A217" s="2">
        <v>202301221321</v>
      </c>
      <c r="B217" s="2">
        <v>123025200</v>
      </c>
      <c r="C217" t="s">
        <v>7</v>
      </c>
      <c r="D217" s="2">
        <v>1</v>
      </c>
      <c r="E217" t="s">
        <v>81</v>
      </c>
      <c r="F217" t="s">
        <v>43</v>
      </c>
      <c r="G217" t="s">
        <v>10</v>
      </c>
      <c r="H217" t="s">
        <v>8413</v>
      </c>
      <c r="I217" t="s">
        <v>8415</v>
      </c>
      <c r="J217" t="str">
        <f t="shared" si="3"/>
        <v>181-188</v>
      </c>
      <c r="K217" t="str" cm="1">
        <f t="array" ref="K217">_xlfn.IFS(
    OR(G217="GS1", G217="DS1"), "T-DAB Assignment",
    OR(G217="GS2", G217="DS2"), "T-DAB Allotment",
    OR(G217="GT1", G217="DT1"), "DVB-T Assignment",
    OR(G217="GT2", G217="DT2"), "DVB-T Allotment",
    OR(G217="T02", G217="G02"), "Analogue TV Assignment",
    G217="T01", "FM Sound Assignment",
    G217="GA1", "Digital Allotment (DVB-T/T-DAB)",
    G217="T03", "LF/MF Sound Assignment",
    G217="T04", "MF Sound Assignment",
    OR(G217="TB1", G217="TB6"), "Modification",
    OR(G217="TB2", G217="TB7"), "Notification (Plan Characteristics)",
    OR(G217="TB3", G217="TB8"), "Requesting Publication",
    G217="TB4", "Updating Information",
    OR(G217="TB5", G217="TB9"), "Suppressing / Withdrawing",
    G217="GB1", "Digital Assignment (Modified)",
    G217="G11", "Fixed Service Assignment (GE06)",
    G217="G12", "Mobile/Other Assignment (GE06)",
    G217="G13", "Fixed/Mobile Receiving (RX)",
    G217="G14", "Typical TX Assignment (GE06)",
    G217="T11", "Fixed Service Assignment",
    G217="T12", "Terrestrial TX Assignment",
    G217="T13", "Terrestrial Receiving (RX)",
    G217="T14", "Typical TX Assignment",
    G217="T15", "Maritime Mobile Allotment",
    G217="T16", "Terrestrial TX (Plan Update)",
    G217="T17", "Adaptive System TX",
    TRUE, "Other"
)</f>
        <v>T-DAB Assignment</v>
      </c>
    </row>
    <row r="218" spans="1:11" x14ac:dyDescent="0.25">
      <c r="A218" s="2">
        <v>202301221320</v>
      </c>
      <c r="B218" s="2">
        <v>123025199</v>
      </c>
      <c r="C218" t="s">
        <v>7</v>
      </c>
      <c r="D218" s="2">
        <v>1</v>
      </c>
      <c r="E218" t="s">
        <v>81</v>
      </c>
      <c r="F218" t="s">
        <v>39</v>
      </c>
      <c r="G218" t="s">
        <v>10</v>
      </c>
      <c r="H218" t="s">
        <v>8413</v>
      </c>
      <c r="I218" t="s">
        <v>8415</v>
      </c>
      <c r="J218" t="str">
        <f t="shared" si="3"/>
        <v>188-195</v>
      </c>
      <c r="K218" t="str" cm="1">
        <f t="array" ref="K218">_xlfn.IFS(
    OR(G218="GS1", G218="DS1"), "T-DAB Assignment",
    OR(G218="GS2", G218="DS2"), "T-DAB Allotment",
    OR(G218="GT1", G218="DT1"), "DVB-T Assignment",
    OR(G218="GT2", G218="DT2"), "DVB-T Allotment",
    OR(G218="T02", G218="G02"), "Analogue TV Assignment",
    G218="T01", "FM Sound Assignment",
    G218="GA1", "Digital Allotment (DVB-T/T-DAB)",
    G218="T03", "LF/MF Sound Assignment",
    G218="T04", "MF Sound Assignment",
    OR(G218="TB1", G218="TB6"), "Modification",
    OR(G218="TB2", G218="TB7"), "Notification (Plan Characteristics)",
    OR(G218="TB3", G218="TB8"), "Requesting Publication",
    G218="TB4", "Updating Information",
    OR(G218="TB5", G218="TB9"), "Suppressing / Withdrawing",
    G218="GB1", "Digital Assignment (Modified)",
    G218="G11", "Fixed Service Assignment (GE06)",
    G218="G12", "Mobile/Other Assignment (GE06)",
    G218="G13", "Fixed/Mobile Receiving (RX)",
    G218="G14", "Typical TX Assignment (GE06)",
    G218="T11", "Fixed Service Assignment",
    G218="T12", "Terrestrial TX Assignment",
    G218="T13", "Terrestrial Receiving (RX)",
    G218="T14", "Typical TX Assignment",
    G218="T15", "Maritime Mobile Allotment",
    G218="T16", "Terrestrial TX (Plan Update)",
    G218="T17", "Adaptive System TX",
    TRUE, "Other"
)</f>
        <v>T-DAB Assignment</v>
      </c>
    </row>
    <row r="219" spans="1:11" x14ac:dyDescent="0.25">
      <c r="A219" s="2">
        <v>202301221319</v>
      </c>
      <c r="B219" s="2">
        <v>123025198</v>
      </c>
      <c r="C219" t="s">
        <v>7</v>
      </c>
      <c r="D219" s="2">
        <v>1</v>
      </c>
      <c r="E219" t="s">
        <v>81</v>
      </c>
      <c r="F219" t="s">
        <v>19</v>
      </c>
      <c r="G219" t="s">
        <v>10</v>
      </c>
      <c r="H219" t="s">
        <v>8413</v>
      </c>
      <c r="I219" t="s">
        <v>8415</v>
      </c>
      <c r="J219" t="str">
        <f t="shared" si="3"/>
        <v>195-202</v>
      </c>
      <c r="K219" t="str" cm="1">
        <f t="array" ref="K219">_xlfn.IFS(
    OR(G219="GS1", G219="DS1"), "T-DAB Assignment",
    OR(G219="GS2", G219="DS2"), "T-DAB Allotment",
    OR(G219="GT1", G219="DT1"), "DVB-T Assignment",
    OR(G219="GT2", G219="DT2"), "DVB-T Allotment",
    OR(G219="T02", G219="G02"), "Analogue TV Assignment",
    G219="T01", "FM Sound Assignment",
    G219="GA1", "Digital Allotment (DVB-T/T-DAB)",
    G219="T03", "LF/MF Sound Assignment",
    G219="T04", "MF Sound Assignment",
    OR(G219="TB1", G219="TB6"), "Modification",
    OR(G219="TB2", G219="TB7"), "Notification (Plan Characteristics)",
    OR(G219="TB3", G219="TB8"), "Requesting Publication",
    G219="TB4", "Updating Information",
    OR(G219="TB5", G219="TB9"), "Suppressing / Withdrawing",
    G219="GB1", "Digital Assignment (Modified)",
    G219="G11", "Fixed Service Assignment (GE06)",
    G219="G12", "Mobile/Other Assignment (GE06)",
    G219="G13", "Fixed/Mobile Receiving (RX)",
    G219="G14", "Typical TX Assignment (GE06)",
    G219="T11", "Fixed Service Assignment",
    G219="T12", "Terrestrial TX Assignment",
    G219="T13", "Terrestrial Receiving (RX)",
    G219="T14", "Typical TX Assignment",
    G219="T15", "Maritime Mobile Allotment",
    G219="T16", "Terrestrial TX (Plan Update)",
    G219="T17", "Adaptive System TX",
    TRUE, "Other"
)</f>
        <v>T-DAB Assignment</v>
      </c>
    </row>
    <row r="220" spans="1:11" x14ac:dyDescent="0.25">
      <c r="A220" s="2">
        <v>202301221318</v>
      </c>
      <c r="B220" s="2">
        <v>123025197</v>
      </c>
      <c r="C220" t="s">
        <v>7</v>
      </c>
      <c r="D220" s="2">
        <v>1</v>
      </c>
      <c r="E220" t="s">
        <v>81</v>
      </c>
      <c r="F220" t="s">
        <v>40</v>
      </c>
      <c r="G220" t="s">
        <v>10</v>
      </c>
      <c r="H220" t="s">
        <v>8413</v>
      </c>
      <c r="I220" t="s">
        <v>8415</v>
      </c>
      <c r="J220" t="str">
        <f t="shared" si="3"/>
        <v>202-209</v>
      </c>
      <c r="K220" t="str" cm="1">
        <f t="array" ref="K220">_xlfn.IFS(
    OR(G220="GS1", G220="DS1"), "T-DAB Assignment",
    OR(G220="GS2", G220="DS2"), "T-DAB Allotment",
    OR(G220="GT1", G220="DT1"), "DVB-T Assignment",
    OR(G220="GT2", G220="DT2"), "DVB-T Allotment",
    OR(G220="T02", G220="G02"), "Analogue TV Assignment",
    G220="T01", "FM Sound Assignment",
    G220="GA1", "Digital Allotment (DVB-T/T-DAB)",
    G220="T03", "LF/MF Sound Assignment",
    G220="T04", "MF Sound Assignment",
    OR(G220="TB1", G220="TB6"), "Modification",
    OR(G220="TB2", G220="TB7"), "Notification (Plan Characteristics)",
    OR(G220="TB3", G220="TB8"), "Requesting Publication",
    G220="TB4", "Updating Information",
    OR(G220="TB5", G220="TB9"), "Suppressing / Withdrawing",
    G220="GB1", "Digital Assignment (Modified)",
    G220="G11", "Fixed Service Assignment (GE06)",
    G220="G12", "Mobile/Other Assignment (GE06)",
    G220="G13", "Fixed/Mobile Receiving (RX)",
    G220="G14", "Typical TX Assignment (GE06)",
    G220="T11", "Fixed Service Assignment",
    G220="T12", "Terrestrial TX Assignment",
    G220="T13", "Terrestrial Receiving (RX)",
    G220="T14", "Typical TX Assignment",
    G220="T15", "Maritime Mobile Allotment",
    G220="T16", "Terrestrial TX (Plan Update)",
    G220="T17", "Adaptive System TX",
    TRUE, "Other"
)</f>
        <v>T-DAB Assignment</v>
      </c>
    </row>
    <row r="221" spans="1:11" x14ac:dyDescent="0.25">
      <c r="A221" s="2">
        <v>202301221317</v>
      </c>
      <c r="B221" s="2">
        <v>123025196</v>
      </c>
      <c r="C221" t="s">
        <v>7</v>
      </c>
      <c r="D221" s="2">
        <v>1</v>
      </c>
      <c r="E221" t="s">
        <v>81</v>
      </c>
      <c r="F221" t="s">
        <v>30</v>
      </c>
      <c r="G221" t="s">
        <v>10</v>
      </c>
      <c r="H221" t="s">
        <v>8413</v>
      </c>
      <c r="I221" t="s">
        <v>8415</v>
      </c>
      <c r="J221" t="str">
        <f t="shared" si="3"/>
        <v>209-216</v>
      </c>
      <c r="K221" t="str" cm="1">
        <f t="array" ref="K221">_xlfn.IFS(
    OR(G221="GS1", G221="DS1"), "T-DAB Assignment",
    OR(G221="GS2", G221="DS2"), "T-DAB Allotment",
    OR(G221="GT1", G221="DT1"), "DVB-T Assignment",
    OR(G221="GT2", G221="DT2"), "DVB-T Allotment",
    OR(G221="T02", G221="G02"), "Analogue TV Assignment",
    G221="T01", "FM Sound Assignment",
    G221="GA1", "Digital Allotment (DVB-T/T-DAB)",
    G221="T03", "LF/MF Sound Assignment",
    G221="T04", "MF Sound Assignment",
    OR(G221="TB1", G221="TB6"), "Modification",
    OR(G221="TB2", G221="TB7"), "Notification (Plan Characteristics)",
    OR(G221="TB3", G221="TB8"), "Requesting Publication",
    G221="TB4", "Updating Information",
    OR(G221="TB5", G221="TB9"), "Suppressing / Withdrawing",
    G221="GB1", "Digital Assignment (Modified)",
    G221="G11", "Fixed Service Assignment (GE06)",
    G221="G12", "Mobile/Other Assignment (GE06)",
    G221="G13", "Fixed/Mobile Receiving (RX)",
    G221="G14", "Typical TX Assignment (GE06)",
    G221="T11", "Fixed Service Assignment",
    G221="T12", "Terrestrial TX Assignment",
    G221="T13", "Terrestrial Receiving (RX)",
    G221="T14", "Typical TX Assignment",
    G221="T15", "Maritime Mobile Allotment",
    G221="T16", "Terrestrial TX (Plan Update)",
    G221="T17", "Adaptive System TX",
    TRUE, "Other"
)</f>
        <v>T-DAB Assignment</v>
      </c>
    </row>
    <row r="222" spans="1:11" x14ac:dyDescent="0.25">
      <c r="A222" s="2">
        <v>202301221316</v>
      </c>
      <c r="B222" s="2">
        <v>123025195</v>
      </c>
      <c r="C222" t="s">
        <v>7</v>
      </c>
      <c r="D222" s="2">
        <v>1</v>
      </c>
      <c r="E222" t="s">
        <v>81</v>
      </c>
      <c r="F222" t="s">
        <v>26</v>
      </c>
      <c r="G222" t="s">
        <v>10</v>
      </c>
      <c r="H222" t="s">
        <v>8413</v>
      </c>
      <c r="I222" t="s">
        <v>8415</v>
      </c>
      <c r="J222" t="str">
        <f t="shared" si="3"/>
        <v>216-223</v>
      </c>
      <c r="K222" t="str" cm="1">
        <f t="array" ref="K222">_xlfn.IFS(
    OR(G222="GS1", G222="DS1"), "T-DAB Assignment",
    OR(G222="GS2", G222="DS2"), "T-DAB Allotment",
    OR(G222="GT1", G222="DT1"), "DVB-T Assignment",
    OR(G222="GT2", G222="DT2"), "DVB-T Allotment",
    OR(G222="T02", G222="G02"), "Analogue TV Assignment",
    G222="T01", "FM Sound Assignment",
    G222="GA1", "Digital Allotment (DVB-T/T-DAB)",
    G222="T03", "LF/MF Sound Assignment",
    G222="T04", "MF Sound Assignment",
    OR(G222="TB1", G222="TB6"), "Modification",
    OR(G222="TB2", G222="TB7"), "Notification (Plan Characteristics)",
    OR(G222="TB3", G222="TB8"), "Requesting Publication",
    G222="TB4", "Updating Information",
    OR(G222="TB5", G222="TB9"), "Suppressing / Withdrawing",
    G222="GB1", "Digital Assignment (Modified)",
    G222="G11", "Fixed Service Assignment (GE06)",
    G222="G12", "Mobile/Other Assignment (GE06)",
    G222="G13", "Fixed/Mobile Receiving (RX)",
    G222="G14", "Typical TX Assignment (GE06)",
    G222="T11", "Fixed Service Assignment",
    G222="T12", "Terrestrial TX Assignment",
    G222="T13", "Terrestrial Receiving (RX)",
    G222="T14", "Typical TX Assignment",
    G222="T15", "Maritime Mobile Allotment",
    G222="T16", "Terrestrial TX (Plan Update)",
    G222="T17", "Adaptive System TX",
    TRUE, "Other"
)</f>
        <v>T-DAB Assignment</v>
      </c>
    </row>
    <row r="223" spans="1:11" x14ac:dyDescent="0.25">
      <c r="A223" s="2">
        <v>202301221315</v>
      </c>
      <c r="B223" s="2">
        <v>123025194</v>
      </c>
      <c r="C223" t="s">
        <v>7</v>
      </c>
      <c r="D223" s="2">
        <v>1</v>
      </c>
      <c r="E223" t="s">
        <v>81</v>
      </c>
      <c r="F223" t="s">
        <v>64</v>
      </c>
      <c r="G223" t="s">
        <v>10</v>
      </c>
      <c r="H223" t="s">
        <v>8413</v>
      </c>
      <c r="I223" t="s">
        <v>8415</v>
      </c>
      <c r="J223" t="str">
        <f t="shared" si="3"/>
        <v>223-230</v>
      </c>
      <c r="K223" t="str" cm="1">
        <f t="array" ref="K223">_xlfn.IFS(
    OR(G223="GS1", G223="DS1"), "T-DAB Assignment",
    OR(G223="GS2", G223="DS2"), "T-DAB Allotment",
    OR(G223="GT1", G223="DT1"), "DVB-T Assignment",
    OR(G223="GT2", G223="DT2"), "DVB-T Allotment",
    OR(G223="T02", G223="G02"), "Analogue TV Assignment",
    G223="T01", "FM Sound Assignment",
    G223="GA1", "Digital Allotment (DVB-T/T-DAB)",
    G223="T03", "LF/MF Sound Assignment",
    G223="T04", "MF Sound Assignment",
    OR(G223="TB1", G223="TB6"), "Modification",
    OR(G223="TB2", G223="TB7"), "Notification (Plan Characteristics)",
    OR(G223="TB3", G223="TB8"), "Requesting Publication",
    G223="TB4", "Updating Information",
    OR(G223="TB5", G223="TB9"), "Suppressing / Withdrawing",
    G223="GB1", "Digital Assignment (Modified)",
    G223="G11", "Fixed Service Assignment (GE06)",
    G223="G12", "Mobile/Other Assignment (GE06)",
    G223="G13", "Fixed/Mobile Receiving (RX)",
    G223="G14", "Typical TX Assignment (GE06)",
    G223="T11", "Fixed Service Assignment",
    G223="T12", "Terrestrial TX Assignment",
    G223="T13", "Terrestrial Receiving (RX)",
    G223="T14", "Typical TX Assignment",
    G223="T15", "Maritime Mobile Allotment",
    G223="T16", "Terrestrial TX (Plan Update)",
    G223="T17", "Adaptive System TX",
    TRUE, "Other"
)</f>
        <v>T-DAB Assignment</v>
      </c>
    </row>
    <row r="224" spans="1:11" x14ac:dyDescent="0.25">
      <c r="A224" s="2">
        <v>202301221314</v>
      </c>
      <c r="B224" s="2">
        <v>123025193</v>
      </c>
      <c r="C224" t="s">
        <v>7</v>
      </c>
      <c r="D224" s="2">
        <v>1</v>
      </c>
      <c r="E224" t="s">
        <v>82</v>
      </c>
      <c r="F224" t="s">
        <v>21</v>
      </c>
      <c r="G224" t="s">
        <v>10</v>
      </c>
      <c r="H224" t="s">
        <v>8413</v>
      </c>
      <c r="I224" t="s">
        <v>8415</v>
      </c>
      <c r="J224" t="str">
        <f t="shared" si="3"/>
        <v>174-181</v>
      </c>
      <c r="K224" t="str" cm="1">
        <f t="array" ref="K224">_xlfn.IFS(
    OR(G224="GS1", G224="DS1"), "T-DAB Assignment",
    OR(G224="GS2", G224="DS2"), "T-DAB Allotment",
    OR(G224="GT1", G224="DT1"), "DVB-T Assignment",
    OR(G224="GT2", G224="DT2"), "DVB-T Allotment",
    OR(G224="T02", G224="G02"), "Analogue TV Assignment",
    G224="T01", "FM Sound Assignment",
    G224="GA1", "Digital Allotment (DVB-T/T-DAB)",
    G224="T03", "LF/MF Sound Assignment",
    G224="T04", "MF Sound Assignment",
    OR(G224="TB1", G224="TB6"), "Modification",
    OR(G224="TB2", G224="TB7"), "Notification (Plan Characteristics)",
    OR(G224="TB3", G224="TB8"), "Requesting Publication",
    G224="TB4", "Updating Information",
    OR(G224="TB5", G224="TB9"), "Suppressing / Withdrawing",
    G224="GB1", "Digital Assignment (Modified)",
    G224="G11", "Fixed Service Assignment (GE06)",
    G224="G12", "Mobile/Other Assignment (GE06)",
    G224="G13", "Fixed/Mobile Receiving (RX)",
    G224="G14", "Typical TX Assignment (GE06)",
    G224="T11", "Fixed Service Assignment",
    G224="T12", "Terrestrial TX Assignment",
    G224="T13", "Terrestrial Receiving (RX)",
    G224="T14", "Typical TX Assignment",
    G224="T15", "Maritime Mobile Allotment",
    G224="T16", "Terrestrial TX (Plan Update)",
    G224="T17", "Adaptive System TX",
    TRUE, "Other"
)</f>
        <v>T-DAB Assignment</v>
      </c>
    </row>
    <row r="225" spans="1:11" x14ac:dyDescent="0.25">
      <c r="A225" s="2">
        <v>202301221313</v>
      </c>
      <c r="B225" s="2">
        <v>123025192</v>
      </c>
      <c r="C225" t="s">
        <v>7</v>
      </c>
      <c r="D225" s="2">
        <v>1</v>
      </c>
      <c r="E225" t="s">
        <v>82</v>
      </c>
      <c r="F225" t="s">
        <v>50</v>
      </c>
      <c r="G225" t="s">
        <v>10</v>
      </c>
      <c r="H225" t="s">
        <v>8413</v>
      </c>
      <c r="I225" t="s">
        <v>8415</v>
      </c>
      <c r="J225" t="str">
        <f t="shared" si="3"/>
        <v>181-188</v>
      </c>
      <c r="K225" t="str" cm="1">
        <f t="array" ref="K225">_xlfn.IFS(
    OR(G225="GS1", G225="DS1"), "T-DAB Assignment",
    OR(G225="GS2", G225="DS2"), "T-DAB Allotment",
    OR(G225="GT1", G225="DT1"), "DVB-T Assignment",
    OR(G225="GT2", G225="DT2"), "DVB-T Allotment",
    OR(G225="T02", G225="G02"), "Analogue TV Assignment",
    G225="T01", "FM Sound Assignment",
    G225="GA1", "Digital Allotment (DVB-T/T-DAB)",
    G225="T03", "LF/MF Sound Assignment",
    G225="T04", "MF Sound Assignment",
    OR(G225="TB1", G225="TB6"), "Modification",
    OR(G225="TB2", G225="TB7"), "Notification (Plan Characteristics)",
    OR(G225="TB3", G225="TB8"), "Requesting Publication",
    G225="TB4", "Updating Information",
    OR(G225="TB5", G225="TB9"), "Suppressing / Withdrawing",
    G225="GB1", "Digital Assignment (Modified)",
    G225="G11", "Fixed Service Assignment (GE06)",
    G225="G12", "Mobile/Other Assignment (GE06)",
    G225="G13", "Fixed/Mobile Receiving (RX)",
    G225="G14", "Typical TX Assignment (GE06)",
    G225="T11", "Fixed Service Assignment",
    G225="T12", "Terrestrial TX Assignment",
    G225="T13", "Terrestrial Receiving (RX)",
    G225="T14", "Typical TX Assignment",
    G225="T15", "Maritime Mobile Allotment",
    G225="T16", "Terrestrial TX (Plan Update)",
    G225="T17", "Adaptive System TX",
    TRUE, "Other"
)</f>
        <v>T-DAB Assignment</v>
      </c>
    </row>
    <row r="226" spans="1:11" x14ac:dyDescent="0.25">
      <c r="A226" s="2">
        <v>202301221312</v>
      </c>
      <c r="B226" s="2">
        <v>123025191</v>
      </c>
      <c r="C226" t="s">
        <v>7</v>
      </c>
      <c r="D226" s="2">
        <v>1</v>
      </c>
      <c r="E226" t="s">
        <v>82</v>
      </c>
      <c r="F226" t="s">
        <v>51</v>
      </c>
      <c r="G226" t="s">
        <v>10</v>
      </c>
      <c r="H226" t="s">
        <v>8413</v>
      </c>
      <c r="I226" t="s">
        <v>8415</v>
      </c>
      <c r="J226" t="str">
        <f t="shared" si="3"/>
        <v>188-195</v>
      </c>
      <c r="K226" t="str" cm="1">
        <f t="array" ref="K226">_xlfn.IFS(
    OR(G226="GS1", G226="DS1"), "T-DAB Assignment",
    OR(G226="GS2", G226="DS2"), "T-DAB Allotment",
    OR(G226="GT1", G226="DT1"), "DVB-T Assignment",
    OR(G226="GT2", G226="DT2"), "DVB-T Allotment",
    OR(G226="T02", G226="G02"), "Analogue TV Assignment",
    G226="T01", "FM Sound Assignment",
    G226="GA1", "Digital Allotment (DVB-T/T-DAB)",
    G226="T03", "LF/MF Sound Assignment",
    G226="T04", "MF Sound Assignment",
    OR(G226="TB1", G226="TB6"), "Modification",
    OR(G226="TB2", G226="TB7"), "Notification (Plan Characteristics)",
    OR(G226="TB3", G226="TB8"), "Requesting Publication",
    G226="TB4", "Updating Information",
    OR(G226="TB5", G226="TB9"), "Suppressing / Withdrawing",
    G226="GB1", "Digital Assignment (Modified)",
    G226="G11", "Fixed Service Assignment (GE06)",
    G226="G12", "Mobile/Other Assignment (GE06)",
    G226="G13", "Fixed/Mobile Receiving (RX)",
    G226="G14", "Typical TX Assignment (GE06)",
    G226="T11", "Fixed Service Assignment",
    G226="T12", "Terrestrial TX Assignment",
    G226="T13", "Terrestrial Receiving (RX)",
    G226="T14", "Typical TX Assignment",
    G226="T15", "Maritime Mobile Allotment",
    G226="T16", "Terrestrial TX (Plan Update)",
    G226="T17", "Adaptive System TX",
    TRUE, "Other"
)</f>
        <v>T-DAB Assignment</v>
      </c>
    </row>
    <row r="227" spans="1:11" x14ac:dyDescent="0.25">
      <c r="A227" s="2">
        <v>202301221311</v>
      </c>
      <c r="B227" s="2">
        <v>123025190</v>
      </c>
      <c r="C227" t="s">
        <v>7</v>
      </c>
      <c r="D227" s="2">
        <v>1</v>
      </c>
      <c r="E227" t="s">
        <v>82</v>
      </c>
      <c r="F227" t="s">
        <v>45</v>
      </c>
      <c r="G227" t="s">
        <v>10</v>
      </c>
      <c r="H227" t="s">
        <v>8413</v>
      </c>
      <c r="I227" t="s">
        <v>8415</v>
      </c>
      <c r="J227" t="str">
        <f t="shared" si="3"/>
        <v>195-202</v>
      </c>
      <c r="K227" t="str" cm="1">
        <f t="array" ref="K227">_xlfn.IFS(
    OR(G227="GS1", G227="DS1"), "T-DAB Assignment",
    OR(G227="GS2", G227="DS2"), "T-DAB Allotment",
    OR(G227="GT1", G227="DT1"), "DVB-T Assignment",
    OR(G227="GT2", G227="DT2"), "DVB-T Allotment",
    OR(G227="T02", G227="G02"), "Analogue TV Assignment",
    G227="T01", "FM Sound Assignment",
    G227="GA1", "Digital Allotment (DVB-T/T-DAB)",
    G227="T03", "LF/MF Sound Assignment",
    G227="T04", "MF Sound Assignment",
    OR(G227="TB1", G227="TB6"), "Modification",
    OR(G227="TB2", G227="TB7"), "Notification (Plan Characteristics)",
    OR(G227="TB3", G227="TB8"), "Requesting Publication",
    G227="TB4", "Updating Information",
    OR(G227="TB5", G227="TB9"), "Suppressing / Withdrawing",
    G227="GB1", "Digital Assignment (Modified)",
    G227="G11", "Fixed Service Assignment (GE06)",
    G227="G12", "Mobile/Other Assignment (GE06)",
    G227="G13", "Fixed/Mobile Receiving (RX)",
    G227="G14", "Typical TX Assignment (GE06)",
    G227="T11", "Fixed Service Assignment",
    G227="T12", "Terrestrial TX Assignment",
    G227="T13", "Terrestrial Receiving (RX)",
    G227="T14", "Typical TX Assignment",
    G227="T15", "Maritime Mobile Allotment",
    G227="T16", "Terrestrial TX (Plan Update)",
    G227="T17", "Adaptive System TX",
    TRUE, "Other"
)</f>
        <v>T-DAB Assignment</v>
      </c>
    </row>
    <row r="228" spans="1:11" x14ac:dyDescent="0.25">
      <c r="A228" s="2">
        <v>202301221310</v>
      </c>
      <c r="B228" s="2">
        <v>123025189</v>
      </c>
      <c r="C228" t="s">
        <v>7</v>
      </c>
      <c r="D228" s="2">
        <v>1</v>
      </c>
      <c r="E228" t="s">
        <v>82</v>
      </c>
      <c r="F228" t="s">
        <v>46</v>
      </c>
      <c r="G228" t="s">
        <v>10</v>
      </c>
      <c r="H228" t="s">
        <v>8413</v>
      </c>
      <c r="I228" t="s">
        <v>8415</v>
      </c>
      <c r="J228" t="str">
        <f t="shared" si="3"/>
        <v>202-209</v>
      </c>
      <c r="K228" t="str" cm="1">
        <f t="array" ref="K228">_xlfn.IFS(
    OR(G228="GS1", G228="DS1"), "T-DAB Assignment",
    OR(G228="GS2", G228="DS2"), "T-DAB Allotment",
    OR(G228="GT1", G228="DT1"), "DVB-T Assignment",
    OR(G228="GT2", G228="DT2"), "DVB-T Allotment",
    OR(G228="T02", G228="G02"), "Analogue TV Assignment",
    G228="T01", "FM Sound Assignment",
    G228="GA1", "Digital Allotment (DVB-T/T-DAB)",
    G228="T03", "LF/MF Sound Assignment",
    G228="T04", "MF Sound Assignment",
    OR(G228="TB1", G228="TB6"), "Modification",
    OR(G228="TB2", G228="TB7"), "Notification (Plan Characteristics)",
    OR(G228="TB3", G228="TB8"), "Requesting Publication",
    G228="TB4", "Updating Information",
    OR(G228="TB5", G228="TB9"), "Suppressing / Withdrawing",
    G228="GB1", "Digital Assignment (Modified)",
    G228="G11", "Fixed Service Assignment (GE06)",
    G228="G12", "Mobile/Other Assignment (GE06)",
    G228="G13", "Fixed/Mobile Receiving (RX)",
    G228="G14", "Typical TX Assignment (GE06)",
    G228="T11", "Fixed Service Assignment",
    G228="T12", "Terrestrial TX Assignment",
    G228="T13", "Terrestrial Receiving (RX)",
    G228="T14", "Typical TX Assignment",
    G228="T15", "Maritime Mobile Allotment",
    G228="T16", "Terrestrial TX (Plan Update)",
    G228="T17", "Adaptive System TX",
    TRUE, "Other"
)</f>
        <v>T-DAB Assignment</v>
      </c>
    </row>
    <row r="229" spans="1:11" x14ac:dyDescent="0.25">
      <c r="A229" s="2">
        <v>202301221309</v>
      </c>
      <c r="B229" s="2">
        <v>123025188</v>
      </c>
      <c r="C229" t="s">
        <v>7</v>
      </c>
      <c r="D229" s="2">
        <v>1</v>
      </c>
      <c r="E229" t="s">
        <v>82</v>
      </c>
      <c r="F229" t="s">
        <v>27</v>
      </c>
      <c r="G229" t="s">
        <v>10</v>
      </c>
      <c r="H229" t="s">
        <v>8413</v>
      </c>
      <c r="I229" t="s">
        <v>8415</v>
      </c>
      <c r="J229" t="str">
        <f t="shared" si="3"/>
        <v>209-216</v>
      </c>
      <c r="K229" t="str" cm="1">
        <f t="array" ref="K229">_xlfn.IFS(
    OR(G229="GS1", G229="DS1"), "T-DAB Assignment",
    OR(G229="GS2", G229="DS2"), "T-DAB Allotment",
    OR(G229="GT1", G229="DT1"), "DVB-T Assignment",
    OR(G229="GT2", G229="DT2"), "DVB-T Allotment",
    OR(G229="T02", G229="G02"), "Analogue TV Assignment",
    G229="T01", "FM Sound Assignment",
    G229="GA1", "Digital Allotment (DVB-T/T-DAB)",
    G229="T03", "LF/MF Sound Assignment",
    G229="T04", "MF Sound Assignment",
    OR(G229="TB1", G229="TB6"), "Modification",
    OR(G229="TB2", G229="TB7"), "Notification (Plan Characteristics)",
    OR(G229="TB3", G229="TB8"), "Requesting Publication",
    G229="TB4", "Updating Information",
    OR(G229="TB5", G229="TB9"), "Suppressing / Withdrawing",
    G229="GB1", "Digital Assignment (Modified)",
    G229="G11", "Fixed Service Assignment (GE06)",
    G229="G12", "Mobile/Other Assignment (GE06)",
    G229="G13", "Fixed/Mobile Receiving (RX)",
    G229="G14", "Typical TX Assignment (GE06)",
    G229="T11", "Fixed Service Assignment",
    G229="T12", "Terrestrial TX Assignment",
    G229="T13", "Terrestrial Receiving (RX)",
    G229="T14", "Typical TX Assignment",
    G229="T15", "Maritime Mobile Allotment",
    G229="T16", "Terrestrial TX (Plan Update)",
    G229="T17", "Adaptive System TX",
    TRUE, "Other"
)</f>
        <v>T-DAB Assignment</v>
      </c>
    </row>
    <row r="230" spans="1:11" x14ac:dyDescent="0.25">
      <c r="A230" s="2">
        <v>202301221308</v>
      </c>
      <c r="B230" s="2">
        <v>123025187</v>
      </c>
      <c r="C230" t="s">
        <v>7</v>
      </c>
      <c r="D230" s="2">
        <v>1</v>
      </c>
      <c r="E230" t="s">
        <v>82</v>
      </c>
      <c r="F230" t="s">
        <v>47</v>
      </c>
      <c r="G230" t="s">
        <v>10</v>
      </c>
      <c r="H230" t="s">
        <v>8413</v>
      </c>
      <c r="I230" t="s">
        <v>8415</v>
      </c>
      <c r="J230" t="str">
        <f t="shared" si="3"/>
        <v>216-223</v>
      </c>
      <c r="K230" t="str" cm="1">
        <f t="array" ref="K230">_xlfn.IFS(
    OR(G230="GS1", G230="DS1"), "T-DAB Assignment",
    OR(G230="GS2", G230="DS2"), "T-DAB Allotment",
    OR(G230="GT1", G230="DT1"), "DVB-T Assignment",
    OR(G230="GT2", G230="DT2"), "DVB-T Allotment",
    OR(G230="T02", G230="G02"), "Analogue TV Assignment",
    G230="T01", "FM Sound Assignment",
    G230="GA1", "Digital Allotment (DVB-T/T-DAB)",
    G230="T03", "LF/MF Sound Assignment",
    G230="T04", "MF Sound Assignment",
    OR(G230="TB1", G230="TB6"), "Modification",
    OR(G230="TB2", G230="TB7"), "Notification (Plan Characteristics)",
    OR(G230="TB3", G230="TB8"), "Requesting Publication",
    G230="TB4", "Updating Information",
    OR(G230="TB5", G230="TB9"), "Suppressing / Withdrawing",
    G230="GB1", "Digital Assignment (Modified)",
    G230="G11", "Fixed Service Assignment (GE06)",
    G230="G12", "Mobile/Other Assignment (GE06)",
    G230="G13", "Fixed/Mobile Receiving (RX)",
    G230="G14", "Typical TX Assignment (GE06)",
    G230="T11", "Fixed Service Assignment",
    G230="T12", "Terrestrial TX Assignment",
    G230="T13", "Terrestrial Receiving (RX)",
    G230="T14", "Typical TX Assignment",
    G230="T15", "Maritime Mobile Allotment",
    G230="T16", "Terrestrial TX (Plan Update)",
    G230="T17", "Adaptive System TX",
    TRUE, "Other"
)</f>
        <v>T-DAB Assignment</v>
      </c>
    </row>
    <row r="231" spans="1:11" x14ac:dyDescent="0.25">
      <c r="A231" s="2">
        <v>202301221307</v>
      </c>
      <c r="B231" s="2">
        <v>123025186</v>
      </c>
      <c r="C231" t="s">
        <v>7</v>
      </c>
      <c r="D231" s="2">
        <v>1</v>
      </c>
      <c r="E231" t="s">
        <v>82</v>
      </c>
      <c r="F231" t="s">
        <v>48</v>
      </c>
      <c r="G231" t="s">
        <v>10</v>
      </c>
      <c r="H231" t="s">
        <v>8413</v>
      </c>
      <c r="I231" t="s">
        <v>8415</v>
      </c>
      <c r="J231" t="str">
        <f t="shared" si="3"/>
        <v>223-230</v>
      </c>
      <c r="K231" t="str" cm="1">
        <f t="array" ref="K231">_xlfn.IFS(
    OR(G231="GS1", G231="DS1"), "T-DAB Assignment",
    OR(G231="GS2", G231="DS2"), "T-DAB Allotment",
    OR(G231="GT1", G231="DT1"), "DVB-T Assignment",
    OR(G231="GT2", G231="DT2"), "DVB-T Allotment",
    OR(G231="T02", G231="G02"), "Analogue TV Assignment",
    G231="T01", "FM Sound Assignment",
    G231="GA1", "Digital Allotment (DVB-T/T-DAB)",
    G231="T03", "LF/MF Sound Assignment",
    G231="T04", "MF Sound Assignment",
    OR(G231="TB1", G231="TB6"), "Modification",
    OR(G231="TB2", G231="TB7"), "Notification (Plan Characteristics)",
    OR(G231="TB3", G231="TB8"), "Requesting Publication",
    G231="TB4", "Updating Information",
    OR(G231="TB5", G231="TB9"), "Suppressing / Withdrawing",
    G231="GB1", "Digital Assignment (Modified)",
    G231="G11", "Fixed Service Assignment (GE06)",
    G231="G12", "Mobile/Other Assignment (GE06)",
    G231="G13", "Fixed/Mobile Receiving (RX)",
    G231="G14", "Typical TX Assignment (GE06)",
    G231="T11", "Fixed Service Assignment",
    G231="T12", "Terrestrial TX Assignment",
    G231="T13", "Terrestrial Receiving (RX)",
    G231="T14", "Typical TX Assignment",
    G231="T15", "Maritime Mobile Allotment",
    G231="T16", "Terrestrial TX (Plan Update)",
    G231="T17", "Adaptive System TX",
    TRUE, "Other"
)</f>
        <v>T-DAB Assignment</v>
      </c>
    </row>
    <row r="232" spans="1:11" x14ac:dyDescent="0.25">
      <c r="A232" s="2">
        <v>202301221306</v>
      </c>
      <c r="B232" s="2">
        <v>123025185</v>
      </c>
      <c r="C232" t="s">
        <v>7</v>
      </c>
      <c r="D232" s="2">
        <v>1</v>
      </c>
      <c r="E232" t="s">
        <v>83</v>
      </c>
      <c r="F232" t="s">
        <v>31</v>
      </c>
      <c r="G232" t="s">
        <v>10</v>
      </c>
      <c r="H232" t="s">
        <v>8413</v>
      </c>
      <c r="I232" t="s">
        <v>8415</v>
      </c>
      <c r="J232" t="str">
        <f t="shared" si="3"/>
        <v>174-181</v>
      </c>
      <c r="K232" t="str" cm="1">
        <f t="array" ref="K232">_xlfn.IFS(
    OR(G232="GS1", G232="DS1"), "T-DAB Assignment",
    OR(G232="GS2", G232="DS2"), "T-DAB Allotment",
    OR(G232="GT1", G232="DT1"), "DVB-T Assignment",
    OR(G232="GT2", G232="DT2"), "DVB-T Allotment",
    OR(G232="T02", G232="G02"), "Analogue TV Assignment",
    G232="T01", "FM Sound Assignment",
    G232="GA1", "Digital Allotment (DVB-T/T-DAB)",
    G232="T03", "LF/MF Sound Assignment",
    G232="T04", "MF Sound Assignment",
    OR(G232="TB1", G232="TB6"), "Modification",
    OR(G232="TB2", G232="TB7"), "Notification (Plan Characteristics)",
    OR(G232="TB3", G232="TB8"), "Requesting Publication",
    G232="TB4", "Updating Information",
    OR(G232="TB5", G232="TB9"), "Suppressing / Withdrawing",
    G232="GB1", "Digital Assignment (Modified)",
    G232="G11", "Fixed Service Assignment (GE06)",
    G232="G12", "Mobile/Other Assignment (GE06)",
    G232="G13", "Fixed/Mobile Receiving (RX)",
    G232="G14", "Typical TX Assignment (GE06)",
    G232="T11", "Fixed Service Assignment",
    G232="T12", "Terrestrial TX Assignment",
    G232="T13", "Terrestrial Receiving (RX)",
    G232="T14", "Typical TX Assignment",
    G232="T15", "Maritime Mobile Allotment",
    G232="T16", "Terrestrial TX (Plan Update)",
    G232="T17", "Adaptive System TX",
    TRUE, "Other"
)</f>
        <v>T-DAB Assignment</v>
      </c>
    </row>
    <row r="233" spans="1:11" x14ac:dyDescent="0.25">
      <c r="A233" s="2">
        <v>202301221305</v>
      </c>
      <c r="B233" s="2">
        <v>123025184</v>
      </c>
      <c r="C233" t="s">
        <v>7</v>
      </c>
      <c r="D233" s="2">
        <v>1</v>
      </c>
      <c r="E233" t="s">
        <v>83</v>
      </c>
      <c r="F233" t="s">
        <v>32</v>
      </c>
      <c r="G233" t="s">
        <v>10</v>
      </c>
      <c r="H233" t="s">
        <v>8413</v>
      </c>
      <c r="I233" t="s">
        <v>8415</v>
      </c>
      <c r="J233" t="str">
        <f t="shared" si="3"/>
        <v>181-188</v>
      </c>
      <c r="K233" t="str" cm="1">
        <f t="array" ref="K233">_xlfn.IFS(
    OR(G233="GS1", G233="DS1"), "T-DAB Assignment",
    OR(G233="GS2", G233="DS2"), "T-DAB Allotment",
    OR(G233="GT1", G233="DT1"), "DVB-T Assignment",
    OR(G233="GT2", G233="DT2"), "DVB-T Allotment",
    OR(G233="T02", G233="G02"), "Analogue TV Assignment",
    G233="T01", "FM Sound Assignment",
    G233="GA1", "Digital Allotment (DVB-T/T-DAB)",
    G233="T03", "LF/MF Sound Assignment",
    G233="T04", "MF Sound Assignment",
    OR(G233="TB1", G233="TB6"), "Modification",
    OR(G233="TB2", G233="TB7"), "Notification (Plan Characteristics)",
    OR(G233="TB3", G233="TB8"), "Requesting Publication",
    G233="TB4", "Updating Information",
    OR(G233="TB5", G233="TB9"), "Suppressing / Withdrawing",
    G233="GB1", "Digital Assignment (Modified)",
    G233="G11", "Fixed Service Assignment (GE06)",
    G233="G12", "Mobile/Other Assignment (GE06)",
    G233="G13", "Fixed/Mobile Receiving (RX)",
    G233="G14", "Typical TX Assignment (GE06)",
    G233="T11", "Fixed Service Assignment",
    G233="T12", "Terrestrial TX Assignment",
    G233="T13", "Terrestrial Receiving (RX)",
    G233="T14", "Typical TX Assignment",
    G233="T15", "Maritime Mobile Allotment",
    G233="T16", "Terrestrial TX (Plan Update)",
    G233="T17", "Adaptive System TX",
    TRUE, "Other"
)</f>
        <v>T-DAB Assignment</v>
      </c>
    </row>
    <row r="234" spans="1:11" x14ac:dyDescent="0.25">
      <c r="A234" s="2">
        <v>202301221304</v>
      </c>
      <c r="B234" s="2">
        <v>123025183</v>
      </c>
      <c r="C234" t="s">
        <v>7</v>
      </c>
      <c r="D234" s="2">
        <v>1</v>
      </c>
      <c r="E234" t="s">
        <v>83</v>
      </c>
      <c r="F234" t="s">
        <v>33</v>
      </c>
      <c r="G234" t="s">
        <v>10</v>
      </c>
      <c r="H234" t="s">
        <v>8413</v>
      </c>
      <c r="I234" t="s">
        <v>8415</v>
      </c>
      <c r="J234" t="str">
        <f t="shared" si="3"/>
        <v>188-195</v>
      </c>
      <c r="K234" t="str" cm="1">
        <f t="array" ref="K234">_xlfn.IFS(
    OR(G234="GS1", G234="DS1"), "T-DAB Assignment",
    OR(G234="GS2", G234="DS2"), "T-DAB Allotment",
    OR(G234="GT1", G234="DT1"), "DVB-T Assignment",
    OR(G234="GT2", G234="DT2"), "DVB-T Allotment",
    OR(G234="T02", G234="G02"), "Analogue TV Assignment",
    G234="T01", "FM Sound Assignment",
    G234="GA1", "Digital Allotment (DVB-T/T-DAB)",
    G234="T03", "LF/MF Sound Assignment",
    G234="T04", "MF Sound Assignment",
    OR(G234="TB1", G234="TB6"), "Modification",
    OR(G234="TB2", G234="TB7"), "Notification (Plan Characteristics)",
    OR(G234="TB3", G234="TB8"), "Requesting Publication",
    G234="TB4", "Updating Information",
    OR(G234="TB5", G234="TB9"), "Suppressing / Withdrawing",
    G234="GB1", "Digital Assignment (Modified)",
    G234="G11", "Fixed Service Assignment (GE06)",
    G234="G12", "Mobile/Other Assignment (GE06)",
    G234="G13", "Fixed/Mobile Receiving (RX)",
    G234="G14", "Typical TX Assignment (GE06)",
    G234="T11", "Fixed Service Assignment",
    G234="T12", "Terrestrial TX Assignment",
    G234="T13", "Terrestrial Receiving (RX)",
    G234="T14", "Typical TX Assignment",
    G234="T15", "Maritime Mobile Allotment",
    G234="T16", "Terrestrial TX (Plan Update)",
    G234="T17", "Adaptive System TX",
    TRUE, "Other"
)</f>
        <v>T-DAB Assignment</v>
      </c>
    </row>
    <row r="235" spans="1:11" x14ac:dyDescent="0.25">
      <c r="A235" s="2">
        <v>202301221303</v>
      </c>
      <c r="B235" s="2">
        <v>123025182</v>
      </c>
      <c r="C235" t="s">
        <v>7</v>
      </c>
      <c r="D235" s="2">
        <v>1</v>
      </c>
      <c r="E235" t="s">
        <v>83</v>
      </c>
      <c r="F235" t="s">
        <v>34</v>
      </c>
      <c r="G235" t="s">
        <v>10</v>
      </c>
      <c r="H235" t="s">
        <v>8413</v>
      </c>
      <c r="I235" t="s">
        <v>8415</v>
      </c>
      <c r="J235" t="str">
        <f t="shared" si="3"/>
        <v>195-202</v>
      </c>
      <c r="K235" t="str" cm="1">
        <f t="array" ref="K235">_xlfn.IFS(
    OR(G235="GS1", G235="DS1"), "T-DAB Assignment",
    OR(G235="GS2", G235="DS2"), "T-DAB Allotment",
    OR(G235="GT1", G235="DT1"), "DVB-T Assignment",
    OR(G235="GT2", G235="DT2"), "DVB-T Allotment",
    OR(G235="T02", G235="G02"), "Analogue TV Assignment",
    G235="T01", "FM Sound Assignment",
    G235="GA1", "Digital Allotment (DVB-T/T-DAB)",
    G235="T03", "LF/MF Sound Assignment",
    G235="T04", "MF Sound Assignment",
    OR(G235="TB1", G235="TB6"), "Modification",
    OR(G235="TB2", G235="TB7"), "Notification (Plan Characteristics)",
    OR(G235="TB3", G235="TB8"), "Requesting Publication",
    G235="TB4", "Updating Information",
    OR(G235="TB5", G235="TB9"), "Suppressing / Withdrawing",
    G235="GB1", "Digital Assignment (Modified)",
    G235="G11", "Fixed Service Assignment (GE06)",
    G235="G12", "Mobile/Other Assignment (GE06)",
    G235="G13", "Fixed/Mobile Receiving (RX)",
    G235="G14", "Typical TX Assignment (GE06)",
    G235="T11", "Fixed Service Assignment",
    G235="T12", "Terrestrial TX Assignment",
    G235="T13", "Terrestrial Receiving (RX)",
    G235="T14", "Typical TX Assignment",
    G235="T15", "Maritime Mobile Allotment",
    G235="T16", "Terrestrial TX (Plan Update)",
    G235="T17", "Adaptive System TX",
    TRUE, "Other"
)</f>
        <v>T-DAB Assignment</v>
      </c>
    </row>
    <row r="236" spans="1:11" x14ac:dyDescent="0.25">
      <c r="A236" s="2">
        <v>202301221302</v>
      </c>
      <c r="B236" s="2">
        <v>123025181</v>
      </c>
      <c r="C236" t="s">
        <v>7</v>
      </c>
      <c r="D236" s="2">
        <v>1</v>
      </c>
      <c r="E236" t="s">
        <v>83</v>
      </c>
      <c r="F236" t="s">
        <v>35</v>
      </c>
      <c r="G236" t="s">
        <v>10</v>
      </c>
      <c r="H236" t="s">
        <v>8413</v>
      </c>
      <c r="I236" t="s">
        <v>8415</v>
      </c>
      <c r="J236" t="str">
        <f t="shared" si="3"/>
        <v>202-209</v>
      </c>
      <c r="K236" t="str" cm="1">
        <f t="array" ref="K236">_xlfn.IFS(
    OR(G236="GS1", G236="DS1"), "T-DAB Assignment",
    OR(G236="GS2", G236="DS2"), "T-DAB Allotment",
    OR(G236="GT1", G236="DT1"), "DVB-T Assignment",
    OR(G236="GT2", G236="DT2"), "DVB-T Allotment",
    OR(G236="T02", G236="G02"), "Analogue TV Assignment",
    G236="T01", "FM Sound Assignment",
    G236="GA1", "Digital Allotment (DVB-T/T-DAB)",
    G236="T03", "LF/MF Sound Assignment",
    G236="T04", "MF Sound Assignment",
    OR(G236="TB1", G236="TB6"), "Modification",
    OR(G236="TB2", G236="TB7"), "Notification (Plan Characteristics)",
    OR(G236="TB3", G236="TB8"), "Requesting Publication",
    G236="TB4", "Updating Information",
    OR(G236="TB5", G236="TB9"), "Suppressing / Withdrawing",
    G236="GB1", "Digital Assignment (Modified)",
    G236="G11", "Fixed Service Assignment (GE06)",
    G236="G12", "Mobile/Other Assignment (GE06)",
    G236="G13", "Fixed/Mobile Receiving (RX)",
    G236="G14", "Typical TX Assignment (GE06)",
    G236="T11", "Fixed Service Assignment",
    G236="T12", "Terrestrial TX Assignment",
    G236="T13", "Terrestrial Receiving (RX)",
    G236="T14", "Typical TX Assignment",
    G236="T15", "Maritime Mobile Allotment",
    G236="T16", "Terrestrial TX (Plan Update)",
    G236="T17", "Adaptive System TX",
    TRUE, "Other"
)</f>
        <v>T-DAB Assignment</v>
      </c>
    </row>
    <row r="237" spans="1:11" x14ac:dyDescent="0.25">
      <c r="A237" s="2">
        <v>202301221301</v>
      </c>
      <c r="B237" s="2">
        <v>123025180</v>
      </c>
      <c r="C237" t="s">
        <v>7</v>
      </c>
      <c r="D237" s="2">
        <v>1</v>
      </c>
      <c r="E237" t="s">
        <v>83</v>
      </c>
      <c r="F237" t="s">
        <v>36</v>
      </c>
      <c r="G237" t="s">
        <v>10</v>
      </c>
      <c r="H237" t="s">
        <v>8413</v>
      </c>
      <c r="I237" t="s">
        <v>8415</v>
      </c>
      <c r="J237" t="str">
        <f t="shared" si="3"/>
        <v>209-216</v>
      </c>
      <c r="K237" t="str" cm="1">
        <f t="array" ref="K237">_xlfn.IFS(
    OR(G237="GS1", G237="DS1"), "T-DAB Assignment",
    OR(G237="GS2", G237="DS2"), "T-DAB Allotment",
    OR(G237="GT1", G237="DT1"), "DVB-T Assignment",
    OR(G237="GT2", G237="DT2"), "DVB-T Allotment",
    OR(G237="T02", G237="G02"), "Analogue TV Assignment",
    G237="T01", "FM Sound Assignment",
    G237="GA1", "Digital Allotment (DVB-T/T-DAB)",
    G237="T03", "LF/MF Sound Assignment",
    G237="T04", "MF Sound Assignment",
    OR(G237="TB1", G237="TB6"), "Modification",
    OR(G237="TB2", G237="TB7"), "Notification (Plan Characteristics)",
    OR(G237="TB3", G237="TB8"), "Requesting Publication",
    G237="TB4", "Updating Information",
    OR(G237="TB5", G237="TB9"), "Suppressing / Withdrawing",
    G237="GB1", "Digital Assignment (Modified)",
    G237="G11", "Fixed Service Assignment (GE06)",
    G237="G12", "Mobile/Other Assignment (GE06)",
    G237="G13", "Fixed/Mobile Receiving (RX)",
    G237="G14", "Typical TX Assignment (GE06)",
    G237="T11", "Fixed Service Assignment",
    G237="T12", "Terrestrial TX Assignment",
    G237="T13", "Terrestrial Receiving (RX)",
    G237="T14", "Typical TX Assignment",
    G237="T15", "Maritime Mobile Allotment",
    G237="T16", "Terrestrial TX (Plan Update)",
    G237="T17", "Adaptive System TX",
    TRUE, "Other"
)</f>
        <v>T-DAB Assignment</v>
      </c>
    </row>
    <row r="238" spans="1:11" x14ac:dyDescent="0.25">
      <c r="A238" s="2">
        <v>202301221300</v>
      </c>
      <c r="B238" s="2">
        <v>123025179</v>
      </c>
      <c r="C238" t="s">
        <v>7</v>
      </c>
      <c r="D238" s="2">
        <v>1</v>
      </c>
      <c r="E238" t="s">
        <v>83</v>
      </c>
      <c r="F238" t="s">
        <v>38</v>
      </c>
      <c r="G238" t="s">
        <v>10</v>
      </c>
      <c r="H238" t="s">
        <v>8413</v>
      </c>
      <c r="I238" t="s">
        <v>8415</v>
      </c>
      <c r="J238" t="str">
        <f t="shared" si="3"/>
        <v>216-223</v>
      </c>
      <c r="K238" t="str" cm="1">
        <f t="array" ref="K238">_xlfn.IFS(
    OR(G238="GS1", G238="DS1"), "T-DAB Assignment",
    OR(G238="GS2", G238="DS2"), "T-DAB Allotment",
    OR(G238="GT1", G238="DT1"), "DVB-T Assignment",
    OR(G238="GT2", G238="DT2"), "DVB-T Allotment",
    OR(G238="T02", G238="G02"), "Analogue TV Assignment",
    G238="T01", "FM Sound Assignment",
    G238="GA1", "Digital Allotment (DVB-T/T-DAB)",
    G238="T03", "LF/MF Sound Assignment",
    G238="T04", "MF Sound Assignment",
    OR(G238="TB1", G238="TB6"), "Modification",
    OR(G238="TB2", G238="TB7"), "Notification (Plan Characteristics)",
    OR(G238="TB3", G238="TB8"), "Requesting Publication",
    G238="TB4", "Updating Information",
    OR(G238="TB5", G238="TB9"), "Suppressing / Withdrawing",
    G238="GB1", "Digital Assignment (Modified)",
    G238="G11", "Fixed Service Assignment (GE06)",
    G238="G12", "Mobile/Other Assignment (GE06)",
    G238="G13", "Fixed/Mobile Receiving (RX)",
    G238="G14", "Typical TX Assignment (GE06)",
    G238="T11", "Fixed Service Assignment",
    G238="T12", "Terrestrial TX Assignment",
    G238="T13", "Terrestrial Receiving (RX)",
    G238="T14", "Typical TX Assignment",
    G238="T15", "Maritime Mobile Allotment",
    G238="T16", "Terrestrial TX (Plan Update)",
    G238="T17", "Adaptive System TX",
    TRUE, "Other"
)</f>
        <v>T-DAB Assignment</v>
      </c>
    </row>
    <row r="239" spans="1:11" x14ac:dyDescent="0.25">
      <c r="A239" s="2">
        <v>202301221259</v>
      </c>
      <c r="B239" s="2">
        <v>123025178</v>
      </c>
      <c r="C239" t="s">
        <v>7</v>
      </c>
      <c r="D239" s="2">
        <v>1</v>
      </c>
      <c r="E239" t="s">
        <v>83</v>
      </c>
      <c r="F239" t="s">
        <v>9</v>
      </c>
      <c r="G239" t="s">
        <v>10</v>
      </c>
      <c r="H239" t="s">
        <v>8413</v>
      </c>
      <c r="I239" t="s">
        <v>8415</v>
      </c>
      <c r="J239" t="str">
        <f t="shared" si="3"/>
        <v>223-230</v>
      </c>
      <c r="K239" t="str" cm="1">
        <f t="array" ref="K239">_xlfn.IFS(
    OR(G239="GS1", G239="DS1"), "T-DAB Assignment",
    OR(G239="GS2", G239="DS2"), "T-DAB Allotment",
    OR(G239="GT1", G239="DT1"), "DVB-T Assignment",
    OR(G239="GT2", G239="DT2"), "DVB-T Allotment",
    OR(G239="T02", G239="G02"), "Analogue TV Assignment",
    G239="T01", "FM Sound Assignment",
    G239="GA1", "Digital Allotment (DVB-T/T-DAB)",
    G239="T03", "LF/MF Sound Assignment",
    G239="T04", "MF Sound Assignment",
    OR(G239="TB1", G239="TB6"), "Modification",
    OR(G239="TB2", G239="TB7"), "Notification (Plan Characteristics)",
    OR(G239="TB3", G239="TB8"), "Requesting Publication",
    G239="TB4", "Updating Information",
    OR(G239="TB5", G239="TB9"), "Suppressing / Withdrawing",
    G239="GB1", "Digital Assignment (Modified)",
    G239="G11", "Fixed Service Assignment (GE06)",
    G239="G12", "Mobile/Other Assignment (GE06)",
    G239="G13", "Fixed/Mobile Receiving (RX)",
    G239="G14", "Typical TX Assignment (GE06)",
    G239="T11", "Fixed Service Assignment",
    G239="T12", "Terrestrial TX Assignment",
    G239="T13", "Terrestrial Receiving (RX)",
    G239="T14", "Typical TX Assignment",
    G239="T15", "Maritime Mobile Allotment",
    G239="T16", "Terrestrial TX (Plan Update)",
    G239="T17", "Adaptive System TX",
    TRUE, "Other"
)</f>
        <v>T-DAB Assignment</v>
      </c>
    </row>
    <row r="240" spans="1:11" x14ac:dyDescent="0.25">
      <c r="A240" s="2">
        <v>202301221258</v>
      </c>
      <c r="B240" s="2">
        <v>123025177</v>
      </c>
      <c r="C240" t="s">
        <v>7</v>
      </c>
      <c r="D240" s="2">
        <v>1</v>
      </c>
      <c r="E240" t="s">
        <v>84</v>
      </c>
      <c r="F240" t="s">
        <v>31</v>
      </c>
      <c r="G240" t="s">
        <v>10</v>
      </c>
      <c r="H240" t="s">
        <v>8413</v>
      </c>
      <c r="I240" t="s">
        <v>8415</v>
      </c>
      <c r="J240" t="str">
        <f t="shared" si="3"/>
        <v>174-181</v>
      </c>
      <c r="K240" t="str" cm="1">
        <f t="array" ref="K240">_xlfn.IFS(
    OR(G240="GS1", G240="DS1"), "T-DAB Assignment",
    OR(G240="GS2", G240="DS2"), "T-DAB Allotment",
    OR(G240="GT1", G240="DT1"), "DVB-T Assignment",
    OR(G240="GT2", G240="DT2"), "DVB-T Allotment",
    OR(G240="T02", G240="G02"), "Analogue TV Assignment",
    G240="T01", "FM Sound Assignment",
    G240="GA1", "Digital Allotment (DVB-T/T-DAB)",
    G240="T03", "LF/MF Sound Assignment",
    G240="T04", "MF Sound Assignment",
    OR(G240="TB1", G240="TB6"), "Modification",
    OR(G240="TB2", G240="TB7"), "Notification (Plan Characteristics)",
    OR(G240="TB3", G240="TB8"), "Requesting Publication",
    G240="TB4", "Updating Information",
    OR(G240="TB5", G240="TB9"), "Suppressing / Withdrawing",
    G240="GB1", "Digital Assignment (Modified)",
    G240="G11", "Fixed Service Assignment (GE06)",
    G240="G12", "Mobile/Other Assignment (GE06)",
    G240="G13", "Fixed/Mobile Receiving (RX)",
    G240="G14", "Typical TX Assignment (GE06)",
    G240="T11", "Fixed Service Assignment",
    G240="T12", "Terrestrial TX Assignment",
    G240="T13", "Terrestrial Receiving (RX)",
    G240="T14", "Typical TX Assignment",
    G240="T15", "Maritime Mobile Allotment",
    G240="T16", "Terrestrial TX (Plan Update)",
    G240="T17", "Adaptive System TX",
    TRUE, "Other"
)</f>
        <v>T-DAB Assignment</v>
      </c>
    </row>
    <row r="241" spans="1:11" x14ac:dyDescent="0.25">
      <c r="A241" s="2">
        <v>202301221257</v>
      </c>
      <c r="B241" s="2">
        <v>123025176</v>
      </c>
      <c r="C241" t="s">
        <v>7</v>
      </c>
      <c r="D241" s="2">
        <v>1</v>
      </c>
      <c r="E241" t="s">
        <v>84</v>
      </c>
      <c r="F241" t="s">
        <v>32</v>
      </c>
      <c r="G241" t="s">
        <v>10</v>
      </c>
      <c r="H241" t="s">
        <v>8413</v>
      </c>
      <c r="I241" t="s">
        <v>8415</v>
      </c>
      <c r="J241" t="str">
        <f t="shared" si="3"/>
        <v>181-188</v>
      </c>
      <c r="K241" t="str" cm="1">
        <f t="array" ref="K241">_xlfn.IFS(
    OR(G241="GS1", G241="DS1"), "T-DAB Assignment",
    OR(G241="GS2", G241="DS2"), "T-DAB Allotment",
    OR(G241="GT1", G241="DT1"), "DVB-T Assignment",
    OR(G241="GT2", G241="DT2"), "DVB-T Allotment",
    OR(G241="T02", G241="G02"), "Analogue TV Assignment",
    G241="T01", "FM Sound Assignment",
    G241="GA1", "Digital Allotment (DVB-T/T-DAB)",
    G241="T03", "LF/MF Sound Assignment",
    G241="T04", "MF Sound Assignment",
    OR(G241="TB1", G241="TB6"), "Modification",
    OR(G241="TB2", G241="TB7"), "Notification (Plan Characteristics)",
    OR(G241="TB3", G241="TB8"), "Requesting Publication",
    G241="TB4", "Updating Information",
    OR(G241="TB5", G241="TB9"), "Suppressing / Withdrawing",
    G241="GB1", "Digital Assignment (Modified)",
    G241="G11", "Fixed Service Assignment (GE06)",
    G241="G12", "Mobile/Other Assignment (GE06)",
    G241="G13", "Fixed/Mobile Receiving (RX)",
    G241="G14", "Typical TX Assignment (GE06)",
    G241="T11", "Fixed Service Assignment",
    G241="T12", "Terrestrial TX Assignment",
    G241="T13", "Terrestrial Receiving (RX)",
    G241="T14", "Typical TX Assignment",
    G241="T15", "Maritime Mobile Allotment",
    G241="T16", "Terrestrial TX (Plan Update)",
    G241="T17", "Adaptive System TX",
    TRUE, "Other"
)</f>
        <v>T-DAB Assignment</v>
      </c>
    </row>
    <row r="242" spans="1:11" x14ac:dyDescent="0.25">
      <c r="A242" s="2">
        <v>202301221256</v>
      </c>
      <c r="B242" s="2">
        <v>123025175</v>
      </c>
      <c r="C242" t="s">
        <v>7</v>
      </c>
      <c r="D242" s="2">
        <v>1</v>
      </c>
      <c r="E242" t="s">
        <v>84</v>
      </c>
      <c r="F242" t="s">
        <v>33</v>
      </c>
      <c r="G242" t="s">
        <v>10</v>
      </c>
      <c r="H242" t="s">
        <v>8413</v>
      </c>
      <c r="I242" t="s">
        <v>8415</v>
      </c>
      <c r="J242" t="str">
        <f t="shared" si="3"/>
        <v>188-195</v>
      </c>
      <c r="K242" t="str" cm="1">
        <f t="array" ref="K242">_xlfn.IFS(
    OR(G242="GS1", G242="DS1"), "T-DAB Assignment",
    OR(G242="GS2", G242="DS2"), "T-DAB Allotment",
    OR(G242="GT1", G242="DT1"), "DVB-T Assignment",
    OR(G242="GT2", G242="DT2"), "DVB-T Allotment",
    OR(G242="T02", G242="G02"), "Analogue TV Assignment",
    G242="T01", "FM Sound Assignment",
    G242="GA1", "Digital Allotment (DVB-T/T-DAB)",
    G242="T03", "LF/MF Sound Assignment",
    G242="T04", "MF Sound Assignment",
    OR(G242="TB1", G242="TB6"), "Modification",
    OR(G242="TB2", G242="TB7"), "Notification (Plan Characteristics)",
    OR(G242="TB3", G242="TB8"), "Requesting Publication",
    G242="TB4", "Updating Information",
    OR(G242="TB5", G242="TB9"), "Suppressing / Withdrawing",
    G242="GB1", "Digital Assignment (Modified)",
    G242="G11", "Fixed Service Assignment (GE06)",
    G242="G12", "Mobile/Other Assignment (GE06)",
    G242="G13", "Fixed/Mobile Receiving (RX)",
    G242="G14", "Typical TX Assignment (GE06)",
    G242="T11", "Fixed Service Assignment",
    G242="T12", "Terrestrial TX Assignment",
    G242="T13", "Terrestrial Receiving (RX)",
    G242="T14", "Typical TX Assignment",
    G242="T15", "Maritime Mobile Allotment",
    G242="T16", "Terrestrial TX (Plan Update)",
    G242="T17", "Adaptive System TX",
    TRUE, "Other"
)</f>
        <v>T-DAB Assignment</v>
      </c>
    </row>
    <row r="243" spans="1:11" x14ac:dyDescent="0.25">
      <c r="A243" s="2">
        <v>202301221255</v>
      </c>
      <c r="B243" s="2">
        <v>123025174</v>
      </c>
      <c r="C243" t="s">
        <v>7</v>
      </c>
      <c r="D243" s="2">
        <v>1</v>
      </c>
      <c r="E243" t="s">
        <v>84</v>
      </c>
      <c r="F243" t="s">
        <v>34</v>
      </c>
      <c r="G243" t="s">
        <v>10</v>
      </c>
      <c r="H243" t="s">
        <v>8413</v>
      </c>
      <c r="I243" t="s">
        <v>8415</v>
      </c>
      <c r="J243" t="str">
        <f t="shared" si="3"/>
        <v>195-202</v>
      </c>
      <c r="K243" t="str" cm="1">
        <f t="array" ref="K243">_xlfn.IFS(
    OR(G243="GS1", G243="DS1"), "T-DAB Assignment",
    OR(G243="GS2", G243="DS2"), "T-DAB Allotment",
    OR(G243="GT1", G243="DT1"), "DVB-T Assignment",
    OR(G243="GT2", G243="DT2"), "DVB-T Allotment",
    OR(G243="T02", G243="G02"), "Analogue TV Assignment",
    G243="T01", "FM Sound Assignment",
    G243="GA1", "Digital Allotment (DVB-T/T-DAB)",
    G243="T03", "LF/MF Sound Assignment",
    G243="T04", "MF Sound Assignment",
    OR(G243="TB1", G243="TB6"), "Modification",
    OR(G243="TB2", G243="TB7"), "Notification (Plan Characteristics)",
    OR(G243="TB3", G243="TB8"), "Requesting Publication",
    G243="TB4", "Updating Information",
    OR(G243="TB5", G243="TB9"), "Suppressing / Withdrawing",
    G243="GB1", "Digital Assignment (Modified)",
    G243="G11", "Fixed Service Assignment (GE06)",
    G243="G12", "Mobile/Other Assignment (GE06)",
    G243="G13", "Fixed/Mobile Receiving (RX)",
    G243="G14", "Typical TX Assignment (GE06)",
    G243="T11", "Fixed Service Assignment",
    G243="T12", "Terrestrial TX Assignment",
    G243="T13", "Terrestrial Receiving (RX)",
    G243="T14", "Typical TX Assignment",
    G243="T15", "Maritime Mobile Allotment",
    G243="T16", "Terrestrial TX (Plan Update)",
    G243="T17", "Adaptive System TX",
    TRUE, "Other"
)</f>
        <v>T-DAB Assignment</v>
      </c>
    </row>
    <row r="244" spans="1:11" x14ac:dyDescent="0.25">
      <c r="A244" s="2">
        <v>202301221254</v>
      </c>
      <c r="B244" s="2">
        <v>123025173</v>
      </c>
      <c r="C244" t="s">
        <v>7</v>
      </c>
      <c r="D244" s="2">
        <v>1</v>
      </c>
      <c r="E244" t="s">
        <v>84</v>
      </c>
      <c r="F244" t="s">
        <v>35</v>
      </c>
      <c r="G244" t="s">
        <v>10</v>
      </c>
      <c r="H244" t="s">
        <v>8413</v>
      </c>
      <c r="I244" t="s">
        <v>8415</v>
      </c>
      <c r="J244" t="str">
        <f t="shared" si="3"/>
        <v>202-209</v>
      </c>
      <c r="K244" t="str" cm="1">
        <f t="array" ref="K244">_xlfn.IFS(
    OR(G244="GS1", G244="DS1"), "T-DAB Assignment",
    OR(G244="GS2", G244="DS2"), "T-DAB Allotment",
    OR(G244="GT1", G244="DT1"), "DVB-T Assignment",
    OR(G244="GT2", G244="DT2"), "DVB-T Allotment",
    OR(G244="T02", G244="G02"), "Analogue TV Assignment",
    G244="T01", "FM Sound Assignment",
    G244="GA1", "Digital Allotment (DVB-T/T-DAB)",
    G244="T03", "LF/MF Sound Assignment",
    G244="T04", "MF Sound Assignment",
    OR(G244="TB1", G244="TB6"), "Modification",
    OR(G244="TB2", G244="TB7"), "Notification (Plan Characteristics)",
    OR(G244="TB3", G244="TB8"), "Requesting Publication",
    G244="TB4", "Updating Information",
    OR(G244="TB5", G244="TB9"), "Suppressing / Withdrawing",
    G244="GB1", "Digital Assignment (Modified)",
    G244="G11", "Fixed Service Assignment (GE06)",
    G244="G12", "Mobile/Other Assignment (GE06)",
    G244="G13", "Fixed/Mobile Receiving (RX)",
    G244="G14", "Typical TX Assignment (GE06)",
    G244="T11", "Fixed Service Assignment",
    G244="T12", "Terrestrial TX Assignment",
    G244="T13", "Terrestrial Receiving (RX)",
    G244="T14", "Typical TX Assignment",
    G244="T15", "Maritime Mobile Allotment",
    G244="T16", "Terrestrial TX (Plan Update)",
    G244="T17", "Adaptive System TX",
    TRUE, "Other"
)</f>
        <v>T-DAB Assignment</v>
      </c>
    </row>
    <row r="245" spans="1:11" x14ac:dyDescent="0.25">
      <c r="A245" s="2">
        <v>202301221253</v>
      </c>
      <c r="B245" s="2">
        <v>123025172</v>
      </c>
      <c r="C245" t="s">
        <v>7</v>
      </c>
      <c r="D245" s="2">
        <v>1</v>
      </c>
      <c r="E245" t="s">
        <v>84</v>
      </c>
      <c r="F245" t="s">
        <v>36</v>
      </c>
      <c r="G245" t="s">
        <v>10</v>
      </c>
      <c r="H245" t="s">
        <v>8413</v>
      </c>
      <c r="I245" t="s">
        <v>8415</v>
      </c>
      <c r="J245" t="str">
        <f t="shared" si="3"/>
        <v>209-216</v>
      </c>
      <c r="K245" t="str" cm="1">
        <f t="array" ref="K245">_xlfn.IFS(
    OR(G245="GS1", G245="DS1"), "T-DAB Assignment",
    OR(G245="GS2", G245="DS2"), "T-DAB Allotment",
    OR(G245="GT1", G245="DT1"), "DVB-T Assignment",
    OR(G245="GT2", G245="DT2"), "DVB-T Allotment",
    OR(G245="T02", G245="G02"), "Analogue TV Assignment",
    G245="T01", "FM Sound Assignment",
    G245="GA1", "Digital Allotment (DVB-T/T-DAB)",
    G245="T03", "LF/MF Sound Assignment",
    G245="T04", "MF Sound Assignment",
    OR(G245="TB1", G245="TB6"), "Modification",
    OR(G245="TB2", G245="TB7"), "Notification (Plan Characteristics)",
    OR(G245="TB3", G245="TB8"), "Requesting Publication",
    G245="TB4", "Updating Information",
    OR(G245="TB5", G245="TB9"), "Suppressing / Withdrawing",
    G245="GB1", "Digital Assignment (Modified)",
    G245="G11", "Fixed Service Assignment (GE06)",
    G245="G12", "Mobile/Other Assignment (GE06)",
    G245="G13", "Fixed/Mobile Receiving (RX)",
    G245="G14", "Typical TX Assignment (GE06)",
    G245="T11", "Fixed Service Assignment",
    G245="T12", "Terrestrial TX Assignment",
    G245="T13", "Terrestrial Receiving (RX)",
    G245="T14", "Typical TX Assignment",
    G245="T15", "Maritime Mobile Allotment",
    G245="T16", "Terrestrial TX (Plan Update)",
    G245="T17", "Adaptive System TX",
    TRUE, "Other"
)</f>
        <v>T-DAB Assignment</v>
      </c>
    </row>
    <row r="246" spans="1:11" x14ac:dyDescent="0.25">
      <c r="A246" s="2">
        <v>202301221252</v>
      </c>
      <c r="B246" s="2">
        <v>123025171</v>
      </c>
      <c r="C246" t="s">
        <v>7</v>
      </c>
      <c r="D246" s="2">
        <v>1</v>
      </c>
      <c r="E246" t="s">
        <v>84</v>
      </c>
      <c r="F246" t="s">
        <v>38</v>
      </c>
      <c r="G246" t="s">
        <v>10</v>
      </c>
      <c r="H246" t="s">
        <v>8413</v>
      </c>
      <c r="I246" t="s">
        <v>8415</v>
      </c>
      <c r="J246" t="str">
        <f t="shared" si="3"/>
        <v>216-223</v>
      </c>
      <c r="K246" t="str" cm="1">
        <f t="array" ref="K246">_xlfn.IFS(
    OR(G246="GS1", G246="DS1"), "T-DAB Assignment",
    OR(G246="GS2", G246="DS2"), "T-DAB Allotment",
    OR(G246="GT1", G246="DT1"), "DVB-T Assignment",
    OR(G246="GT2", G246="DT2"), "DVB-T Allotment",
    OR(G246="T02", G246="G02"), "Analogue TV Assignment",
    G246="T01", "FM Sound Assignment",
    G246="GA1", "Digital Allotment (DVB-T/T-DAB)",
    G246="T03", "LF/MF Sound Assignment",
    G246="T04", "MF Sound Assignment",
    OR(G246="TB1", G246="TB6"), "Modification",
    OR(G246="TB2", G246="TB7"), "Notification (Plan Characteristics)",
    OR(G246="TB3", G246="TB8"), "Requesting Publication",
    G246="TB4", "Updating Information",
    OR(G246="TB5", G246="TB9"), "Suppressing / Withdrawing",
    G246="GB1", "Digital Assignment (Modified)",
    G246="G11", "Fixed Service Assignment (GE06)",
    G246="G12", "Mobile/Other Assignment (GE06)",
    G246="G13", "Fixed/Mobile Receiving (RX)",
    G246="G14", "Typical TX Assignment (GE06)",
    G246="T11", "Fixed Service Assignment",
    G246="T12", "Terrestrial TX Assignment",
    G246="T13", "Terrestrial Receiving (RX)",
    G246="T14", "Typical TX Assignment",
    G246="T15", "Maritime Mobile Allotment",
    G246="T16", "Terrestrial TX (Plan Update)",
    G246="T17", "Adaptive System TX",
    TRUE, "Other"
)</f>
        <v>T-DAB Assignment</v>
      </c>
    </row>
    <row r="247" spans="1:11" x14ac:dyDescent="0.25">
      <c r="A247" s="2">
        <v>202301221251</v>
      </c>
      <c r="B247" s="2">
        <v>123025170</v>
      </c>
      <c r="C247" t="s">
        <v>7</v>
      </c>
      <c r="D247" s="2">
        <v>1</v>
      </c>
      <c r="E247" t="s">
        <v>84</v>
      </c>
      <c r="F247" t="s">
        <v>9</v>
      </c>
      <c r="G247" t="s">
        <v>10</v>
      </c>
      <c r="H247" t="s">
        <v>8413</v>
      </c>
      <c r="I247" t="s">
        <v>8415</v>
      </c>
      <c r="J247" t="str">
        <f t="shared" si="3"/>
        <v>223-230</v>
      </c>
      <c r="K247" t="str" cm="1">
        <f t="array" ref="K247">_xlfn.IFS(
    OR(G247="GS1", G247="DS1"), "T-DAB Assignment",
    OR(G247="GS2", G247="DS2"), "T-DAB Allotment",
    OR(G247="GT1", G247="DT1"), "DVB-T Assignment",
    OR(G247="GT2", G247="DT2"), "DVB-T Allotment",
    OR(G247="T02", G247="G02"), "Analogue TV Assignment",
    G247="T01", "FM Sound Assignment",
    G247="GA1", "Digital Allotment (DVB-T/T-DAB)",
    G247="T03", "LF/MF Sound Assignment",
    G247="T04", "MF Sound Assignment",
    OR(G247="TB1", G247="TB6"), "Modification",
    OR(G247="TB2", G247="TB7"), "Notification (Plan Characteristics)",
    OR(G247="TB3", G247="TB8"), "Requesting Publication",
    G247="TB4", "Updating Information",
    OR(G247="TB5", G247="TB9"), "Suppressing / Withdrawing",
    G247="GB1", "Digital Assignment (Modified)",
    G247="G11", "Fixed Service Assignment (GE06)",
    G247="G12", "Mobile/Other Assignment (GE06)",
    G247="G13", "Fixed/Mobile Receiving (RX)",
    G247="G14", "Typical TX Assignment (GE06)",
    G247="T11", "Fixed Service Assignment",
    G247="T12", "Terrestrial TX Assignment",
    G247="T13", "Terrestrial Receiving (RX)",
    G247="T14", "Typical TX Assignment",
    G247="T15", "Maritime Mobile Allotment",
    G247="T16", "Terrestrial TX (Plan Update)",
    G247="T17", "Adaptive System TX",
    TRUE, "Other"
)</f>
        <v>T-DAB Assignment</v>
      </c>
    </row>
    <row r="248" spans="1:11" x14ac:dyDescent="0.25">
      <c r="A248" s="2">
        <v>202301221250</v>
      </c>
      <c r="B248" s="2">
        <v>123025169</v>
      </c>
      <c r="C248" t="s">
        <v>7</v>
      </c>
      <c r="D248" s="2">
        <v>1</v>
      </c>
      <c r="E248" t="s">
        <v>85</v>
      </c>
      <c r="F248" t="s">
        <v>31</v>
      </c>
      <c r="G248" t="s">
        <v>10</v>
      </c>
      <c r="H248" t="s">
        <v>8413</v>
      </c>
      <c r="I248" t="s">
        <v>8415</v>
      </c>
      <c r="J248" t="str">
        <f t="shared" si="3"/>
        <v>174-181</v>
      </c>
      <c r="K248" t="str" cm="1">
        <f t="array" ref="K248">_xlfn.IFS(
    OR(G248="GS1", G248="DS1"), "T-DAB Assignment",
    OR(G248="GS2", G248="DS2"), "T-DAB Allotment",
    OR(G248="GT1", G248="DT1"), "DVB-T Assignment",
    OR(G248="GT2", G248="DT2"), "DVB-T Allotment",
    OR(G248="T02", G248="G02"), "Analogue TV Assignment",
    G248="T01", "FM Sound Assignment",
    G248="GA1", "Digital Allotment (DVB-T/T-DAB)",
    G248="T03", "LF/MF Sound Assignment",
    G248="T04", "MF Sound Assignment",
    OR(G248="TB1", G248="TB6"), "Modification",
    OR(G248="TB2", G248="TB7"), "Notification (Plan Characteristics)",
    OR(G248="TB3", G248="TB8"), "Requesting Publication",
    G248="TB4", "Updating Information",
    OR(G248="TB5", G248="TB9"), "Suppressing / Withdrawing",
    G248="GB1", "Digital Assignment (Modified)",
    G248="G11", "Fixed Service Assignment (GE06)",
    G248="G12", "Mobile/Other Assignment (GE06)",
    G248="G13", "Fixed/Mobile Receiving (RX)",
    G248="G14", "Typical TX Assignment (GE06)",
    G248="T11", "Fixed Service Assignment",
    G248="T12", "Terrestrial TX Assignment",
    G248="T13", "Terrestrial Receiving (RX)",
    G248="T14", "Typical TX Assignment",
    G248="T15", "Maritime Mobile Allotment",
    G248="T16", "Terrestrial TX (Plan Update)",
    G248="T17", "Adaptive System TX",
    TRUE, "Other"
)</f>
        <v>T-DAB Assignment</v>
      </c>
    </row>
    <row r="249" spans="1:11" x14ac:dyDescent="0.25">
      <c r="A249" s="2">
        <v>202301221249</v>
      </c>
      <c r="B249" s="2">
        <v>123025168</v>
      </c>
      <c r="C249" t="s">
        <v>7</v>
      </c>
      <c r="D249" s="2">
        <v>1</v>
      </c>
      <c r="E249" t="s">
        <v>85</v>
      </c>
      <c r="F249" t="s">
        <v>32</v>
      </c>
      <c r="G249" t="s">
        <v>10</v>
      </c>
      <c r="H249" t="s">
        <v>8413</v>
      </c>
      <c r="I249" t="s">
        <v>8415</v>
      </c>
      <c r="J249" t="str">
        <f t="shared" si="3"/>
        <v>181-188</v>
      </c>
      <c r="K249" t="str" cm="1">
        <f t="array" ref="K249">_xlfn.IFS(
    OR(G249="GS1", G249="DS1"), "T-DAB Assignment",
    OR(G249="GS2", G249="DS2"), "T-DAB Allotment",
    OR(G249="GT1", G249="DT1"), "DVB-T Assignment",
    OR(G249="GT2", G249="DT2"), "DVB-T Allotment",
    OR(G249="T02", G249="G02"), "Analogue TV Assignment",
    G249="T01", "FM Sound Assignment",
    G249="GA1", "Digital Allotment (DVB-T/T-DAB)",
    G249="T03", "LF/MF Sound Assignment",
    G249="T04", "MF Sound Assignment",
    OR(G249="TB1", G249="TB6"), "Modification",
    OR(G249="TB2", G249="TB7"), "Notification (Plan Characteristics)",
    OR(G249="TB3", G249="TB8"), "Requesting Publication",
    G249="TB4", "Updating Information",
    OR(G249="TB5", G249="TB9"), "Suppressing / Withdrawing",
    G249="GB1", "Digital Assignment (Modified)",
    G249="G11", "Fixed Service Assignment (GE06)",
    G249="G12", "Mobile/Other Assignment (GE06)",
    G249="G13", "Fixed/Mobile Receiving (RX)",
    G249="G14", "Typical TX Assignment (GE06)",
    G249="T11", "Fixed Service Assignment",
    G249="T12", "Terrestrial TX Assignment",
    G249="T13", "Terrestrial Receiving (RX)",
    G249="T14", "Typical TX Assignment",
    G249="T15", "Maritime Mobile Allotment",
    G249="T16", "Terrestrial TX (Plan Update)",
    G249="T17", "Adaptive System TX",
    TRUE, "Other"
)</f>
        <v>T-DAB Assignment</v>
      </c>
    </row>
    <row r="250" spans="1:11" x14ac:dyDescent="0.25">
      <c r="A250" s="2">
        <v>202301221248</v>
      </c>
      <c r="B250" s="2">
        <v>123025167</v>
      </c>
      <c r="C250" t="s">
        <v>7</v>
      </c>
      <c r="D250" s="2">
        <v>1</v>
      </c>
      <c r="E250" t="s">
        <v>85</v>
      </c>
      <c r="F250" t="s">
        <v>33</v>
      </c>
      <c r="G250" t="s">
        <v>10</v>
      </c>
      <c r="H250" t="s">
        <v>8413</v>
      </c>
      <c r="I250" t="s">
        <v>8415</v>
      </c>
      <c r="J250" t="str">
        <f t="shared" si="3"/>
        <v>188-195</v>
      </c>
      <c r="K250" t="str" cm="1">
        <f t="array" ref="K250">_xlfn.IFS(
    OR(G250="GS1", G250="DS1"), "T-DAB Assignment",
    OR(G250="GS2", G250="DS2"), "T-DAB Allotment",
    OR(G250="GT1", G250="DT1"), "DVB-T Assignment",
    OR(G250="GT2", G250="DT2"), "DVB-T Allotment",
    OR(G250="T02", G250="G02"), "Analogue TV Assignment",
    G250="T01", "FM Sound Assignment",
    G250="GA1", "Digital Allotment (DVB-T/T-DAB)",
    G250="T03", "LF/MF Sound Assignment",
    G250="T04", "MF Sound Assignment",
    OR(G250="TB1", G250="TB6"), "Modification",
    OR(G250="TB2", G250="TB7"), "Notification (Plan Characteristics)",
    OR(G250="TB3", G250="TB8"), "Requesting Publication",
    G250="TB4", "Updating Information",
    OR(G250="TB5", G250="TB9"), "Suppressing / Withdrawing",
    G250="GB1", "Digital Assignment (Modified)",
    G250="G11", "Fixed Service Assignment (GE06)",
    G250="G12", "Mobile/Other Assignment (GE06)",
    G250="G13", "Fixed/Mobile Receiving (RX)",
    G250="G14", "Typical TX Assignment (GE06)",
    G250="T11", "Fixed Service Assignment",
    G250="T12", "Terrestrial TX Assignment",
    G250="T13", "Terrestrial Receiving (RX)",
    G250="T14", "Typical TX Assignment",
    G250="T15", "Maritime Mobile Allotment",
    G250="T16", "Terrestrial TX (Plan Update)",
    G250="T17", "Adaptive System TX",
    TRUE, "Other"
)</f>
        <v>T-DAB Assignment</v>
      </c>
    </row>
    <row r="251" spans="1:11" x14ac:dyDescent="0.25">
      <c r="A251" s="2">
        <v>202301221247</v>
      </c>
      <c r="B251" s="2">
        <v>123025166</v>
      </c>
      <c r="C251" t="s">
        <v>7</v>
      </c>
      <c r="D251" s="2">
        <v>1</v>
      </c>
      <c r="E251" t="s">
        <v>85</v>
      </c>
      <c r="F251" t="s">
        <v>34</v>
      </c>
      <c r="G251" t="s">
        <v>10</v>
      </c>
      <c r="H251" t="s">
        <v>8413</v>
      </c>
      <c r="I251" t="s">
        <v>8415</v>
      </c>
      <c r="J251" t="str">
        <f t="shared" si="3"/>
        <v>195-202</v>
      </c>
      <c r="K251" t="str" cm="1">
        <f t="array" ref="K251">_xlfn.IFS(
    OR(G251="GS1", G251="DS1"), "T-DAB Assignment",
    OR(G251="GS2", G251="DS2"), "T-DAB Allotment",
    OR(G251="GT1", G251="DT1"), "DVB-T Assignment",
    OR(G251="GT2", G251="DT2"), "DVB-T Allotment",
    OR(G251="T02", G251="G02"), "Analogue TV Assignment",
    G251="T01", "FM Sound Assignment",
    G251="GA1", "Digital Allotment (DVB-T/T-DAB)",
    G251="T03", "LF/MF Sound Assignment",
    G251="T04", "MF Sound Assignment",
    OR(G251="TB1", G251="TB6"), "Modification",
    OR(G251="TB2", G251="TB7"), "Notification (Plan Characteristics)",
    OR(G251="TB3", G251="TB8"), "Requesting Publication",
    G251="TB4", "Updating Information",
    OR(G251="TB5", G251="TB9"), "Suppressing / Withdrawing",
    G251="GB1", "Digital Assignment (Modified)",
    G251="G11", "Fixed Service Assignment (GE06)",
    G251="G12", "Mobile/Other Assignment (GE06)",
    G251="G13", "Fixed/Mobile Receiving (RX)",
    G251="G14", "Typical TX Assignment (GE06)",
    G251="T11", "Fixed Service Assignment",
    G251="T12", "Terrestrial TX Assignment",
    G251="T13", "Terrestrial Receiving (RX)",
    G251="T14", "Typical TX Assignment",
    G251="T15", "Maritime Mobile Allotment",
    G251="T16", "Terrestrial TX (Plan Update)",
    G251="T17", "Adaptive System TX",
    TRUE, "Other"
)</f>
        <v>T-DAB Assignment</v>
      </c>
    </row>
    <row r="252" spans="1:11" x14ac:dyDescent="0.25">
      <c r="A252" s="2">
        <v>202301221246</v>
      </c>
      <c r="B252" s="2">
        <v>123025165</v>
      </c>
      <c r="C252" t="s">
        <v>7</v>
      </c>
      <c r="D252" s="2">
        <v>1</v>
      </c>
      <c r="E252" t="s">
        <v>85</v>
      </c>
      <c r="F252" t="s">
        <v>35</v>
      </c>
      <c r="G252" t="s">
        <v>10</v>
      </c>
      <c r="H252" t="s">
        <v>8413</v>
      </c>
      <c r="I252" t="s">
        <v>8415</v>
      </c>
      <c r="J252" t="str">
        <f t="shared" si="3"/>
        <v>202-209</v>
      </c>
      <c r="K252" t="str" cm="1">
        <f t="array" ref="K252">_xlfn.IFS(
    OR(G252="GS1", G252="DS1"), "T-DAB Assignment",
    OR(G252="GS2", G252="DS2"), "T-DAB Allotment",
    OR(G252="GT1", G252="DT1"), "DVB-T Assignment",
    OR(G252="GT2", G252="DT2"), "DVB-T Allotment",
    OR(G252="T02", G252="G02"), "Analogue TV Assignment",
    G252="T01", "FM Sound Assignment",
    G252="GA1", "Digital Allotment (DVB-T/T-DAB)",
    G252="T03", "LF/MF Sound Assignment",
    G252="T04", "MF Sound Assignment",
    OR(G252="TB1", G252="TB6"), "Modification",
    OR(G252="TB2", G252="TB7"), "Notification (Plan Characteristics)",
    OR(G252="TB3", G252="TB8"), "Requesting Publication",
    G252="TB4", "Updating Information",
    OR(G252="TB5", G252="TB9"), "Suppressing / Withdrawing",
    G252="GB1", "Digital Assignment (Modified)",
    G252="G11", "Fixed Service Assignment (GE06)",
    G252="G12", "Mobile/Other Assignment (GE06)",
    G252="G13", "Fixed/Mobile Receiving (RX)",
    G252="G14", "Typical TX Assignment (GE06)",
    G252="T11", "Fixed Service Assignment",
    G252="T12", "Terrestrial TX Assignment",
    G252="T13", "Terrestrial Receiving (RX)",
    G252="T14", "Typical TX Assignment",
    G252="T15", "Maritime Mobile Allotment",
    G252="T16", "Terrestrial TX (Plan Update)",
    G252="T17", "Adaptive System TX",
    TRUE, "Other"
)</f>
        <v>T-DAB Assignment</v>
      </c>
    </row>
    <row r="253" spans="1:11" x14ac:dyDescent="0.25">
      <c r="A253" s="2">
        <v>202301221245</v>
      </c>
      <c r="B253" s="2">
        <v>123025164</v>
      </c>
      <c r="C253" t="s">
        <v>7</v>
      </c>
      <c r="D253" s="2">
        <v>1</v>
      </c>
      <c r="E253" t="s">
        <v>85</v>
      </c>
      <c r="F253" t="s">
        <v>36</v>
      </c>
      <c r="G253" t="s">
        <v>10</v>
      </c>
      <c r="H253" t="s">
        <v>8413</v>
      </c>
      <c r="I253" t="s">
        <v>8415</v>
      </c>
      <c r="J253" t="str">
        <f t="shared" si="3"/>
        <v>209-216</v>
      </c>
      <c r="K253" t="str" cm="1">
        <f t="array" ref="K253">_xlfn.IFS(
    OR(G253="GS1", G253="DS1"), "T-DAB Assignment",
    OR(G253="GS2", G253="DS2"), "T-DAB Allotment",
    OR(G253="GT1", G253="DT1"), "DVB-T Assignment",
    OR(G253="GT2", G253="DT2"), "DVB-T Allotment",
    OR(G253="T02", G253="G02"), "Analogue TV Assignment",
    G253="T01", "FM Sound Assignment",
    G253="GA1", "Digital Allotment (DVB-T/T-DAB)",
    G253="T03", "LF/MF Sound Assignment",
    G253="T04", "MF Sound Assignment",
    OR(G253="TB1", G253="TB6"), "Modification",
    OR(G253="TB2", G253="TB7"), "Notification (Plan Characteristics)",
    OR(G253="TB3", G253="TB8"), "Requesting Publication",
    G253="TB4", "Updating Information",
    OR(G253="TB5", G253="TB9"), "Suppressing / Withdrawing",
    G253="GB1", "Digital Assignment (Modified)",
    G253="G11", "Fixed Service Assignment (GE06)",
    G253="G12", "Mobile/Other Assignment (GE06)",
    G253="G13", "Fixed/Mobile Receiving (RX)",
    G253="G14", "Typical TX Assignment (GE06)",
    G253="T11", "Fixed Service Assignment",
    G253="T12", "Terrestrial TX Assignment",
    G253="T13", "Terrestrial Receiving (RX)",
    G253="T14", "Typical TX Assignment",
    G253="T15", "Maritime Mobile Allotment",
    G253="T16", "Terrestrial TX (Plan Update)",
    G253="T17", "Adaptive System TX",
    TRUE, "Other"
)</f>
        <v>T-DAB Assignment</v>
      </c>
    </row>
    <row r="254" spans="1:11" x14ac:dyDescent="0.25">
      <c r="A254" s="2">
        <v>202301221244</v>
      </c>
      <c r="B254" s="2">
        <v>123025163</v>
      </c>
      <c r="C254" t="s">
        <v>7</v>
      </c>
      <c r="D254" s="2">
        <v>1</v>
      </c>
      <c r="E254" t="s">
        <v>85</v>
      </c>
      <c r="F254" t="s">
        <v>38</v>
      </c>
      <c r="G254" t="s">
        <v>10</v>
      </c>
      <c r="H254" t="s">
        <v>8413</v>
      </c>
      <c r="I254" t="s">
        <v>8415</v>
      </c>
      <c r="J254" t="str">
        <f t="shared" si="3"/>
        <v>216-223</v>
      </c>
      <c r="K254" t="str" cm="1">
        <f t="array" ref="K254">_xlfn.IFS(
    OR(G254="GS1", G254="DS1"), "T-DAB Assignment",
    OR(G254="GS2", G254="DS2"), "T-DAB Allotment",
    OR(G254="GT1", G254="DT1"), "DVB-T Assignment",
    OR(G254="GT2", G254="DT2"), "DVB-T Allotment",
    OR(G254="T02", G254="G02"), "Analogue TV Assignment",
    G254="T01", "FM Sound Assignment",
    G254="GA1", "Digital Allotment (DVB-T/T-DAB)",
    G254="T03", "LF/MF Sound Assignment",
    G254="T04", "MF Sound Assignment",
    OR(G254="TB1", G254="TB6"), "Modification",
    OR(G254="TB2", G254="TB7"), "Notification (Plan Characteristics)",
    OR(G254="TB3", G254="TB8"), "Requesting Publication",
    G254="TB4", "Updating Information",
    OR(G254="TB5", G254="TB9"), "Suppressing / Withdrawing",
    G254="GB1", "Digital Assignment (Modified)",
    G254="G11", "Fixed Service Assignment (GE06)",
    G254="G12", "Mobile/Other Assignment (GE06)",
    G254="G13", "Fixed/Mobile Receiving (RX)",
    G254="G14", "Typical TX Assignment (GE06)",
    G254="T11", "Fixed Service Assignment",
    G254="T12", "Terrestrial TX Assignment",
    G254="T13", "Terrestrial Receiving (RX)",
    G254="T14", "Typical TX Assignment",
    G254="T15", "Maritime Mobile Allotment",
    G254="T16", "Terrestrial TX (Plan Update)",
    G254="T17", "Adaptive System TX",
    TRUE, "Other"
)</f>
        <v>T-DAB Assignment</v>
      </c>
    </row>
    <row r="255" spans="1:11" x14ac:dyDescent="0.25">
      <c r="A255" s="2">
        <v>202301221243</v>
      </c>
      <c r="B255" s="2">
        <v>123025162</v>
      </c>
      <c r="C255" t="s">
        <v>7</v>
      </c>
      <c r="D255" s="2">
        <v>1</v>
      </c>
      <c r="E255" t="s">
        <v>85</v>
      </c>
      <c r="F255" t="s">
        <v>9</v>
      </c>
      <c r="G255" t="s">
        <v>10</v>
      </c>
      <c r="H255" t="s">
        <v>8413</v>
      </c>
      <c r="I255" t="s">
        <v>8415</v>
      </c>
      <c r="J255" t="str">
        <f t="shared" si="3"/>
        <v>223-230</v>
      </c>
      <c r="K255" t="str" cm="1">
        <f t="array" ref="K255">_xlfn.IFS(
    OR(G255="GS1", G255="DS1"), "T-DAB Assignment",
    OR(G255="GS2", G255="DS2"), "T-DAB Allotment",
    OR(G255="GT1", G255="DT1"), "DVB-T Assignment",
    OR(G255="GT2", G255="DT2"), "DVB-T Allotment",
    OR(G255="T02", G255="G02"), "Analogue TV Assignment",
    G255="T01", "FM Sound Assignment",
    G255="GA1", "Digital Allotment (DVB-T/T-DAB)",
    G255="T03", "LF/MF Sound Assignment",
    G255="T04", "MF Sound Assignment",
    OR(G255="TB1", G255="TB6"), "Modification",
    OR(G255="TB2", G255="TB7"), "Notification (Plan Characteristics)",
    OR(G255="TB3", G255="TB8"), "Requesting Publication",
    G255="TB4", "Updating Information",
    OR(G255="TB5", G255="TB9"), "Suppressing / Withdrawing",
    G255="GB1", "Digital Assignment (Modified)",
    G255="G11", "Fixed Service Assignment (GE06)",
    G255="G12", "Mobile/Other Assignment (GE06)",
    G255="G13", "Fixed/Mobile Receiving (RX)",
    G255="G14", "Typical TX Assignment (GE06)",
    G255="T11", "Fixed Service Assignment",
    G255="T12", "Terrestrial TX Assignment",
    G255="T13", "Terrestrial Receiving (RX)",
    G255="T14", "Typical TX Assignment",
    G255="T15", "Maritime Mobile Allotment",
    G255="T16", "Terrestrial TX (Plan Update)",
    G255="T17", "Adaptive System TX",
    TRUE, "Other"
)</f>
        <v>T-DAB Assignment</v>
      </c>
    </row>
    <row r="256" spans="1:11" x14ac:dyDescent="0.25">
      <c r="A256" s="2">
        <v>202301221242</v>
      </c>
      <c r="B256" s="2">
        <v>123025161</v>
      </c>
      <c r="C256" t="s">
        <v>7</v>
      </c>
      <c r="D256" s="2">
        <v>1</v>
      </c>
      <c r="E256" t="s">
        <v>85</v>
      </c>
      <c r="F256" t="s">
        <v>54</v>
      </c>
      <c r="G256" t="s">
        <v>10</v>
      </c>
      <c r="H256" t="s">
        <v>8413</v>
      </c>
      <c r="I256" t="s">
        <v>8415</v>
      </c>
      <c r="J256" t="str">
        <f t="shared" si="3"/>
        <v>174-181</v>
      </c>
      <c r="K256" t="str" cm="1">
        <f t="array" ref="K256">_xlfn.IFS(
    OR(G256="GS1", G256="DS1"), "T-DAB Assignment",
    OR(G256="GS2", G256="DS2"), "T-DAB Allotment",
    OR(G256="GT1", G256="DT1"), "DVB-T Assignment",
    OR(G256="GT2", G256="DT2"), "DVB-T Allotment",
    OR(G256="T02", G256="G02"), "Analogue TV Assignment",
    G256="T01", "FM Sound Assignment",
    G256="GA1", "Digital Allotment (DVB-T/T-DAB)",
    G256="T03", "LF/MF Sound Assignment",
    G256="T04", "MF Sound Assignment",
    OR(G256="TB1", G256="TB6"), "Modification",
    OR(G256="TB2", G256="TB7"), "Notification (Plan Characteristics)",
    OR(G256="TB3", G256="TB8"), "Requesting Publication",
    G256="TB4", "Updating Information",
    OR(G256="TB5", G256="TB9"), "Suppressing / Withdrawing",
    G256="GB1", "Digital Assignment (Modified)",
    G256="G11", "Fixed Service Assignment (GE06)",
    G256="G12", "Mobile/Other Assignment (GE06)",
    G256="G13", "Fixed/Mobile Receiving (RX)",
    G256="G14", "Typical TX Assignment (GE06)",
    G256="T11", "Fixed Service Assignment",
    G256="T12", "Terrestrial TX Assignment",
    G256="T13", "Terrestrial Receiving (RX)",
    G256="T14", "Typical TX Assignment",
    G256="T15", "Maritime Mobile Allotment",
    G256="T16", "Terrestrial TX (Plan Update)",
    G256="T17", "Adaptive System TX",
    TRUE, "Other"
)</f>
        <v>T-DAB Assignment</v>
      </c>
    </row>
    <row r="257" spans="1:11" x14ac:dyDescent="0.25">
      <c r="A257" s="2">
        <v>202301221241</v>
      </c>
      <c r="B257" s="2">
        <v>123025160</v>
      </c>
      <c r="C257" t="s">
        <v>7</v>
      </c>
      <c r="D257" s="2">
        <v>1</v>
      </c>
      <c r="E257" t="s">
        <v>85</v>
      </c>
      <c r="F257" t="s">
        <v>24</v>
      </c>
      <c r="G257" t="s">
        <v>10</v>
      </c>
      <c r="H257" t="s">
        <v>8413</v>
      </c>
      <c r="I257" t="s">
        <v>8415</v>
      </c>
      <c r="J257" t="str">
        <f t="shared" si="3"/>
        <v>181-188</v>
      </c>
      <c r="K257" t="str" cm="1">
        <f t="array" ref="K257">_xlfn.IFS(
    OR(G257="GS1", G257="DS1"), "T-DAB Assignment",
    OR(G257="GS2", G257="DS2"), "T-DAB Allotment",
    OR(G257="GT1", G257="DT1"), "DVB-T Assignment",
    OR(G257="GT2", G257="DT2"), "DVB-T Allotment",
    OR(G257="T02", G257="G02"), "Analogue TV Assignment",
    G257="T01", "FM Sound Assignment",
    G257="GA1", "Digital Allotment (DVB-T/T-DAB)",
    G257="T03", "LF/MF Sound Assignment",
    G257="T04", "MF Sound Assignment",
    OR(G257="TB1", G257="TB6"), "Modification",
    OR(G257="TB2", G257="TB7"), "Notification (Plan Characteristics)",
    OR(G257="TB3", G257="TB8"), "Requesting Publication",
    G257="TB4", "Updating Information",
    OR(G257="TB5", G257="TB9"), "Suppressing / Withdrawing",
    G257="GB1", "Digital Assignment (Modified)",
    G257="G11", "Fixed Service Assignment (GE06)",
    G257="G12", "Mobile/Other Assignment (GE06)",
    G257="G13", "Fixed/Mobile Receiving (RX)",
    G257="G14", "Typical TX Assignment (GE06)",
    G257="T11", "Fixed Service Assignment",
    G257="T12", "Terrestrial TX Assignment",
    G257="T13", "Terrestrial Receiving (RX)",
    G257="T14", "Typical TX Assignment",
    G257="T15", "Maritime Mobile Allotment",
    G257="T16", "Terrestrial TX (Plan Update)",
    G257="T17", "Adaptive System TX",
    TRUE, "Other"
)</f>
        <v>T-DAB Assignment</v>
      </c>
    </row>
    <row r="258" spans="1:11" x14ac:dyDescent="0.25">
      <c r="A258" s="2">
        <v>202301221240</v>
      </c>
      <c r="B258" s="2">
        <v>123025159</v>
      </c>
      <c r="C258" t="s">
        <v>7</v>
      </c>
      <c r="D258" s="2">
        <v>1</v>
      </c>
      <c r="E258" t="s">
        <v>85</v>
      </c>
      <c r="F258" t="s">
        <v>20</v>
      </c>
      <c r="G258" t="s">
        <v>10</v>
      </c>
      <c r="H258" t="s">
        <v>8413</v>
      </c>
      <c r="I258" t="s">
        <v>8415</v>
      </c>
      <c r="J258" t="str">
        <f t="shared" si="3"/>
        <v>188-195</v>
      </c>
      <c r="K258" t="str" cm="1">
        <f t="array" ref="K258">_xlfn.IFS(
    OR(G258="GS1", G258="DS1"), "T-DAB Assignment",
    OR(G258="GS2", G258="DS2"), "T-DAB Allotment",
    OR(G258="GT1", G258="DT1"), "DVB-T Assignment",
    OR(G258="GT2", G258="DT2"), "DVB-T Allotment",
    OR(G258="T02", G258="G02"), "Analogue TV Assignment",
    G258="T01", "FM Sound Assignment",
    G258="GA1", "Digital Allotment (DVB-T/T-DAB)",
    G258="T03", "LF/MF Sound Assignment",
    G258="T04", "MF Sound Assignment",
    OR(G258="TB1", G258="TB6"), "Modification",
    OR(G258="TB2", G258="TB7"), "Notification (Plan Characteristics)",
    OR(G258="TB3", G258="TB8"), "Requesting Publication",
    G258="TB4", "Updating Information",
    OR(G258="TB5", G258="TB9"), "Suppressing / Withdrawing",
    G258="GB1", "Digital Assignment (Modified)",
    G258="G11", "Fixed Service Assignment (GE06)",
    G258="G12", "Mobile/Other Assignment (GE06)",
    G258="G13", "Fixed/Mobile Receiving (RX)",
    G258="G14", "Typical TX Assignment (GE06)",
    G258="T11", "Fixed Service Assignment",
    G258="T12", "Terrestrial TX Assignment",
    G258="T13", "Terrestrial Receiving (RX)",
    G258="T14", "Typical TX Assignment",
    G258="T15", "Maritime Mobile Allotment",
    G258="T16", "Terrestrial TX (Plan Update)",
    G258="T17", "Adaptive System TX",
    TRUE, "Other"
)</f>
        <v>T-DAB Assignment</v>
      </c>
    </row>
    <row r="259" spans="1:11" x14ac:dyDescent="0.25">
      <c r="A259" s="2">
        <v>202301221239</v>
      </c>
      <c r="B259" s="2">
        <v>123025158</v>
      </c>
      <c r="C259" t="s">
        <v>7</v>
      </c>
      <c r="D259" s="2">
        <v>1</v>
      </c>
      <c r="E259" t="s">
        <v>85</v>
      </c>
      <c r="F259" t="s">
        <v>23</v>
      </c>
      <c r="G259" t="s">
        <v>10</v>
      </c>
      <c r="H259" t="s">
        <v>8413</v>
      </c>
      <c r="I259" t="s">
        <v>8415</v>
      </c>
      <c r="J259" t="str">
        <f t="shared" ref="J259:J322" si="4">IF(ISERR(VALUE(RIGHT(F259,1))),
CHOOSE(LEFT(F259,LEN(F259)-1)-4, "174-181", "181-188", "188-195", "195-202", "202-209", "209-216", "216-223", "223-230"),
((F259-21)*8+470) &amp; "-" &amp; ((F259-21)*8+478))</f>
        <v>195-202</v>
      </c>
      <c r="K259" t="str" cm="1">
        <f t="array" ref="K259">_xlfn.IFS(
    OR(G259="GS1", G259="DS1"), "T-DAB Assignment",
    OR(G259="GS2", G259="DS2"), "T-DAB Allotment",
    OR(G259="GT1", G259="DT1"), "DVB-T Assignment",
    OR(G259="GT2", G259="DT2"), "DVB-T Allotment",
    OR(G259="T02", G259="G02"), "Analogue TV Assignment",
    G259="T01", "FM Sound Assignment",
    G259="GA1", "Digital Allotment (DVB-T/T-DAB)",
    G259="T03", "LF/MF Sound Assignment",
    G259="T04", "MF Sound Assignment",
    OR(G259="TB1", G259="TB6"), "Modification",
    OR(G259="TB2", G259="TB7"), "Notification (Plan Characteristics)",
    OR(G259="TB3", G259="TB8"), "Requesting Publication",
    G259="TB4", "Updating Information",
    OR(G259="TB5", G259="TB9"), "Suppressing / Withdrawing",
    G259="GB1", "Digital Assignment (Modified)",
    G259="G11", "Fixed Service Assignment (GE06)",
    G259="G12", "Mobile/Other Assignment (GE06)",
    G259="G13", "Fixed/Mobile Receiving (RX)",
    G259="G14", "Typical TX Assignment (GE06)",
    G259="T11", "Fixed Service Assignment",
    G259="T12", "Terrestrial TX Assignment",
    G259="T13", "Terrestrial Receiving (RX)",
    G259="T14", "Typical TX Assignment",
    G259="T15", "Maritime Mobile Allotment",
    G259="T16", "Terrestrial TX (Plan Update)",
    G259="T17", "Adaptive System TX",
    TRUE, "Other"
)</f>
        <v>T-DAB Assignment</v>
      </c>
    </row>
    <row r="260" spans="1:11" x14ac:dyDescent="0.25">
      <c r="A260" s="2">
        <v>202301221238</v>
      </c>
      <c r="B260" s="2">
        <v>123025157</v>
      </c>
      <c r="C260" t="s">
        <v>7</v>
      </c>
      <c r="D260" s="2">
        <v>1</v>
      </c>
      <c r="E260" t="s">
        <v>85</v>
      </c>
      <c r="F260" t="s">
        <v>55</v>
      </c>
      <c r="G260" t="s">
        <v>10</v>
      </c>
      <c r="H260" t="s">
        <v>8413</v>
      </c>
      <c r="I260" t="s">
        <v>8415</v>
      </c>
      <c r="J260" t="str">
        <f t="shared" si="4"/>
        <v>202-209</v>
      </c>
      <c r="K260" t="str" cm="1">
        <f t="array" ref="K260">_xlfn.IFS(
    OR(G260="GS1", G260="DS1"), "T-DAB Assignment",
    OR(G260="GS2", G260="DS2"), "T-DAB Allotment",
    OR(G260="GT1", G260="DT1"), "DVB-T Assignment",
    OR(G260="GT2", G260="DT2"), "DVB-T Allotment",
    OR(G260="T02", G260="G02"), "Analogue TV Assignment",
    G260="T01", "FM Sound Assignment",
    G260="GA1", "Digital Allotment (DVB-T/T-DAB)",
    G260="T03", "LF/MF Sound Assignment",
    G260="T04", "MF Sound Assignment",
    OR(G260="TB1", G260="TB6"), "Modification",
    OR(G260="TB2", G260="TB7"), "Notification (Plan Characteristics)",
    OR(G260="TB3", G260="TB8"), "Requesting Publication",
    G260="TB4", "Updating Information",
    OR(G260="TB5", G260="TB9"), "Suppressing / Withdrawing",
    G260="GB1", "Digital Assignment (Modified)",
    G260="G11", "Fixed Service Assignment (GE06)",
    G260="G12", "Mobile/Other Assignment (GE06)",
    G260="G13", "Fixed/Mobile Receiving (RX)",
    G260="G14", "Typical TX Assignment (GE06)",
    G260="T11", "Fixed Service Assignment",
    G260="T12", "Terrestrial TX Assignment",
    G260="T13", "Terrestrial Receiving (RX)",
    G260="T14", "Typical TX Assignment",
    G260="T15", "Maritime Mobile Allotment",
    G260="T16", "Terrestrial TX (Plan Update)",
    G260="T17", "Adaptive System TX",
    TRUE, "Other"
)</f>
        <v>T-DAB Assignment</v>
      </c>
    </row>
    <row r="261" spans="1:11" x14ac:dyDescent="0.25">
      <c r="A261" s="2">
        <v>202301221237</v>
      </c>
      <c r="B261" s="2">
        <v>123025156</v>
      </c>
      <c r="C261" t="s">
        <v>7</v>
      </c>
      <c r="D261" s="2">
        <v>1</v>
      </c>
      <c r="E261" t="s">
        <v>85</v>
      </c>
      <c r="F261" t="s">
        <v>56</v>
      </c>
      <c r="G261" t="s">
        <v>10</v>
      </c>
      <c r="H261" t="s">
        <v>8413</v>
      </c>
      <c r="I261" t="s">
        <v>8415</v>
      </c>
      <c r="J261" t="str">
        <f t="shared" si="4"/>
        <v>209-216</v>
      </c>
      <c r="K261" t="str" cm="1">
        <f t="array" ref="K261">_xlfn.IFS(
    OR(G261="GS1", G261="DS1"), "T-DAB Assignment",
    OR(G261="GS2", G261="DS2"), "T-DAB Allotment",
    OR(G261="GT1", G261="DT1"), "DVB-T Assignment",
    OR(G261="GT2", G261="DT2"), "DVB-T Allotment",
    OR(G261="T02", G261="G02"), "Analogue TV Assignment",
    G261="T01", "FM Sound Assignment",
    G261="GA1", "Digital Allotment (DVB-T/T-DAB)",
    G261="T03", "LF/MF Sound Assignment",
    G261="T04", "MF Sound Assignment",
    OR(G261="TB1", G261="TB6"), "Modification",
    OR(G261="TB2", G261="TB7"), "Notification (Plan Characteristics)",
    OR(G261="TB3", G261="TB8"), "Requesting Publication",
    G261="TB4", "Updating Information",
    OR(G261="TB5", G261="TB9"), "Suppressing / Withdrawing",
    G261="GB1", "Digital Assignment (Modified)",
    G261="G11", "Fixed Service Assignment (GE06)",
    G261="G12", "Mobile/Other Assignment (GE06)",
    G261="G13", "Fixed/Mobile Receiving (RX)",
    G261="G14", "Typical TX Assignment (GE06)",
    G261="T11", "Fixed Service Assignment",
    G261="T12", "Terrestrial TX Assignment",
    G261="T13", "Terrestrial Receiving (RX)",
    G261="T14", "Typical TX Assignment",
    G261="T15", "Maritime Mobile Allotment",
    G261="T16", "Terrestrial TX (Plan Update)",
    G261="T17", "Adaptive System TX",
    TRUE, "Other"
)</f>
        <v>T-DAB Assignment</v>
      </c>
    </row>
    <row r="262" spans="1:11" x14ac:dyDescent="0.25">
      <c r="A262" s="2">
        <v>202301221236</v>
      </c>
      <c r="B262" s="2">
        <v>123025155</v>
      </c>
      <c r="C262" t="s">
        <v>7</v>
      </c>
      <c r="D262" s="2">
        <v>1</v>
      </c>
      <c r="E262" t="s">
        <v>85</v>
      </c>
      <c r="F262" t="s">
        <v>60</v>
      </c>
      <c r="G262" t="s">
        <v>10</v>
      </c>
      <c r="H262" t="s">
        <v>8413</v>
      </c>
      <c r="I262" t="s">
        <v>8415</v>
      </c>
      <c r="J262" t="str">
        <f t="shared" si="4"/>
        <v>216-223</v>
      </c>
      <c r="K262" t="str" cm="1">
        <f t="array" ref="K262">_xlfn.IFS(
    OR(G262="GS1", G262="DS1"), "T-DAB Assignment",
    OR(G262="GS2", G262="DS2"), "T-DAB Allotment",
    OR(G262="GT1", G262="DT1"), "DVB-T Assignment",
    OR(G262="GT2", G262="DT2"), "DVB-T Allotment",
    OR(G262="T02", G262="G02"), "Analogue TV Assignment",
    G262="T01", "FM Sound Assignment",
    G262="GA1", "Digital Allotment (DVB-T/T-DAB)",
    G262="T03", "LF/MF Sound Assignment",
    G262="T04", "MF Sound Assignment",
    OR(G262="TB1", G262="TB6"), "Modification",
    OR(G262="TB2", G262="TB7"), "Notification (Plan Characteristics)",
    OR(G262="TB3", G262="TB8"), "Requesting Publication",
    G262="TB4", "Updating Information",
    OR(G262="TB5", G262="TB9"), "Suppressing / Withdrawing",
    G262="GB1", "Digital Assignment (Modified)",
    G262="G11", "Fixed Service Assignment (GE06)",
    G262="G12", "Mobile/Other Assignment (GE06)",
    G262="G13", "Fixed/Mobile Receiving (RX)",
    G262="G14", "Typical TX Assignment (GE06)",
    G262="T11", "Fixed Service Assignment",
    G262="T12", "Terrestrial TX Assignment",
    G262="T13", "Terrestrial Receiving (RX)",
    G262="T14", "Typical TX Assignment",
    G262="T15", "Maritime Mobile Allotment",
    G262="T16", "Terrestrial TX (Plan Update)",
    G262="T17", "Adaptive System TX",
    TRUE, "Other"
)</f>
        <v>T-DAB Assignment</v>
      </c>
    </row>
    <row r="263" spans="1:11" x14ac:dyDescent="0.25">
      <c r="A263" s="2">
        <v>202301221235</v>
      </c>
      <c r="B263" s="2">
        <v>123025154</v>
      </c>
      <c r="C263" t="s">
        <v>7</v>
      </c>
      <c r="D263" s="2">
        <v>1</v>
      </c>
      <c r="E263" t="s">
        <v>85</v>
      </c>
      <c r="F263" t="s">
        <v>57</v>
      </c>
      <c r="G263" t="s">
        <v>10</v>
      </c>
      <c r="H263" t="s">
        <v>8413</v>
      </c>
      <c r="I263" t="s">
        <v>8415</v>
      </c>
      <c r="J263" t="str">
        <f t="shared" si="4"/>
        <v>223-230</v>
      </c>
      <c r="K263" t="str" cm="1">
        <f t="array" ref="K263">_xlfn.IFS(
    OR(G263="GS1", G263="DS1"), "T-DAB Assignment",
    OR(G263="GS2", G263="DS2"), "T-DAB Allotment",
    OR(G263="GT1", G263="DT1"), "DVB-T Assignment",
    OR(G263="GT2", G263="DT2"), "DVB-T Allotment",
    OR(G263="T02", G263="G02"), "Analogue TV Assignment",
    G263="T01", "FM Sound Assignment",
    G263="GA1", "Digital Allotment (DVB-T/T-DAB)",
    G263="T03", "LF/MF Sound Assignment",
    G263="T04", "MF Sound Assignment",
    OR(G263="TB1", G263="TB6"), "Modification",
    OR(G263="TB2", G263="TB7"), "Notification (Plan Characteristics)",
    OR(G263="TB3", G263="TB8"), "Requesting Publication",
    G263="TB4", "Updating Information",
    OR(G263="TB5", G263="TB9"), "Suppressing / Withdrawing",
    G263="GB1", "Digital Assignment (Modified)",
    G263="G11", "Fixed Service Assignment (GE06)",
    G263="G12", "Mobile/Other Assignment (GE06)",
    G263="G13", "Fixed/Mobile Receiving (RX)",
    G263="G14", "Typical TX Assignment (GE06)",
    G263="T11", "Fixed Service Assignment",
    G263="T12", "Terrestrial TX Assignment",
    G263="T13", "Terrestrial Receiving (RX)",
    G263="T14", "Typical TX Assignment",
    G263="T15", "Maritime Mobile Allotment",
    G263="T16", "Terrestrial TX (Plan Update)",
    G263="T17", "Adaptive System TX",
    TRUE, "Other"
)</f>
        <v>T-DAB Assignment</v>
      </c>
    </row>
    <row r="264" spans="1:11" x14ac:dyDescent="0.25">
      <c r="A264" s="2">
        <v>202301221234</v>
      </c>
      <c r="B264" s="2">
        <v>123025153</v>
      </c>
      <c r="C264" t="s">
        <v>7</v>
      </c>
      <c r="D264" s="2">
        <v>1</v>
      </c>
      <c r="E264" t="s">
        <v>86</v>
      </c>
      <c r="F264" t="s">
        <v>31</v>
      </c>
      <c r="G264" t="s">
        <v>10</v>
      </c>
      <c r="H264" t="s">
        <v>8413</v>
      </c>
      <c r="I264" t="s">
        <v>8415</v>
      </c>
      <c r="J264" t="str">
        <f t="shared" si="4"/>
        <v>174-181</v>
      </c>
      <c r="K264" t="str" cm="1">
        <f t="array" ref="K264">_xlfn.IFS(
    OR(G264="GS1", G264="DS1"), "T-DAB Assignment",
    OR(G264="GS2", G264="DS2"), "T-DAB Allotment",
    OR(G264="GT1", G264="DT1"), "DVB-T Assignment",
    OR(G264="GT2", G264="DT2"), "DVB-T Allotment",
    OR(G264="T02", G264="G02"), "Analogue TV Assignment",
    G264="T01", "FM Sound Assignment",
    G264="GA1", "Digital Allotment (DVB-T/T-DAB)",
    G264="T03", "LF/MF Sound Assignment",
    G264="T04", "MF Sound Assignment",
    OR(G264="TB1", G264="TB6"), "Modification",
    OR(G264="TB2", G264="TB7"), "Notification (Plan Characteristics)",
    OR(G264="TB3", G264="TB8"), "Requesting Publication",
    G264="TB4", "Updating Information",
    OR(G264="TB5", G264="TB9"), "Suppressing / Withdrawing",
    G264="GB1", "Digital Assignment (Modified)",
    G264="G11", "Fixed Service Assignment (GE06)",
    G264="G12", "Mobile/Other Assignment (GE06)",
    G264="G13", "Fixed/Mobile Receiving (RX)",
    G264="G14", "Typical TX Assignment (GE06)",
    G264="T11", "Fixed Service Assignment",
    G264="T12", "Terrestrial TX Assignment",
    G264="T13", "Terrestrial Receiving (RX)",
    G264="T14", "Typical TX Assignment",
    G264="T15", "Maritime Mobile Allotment",
    G264="T16", "Terrestrial TX (Plan Update)",
    G264="T17", "Adaptive System TX",
    TRUE, "Other"
)</f>
        <v>T-DAB Assignment</v>
      </c>
    </row>
    <row r="265" spans="1:11" x14ac:dyDescent="0.25">
      <c r="A265" s="2">
        <v>202301221233</v>
      </c>
      <c r="B265" s="2">
        <v>123025152</v>
      </c>
      <c r="C265" t="s">
        <v>7</v>
      </c>
      <c r="D265" s="2">
        <v>1</v>
      </c>
      <c r="E265" t="s">
        <v>86</v>
      </c>
      <c r="F265" t="s">
        <v>32</v>
      </c>
      <c r="G265" t="s">
        <v>10</v>
      </c>
      <c r="H265" t="s">
        <v>8413</v>
      </c>
      <c r="I265" t="s">
        <v>8415</v>
      </c>
      <c r="J265" t="str">
        <f t="shared" si="4"/>
        <v>181-188</v>
      </c>
      <c r="K265" t="str" cm="1">
        <f t="array" ref="K265">_xlfn.IFS(
    OR(G265="GS1", G265="DS1"), "T-DAB Assignment",
    OR(G265="GS2", G265="DS2"), "T-DAB Allotment",
    OR(G265="GT1", G265="DT1"), "DVB-T Assignment",
    OR(G265="GT2", G265="DT2"), "DVB-T Allotment",
    OR(G265="T02", G265="G02"), "Analogue TV Assignment",
    G265="T01", "FM Sound Assignment",
    G265="GA1", "Digital Allotment (DVB-T/T-DAB)",
    G265="T03", "LF/MF Sound Assignment",
    G265="T04", "MF Sound Assignment",
    OR(G265="TB1", G265="TB6"), "Modification",
    OR(G265="TB2", G265="TB7"), "Notification (Plan Characteristics)",
    OR(G265="TB3", G265="TB8"), "Requesting Publication",
    G265="TB4", "Updating Information",
    OR(G265="TB5", G265="TB9"), "Suppressing / Withdrawing",
    G265="GB1", "Digital Assignment (Modified)",
    G265="G11", "Fixed Service Assignment (GE06)",
    G265="G12", "Mobile/Other Assignment (GE06)",
    G265="G13", "Fixed/Mobile Receiving (RX)",
    G265="G14", "Typical TX Assignment (GE06)",
    G265="T11", "Fixed Service Assignment",
    G265="T12", "Terrestrial TX Assignment",
    G265="T13", "Terrestrial Receiving (RX)",
    G265="T14", "Typical TX Assignment",
    G265="T15", "Maritime Mobile Allotment",
    G265="T16", "Terrestrial TX (Plan Update)",
    G265="T17", "Adaptive System TX",
    TRUE, "Other"
)</f>
        <v>T-DAB Assignment</v>
      </c>
    </row>
    <row r="266" spans="1:11" x14ac:dyDescent="0.25">
      <c r="A266" s="2">
        <v>202301221232</v>
      </c>
      <c r="B266" s="2">
        <v>123025151</v>
      </c>
      <c r="C266" t="s">
        <v>7</v>
      </c>
      <c r="D266" s="2">
        <v>1</v>
      </c>
      <c r="E266" t="s">
        <v>86</v>
      </c>
      <c r="F266" t="s">
        <v>33</v>
      </c>
      <c r="G266" t="s">
        <v>10</v>
      </c>
      <c r="H266" t="s">
        <v>8413</v>
      </c>
      <c r="I266" t="s">
        <v>8415</v>
      </c>
      <c r="J266" t="str">
        <f t="shared" si="4"/>
        <v>188-195</v>
      </c>
      <c r="K266" t="str" cm="1">
        <f t="array" ref="K266">_xlfn.IFS(
    OR(G266="GS1", G266="DS1"), "T-DAB Assignment",
    OR(G266="GS2", G266="DS2"), "T-DAB Allotment",
    OR(G266="GT1", G266="DT1"), "DVB-T Assignment",
    OR(G266="GT2", G266="DT2"), "DVB-T Allotment",
    OR(G266="T02", G266="G02"), "Analogue TV Assignment",
    G266="T01", "FM Sound Assignment",
    G266="GA1", "Digital Allotment (DVB-T/T-DAB)",
    G266="T03", "LF/MF Sound Assignment",
    G266="T04", "MF Sound Assignment",
    OR(G266="TB1", G266="TB6"), "Modification",
    OR(G266="TB2", G266="TB7"), "Notification (Plan Characteristics)",
    OR(G266="TB3", G266="TB8"), "Requesting Publication",
    G266="TB4", "Updating Information",
    OR(G266="TB5", G266="TB9"), "Suppressing / Withdrawing",
    G266="GB1", "Digital Assignment (Modified)",
    G266="G11", "Fixed Service Assignment (GE06)",
    G266="G12", "Mobile/Other Assignment (GE06)",
    G266="G13", "Fixed/Mobile Receiving (RX)",
    G266="G14", "Typical TX Assignment (GE06)",
    G266="T11", "Fixed Service Assignment",
    G266="T12", "Terrestrial TX Assignment",
    G266="T13", "Terrestrial Receiving (RX)",
    G266="T14", "Typical TX Assignment",
    G266="T15", "Maritime Mobile Allotment",
    G266="T16", "Terrestrial TX (Plan Update)",
    G266="T17", "Adaptive System TX",
    TRUE, "Other"
)</f>
        <v>T-DAB Assignment</v>
      </c>
    </row>
    <row r="267" spans="1:11" x14ac:dyDescent="0.25">
      <c r="A267" s="2">
        <v>202301221231</v>
      </c>
      <c r="B267" s="2">
        <v>123025150</v>
      </c>
      <c r="C267" t="s">
        <v>7</v>
      </c>
      <c r="D267" s="2">
        <v>1</v>
      </c>
      <c r="E267" t="s">
        <v>86</v>
      </c>
      <c r="F267" t="s">
        <v>34</v>
      </c>
      <c r="G267" t="s">
        <v>10</v>
      </c>
      <c r="H267" t="s">
        <v>8413</v>
      </c>
      <c r="I267" t="s">
        <v>8415</v>
      </c>
      <c r="J267" t="str">
        <f t="shared" si="4"/>
        <v>195-202</v>
      </c>
      <c r="K267" t="str" cm="1">
        <f t="array" ref="K267">_xlfn.IFS(
    OR(G267="GS1", G267="DS1"), "T-DAB Assignment",
    OR(G267="GS2", G267="DS2"), "T-DAB Allotment",
    OR(G267="GT1", G267="DT1"), "DVB-T Assignment",
    OR(G267="GT2", G267="DT2"), "DVB-T Allotment",
    OR(G267="T02", G267="G02"), "Analogue TV Assignment",
    G267="T01", "FM Sound Assignment",
    G267="GA1", "Digital Allotment (DVB-T/T-DAB)",
    G267="T03", "LF/MF Sound Assignment",
    G267="T04", "MF Sound Assignment",
    OR(G267="TB1", G267="TB6"), "Modification",
    OR(G267="TB2", G267="TB7"), "Notification (Plan Characteristics)",
    OR(G267="TB3", G267="TB8"), "Requesting Publication",
    G267="TB4", "Updating Information",
    OR(G267="TB5", G267="TB9"), "Suppressing / Withdrawing",
    G267="GB1", "Digital Assignment (Modified)",
    G267="G11", "Fixed Service Assignment (GE06)",
    G267="G12", "Mobile/Other Assignment (GE06)",
    G267="G13", "Fixed/Mobile Receiving (RX)",
    G267="G14", "Typical TX Assignment (GE06)",
    G267="T11", "Fixed Service Assignment",
    G267="T12", "Terrestrial TX Assignment",
    G267="T13", "Terrestrial Receiving (RX)",
    G267="T14", "Typical TX Assignment",
    G267="T15", "Maritime Mobile Allotment",
    G267="T16", "Terrestrial TX (Plan Update)",
    G267="T17", "Adaptive System TX",
    TRUE, "Other"
)</f>
        <v>T-DAB Assignment</v>
      </c>
    </row>
    <row r="268" spans="1:11" x14ac:dyDescent="0.25">
      <c r="A268" s="2">
        <v>202301221230</v>
      </c>
      <c r="B268" s="2">
        <v>123025149</v>
      </c>
      <c r="C268" t="s">
        <v>7</v>
      </c>
      <c r="D268" s="2">
        <v>1</v>
      </c>
      <c r="E268" t="s">
        <v>86</v>
      </c>
      <c r="F268" t="s">
        <v>35</v>
      </c>
      <c r="G268" t="s">
        <v>10</v>
      </c>
      <c r="H268" t="s">
        <v>8413</v>
      </c>
      <c r="I268" t="s">
        <v>8415</v>
      </c>
      <c r="J268" t="str">
        <f t="shared" si="4"/>
        <v>202-209</v>
      </c>
      <c r="K268" t="str" cm="1">
        <f t="array" ref="K268">_xlfn.IFS(
    OR(G268="GS1", G268="DS1"), "T-DAB Assignment",
    OR(G268="GS2", G268="DS2"), "T-DAB Allotment",
    OR(G268="GT1", G268="DT1"), "DVB-T Assignment",
    OR(G268="GT2", G268="DT2"), "DVB-T Allotment",
    OR(G268="T02", G268="G02"), "Analogue TV Assignment",
    G268="T01", "FM Sound Assignment",
    G268="GA1", "Digital Allotment (DVB-T/T-DAB)",
    G268="T03", "LF/MF Sound Assignment",
    G268="T04", "MF Sound Assignment",
    OR(G268="TB1", G268="TB6"), "Modification",
    OR(G268="TB2", G268="TB7"), "Notification (Plan Characteristics)",
    OR(G268="TB3", G268="TB8"), "Requesting Publication",
    G268="TB4", "Updating Information",
    OR(G268="TB5", G268="TB9"), "Suppressing / Withdrawing",
    G268="GB1", "Digital Assignment (Modified)",
    G268="G11", "Fixed Service Assignment (GE06)",
    G268="G12", "Mobile/Other Assignment (GE06)",
    G268="G13", "Fixed/Mobile Receiving (RX)",
    G268="G14", "Typical TX Assignment (GE06)",
    G268="T11", "Fixed Service Assignment",
    G268="T12", "Terrestrial TX Assignment",
    G268="T13", "Terrestrial Receiving (RX)",
    G268="T14", "Typical TX Assignment",
    G268="T15", "Maritime Mobile Allotment",
    G268="T16", "Terrestrial TX (Plan Update)",
    G268="T17", "Adaptive System TX",
    TRUE, "Other"
)</f>
        <v>T-DAB Assignment</v>
      </c>
    </row>
    <row r="269" spans="1:11" x14ac:dyDescent="0.25">
      <c r="A269" s="2">
        <v>202301221229</v>
      </c>
      <c r="B269" s="2">
        <v>123025148</v>
      </c>
      <c r="C269" t="s">
        <v>7</v>
      </c>
      <c r="D269" s="2">
        <v>1</v>
      </c>
      <c r="E269" t="s">
        <v>86</v>
      </c>
      <c r="F269" t="s">
        <v>36</v>
      </c>
      <c r="G269" t="s">
        <v>10</v>
      </c>
      <c r="H269" t="s">
        <v>8413</v>
      </c>
      <c r="I269" t="s">
        <v>8415</v>
      </c>
      <c r="J269" t="str">
        <f t="shared" si="4"/>
        <v>209-216</v>
      </c>
      <c r="K269" t="str" cm="1">
        <f t="array" ref="K269">_xlfn.IFS(
    OR(G269="GS1", G269="DS1"), "T-DAB Assignment",
    OR(G269="GS2", G269="DS2"), "T-DAB Allotment",
    OR(G269="GT1", G269="DT1"), "DVB-T Assignment",
    OR(G269="GT2", G269="DT2"), "DVB-T Allotment",
    OR(G269="T02", G269="G02"), "Analogue TV Assignment",
    G269="T01", "FM Sound Assignment",
    G269="GA1", "Digital Allotment (DVB-T/T-DAB)",
    G269="T03", "LF/MF Sound Assignment",
    G269="T04", "MF Sound Assignment",
    OR(G269="TB1", G269="TB6"), "Modification",
    OR(G269="TB2", G269="TB7"), "Notification (Plan Characteristics)",
    OR(G269="TB3", G269="TB8"), "Requesting Publication",
    G269="TB4", "Updating Information",
    OR(G269="TB5", G269="TB9"), "Suppressing / Withdrawing",
    G269="GB1", "Digital Assignment (Modified)",
    G269="G11", "Fixed Service Assignment (GE06)",
    G269="G12", "Mobile/Other Assignment (GE06)",
    G269="G13", "Fixed/Mobile Receiving (RX)",
    G269="G14", "Typical TX Assignment (GE06)",
    G269="T11", "Fixed Service Assignment",
    G269="T12", "Terrestrial TX Assignment",
    G269="T13", "Terrestrial Receiving (RX)",
    G269="T14", "Typical TX Assignment",
    G269="T15", "Maritime Mobile Allotment",
    G269="T16", "Terrestrial TX (Plan Update)",
    G269="T17", "Adaptive System TX",
    TRUE, "Other"
)</f>
        <v>T-DAB Assignment</v>
      </c>
    </row>
    <row r="270" spans="1:11" x14ac:dyDescent="0.25">
      <c r="A270" s="2">
        <v>202301221228</v>
      </c>
      <c r="B270" s="2">
        <v>123025147</v>
      </c>
      <c r="C270" t="s">
        <v>7</v>
      </c>
      <c r="D270" s="2">
        <v>1</v>
      </c>
      <c r="E270" t="s">
        <v>86</v>
      </c>
      <c r="F270" t="s">
        <v>38</v>
      </c>
      <c r="G270" t="s">
        <v>10</v>
      </c>
      <c r="H270" t="s">
        <v>8413</v>
      </c>
      <c r="I270" t="s">
        <v>8415</v>
      </c>
      <c r="J270" t="str">
        <f t="shared" si="4"/>
        <v>216-223</v>
      </c>
      <c r="K270" t="str" cm="1">
        <f t="array" ref="K270">_xlfn.IFS(
    OR(G270="GS1", G270="DS1"), "T-DAB Assignment",
    OR(G270="GS2", G270="DS2"), "T-DAB Allotment",
    OR(G270="GT1", G270="DT1"), "DVB-T Assignment",
    OR(G270="GT2", G270="DT2"), "DVB-T Allotment",
    OR(G270="T02", G270="G02"), "Analogue TV Assignment",
    G270="T01", "FM Sound Assignment",
    G270="GA1", "Digital Allotment (DVB-T/T-DAB)",
    G270="T03", "LF/MF Sound Assignment",
    G270="T04", "MF Sound Assignment",
    OR(G270="TB1", G270="TB6"), "Modification",
    OR(G270="TB2", G270="TB7"), "Notification (Plan Characteristics)",
    OR(G270="TB3", G270="TB8"), "Requesting Publication",
    G270="TB4", "Updating Information",
    OR(G270="TB5", G270="TB9"), "Suppressing / Withdrawing",
    G270="GB1", "Digital Assignment (Modified)",
    G270="G11", "Fixed Service Assignment (GE06)",
    G270="G12", "Mobile/Other Assignment (GE06)",
    G270="G13", "Fixed/Mobile Receiving (RX)",
    G270="G14", "Typical TX Assignment (GE06)",
    G270="T11", "Fixed Service Assignment",
    G270="T12", "Terrestrial TX Assignment",
    G270="T13", "Terrestrial Receiving (RX)",
    G270="T14", "Typical TX Assignment",
    G270="T15", "Maritime Mobile Allotment",
    G270="T16", "Terrestrial TX (Plan Update)",
    G270="T17", "Adaptive System TX",
    TRUE, "Other"
)</f>
        <v>T-DAB Assignment</v>
      </c>
    </row>
    <row r="271" spans="1:11" x14ac:dyDescent="0.25">
      <c r="A271" s="2">
        <v>202301221227</v>
      </c>
      <c r="B271" s="2">
        <v>123025146</v>
      </c>
      <c r="C271" t="s">
        <v>7</v>
      </c>
      <c r="D271" s="2">
        <v>1</v>
      </c>
      <c r="E271" t="s">
        <v>86</v>
      </c>
      <c r="F271" t="s">
        <v>9</v>
      </c>
      <c r="G271" t="s">
        <v>10</v>
      </c>
      <c r="H271" t="s">
        <v>8413</v>
      </c>
      <c r="I271" t="s">
        <v>8415</v>
      </c>
      <c r="J271" t="str">
        <f t="shared" si="4"/>
        <v>223-230</v>
      </c>
      <c r="K271" t="str" cm="1">
        <f t="array" ref="K271">_xlfn.IFS(
    OR(G271="GS1", G271="DS1"), "T-DAB Assignment",
    OR(G271="GS2", G271="DS2"), "T-DAB Allotment",
    OR(G271="GT1", G271="DT1"), "DVB-T Assignment",
    OR(G271="GT2", G271="DT2"), "DVB-T Allotment",
    OR(G271="T02", G271="G02"), "Analogue TV Assignment",
    G271="T01", "FM Sound Assignment",
    G271="GA1", "Digital Allotment (DVB-T/T-DAB)",
    G271="T03", "LF/MF Sound Assignment",
    G271="T04", "MF Sound Assignment",
    OR(G271="TB1", G271="TB6"), "Modification",
    OR(G271="TB2", G271="TB7"), "Notification (Plan Characteristics)",
    OR(G271="TB3", G271="TB8"), "Requesting Publication",
    G271="TB4", "Updating Information",
    OR(G271="TB5", G271="TB9"), "Suppressing / Withdrawing",
    G271="GB1", "Digital Assignment (Modified)",
    G271="G11", "Fixed Service Assignment (GE06)",
    G271="G12", "Mobile/Other Assignment (GE06)",
    G271="G13", "Fixed/Mobile Receiving (RX)",
    G271="G14", "Typical TX Assignment (GE06)",
    G271="T11", "Fixed Service Assignment",
    G271="T12", "Terrestrial TX Assignment",
    G271="T13", "Terrestrial Receiving (RX)",
    G271="T14", "Typical TX Assignment",
    G271="T15", "Maritime Mobile Allotment",
    G271="T16", "Terrestrial TX (Plan Update)",
    G271="T17", "Adaptive System TX",
    TRUE, "Other"
)</f>
        <v>T-DAB Assignment</v>
      </c>
    </row>
    <row r="272" spans="1:11" x14ac:dyDescent="0.25">
      <c r="A272" s="2">
        <v>202301221226</v>
      </c>
      <c r="B272" s="2">
        <v>123025145</v>
      </c>
      <c r="C272" t="s">
        <v>7</v>
      </c>
      <c r="D272" s="2">
        <v>1</v>
      </c>
      <c r="E272" t="s">
        <v>87</v>
      </c>
      <c r="F272" t="s">
        <v>21</v>
      </c>
      <c r="G272" t="s">
        <v>10</v>
      </c>
      <c r="H272" t="s">
        <v>8413</v>
      </c>
      <c r="I272" t="s">
        <v>8415</v>
      </c>
      <c r="J272" t="str">
        <f t="shared" si="4"/>
        <v>174-181</v>
      </c>
      <c r="K272" t="str" cm="1">
        <f t="array" ref="K272">_xlfn.IFS(
    OR(G272="GS1", G272="DS1"), "T-DAB Assignment",
    OR(G272="GS2", G272="DS2"), "T-DAB Allotment",
    OR(G272="GT1", G272="DT1"), "DVB-T Assignment",
    OR(G272="GT2", G272="DT2"), "DVB-T Allotment",
    OR(G272="T02", G272="G02"), "Analogue TV Assignment",
    G272="T01", "FM Sound Assignment",
    G272="GA1", "Digital Allotment (DVB-T/T-DAB)",
    G272="T03", "LF/MF Sound Assignment",
    G272="T04", "MF Sound Assignment",
    OR(G272="TB1", G272="TB6"), "Modification",
    OR(G272="TB2", G272="TB7"), "Notification (Plan Characteristics)",
    OR(G272="TB3", G272="TB8"), "Requesting Publication",
    G272="TB4", "Updating Information",
    OR(G272="TB5", G272="TB9"), "Suppressing / Withdrawing",
    G272="GB1", "Digital Assignment (Modified)",
    G272="G11", "Fixed Service Assignment (GE06)",
    G272="G12", "Mobile/Other Assignment (GE06)",
    G272="G13", "Fixed/Mobile Receiving (RX)",
    G272="G14", "Typical TX Assignment (GE06)",
    G272="T11", "Fixed Service Assignment",
    G272="T12", "Terrestrial TX Assignment",
    G272="T13", "Terrestrial Receiving (RX)",
    G272="T14", "Typical TX Assignment",
    G272="T15", "Maritime Mobile Allotment",
    G272="T16", "Terrestrial TX (Plan Update)",
    G272="T17", "Adaptive System TX",
    TRUE, "Other"
)</f>
        <v>T-DAB Assignment</v>
      </c>
    </row>
    <row r="273" spans="1:11" x14ac:dyDescent="0.25">
      <c r="A273" s="2">
        <v>202301221225</v>
      </c>
      <c r="B273" s="2">
        <v>123025144</v>
      </c>
      <c r="C273" t="s">
        <v>7</v>
      </c>
      <c r="D273" s="2">
        <v>1</v>
      </c>
      <c r="E273" t="s">
        <v>87</v>
      </c>
      <c r="F273" t="s">
        <v>50</v>
      </c>
      <c r="G273" t="s">
        <v>10</v>
      </c>
      <c r="H273" t="s">
        <v>8413</v>
      </c>
      <c r="I273" t="s">
        <v>8415</v>
      </c>
      <c r="J273" t="str">
        <f t="shared" si="4"/>
        <v>181-188</v>
      </c>
      <c r="K273" t="str" cm="1">
        <f t="array" ref="K273">_xlfn.IFS(
    OR(G273="GS1", G273="DS1"), "T-DAB Assignment",
    OR(G273="GS2", G273="DS2"), "T-DAB Allotment",
    OR(G273="GT1", G273="DT1"), "DVB-T Assignment",
    OR(G273="GT2", G273="DT2"), "DVB-T Allotment",
    OR(G273="T02", G273="G02"), "Analogue TV Assignment",
    G273="T01", "FM Sound Assignment",
    G273="GA1", "Digital Allotment (DVB-T/T-DAB)",
    G273="T03", "LF/MF Sound Assignment",
    G273="T04", "MF Sound Assignment",
    OR(G273="TB1", G273="TB6"), "Modification",
    OR(G273="TB2", G273="TB7"), "Notification (Plan Characteristics)",
    OR(G273="TB3", G273="TB8"), "Requesting Publication",
    G273="TB4", "Updating Information",
    OR(G273="TB5", G273="TB9"), "Suppressing / Withdrawing",
    G273="GB1", "Digital Assignment (Modified)",
    G273="G11", "Fixed Service Assignment (GE06)",
    G273="G12", "Mobile/Other Assignment (GE06)",
    G273="G13", "Fixed/Mobile Receiving (RX)",
    G273="G14", "Typical TX Assignment (GE06)",
    G273="T11", "Fixed Service Assignment",
    G273="T12", "Terrestrial TX Assignment",
    G273="T13", "Terrestrial Receiving (RX)",
    G273="T14", "Typical TX Assignment",
    G273="T15", "Maritime Mobile Allotment",
    G273="T16", "Terrestrial TX (Plan Update)",
    G273="T17", "Adaptive System TX",
    TRUE, "Other"
)</f>
        <v>T-DAB Assignment</v>
      </c>
    </row>
    <row r="274" spans="1:11" x14ac:dyDescent="0.25">
      <c r="A274" s="2">
        <v>202301221224</v>
      </c>
      <c r="B274" s="2">
        <v>123025143</v>
      </c>
      <c r="C274" t="s">
        <v>7</v>
      </c>
      <c r="D274" s="2">
        <v>1</v>
      </c>
      <c r="E274" t="s">
        <v>87</v>
      </c>
      <c r="F274" t="s">
        <v>51</v>
      </c>
      <c r="G274" t="s">
        <v>10</v>
      </c>
      <c r="H274" t="s">
        <v>8413</v>
      </c>
      <c r="I274" t="s">
        <v>8415</v>
      </c>
      <c r="J274" t="str">
        <f t="shared" si="4"/>
        <v>188-195</v>
      </c>
      <c r="K274" t="str" cm="1">
        <f t="array" ref="K274">_xlfn.IFS(
    OR(G274="GS1", G274="DS1"), "T-DAB Assignment",
    OR(G274="GS2", G274="DS2"), "T-DAB Allotment",
    OR(G274="GT1", G274="DT1"), "DVB-T Assignment",
    OR(G274="GT2", G274="DT2"), "DVB-T Allotment",
    OR(G274="T02", G274="G02"), "Analogue TV Assignment",
    G274="T01", "FM Sound Assignment",
    G274="GA1", "Digital Allotment (DVB-T/T-DAB)",
    G274="T03", "LF/MF Sound Assignment",
    G274="T04", "MF Sound Assignment",
    OR(G274="TB1", G274="TB6"), "Modification",
    OR(G274="TB2", G274="TB7"), "Notification (Plan Characteristics)",
    OR(G274="TB3", G274="TB8"), "Requesting Publication",
    G274="TB4", "Updating Information",
    OR(G274="TB5", G274="TB9"), "Suppressing / Withdrawing",
    G274="GB1", "Digital Assignment (Modified)",
    G274="G11", "Fixed Service Assignment (GE06)",
    G274="G12", "Mobile/Other Assignment (GE06)",
    G274="G13", "Fixed/Mobile Receiving (RX)",
    G274="G14", "Typical TX Assignment (GE06)",
    G274="T11", "Fixed Service Assignment",
    G274="T12", "Terrestrial TX Assignment",
    G274="T13", "Terrestrial Receiving (RX)",
    G274="T14", "Typical TX Assignment",
    G274="T15", "Maritime Mobile Allotment",
    G274="T16", "Terrestrial TX (Plan Update)",
    G274="T17", "Adaptive System TX",
    TRUE, "Other"
)</f>
        <v>T-DAB Assignment</v>
      </c>
    </row>
    <row r="275" spans="1:11" x14ac:dyDescent="0.25">
      <c r="A275" s="2">
        <v>202301221223</v>
      </c>
      <c r="B275" s="2">
        <v>123025142</v>
      </c>
      <c r="C275" t="s">
        <v>7</v>
      </c>
      <c r="D275" s="2">
        <v>1</v>
      </c>
      <c r="E275" t="s">
        <v>87</v>
      </c>
      <c r="F275" t="s">
        <v>45</v>
      </c>
      <c r="G275" t="s">
        <v>10</v>
      </c>
      <c r="H275" t="s">
        <v>8413</v>
      </c>
      <c r="I275" t="s">
        <v>8415</v>
      </c>
      <c r="J275" t="str">
        <f t="shared" si="4"/>
        <v>195-202</v>
      </c>
      <c r="K275" t="str" cm="1">
        <f t="array" ref="K275">_xlfn.IFS(
    OR(G275="GS1", G275="DS1"), "T-DAB Assignment",
    OR(G275="GS2", G275="DS2"), "T-DAB Allotment",
    OR(G275="GT1", G275="DT1"), "DVB-T Assignment",
    OR(G275="GT2", G275="DT2"), "DVB-T Allotment",
    OR(G275="T02", G275="G02"), "Analogue TV Assignment",
    G275="T01", "FM Sound Assignment",
    G275="GA1", "Digital Allotment (DVB-T/T-DAB)",
    G275="T03", "LF/MF Sound Assignment",
    G275="T04", "MF Sound Assignment",
    OR(G275="TB1", G275="TB6"), "Modification",
    OR(G275="TB2", G275="TB7"), "Notification (Plan Characteristics)",
    OR(G275="TB3", G275="TB8"), "Requesting Publication",
    G275="TB4", "Updating Information",
    OR(G275="TB5", G275="TB9"), "Suppressing / Withdrawing",
    G275="GB1", "Digital Assignment (Modified)",
    G275="G11", "Fixed Service Assignment (GE06)",
    G275="G12", "Mobile/Other Assignment (GE06)",
    G275="G13", "Fixed/Mobile Receiving (RX)",
    G275="G14", "Typical TX Assignment (GE06)",
    G275="T11", "Fixed Service Assignment",
    G275="T12", "Terrestrial TX Assignment",
    G275="T13", "Terrestrial Receiving (RX)",
    G275="T14", "Typical TX Assignment",
    G275="T15", "Maritime Mobile Allotment",
    G275="T16", "Terrestrial TX (Plan Update)",
    G275="T17", "Adaptive System TX",
    TRUE, "Other"
)</f>
        <v>T-DAB Assignment</v>
      </c>
    </row>
    <row r="276" spans="1:11" x14ac:dyDescent="0.25">
      <c r="A276" s="2">
        <v>202301221222</v>
      </c>
      <c r="B276" s="2">
        <v>123025141</v>
      </c>
      <c r="C276" t="s">
        <v>7</v>
      </c>
      <c r="D276" s="2">
        <v>1</v>
      </c>
      <c r="E276" t="s">
        <v>87</v>
      </c>
      <c r="F276" t="s">
        <v>46</v>
      </c>
      <c r="G276" t="s">
        <v>10</v>
      </c>
      <c r="H276" t="s">
        <v>8413</v>
      </c>
      <c r="I276" t="s">
        <v>8415</v>
      </c>
      <c r="J276" t="str">
        <f t="shared" si="4"/>
        <v>202-209</v>
      </c>
      <c r="K276" t="str" cm="1">
        <f t="array" ref="K276">_xlfn.IFS(
    OR(G276="GS1", G276="DS1"), "T-DAB Assignment",
    OR(G276="GS2", G276="DS2"), "T-DAB Allotment",
    OR(G276="GT1", G276="DT1"), "DVB-T Assignment",
    OR(G276="GT2", G276="DT2"), "DVB-T Allotment",
    OR(G276="T02", G276="G02"), "Analogue TV Assignment",
    G276="T01", "FM Sound Assignment",
    G276="GA1", "Digital Allotment (DVB-T/T-DAB)",
    G276="T03", "LF/MF Sound Assignment",
    G276="T04", "MF Sound Assignment",
    OR(G276="TB1", G276="TB6"), "Modification",
    OR(G276="TB2", G276="TB7"), "Notification (Plan Characteristics)",
    OR(G276="TB3", G276="TB8"), "Requesting Publication",
    G276="TB4", "Updating Information",
    OR(G276="TB5", G276="TB9"), "Suppressing / Withdrawing",
    G276="GB1", "Digital Assignment (Modified)",
    G276="G11", "Fixed Service Assignment (GE06)",
    G276="G12", "Mobile/Other Assignment (GE06)",
    G276="G13", "Fixed/Mobile Receiving (RX)",
    G276="G14", "Typical TX Assignment (GE06)",
    G276="T11", "Fixed Service Assignment",
    G276="T12", "Terrestrial TX Assignment",
    G276="T13", "Terrestrial Receiving (RX)",
    G276="T14", "Typical TX Assignment",
    G276="T15", "Maritime Mobile Allotment",
    G276="T16", "Terrestrial TX (Plan Update)",
    G276="T17", "Adaptive System TX",
    TRUE, "Other"
)</f>
        <v>T-DAB Assignment</v>
      </c>
    </row>
    <row r="277" spans="1:11" x14ac:dyDescent="0.25">
      <c r="A277" s="2">
        <v>202301221221</v>
      </c>
      <c r="B277" s="2">
        <v>123025140</v>
      </c>
      <c r="C277" t="s">
        <v>7</v>
      </c>
      <c r="D277" s="2">
        <v>1</v>
      </c>
      <c r="E277" t="s">
        <v>87</v>
      </c>
      <c r="F277" t="s">
        <v>27</v>
      </c>
      <c r="G277" t="s">
        <v>10</v>
      </c>
      <c r="H277" t="s">
        <v>8413</v>
      </c>
      <c r="I277" t="s">
        <v>8415</v>
      </c>
      <c r="J277" t="str">
        <f t="shared" si="4"/>
        <v>209-216</v>
      </c>
      <c r="K277" t="str" cm="1">
        <f t="array" ref="K277">_xlfn.IFS(
    OR(G277="GS1", G277="DS1"), "T-DAB Assignment",
    OR(G277="GS2", G277="DS2"), "T-DAB Allotment",
    OR(G277="GT1", G277="DT1"), "DVB-T Assignment",
    OR(G277="GT2", G277="DT2"), "DVB-T Allotment",
    OR(G277="T02", G277="G02"), "Analogue TV Assignment",
    G277="T01", "FM Sound Assignment",
    G277="GA1", "Digital Allotment (DVB-T/T-DAB)",
    G277="T03", "LF/MF Sound Assignment",
    G277="T04", "MF Sound Assignment",
    OR(G277="TB1", G277="TB6"), "Modification",
    OR(G277="TB2", G277="TB7"), "Notification (Plan Characteristics)",
    OR(G277="TB3", G277="TB8"), "Requesting Publication",
    G277="TB4", "Updating Information",
    OR(G277="TB5", G277="TB9"), "Suppressing / Withdrawing",
    G277="GB1", "Digital Assignment (Modified)",
    G277="G11", "Fixed Service Assignment (GE06)",
    G277="G12", "Mobile/Other Assignment (GE06)",
    G277="G13", "Fixed/Mobile Receiving (RX)",
    G277="G14", "Typical TX Assignment (GE06)",
    G277="T11", "Fixed Service Assignment",
    G277="T12", "Terrestrial TX Assignment",
    G277="T13", "Terrestrial Receiving (RX)",
    G277="T14", "Typical TX Assignment",
    G277="T15", "Maritime Mobile Allotment",
    G277="T16", "Terrestrial TX (Plan Update)",
    G277="T17", "Adaptive System TX",
    TRUE, "Other"
)</f>
        <v>T-DAB Assignment</v>
      </c>
    </row>
    <row r="278" spans="1:11" x14ac:dyDescent="0.25">
      <c r="A278" s="2">
        <v>202301221220</v>
      </c>
      <c r="B278" s="2">
        <v>123025139</v>
      </c>
      <c r="C278" t="s">
        <v>7</v>
      </c>
      <c r="D278" s="2">
        <v>1</v>
      </c>
      <c r="E278" t="s">
        <v>87</v>
      </c>
      <c r="F278" t="s">
        <v>47</v>
      </c>
      <c r="G278" t="s">
        <v>10</v>
      </c>
      <c r="H278" t="s">
        <v>8413</v>
      </c>
      <c r="I278" t="s">
        <v>8415</v>
      </c>
      <c r="J278" t="str">
        <f t="shared" si="4"/>
        <v>216-223</v>
      </c>
      <c r="K278" t="str" cm="1">
        <f t="array" ref="K278">_xlfn.IFS(
    OR(G278="GS1", G278="DS1"), "T-DAB Assignment",
    OR(G278="GS2", G278="DS2"), "T-DAB Allotment",
    OR(G278="GT1", G278="DT1"), "DVB-T Assignment",
    OR(G278="GT2", G278="DT2"), "DVB-T Allotment",
    OR(G278="T02", G278="G02"), "Analogue TV Assignment",
    G278="T01", "FM Sound Assignment",
    G278="GA1", "Digital Allotment (DVB-T/T-DAB)",
    G278="T03", "LF/MF Sound Assignment",
    G278="T04", "MF Sound Assignment",
    OR(G278="TB1", G278="TB6"), "Modification",
    OR(G278="TB2", G278="TB7"), "Notification (Plan Characteristics)",
    OR(G278="TB3", G278="TB8"), "Requesting Publication",
    G278="TB4", "Updating Information",
    OR(G278="TB5", G278="TB9"), "Suppressing / Withdrawing",
    G278="GB1", "Digital Assignment (Modified)",
    G278="G11", "Fixed Service Assignment (GE06)",
    G278="G12", "Mobile/Other Assignment (GE06)",
    G278="G13", "Fixed/Mobile Receiving (RX)",
    G278="G14", "Typical TX Assignment (GE06)",
    G278="T11", "Fixed Service Assignment",
    G278="T12", "Terrestrial TX Assignment",
    G278="T13", "Terrestrial Receiving (RX)",
    G278="T14", "Typical TX Assignment",
    G278="T15", "Maritime Mobile Allotment",
    G278="T16", "Terrestrial TX (Plan Update)",
    G278="T17", "Adaptive System TX",
    TRUE, "Other"
)</f>
        <v>T-DAB Assignment</v>
      </c>
    </row>
    <row r="279" spans="1:11" x14ac:dyDescent="0.25">
      <c r="A279" s="2">
        <v>202301221219</v>
      </c>
      <c r="B279" s="2">
        <v>123025138</v>
      </c>
      <c r="C279" t="s">
        <v>7</v>
      </c>
      <c r="D279" s="2">
        <v>1</v>
      </c>
      <c r="E279" t="s">
        <v>87</v>
      </c>
      <c r="F279" t="s">
        <v>48</v>
      </c>
      <c r="G279" t="s">
        <v>10</v>
      </c>
      <c r="H279" t="s">
        <v>8413</v>
      </c>
      <c r="I279" t="s">
        <v>8415</v>
      </c>
      <c r="J279" t="str">
        <f t="shared" si="4"/>
        <v>223-230</v>
      </c>
      <c r="K279" t="str" cm="1">
        <f t="array" ref="K279">_xlfn.IFS(
    OR(G279="GS1", G279="DS1"), "T-DAB Assignment",
    OR(G279="GS2", G279="DS2"), "T-DAB Allotment",
    OR(G279="GT1", G279="DT1"), "DVB-T Assignment",
    OR(G279="GT2", G279="DT2"), "DVB-T Allotment",
    OR(G279="T02", G279="G02"), "Analogue TV Assignment",
    G279="T01", "FM Sound Assignment",
    G279="GA1", "Digital Allotment (DVB-T/T-DAB)",
    G279="T03", "LF/MF Sound Assignment",
    G279="T04", "MF Sound Assignment",
    OR(G279="TB1", G279="TB6"), "Modification",
    OR(G279="TB2", G279="TB7"), "Notification (Plan Characteristics)",
    OR(G279="TB3", G279="TB8"), "Requesting Publication",
    G279="TB4", "Updating Information",
    OR(G279="TB5", G279="TB9"), "Suppressing / Withdrawing",
    G279="GB1", "Digital Assignment (Modified)",
    G279="G11", "Fixed Service Assignment (GE06)",
    G279="G12", "Mobile/Other Assignment (GE06)",
    G279="G13", "Fixed/Mobile Receiving (RX)",
    G279="G14", "Typical TX Assignment (GE06)",
    G279="T11", "Fixed Service Assignment",
    G279="T12", "Terrestrial TX Assignment",
    G279="T13", "Terrestrial Receiving (RX)",
    G279="T14", "Typical TX Assignment",
    G279="T15", "Maritime Mobile Allotment",
    G279="T16", "Terrestrial TX (Plan Update)",
    G279="T17", "Adaptive System TX",
    TRUE, "Other"
)</f>
        <v>T-DAB Assignment</v>
      </c>
    </row>
    <row r="280" spans="1:11" x14ac:dyDescent="0.25">
      <c r="A280" s="2">
        <v>202301221218</v>
      </c>
      <c r="B280" s="2">
        <v>123025137</v>
      </c>
      <c r="C280" t="s">
        <v>7</v>
      </c>
      <c r="D280" s="2">
        <v>1</v>
      </c>
      <c r="E280" t="s">
        <v>88</v>
      </c>
      <c r="F280" t="s">
        <v>21</v>
      </c>
      <c r="G280" t="s">
        <v>10</v>
      </c>
      <c r="H280" t="s">
        <v>8413</v>
      </c>
      <c r="I280" t="s">
        <v>8415</v>
      </c>
      <c r="J280" t="str">
        <f t="shared" si="4"/>
        <v>174-181</v>
      </c>
      <c r="K280" t="str" cm="1">
        <f t="array" ref="K280">_xlfn.IFS(
    OR(G280="GS1", G280="DS1"), "T-DAB Assignment",
    OR(G280="GS2", G280="DS2"), "T-DAB Allotment",
    OR(G280="GT1", G280="DT1"), "DVB-T Assignment",
    OR(G280="GT2", G280="DT2"), "DVB-T Allotment",
    OR(G280="T02", G280="G02"), "Analogue TV Assignment",
    G280="T01", "FM Sound Assignment",
    G280="GA1", "Digital Allotment (DVB-T/T-DAB)",
    G280="T03", "LF/MF Sound Assignment",
    G280="T04", "MF Sound Assignment",
    OR(G280="TB1", G280="TB6"), "Modification",
    OR(G280="TB2", G280="TB7"), "Notification (Plan Characteristics)",
    OR(G280="TB3", G280="TB8"), "Requesting Publication",
    G280="TB4", "Updating Information",
    OR(G280="TB5", G280="TB9"), "Suppressing / Withdrawing",
    G280="GB1", "Digital Assignment (Modified)",
    G280="G11", "Fixed Service Assignment (GE06)",
    G280="G12", "Mobile/Other Assignment (GE06)",
    G280="G13", "Fixed/Mobile Receiving (RX)",
    G280="G14", "Typical TX Assignment (GE06)",
    G280="T11", "Fixed Service Assignment",
    G280="T12", "Terrestrial TX Assignment",
    G280="T13", "Terrestrial Receiving (RX)",
    G280="T14", "Typical TX Assignment",
    G280="T15", "Maritime Mobile Allotment",
    G280="T16", "Terrestrial TX (Plan Update)",
    G280="T17", "Adaptive System TX",
    TRUE, "Other"
)</f>
        <v>T-DAB Assignment</v>
      </c>
    </row>
    <row r="281" spans="1:11" x14ac:dyDescent="0.25">
      <c r="A281" s="2">
        <v>202301221217</v>
      </c>
      <c r="B281" s="2">
        <v>123025136</v>
      </c>
      <c r="C281" t="s">
        <v>7</v>
      </c>
      <c r="D281" s="2">
        <v>1</v>
      </c>
      <c r="E281" t="s">
        <v>88</v>
      </c>
      <c r="F281" t="s">
        <v>50</v>
      </c>
      <c r="G281" t="s">
        <v>10</v>
      </c>
      <c r="H281" t="s">
        <v>8413</v>
      </c>
      <c r="I281" t="s">
        <v>8415</v>
      </c>
      <c r="J281" t="str">
        <f t="shared" si="4"/>
        <v>181-188</v>
      </c>
      <c r="K281" t="str" cm="1">
        <f t="array" ref="K281">_xlfn.IFS(
    OR(G281="GS1", G281="DS1"), "T-DAB Assignment",
    OR(G281="GS2", G281="DS2"), "T-DAB Allotment",
    OR(G281="GT1", G281="DT1"), "DVB-T Assignment",
    OR(G281="GT2", G281="DT2"), "DVB-T Allotment",
    OR(G281="T02", G281="G02"), "Analogue TV Assignment",
    G281="T01", "FM Sound Assignment",
    G281="GA1", "Digital Allotment (DVB-T/T-DAB)",
    G281="T03", "LF/MF Sound Assignment",
    G281="T04", "MF Sound Assignment",
    OR(G281="TB1", G281="TB6"), "Modification",
    OR(G281="TB2", G281="TB7"), "Notification (Plan Characteristics)",
    OR(G281="TB3", G281="TB8"), "Requesting Publication",
    G281="TB4", "Updating Information",
    OR(G281="TB5", G281="TB9"), "Suppressing / Withdrawing",
    G281="GB1", "Digital Assignment (Modified)",
    G281="G11", "Fixed Service Assignment (GE06)",
    G281="G12", "Mobile/Other Assignment (GE06)",
    G281="G13", "Fixed/Mobile Receiving (RX)",
    G281="G14", "Typical TX Assignment (GE06)",
    G281="T11", "Fixed Service Assignment",
    G281="T12", "Terrestrial TX Assignment",
    G281="T13", "Terrestrial Receiving (RX)",
    G281="T14", "Typical TX Assignment",
    G281="T15", "Maritime Mobile Allotment",
    G281="T16", "Terrestrial TX (Plan Update)",
    G281="T17", "Adaptive System TX",
    TRUE, "Other"
)</f>
        <v>T-DAB Assignment</v>
      </c>
    </row>
    <row r="282" spans="1:11" x14ac:dyDescent="0.25">
      <c r="A282" s="2">
        <v>202301221216</v>
      </c>
      <c r="B282" s="2">
        <v>123025135</v>
      </c>
      <c r="C282" t="s">
        <v>7</v>
      </c>
      <c r="D282" s="2">
        <v>1</v>
      </c>
      <c r="E282" t="s">
        <v>88</v>
      </c>
      <c r="F282" t="s">
        <v>51</v>
      </c>
      <c r="G282" t="s">
        <v>10</v>
      </c>
      <c r="H282" t="s">
        <v>8413</v>
      </c>
      <c r="I282" t="s">
        <v>8415</v>
      </c>
      <c r="J282" t="str">
        <f t="shared" si="4"/>
        <v>188-195</v>
      </c>
      <c r="K282" t="str" cm="1">
        <f t="array" ref="K282">_xlfn.IFS(
    OR(G282="GS1", G282="DS1"), "T-DAB Assignment",
    OR(G282="GS2", G282="DS2"), "T-DAB Allotment",
    OR(G282="GT1", G282="DT1"), "DVB-T Assignment",
    OR(G282="GT2", G282="DT2"), "DVB-T Allotment",
    OR(G282="T02", G282="G02"), "Analogue TV Assignment",
    G282="T01", "FM Sound Assignment",
    G282="GA1", "Digital Allotment (DVB-T/T-DAB)",
    G282="T03", "LF/MF Sound Assignment",
    G282="T04", "MF Sound Assignment",
    OR(G282="TB1", G282="TB6"), "Modification",
    OR(G282="TB2", G282="TB7"), "Notification (Plan Characteristics)",
    OR(G282="TB3", G282="TB8"), "Requesting Publication",
    G282="TB4", "Updating Information",
    OR(G282="TB5", G282="TB9"), "Suppressing / Withdrawing",
    G282="GB1", "Digital Assignment (Modified)",
    G282="G11", "Fixed Service Assignment (GE06)",
    G282="G12", "Mobile/Other Assignment (GE06)",
    G282="G13", "Fixed/Mobile Receiving (RX)",
    G282="G14", "Typical TX Assignment (GE06)",
    G282="T11", "Fixed Service Assignment",
    G282="T12", "Terrestrial TX Assignment",
    G282="T13", "Terrestrial Receiving (RX)",
    G282="T14", "Typical TX Assignment",
    G282="T15", "Maritime Mobile Allotment",
    G282="T16", "Terrestrial TX (Plan Update)",
    G282="T17", "Adaptive System TX",
    TRUE, "Other"
)</f>
        <v>T-DAB Assignment</v>
      </c>
    </row>
    <row r="283" spans="1:11" x14ac:dyDescent="0.25">
      <c r="A283" s="2">
        <v>202301221215</v>
      </c>
      <c r="B283" s="2">
        <v>123025134</v>
      </c>
      <c r="C283" t="s">
        <v>7</v>
      </c>
      <c r="D283" s="2">
        <v>1</v>
      </c>
      <c r="E283" t="s">
        <v>88</v>
      </c>
      <c r="F283" t="s">
        <v>45</v>
      </c>
      <c r="G283" t="s">
        <v>10</v>
      </c>
      <c r="H283" t="s">
        <v>8413</v>
      </c>
      <c r="I283" t="s">
        <v>8415</v>
      </c>
      <c r="J283" t="str">
        <f t="shared" si="4"/>
        <v>195-202</v>
      </c>
      <c r="K283" t="str" cm="1">
        <f t="array" ref="K283">_xlfn.IFS(
    OR(G283="GS1", G283="DS1"), "T-DAB Assignment",
    OR(G283="GS2", G283="DS2"), "T-DAB Allotment",
    OR(G283="GT1", G283="DT1"), "DVB-T Assignment",
    OR(G283="GT2", G283="DT2"), "DVB-T Allotment",
    OR(G283="T02", G283="G02"), "Analogue TV Assignment",
    G283="T01", "FM Sound Assignment",
    G283="GA1", "Digital Allotment (DVB-T/T-DAB)",
    G283="T03", "LF/MF Sound Assignment",
    G283="T04", "MF Sound Assignment",
    OR(G283="TB1", G283="TB6"), "Modification",
    OR(G283="TB2", G283="TB7"), "Notification (Plan Characteristics)",
    OR(G283="TB3", G283="TB8"), "Requesting Publication",
    G283="TB4", "Updating Information",
    OR(G283="TB5", G283="TB9"), "Suppressing / Withdrawing",
    G283="GB1", "Digital Assignment (Modified)",
    G283="G11", "Fixed Service Assignment (GE06)",
    G283="G12", "Mobile/Other Assignment (GE06)",
    G283="G13", "Fixed/Mobile Receiving (RX)",
    G283="G14", "Typical TX Assignment (GE06)",
    G283="T11", "Fixed Service Assignment",
    G283="T12", "Terrestrial TX Assignment",
    G283="T13", "Terrestrial Receiving (RX)",
    G283="T14", "Typical TX Assignment",
    G283="T15", "Maritime Mobile Allotment",
    G283="T16", "Terrestrial TX (Plan Update)",
    G283="T17", "Adaptive System TX",
    TRUE, "Other"
)</f>
        <v>T-DAB Assignment</v>
      </c>
    </row>
    <row r="284" spans="1:11" x14ac:dyDescent="0.25">
      <c r="A284" s="2">
        <v>202301221214</v>
      </c>
      <c r="B284" s="2">
        <v>123025133</v>
      </c>
      <c r="C284" t="s">
        <v>7</v>
      </c>
      <c r="D284" s="2">
        <v>1</v>
      </c>
      <c r="E284" t="s">
        <v>88</v>
      </c>
      <c r="F284" t="s">
        <v>46</v>
      </c>
      <c r="G284" t="s">
        <v>10</v>
      </c>
      <c r="H284" t="s">
        <v>8413</v>
      </c>
      <c r="I284" t="s">
        <v>8415</v>
      </c>
      <c r="J284" t="str">
        <f t="shared" si="4"/>
        <v>202-209</v>
      </c>
      <c r="K284" t="str" cm="1">
        <f t="array" ref="K284">_xlfn.IFS(
    OR(G284="GS1", G284="DS1"), "T-DAB Assignment",
    OR(G284="GS2", G284="DS2"), "T-DAB Allotment",
    OR(G284="GT1", G284="DT1"), "DVB-T Assignment",
    OR(G284="GT2", G284="DT2"), "DVB-T Allotment",
    OR(G284="T02", G284="G02"), "Analogue TV Assignment",
    G284="T01", "FM Sound Assignment",
    G284="GA1", "Digital Allotment (DVB-T/T-DAB)",
    G284="T03", "LF/MF Sound Assignment",
    G284="T04", "MF Sound Assignment",
    OR(G284="TB1", G284="TB6"), "Modification",
    OR(G284="TB2", G284="TB7"), "Notification (Plan Characteristics)",
    OR(G284="TB3", G284="TB8"), "Requesting Publication",
    G284="TB4", "Updating Information",
    OR(G284="TB5", G284="TB9"), "Suppressing / Withdrawing",
    G284="GB1", "Digital Assignment (Modified)",
    G284="G11", "Fixed Service Assignment (GE06)",
    G284="G12", "Mobile/Other Assignment (GE06)",
    G284="G13", "Fixed/Mobile Receiving (RX)",
    G284="G14", "Typical TX Assignment (GE06)",
    G284="T11", "Fixed Service Assignment",
    G284="T12", "Terrestrial TX Assignment",
    G284="T13", "Terrestrial Receiving (RX)",
    G284="T14", "Typical TX Assignment",
    G284="T15", "Maritime Mobile Allotment",
    G284="T16", "Terrestrial TX (Plan Update)",
    G284="T17", "Adaptive System TX",
    TRUE, "Other"
)</f>
        <v>T-DAB Assignment</v>
      </c>
    </row>
    <row r="285" spans="1:11" x14ac:dyDescent="0.25">
      <c r="A285" s="2">
        <v>202301221213</v>
      </c>
      <c r="B285" s="2">
        <v>123025132</v>
      </c>
      <c r="C285" t="s">
        <v>7</v>
      </c>
      <c r="D285" s="2">
        <v>1</v>
      </c>
      <c r="E285" t="s">
        <v>88</v>
      </c>
      <c r="F285" t="s">
        <v>27</v>
      </c>
      <c r="G285" t="s">
        <v>10</v>
      </c>
      <c r="H285" t="s">
        <v>8413</v>
      </c>
      <c r="I285" t="s">
        <v>8415</v>
      </c>
      <c r="J285" t="str">
        <f t="shared" si="4"/>
        <v>209-216</v>
      </c>
      <c r="K285" t="str" cm="1">
        <f t="array" ref="K285">_xlfn.IFS(
    OR(G285="GS1", G285="DS1"), "T-DAB Assignment",
    OR(G285="GS2", G285="DS2"), "T-DAB Allotment",
    OR(G285="GT1", G285="DT1"), "DVB-T Assignment",
    OR(G285="GT2", G285="DT2"), "DVB-T Allotment",
    OR(G285="T02", G285="G02"), "Analogue TV Assignment",
    G285="T01", "FM Sound Assignment",
    G285="GA1", "Digital Allotment (DVB-T/T-DAB)",
    G285="T03", "LF/MF Sound Assignment",
    G285="T04", "MF Sound Assignment",
    OR(G285="TB1", G285="TB6"), "Modification",
    OR(G285="TB2", G285="TB7"), "Notification (Plan Characteristics)",
    OR(G285="TB3", G285="TB8"), "Requesting Publication",
    G285="TB4", "Updating Information",
    OR(G285="TB5", G285="TB9"), "Suppressing / Withdrawing",
    G285="GB1", "Digital Assignment (Modified)",
    G285="G11", "Fixed Service Assignment (GE06)",
    G285="G12", "Mobile/Other Assignment (GE06)",
    G285="G13", "Fixed/Mobile Receiving (RX)",
    G285="G14", "Typical TX Assignment (GE06)",
    G285="T11", "Fixed Service Assignment",
    G285="T12", "Terrestrial TX Assignment",
    G285="T13", "Terrestrial Receiving (RX)",
    G285="T14", "Typical TX Assignment",
    G285="T15", "Maritime Mobile Allotment",
    G285="T16", "Terrestrial TX (Plan Update)",
    G285="T17", "Adaptive System TX",
    TRUE, "Other"
)</f>
        <v>T-DAB Assignment</v>
      </c>
    </row>
    <row r="286" spans="1:11" x14ac:dyDescent="0.25">
      <c r="A286" s="2">
        <v>202301221212</v>
      </c>
      <c r="B286" s="2">
        <v>123025131</v>
      </c>
      <c r="C286" t="s">
        <v>7</v>
      </c>
      <c r="D286" s="2">
        <v>1</v>
      </c>
      <c r="E286" t="s">
        <v>88</v>
      </c>
      <c r="F286" t="s">
        <v>47</v>
      </c>
      <c r="G286" t="s">
        <v>10</v>
      </c>
      <c r="H286" t="s">
        <v>8413</v>
      </c>
      <c r="I286" t="s">
        <v>8415</v>
      </c>
      <c r="J286" t="str">
        <f t="shared" si="4"/>
        <v>216-223</v>
      </c>
      <c r="K286" t="str" cm="1">
        <f t="array" ref="K286">_xlfn.IFS(
    OR(G286="GS1", G286="DS1"), "T-DAB Assignment",
    OR(G286="GS2", G286="DS2"), "T-DAB Allotment",
    OR(G286="GT1", G286="DT1"), "DVB-T Assignment",
    OR(G286="GT2", G286="DT2"), "DVB-T Allotment",
    OR(G286="T02", G286="G02"), "Analogue TV Assignment",
    G286="T01", "FM Sound Assignment",
    G286="GA1", "Digital Allotment (DVB-T/T-DAB)",
    G286="T03", "LF/MF Sound Assignment",
    G286="T04", "MF Sound Assignment",
    OR(G286="TB1", G286="TB6"), "Modification",
    OR(G286="TB2", G286="TB7"), "Notification (Plan Characteristics)",
    OR(G286="TB3", G286="TB8"), "Requesting Publication",
    G286="TB4", "Updating Information",
    OR(G286="TB5", G286="TB9"), "Suppressing / Withdrawing",
    G286="GB1", "Digital Assignment (Modified)",
    G286="G11", "Fixed Service Assignment (GE06)",
    G286="G12", "Mobile/Other Assignment (GE06)",
    G286="G13", "Fixed/Mobile Receiving (RX)",
    G286="G14", "Typical TX Assignment (GE06)",
    G286="T11", "Fixed Service Assignment",
    G286="T12", "Terrestrial TX Assignment",
    G286="T13", "Terrestrial Receiving (RX)",
    G286="T14", "Typical TX Assignment",
    G286="T15", "Maritime Mobile Allotment",
    G286="T16", "Terrestrial TX (Plan Update)",
    G286="T17", "Adaptive System TX",
    TRUE, "Other"
)</f>
        <v>T-DAB Assignment</v>
      </c>
    </row>
    <row r="287" spans="1:11" x14ac:dyDescent="0.25">
      <c r="A287" s="2">
        <v>202301221211</v>
      </c>
      <c r="B287" s="2">
        <v>123025130</v>
      </c>
      <c r="C287" t="s">
        <v>7</v>
      </c>
      <c r="D287" s="2">
        <v>1</v>
      </c>
      <c r="E287" t="s">
        <v>88</v>
      </c>
      <c r="F287" t="s">
        <v>48</v>
      </c>
      <c r="G287" t="s">
        <v>10</v>
      </c>
      <c r="H287" t="s">
        <v>8413</v>
      </c>
      <c r="I287" t="s">
        <v>8415</v>
      </c>
      <c r="J287" t="str">
        <f t="shared" si="4"/>
        <v>223-230</v>
      </c>
      <c r="K287" t="str" cm="1">
        <f t="array" ref="K287">_xlfn.IFS(
    OR(G287="GS1", G287="DS1"), "T-DAB Assignment",
    OR(G287="GS2", G287="DS2"), "T-DAB Allotment",
    OR(G287="GT1", G287="DT1"), "DVB-T Assignment",
    OR(G287="GT2", G287="DT2"), "DVB-T Allotment",
    OR(G287="T02", G287="G02"), "Analogue TV Assignment",
    G287="T01", "FM Sound Assignment",
    G287="GA1", "Digital Allotment (DVB-T/T-DAB)",
    G287="T03", "LF/MF Sound Assignment",
    G287="T04", "MF Sound Assignment",
    OR(G287="TB1", G287="TB6"), "Modification",
    OR(G287="TB2", G287="TB7"), "Notification (Plan Characteristics)",
    OR(G287="TB3", G287="TB8"), "Requesting Publication",
    G287="TB4", "Updating Information",
    OR(G287="TB5", G287="TB9"), "Suppressing / Withdrawing",
    G287="GB1", "Digital Assignment (Modified)",
    G287="G11", "Fixed Service Assignment (GE06)",
    G287="G12", "Mobile/Other Assignment (GE06)",
    G287="G13", "Fixed/Mobile Receiving (RX)",
    G287="G14", "Typical TX Assignment (GE06)",
    G287="T11", "Fixed Service Assignment",
    G287="T12", "Terrestrial TX Assignment",
    G287="T13", "Terrestrial Receiving (RX)",
    G287="T14", "Typical TX Assignment",
    G287="T15", "Maritime Mobile Allotment",
    G287="T16", "Terrestrial TX (Plan Update)",
    G287="T17", "Adaptive System TX",
    TRUE, "Other"
)</f>
        <v>T-DAB Assignment</v>
      </c>
    </row>
    <row r="288" spans="1:11" x14ac:dyDescent="0.25">
      <c r="A288" s="2">
        <v>202301221210</v>
      </c>
      <c r="B288" s="2">
        <v>123025129</v>
      </c>
      <c r="C288" t="s">
        <v>7</v>
      </c>
      <c r="D288" s="2">
        <v>1</v>
      </c>
      <c r="E288" t="s">
        <v>89</v>
      </c>
      <c r="F288" t="s">
        <v>54</v>
      </c>
      <c r="G288" t="s">
        <v>10</v>
      </c>
      <c r="H288" t="s">
        <v>8413</v>
      </c>
      <c r="I288" t="s">
        <v>8415</v>
      </c>
      <c r="J288" t="str">
        <f t="shared" si="4"/>
        <v>174-181</v>
      </c>
      <c r="K288" t="str" cm="1">
        <f t="array" ref="K288">_xlfn.IFS(
    OR(G288="GS1", G288="DS1"), "T-DAB Assignment",
    OR(G288="GS2", G288="DS2"), "T-DAB Allotment",
    OR(G288="GT1", G288="DT1"), "DVB-T Assignment",
    OR(G288="GT2", G288="DT2"), "DVB-T Allotment",
    OR(G288="T02", G288="G02"), "Analogue TV Assignment",
    G288="T01", "FM Sound Assignment",
    G288="GA1", "Digital Allotment (DVB-T/T-DAB)",
    G288="T03", "LF/MF Sound Assignment",
    G288="T04", "MF Sound Assignment",
    OR(G288="TB1", G288="TB6"), "Modification",
    OR(G288="TB2", G288="TB7"), "Notification (Plan Characteristics)",
    OR(G288="TB3", G288="TB8"), "Requesting Publication",
    G288="TB4", "Updating Information",
    OR(G288="TB5", G288="TB9"), "Suppressing / Withdrawing",
    G288="GB1", "Digital Assignment (Modified)",
    G288="G11", "Fixed Service Assignment (GE06)",
    G288="G12", "Mobile/Other Assignment (GE06)",
    G288="G13", "Fixed/Mobile Receiving (RX)",
    G288="G14", "Typical TX Assignment (GE06)",
    G288="T11", "Fixed Service Assignment",
    G288="T12", "Terrestrial TX Assignment",
    G288="T13", "Terrestrial Receiving (RX)",
    G288="T14", "Typical TX Assignment",
    G288="T15", "Maritime Mobile Allotment",
    G288="T16", "Terrestrial TX (Plan Update)",
    G288="T17", "Adaptive System TX",
    TRUE, "Other"
)</f>
        <v>T-DAB Assignment</v>
      </c>
    </row>
    <row r="289" spans="1:11" x14ac:dyDescent="0.25">
      <c r="A289" s="2">
        <v>202301221209</v>
      </c>
      <c r="B289" s="2">
        <v>123025128</v>
      </c>
      <c r="C289" t="s">
        <v>7</v>
      </c>
      <c r="D289" s="2">
        <v>1</v>
      </c>
      <c r="E289" t="s">
        <v>89</v>
      </c>
      <c r="F289" t="s">
        <v>24</v>
      </c>
      <c r="G289" t="s">
        <v>10</v>
      </c>
      <c r="H289" t="s">
        <v>8413</v>
      </c>
      <c r="I289" t="s">
        <v>8415</v>
      </c>
      <c r="J289" t="str">
        <f t="shared" si="4"/>
        <v>181-188</v>
      </c>
      <c r="K289" t="str" cm="1">
        <f t="array" ref="K289">_xlfn.IFS(
    OR(G289="GS1", G289="DS1"), "T-DAB Assignment",
    OR(G289="GS2", G289="DS2"), "T-DAB Allotment",
    OR(G289="GT1", G289="DT1"), "DVB-T Assignment",
    OR(G289="GT2", G289="DT2"), "DVB-T Allotment",
    OR(G289="T02", G289="G02"), "Analogue TV Assignment",
    G289="T01", "FM Sound Assignment",
    G289="GA1", "Digital Allotment (DVB-T/T-DAB)",
    G289="T03", "LF/MF Sound Assignment",
    G289="T04", "MF Sound Assignment",
    OR(G289="TB1", G289="TB6"), "Modification",
    OR(G289="TB2", G289="TB7"), "Notification (Plan Characteristics)",
    OR(G289="TB3", G289="TB8"), "Requesting Publication",
    G289="TB4", "Updating Information",
    OR(G289="TB5", G289="TB9"), "Suppressing / Withdrawing",
    G289="GB1", "Digital Assignment (Modified)",
    G289="G11", "Fixed Service Assignment (GE06)",
    G289="G12", "Mobile/Other Assignment (GE06)",
    G289="G13", "Fixed/Mobile Receiving (RX)",
    G289="G14", "Typical TX Assignment (GE06)",
    G289="T11", "Fixed Service Assignment",
    G289="T12", "Terrestrial TX Assignment",
    G289="T13", "Terrestrial Receiving (RX)",
    G289="T14", "Typical TX Assignment",
    G289="T15", "Maritime Mobile Allotment",
    G289="T16", "Terrestrial TX (Plan Update)",
    G289="T17", "Adaptive System TX",
    TRUE, "Other"
)</f>
        <v>T-DAB Assignment</v>
      </c>
    </row>
    <row r="290" spans="1:11" x14ac:dyDescent="0.25">
      <c r="A290" s="2">
        <v>202301221208</v>
      </c>
      <c r="B290" s="2">
        <v>123025127</v>
      </c>
      <c r="C290" t="s">
        <v>7</v>
      </c>
      <c r="D290" s="2">
        <v>1</v>
      </c>
      <c r="E290" t="s">
        <v>89</v>
      </c>
      <c r="F290" t="s">
        <v>20</v>
      </c>
      <c r="G290" t="s">
        <v>10</v>
      </c>
      <c r="H290" t="s">
        <v>8413</v>
      </c>
      <c r="I290" t="s">
        <v>8415</v>
      </c>
      <c r="J290" t="str">
        <f t="shared" si="4"/>
        <v>188-195</v>
      </c>
      <c r="K290" t="str" cm="1">
        <f t="array" ref="K290">_xlfn.IFS(
    OR(G290="GS1", G290="DS1"), "T-DAB Assignment",
    OR(G290="GS2", G290="DS2"), "T-DAB Allotment",
    OR(G290="GT1", G290="DT1"), "DVB-T Assignment",
    OR(G290="GT2", G290="DT2"), "DVB-T Allotment",
    OR(G290="T02", G290="G02"), "Analogue TV Assignment",
    G290="T01", "FM Sound Assignment",
    G290="GA1", "Digital Allotment (DVB-T/T-DAB)",
    G290="T03", "LF/MF Sound Assignment",
    G290="T04", "MF Sound Assignment",
    OR(G290="TB1", G290="TB6"), "Modification",
    OR(G290="TB2", G290="TB7"), "Notification (Plan Characteristics)",
    OR(G290="TB3", G290="TB8"), "Requesting Publication",
    G290="TB4", "Updating Information",
    OR(G290="TB5", G290="TB9"), "Suppressing / Withdrawing",
    G290="GB1", "Digital Assignment (Modified)",
    G290="G11", "Fixed Service Assignment (GE06)",
    G290="G12", "Mobile/Other Assignment (GE06)",
    G290="G13", "Fixed/Mobile Receiving (RX)",
    G290="G14", "Typical TX Assignment (GE06)",
    G290="T11", "Fixed Service Assignment",
    G290="T12", "Terrestrial TX Assignment",
    G290="T13", "Terrestrial Receiving (RX)",
    G290="T14", "Typical TX Assignment",
    G290="T15", "Maritime Mobile Allotment",
    G290="T16", "Terrestrial TX (Plan Update)",
    G290="T17", "Adaptive System TX",
    TRUE, "Other"
)</f>
        <v>T-DAB Assignment</v>
      </c>
    </row>
    <row r="291" spans="1:11" x14ac:dyDescent="0.25">
      <c r="A291" s="2">
        <v>202301221207</v>
      </c>
      <c r="B291" s="2">
        <v>123025126</v>
      </c>
      <c r="C291" t="s">
        <v>7</v>
      </c>
      <c r="D291" s="2">
        <v>1</v>
      </c>
      <c r="E291" t="s">
        <v>89</v>
      </c>
      <c r="F291" t="s">
        <v>23</v>
      </c>
      <c r="G291" t="s">
        <v>10</v>
      </c>
      <c r="H291" t="s">
        <v>8413</v>
      </c>
      <c r="I291" t="s">
        <v>8415</v>
      </c>
      <c r="J291" t="str">
        <f t="shared" si="4"/>
        <v>195-202</v>
      </c>
      <c r="K291" t="str" cm="1">
        <f t="array" ref="K291">_xlfn.IFS(
    OR(G291="GS1", G291="DS1"), "T-DAB Assignment",
    OR(G291="GS2", G291="DS2"), "T-DAB Allotment",
    OR(G291="GT1", G291="DT1"), "DVB-T Assignment",
    OR(G291="GT2", G291="DT2"), "DVB-T Allotment",
    OR(G291="T02", G291="G02"), "Analogue TV Assignment",
    G291="T01", "FM Sound Assignment",
    G291="GA1", "Digital Allotment (DVB-T/T-DAB)",
    G291="T03", "LF/MF Sound Assignment",
    G291="T04", "MF Sound Assignment",
    OR(G291="TB1", G291="TB6"), "Modification",
    OR(G291="TB2", G291="TB7"), "Notification (Plan Characteristics)",
    OR(G291="TB3", G291="TB8"), "Requesting Publication",
    G291="TB4", "Updating Information",
    OR(G291="TB5", G291="TB9"), "Suppressing / Withdrawing",
    G291="GB1", "Digital Assignment (Modified)",
    G291="G11", "Fixed Service Assignment (GE06)",
    G291="G12", "Mobile/Other Assignment (GE06)",
    G291="G13", "Fixed/Mobile Receiving (RX)",
    G291="G14", "Typical TX Assignment (GE06)",
    G291="T11", "Fixed Service Assignment",
    G291="T12", "Terrestrial TX Assignment",
    G291="T13", "Terrestrial Receiving (RX)",
    G291="T14", "Typical TX Assignment",
    G291="T15", "Maritime Mobile Allotment",
    G291="T16", "Terrestrial TX (Plan Update)",
    G291="T17", "Adaptive System TX",
    TRUE, "Other"
)</f>
        <v>T-DAB Assignment</v>
      </c>
    </row>
    <row r="292" spans="1:11" x14ac:dyDescent="0.25">
      <c r="A292" s="2">
        <v>202301221206</v>
      </c>
      <c r="B292" s="2">
        <v>123025125</v>
      </c>
      <c r="C292" t="s">
        <v>7</v>
      </c>
      <c r="D292" s="2">
        <v>1</v>
      </c>
      <c r="E292" t="s">
        <v>89</v>
      </c>
      <c r="F292" t="s">
        <v>55</v>
      </c>
      <c r="G292" t="s">
        <v>10</v>
      </c>
      <c r="H292" t="s">
        <v>8413</v>
      </c>
      <c r="I292" t="s">
        <v>8415</v>
      </c>
      <c r="J292" t="str">
        <f t="shared" si="4"/>
        <v>202-209</v>
      </c>
      <c r="K292" t="str" cm="1">
        <f t="array" ref="K292">_xlfn.IFS(
    OR(G292="GS1", G292="DS1"), "T-DAB Assignment",
    OR(G292="GS2", G292="DS2"), "T-DAB Allotment",
    OR(G292="GT1", G292="DT1"), "DVB-T Assignment",
    OR(G292="GT2", G292="DT2"), "DVB-T Allotment",
    OR(G292="T02", G292="G02"), "Analogue TV Assignment",
    G292="T01", "FM Sound Assignment",
    G292="GA1", "Digital Allotment (DVB-T/T-DAB)",
    G292="T03", "LF/MF Sound Assignment",
    G292="T04", "MF Sound Assignment",
    OR(G292="TB1", G292="TB6"), "Modification",
    OR(G292="TB2", G292="TB7"), "Notification (Plan Characteristics)",
    OR(G292="TB3", G292="TB8"), "Requesting Publication",
    G292="TB4", "Updating Information",
    OR(G292="TB5", G292="TB9"), "Suppressing / Withdrawing",
    G292="GB1", "Digital Assignment (Modified)",
    G292="G11", "Fixed Service Assignment (GE06)",
    G292="G12", "Mobile/Other Assignment (GE06)",
    G292="G13", "Fixed/Mobile Receiving (RX)",
    G292="G14", "Typical TX Assignment (GE06)",
    G292="T11", "Fixed Service Assignment",
    G292="T12", "Terrestrial TX Assignment",
    G292="T13", "Terrestrial Receiving (RX)",
    G292="T14", "Typical TX Assignment",
    G292="T15", "Maritime Mobile Allotment",
    G292="T16", "Terrestrial TX (Plan Update)",
    G292="T17", "Adaptive System TX",
    TRUE, "Other"
)</f>
        <v>T-DAB Assignment</v>
      </c>
    </row>
    <row r="293" spans="1:11" x14ac:dyDescent="0.25">
      <c r="A293" s="2">
        <v>202301221205</v>
      </c>
      <c r="B293" s="2">
        <v>123025124</v>
      </c>
      <c r="C293" t="s">
        <v>7</v>
      </c>
      <c r="D293" s="2">
        <v>1</v>
      </c>
      <c r="E293" t="s">
        <v>89</v>
      </c>
      <c r="F293" t="s">
        <v>56</v>
      </c>
      <c r="G293" t="s">
        <v>10</v>
      </c>
      <c r="H293" t="s">
        <v>8413</v>
      </c>
      <c r="I293" t="s">
        <v>8415</v>
      </c>
      <c r="J293" t="str">
        <f t="shared" si="4"/>
        <v>209-216</v>
      </c>
      <c r="K293" t="str" cm="1">
        <f t="array" ref="K293">_xlfn.IFS(
    OR(G293="GS1", G293="DS1"), "T-DAB Assignment",
    OR(G293="GS2", G293="DS2"), "T-DAB Allotment",
    OR(G293="GT1", G293="DT1"), "DVB-T Assignment",
    OR(G293="GT2", G293="DT2"), "DVB-T Allotment",
    OR(G293="T02", G293="G02"), "Analogue TV Assignment",
    G293="T01", "FM Sound Assignment",
    G293="GA1", "Digital Allotment (DVB-T/T-DAB)",
    G293="T03", "LF/MF Sound Assignment",
    G293="T04", "MF Sound Assignment",
    OR(G293="TB1", G293="TB6"), "Modification",
    OR(G293="TB2", G293="TB7"), "Notification (Plan Characteristics)",
    OR(G293="TB3", G293="TB8"), "Requesting Publication",
    G293="TB4", "Updating Information",
    OR(G293="TB5", G293="TB9"), "Suppressing / Withdrawing",
    G293="GB1", "Digital Assignment (Modified)",
    G293="G11", "Fixed Service Assignment (GE06)",
    G293="G12", "Mobile/Other Assignment (GE06)",
    G293="G13", "Fixed/Mobile Receiving (RX)",
    G293="G14", "Typical TX Assignment (GE06)",
    G293="T11", "Fixed Service Assignment",
    G293="T12", "Terrestrial TX Assignment",
    G293="T13", "Terrestrial Receiving (RX)",
    G293="T14", "Typical TX Assignment",
    G293="T15", "Maritime Mobile Allotment",
    G293="T16", "Terrestrial TX (Plan Update)",
    G293="T17", "Adaptive System TX",
    TRUE, "Other"
)</f>
        <v>T-DAB Assignment</v>
      </c>
    </row>
    <row r="294" spans="1:11" x14ac:dyDescent="0.25">
      <c r="A294" s="2">
        <v>202301221204</v>
      </c>
      <c r="B294" s="2">
        <v>123025123</v>
      </c>
      <c r="C294" t="s">
        <v>7</v>
      </c>
      <c r="D294" s="2">
        <v>1</v>
      </c>
      <c r="E294" t="s">
        <v>89</v>
      </c>
      <c r="F294" t="s">
        <v>57</v>
      </c>
      <c r="G294" t="s">
        <v>10</v>
      </c>
      <c r="H294" t="s">
        <v>8413</v>
      </c>
      <c r="I294" t="s">
        <v>8415</v>
      </c>
      <c r="J294" t="str">
        <f t="shared" si="4"/>
        <v>223-230</v>
      </c>
      <c r="K294" t="str" cm="1">
        <f t="array" ref="K294">_xlfn.IFS(
    OR(G294="GS1", G294="DS1"), "T-DAB Assignment",
    OR(G294="GS2", G294="DS2"), "T-DAB Allotment",
    OR(G294="GT1", G294="DT1"), "DVB-T Assignment",
    OR(G294="GT2", G294="DT2"), "DVB-T Allotment",
    OR(G294="T02", G294="G02"), "Analogue TV Assignment",
    G294="T01", "FM Sound Assignment",
    G294="GA1", "Digital Allotment (DVB-T/T-DAB)",
    G294="T03", "LF/MF Sound Assignment",
    G294="T04", "MF Sound Assignment",
    OR(G294="TB1", G294="TB6"), "Modification",
    OR(G294="TB2", G294="TB7"), "Notification (Plan Characteristics)",
    OR(G294="TB3", G294="TB8"), "Requesting Publication",
    G294="TB4", "Updating Information",
    OR(G294="TB5", G294="TB9"), "Suppressing / Withdrawing",
    G294="GB1", "Digital Assignment (Modified)",
    G294="G11", "Fixed Service Assignment (GE06)",
    G294="G12", "Mobile/Other Assignment (GE06)",
    G294="G13", "Fixed/Mobile Receiving (RX)",
    G294="G14", "Typical TX Assignment (GE06)",
    G294="T11", "Fixed Service Assignment",
    G294="T12", "Terrestrial TX Assignment",
    G294="T13", "Terrestrial Receiving (RX)",
    G294="T14", "Typical TX Assignment",
    G294="T15", "Maritime Mobile Allotment",
    G294="T16", "Terrestrial TX (Plan Update)",
    G294="T17", "Adaptive System TX",
    TRUE, "Other"
)</f>
        <v>T-DAB Assignment</v>
      </c>
    </row>
    <row r="295" spans="1:11" x14ac:dyDescent="0.25">
      <c r="A295" s="2">
        <v>202301221147</v>
      </c>
      <c r="B295" s="2">
        <v>123025122</v>
      </c>
      <c r="C295" t="s">
        <v>7</v>
      </c>
      <c r="D295" s="2">
        <v>1</v>
      </c>
      <c r="E295" t="s">
        <v>90</v>
      </c>
      <c r="F295" t="s">
        <v>42</v>
      </c>
      <c r="G295" t="s">
        <v>10</v>
      </c>
      <c r="H295" t="s">
        <v>8413</v>
      </c>
      <c r="I295" t="s">
        <v>8415</v>
      </c>
      <c r="J295" t="str">
        <f t="shared" si="4"/>
        <v>174-181</v>
      </c>
      <c r="K295" t="str" cm="1">
        <f t="array" ref="K295">_xlfn.IFS(
    OR(G295="GS1", G295="DS1"), "T-DAB Assignment",
    OR(G295="GS2", G295="DS2"), "T-DAB Allotment",
    OR(G295="GT1", G295="DT1"), "DVB-T Assignment",
    OR(G295="GT2", G295="DT2"), "DVB-T Allotment",
    OR(G295="T02", G295="G02"), "Analogue TV Assignment",
    G295="T01", "FM Sound Assignment",
    G295="GA1", "Digital Allotment (DVB-T/T-DAB)",
    G295="T03", "LF/MF Sound Assignment",
    G295="T04", "MF Sound Assignment",
    OR(G295="TB1", G295="TB6"), "Modification",
    OR(G295="TB2", G295="TB7"), "Notification (Plan Characteristics)",
    OR(G295="TB3", G295="TB8"), "Requesting Publication",
    G295="TB4", "Updating Information",
    OR(G295="TB5", G295="TB9"), "Suppressing / Withdrawing",
    G295="GB1", "Digital Assignment (Modified)",
    G295="G11", "Fixed Service Assignment (GE06)",
    G295="G12", "Mobile/Other Assignment (GE06)",
    G295="G13", "Fixed/Mobile Receiving (RX)",
    G295="G14", "Typical TX Assignment (GE06)",
    G295="T11", "Fixed Service Assignment",
    G295="T12", "Terrestrial TX Assignment",
    G295="T13", "Terrestrial Receiving (RX)",
    G295="T14", "Typical TX Assignment",
    G295="T15", "Maritime Mobile Allotment",
    G295="T16", "Terrestrial TX (Plan Update)",
    G295="T17", "Adaptive System TX",
    TRUE, "Other"
)</f>
        <v>T-DAB Assignment</v>
      </c>
    </row>
    <row r="296" spans="1:11" x14ac:dyDescent="0.25">
      <c r="A296" s="2">
        <v>202301221146</v>
      </c>
      <c r="B296" s="2">
        <v>123025121</v>
      </c>
      <c r="C296" t="s">
        <v>7</v>
      </c>
      <c r="D296" s="2">
        <v>1</v>
      </c>
      <c r="E296" t="s">
        <v>90</v>
      </c>
      <c r="F296" t="s">
        <v>43</v>
      </c>
      <c r="G296" t="s">
        <v>10</v>
      </c>
      <c r="H296" t="s">
        <v>8413</v>
      </c>
      <c r="I296" t="s">
        <v>8415</v>
      </c>
      <c r="J296" t="str">
        <f t="shared" si="4"/>
        <v>181-188</v>
      </c>
      <c r="K296" t="str" cm="1">
        <f t="array" ref="K296">_xlfn.IFS(
    OR(G296="GS1", G296="DS1"), "T-DAB Assignment",
    OR(G296="GS2", G296="DS2"), "T-DAB Allotment",
    OR(G296="GT1", G296="DT1"), "DVB-T Assignment",
    OR(G296="GT2", G296="DT2"), "DVB-T Allotment",
    OR(G296="T02", G296="G02"), "Analogue TV Assignment",
    G296="T01", "FM Sound Assignment",
    G296="GA1", "Digital Allotment (DVB-T/T-DAB)",
    G296="T03", "LF/MF Sound Assignment",
    G296="T04", "MF Sound Assignment",
    OR(G296="TB1", G296="TB6"), "Modification",
    OR(G296="TB2", G296="TB7"), "Notification (Plan Characteristics)",
    OR(G296="TB3", G296="TB8"), "Requesting Publication",
    G296="TB4", "Updating Information",
    OR(G296="TB5", G296="TB9"), "Suppressing / Withdrawing",
    G296="GB1", "Digital Assignment (Modified)",
    G296="G11", "Fixed Service Assignment (GE06)",
    G296="G12", "Mobile/Other Assignment (GE06)",
    G296="G13", "Fixed/Mobile Receiving (RX)",
    G296="G14", "Typical TX Assignment (GE06)",
    G296="T11", "Fixed Service Assignment",
    G296="T12", "Terrestrial TX Assignment",
    G296="T13", "Terrestrial Receiving (RX)",
    G296="T14", "Typical TX Assignment",
    G296="T15", "Maritime Mobile Allotment",
    G296="T16", "Terrestrial TX (Plan Update)",
    G296="T17", "Adaptive System TX",
    TRUE, "Other"
)</f>
        <v>T-DAB Assignment</v>
      </c>
    </row>
    <row r="297" spans="1:11" x14ac:dyDescent="0.25">
      <c r="A297" s="2">
        <v>202301221145</v>
      </c>
      <c r="B297" s="2">
        <v>123025120</v>
      </c>
      <c r="C297" t="s">
        <v>7</v>
      </c>
      <c r="D297" s="2">
        <v>1</v>
      </c>
      <c r="E297" t="s">
        <v>90</v>
      </c>
      <c r="F297" t="s">
        <v>39</v>
      </c>
      <c r="G297" t="s">
        <v>10</v>
      </c>
      <c r="H297" t="s">
        <v>8413</v>
      </c>
      <c r="I297" t="s">
        <v>8415</v>
      </c>
      <c r="J297" t="str">
        <f t="shared" si="4"/>
        <v>188-195</v>
      </c>
      <c r="K297" t="str" cm="1">
        <f t="array" ref="K297">_xlfn.IFS(
    OR(G297="GS1", G297="DS1"), "T-DAB Assignment",
    OR(G297="GS2", G297="DS2"), "T-DAB Allotment",
    OR(G297="GT1", G297="DT1"), "DVB-T Assignment",
    OR(G297="GT2", G297="DT2"), "DVB-T Allotment",
    OR(G297="T02", G297="G02"), "Analogue TV Assignment",
    G297="T01", "FM Sound Assignment",
    G297="GA1", "Digital Allotment (DVB-T/T-DAB)",
    G297="T03", "LF/MF Sound Assignment",
    G297="T04", "MF Sound Assignment",
    OR(G297="TB1", G297="TB6"), "Modification",
    OR(G297="TB2", G297="TB7"), "Notification (Plan Characteristics)",
    OR(G297="TB3", G297="TB8"), "Requesting Publication",
    G297="TB4", "Updating Information",
    OR(G297="TB5", G297="TB9"), "Suppressing / Withdrawing",
    G297="GB1", "Digital Assignment (Modified)",
    G297="G11", "Fixed Service Assignment (GE06)",
    G297="G12", "Mobile/Other Assignment (GE06)",
    G297="G13", "Fixed/Mobile Receiving (RX)",
    G297="G14", "Typical TX Assignment (GE06)",
    G297="T11", "Fixed Service Assignment",
    G297="T12", "Terrestrial TX Assignment",
    G297="T13", "Terrestrial Receiving (RX)",
    G297="T14", "Typical TX Assignment",
    G297="T15", "Maritime Mobile Allotment",
    G297="T16", "Terrestrial TX (Plan Update)",
    G297="T17", "Adaptive System TX",
    TRUE, "Other"
)</f>
        <v>T-DAB Assignment</v>
      </c>
    </row>
    <row r="298" spans="1:11" x14ac:dyDescent="0.25">
      <c r="A298" s="2">
        <v>202301221144</v>
      </c>
      <c r="B298" s="2">
        <v>123025119</v>
      </c>
      <c r="C298" t="s">
        <v>7</v>
      </c>
      <c r="D298" s="2">
        <v>1</v>
      </c>
      <c r="E298" t="s">
        <v>90</v>
      </c>
      <c r="F298" t="s">
        <v>19</v>
      </c>
      <c r="G298" t="s">
        <v>10</v>
      </c>
      <c r="H298" t="s">
        <v>8413</v>
      </c>
      <c r="I298" t="s">
        <v>8415</v>
      </c>
      <c r="J298" t="str">
        <f t="shared" si="4"/>
        <v>195-202</v>
      </c>
      <c r="K298" t="str" cm="1">
        <f t="array" ref="K298">_xlfn.IFS(
    OR(G298="GS1", G298="DS1"), "T-DAB Assignment",
    OR(G298="GS2", G298="DS2"), "T-DAB Allotment",
    OR(G298="GT1", G298="DT1"), "DVB-T Assignment",
    OR(G298="GT2", G298="DT2"), "DVB-T Allotment",
    OR(G298="T02", G298="G02"), "Analogue TV Assignment",
    G298="T01", "FM Sound Assignment",
    G298="GA1", "Digital Allotment (DVB-T/T-DAB)",
    G298="T03", "LF/MF Sound Assignment",
    G298="T04", "MF Sound Assignment",
    OR(G298="TB1", G298="TB6"), "Modification",
    OR(G298="TB2", G298="TB7"), "Notification (Plan Characteristics)",
    OR(G298="TB3", G298="TB8"), "Requesting Publication",
    G298="TB4", "Updating Information",
    OR(G298="TB5", G298="TB9"), "Suppressing / Withdrawing",
    G298="GB1", "Digital Assignment (Modified)",
    G298="G11", "Fixed Service Assignment (GE06)",
    G298="G12", "Mobile/Other Assignment (GE06)",
    G298="G13", "Fixed/Mobile Receiving (RX)",
    G298="G14", "Typical TX Assignment (GE06)",
    G298="T11", "Fixed Service Assignment",
    G298="T12", "Terrestrial TX Assignment",
    G298="T13", "Terrestrial Receiving (RX)",
    G298="T14", "Typical TX Assignment",
    G298="T15", "Maritime Mobile Allotment",
    G298="T16", "Terrestrial TX (Plan Update)",
    G298="T17", "Adaptive System TX",
    TRUE, "Other"
)</f>
        <v>T-DAB Assignment</v>
      </c>
    </row>
    <row r="299" spans="1:11" x14ac:dyDescent="0.25">
      <c r="A299" s="2">
        <v>202301221143</v>
      </c>
      <c r="B299" s="2">
        <v>123025118</v>
      </c>
      <c r="C299" t="s">
        <v>7</v>
      </c>
      <c r="D299" s="2">
        <v>1</v>
      </c>
      <c r="E299" t="s">
        <v>90</v>
      </c>
      <c r="F299" t="s">
        <v>40</v>
      </c>
      <c r="G299" t="s">
        <v>10</v>
      </c>
      <c r="H299" t="s">
        <v>8413</v>
      </c>
      <c r="I299" t="s">
        <v>8415</v>
      </c>
      <c r="J299" t="str">
        <f t="shared" si="4"/>
        <v>202-209</v>
      </c>
      <c r="K299" t="str" cm="1">
        <f t="array" ref="K299">_xlfn.IFS(
    OR(G299="GS1", G299="DS1"), "T-DAB Assignment",
    OR(G299="GS2", G299="DS2"), "T-DAB Allotment",
    OR(G299="GT1", G299="DT1"), "DVB-T Assignment",
    OR(G299="GT2", G299="DT2"), "DVB-T Allotment",
    OR(G299="T02", G299="G02"), "Analogue TV Assignment",
    G299="T01", "FM Sound Assignment",
    G299="GA1", "Digital Allotment (DVB-T/T-DAB)",
    G299="T03", "LF/MF Sound Assignment",
    G299="T04", "MF Sound Assignment",
    OR(G299="TB1", G299="TB6"), "Modification",
    OR(G299="TB2", G299="TB7"), "Notification (Plan Characteristics)",
    OR(G299="TB3", G299="TB8"), "Requesting Publication",
    G299="TB4", "Updating Information",
    OR(G299="TB5", G299="TB9"), "Suppressing / Withdrawing",
    G299="GB1", "Digital Assignment (Modified)",
    G299="G11", "Fixed Service Assignment (GE06)",
    G299="G12", "Mobile/Other Assignment (GE06)",
    G299="G13", "Fixed/Mobile Receiving (RX)",
    G299="G14", "Typical TX Assignment (GE06)",
    G299="T11", "Fixed Service Assignment",
    G299="T12", "Terrestrial TX Assignment",
    G299="T13", "Terrestrial Receiving (RX)",
    G299="T14", "Typical TX Assignment",
    G299="T15", "Maritime Mobile Allotment",
    G299="T16", "Terrestrial TX (Plan Update)",
    G299="T17", "Adaptive System TX",
    TRUE, "Other"
)</f>
        <v>T-DAB Assignment</v>
      </c>
    </row>
    <row r="300" spans="1:11" x14ac:dyDescent="0.25">
      <c r="A300" s="2">
        <v>202301221142</v>
      </c>
      <c r="B300" s="2">
        <v>123025117</v>
      </c>
      <c r="C300" t="s">
        <v>7</v>
      </c>
      <c r="D300" s="2">
        <v>1</v>
      </c>
      <c r="E300" t="s">
        <v>90</v>
      </c>
      <c r="F300" t="s">
        <v>30</v>
      </c>
      <c r="G300" t="s">
        <v>10</v>
      </c>
      <c r="H300" t="s">
        <v>8413</v>
      </c>
      <c r="I300" t="s">
        <v>8415</v>
      </c>
      <c r="J300" t="str">
        <f t="shared" si="4"/>
        <v>209-216</v>
      </c>
      <c r="K300" t="str" cm="1">
        <f t="array" ref="K300">_xlfn.IFS(
    OR(G300="GS1", G300="DS1"), "T-DAB Assignment",
    OR(G300="GS2", G300="DS2"), "T-DAB Allotment",
    OR(G300="GT1", G300="DT1"), "DVB-T Assignment",
    OR(G300="GT2", G300="DT2"), "DVB-T Allotment",
    OR(G300="T02", G300="G02"), "Analogue TV Assignment",
    G300="T01", "FM Sound Assignment",
    G300="GA1", "Digital Allotment (DVB-T/T-DAB)",
    G300="T03", "LF/MF Sound Assignment",
    G300="T04", "MF Sound Assignment",
    OR(G300="TB1", G300="TB6"), "Modification",
    OR(G300="TB2", G300="TB7"), "Notification (Plan Characteristics)",
    OR(G300="TB3", G300="TB8"), "Requesting Publication",
    G300="TB4", "Updating Information",
    OR(G300="TB5", G300="TB9"), "Suppressing / Withdrawing",
    G300="GB1", "Digital Assignment (Modified)",
    G300="G11", "Fixed Service Assignment (GE06)",
    G300="G12", "Mobile/Other Assignment (GE06)",
    G300="G13", "Fixed/Mobile Receiving (RX)",
    G300="G14", "Typical TX Assignment (GE06)",
    G300="T11", "Fixed Service Assignment",
    G300="T12", "Terrestrial TX Assignment",
    G300="T13", "Terrestrial Receiving (RX)",
    G300="T14", "Typical TX Assignment",
    G300="T15", "Maritime Mobile Allotment",
    G300="T16", "Terrestrial TX (Plan Update)",
    G300="T17", "Adaptive System TX",
    TRUE, "Other"
)</f>
        <v>T-DAB Assignment</v>
      </c>
    </row>
    <row r="301" spans="1:11" x14ac:dyDescent="0.25">
      <c r="A301" s="2">
        <v>202301221141</v>
      </c>
      <c r="B301" s="2">
        <v>123025116</v>
      </c>
      <c r="C301" t="s">
        <v>7</v>
      </c>
      <c r="D301" s="2">
        <v>1</v>
      </c>
      <c r="E301" t="s">
        <v>90</v>
      </c>
      <c r="F301" t="s">
        <v>26</v>
      </c>
      <c r="G301" t="s">
        <v>10</v>
      </c>
      <c r="H301" t="s">
        <v>8413</v>
      </c>
      <c r="I301" t="s">
        <v>8415</v>
      </c>
      <c r="J301" t="str">
        <f t="shared" si="4"/>
        <v>216-223</v>
      </c>
      <c r="K301" t="str" cm="1">
        <f t="array" ref="K301">_xlfn.IFS(
    OR(G301="GS1", G301="DS1"), "T-DAB Assignment",
    OR(G301="GS2", G301="DS2"), "T-DAB Allotment",
    OR(G301="GT1", G301="DT1"), "DVB-T Assignment",
    OR(G301="GT2", G301="DT2"), "DVB-T Allotment",
    OR(G301="T02", G301="G02"), "Analogue TV Assignment",
    G301="T01", "FM Sound Assignment",
    G301="GA1", "Digital Allotment (DVB-T/T-DAB)",
    G301="T03", "LF/MF Sound Assignment",
    G301="T04", "MF Sound Assignment",
    OR(G301="TB1", G301="TB6"), "Modification",
    OR(G301="TB2", G301="TB7"), "Notification (Plan Characteristics)",
    OR(G301="TB3", G301="TB8"), "Requesting Publication",
    G301="TB4", "Updating Information",
    OR(G301="TB5", G301="TB9"), "Suppressing / Withdrawing",
    G301="GB1", "Digital Assignment (Modified)",
    G301="G11", "Fixed Service Assignment (GE06)",
    G301="G12", "Mobile/Other Assignment (GE06)",
    G301="G13", "Fixed/Mobile Receiving (RX)",
    G301="G14", "Typical TX Assignment (GE06)",
    G301="T11", "Fixed Service Assignment",
    G301="T12", "Terrestrial TX Assignment",
    G301="T13", "Terrestrial Receiving (RX)",
    G301="T14", "Typical TX Assignment",
    G301="T15", "Maritime Mobile Allotment",
    G301="T16", "Terrestrial TX (Plan Update)",
    G301="T17", "Adaptive System TX",
    TRUE, "Other"
)</f>
        <v>T-DAB Assignment</v>
      </c>
    </row>
    <row r="302" spans="1:11" x14ac:dyDescent="0.25">
      <c r="A302" s="2">
        <v>202301221140</v>
      </c>
      <c r="B302" s="2">
        <v>123025115</v>
      </c>
      <c r="C302" t="s">
        <v>7</v>
      </c>
      <c r="D302" s="2">
        <v>1</v>
      </c>
      <c r="E302" t="s">
        <v>90</v>
      </c>
      <c r="F302" t="s">
        <v>64</v>
      </c>
      <c r="G302" t="s">
        <v>10</v>
      </c>
      <c r="H302" t="s">
        <v>8413</v>
      </c>
      <c r="I302" t="s">
        <v>8415</v>
      </c>
      <c r="J302" t="str">
        <f t="shared" si="4"/>
        <v>223-230</v>
      </c>
      <c r="K302" t="str" cm="1">
        <f t="array" ref="K302">_xlfn.IFS(
    OR(G302="GS1", G302="DS1"), "T-DAB Assignment",
    OR(G302="GS2", G302="DS2"), "T-DAB Allotment",
    OR(G302="GT1", G302="DT1"), "DVB-T Assignment",
    OR(G302="GT2", G302="DT2"), "DVB-T Allotment",
    OR(G302="T02", G302="G02"), "Analogue TV Assignment",
    G302="T01", "FM Sound Assignment",
    G302="GA1", "Digital Allotment (DVB-T/T-DAB)",
    G302="T03", "LF/MF Sound Assignment",
    G302="T04", "MF Sound Assignment",
    OR(G302="TB1", G302="TB6"), "Modification",
    OR(G302="TB2", G302="TB7"), "Notification (Plan Characteristics)",
    OR(G302="TB3", G302="TB8"), "Requesting Publication",
    G302="TB4", "Updating Information",
    OR(G302="TB5", G302="TB9"), "Suppressing / Withdrawing",
    G302="GB1", "Digital Assignment (Modified)",
    G302="G11", "Fixed Service Assignment (GE06)",
    G302="G12", "Mobile/Other Assignment (GE06)",
    G302="G13", "Fixed/Mobile Receiving (RX)",
    G302="G14", "Typical TX Assignment (GE06)",
    G302="T11", "Fixed Service Assignment",
    G302="T12", "Terrestrial TX Assignment",
    G302="T13", "Terrestrial Receiving (RX)",
    G302="T14", "Typical TX Assignment",
    G302="T15", "Maritime Mobile Allotment",
    G302="T16", "Terrestrial TX (Plan Update)",
    G302="T17", "Adaptive System TX",
    TRUE, "Other"
)</f>
        <v>T-DAB Assignment</v>
      </c>
    </row>
    <row r="303" spans="1:11" x14ac:dyDescent="0.25">
      <c r="A303" s="2">
        <v>202301221139</v>
      </c>
      <c r="B303" s="2">
        <v>123025114</v>
      </c>
      <c r="C303" t="s">
        <v>7</v>
      </c>
      <c r="D303" s="2">
        <v>1</v>
      </c>
      <c r="E303" t="s">
        <v>91</v>
      </c>
      <c r="F303" t="s">
        <v>31</v>
      </c>
      <c r="G303" t="s">
        <v>10</v>
      </c>
      <c r="H303" t="s">
        <v>8413</v>
      </c>
      <c r="I303" t="s">
        <v>8415</v>
      </c>
      <c r="J303" t="str">
        <f t="shared" si="4"/>
        <v>174-181</v>
      </c>
      <c r="K303" t="str" cm="1">
        <f t="array" ref="K303">_xlfn.IFS(
    OR(G303="GS1", G303="DS1"), "T-DAB Assignment",
    OR(G303="GS2", G303="DS2"), "T-DAB Allotment",
    OR(G303="GT1", G303="DT1"), "DVB-T Assignment",
    OR(G303="GT2", G303="DT2"), "DVB-T Allotment",
    OR(G303="T02", G303="G02"), "Analogue TV Assignment",
    G303="T01", "FM Sound Assignment",
    G303="GA1", "Digital Allotment (DVB-T/T-DAB)",
    G303="T03", "LF/MF Sound Assignment",
    G303="T04", "MF Sound Assignment",
    OR(G303="TB1", G303="TB6"), "Modification",
    OR(G303="TB2", G303="TB7"), "Notification (Plan Characteristics)",
    OR(G303="TB3", G303="TB8"), "Requesting Publication",
    G303="TB4", "Updating Information",
    OR(G303="TB5", G303="TB9"), "Suppressing / Withdrawing",
    G303="GB1", "Digital Assignment (Modified)",
    G303="G11", "Fixed Service Assignment (GE06)",
    G303="G12", "Mobile/Other Assignment (GE06)",
    G303="G13", "Fixed/Mobile Receiving (RX)",
    G303="G14", "Typical TX Assignment (GE06)",
    G303="T11", "Fixed Service Assignment",
    G303="T12", "Terrestrial TX Assignment",
    G303="T13", "Terrestrial Receiving (RX)",
    G303="T14", "Typical TX Assignment",
    G303="T15", "Maritime Mobile Allotment",
    G303="T16", "Terrestrial TX (Plan Update)",
    G303="T17", "Adaptive System TX",
    TRUE, "Other"
)</f>
        <v>T-DAB Assignment</v>
      </c>
    </row>
    <row r="304" spans="1:11" x14ac:dyDescent="0.25">
      <c r="A304" s="2">
        <v>202301221138</v>
      </c>
      <c r="B304" s="2">
        <v>123025113</v>
      </c>
      <c r="C304" t="s">
        <v>7</v>
      </c>
      <c r="D304" s="2">
        <v>1</v>
      </c>
      <c r="E304" t="s">
        <v>91</v>
      </c>
      <c r="F304" t="s">
        <v>32</v>
      </c>
      <c r="G304" t="s">
        <v>10</v>
      </c>
      <c r="H304" t="s">
        <v>8413</v>
      </c>
      <c r="I304" t="s">
        <v>8415</v>
      </c>
      <c r="J304" t="str">
        <f t="shared" si="4"/>
        <v>181-188</v>
      </c>
      <c r="K304" t="str" cm="1">
        <f t="array" ref="K304">_xlfn.IFS(
    OR(G304="GS1", G304="DS1"), "T-DAB Assignment",
    OR(G304="GS2", G304="DS2"), "T-DAB Allotment",
    OR(G304="GT1", G304="DT1"), "DVB-T Assignment",
    OR(G304="GT2", G304="DT2"), "DVB-T Allotment",
    OR(G304="T02", G304="G02"), "Analogue TV Assignment",
    G304="T01", "FM Sound Assignment",
    G304="GA1", "Digital Allotment (DVB-T/T-DAB)",
    G304="T03", "LF/MF Sound Assignment",
    G304="T04", "MF Sound Assignment",
    OR(G304="TB1", G304="TB6"), "Modification",
    OR(G304="TB2", G304="TB7"), "Notification (Plan Characteristics)",
    OR(G304="TB3", G304="TB8"), "Requesting Publication",
    G304="TB4", "Updating Information",
    OR(G304="TB5", G304="TB9"), "Suppressing / Withdrawing",
    G304="GB1", "Digital Assignment (Modified)",
    G304="G11", "Fixed Service Assignment (GE06)",
    G304="G12", "Mobile/Other Assignment (GE06)",
    G304="G13", "Fixed/Mobile Receiving (RX)",
    G304="G14", "Typical TX Assignment (GE06)",
    G304="T11", "Fixed Service Assignment",
    G304="T12", "Terrestrial TX Assignment",
    G304="T13", "Terrestrial Receiving (RX)",
    G304="T14", "Typical TX Assignment",
    G304="T15", "Maritime Mobile Allotment",
    G304="T16", "Terrestrial TX (Plan Update)",
    G304="T17", "Adaptive System TX",
    TRUE, "Other"
)</f>
        <v>T-DAB Assignment</v>
      </c>
    </row>
    <row r="305" spans="1:11" x14ac:dyDescent="0.25">
      <c r="A305" s="2">
        <v>202301221137</v>
      </c>
      <c r="B305" s="2">
        <v>123025112</v>
      </c>
      <c r="C305" t="s">
        <v>7</v>
      </c>
      <c r="D305" s="2">
        <v>1</v>
      </c>
      <c r="E305" t="s">
        <v>91</v>
      </c>
      <c r="F305" t="s">
        <v>33</v>
      </c>
      <c r="G305" t="s">
        <v>10</v>
      </c>
      <c r="H305" t="s">
        <v>8413</v>
      </c>
      <c r="I305" t="s">
        <v>8415</v>
      </c>
      <c r="J305" t="str">
        <f t="shared" si="4"/>
        <v>188-195</v>
      </c>
      <c r="K305" t="str" cm="1">
        <f t="array" ref="K305">_xlfn.IFS(
    OR(G305="GS1", G305="DS1"), "T-DAB Assignment",
    OR(G305="GS2", G305="DS2"), "T-DAB Allotment",
    OR(G305="GT1", G305="DT1"), "DVB-T Assignment",
    OR(G305="GT2", G305="DT2"), "DVB-T Allotment",
    OR(G305="T02", G305="G02"), "Analogue TV Assignment",
    G305="T01", "FM Sound Assignment",
    G305="GA1", "Digital Allotment (DVB-T/T-DAB)",
    G305="T03", "LF/MF Sound Assignment",
    G305="T04", "MF Sound Assignment",
    OR(G305="TB1", G305="TB6"), "Modification",
    OR(G305="TB2", G305="TB7"), "Notification (Plan Characteristics)",
    OR(G305="TB3", G305="TB8"), "Requesting Publication",
    G305="TB4", "Updating Information",
    OR(G305="TB5", G305="TB9"), "Suppressing / Withdrawing",
    G305="GB1", "Digital Assignment (Modified)",
    G305="G11", "Fixed Service Assignment (GE06)",
    G305="G12", "Mobile/Other Assignment (GE06)",
    G305="G13", "Fixed/Mobile Receiving (RX)",
    G305="G14", "Typical TX Assignment (GE06)",
    G305="T11", "Fixed Service Assignment",
    G305="T12", "Terrestrial TX Assignment",
    G305="T13", "Terrestrial Receiving (RX)",
    G305="T14", "Typical TX Assignment",
    G305="T15", "Maritime Mobile Allotment",
    G305="T16", "Terrestrial TX (Plan Update)",
    G305="T17", "Adaptive System TX",
    TRUE, "Other"
)</f>
        <v>T-DAB Assignment</v>
      </c>
    </row>
    <row r="306" spans="1:11" x14ac:dyDescent="0.25">
      <c r="A306" s="2">
        <v>202301221136</v>
      </c>
      <c r="B306" s="2">
        <v>123025111</v>
      </c>
      <c r="C306" t="s">
        <v>7</v>
      </c>
      <c r="D306" s="2">
        <v>1</v>
      </c>
      <c r="E306" t="s">
        <v>91</v>
      </c>
      <c r="F306" t="s">
        <v>34</v>
      </c>
      <c r="G306" t="s">
        <v>10</v>
      </c>
      <c r="H306" t="s">
        <v>8413</v>
      </c>
      <c r="I306" t="s">
        <v>8415</v>
      </c>
      <c r="J306" t="str">
        <f t="shared" si="4"/>
        <v>195-202</v>
      </c>
      <c r="K306" t="str" cm="1">
        <f t="array" ref="K306">_xlfn.IFS(
    OR(G306="GS1", G306="DS1"), "T-DAB Assignment",
    OR(G306="GS2", G306="DS2"), "T-DAB Allotment",
    OR(G306="GT1", G306="DT1"), "DVB-T Assignment",
    OR(G306="GT2", G306="DT2"), "DVB-T Allotment",
    OR(G306="T02", G306="G02"), "Analogue TV Assignment",
    G306="T01", "FM Sound Assignment",
    G306="GA1", "Digital Allotment (DVB-T/T-DAB)",
    G306="T03", "LF/MF Sound Assignment",
    G306="T04", "MF Sound Assignment",
    OR(G306="TB1", G306="TB6"), "Modification",
    OR(G306="TB2", G306="TB7"), "Notification (Plan Characteristics)",
    OR(G306="TB3", G306="TB8"), "Requesting Publication",
    G306="TB4", "Updating Information",
    OR(G306="TB5", G306="TB9"), "Suppressing / Withdrawing",
    G306="GB1", "Digital Assignment (Modified)",
    G306="G11", "Fixed Service Assignment (GE06)",
    G306="G12", "Mobile/Other Assignment (GE06)",
    G306="G13", "Fixed/Mobile Receiving (RX)",
    G306="G14", "Typical TX Assignment (GE06)",
    G306="T11", "Fixed Service Assignment",
    G306="T12", "Terrestrial TX Assignment",
    G306="T13", "Terrestrial Receiving (RX)",
    G306="T14", "Typical TX Assignment",
    G306="T15", "Maritime Mobile Allotment",
    G306="T16", "Terrestrial TX (Plan Update)",
    G306="T17", "Adaptive System TX",
    TRUE, "Other"
)</f>
        <v>T-DAB Assignment</v>
      </c>
    </row>
    <row r="307" spans="1:11" x14ac:dyDescent="0.25">
      <c r="A307" s="2">
        <v>202301221135</v>
      </c>
      <c r="B307" s="2">
        <v>123025110</v>
      </c>
      <c r="C307" t="s">
        <v>7</v>
      </c>
      <c r="D307" s="2">
        <v>1</v>
      </c>
      <c r="E307" t="s">
        <v>91</v>
      </c>
      <c r="F307" t="s">
        <v>35</v>
      </c>
      <c r="G307" t="s">
        <v>10</v>
      </c>
      <c r="H307" t="s">
        <v>8413</v>
      </c>
      <c r="I307" t="s">
        <v>8415</v>
      </c>
      <c r="J307" t="str">
        <f t="shared" si="4"/>
        <v>202-209</v>
      </c>
      <c r="K307" t="str" cm="1">
        <f t="array" ref="K307">_xlfn.IFS(
    OR(G307="GS1", G307="DS1"), "T-DAB Assignment",
    OR(G307="GS2", G307="DS2"), "T-DAB Allotment",
    OR(G307="GT1", G307="DT1"), "DVB-T Assignment",
    OR(G307="GT2", G307="DT2"), "DVB-T Allotment",
    OR(G307="T02", G307="G02"), "Analogue TV Assignment",
    G307="T01", "FM Sound Assignment",
    G307="GA1", "Digital Allotment (DVB-T/T-DAB)",
    G307="T03", "LF/MF Sound Assignment",
    G307="T04", "MF Sound Assignment",
    OR(G307="TB1", G307="TB6"), "Modification",
    OR(G307="TB2", G307="TB7"), "Notification (Plan Characteristics)",
    OR(G307="TB3", G307="TB8"), "Requesting Publication",
    G307="TB4", "Updating Information",
    OR(G307="TB5", G307="TB9"), "Suppressing / Withdrawing",
    G307="GB1", "Digital Assignment (Modified)",
    G307="G11", "Fixed Service Assignment (GE06)",
    G307="G12", "Mobile/Other Assignment (GE06)",
    G307="G13", "Fixed/Mobile Receiving (RX)",
    G307="G14", "Typical TX Assignment (GE06)",
    G307="T11", "Fixed Service Assignment",
    G307="T12", "Terrestrial TX Assignment",
    G307="T13", "Terrestrial Receiving (RX)",
    G307="T14", "Typical TX Assignment",
    G307="T15", "Maritime Mobile Allotment",
    G307="T16", "Terrestrial TX (Plan Update)",
    G307="T17", "Adaptive System TX",
    TRUE, "Other"
)</f>
        <v>T-DAB Assignment</v>
      </c>
    </row>
    <row r="308" spans="1:11" x14ac:dyDescent="0.25">
      <c r="A308" s="2">
        <v>202301221134</v>
      </c>
      <c r="B308" s="2">
        <v>123025109</v>
      </c>
      <c r="C308" t="s">
        <v>7</v>
      </c>
      <c r="D308" s="2">
        <v>1</v>
      </c>
      <c r="E308" t="s">
        <v>91</v>
      </c>
      <c r="F308" t="s">
        <v>36</v>
      </c>
      <c r="G308" t="s">
        <v>10</v>
      </c>
      <c r="H308" t="s">
        <v>8413</v>
      </c>
      <c r="I308" t="s">
        <v>8415</v>
      </c>
      <c r="J308" t="str">
        <f t="shared" si="4"/>
        <v>209-216</v>
      </c>
      <c r="K308" t="str" cm="1">
        <f t="array" ref="K308">_xlfn.IFS(
    OR(G308="GS1", G308="DS1"), "T-DAB Assignment",
    OR(G308="GS2", G308="DS2"), "T-DAB Allotment",
    OR(G308="GT1", G308="DT1"), "DVB-T Assignment",
    OR(G308="GT2", G308="DT2"), "DVB-T Allotment",
    OR(G308="T02", G308="G02"), "Analogue TV Assignment",
    G308="T01", "FM Sound Assignment",
    G308="GA1", "Digital Allotment (DVB-T/T-DAB)",
    G308="T03", "LF/MF Sound Assignment",
    G308="T04", "MF Sound Assignment",
    OR(G308="TB1", G308="TB6"), "Modification",
    OR(G308="TB2", G308="TB7"), "Notification (Plan Characteristics)",
    OR(G308="TB3", G308="TB8"), "Requesting Publication",
    G308="TB4", "Updating Information",
    OR(G308="TB5", G308="TB9"), "Suppressing / Withdrawing",
    G308="GB1", "Digital Assignment (Modified)",
    G308="G11", "Fixed Service Assignment (GE06)",
    G308="G12", "Mobile/Other Assignment (GE06)",
    G308="G13", "Fixed/Mobile Receiving (RX)",
    G308="G14", "Typical TX Assignment (GE06)",
    G308="T11", "Fixed Service Assignment",
    G308="T12", "Terrestrial TX Assignment",
    G308="T13", "Terrestrial Receiving (RX)",
    G308="T14", "Typical TX Assignment",
    G308="T15", "Maritime Mobile Allotment",
    G308="T16", "Terrestrial TX (Plan Update)",
    G308="T17", "Adaptive System TX",
    TRUE, "Other"
)</f>
        <v>T-DAB Assignment</v>
      </c>
    </row>
    <row r="309" spans="1:11" x14ac:dyDescent="0.25">
      <c r="A309" s="2">
        <v>202301221133</v>
      </c>
      <c r="B309" s="2">
        <v>123025108</v>
      </c>
      <c r="C309" t="s">
        <v>7</v>
      </c>
      <c r="D309" s="2">
        <v>1</v>
      </c>
      <c r="E309" t="s">
        <v>91</v>
      </c>
      <c r="F309" t="s">
        <v>38</v>
      </c>
      <c r="G309" t="s">
        <v>10</v>
      </c>
      <c r="H309" t="s">
        <v>8413</v>
      </c>
      <c r="I309" t="s">
        <v>8415</v>
      </c>
      <c r="J309" t="str">
        <f t="shared" si="4"/>
        <v>216-223</v>
      </c>
      <c r="K309" t="str" cm="1">
        <f t="array" ref="K309">_xlfn.IFS(
    OR(G309="GS1", G309="DS1"), "T-DAB Assignment",
    OR(G309="GS2", G309="DS2"), "T-DAB Allotment",
    OR(G309="GT1", G309="DT1"), "DVB-T Assignment",
    OR(G309="GT2", G309="DT2"), "DVB-T Allotment",
    OR(G309="T02", G309="G02"), "Analogue TV Assignment",
    G309="T01", "FM Sound Assignment",
    G309="GA1", "Digital Allotment (DVB-T/T-DAB)",
    G309="T03", "LF/MF Sound Assignment",
    G309="T04", "MF Sound Assignment",
    OR(G309="TB1", G309="TB6"), "Modification",
    OR(G309="TB2", G309="TB7"), "Notification (Plan Characteristics)",
    OR(G309="TB3", G309="TB8"), "Requesting Publication",
    G309="TB4", "Updating Information",
    OR(G309="TB5", G309="TB9"), "Suppressing / Withdrawing",
    G309="GB1", "Digital Assignment (Modified)",
    G309="G11", "Fixed Service Assignment (GE06)",
    G309="G12", "Mobile/Other Assignment (GE06)",
    G309="G13", "Fixed/Mobile Receiving (RX)",
    G309="G14", "Typical TX Assignment (GE06)",
    G309="T11", "Fixed Service Assignment",
    G309="T12", "Terrestrial TX Assignment",
    G309="T13", "Terrestrial Receiving (RX)",
    G309="T14", "Typical TX Assignment",
    G309="T15", "Maritime Mobile Allotment",
    G309="T16", "Terrestrial TX (Plan Update)",
    G309="T17", "Adaptive System TX",
    TRUE, "Other"
)</f>
        <v>T-DAB Assignment</v>
      </c>
    </row>
    <row r="310" spans="1:11" x14ac:dyDescent="0.25">
      <c r="A310" s="2">
        <v>202301221132</v>
      </c>
      <c r="B310" s="2">
        <v>123025107</v>
      </c>
      <c r="C310" t="s">
        <v>7</v>
      </c>
      <c r="D310" s="2">
        <v>1</v>
      </c>
      <c r="E310" t="s">
        <v>91</v>
      </c>
      <c r="F310" t="s">
        <v>9</v>
      </c>
      <c r="G310" t="s">
        <v>10</v>
      </c>
      <c r="H310" t="s">
        <v>8413</v>
      </c>
      <c r="I310" t="s">
        <v>8415</v>
      </c>
      <c r="J310" t="str">
        <f t="shared" si="4"/>
        <v>223-230</v>
      </c>
      <c r="K310" t="str" cm="1">
        <f t="array" ref="K310">_xlfn.IFS(
    OR(G310="GS1", G310="DS1"), "T-DAB Assignment",
    OR(G310="GS2", G310="DS2"), "T-DAB Allotment",
    OR(G310="GT1", G310="DT1"), "DVB-T Assignment",
    OR(G310="GT2", G310="DT2"), "DVB-T Allotment",
    OR(G310="T02", G310="G02"), "Analogue TV Assignment",
    G310="T01", "FM Sound Assignment",
    G310="GA1", "Digital Allotment (DVB-T/T-DAB)",
    G310="T03", "LF/MF Sound Assignment",
    G310="T04", "MF Sound Assignment",
    OR(G310="TB1", G310="TB6"), "Modification",
    OR(G310="TB2", G310="TB7"), "Notification (Plan Characteristics)",
    OR(G310="TB3", G310="TB8"), "Requesting Publication",
    G310="TB4", "Updating Information",
    OR(G310="TB5", G310="TB9"), "Suppressing / Withdrawing",
    G310="GB1", "Digital Assignment (Modified)",
    G310="G11", "Fixed Service Assignment (GE06)",
    G310="G12", "Mobile/Other Assignment (GE06)",
    G310="G13", "Fixed/Mobile Receiving (RX)",
    G310="G14", "Typical TX Assignment (GE06)",
    G310="T11", "Fixed Service Assignment",
    G310="T12", "Terrestrial TX Assignment",
    G310="T13", "Terrestrial Receiving (RX)",
    G310="T14", "Typical TX Assignment",
    G310="T15", "Maritime Mobile Allotment",
    G310="T16", "Terrestrial TX (Plan Update)",
    G310="T17", "Adaptive System TX",
    TRUE, "Other"
)</f>
        <v>T-DAB Assignment</v>
      </c>
    </row>
    <row r="311" spans="1:11" x14ac:dyDescent="0.25">
      <c r="A311" s="2">
        <v>202301221123</v>
      </c>
      <c r="B311" s="2">
        <v>123025106</v>
      </c>
      <c r="C311" t="s">
        <v>7</v>
      </c>
      <c r="D311" s="2">
        <v>1</v>
      </c>
      <c r="E311" t="s">
        <v>92</v>
      </c>
      <c r="F311" t="s">
        <v>31</v>
      </c>
      <c r="G311" t="s">
        <v>10</v>
      </c>
      <c r="H311" t="s">
        <v>8413</v>
      </c>
      <c r="I311" t="s">
        <v>8415</v>
      </c>
      <c r="J311" t="str">
        <f t="shared" si="4"/>
        <v>174-181</v>
      </c>
      <c r="K311" t="str" cm="1">
        <f t="array" ref="K311">_xlfn.IFS(
    OR(G311="GS1", G311="DS1"), "T-DAB Assignment",
    OR(G311="GS2", G311="DS2"), "T-DAB Allotment",
    OR(G311="GT1", G311="DT1"), "DVB-T Assignment",
    OR(G311="GT2", G311="DT2"), "DVB-T Allotment",
    OR(G311="T02", G311="G02"), "Analogue TV Assignment",
    G311="T01", "FM Sound Assignment",
    G311="GA1", "Digital Allotment (DVB-T/T-DAB)",
    G311="T03", "LF/MF Sound Assignment",
    G311="T04", "MF Sound Assignment",
    OR(G311="TB1", G311="TB6"), "Modification",
    OR(G311="TB2", G311="TB7"), "Notification (Plan Characteristics)",
    OR(G311="TB3", G311="TB8"), "Requesting Publication",
    G311="TB4", "Updating Information",
    OR(G311="TB5", G311="TB9"), "Suppressing / Withdrawing",
    G311="GB1", "Digital Assignment (Modified)",
    G311="G11", "Fixed Service Assignment (GE06)",
    G311="G12", "Mobile/Other Assignment (GE06)",
    G311="G13", "Fixed/Mobile Receiving (RX)",
    G311="G14", "Typical TX Assignment (GE06)",
    G311="T11", "Fixed Service Assignment",
    G311="T12", "Terrestrial TX Assignment",
    G311="T13", "Terrestrial Receiving (RX)",
    G311="T14", "Typical TX Assignment",
    G311="T15", "Maritime Mobile Allotment",
    G311="T16", "Terrestrial TX (Plan Update)",
    G311="T17", "Adaptive System TX",
    TRUE, "Other"
)</f>
        <v>T-DAB Assignment</v>
      </c>
    </row>
    <row r="312" spans="1:11" x14ac:dyDescent="0.25">
      <c r="A312" s="2">
        <v>202301221122</v>
      </c>
      <c r="B312" s="2">
        <v>123025105</v>
      </c>
      <c r="C312" t="s">
        <v>7</v>
      </c>
      <c r="D312" s="2">
        <v>1</v>
      </c>
      <c r="E312" t="s">
        <v>92</v>
      </c>
      <c r="F312" t="s">
        <v>32</v>
      </c>
      <c r="G312" t="s">
        <v>10</v>
      </c>
      <c r="H312" t="s">
        <v>8413</v>
      </c>
      <c r="I312" t="s">
        <v>8415</v>
      </c>
      <c r="J312" t="str">
        <f t="shared" si="4"/>
        <v>181-188</v>
      </c>
      <c r="K312" t="str" cm="1">
        <f t="array" ref="K312">_xlfn.IFS(
    OR(G312="GS1", G312="DS1"), "T-DAB Assignment",
    OR(G312="GS2", G312="DS2"), "T-DAB Allotment",
    OR(G312="GT1", G312="DT1"), "DVB-T Assignment",
    OR(G312="GT2", G312="DT2"), "DVB-T Allotment",
    OR(G312="T02", G312="G02"), "Analogue TV Assignment",
    G312="T01", "FM Sound Assignment",
    G312="GA1", "Digital Allotment (DVB-T/T-DAB)",
    G312="T03", "LF/MF Sound Assignment",
    G312="T04", "MF Sound Assignment",
    OR(G312="TB1", G312="TB6"), "Modification",
    OR(G312="TB2", G312="TB7"), "Notification (Plan Characteristics)",
    OR(G312="TB3", G312="TB8"), "Requesting Publication",
    G312="TB4", "Updating Information",
    OR(G312="TB5", G312="TB9"), "Suppressing / Withdrawing",
    G312="GB1", "Digital Assignment (Modified)",
    G312="G11", "Fixed Service Assignment (GE06)",
    G312="G12", "Mobile/Other Assignment (GE06)",
    G312="G13", "Fixed/Mobile Receiving (RX)",
    G312="G14", "Typical TX Assignment (GE06)",
    G312="T11", "Fixed Service Assignment",
    G312="T12", "Terrestrial TX Assignment",
    G312="T13", "Terrestrial Receiving (RX)",
    G312="T14", "Typical TX Assignment",
    G312="T15", "Maritime Mobile Allotment",
    G312="T16", "Terrestrial TX (Plan Update)",
    G312="T17", "Adaptive System TX",
    TRUE, "Other"
)</f>
        <v>T-DAB Assignment</v>
      </c>
    </row>
    <row r="313" spans="1:11" x14ac:dyDescent="0.25">
      <c r="A313" s="2">
        <v>202301221121</v>
      </c>
      <c r="B313" s="2">
        <v>123025104</v>
      </c>
      <c r="C313" t="s">
        <v>7</v>
      </c>
      <c r="D313" s="2">
        <v>1</v>
      </c>
      <c r="E313" t="s">
        <v>92</v>
      </c>
      <c r="F313" t="s">
        <v>33</v>
      </c>
      <c r="G313" t="s">
        <v>10</v>
      </c>
      <c r="H313" t="s">
        <v>8413</v>
      </c>
      <c r="I313" t="s">
        <v>8415</v>
      </c>
      <c r="J313" t="str">
        <f t="shared" si="4"/>
        <v>188-195</v>
      </c>
      <c r="K313" t="str" cm="1">
        <f t="array" ref="K313">_xlfn.IFS(
    OR(G313="GS1", G313="DS1"), "T-DAB Assignment",
    OR(G313="GS2", G313="DS2"), "T-DAB Allotment",
    OR(G313="GT1", G313="DT1"), "DVB-T Assignment",
    OR(G313="GT2", G313="DT2"), "DVB-T Allotment",
    OR(G313="T02", G313="G02"), "Analogue TV Assignment",
    G313="T01", "FM Sound Assignment",
    G313="GA1", "Digital Allotment (DVB-T/T-DAB)",
    G313="T03", "LF/MF Sound Assignment",
    G313="T04", "MF Sound Assignment",
    OR(G313="TB1", G313="TB6"), "Modification",
    OR(G313="TB2", G313="TB7"), "Notification (Plan Characteristics)",
    OR(G313="TB3", G313="TB8"), "Requesting Publication",
    G313="TB4", "Updating Information",
    OR(G313="TB5", G313="TB9"), "Suppressing / Withdrawing",
    G313="GB1", "Digital Assignment (Modified)",
    G313="G11", "Fixed Service Assignment (GE06)",
    G313="G12", "Mobile/Other Assignment (GE06)",
    G313="G13", "Fixed/Mobile Receiving (RX)",
    G313="G14", "Typical TX Assignment (GE06)",
    G313="T11", "Fixed Service Assignment",
    G313="T12", "Terrestrial TX Assignment",
    G313="T13", "Terrestrial Receiving (RX)",
    G313="T14", "Typical TX Assignment",
    G313="T15", "Maritime Mobile Allotment",
    G313="T16", "Terrestrial TX (Plan Update)",
    G313="T17", "Adaptive System TX",
    TRUE, "Other"
)</f>
        <v>T-DAB Assignment</v>
      </c>
    </row>
    <row r="314" spans="1:11" x14ac:dyDescent="0.25">
      <c r="A314" s="2">
        <v>202301221116</v>
      </c>
      <c r="B314" s="2">
        <v>123025103</v>
      </c>
      <c r="C314" t="s">
        <v>7</v>
      </c>
      <c r="D314" s="2">
        <v>1</v>
      </c>
      <c r="E314" t="s">
        <v>92</v>
      </c>
      <c r="F314" t="s">
        <v>9</v>
      </c>
      <c r="G314" t="s">
        <v>10</v>
      </c>
      <c r="H314" t="s">
        <v>8413</v>
      </c>
      <c r="I314" t="s">
        <v>8415</v>
      </c>
      <c r="J314" t="str">
        <f t="shared" si="4"/>
        <v>223-230</v>
      </c>
      <c r="K314" t="str" cm="1">
        <f t="array" ref="K314">_xlfn.IFS(
    OR(G314="GS1", G314="DS1"), "T-DAB Assignment",
    OR(G314="GS2", G314="DS2"), "T-DAB Allotment",
    OR(G314="GT1", G314="DT1"), "DVB-T Assignment",
    OR(G314="GT2", G314="DT2"), "DVB-T Allotment",
    OR(G314="T02", G314="G02"), "Analogue TV Assignment",
    G314="T01", "FM Sound Assignment",
    G314="GA1", "Digital Allotment (DVB-T/T-DAB)",
    G314="T03", "LF/MF Sound Assignment",
    G314="T04", "MF Sound Assignment",
    OR(G314="TB1", G314="TB6"), "Modification",
    OR(G314="TB2", G314="TB7"), "Notification (Plan Characteristics)",
    OR(G314="TB3", G314="TB8"), "Requesting Publication",
    G314="TB4", "Updating Information",
    OR(G314="TB5", G314="TB9"), "Suppressing / Withdrawing",
    G314="GB1", "Digital Assignment (Modified)",
    G314="G11", "Fixed Service Assignment (GE06)",
    G314="G12", "Mobile/Other Assignment (GE06)",
    G314="G13", "Fixed/Mobile Receiving (RX)",
    G314="G14", "Typical TX Assignment (GE06)",
    G314="T11", "Fixed Service Assignment",
    G314="T12", "Terrestrial TX Assignment",
    G314="T13", "Terrestrial Receiving (RX)",
    G314="T14", "Typical TX Assignment",
    G314="T15", "Maritime Mobile Allotment",
    G314="T16", "Terrestrial TX (Plan Update)",
    G314="T17", "Adaptive System TX",
    TRUE, "Other"
)</f>
        <v>T-DAB Assignment</v>
      </c>
    </row>
    <row r="315" spans="1:11" x14ac:dyDescent="0.25">
      <c r="A315" s="2">
        <v>202301221120</v>
      </c>
      <c r="B315" s="2">
        <v>123025102</v>
      </c>
      <c r="C315" t="s">
        <v>7</v>
      </c>
      <c r="D315" s="2">
        <v>1</v>
      </c>
      <c r="E315" t="s">
        <v>92</v>
      </c>
      <c r="F315" t="s">
        <v>34</v>
      </c>
      <c r="G315" t="s">
        <v>10</v>
      </c>
      <c r="H315" t="s">
        <v>8413</v>
      </c>
      <c r="I315" t="s">
        <v>8415</v>
      </c>
      <c r="J315" t="str">
        <f t="shared" si="4"/>
        <v>195-202</v>
      </c>
      <c r="K315" t="str" cm="1">
        <f t="array" ref="K315">_xlfn.IFS(
    OR(G315="GS1", G315="DS1"), "T-DAB Assignment",
    OR(G315="GS2", G315="DS2"), "T-DAB Allotment",
    OR(G315="GT1", G315="DT1"), "DVB-T Assignment",
    OR(G315="GT2", G315="DT2"), "DVB-T Allotment",
    OR(G315="T02", G315="G02"), "Analogue TV Assignment",
    G315="T01", "FM Sound Assignment",
    G315="GA1", "Digital Allotment (DVB-T/T-DAB)",
    G315="T03", "LF/MF Sound Assignment",
    G315="T04", "MF Sound Assignment",
    OR(G315="TB1", G315="TB6"), "Modification",
    OR(G315="TB2", G315="TB7"), "Notification (Plan Characteristics)",
    OR(G315="TB3", G315="TB8"), "Requesting Publication",
    G315="TB4", "Updating Information",
    OR(G315="TB5", G315="TB9"), "Suppressing / Withdrawing",
    G315="GB1", "Digital Assignment (Modified)",
    G315="G11", "Fixed Service Assignment (GE06)",
    G315="G12", "Mobile/Other Assignment (GE06)",
    G315="G13", "Fixed/Mobile Receiving (RX)",
    G315="G14", "Typical TX Assignment (GE06)",
    G315="T11", "Fixed Service Assignment",
    G315="T12", "Terrestrial TX Assignment",
    G315="T13", "Terrestrial Receiving (RX)",
    G315="T14", "Typical TX Assignment",
    G315="T15", "Maritime Mobile Allotment",
    G315="T16", "Terrestrial TX (Plan Update)",
    G315="T17", "Adaptive System TX",
    TRUE, "Other"
)</f>
        <v>T-DAB Assignment</v>
      </c>
    </row>
    <row r="316" spans="1:11" x14ac:dyDescent="0.25">
      <c r="A316" s="2">
        <v>202301221119</v>
      </c>
      <c r="B316" s="2">
        <v>123025101</v>
      </c>
      <c r="C316" t="s">
        <v>7</v>
      </c>
      <c r="D316" s="2">
        <v>1</v>
      </c>
      <c r="E316" t="s">
        <v>92</v>
      </c>
      <c r="F316" t="s">
        <v>35</v>
      </c>
      <c r="G316" t="s">
        <v>10</v>
      </c>
      <c r="H316" t="s">
        <v>8413</v>
      </c>
      <c r="I316" t="s">
        <v>8415</v>
      </c>
      <c r="J316" t="str">
        <f t="shared" si="4"/>
        <v>202-209</v>
      </c>
      <c r="K316" t="str" cm="1">
        <f t="array" ref="K316">_xlfn.IFS(
    OR(G316="GS1", G316="DS1"), "T-DAB Assignment",
    OR(G316="GS2", G316="DS2"), "T-DAB Allotment",
    OR(G316="GT1", G316="DT1"), "DVB-T Assignment",
    OR(G316="GT2", G316="DT2"), "DVB-T Allotment",
    OR(G316="T02", G316="G02"), "Analogue TV Assignment",
    G316="T01", "FM Sound Assignment",
    G316="GA1", "Digital Allotment (DVB-T/T-DAB)",
    G316="T03", "LF/MF Sound Assignment",
    G316="T04", "MF Sound Assignment",
    OR(G316="TB1", G316="TB6"), "Modification",
    OR(G316="TB2", G316="TB7"), "Notification (Plan Characteristics)",
    OR(G316="TB3", G316="TB8"), "Requesting Publication",
    G316="TB4", "Updating Information",
    OR(G316="TB5", G316="TB9"), "Suppressing / Withdrawing",
    G316="GB1", "Digital Assignment (Modified)",
    G316="G11", "Fixed Service Assignment (GE06)",
    G316="G12", "Mobile/Other Assignment (GE06)",
    G316="G13", "Fixed/Mobile Receiving (RX)",
    G316="G14", "Typical TX Assignment (GE06)",
    G316="T11", "Fixed Service Assignment",
    G316="T12", "Terrestrial TX Assignment",
    G316="T13", "Terrestrial Receiving (RX)",
    G316="T14", "Typical TX Assignment",
    G316="T15", "Maritime Mobile Allotment",
    G316="T16", "Terrestrial TX (Plan Update)",
    G316="T17", "Adaptive System TX",
    TRUE, "Other"
)</f>
        <v>T-DAB Assignment</v>
      </c>
    </row>
    <row r="317" spans="1:11" x14ac:dyDescent="0.25">
      <c r="A317" s="2">
        <v>202301221118</v>
      </c>
      <c r="B317" s="2">
        <v>123025100</v>
      </c>
      <c r="C317" t="s">
        <v>7</v>
      </c>
      <c r="D317" s="2">
        <v>1</v>
      </c>
      <c r="E317" t="s">
        <v>92</v>
      </c>
      <c r="F317" t="s">
        <v>36</v>
      </c>
      <c r="G317" t="s">
        <v>10</v>
      </c>
      <c r="H317" t="s">
        <v>8413</v>
      </c>
      <c r="I317" t="s">
        <v>8415</v>
      </c>
      <c r="J317" t="str">
        <f t="shared" si="4"/>
        <v>209-216</v>
      </c>
      <c r="K317" t="str" cm="1">
        <f t="array" ref="K317">_xlfn.IFS(
    OR(G317="GS1", G317="DS1"), "T-DAB Assignment",
    OR(G317="GS2", G317="DS2"), "T-DAB Allotment",
    OR(G317="GT1", G317="DT1"), "DVB-T Assignment",
    OR(G317="GT2", G317="DT2"), "DVB-T Allotment",
    OR(G317="T02", G317="G02"), "Analogue TV Assignment",
    G317="T01", "FM Sound Assignment",
    G317="GA1", "Digital Allotment (DVB-T/T-DAB)",
    G317="T03", "LF/MF Sound Assignment",
    G317="T04", "MF Sound Assignment",
    OR(G317="TB1", G317="TB6"), "Modification",
    OR(G317="TB2", G317="TB7"), "Notification (Plan Characteristics)",
    OR(G317="TB3", G317="TB8"), "Requesting Publication",
    G317="TB4", "Updating Information",
    OR(G317="TB5", G317="TB9"), "Suppressing / Withdrawing",
    G317="GB1", "Digital Assignment (Modified)",
    G317="G11", "Fixed Service Assignment (GE06)",
    G317="G12", "Mobile/Other Assignment (GE06)",
    G317="G13", "Fixed/Mobile Receiving (RX)",
    G317="G14", "Typical TX Assignment (GE06)",
    G317="T11", "Fixed Service Assignment",
    G317="T12", "Terrestrial TX Assignment",
    G317="T13", "Terrestrial Receiving (RX)",
    G317="T14", "Typical TX Assignment",
    G317="T15", "Maritime Mobile Allotment",
    G317="T16", "Terrestrial TX (Plan Update)",
    G317="T17", "Adaptive System TX",
    TRUE, "Other"
)</f>
        <v>T-DAB Assignment</v>
      </c>
    </row>
    <row r="318" spans="1:11" x14ac:dyDescent="0.25">
      <c r="A318" s="2">
        <v>202301221117</v>
      </c>
      <c r="B318" s="2">
        <v>123025099</v>
      </c>
      <c r="C318" t="s">
        <v>7</v>
      </c>
      <c r="D318" s="2">
        <v>1</v>
      </c>
      <c r="E318" t="s">
        <v>92</v>
      </c>
      <c r="F318" t="s">
        <v>38</v>
      </c>
      <c r="G318" t="s">
        <v>10</v>
      </c>
      <c r="H318" t="s">
        <v>8413</v>
      </c>
      <c r="I318" t="s">
        <v>8415</v>
      </c>
      <c r="J318" t="str">
        <f t="shared" si="4"/>
        <v>216-223</v>
      </c>
      <c r="K318" t="str" cm="1">
        <f t="array" ref="K318">_xlfn.IFS(
    OR(G318="GS1", G318="DS1"), "T-DAB Assignment",
    OR(G318="GS2", G318="DS2"), "T-DAB Allotment",
    OR(G318="GT1", G318="DT1"), "DVB-T Assignment",
    OR(G318="GT2", G318="DT2"), "DVB-T Allotment",
    OR(G318="T02", G318="G02"), "Analogue TV Assignment",
    G318="T01", "FM Sound Assignment",
    G318="GA1", "Digital Allotment (DVB-T/T-DAB)",
    G318="T03", "LF/MF Sound Assignment",
    G318="T04", "MF Sound Assignment",
    OR(G318="TB1", G318="TB6"), "Modification",
    OR(G318="TB2", G318="TB7"), "Notification (Plan Characteristics)",
    OR(G318="TB3", G318="TB8"), "Requesting Publication",
    G318="TB4", "Updating Information",
    OR(G318="TB5", G318="TB9"), "Suppressing / Withdrawing",
    G318="GB1", "Digital Assignment (Modified)",
    G318="G11", "Fixed Service Assignment (GE06)",
    G318="G12", "Mobile/Other Assignment (GE06)",
    G318="G13", "Fixed/Mobile Receiving (RX)",
    G318="G14", "Typical TX Assignment (GE06)",
    G318="T11", "Fixed Service Assignment",
    G318="T12", "Terrestrial TX Assignment",
    G318="T13", "Terrestrial Receiving (RX)",
    G318="T14", "Typical TX Assignment",
    G318="T15", "Maritime Mobile Allotment",
    G318="T16", "Terrestrial TX (Plan Update)",
    G318="T17", "Adaptive System TX",
    TRUE, "Other"
)</f>
        <v>T-DAB Assignment</v>
      </c>
    </row>
    <row r="319" spans="1:11" x14ac:dyDescent="0.25">
      <c r="A319" s="2">
        <v>202211281103</v>
      </c>
      <c r="B319" s="2">
        <v>123025098</v>
      </c>
      <c r="C319" t="s">
        <v>7</v>
      </c>
      <c r="D319" s="2">
        <v>1</v>
      </c>
      <c r="E319" t="s">
        <v>93</v>
      </c>
      <c r="F319" t="s">
        <v>31</v>
      </c>
      <c r="G319" t="s">
        <v>10</v>
      </c>
      <c r="H319" t="s">
        <v>8413</v>
      </c>
      <c r="I319" t="s">
        <v>8415</v>
      </c>
      <c r="J319" t="str">
        <f t="shared" si="4"/>
        <v>174-181</v>
      </c>
      <c r="K319" t="str" cm="1">
        <f t="array" ref="K319">_xlfn.IFS(
    OR(G319="GS1", G319="DS1"), "T-DAB Assignment",
    OR(G319="GS2", G319="DS2"), "T-DAB Allotment",
    OR(G319="GT1", G319="DT1"), "DVB-T Assignment",
    OR(G319="GT2", G319="DT2"), "DVB-T Allotment",
    OR(G319="T02", G319="G02"), "Analogue TV Assignment",
    G319="T01", "FM Sound Assignment",
    G319="GA1", "Digital Allotment (DVB-T/T-DAB)",
    G319="T03", "LF/MF Sound Assignment",
    G319="T04", "MF Sound Assignment",
    OR(G319="TB1", G319="TB6"), "Modification",
    OR(G319="TB2", G319="TB7"), "Notification (Plan Characteristics)",
    OR(G319="TB3", G319="TB8"), "Requesting Publication",
    G319="TB4", "Updating Information",
    OR(G319="TB5", G319="TB9"), "Suppressing / Withdrawing",
    G319="GB1", "Digital Assignment (Modified)",
    G319="G11", "Fixed Service Assignment (GE06)",
    G319="G12", "Mobile/Other Assignment (GE06)",
    G319="G13", "Fixed/Mobile Receiving (RX)",
    G319="G14", "Typical TX Assignment (GE06)",
    G319="T11", "Fixed Service Assignment",
    G319="T12", "Terrestrial TX Assignment",
    G319="T13", "Terrestrial Receiving (RX)",
    G319="T14", "Typical TX Assignment",
    G319="T15", "Maritime Mobile Allotment",
    G319="T16", "Terrestrial TX (Plan Update)",
    G319="T17", "Adaptive System TX",
    TRUE, "Other"
)</f>
        <v>T-DAB Assignment</v>
      </c>
    </row>
    <row r="320" spans="1:11" x14ac:dyDescent="0.25">
      <c r="A320" s="2">
        <v>202211281102</v>
      </c>
      <c r="B320" s="2">
        <v>123025097</v>
      </c>
      <c r="C320" t="s">
        <v>7</v>
      </c>
      <c r="D320" s="2">
        <v>1</v>
      </c>
      <c r="E320" t="s">
        <v>93</v>
      </c>
      <c r="F320" t="s">
        <v>32</v>
      </c>
      <c r="G320" t="s">
        <v>10</v>
      </c>
      <c r="H320" t="s">
        <v>8413</v>
      </c>
      <c r="I320" t="s">
        <v>8415</v>
      </c>
      <c r="J320" t="str">
        <f t="shared" si="4"/>
        <v>181-188</v>
      </c>
      <c r="K320" t="str" cm="1">
        <f t="array" ref="K320">_xlfn.IFS(
    OR(G320="GS1", G320="DS1"), "T-DAB Assignment",
    OR(G320="GS2", G320="DS2"), "T-DAB Allotment",
    OR(G320="GT1", G320="DT1"), "DVB-T Assignment",
    OR(G320="GT2", G320="DT2"), "DVB-T Allotment",
    OR(G320="T02", G320="G02"), "Analogue TV Assignment",
    G320="T01", "FM Sound Assignment",
    G320="GA1", "Digital Allotment (DVB-T/T-DAB)",
    G320="T03", "LF/MF Sound Assignment",
    G320="T04", "MF Sound Assignment",
    OR(G320="TB1", G320="TB6"), "Modification",
    OR(G320="TB2", G320="TB7"), "Notification (Plan Characteristics)",
    OR(G320="TB3", G320="TB8"), "Requesting Publication",
    G320="TB4", "Updating Information",
    OR(G320="TB5", G320="TB9"), "Suppressing / Withdrawing",
    G320="GB1", "Digital Assignment (Modified)",
    G320="G11", "Fixed Service Assignment (GE06)",
    G320="G12", "Mobile/Other Assignment (GE06)",
    G320="G13", "Fixed/Mobile Receiving (RX)",
    G320="G14", "Typical TX Assignment (GE06)",
    G320="T11", "Fixed Service Assignment",
    G320="T12", "Terrestrial TX Assignment",
    G320="T13", "Terrestrial Receiving (RX)",
    G320="T14", "Typical TX Assignment",
    G320="T15", "Maritime Mobile Allotment",
    G320="T16", "Terrestrial TX (Plan Update)",
    G320="T17", "Adaptive System TX",
    TRUE, "Other"
)</f>
        <v>T-DAB Assignment</v>
      </c>
    </row>
    <row r="321" spans="1:11" x14ac:dyDescent="0.25">
      <c r="A321" s="2">
        <v>202211281101</v>
      </c>
      <c r="B321" s="2">
        <v>123025096</v>
      </c>
      <c r="C321" t="s">
        <v>7</v>
      </c>
      <c r="D321" s="2">
        <v>1</v>
      </c>
      <c r="E321" t="s">
        <v>93</v>
      </c>
      <c r="F321" t="s">
        <v>33</v>
      </c>
      <c r="G321" t="s">
        <v>10</v>
      </c>
      <c r="H321" t="s">
        <v>8413</v>
      </c>
      <c r="I321" t="s">
        <v>8415</v>
      </c>
      <c r="J321" t="str">
        <f t="shared" si="4"/>
        <v>188-195</v>
      </c>
      <c r="K321" t="str" cm="1">
        <f t="array" ref="K321">_xlfn.IFS(
    OR(G321="GS1", G321="DS1"), "T-DAB Assignment",
    OR(G321="GS2", G321="DS2"), "T-DAB Allotment",
    OR(G321="GT1", G321="DT1"), "DVB-T Assignment",
    OR(G321="GT2", G321="DT2"), "DVB-T Allotment",
    OR(G321="T02", G321="G02"), "Analogue TV Assignment",
    G321="T01", "FM Sound Assignment",
    G321="GA1", "Digital Allotment (DVB-T/T-DAB)",
    G321="T03", "LF/MF Sound Assignment",
    G321="T04", "MF Sound Assignment",
    OR(G321="TB1", G321="TB6"), "Modification",
    OR(G321="TB2", G321="TB7"), "Notification (Plan Characteristics)",
    OR(G321="TB3", G321="TB8"), "Requesting Publication",
    G321="TB4", "Updating Information",
    OR(G321="TB5", G321="TB9"), "Suppressing / Withdrawing",
    G321="GB1", "Digital Assignment (Modified)",
    G321="G11", "Fixed Service Assignment (GE06)",
    G321="G12", "Mobile/Other Assignment (GE06)",
    G321="G13", "Fixed/Mobile Receiving (RX)",
    G321="G14", "Typical TX Assignment (GE06)",
    G321="T11", "Fixed Service Assignment",
    G321="T12", "Terrestrial TX Assignment",
    G321="T13", "Terrestrial Receiving (RX)",
    G321="T14", "Typical TX Assignment",
    G321="T15", "Maritime Mobile Allotment",
    G321="T16", "Terrestrial TX (Plan Update)",
    G321="T17", "Adaptive System TX",
    TRUE, "Other"
)</f>
        <v>T-DAB Assignment</v>
      </c>
    </row>
    <row r="322" spans="1:11" x14ac:dyDescent="0.25">
      <c r="A322" s="2">
        <v>202211281100</v>
      </c>
      <c r="B322" s="2">
        <v>123025095</v>
      </c>
      <c r="C322" t="s">
        <v>7</v>
      </c>
      <c r="D322" s="2">
        <v>1</v>
      </c>
      <c r="E322" t="s">
        <v>93</v>
      </c>
      <c r="F322" t="s">
        <v>34</v>
      </c>
      <c r="G322" t="s">
        <v>10</v>
      </c>
      <c r="H322" t="s">
        <v>8413</v>
      </c>
      <c r="I322" t="s">
        <v>8415</v>
      </c>
      <c r="J322" t="str">
        <f t="shared" si="4"/>
        <v>195-202</v>
      </c>
      <c r="K322" t="str" cm="1">
        <f t="array" ref="K322">_xlfn.IFS(
    OR(G322="GS1", G322="DS1"), "T-DAB Assignment",
    OR(G322="GS2", G322="DS2"), "T-DAB Allotment",
    OR(G322="GT1", G322="DT1"), "DVB-T Assignment",
    OR(G322="GT2", G322="DT2"), "DVB-T Allotment",
    OR(G322="T02", G322="G02"), "Analogue TV Assignment",
    G322="T01", "FM Sound Assignment",
    G322="GA1", "Digital Allotment (DVB-T/T-DAB)",
    G322="T03", "LF/MF Sound Assignment",
    G322="T04", "MF Sound Assignment",
    OR(G322="TB1", G322="TB6"), "Modification",
    OR(G322="TB2", G322="TB7"), "Notification (Plan Characteristics)",
    OR(G322="TB3", G322="TB8"), "Requesting Publication",
    G322="TB4", "Updating Information",
    OR(G322="TB5", G322="TB9"), "Suppressing / Withdrawing",
    G322="GB1", "Digital Assignment (Modified)",
    G322="G11", "Fixed Service Assignment (GE06)",
    G322="G12", "Mobile/Other Assignment (GE06)",
    G322="G13", "Fixed/Mobile Receiving (RX)",
    G322="G14", "Typical TX Assignment (GE06)",
    G322="T11", "Fixed Service Assignment",
    G322="T12", "Terrestrial TX Assignment",
    G322="T13", "Terrestrial Receiving (RX)",
    G322="T14", "Typical TX Assignment",
    G322="T15", "Maritime Mobile Allotment",
    G322="T16", "Terrestrial TX (Plan Update)",
    G322="T17", "Adaptive System TX",
    TRUE, "Other"
)</f>
        <v>T-DAB Assignment</v>
      </c>
    </row>
    <row r="323" spans="1:11" x14ac:dyDescent="0.25">
      <c r="A323" s="2">
        <v>202211281060</v>
      </c>
      <c r="B323" s="2">
        <v>123025094</v>
      </c>
      <c r="C323" t="s">
        <v>7</v>
      </c>
      <c r="D323" s="2">
        <v>1</v>
      </c>
      <c r="E323" t="s">
        <v>93</v>
      </c>
      <c r="F323" t="s">
        <v>35</v>
      </c>
      <c r="G323" t="s">
        <v>10</v>
      </c>
      <c r="H323" t="s">
        <v>8413</v>
      </c>
      <c r="I323" t="s">
        <v>8415</v>
      </c>
      <c r="J323" t="str">
        <f t="shared" ref="J323:J386" si="5">IF(ISERR(VALUE(RIGHT(F323,1))),
CHOOSE(LEFT(F323,LEN(F323)-1)-4, "174-181", "181-188", "188-195", "195-202", "202-209", "209-216", "216-223", "223-230"),
((F323-21)*8+470) &amp; "-" &amp; ((F323-21)*8+478))</f>
        <v>202-209</v>
      </c>
      <c r="K323" t="str" cm="1">
        <f t="array" ref="K323">_xlfn.IFS(
    OR(G323="GS1", G323="DS1"), "T-DAB Assignment",
    OR(G323="GS2", G323="DS2"), "T-DAB Allotment",
    OR(G323="GT1", G323="DT1"), "DVB-T Assignment",
    OR(G323="GT2", G323="DT2"), "DVB-T Allotment",
    OR(G323="T02", G323="G02"), "Analogue TV Assignment",
    G323="T01", "FM Sound Assignment",
    G323="GA1", "Digital Allotment (DVB-T/T-DAB)",
    G323="T03", "LF/MF Sound Assignment",
    G323="T04", "MF Sound Assignment",
    OR(G323="TB1", G323="TB6"), "Modification",
    OR(G323="TB2", G323="TB7"), "Notification (Plan Characteristics)",
    OR(G323="TB3", G323="TB8"), "Requesting Publication",
    G323="TB4", "Updating Information",
    OR(G323="TB5", G323="TB9"), "Suppressing / Withdrawing",
    G323="GB1", "Digital Assignment (Modified)",
    G323="G11", "Fixed Service Assignment (GE06)",
    G323="G12", "Mobile/Other Assignment (GE06)",
    G323="G13", "Fixed/Mobile Receiving (RX)",
    G323="G14", "Typical TX Assignment (GE06)",
    G323="T11", "Fixed Service Assignment",
    G323="T12", "Terrestrial TX Assignment",
    G323="T13", "Terrestrial Receiving (RX)",
    G323="T14", "Typical TX Assignment",
    G323="T15", "Maritime Mobile Allotment",
    G323="T16", "Terrestrial TX (Plan Update)",
    G323="T17", "Adaptive System TX",
    TRUE, "Other"
)</f>
        <v>T-DAB Assignment</v>
      </c>
    </row>
    <row r="324" spans="1:11" x14ac:dyDescent="0.25">
      <c r="A324" s="2">
        <v>202211281059</v>
      </c>
      <c r="B324" s="2">
        <v>123025093</v>
      </c>
      <c r="C324" t="s">
        <v>7</v>
      </c>
      <c r="D324" s="2">
        <v>1</v>
      </c>
      <c r="E324" t="s">
        <v>93</v>
      </c>
      <c r="F324" t="s">
        <v>36</v>
      </c>
      <c r="G324" t="s">
        <v>10</v>
      </c>
      <c r="H324" t="s">
        <v>8413</v>
      </c>
      <c r="I324" t="s">
        <v>8415</v>
      </c>
      <c r="J324" t="str">
        <f t="shared" si="5"/>
        <v>209-216</v>
      </c>
      <c r="K324" t="str" cm="1">
        <f t="array" ref="K324">_xlfn.IFS(
    OR(G324="GS1", G324="DS1"), "T-DAB Assignment",
    OR(G324="GS2", G324="DS2"), "T-DAB Allotment",
    OR(G324="GT1", G324="DT1"), "DVB-T Assignment",
    OR(G324="GT2", G324="DT2"), "DVB-T Allotment",
    OR(G324="T02", G324="G02"), "Analogue TV Assignment",
    G324="T01", "FM Sound Assignment",
    G324="GA1", "Digital Allotment (DVB-T/T-DAB)",
    G324="T03", "LF/MF Sound Assignment",
    G324="T04", "MF Sound Assignment",
    OR(G324="TB1", G324="TB6"), "Modification",
    OR(G324="TB2", G324="TB7"), "Notification (Plan Characteristics)",
    OR(G324="TB3", G324="TB8"), "Requesting Publication",
    G324="TB4", "Updating Information",
    OR(G324="TB5", G324="TB9"), "Suppressing / Withdrawing",
    G324="GB1", "Digital Assignment (Modified)",
    G324="G11", "Fixed Service Assignment (GE06)",
    G324="G12", "Mobile/Other Assignment (GE06)",
    G324="G13", "Fixed/Mobile Receiving (RX)",
    G324="G14", "Typical TX Assignment (GE06)",
    G324="T11", "Fixed Service Assignment",
    G324="T12", "Terrestrial TX Assignment",
    G324="T13", "Terrestrial Receiving (RX)",
    G324="T14", "Typical TX Assignment",
    G324="T15", "Maritime Mobile Allotment",
    G324="T16", "Terrestrial TX (Plan Update)",
    G324="T17", "Adaptive System TX",
    TRUE, "Other"
)</f>
        <v>T-DAB Assignment</v>
      </c>
    </row>
    <row r="325" spans="1:11" x14ac:dyDescent="0.25">
      <c r="A325" s="2">
        <v>202211281058</v>
      </c>
      <c r="B325" s="2">
        <v>123025092</v>
      </c>
      <c r="C325" t="s">
        <v>7</v>
      </c>
      <c r="D325" s="2">
        <v>1</v>
      </c>
      <c r="E325" t="s">
        <v>93</v>
      </c>
      <c r="F325" t="s">
        <v>38</v>
      </c>
      <c r="G325" t="s">
        <v>10</v>
      </c>
      <c r="H325" t="s">
        <v>8413</v>
      </c>
      <c r="I325" t="s">
        <v>8415</v>
      </c>
      <c r="J325" t="str">
        <f t="shared" si="5"/>
        <v>216-223</v>
      </c>
      <c r="K325" t="str" cm="1">
        <f t="array" ref="K325">_xlfn.IFS(
    OR(G325="GS1", G325="DS1"), "T-DAB Assignment",
    OR(G325="GS2", G325="DS2"), "T-DAB Allotment",
    OR(G325="GT1", G325="DT1"), "DVB-T Assignment",
    OR(G325="GT2", G325="DT2"), "DVB-T Allotment",
    OR(G325="T02", G325="G02"), "Analogue TV Assignment",
    G325="T01", "FM Sound Assignment",
    G325="GA1", "Digital Allotment (DVB-T/T-DAB)",
    G325="T03", "LF/MF Sound Assignment",
    G325="T04", "MF Sound Assignment",
    OR(G325="TB1", G325="TB6"), "Modification",
    OR(G325="TB2", G325="TB7"), "Notification (Plan Characteristics)",
    OR(G325="TB3", G325="TB8"), "Requesting Publication",
    G325="TB4", "Updating Information",
    OR(G325="TB5", G325="TB9"), "Suppressing / Withdrawing",
    G325="GB1", "Digital Assignment (Modified)",
    G325="G11", "Fixed Service Assignment (GE06)",
    G325="G12", "Mobile/Other Assignment (GE06)",
    G325="G13", "Fixed/Mobile Receiving (RX)",
    G325="G14", "Typical TX Assignment (GE06)",
    G325="T11", "Fixed Service Assignment",
    G325="T12", "Terrestrial TX Assignment",
    G325="T13", "Terrestrial Receiving (RX)",
    G325="T14", "Typical TX Assignment",
    G325="T15", "Maritime Mobile Allotment",
    G325="T16", "Terrestrial TX (Plan Update)",
    G325="T17", "Adaptive System TX",
    TRUE, "Other"
)</f>
        <v>T-DAB Assignment</v>
      </c>
    </row>
    <row r="326" spans="1:11" x14ac:dyDescent="0.25">
      <c r="A326" s="2">
        <v>202211281057</v>
      </c>
      <c r="B326" s="2">
        <v>123025091</v>
      </c>
      <c r="C326" t="s">
        <v>7</v>
      </c>
      <c r="D326" s="2">
        <v>1</v>
      </c>
      <c r="E326" t="s">
        <v>93</v>
      </c>
      <c r="F326" t="s">
        <v>9</v>
      </c>
      <c r="G326" t="s">
        <v>10</v>
      </c>
      <c r="H326" t="s">
        <v>8413</v>
      </c>
      <c r="I326" t="s">
        <v>8415</v>
      </c>
      <c r="J326" t="str">
        <f t="shared" si="5"/>
        <v>223-230</v>
      </c>
      <c r="K326" t="str" cm="1">
        <f t="array" ref="K326">_xlfn.IFS(
    OR(G326="GS1", G326="DS1"), "T-DAB Assignment",
    OR(G326="GS2", G326="DS2"), "T-DAB Allotment",
    OR(G326="GT1", G326="DT1"), "DVB-T Assignment",
    OR(G326="GT2", G326="DT2"), "DVB-T Allotment",
    OR(G326="T02", G326="G02"), "Analogue TV Assignment",
    G326="T01", "FM Sound Assignment",
    G326="GA1", "Digital Allotment (DVB-T/T-DAB)",
    G326="T03", "LF/MF Sound Assignment",
    G326="T04", "MF Sound Assignment",
    OR(G326="TB1", G326="TB6"), "Modification",
    OR(G326="TB2", G326="TB7"), "Notification (Plan Characteristics)",
    OR(G326="TB3", G326="TB8"), "Requesting Publication",
    G326="TB4", "Updating Information",
    OR(G326="TB5", G326="TB9"), "Suppressing / Withdrawing",
    G326="GB1", "Digital Assignment (Modified)",
    G326="G11", "Fixed Service Assignment (GE06)",
    G326="G12", "Mobile/Other Assignment (GE06)",
    G326="G13", "Fixed/Mobile Receiving (RX)",
    G326="G14", "Typical TX Assignment (GE06)",
    G326="T11", "Fixed Service Assignment",
    G326="T12", "Terrestrial TX Assignment",
    G326="T13", "Terrestrial Receiving (RX)",
    G326="T14", "Typical TX Assignment",
    G326="T15", "Maritime Mobile Allotment",
    G326="T16", "Terrestrial TX (Plan Update)",
    G326="T17", "Adaptive System TX",
    TRUE, "Other"
)</f>
        <v>T-DAB Assignment</v>
      </c>
    </row>
    <row r="327" spans="1:11" x14ac:dyDescent="0.25">
      <c r="A327" s="2">
        <v>202211281043</v>
      </c>
      <c r="B327" s="2">
        <v>123025090</v>
      </c>
      <c r="C327" t="s">
        <v>7</v>
      </c>
      <c r="D327" s="2">
        <v>1</v>
      </c>
      <c r="E327" t="s">
        <v>94</v>
      </c>
      <c r="F327" t="s">
        <v>31</v>
      </c>
      <c r="G327" t="s">
        <v>10</v>
      </c>
      <c r="H327" t="s">
        <v>8413</v>
      </c>
      <c r="I327" t="s">
        <v>8415</v>
      </c>
      <c r="J327" t="str">
        <f t="shared" si="5"/>
        <v>174-181</v>
      </c>
      <c r="K327" t="str" cm="1">
        <f t="array" ref="K327">_xlfn.IFS(
    OR(G327="GS1", G327="DS1"), "T-DAB Assignment",
    OR(G327="GS2", G327="DS2"), "T-DAB Allotment",
    OR(G327="GT1", G327="DT1"), "DVB-T Assignment",
    OR(G327="GT2", G327="DT2"), "DVB-T Allotment",
    OR(G327="T02", G327="G02"), "Analogue TV Assignment",
    G327="T01", "FM Sound Assignment",
    G327="GA1", "Digital Allotment (DVB-T/T-DAB)",
    G327="T03", "LF/MF Sound Assignment",
    G327="T04", "MF Sound Assignment",
    OR(G327="TB1", G327="TB6"), "Modification",
    OR(G327="TB2", G327="TB7"), "Notification (Plan Characteristics)",
    OR(G327="TB3", G327="TB8"), "Requesting Publication",
    G327="TB4", "Updating Information",
    OR(G327="TB5", G327="TB9"), "Suppressing / Withdrawing",
    G327="GB1", "Digital Assignment (Modified)",
    G327="G11", "Fixed Service Assignment (GE06)",
    G327="G12", "Mobile/Other Assignment (GE06)",
    G327="G13", "Fixed/Mobile Receiving (RX)",
    G327="G14", "Typical TX Assignment (GE06)",
    G327="T11", "Fixed Service Assignment",
    G327="T12", "Terrestrial TX Assignment",
    G327="T13", "Terrestrial Receiving (RX)",
    G327="T14", "Typical TX Assignment",
    G327="T15", "Maritime Mobile Allotment",
    G327="T16", "Terrestrial TX (Plan Update)",
    G327="T17", "Adaptive System TX",
    TRUE, "Other"
)</f>
        <v>T-DAB Assignment</v>
      </c>
    </row>
    <row r="328" spans="1:11" x14ac:dyDescent="0.25">
      <c r="A328" s="2">
        <v>202211281042</v>
      </c>
      <c r="B328" s="2">
        <v>123025089</v>
      </c>
      <c r="C328" t="s">
        <v>7</v>
      </c>
      <c r="D328" s="2">
        <v>1</v>
      </c>
      <c r="E328" t="s">
        <v>94</v>
      </c>
      <c r="F328" t="s">
        <v>32</v>
      </c>
      <c r="G328" t="s">
        <v>10</v>
      </c>
      <c r="H328" t="s">
        <v>8413</v>
      </c>
      <c r="I328" t="s">
        <v>8415</v>
      </c>
      <c r="J328" t="str">
        <f t="shared" si="5"/>
        <v>181-188</v>
      </c>
      <c r="K328" t="str" cm="1">
        <f t="array" ref="K328">_xlfn.IFS(
    OR(G328="GS1", G328="DS1"), "T-DAB Assignment",
    OR(G328="GS2", G328="DS2"), "T-DAB Allotment",
    OR(G328="GT1", G328="DT1"), "DVB-T Assignment",
    OR(G328="GT2", G328="DT2"), "DVB-T Allotment",
    OR(G328="T02", G328="G02"), "Analogue TV Assignment",
    G328="T01", "FM Sound Assignment",
    G328="GA1", "Digital Allotment (DVB-T/T-DAB)",
    G328="T03", "LF/MF Sound Assignment",
    G328="T04", "MF Sound Assignment",
    OR(G328="TB1", G328="TB6"), "Modification",
    OR(G328="TB2", G328="TB7"), "Notification (Plan Characteristics)",
    OR(G328="TB3", G328="TB8"), "Requesting Publication",
    G328="TB4", "Updating Information",
    OR(G328="TB5", G328="TB9"), "Suppressing / Withdrawing",
    G328="GB1", "Digital Assignment (Modified)",
    G328="G11", "Fixed Service Assignment (GE06)",
    G328="G12", "Mobile/Other Assignment (GE06)",
    G328="G13", "Fixed/Mobile Receiving (RX)",
    G328="G14", "Typical TX Assignment (GE06)",
    G328="T11", "Fixed Service Assignment",
    G328="T12", "Terrestrial TX Assignment",
    G328="T13", "Terrestrial Receiving (RX)",
    G328="T14", "Typical TX Assignment",
    G328="T15", "Maritime Mobile Allotment",
    G328="T16", "Terrestrial TX (Plan Update)",
    G328="T17", "Adaptive System TX",
    TRUE, "Other"
)</f>
        <v>T-DAB Assignment</v>
      </c>
    </row>
    <row r="329" spans="1:11" x14ac:dyDescent="0.25">
      <c r="A329" s="2">
        <v>202211281041</v>
      </c>
      <c r="B329" s="2">
        <v>123025088</v>
      </c>
      <c r="C329" t="s">
        <v>7</v>
      </c>
      <c r="D329" s="2">
        <v>1</v>
      </c>
      <c r="E329" t="s">
        <v>94</v>
      </c>
      <c r="F329" t="s">
        <v>33</v>
      </c>
      <c r="G329" t="s">
        <v>10</v>
      </c>
      <c r="H329" t="s">
        <v>8413</v>
      </c>
      <c r="I329" t="s">
        <v>8415</v>
      </c>
      <c r="J329" t="str">
        <f t="shared" si="5"/>
        <v>188-195</v>
      </c>
      <c r="K329" t="str" cm="1">
        <f t="array" ref="K329">_xlfn.IFS(
    OR(G329="GS1", G329="DS1"), "T-DAB Assignment",
    OR(G329="GS2", G329="DS2"), "T-DAB Allotment",
    OR(G329="GT1", G329="DT1"), "DVB-T Assignment",
    OR(G329="GT2", G329="DT2"), "DVB-T Allotment",
    OR(G329="T02", G329="G02"), "Analogue TV Assignment",
    G329="T01", "FM Sound Assignment",
    G329="GA1", "Digital Allotment (DVB-T/T-DAB)",
    G329="T03", "LF/MF Sound Assignment",
    G329="T04", "MF Sound Assignment",
    OR(G329="TB1", G329="TB6"), "Modification",
    OR(G329="TB2", G329="TB7"), "Notification (Plan Characteristics)",
    OR(G329="TB3", G329="TB8"), "Requesting Publication",
    G329="TB4", "Updating Information",
    OR(G329="TB5", G329="TB9"), "Suppressing / Withdrawing",
    G329="GB1", "Digital Assignment (Modified)",
    G329="G11", "Fixed Service Assignment (GE06)",
    G329="G12", "Mobile/Other Assignment (GE06)",
    G329="G13", "Fixed/Mobile Receiving (RX)",
    G329="G14", "Typical TX Assignment (GE06)",
    G329="T11", "Fixed Service Assignment",
    G329="T12", "Terrestrial TX Assignment",
    G329="T13", "Terrestrial Receiving (RX)",
    G329="T14", "Typical TX Assignment",
    G329="T15", "Maritime Mobile Allotment",
    G329="T16", "Terrestrial TX (Plan Update)",
    G329="T17", "Adaptive System TX",
    TRUE, "Other"
)</f>
        <v>T-DAB Assignment</v>
      </c>
    </row>
    <row r="330" spans="1:11" x14ac:dyDescent="0.25">
      <c r="A330" s="2">
        <v>202211281040</v>
      </c>
      <c r="B330" s="2">
        <v>123025087</v>
      </c>
      <c r="C330" t="s">
        <v>7</v>
      </c>
      <c r="D330" s="2">
        <v>1</v>
      </c>
      <c r="E330" t="s">
        <v>94</v>
      </c>
      <c r="F330" t="s">
        <v>34</v>
      </c>
      <c r="G330" t="s">
        <v>10</v>
      </c>
      <c r="H330" t="s">
        <v>8413</v>
      </c>
      <c r="I330" t="s">
        <v>8415</v>
      </c>
      <c r="J330" t="str">
        <f t="shared" si="5"/>
        <v>195-202</v>
      </c>
      <c r="K330" t="str" cm="1">
        <f t="array" ref="K330">_xlfn.IFS(
    OR(G330="GS1", G330="DS1"), "T-DAB Assignment",
    OR(G330="GS2", G330="DS2"), "T-DAB Allotment",
    OR(G330="GT1", G330="DT1"), "DVB-T Assignment",
    OR(G330="GT2", G330="DT2"), "DVB-T Allotment",
    OR(G330="T02", G330="G02"), "Analogue TV Assignment",
    G330="T01", "FM Sound Assignment",
    G330="GA1", "Digital Allotment (DVB-T/T-DAB)",
    G330="T03", "LF/MF Sound Assignment",
    G330="T04", "MF Sound Assignment",
    OR(G330="TB1", G330="TB6"), "Modification",
    OR(G330="TB2", G330="TB7"), "Notification (Plan Characteristics)",
    OR(G330="TB3", G330="TB8"), "Requesting Publication",
    G330="TB4", "Updating Information",
    OR(G330="TB5", G330="TB9"), "Suppressing / Withdrawing",
    G330="GB1", "Digital Assignment (Modified)",
    G330="G11", "Fixed Service Assignment (GE06)",
    G330="G12", "Mobile/Other Assignment (GE06)",
    G330="G13", "Fixed/Mobile Receiving (RX)",
    G330="G14", "Typical TX Assignment (GE06)",
    G330="T11", "Fixed Service Assignment",
    G330="T12", "Terrestrial TX Assignment",
    G330="T13", "Terrestrial Receiving (RX)",
    G330="T14", "Typical TX Assignment",
    G330="T15", "Maritime Mobile Allotment",
    G330="T16", "Terrestrial TX (Plan Update)",
    G330="T17", "Adaptive System TX",
    TRUE, "Other"
)</f>
        <v>T-DAB Assignment</v>
      </c>
    </row>
    <row r="331" spans="1:11" x14ac:dyDescent="0.25">
      <c r="A331" s="2">
        <v>202211281039</v>
      </c>
      <c r="B331" s="2">
        <v>123025086</v>
      </c>
      <c r="C331" t="s">
        <v>7</v>
      </c>
      <c r="D331" s="2">
        <v>1</v>
      </c>
      <c r="E331" t="s">
        <v>94</v>
      </c>
      <c r="F331" t="s">
        <v>35</v>
      </c>
      <c r="G331" t="s">
        <v>10</v>
      </c>
      <c r="H331" t="s">
        <v>8413</v>
      </c>
      <c r="I331" t="s">
        <v>8415</v>
      </c>
      <c r="J331" t="str">
        <f t="shared" si="5"/>
        <v>202-209</v>
      </c>
      <c r="K331" t="str" cm="1">
        <f t="array" ref="K331">_xlfn.IFS(
    OR(G331="GS1", G331="DS1"), "T-DAB Assignment",
    OR(G331="GS2", G331="DS2"), "T-DAB Allotment",
    OR(G331="GT1", G331="DT1"), "DVB-T Assignment",
    OR(G331="GT2", G331="DT2"), "DVB-T Allotment",
    OR(G331="T02", G331="G02"), "Analogue TV Assignment",
    G331="T01", "FM Sound Assignment",
    G331="GA1", "Digital Allotment (DVB-T/T-DAB)",
    G331="T03", "LF/MF Sound Assignment",
    G331="T04", "MF Sound Assignment",
    OR(G331="TB1", G331="TB6"), "Modification",
    OR(G331="TB2", G331="TB7"), "Notification (Plan Characteristics)",
    OR(G331="TB3", G331="TB8"), "Requesting Publication",
    G331="TB4", "Updating Information",
    OR(G331="TB5", G331="TB9"), "Suppressing / Withdrawing",
    G331="GB1", "Digital Assignment (Modified)",
    G331="G11", "Fixed Service Assignment (GE06)",
    G331="G12", "Mobile/Other Assignment (GE06)",
    G331="G13", "Fixed/Mobile Receiving (RX)",
    G331="G14", "Typical TX Assignment (GE06)",
    G331="T11", "Fixed Service Assignment",
    G331="T12", "Terrestrial TX Assignment",
    G331="T13", "Terrestrial Receiving (RX)",
    G331="T14", "Typical TX Assignment",
    G331="T15", "Maritime Mobile Allotment",
    G331="T16", "Terrestrial TX (Plan Update)",
    G331="T17", "Adaptive System TX",
    TRUE, "Other"
)</f>
        <v>T-DAB Assignment</v>
      </c>
    </row>
    <row r="332" spans="1:11" x14ac:dyDescent="0.25">
      <c r="A332" s="2">
        <v>202211281038</v>
      </c>
      <c r="B332" s="2">
        <v>123025085</v>
      </c>
      <c r="C332" t="s">
        <v>7</v>
      </c>
      <c r="D332" s="2">
        <v>1</v>
      </c>
      <c r="E332" t="s">
        <v>94</v>
      </c>
      <c r="F332" t="s">
        <v>36</v>
      </c>
      <c r="G332" t="s">
        <v>10</v>
      </c>
      <c r="H332" t="s">
        <v>8413</v>
      </c>
      <c r="I332" t="s">
        <v>8415</v>
      </c>
      <c r="J332" t="str">
        <f t="shared" si="5"/>
        <v>209-216</v>
      </c>
      <c r="K332" t="str" cm="1">
        <f t="array" ref="K332">_xlfn.IFS(
    OR(G332="GS1", G332="DS1"), "T-DAB Assignment",
    OR(G332="GS2", G332="DS2"), "T-DAB Allotment",
    OR(G332="GT1", G332="DT1"), "DVB-T Assignment",
    OR(G332="GT2", G332="DT2"), "DVB-T Allotment",
    OR(G332="T02", G332="G02"), "Analogue TV Assignment",
    G332="T01", "FM Sound Assignment",
    G332="GA1", "Digital Allotment (DVB-T/T-DAB)",
    G332="T03", "LF/MF Sound Assignment",
    G332="T04", "MF Sound Assignment",
    OR(G332="TB1", G332="TB6"), "Modification",
    OR(G332="TB2", G332="TB7"), "Notification (Plan Characteristics)",
    OR(G332="TB3", G332="TB8"), "Requesting Publication",
    G332="TB4", "Updating Information",
    OR(G332="TB5", G332="TB9"), "Suppressing / Withdrawing",
    G332="GB1", "Digital Assignment (Modified)",
    G332="G11", "Fixed Service Assignment (GE06)",
    G332="G12", "Mobile/Other Assignment (GE06)",
    G332="G13", "Fixed/Mobile Receiving (RX)",
    G332="G14", "Typical TX Assignment (GE06)",
    G332="T11", "Fixed Service Assignment",
    G332="T12", "Terrestrial TX Assignment",
    G332="T13", "Terrestrial Receiving (RX)",
    G332="T14", "Typical TX Assignment",
    G332="T15", "Maritime Mobile Allotment",
    G332="T16", "Terrestrial TX (Plan Update)",
    G332="T17", "Adaptive System TX",
    TRUE, "Other"
)</f>
        <v>T-DAB Assignment</v>
      </c>
    </row>
    <row r="333" spans="1:11" x14ac:dyDescent="0.25">
      <c r="A333" s="2">
        <v>202211281037</v>
      </c>
      <c r="B333" s="2">
        <v>123025084</v>
      </c>
      <c r="C333" t="s">
        <v>7</v>
      </c>
      <c r="D333" s="2">
        <v>1</v>
      </c>
      <c r="E333" t="s">
        <v>94</v>
      </c>
      <c r="F333" t="s">
        <v>38</v>
      </c>
      <c r="G333" t="s">
        <v>10</v>
      </c>
      <c r="H333" t="s">
        <v>8413</v>
      </c>
      <c r="I333" t="s">
        <v>8415</v>
      </c>
      <c r="J333" t="str">
        <f t="shared" si="5"/>
        <v>216-223</v>
      </c>
      <c r="K333" t="str" cm="1">
        <f t="array" ref="K333">_xlfn.IFS(
    OR(G333="GS1", G333="DS1"), "T-DAB Assignment",
    OR(G333="GS2", G333="DS2"), "T-DAB Allotment",
    OR(G333="GT1", G333="DT1"), "DVB-T Assignment",
    OR(G333="GT2", G333="DT2"), "DVB-T Allotment",
    OR(G333="T02", G333="G02"), "Analogue TV Assignment",
    G333="T01", "FM Sound Assignment",
    G333="GA1", "Digital Allotment (DVB-T/T-DAB)",
    G333="T03", "LF/MF Sound Assignment",
    G333="T04", "MF Sound Assignment",
    OR(G333="TB1", G333="TB6"), "Modification",
    OR(G333="TB2", G333="TB7"), "Notification (Plan Characteristics)",
    OR(G333="TB3", G333="TB8"), "Requesting Publication",
    G333="TB4", "Updating Information",
    OR(G333="TB5", G333="TB9"), "Suppressing / Withdrawing",
    G333="GB1", "Digital Assignment (Modified)",
    G333="G11", "Fixed Service Assignment (GE06)",
    G333="G12", "Mobile/Other Assignment (GE06)",
    G333="G13", "Fixed/Mobile Receiving (RX)",
    G333="G14", "Typical TX Assignment (GE06)",
    G333="T11", "Fixed Service Assignment",
    G333="T12", "Terrestrial TX Assignment",
    G333="T13", "Terrestrial Receiving (RX)",
    G333="T14", "Typical TX Assignment",
    G333="T15", "Maritime Mobile Allotment",
    G333="T16", "Terrestrial TX (Plan Update)",
    G333="T17", "Adaptive System TX",
    TRUE, "Other"
)</f>
        <v>T-DAB Assignment</v>
      </c>
    </row>
    <row r="334" spans="1:11" x14ac:dyDescent="0.25">
      <c r="A334" s="2">
        <v>202211281036</v>
      </c>
      <c r="B334" s="2">
        <v>123025083</v>
      </c>
      <c r="C334" t="s">
        <v>7</v>
      </c>
      <c r="D334" s="2">
        <v>1</v>
      </c>
      <c r="E334" t="s">
        <v>95</v>
      </c>
      <c r="F334" t="s">
        <v>54</v>
      </c>
      <c r="G334" t="s">
        <v>10</v>
      </c>
      <c r="H334" t="s">
        <v>8413</v>
      </c>
      <c r="I334" t="s">
        <v>8415</v>
      </c>
      <c r="J334" t="str">
        <f t="shared" si="5"/>
        <v>174-181</v>
      </c>
      <c r="K334" t="str" cm="1">
        <f t="array" ref="K334">_xlfn.IFS(
    OR(G334="GS1", G334="DS1"), "T-DAB Assignment",
    OR(G334="GS2", G334="DS2"), "T-DAB Allotment",
    OR(G334="GT1", G334="DT1"), "DVB-T Assignment",
    OR(G334="GT2", G334="DT2"), "DVB-T Allotment",
    OR(G334="T02", G334="G02"), "Analogue TV Assignment",
    G334="T01", "FM Sound Assignment",
    G334="GA1", "Digital Allotment (DVB-T/T-DAB)",
    G334="T03", "LF/MF Sound Assignment",
    G334="T04", "MF Sound Assignment",
    OR(G334="TB1", G334="TB6"), "Modification",
    OR(G334="TB2", G334="TB7"), "Notification (Plan Characteristics)",
    OR(G334="TB3", G334="TB8"), "Requesting Publication",
    G334="TB4", "Updating Information",
    OR(G334="TB5", G334="TB9"), "Suppressing / Withdrawing",
    G334="GB1", "Digital Assignment (Modified)",
    G334="G11", "Fixed Service Assignment (GE06)",
    G334="G12", "Mobile/Other Assignment (GE06)",
    G334="G13", "Fixed/Mobile Receiving (RX)",
    G334="G14", "Typical TX Assignment (GE06)",
    G334="T11", "Fixed Service Assignment",
    G334="T12", "Terrestrial TX Assignment",
    G334="T13", "Terrestrial Receiving (RX)",
    G334="T14", "Typical TX Assignment",
    G334="T15", "Maritime Mobile Allotment",
    G334="T16", "Terrestrial TX (Plan Update)",
    G334="T17", "Adaptive System TX",
    TRUE, "Other"
)</f>
        <v>T-DAB Assignment</v>
      </c>
    </row>
    <row r="335" spans="1:11" x14ac:dyDescent="0.25">
      <c r="A335" s="2">
        <v>202211281035</v>
      </c>
      <c r="B335" s="2">
        <v>123025082</v>
      </c>
      <c r="C335" t="s">
        <v>7</v>
      </c>
      <c r="D335" s="2">
        <v>1</v>
      </c>
      <c r="E335" t="s">
        <v>95</v>
      </c>
      <c r="F335" t="s">
        <v>24</v>
      </c>
      <c r="G335" t="s">
        <v>10</v>
      </c>
      <c r="H335" t="s">
        <v>8413</v>
      </c>
      <c r="I335" t="s">
        <v>8415</v>
      </c>
      <c r="J335" t="str">
        <f t="shared" si="5"/>
        <v>181-188</v>
      </c>
      <c r="K335" t="str" cm="1">
        <f t="array" ref="K335">_xlfn.IFS(
    OR(G335="GS1", G335="DS1"), "T-DAB Assignment",
    OR(G335="GS2", G335="DS2"), "T-DAB Allotment",
    OR(G335="GT1", G335="DT1"), "DVB-T Assignment",
    OR(G335="GT2", G335="DT2"), "DVB-T Allotment",
    OR(G335="T02", G335="G02"), "Analogue TV Assignment",
    G335="T01", "FM Sound Assignment",
    G335="GA1", "Digital Allotment (DVB-T/T-DAB)",
    G335="T03", "LF/MF Sound Assignment",
    G335="T04", "MF Sound Assignment",
    OR(G335="TB1", G335="TB6"), "Modification",
    OR(G335="TB2", G335="TB7"), "Notification (Plan Characteristics)",
    OR(G335="TB3", G335="TB8"), "Requesting Publication",
    G335="TB4", "Updating Information",
    OR(G335="TB5", G335="TB9"), "Suppressing / Withdrawing",
    G335="GB1", "Digital Assignment (Modified)",
    G335="G11", "Fixed Service Assignment (GE06)",
    G335="G12", "Mobile/Other Assignment (GE06)",
    G335="G13", "Fixed/Mobile Receiving (RX)",
    G335="G14", "Typical TX Assignment (GE06)",
    G335="T11", "Fixed Service Assignment",
    G335="T12", "Terrestrial TX Assignment",
    G335="T13", "Terrestrial Receiving (RX)",
    G335="T14", "Typical TX Assignment",
    G335="T15", "Maritime Mobile Allotment",
    G335="T16", "Terrestrial TX (Plan Update)",
    G335="T17", "Adaptive System TX",
    TRUE, "Other"
)</f>
        <v>T-DAB Assignment</v>
      </c>
    </row>
    <row r="336" spans="1:11" x14ac:dyDescent="0.25">
      <c r="A336" s="2">
        <v>202211281034</v>
      </c>
      <c r="B336" s="2">
        <v>123025081</v>
      </c>
      <c r="C336" t="s">
        <v>7</v>
      </c>
      <c r="D336" s="2">
        <v>1</v>
      </c>
      <c r="E336" t="s">
        <v>95</v>
      </c>
      <c r="F336" t="s">
        <v>20</v>
      </c>
      <c r="G336" t="s">
        <v>10</v>
      </c>
      <c r="H336" t="s">
        <v>8413</v>
      </c>
      <c r="I336" t="s">
        <v>8415</v>
      </c>
      <c r="J336" t="str">
        <f t="shared" si="5"/>
        <v>188-195</v>
      </c>
      <c r="K336" t="str" cm="1">
        <f t="array" ref="K336">_xlfn.IFS(
    OR(G336="GS1", G336="DS1"), "T-DAB Assignment",
    OR(G336="GS2", G336="DS2"), "T-DAB Allotment",
    OR(G336="GT1", G336="DT1"), "DVB-T Assignment",
    OR(G336="GT2", G336="DT2"), "DVB-T Allotment",
    OR(G336="T02", G336="G02"), "Analogue TV Assignment",
    G336="T01", "FM Sound Assignment",
    G336="GA1", "Digital Allotment (DVB-T/T-DAB)",
    G336="T03", "LF/MF Sound Assignment",
    G336="T04", "MF Sound Assignment",
    OR(G336="TB1", G336="TB6"), "Modification",
    OR(G336="TB2", G336="TB7"), "Notification (Plan Characteristics)",
    OR(G336="TB3", G336="TB8"), "Requesting Publication",
    G336="TB4", "Updating Information",
    OR(G336="TB5", G336="TB9"), "Suppressing / Withdrawing",
    G336="GB1", "Digital Assignment (Modified)",
    G336="G11", "Fixed Service Assignment (GE06)",
    G336="G12", "Mobile/Other Assignment (GE06)",
    G336="G13", "Fixed/Mobile Receiving (RX)",
    G336="G14", "Typical TX Assignment (GE06)",
    G336="T11", "Fixed Service Assignment",
    G336="T12", "Terrestrial TX Assignment",
    G336="T13", "Terrestrial Receiving (RX)",
    G336="T14", "Typical TX Assignment",
    G336="T15", "Maritime Mobile Allotment",
    G336="T16", "Terrestrial TX (Plan Update)",
    G336="T17", "Adaptive System TX",
    TRUE, "Other"
)</f>
        <v>T-DAB Assignment</v>
      </c>
    </row>
    <row r="337" spans="1:11" x14ac:dyDescent="0.25">
      <c r="A337" s="2">
        <v>202211281033</v>
      </c>
      <c r="B337" s="2">
        <v>123025080</v>
      </c>
      <c r="C337" t="s">
        <v>7</v>
      </c>
      <c r="D337" s="2">
        <v>1</v>
      </c>
      <c r="E337" t="s">
        <v>95</v>
      </c>
      <c r="F337" t="s">
        <v>23</v>
      </c>
      <c r="G337" t="s">
        <v>10</v>
      </c>
      <c r="H337" t="s">
        <v>8413</v>
      </c>
      <c r="I337" t="s">
        <v>8415</v>
      </c>
      <c r="J337" t="str">
        <f t="shared" si="5"/>
        <v>195-202</v>
      </c>
      <c r="K337" t="str" cm="1">
        <f t="array" ref="K337">_xlfn.IFS(
    OR(G337="GS1", G337="DS1"), "T-DAB Assignment",
    OR(G337="GS2", G337="DS2"), "T-DAB Allotment",
    OR(G337="GT1", G337="DT1"), "DVB-T Assignment",
    OR(G337="GT2", G337="DT2"), "DVB-T Allotment",
    OR(G337="T02", G337="G02"), "Analogue TV Assignment",
    G337="T01", "FM Sound Assignment",
    G337="GA1", "Digital Allotment (DVB-T/T-DAB)",
    G337="T03", "LF/MF Sound Assignment",
    G337="T04", "MF Sound Assignment",
    OR(G337="TB1", G337="TB6"), "Modification",
    OR(G337="TB2", G337="TB7"), "Notification (Plan Characteristics)",
    OR(G337="TB3", G337="TB8"), "Requesting Publication",
    G337="TB4", "Updating Information",
    OR(G337="TB5", G337="TB9"), "Suppressing / Withdrawing",
    G337="GB1", "Digital Assignment (Modified)",
    G337="G11", "Fixed Service Assignment (GE06)",
    G337="G12", "Mobile/Other Assignment (GE06)",
    G337="G13", "Fixed/Mobile Receiving (RX)",
    G337="G14", "Typical TX Assignment (GE06)",
    G337="T11", "Fixed Service Assignment",
    G337="T12", "Terrestrial TX Assignment",
    G337="T13", "Terrestrial Receiving (RX)",
    G337="T14", "Typical TX Assignment",
    G337="T15", "Maritime Mobile Allotment",
    G337="T16", "Terrestrial TX (Plan Update)",
    G337="T17", "Adaptive System TX",
    TRUE, "Other"
)</f>
        <v>T-DAB Assignment</v>
      </c>
    </row>
    <row r="338" spans="1:11" x14ac:dyDescent="0.25">
      <c r="A338" s="2">
        <v>202211281032</v>
      </c>
      <c r="B338" s="2">
        <v>123025079</v>
      </c>
      <c r="C338" t="s">
        <v>7</v>
      </c>
      <c r="D338" s="2">
        <v>1</v>
      </c>
      <c r="E338" t="s">
        <v>95</v>
      </c>
      <c r="F338" t="s">
        <v>55</v>
      </c>
      <c r="G338" t="s">
        <v>10</v>
      </c>
      <c r="H338" t="s">
        <v>8413</v>
      </c>
      <c r="I338" t="s">
        <v>8415</v>
      </c>
      <c r="J338" t="str">
        <f t="shared" si="5"/>
        <v>202-209</v>
      </c>
      <c r="K338" t="str" cm="1">
        <f t="array" ref="K338">_xlfn.IFS(
    OR(G338="GS1", G338="DS1"), "T-DAB Assignment",
    OR(G338="GS2", G338="DS2"), "T-DAB Allotment",
    OR(G338="GT1", G338="DT1"), "DVB-T Assignment",
    OR(G338="GT2", G338="DT2"), "DVB-T Allotment",
    OR(G338="T02", G338="G02"), "Analogue TV Assignment",
    G338="T01", "FM Sound Assignment",
    G338="GA1", "Digital Allotment (DVB-T/T-DAB)",
    G338="T03", "LF/MF Sound Assignment",
    G338="T04", "MF Sound Assignment",
    OR(G338="TB1", G338="TB6"), "Modification",
    OR(G338="TB2", G338="TB7"), "Notification (Plan Characteristics)",
    OR(G338="TB3", G338="TB8"), "Requesting Publication",
    G338="TB4", "Updating Information",
    OR(G338="TB5", G338="TB9"), "Suppressing / Withdrawing",
    G338="GB1", "Digital Assignment (Modified)",
    G338="G11", "Fixed Service Assignment (GE06)",
    G338="G12", "Mobile/Other Assignment (GE06)",
    G338="G13", "Fixed/Mobile Receiving (RX)",
    G338="G14", "Typical TX Assignment (GE06)",
    G338="T11", "Fixed Service Assignment",
    G338="T12", "Terrestrial TX Assignment",
    G338="T13", "Terrestrial Receiving (RX)",
    G338="T14", "Typical TX Assignment",
    G338="T15", "Maritime Mobile Allotment",
    G338="T16", "Terrestrial TX (Plan Update)",
    G338="T17", "Adaptive System TX",
    TRUE, "Other"
)</f>
        <v>T-DAB Assignment</v>
      </c>
    </row>
    <row r="339" spans="1:11" x14ac:dyDescent="0.25">
      <c r="A339" s="2">
        <v>202211281031</v>
      </c>
      <c r="B339" s="2">
        <v>123025078</v>
      </c>
      <c r="C339" t="s">
        <v>7</v>
      </c>
      <c r="D339" s="2">
        <v>1</v>
      </c>
      <c r="E339" t="s">
        <v>95</v>
      </c>
      <c r="F339" t="s">
        <v>56</v>
      </c>
      <c r="G339" t="s">
        <v>10</v>
      </c>
      <c r="H339" t="s">
        <v>8413</v>
      </c>
      <c r="I339" t="s">
        <v>8415</v>
      </c>
      <c r="J339" t="str">
        <f t="shared" si="5"/>
        <v>209-216</v>
      </c>
      <c r="K339" t="str" cm="1">
        <f t="array" ref="K339">_xlfn.IFS(
    OR(G339="GS1", G339="DS1"), "T-DAB Assignment",
    OR(G339="GS2", G339="DS2"), "T-DAB Allotment",
    OR(G339="GT1", G339="DT1"), "DVB-T Assignment",
    OR(G339="GT2", G339="DT2"), "DVB-T Allotment",
    OR(G339="T02", G339="G02"), "Analogue TV Assignment",
    G339="T01", "FM Sound Assignment",
    G339="GA1", "Digital Allotment (DVB-T/T-DAB)",
    G339="T03", "LF/MF Sound Assignment",
    G339="T04", "MF Sound Assignment",
    OR(G339="TB1", G339="TB6"), "Modification",
    OR(G339="TB2", G339="TB7"), "Notification (Plan Characteristics)",
    OR(G339="TB3", G339="TB8"), "Requesting Publication",
    G339="TB4", "Updating Information",
    OR(G339="TB5", G339="TB9"), "Suppressing / Withdrawing",
    G339="GB1", "Digital Assignment (Modified)",
    G339="G11", "Fixed Service Assignment (GE06)",
    G339="G12", "Mobile/Other Assignment (GE06)",
    G339="G13", "Fixed/Mobile Receiving (RX)",
    G339="G14", "Typical TX Assignment (GE06)",
    G339="T11", "Fixed Service Assignment",
    G339="T12", "Terrestrial TX Assignment",
    G339="T13", "Terrestrial Receiving (RX)",
    G339="T14", "Typical TX Assignment",
    G339="T15", "Maritime Mobile Allotment",
    G339="T16", "Terrestrial TX (Plan Update)",
    G339="T17", "Adaptive System TX",
    TRUE, "Other"
)</f>
        <v>T-DAB Assignment</v>
      </c>
    </row>
    <row r="340" spans="1:11" x14ac:dyDescent="0.25">
      <c r="A340" s="2">
        <v>202211281030</v>
      </c>
      <c r="B340" s="2">
        <v>123025077</v>
      </c>
      <c r="C340" t="s">
        <v>7</v>
      </c>
      <c r="D340" s="2">
        <v>1</v>
      </c>
      <c r="E340" t="s">
        <v>95</v>
      </c>
      <c r="F340" t="s">
        <v>60</v>
      </c>
      <c r="G340" t="s">
        <v>10</v>
      </c>
      <c r="H340" t="s">
        <v>8413</v>
      </c>
      <c r="I340" t="s">
        <v>8415</v>
      </c>
      <c r="J340" t="str">
        <f t="shared" si="5"/>
        <v>216-223</v>
      </c>
      <c r="K340" t="str" cm="1">
        <f t="array" ref="K340">_xlfn.IFS(
    OR(G340="GS1", G340="DS1"), "T-DAB Assignment",
    OR(G340="GS2", G340="DS2"), "T-DAB Allotment",
    OR(G340="GT1", G340="DT1"), "DVB-T Assignment",
    OR(G340="GT2", G340="DT2"), "DVB-T Allotment",
    OR(G340="T02", G340="G02"), "Analogue TV Assignment",
    G340="T01", "FM Sound Assignment",
    G340="GA1", "Digital Allotment (DVB-T/T-DAB)",
    G340="T03", "LF/MF Sound Assignment",
    G340="T04", "MF Sound Assignment",
    OR(G340="TB1", G340="TB6"), "Modification",
    OR(G340="TB2", G340="TB7"), "Notification (Plan Characteristics)",
    OR(G340="TB3", G340="TB8"), "Requesting Publication",
    G340="TB4", "Updating Information",
    OR(G340="TB5", G340="TB9"), "Suppressing / Withdrawing",
    G340="GB1", "Digital Assignment (Modified)",
    G340="G11", "Fixed Service Assignment (GE06)",
    G340="G12", "Mobile/Other Assignment (GE06)",
    G340="G13", "Fixed/Mobile Receiving (RX)",
    G340="G14", "Typical TX Assignment (GE06)",
    G340="T11", "Fixed Service Assignment",
    G340="T12", "Terrestrial TX Assignment",
    G340="T13", "Terrestrial Receiving (RX)",
    G340="T14", "Typical TX Assignment",
    G340="T15", "Maritime Mobile Allotment",
    G340="T16", "Terrestrial TX (Plan Update)",
    G340="T17", "Adaptive System TX",
    TRUE, "Other"
)</f>
        <v>T-DAB Assignment</v>
      </c>
    </row>
    <row r="341" spans="1:11" x14ac:dyDescent="0.25">
      <c r="A341" s="2">
        <v>202211281029</v>
      </c>
      <c r="B341" s="2">
        <v>123025076</v>
      </c>
      <c r="C341" t="s">
        <v>7</v>
      </c>
      <c r="D341" s="2">
        <v>1</v>
      </c>
      <c r="E341" t="s">
        <v>96</v>
      </c>
      <c r="F341" t="s">
        <v>42</v>
      </c>
      <c r="G341" t="s">
        <v>10</v>
      </c>
      <c r="H341" t="s">
        <v>8413</v>
      </c>
      <c r="I341" t="s">
        <v>8415</v>
      </c>
      <c r="J341" t="str">
        <f t="shared" si="5"/>
        <v>174-181</v>
      </c>
      <c r="K341" t="str" cm="1">
        <f t="array" ref="K341">_xlfn.IFS(
    OR(G341="GS1", G341="DS1"), "T-DAB Assignment",
    OR(G341="GS2", G341="DS2"), "T-DAB Allotment",
    OR(G341="GT1", G341="DT1"), "DVB-T Assignment",
    OR(G341="GT2", G341="DT2"), "DVB-T Allotment",
    OR(G341="T02", G341="G02"), "Analogue TV Assignment",
    G341="T01", "FM Sound Assignment",
    G341="GA1", "Digital Allotment (DVB-T/T-DAB)",
    G341="T03", "LF/MF Sound Assignment",
    G341="T04", "MF Sound Assignment",
    OR(G341="TB1", G341="TB6"), "Modification",
    OR(G341="TB2", G341="TB7"), "Notification (Plan Characteristics)",
    OR(G341="TB3", G341="TB8"), "Requesting Publication",
    G341="TB4", "Updating Information",
    OR(G341="TB5", G341="TB9"), "Suppressing / Withdrawing",
    G341="GB1", "Digital Assignment (Modified)",
    G341="G11", "Fixed Service Assignment (GE06)",
    G341="G12", "Mobile/Other Assignment (GE06)",
    G341="G13", "Fixed/Mobile Receiving (RX)",
    G341="G14", "Typical TX Assignment (GE06)",
    G341="T11", "Fixed Service Assignment",
    G341="T12", "Terrestrial TX Assignment",
    G341="T13", "Terrestrial Receiving (RX)",
    G341="T14", "Typical TX Assignment",
    G341="T15", "Maritime Mobile Allotment",
    G341="T16", "Terrestrial TX (Plan Update)",
    G341="T17", "Adaptive System TX",
    TRUE, "Other"
)</f>
        <v>T-DAB Assignment</v>
      </c>
    </row>
    <row r="342" spans="1:11" x14ac:dyDescent="0.25">
      <c r="A342" s="2">
        <v>202211281028</v>
      </c>
      <c r="B342" s="2">
        <v>123025075</v>
      </c>
      <c r="C342" t="s">
        <v>7</v>
      </c>
      <c r="D342" s="2">
        <v>1</v>
      </c>
      <c r="E342" t="s">
        <v>96</v>
      </c>
      <c r="F342" t="s">
        <v>43</v>
      </c>
      <c r="G342" t="s">
        <v>10</v>
      </c>
      <c r="H342" t="s">
        <v>8413</v>
      </c>
      <c r="I342" t="s">
        <v>8415</v>
      </c>
      <c r="J342" t="str">
        <f t="shared" si="5"/>
        <v>181-188</v>
      </c>
      <c r="K342" t="str" cm="1">
        <f t="array" ref="K342">_xlfn.IFS(
    OR(G342="GS1", G342="DS1"), "T-DAB Assignment",
    OR(G342="GS2", G342="DS2"), "T-DAB Allotment",
    OR(G342="GT1", G342="DT1"), "DVB-T Assignment",
    OR(G342="GT2", G342="DT2"), "DVB-T Allotment",
    OR(G342="T02", G342="G02"), "Analogue TV Assignment",
    G342="T01", "FM Sound Assignment",
    G342="GA1", "Digital Allotment (DVB-T/T-DAB)",
    G342="T03", "LF/MF Sound Assignment",
    G342="T04", "MF Sound Assignment",
    OR(G342="TB1", G342="TB6"), "Modification",
    OR(G342="TB2", G342="TB7"), "Notification (Plan Characteristics)",
    OR(G342="TB3", G342="TB8"), "Requesting Publication",
    G342="TB4", "Updating Information",
    OR(G342="TB5", G342="TB9"), "Suppressing / Withdrawing",
    G342="GB1", "Digital Assignment (Modified)",
    G342="G11", "Fixed Service Assignment (GE06)",
    G342="G12", "Mobile/Other Assignment (GE06)",
    G342="G13", "Fixed/Mobile Receiving (RX)",
    G342="G14", "Typical TX Assignment (GE06)",
    G342="T11", "Fixed Service Assignment",
    G342="T12", "Terrestrial TX Assignment",
    G342="T13", "Terrestrial Receiving (RX)",
    G342="T14", "Typical TX Assignment",
    G342="T15", "Maritime Mobile Allotment",
    G342="T16", "Terrestrial TX (Plan Update)",
    G342="T17", "Adaptive System TX",
    TRUE, "Other"
)</f>
        <v>T-DAB Assignment</v>
      </c>
    </row>
    <row r="343" spans="1:11" x14ac:dyDescent="0.25">
      <c r="A343" s="2">
        <v>202211281027</v>
      </c>
      <c r="B343" s="2">
        <v>123025074</v>
      </c>
      <c r="C343" t="s">
        <v>7</v>
      </c>
      <c r="D343" s="2">
        <v>1</v>
      </c>
      <c r="E343" t="s">
        <v>96</v>
      </c>
      <c r="F343" t="s">
        <v>39</v>
      </c>
      <c r="G343" t="s">
        <v>10</v>
      </c>
      <c r="H343" t="s">
        <v>8413</v>
      </c>
      <c r="I343" t="s">
        <v>8415</v>
      </c>
      <c r="J343" t="str">
        <f t="shared" si="5"/>
        <v>188-195</v>
      </c>
      <c r="K343" t="str" cm="1">
        <f t="array" ref="K343">_xlfn.IFS(
    OR(G343="GS1", G343="DS1"), "T-DAB Assignment",
    OR(G343="GS2", G343="DS2"), "T-DAB Allotment",
    OR(G343="GT1", G343="DT1"), "DVB-T Assignment",
    OR(G343="GT2", G343="DT2"), "DVB-T Allotment",
    OR(G343="T02", G343="G02"), "Analogue TV Assignment",
    G343="T01", "FM Sound Assignment",
    G343="GA1", "Digital Allotment (DVB-T/T-DAB)",
    G343="T03", "LF/MF Sound Assignment",
    G343="T04", "MF Sound Assignment",
    OR(G343="TB1", G343="TB6"), "Modification",
    OR(G343="TB2", G343="TB7"), "Notification (Plan Characteristics)",
    OR(G343="TB3", G343="TB8"), "Requesting Publication",
    G343="TB4", "Updating Information",
    OR(G343="TB5", G343="TB9"), "Suppressing / Withdrawing",
    G343="GB1", "Digital Assignment (Modified)",
    G343="G11", "Fixed Service Assignment (GE06)",
    G343="G12", "Mobile/Other Assignment (GE06)",
    G343="G13", "Fixed/Mobile Receiving (RX)",
    G343="G14", "Typical TX Assignment (GE06)",
    G343="T11", "Fixed Service Assignment",
    G343="T12", "Terrestrial TX Assignment",
    G343="T13", "Terrestrial Receiving (RX)",
    G343="T14", "Typical TX Assignment",
    G343="T15", "Maritime Mobile Allotment",
    G343="T16", "Terrestrial TX (Plan Update)",
    G343="T17", "Adaptive System TX",
    TRUE, "Other"
)</f>
        <v>T-DAB Assignment</v>
      </c>
    </row>
    <row r="344" spans="1:11" x14ac:dyDescent="0.25">
      <c r="A344" s="2">
        <v>202211281026</v>
      </c>
      <c r="B344" s="2">
        <v>123025073</v>
      </c>
      <c r="C344" t="s">
        <v>7</v>
      </c>
      <c r="D344" s="2">
        <v>1</v>
      </c>
      <c r="E344" t="s">
        <v>96</v>
      </c>
      <c r="F344" t="s">
        <v>19</v>
      </c>
      <c r="G344" t="s">
        <v>10</v>
      </c>
      <c r="H344" t="s">
        <v>8413</v>
      </c>
      <c r="I344" t="s">
        <v>8415</v>
      </c>
      <c r="J344" t="str">
        <f t="shared" si="5"/>
        <v>195-202</v>
      </c>
      <c r="K344" t="str" cm="1">
        <f t="array" ref="K344">_xlfn.IFS(
    OR(G344="GS1", G344="DS1"), "T-DAB Assignment",
    OR(G344="GS2", G344="DS2"), "T-DAB Allotment",
    OR(G344="GT1", G344="DT1"), "DVB-T Assignment",
    OR(G344="GT2", G344="DT2"), "DVB-T Allotment",
    OR(G344="T02", G344="G02"), "Analogue TV Assignment",
    G344="T01", "FM Sound Assignment",
    G344="GA1", "Digital Allotment (DVB-T/T-DAB)",
    G344="T03", "LF/MF Sound Assignment",
    G344="T04", "MF Sound Assignment",
    OR(G344="TB1", G344="TB6"), "Modification",
    OR(G344="TB2", G344="TB7"), "Notification (Plan Characteristics)",
    OR(G344="TB3", G344="TB8"), "Requesting Publication",
    G344="TB4", "Updating Information",
    OR(G344="TB5", G344="TB9"), "Suppressing / Withdrawing",
    G344="GB1", "Digital Assignment (Modified)",
    G344="G11", "Fixed Service Assignment (GE06)",
    G344="G12", "Mobile/Other Assignment (GE06)",
    G344="G13", "Fixed/Mobile Receiving (RX)",
    G344="G14", "Typical TX Assignment (GE06)",
    G344="T11", "Fixed Service Assignment",
    G344="T12", "Terrestrial TX Assignment",
    G344="T13", "Terrestrial Receiving (RX)",
    G344="T14", "Typical TX Assignment",
    G344="T15", "Maritime Mobile Allotment",
    G344="T16", "Terrestrial TX (Plan Update)",
    G344="T17", "Adaptive System TX",
    TRUE, "Other"
)</f>
        <v>T-DAB Assignment</v>
      </c>
    </row>
    <row r="345" spans="1:11" x14ac:dyDescent="0.25">
      <c r="A345" s="2">
        <v>202211281025</v>
      </c>
      <c r="B345" s="2">
        <v>123025072</v>
      </c>
      <c r="C345" t="s">
        <v>7</v>
      </c>
      <c r="D345" s="2">
        <v>1</v>
      </c>
      <c r="E345" t="s">
        <v>96</v>
      </c>
      <c r="F345" t="s">
        <v>40</v>
      </c>
      <c r="G345" t="s">
        <v>10</v>
      </c>
      <c r="H345" t="s">
        <v>8413</v>
      </c>
      <c r="I345" t="s">
        <v>8415</v>
      </c>
      <c r="J345" t="str">
        <f t="shared" si="5"/>
        <v>202-209</v>
      </c>
      <c r="K345" t="str" cm="1">
        <f t="array" ref="K345">_xlfn.IFS(
    OR(G345="GS1", G345="DS1"), "T-DAB Assignment",
    OR(G345="GS2", G345="DS2"), "T-DAB Allotment",
    OR(G345="GT1", G345="DT1"), "DVB-T Assignment",
    OR(G345="GT2", G345="DT2"), "DVB-T Allotment",
    OR(G345="T02", G345="G02"), "Analogue TV Assignment",
    G345="T01", "FM Sound Assignment",
    G345="GA1", "Digital Allotment (DVB-T/T-DAB)",
    G345="T03", "LF/MF Sound Assignment",
    G345="T04", "MF Sound Assignment",
    OR(G345="TB1", G345="TB6"), "Modification",
    OR(G345="TB2", G345="TB7"), "Notification (Plan Characteristics)",
    OR(G345="TB3", G345="TB8"), "Requesting Publication",
    G345="TB4", "Updating Information",
    OR(G345="TB5", G345="TB9"), "Suppressing / Withdrawing",
    G345="GB1", "Digital Assignment (Modified)",
    G345="G11", "Fixed Service Assignment (GE06)",
    G345="G12", "Mobile/Other Assignment (GE06)",
    G345="G13", "Fixed/Mobile Receiving (RX)",
    G345="G14", "Typical TX Assignment (GE06)",
    G345="T11", "Fixed Service Assignment",
    G345="T12", "Terrestrial TX Assignment",
    G345="T13", "Terrestrial Receiving (RX)",
    G345="T14", "Typical TX Assignment",
    G345="T15", "Maritime Mobile Allotment",
    G345="T16", "Terrestrial TX (Plan Update)",
    G345="T17", "Adaptive System TX",
    TRUE, "Other"
)</f>
        <v>T-DAB Assignment</v>
      </c>
    </row>
    <row r="346" spans="1:11" x14ac:dyDescent="0.25">
      <c r="A346" s="2">
        <v>202211281024</v>
      </c>
      <c r="B346" s="2">
        <v>123025071</v>
      </c>
      <c r="C346" t="s">
        <v>7</v>
      </c>
      <c r="D346" s="2">
        <v>1</v>
      </c>
      <c r="E346" t="s">
        <v>96</v>
      </c>
      <c r="F346" t="s">
        <v>30</v>
      </c>
      <c r="G346" t="s">
        <v>10</v>
      </c>
      <c r="H346" t="s">
        <v>8413</v>
      </c>
      <c r="I346" t="s">
        <v>8415</v>
      </c>
      <c r="J346" t="str">
        <f t="shared" si="5"/>
        <v>209-216</v>
      </c>
      <c r="K346" t="str" cm="1">
        <f t="array" ref="K346">_xlfn.IFS(
    OR(G346="GS1", G346="DS1"), "T-DAB Assignment",
    OR(G346="GS2", G346="DS2"), "T-DAB Allotment",
    OR(G346="GT1", G346="DT1"), "DVB-T Assignment",
    OR(G346="GT2", G346="DT2"), "DVB-T Allotment",
    OR(G346="T02", G346="G02"), "Analogue TV Assignment",
    G346="T01", "FM Sound Assignment",
    G346="GA1", "Digital Allotment (DVB-T/T-DAB)",
    G346="T03", "LF/MF Sound Assignment",
    G346="T04", "MF Sound Assignment",
    OR(G346="TB1", G346="TB6"), "Modification",
    OR(G346="TB2", G346="TB7"), "Notification (Plan Characteristics)",
    OR(G346="TB3", G346="TB8"), "Requesting Publication",
    G346="TB4", "Updating Information",
    OR(G346="TB5", G346="TB9"), "Suppressing / Withdrawing",
    G346="GB1", "Digital Assignment (Modified)",
    G346="G11", "Fixed Service Assignment (GE06)",
    G346="G12", "Mobile/Other Assignment (GE06)",
    G346="G13", "Fixed/Mobile Receiving (RX)",
    G346="G14", "Typical TX Assignment (GE06)",
    G346="T11", "Fixed Service Assignment",
    G346="T12", "Terrestrial TX Assignment",
    G346="T13", "Terrestrial Receiving (RX)",
    G346="T14", "Typical TX Assignment",
    G346="T15", "Maritime Mobile Allotment",
    G346="T16", "Terrestrial TX (Plan Update)",
    G346="T17", "Adaptive System TX",
    TRUE, "Other"
)</f>
        <v>T-DAB Assignment</v>
      </c>
    </row>
    <row r="347" spans="1:11" x14ac:dyDescent="0.25">
      <c r="A347" s="2">
        <v>202211281023</v>
      </c>
      <c r="B347" s="2">
        <v>123025070</v>
      </c>
      <c r="C347" t="s">
        <v>7</v>
      </c>
      <c r="D347" s="2">
        <v>1</v>
      </c>
      <c r="E347" t="s">
        <v>97</v>
      </c>
      <c r="F347" t="s">
        <v>31</v>
      </c>
      <c r="G347" t="s">
        <v>10</v>
      </c>
      <c r="H347" t="s">
        <v>8413</v>
      </c>
      <c r="I347" t="s">
        <v>8415</v>
      </c>
      <c r="J347" t="str">
        <f t="shared" si="5"/>
        <v>174-181</v>
      </c>
      <c r="K347" t="str" cm="1">
        <f t="array" ref="K347">_xlfn.IFS(
    OR(G347="GS1", G347="DS1"), "T-DAB Assignment",
    OR(G347="GS2", G347="DS2"), "T-DAB Allotment",
    OR(G347="GT1", G347="DT1"), "DVB-T Assignment",
    OR(G347="GT2", G347="DT2"), "DVB-T Allotment",
    OR(G347="T02", G347="G02"), "Analogue TV Assignment",
    G347="T01", "FM Sound Assignment",
    G347="GA1", "Digital Allotment (DVB-T/T-DAB)",
    G347="T03", "LF/MF Sound Assignment",
    G347="T04", "MF Sound Assignment",
    OR(G347="TB1", G347="TB6"), "Modification",
    OR(G347="TB2", G347="TB7"), "Notification (Plan Characteristics)",
    OR(G347="TB3", G347="TB8"), "Requesting Publication",
    G347="TB4", "Updating Information",
    OR(G347="TB5", G347="TB9"), "Suppressing / Withdrawing",
    G347="GB1", "Digital Assignment (Modified)",
    G347="G11", "Fixed Service Assignment (GE06)",
    G347="G12", "Mobile/Other Assignment (GE06)",
    G347="G13", "Fixed/Mobile Receiving (RX)",
    G347="G14", "Typical TX Assignment (GE06)",
    G347="T11", "Fixed Service Assignment",
    G347="T12", "Terrestrial TX Assignment",
    G347="T13", "Terrestrial Receiving (RX)",
    G347="T14", "Typical TX Assignment",
    G347="T15", "Maritime Mobile Allotment",
    G347="T16", "Terrestrial TX (Plan Update)",
    G347="T17", "Adaptive System TX",
    TRUE, "Other"
)</f>
        <v>T-DAB Assignment</v>
      </c>
    </row>
    <row r="348" spans="1:11" x14ac:dyDescent="0.25">
      <c r="A348" s="2">
        <v>202211281022</v>
      </c>
      <c r="B348" s="2">
        <v>123025069</v>
      </c>
      <c r="C348" t="s">
        <v>7</v>
      </c>
      <c r="D348" s="2">
        <v>1</v>
      </c>
      <c r="E348" t="s">
        <v>97</v>
      </c>
      <c r="F348" t="s">
        <v>32</v>
      </c>
      <c r="G348" t="s">
        <v>10</v>
      </c>
      <c r="H348" t="s">
        <v>8413</v>
      </c>
      <c r="I348" t="s">
        <v>8415</v>
      </c>
      <c r="J348" t="str">
        <f t="shared" si="5"/>
        <v>181-188</v>
      </c>
      <c r="K348" t="str" cm="1">
        <f t="array" ref="K348">_xlfn.IFS(
    OR(G348="GS1", G348="DS1"), "T-DAB Assignment",
    OR(G348="GS2", G348="DS2"), "T-DAB Allotment",
    OR(G348="GT1", G348="DT1"), "DVB-T Assignment",
    OR(G348="GT2", G348="DT2"), "DVB-T Allotment",
    OR(G348="T02", G348="G02"), "Analogue TV Assignment",
    G348="T01", "FM Sound Assignment",
    G348="GA1", "Digital Allotment (DVB-T/T-DAB)",
    G348="T03", "LF/MF Sound Assignment",
    G348="T04", "MF Sound Assignment",
    OR(G348="TB1", G348="TB6"), "Modification",
    OR(G348="TB2", G348="TB7"), "Notification (Plan Characteristics)",
    OR(G348="TB3", G348="TB8"), "Requesting Publication",
    G348="TB4", "Updating Information",
    OR(G348="TB5", G348="TB9"), "Suppressing / Withdrawing",
    G348="GB1", "Digital Assignment (Modified)",
    G348="G11", "Fixed Service Assignment (GE06)",
    G348="G12", "Mobile/Other Assignment (GE06)",
    G348="G13", "Fixed/Mobile Receiving (RX)",
    G348="G14", "Typical TX Assignment (GE06)",
    G348="T11", "Fixed Service Assignment",
    G348="T12", "Terrestrial TX Assignment",
    G348="T13", "Terrestrial Receiving (RX)",
    G348="T14", "Typical TX Assignment",
    G348="T15", "Maritime Mobile Allotment",
    G348="T16", "Terrestrial TX (Plan Update)",
    G348="T17", "Adaptive System TX",
    TRUE, "Other"
)</f>
        <v>T-DAB Assignment</v>
      </c>
    </row>
    <row r="349" spans="1:11" x14ac:dyDescent="0.25">
      <c r="A349" s="2">
        <v>202211281021</v>
      </c>
      <c r="B349" s="2">
        <v>123025068</v>
      </c>
      <c r="C349" t="s">
        <v>7</v>
      </c>
      <c r="D349" s="2">
        <v>1</v>
      </c>
      <c r="E349" t="s">
        <v>97</v>
      </c>
      <c r="F349" t="s">
        <v>33</v>
      </c>
      <c r="G349" t="s">
        <v>10</v>
      </c>
      <c r="H349" t="s">
        <v>8413</v>
      </c>
      <c r="I349" t="s">
        <v>8415</v>
      </c>
      <c r="J349" t="str">
        <f t="shared" si="5"/>
        <v>188-195</v>
      </c>
      <c r="K349" t="str" cm="1">
        <f t="array" ref="K349">_xlfn.IFS(
    OR(G349="GS1", G349="DS1"), "T-DAB Assignment",
    OR(G349="GS2", G349="DS2"), "T-DAB Allotment",
    OR(G349="GT1", G349="DT1"), "DVB-T Assignment",
    OR(G349="GT2", G349="DT2"), "DVB-T Allotment",
    OR(G349="T02", G349="G02"), "Analogue TV Assignment",
    G349="T01", "FM Sound Assignment",
    G349="GA1", "Digital Allotment (DVB-T/T-DAB)",
    G349="T03", "LF/MF Sound Assignment",
    G349="T04", "MF Sound Assignment",
    OR(G349="TB1", G349="TB6"), "Modification",
    OR(G349="TB2", G349="TB7"), "Notification (Plan Characteristics)",
    OR(G349="TB3", G349="TB8"), "Requesting Publication",
    G349="TB4", "Updating Information",
    OR(G349="TB5", G349="TB9"), "Suppressing / Withdrawing",
    G349="GB1", "Digital Assignment (Modified)",
    G349="G11", "Fixed Service Assignment (GE06)",
    G349="G12", "Mobile/Other Assignment (GE06)",
    G349="G13", "Fixed/Mobile Receiving (RX)",
    G349="G14", "Typical TX Assignment (GE06)",
    G349="T11", "Fixed Service Assignment",
    G349="T12", "Terrestrial TX Assignment",
    G349="T13", "Terrestrial Receiving (RX)",
    G349="T14", "Typical TX Assignment",
    G349="T15", "Maritime Mobile Allotment",
    G349="T16", "Terrestrial TX (Plan Update)",
    G349="T17", "Adaptive System TX",
    TRUE, "Other"
)</f>
        <v>T-DAB Assignment</v>
      </c>
    </row>
    <row r="350" spans="1:11" x14ac:dyDescent="0.25">
      <c r="A350" s="2">
        <v>202211281020</v>
      </c>
      <c r="B350" s="2">
        <v>123025067</v>
      </c>
      <c r="C350" t="s">
        <v>7</v>
      </c>
      <c r="D350" s="2">
        <v>1</v>
      </c>
      <c r="E350" t="s">
        <v>97</v>
      </c>
      <c r="F350" t="s">
        <v>34</v>
      </c>
      <c r="G350" t="s">
        <v>10</v>
      </c>
      <c r="H350" t="s">
        <v>8413</v>
      </c>
      <c r="I350" t="s">
        <v>8415</v>
      </c>
      <c r="J350" t="str">
        <f t="shared" si="5"/>
        <v>195-202</v>
      </c>
      <c r="K350" t="str" cm="1">
        <f t="array" ref="K350">_xlfn.IFS(
    OR(G350="GS1", G350="DS1"), "T-DAB Assignment",
    OR(G350="GS2", G350="DS2"), "T-DAB Allotment",
    OR(G350="GT1", G350="DT1"), "DVB-T Assignment",
    OR(G350="GT2", G350="DT2"), "DVB-T Allotment",
    OR(G350="T02", G350="G02"), "Analogue TV Assignment",
    G350="T01", "FM Sound Assignment",
    G350="GA1", "Digital Allotment (DVB-T/T-DAB)",
    G350="T03", "LF/MF Sound Assignment",
    G350="T04", "MF Sound Assignment",
    OR(G350="TB1", G350="TB6"), "Modification",
    OR(G350="TB2", G350="TB7"), "Notification (Plan Characteristics)",
    OR(G350="TB3", G350="TB8"), "Requesting Publication",
    G350="TB4", "Updating Information",
    OR(G350="TB5", G350="TB9"), "Suppressing / Withdrawing",
    G350="GB1", "Digital Assignment (Modified)",
    G350="G11", "Fixed Service Assignment (GE06)",
    G350="G12", "Mobile/Other Assignment (GE06)",
    G350="G13", "Fixed/Mobile Receiving (RX)",
    G350="G14", "Typical TX Assignment (GE06)",
    G350="T11", "Fixed Service Assignment",
    G350="T12", "Terrestrial TX Assignment",
    G350="T13", "Terrestrial Receiving (RX)",
    G350="T14", "Typical TX Assignment",
    G350="T15", "Maritime Mobile Allotment",
    G350="T16", "Terrestrial TX (Plan Update)",
    G350="T17", "Adaptive System TX",
    TRUE, "Other"
)</f>
        <v>T-DAB Assignment</v>
      </c>
    </row>
    <row r="351" spans="1:11" x14ac:dyDescent="0.25">
      <c r="A351" s="2">
        <v>202211281019</v>
      </c>
      <c r="B351" s="2">
        <v>123025066</v>
      </c>
      <c r="C351" t="s">
        <v>7</v>
      </c>
      <c r="D351" s="2">
        <v>1</v>
      </c>
      <c r="E351" t="s">
        <v>97</v>
      </c>
      <c r="F351" t="s">
        <v>35</v>
      </c>
      <c r="G351" t="s">
        <v>10</v>
      </c>
      <c r="H351" t="s">
        <v>8413</v>
      </c>
      <c r="I351" t="s">
        <v>8415</v>
      </c>
      <c r="J351" t="str">
        <f t="shared" si="5"/>
        <v>202-209</v>
      </c>
      <c r="K351" t="str" cm="1">
        <f t="array" ref="K351">_xlfn.IFS(
    OR(G351="GS1", G351="DS1"), "T-DAB Assignment",
    OR(G351="GS2", G351="DS2"), "T-DAB Allotment",
    OR(G351="GT1", G351="DT1"), "DVB-T Assignment",
    OR(G351="GT2", G351="DT2"), "DVB-T Allotment",
    OR(G351="T02", G351="G02"), "Analogue TV Assignment",
    G351="T01", "FM Sound Assignment",
    G351="GA1", "Digital Allotment (DVB-T/T-DAB)",
    G351="T03", "LF/MF Sound Assignment",
    G351="T04", "MF Sound Assignment",
    OR(G351="TB1", G351="TB6"), "Modification",
    OR(G351="TB2", G351="TB7"), "Notification (Plan Characteristics)",
    OR(G351="TB3", G351="TB8"), "Requesting Publication",
    G351="TB4", "Updating Information",
    OR(G351="TB5", G351="TB9"), "Suppressing / Withdrawing",
    G351="GB1", "Digital Assignment (Modified)",
    G351="G11", "Fixed Service Assignment (GE06)",
    G351="G12", "Mobile/Other Assignment (GE06)",
    G351="G13", "Fixed/Mobile Receiving (RX)",
    G351="G14", "Typical TX Assignment (GE06)",
    G351="T11", "Fixed Service Assignment",
    G351="T12", "Terrestrial TX Assignment",
    G351="T13", "Terrestrial Receiving (RX)",
    G351="T14", "Typical TX Assignment",
    G351="T15", "Maritime Mobile Allotment",
    G351="T16", "Terrestrial TX (Plan Update)",
    G351="T17", "Adaptive System TX",
    TRUE, "Other"
)</f>
        <v>T-DAB Assignment</v>
      </c>
    </row>
    <row r="352" spans="1:11" x14ac:dyDescent="0.25">
      <c r="A352" s="2">
        <v>202211281018</v>
      </c>
      <c r="B352" s="2">
        <v>123025065</v>
      </c>
      <c r="C352" t="s">
        <v>7</v>
      </c>
      <c r="D352" s="2">
        <v>1</v>
      </c>
      <c r="E352" t="s">
        <v>97</v>
      </c>
      <c r="F352" t="s">
        <v>36</v>
      </c>
      <c r="G352" t="s">
        <v>10</v>
      </c>
      <c r="H352" t="s">
        <v>8413</v>
      </c>
      <c r="I352" t="s">
        <v>8415</v>
      </c>
      <c r="J352" t="str">
        <f t="shared" si="5"/>
        <v>209-216</v>
      </c>
      <c r="K352" t="str" cm="1">
        <f t="array" ref="K352">_xlfn.IFS(
    OR(G352="GS1", G352="DS1"), "T-DAB Assignment",
    OR(G352="GS2", G352="DS2"), "T-DAB Allotment",
    OR(G352="GT1", G352="DT1"), "DVB-T Assignment",
    OR(G352="GT2", G352="DT2"), "DVB-T Allotment",
    OR(G352="T02", G352="G02"), "Analogue TV Assignment",
    G352="T01", "FM Sound Assignment",
    G352="GA1", "Digital Allotment (DVB-T/T-DAB)",
    G352="T03", "LF/MF Sound Assignment",
    G352="T04", "MF Sound Assignment",
    OR(G352="TB1", G352="TB6"), "Modification",
    OR(G352="TB2", G352="TB7"), "Notification (Plan Characteristics)",
    OR(G352="TB3", G352="TB8"), "Requesting Publication",
    G352="TB4", "Updating Information",
    OR(G352="TB5", G352="TB9"), "Suppressing / Withdrawing",
    G352="GB1", "Digital Assignment (Modified)",
    G352="G11", "Fixed Service Assignment (GE06)",
    G352="G12", "Mobile/Other Assignment (GE06)",
    G352="G13", "Fixed/Mobile Receiving (RX)",
    G352="G14", "Typical TX Assignment (GE06)",
    G352="T11", "Fixed Service Assignment",
    G352="T12", "Terrestrial TX Assignment",
    G352="T13", "Terrestrial Receiving (RX)",
    G352="T14", "Typical TX Assignment",
    G352="T15", "Maritime Mobile Allotment",
    G352="T16", "Terrestrial TX (Plan Update)",
    G352="T17", "Adaptive System TX",
    TRUE, "Other"
)</f>
        <v>T-DAB Assignment</v>
      </c>
    </row>
    <row r="353" spans="1:11" x14ac:dyDescent="0.25">
      <c r="A353" s="2">
        <v>202211281011</v>
      </c>
      <c r="B353" s="2">
        <v>123025064</v>
      </c>
      <c r="C353" t="s">
        <v>7</v>
      </c>
      <c r="D353" s="2">
        <v>1</v>
      </c>
      <c r="E353" t="s">
        <v>98</v>
      </c>
      <c r="F353" t="s">
        <v>31</v>
      </c>
      <c r="G353" t="s">
        <v>10</v>
      </c>
      <c r="H353" t="s">
        <v>8413</v>
      </c>
      <c r="I353" t="s">
        <v>8415</v>
      </c>
      <c r="J353" t="str">
        <f t="shared" si="5"/>
        <v>174-181</v>
      </c>
      <c r="K353" t="str" cm="1">
        <f t="array" ref="K353">_xlfn.IFS(
    OR(G353="GS1", G353="DS1"), "T-DAB Assignment",
    OR(G353="GS2", G353="DS2"), "T-DAB Allotment",
    OR(G353="GT1", G353="DT1"), "DVB-T Assignment",
    OR(G353="GT2", G353="DT2"), "DVB-T Allotment",
    OR(G353="T02", G353="G02"), "Analogue TV Assignment",
    G353="T01", "FM Sound Assignment",
    G353="GA1", "Digital Allotment (DVB-T/T-DAB)",
    G353="T03", "LF/MF Sound Assignment",
    G353="T04", "MF Sound Assignment",
    OR(G353="TB1", G353="TB6"), "Modification",
    OR(G353="TB2", G353="TB7"), "Notification (Plan Characteristics)",
    OR(G353="TB3", G353="TB8"), "Requesting Publication",
    G353="TB4", "Updating Information",
    OR(G353="TB5", G353="TB9"), "Suppressing / Withdrawing",
    G353="GB1", "Digital Assignment (Modified)",
    G353="G11", "Fixed Service Assignment (GE06)",
    G353="G12", "Mobile/Other Assignment (GE06)",
    G353="G13", "Fixed/Mobile Receiving (RX)",
    G353="G14", "Typical TX Assignment (GE06)",
    G353="T11", "Fixed Service Assignment",
    G353="T12", "Terrestrial TX Assignment",
    G353="T13", "Terrestrial Receiving (RX)",
    G353="T14", "Typical TX Assignment",
    G353="T15", "Maritime Mobile Allotment",
    G353="T16", "Terrestrial TX (Plan Update)",
    G353="T17", "Adaptive System TX",
    TRUE, "Other"
)</f>
        <v>T-DAB Assignment</v>
      </c>
    </row>
    <row r="354" spans="1:11" x14ac:dyDescent="0.25">
      <c r="A354" s="2">
        <v>202211281010</v>
      </c>
      <c r="B354" s="2">
        <v>123025063</v>
      </c>
      <c r="C354" t="s">
        <v>7</v>
      </c>
      <c r="D354" s="2">
        <v>1</v>
      </c>
      <c r="E354" t="s">
        <v>98</v>
      </c>
      <c r="F354" t="s">
        <v>32</v>
      </c>
      <c r="G354" t="s">
        <v>10</v>
      </c>
      <c r="H354" t="s">
        <v>8413</v>
      </c>
      <c r="I354" t="s">
        <v>8415</v>
      </c>
      <c r="J354" t="str">
        <f t="shared" si="5"/>
        <v>181-188</v>
      </c>
      <c r="K354" t="str" cm="1">
        <f t="array" ref="K354">_xlfn.IFS(
    OR(G354="GS1", G354="DS1"), "T-DAB Assignment",
    OR(G354="GS2", G354="DS2"), "T-DAB Allotment",
    OR(G354="GT1", G354="DT1"), "DVB-T Assignment",
    OR(G354="GT2", G354="DT2"), "DVB-T Allotment",
    OR(G354="T02", G354="G02"), "Analogue TV Assignment",
    G354="T01", "FM Sound Assignment",
    G354="GA1", "Digital Allotment (DVB-T/T-DAB)",
    G354="T03", "LF/MF Sound Assignment",
    G354="T04", "MF Sound Assignment",
    OR(G354="TB1", G354="TB6"), "Modification",
    OR(G354="TB2", G354="TB7"), "Notification (Plan Characteristics)",
    OR(G354="TB3", G354="TB8"), "Requesting Publication",
    G354="TB4", "Updating Information",
    OR(G354="TB5", G354="TB9"), "Suppressing / Withdrawing",
    G354="GB1", "Digital Assignment (Modified)",
    G354="G11", "Fixed Service Assignment (GE06)",
    G354="G12", "Mobile/Other Assignment (GE06)",
    G354="G13", "Fixed/Mobile Receiving (RX)",
    G354="G14", "Typical TX Assignment (GE06)",
    G354="T11", "Fixed Service Assignment",
    G354="T12", "Terrestrial TX Assignment",
    G354="T13", "Terrestrial Receiving (RX)",
    G354="T14", "Typical TX Assignment",
    G354="T15", "Maritime Mobile Allotment",
    G354="T16", "Terrestrial TX (Plan Update)",
    G354="T17", "Adaptive System TX",
    TRUE, "Other"
)</f>
        <v>T-DAB Assignment</v>
      </c>
    </row>
    <row r="355" spans="1:11" x14ac:dyDescent="0.25">
      <c r="A355" s="2">
        <v>202211281009</v>
      </c>
      <c r="B355" s="2">
        <v>123025062</v>
      </c>
      <c r="C355" t="s">
        <v>7</v>
      </c>
      <c r="D355" s="2">
        <v>1</v>
      </c>
      <c r="E355" t="s">
        <v>98</v>
      </c>
      <c r="F355" t="s">
        <v>33</v>
      </c>
      <c r="G355" t="s">
        <v>10</v>
      </c>
      <c r="H355" t="s">
        <v>8413</v>
      </c>
      <c r="I355" t="s">
        <v>8415</v>
      </c>
      <c r="J355" t="str">
        <f t="shared" si="5"/>
        <v>188-195</v>
      </c>
      <c r="K355" t="str" cm="1">
        <f t="array" ref="K355">_xlfn.IFS(
    OR(G355="GS1", G355="DS1"), "T-DAB Assignment",
    OR(G355="GS2", G355="DS2"), "T-DAB Allotment",
    OR(G355="GT1", G355="DT1"), "DVB-T Assignment",
    OR(G355="GT2", G355="DT2"), "DVB-T Allotment",
    OR(G355="T02", G355="G02"), "Analogue TV Assignment",
    G355="T01", "FM Sound Assignment",
    G355="GA1", "Digital Allotment (DVB-T/T-DAB)",
    G355="T03", "LF/MF Sound Assignment",
    G355="T04", "MF Sound Assignment",
    OR(G355="TB1", G355="TB6"), "Modification",
    OR(G355="TB2", G355="TB7"), "Notification (Plan Characteristics)",
    OR(G355="TB3", G355="TB8"), "Requesting Publication",
    G355="TB4", "Updating Information",
    OR(G355="TB5", G355="TB9"), "Suppressing / Withdrawing",
    G355="GB1", "Digital Assignment (Modified)",
    G355="G11", "Fixed Service Assignment (GE06)",
    G355="G12", "Mobile/Other Assignment (GE06)",
    G355="G13", "Fixed/Mobile Receiving (RX)",
    G355="G14", "Typical TX Assignment (GE06)",
    G355="T11", "Fixed Service Assignment",
    G355="T12", "Terrestrial TX Assignment",
    G355="T13", "Terrestrial Receiving (RX)",
    G355="T14", "Typical TX Assignment",
    G355="T15", "Maritime Mobile Allotment",
    G355="T16", "Terrestrial TX (Plan Update)",
    G355="T17", "Adaptive System TX",
    TRUE, "Other"
)</f>
        <v>T-DAB Assignment</v>
      </c>
    </row>
    <row r="356" spans="1:11" x14ac:dyDescent="0.25">
      <c r="A356" s="2">
        <v>202211281008</v>
      </c>
      <c r="B356" s="2">
        <v>123025061</v>
      </c>
      <c r="C356" t="s">
        <v>7</v>
      </c>
      <c r="D356" s="2">
        <v>1</v>
      </c>
      <c r="E356" t="s">
        <v>98</v>
      </c>
      <c r="F356" t="s">
        <v>34</v>
      </c>
      <c r="G356" t="s">
        <v>10</v>
      </c>
      <c r="H356" t="s">
        <v>8413</v>
      </c>
      <c r="I356" t="s">
        <v>8415</v>
      </c>
      <c r="J356" t="str">
        <f t="shared" si="5"/>
        <v>195-202</v>
      </c>
      <c r="K356" t="str" cm="1">
        <f t="array" ref="K356">_xlfn.IFS(
    OR(G356="GS1", G356="DS1"), "T-DAB Assignment",
    OR(G356="GS2", G356="DS2"), "T-DAB Allotment",
    OR(G356="GT1", G356="DT1"), "DVB-T Assignment",
    OR(G356="GT2", G356="DT2"), "DVB-T Allotment",
    OR(G356="T02", G356="G02"), "Analogue TV Assignment",
    G356="T01", "FM Sound Assignment",
    G356="GA1", "Digital Allotment (DVB-T/T-DAB)",
    G356="T03", "LF/MF Sound Assignment",
    G356="T04", "MF Sound Assignment",
    OR(G356="TB1", G356="TB6"), "Modification",
    OR(G356="TB2", G356="TB7"), "Notification (Plan Characteristics)",
    OR(G356="TB3", G356="TB8"), "Requesting Publication",
    G356="TB4", "Updating Information",
    OR(G356="TB5", G356="TB9"), "Suppressing / Withdrawing",
    G356="GB1", "Digital Assignment (Modified)",
    G356="G11", "Fixed Service Assignment (GE06)",
    G356="G12", "Mobile/Other Assignment (GE06)",
    G356="G13", "Fixed/Mobile Receiving (RX)",
    G356="G14", "Typical TX Assignment (GE06)",
    G356="T11", "Fixed Service Assignment",
    G356="T12", "Terrestrial TX Assignment",
    G356="T13", "Terrestrial Receiving (RX)",
    G356="T14", "Typical TX Assignment",
    G356="T15", "Maritime Mobile Allotment",
    G356="T16", "Terrestrial TX (Plan Update)",
    G356="T17", "Adaptive System TX",
    TRUE, "Other"
)</f>
        <v>T-DAB Assignment</v>
      </c>
    </row>
    <row r="357" spans="1:11" x14ac:dyDescent="0.25">
      <c r="A357" s="2">
        <v>202211281007</v>
      </c>
      <c r="B357" s="2">
        <v>123025060</v>
      </c>
      <c r="C357" t="s">
        <v>7</v>
      </c>
      <c r="D357" s="2">
        <v>1</v>
      </c>
      <c r="E357" t="s">
        <v>98</v>
      </c>
      <c r="F357" t="s">
        <v>35</v>
      </c>
      <c r="G357" t="s">
        <v>10</v>
      </c>
      <c r="H357" t="s">
        <v>8413</v>
      </c>
      <c r="I357" t="s">
        <v>8415</v>
      </c>
      <c r="J357" t="str">
        <f t="shared" si="5"/>
        <v>202-209</v>
      </c>
      <c r="K357" t="str" cm="1">
        <f t="array" ref="K357">_xlfn.IFS(
    OR(G357="GS1", G357="DS1"), "T-DAB Assignment",
    OR(G357="GS2", G357="DS2"), "T-DAB Allotment",
    OR(G357="GT1", G357="DT1"), "DVB-T Assignment",
    OR(G357="GT2", G357="DT2"), "DVB-T Allotment",
    OR(G357="T02", G357="G02"), "Analogue TV Assignment",
    G357="T01", "FM Sound Assignment",
    G357="GA1", "Digital Allotment (DVB-T/T-DAB)",
    G357="T03", "LF/MF Sound Assignment",
    G357="T04", "MF Sound Assignment",
    OR(G357="TB1", G357="TB6"), "Modification",
    OR(G357="TB2", G357="TB7"), "Notification (Plan Characteristics)",
    OR(G357="TB3", G357="TB8"), "Requesting Publication",
    G357="TB4", "Updating Information",
    OR(G357="TB5", G357="TB9"), "Suppressing / Withdrawing",
    G357="GB1", "Digital Assignment (Modified)",
    G357="G11", "Fixed Service Assignment (GE06)",
    G357="G12", "Mobile/Other Assignment (GE06)",
    G357="G13", "Fixed/Mobile Receiving (RX)",
    G357="G14", "Typical TX Assignment (GE06)",
    G357="T11", "Fixed Service Assignment",
    G357="T12", "Terrestrial TX Assignment",
    G357="T13", "Terrestrial Receiving (RX)",
    G357="T14", "Typical TX Assignment",
    G357="T15", "Maritime Mobile Allotment",
    G357="T16", "Terrestrial TX (Plan Update)",
    G357="T17", "Adaptive System TX",
    TRUE, "Other"
)</f>
        <v>T-DAB Assignment</v>
      </c>
    </row>
    <row r="358" spans="1:11" x14ac:dyDescent="0.25">
      <c r="A358" s="2">
        <v>202211281006</v>
      </c>
      <c r="B358" s="2">
        <v>123025059</v>
      </c>
      <c r="C358" t="s">
        <v>7</v>
      </c>
      <c r="D358" s="2">
        <v>1</v>
      </c>
      <c r="E358" t="s">
        <v>98</v>
      </c>
      <c r="F358" t="s">
        <v>36</v>
      </c>
      <c r="G358" t="s">
        <v>10</v>
      </c>
      <c r="H358" t="s">
        <v>8413</v>
      </c>
      <c r="I358" t="s">
        <v>8415</v>
      </c>
      <c r="J358" t="str">
        <f t="shared" si="5"/>
        <v>209-216</v>
      </c>
      <c r="K358" t="str" cm="1">
        <f t="array" ref="K358">_xlfn.IFS(
    OR(G358="GS1", G358="DS1"), "T-DAB Assignment",
    OR(G358="GS2", G358="DS2"), "T-DAB Allotment",
    OR(G358="GT1", G358="DT1"), "DVB-T Assignment",
    OR(G358="GT2", G358="DT2"), "DVB-T Allotment",
    OR(G358="T02", G358="G02"), "Analogue TV Assignment",
    G358="T01", "FM Sound Assignment",
    G358="GA1", "Digital Allotment (DVB-T/T-DAB)",
    G358="T03", "LF/MF Sound Assignment",
    G358="T04", "MF Sound Assignment",
    OR(G358="TB1", G358="TB6"), "Modification",
    OR(G358="TB2", G358="TB7"), "Notification (Plan Characteristics)",
    OR(G358="TB3", G358="TB8"), "Requesting Publication",
    G358="TB4", "Updating Information",
    OR(G358="TB5", G358="TB9"), "Suppressing / Withdrawing",
    G358="GB1", "Digital Assignment (Modified)",
    G358="G11", "Fixed Service Assignment (GE06)",
    G358="G12", "Mobile/Other Assignment (GE06)",
    G358="G13", "Fixed/Mobile Receiving (RX)",
    G358="G14", "Typical TX Assignment (GE06)",
    G358="T11", "Fixed Service Assignment",
    G358="T12", "Terrestrial TX Assignment",
    G358="T13", "Terrestrial Receiving (RX)",
    G358="T14", "Typical TX Assignment",
    G358="T15", "Maritime Mobile Allotment",
    G358="T16", "Terrestrial TX (Plan Update)",
    G358="T17", "Adaptive System TX",
    TRUE, "Other"
)</f>
        <v>T-DAB Assignment</v>
      </c>
    </row>
    <row r="359" spans="1:11" x14ac:dyDescent="0.25">
      <c r="A359" s="2">
        <v>202211281005</v>
      </c>
      <c r="B359" s="2">
        <v>123025058</v>
      </c>
      <c r="C359" t="s">
        <v>7</v>
      </c>
      <c r="D359" s="2">
        <v>1</v>
      </c>
      <c r="E359" t="s">
        <v>99</v>
      </c>
      <c r="F359" t="s">
        <v>21</v>
      </c>
      <c r="G359" t="s">
        <v>10</v>
      </c>
      <c r="H359" t="s">
        <v>8413</v>
      </c>
      <c r="I359" t="s">
        <v>8415</v>
      </c>
      <c r="J359" t="str">
        <f t="shared" si="5"/>
        <v>174-181</v>
      </c>
      <c r="K359" t="str" cm="1">
        <f t="array" ref="K359">_xlfn.IFS(
    OR(G359="GS1", G359="DS1"), "T-DAB Assignment",
    OR(G359="GS2", G359="DS2"), "T-DAB Allotment",
    OR(G359="GT1", G359="DT1"), "DVB-T Assignment",
    OR(G359="GT2", G359="DT2"), "DVB-T Allotment",
    OR(G359="T02", G359="G02"), "Analogue TV Assignment",
    G359="T01", "FM Sound Assignment",
    G359="GA1", "Digital Allotment (DVB-T/T-DAB)",
    G359="T03", "LF/MF Sound Assignment",
    G359="T04", "MF Sound Assignment",
    OR(G359="TB1", G359="TB6"), "Modification",
    OR(G359="TB2", G359="TB7"), "Notification (Plan Characteristics)",
    OR(G359="TB3", G359="TB8"), "Requesting Publication",
    G359="TB4", "Updating Information",
    OR(G359="TB5", G359="TB9"), "Suppressing / Withdrawing",
    G359="GB1", "Digital Assignment (Modified)",
    G359="G11", "Fixed Service Assignment (GE06)",
    G359="G12", "Mobile/Other Assignment (GE06)",
    G359="G13", "Fixed/Mobile Receiving (RX)",
    G359="G14", "Typical TX Assignment (GE06)",
    G359="T11", "Fixed Service Assignment",
    G359="T12", "Terrestrial TX Assignment",
    G359="T13", "Terrestrial Receiving (RX)",
    G359="T14", "Typical TX Assignment",
    G359="T15", "Maritime Mobile Allotment",
    G359="T16", "Terrestrial TX (Plan Update)",
    G359="T17", "Adaptive System TX",
    TRUE, "Other"
)</f>
        <v>T-DAB Assignment</v>
      </c>
    </row>
    <row r="360" spans="1:11" x14ac:dyDescent="0.25">
      <c r="A360" s="2">
        <v>202211281004</v>
      </c>
      <c r="B360" s="2">
        <v>123025057</v>
      </c>
      <c r="C360" t="s">
        <v>7</v>
      </c>
      <c r="D360" s="2">
        <v>1</v>
      </c>
      <c r="E360" t="s">
        <v>99</v>
      </c>
      <c r="F360" t="s">
        <v>50</v>
      </c>
      <c r="G360" t="s">
        <v>10</v>
      </c>
      <c r="H360" t="s">
        <v>8413</v>
      </c>
      <c r="I360" t="s">
        <v>8415</v>
      </c>
      <c r="J360" t="str">
        <f t="shared" si="5"/>
        <v>181-188</v>
      </c>
      <c r="K360" t="str" cm="1">
        <f t="array" ref="K360">_xlfn.IFS(
    OR(G360="GS1", G360="DS1"), "T-DAB Assignment",
    OR(G360="GS2", G360="DS2"), "T-DAB Allotment",
    OR(G360="GT1", G360="DT1"), "DVB-T Assignment",
    OR(G360="GT2", G360="DT2"), "DVB-T Allotment",
    OR(G360="T02", G360="G02"), "Analogue TV Assignment",
    G360="T01", "FM Sound Assignment",
    G360="GA1", "Digital Allotment (DVB-T/T-DAB)",
    G360="T03", "LF/MF Sound Assignment",
    G360="T04", "MF Sound Assignment",
    OR(G360="TB1", G360="TB6"), "Modification",
    OR(G360="TB2", G360="TB7"), "Notification (Plan Characteristics)",
    OR(G360="TB3", G360="TB8"), "Requesting Publication",
    G360="TB4", "Updating Information",
    OR(G360="TB5", G360="TB9"), "Suppressing / Withdrawing",
    G360="GB1", "Digital Assignment (Modified)",
    G360="G11", "Fixed Service Assignment (GE06)",
    G360="G12", "Mobile/Other Assignment (GE06)",
    G360="G13", "Fixed/Mobile Receiving (RX)",
    G360="G14", "Typical TX Assignment (GE06)",
    G360="T11", "Fixed Service Assignment",
    G360="T12", "Terrestrial TX Assignment",
    G360="T13", "Terrestrial Receiving (RX)",
    G360="T14", "Typical TX Assignment",
    G360="T15", "Maritime Mobile Allotment",
    G360="T16", "Terrestrial TX (Plan Update)",
    G360="T17", "Adaptive System TX",
    TRUE, "Other"
)</f>
        <v>T-DAB Assignment</v>
      </c>
    </row>
    <row r="361" spans="1:11" x14ac:dyDescent="0.25">
      <c r="A361" s="2">
        <v>202211281003</v>
      </c>
      <c r="B361" s="2">
        <v>123025056</v>
      </c>
      <c r="C361" t="s">
        <v>7</v>
      </c>
      <c r="D361" s="2">
        <v>1</v>
      </c>
      <c r="E361" t="s">
        <v>99</v>
      </c>
      <c r="F361" t="s">
        <v>51</v>
      </c>
      <c r="G361" t="s">
        <v>10</v>
      </c>
      <c r="H361" t="s">
        <v>8413</v>
      </c>
      <c r="I361" t="s">
        <v>8415</v>
      </c>
      <c r="J361" t="str">
        <f t="shared" si="5"/>
        <v>188-195</v>
      </c>
      <c r="K361" t="str" cm="1">
        <f t="array" ref="K361">_xlfn.IFS(
    OR(G361="GS1", G361="DS1"), "T-DAB Assignment",
    OR(G361="GS2", G361="DS2"), "T-DAB Allotment",
    OR(G361="GT1", G361="DT1"), "DVB-T Assignment",
    OR(G361="GT2", G361="DT2"), "DVB-T Allotment",
    OR(G361="T02", G361="G02"), "Analogue TV Assignment",
    G361="T01", "FM Sound Assignment",
    G361="GA1", "Digital Allotment (DVB-T/T-DAB)",
    G361="T03", "LF/MF Sound Assignment",
    G361="T04", "MF Sound Assignment",
    OR(G361="TB1", G361="TB6"), "Modification",
    OR(G361="TB2", G361="TB7"), "Notification (Plan Characteristics)",
    OR(G361="TB3", G361="TB8"), "Requesting Publication",
    G361="TB4", "Updating Information",
    OR(G361="TB5", G361="TB9"), "Suppressing / Withdrawing",
    G361="GB1", "Digital Assignment (Modified)",
    G361="G11", "Fixed Service Assignment (GE06)",
    G361="G12", "Mobile/Other Assignment (GE06)",
    G361="G13", "Fixed/Mobile Receiving (RX)",
    G361="G14", "Typical TX Assignment (GE06)",
    G361="T11", "Fixed Service Assignment",
    G361="T12", "Terrestrial TX Assignment",
    G361="T13", "Terrestrial Receiving (RX)",
    G361="T14", "Typical TX Assignment",
    G361="T15", "Maritime Mobile Allotment",
    G361="T16", "Terrestrial TX (Plan Update)",
    G361="T17", "Adaptive System TX",
    TRUE, "Other"
)</f>
        <v>T-DAB Assignment</v>
      </c>
    </row>
    <row r="362" spans="1:11" x14ac:dyDescent="0.25">
      <c r="A362" s="2">
        <v>202211281002</v>
      </c>
      <c r="B362" s="2">
        <v>123025055</v>
      </c>
      <c r="C362" t="s">
        <v>7</v>
      </c>
      <c r="D362" s="2">
        <v>1</v>
      </c>
      <c r="E362" t="s">
        <v>99</v>
      </c>
      <c r="F362" t="s">
        <v>45</v>
      </c>
      <c r="G362" t="s">
        <v>10</v>
      </c>
      <c r="H362" t="s">
        <v>8413</v>
      </c>
      <c r="I362" t="s">
        <v>8415</v>
      </c>
      <c r="J362" t="str">
        <f t="shared" si="5"/>
        <v>195-202</v>
      </c>
      <c r="K362" t="str" cm="1">
        <f t="array" ref="K362">_xlfn.IFS(
    OR(G362="GS1", G362="DS1"), "T-DAB Assignment",
    OR(G362="GS2", G362="DS2"), "T-DAB Allotment",
    OR(G362="GT1", G362="DT1"), "DVB-T Assignment",
    OR(G362="GT2", G362="DT2"), "DVB-T Allotment",
    OR(G362="T02", G362="G02"), "Analogue TV Assignment",
    G362="T01", "FM Sound Assignment",
    G362="GA1", "Digital Allotment (DVB-T/T-DAB)",
    G362="T03", "LF/MF Sound Assignment",
    G362="T04", "MF Sound Assignment",
    OR(G362="TB1", G362="TB6"), "Modification",
    OR(G362="TB2", G362="TB7"), "Notification (Plan Characteristics)",
    OR(G362="TB3", G362="TB8"), "Requesting Publication",
    G362="TB4", "Updating Information",
    OR(G362="TB5", G362="TB9"), "Suppressing / Withdrawing",
    G362="GB1", "Digital Assignment (Modified)",
    G362="G11", "Fixed Service Assignment (GE06)",
    G362="G12", "Mobile/Other Assignment (GE06)",
    G362="G13", "Fixed/Mobile Receiving (RX)",
    G362="G14", "Typical TX Assignment (GE06)",
    G362="T11", "Fixed Service Assignment",
    G362="T12", "Terrestrial TX Assignment",
    G362="T13", "Terrestrial Receiving (RX)",
    G362="T14", "Typical TX Assignment",
    G362="T15", "Maritime Mobile Allotment",
    G362="T16", "Terrestrial TX (Plan Update)",
    G362="T17", "Adaptive System TX",
    TRUE, "Other"
)</f>
        <v>T-DAB Assignment</v>
      </c>
    </row>
    <row r="363" spans="1:11" x14ac:dyDescent="0.25">
      <c r="A363" s="2">
        <v>202211281001</v>
      </c>
      <c r="B363" s="2">
        <v>123025054</v>
      </c>
      <c r="C363" t="s">
        <v>7</v>
      </c>
      <c r="D363" s="2">
        <v>1</v>
      </c>
      <c r="E363" t="s">
        <v>99</v>
      </c>
      <c r="F363" t="s">
        <v>46</v>
      </c>
      <c r="G363" t="s">
        <v>10</v>
      </c>
      <c r="H363" t="s">
        <v>8413</v>
      </c>
      <c r="I363" t="s">
        <v>8415</v>
      </c>
      <c r="J363" t="str">
        <f t="shared" si="5"/>
        <v>202-209</v>
      </c>
      <c r="K363" t="str" cm="1">
        <f t="array" ref="K363">_xlfn.IFS(
    OR(G363="GS1", G363="DS1"), "T-DAB Assignment",
    OR(G363="GS2", G363="DS2"), "T-DAB Allotment",
    OR(G363="GT1", G363="DT1"), "DVB-T Assignment",
    OR(G363="GT2", G363="DT2"), "DVB-T Allotment",
    OR(G363="T02", G363="G02"), "Analogue TV Assignment",
    G363="T01", "FM Sound Assignment",
    G363="GA1", "Digital Allotment (DVB-T/T-DAB)",
    G363="T03", "LF/MF Sound Assignment",
    G363="T04", "MF Sound Assignment",
    OR(G363="TB1", G363="TB6"), "Modification",
    OR(G363="TB2", G363="TB7"), "Notification (Plan Characteristics)",
    OR(G363="TB3", G363="TB8"), "Requesting Publication",
    G363="TB4", "Updating Information",
    OR(G363="TB5", G363="TB9"), "Suppressing / Withdrawing",
    G363="GB1", "Digital Assignment (Modified)",
    G363="G11", "Fixed Service Assignment (GE06)",
    G363="G12", "Mobile/Other Assignment (GE06)",
    G363="G13", "Fixed/Mobile Receiving (RX)",
    G363="G14", "Typical TX Assignment (GE06)",
    G363="T11", "Fixed Service Assignment",
    G363="T12", "Terrestrial TX Assignment",
    G363="T13", "Terrestrial Receiving (RX)",
    G363="T14", "Typical TX Assignment",
    G363="T15", "Maritime Mobile Allotment",
    G363="T16", "Terrestrial TX (Plan Update)",
    G363="T17", "Adaptive System TX",
    TRUE, "Other"
)</f>
        <v>T-DAB Assignment</v>
      </c>
    </row>
    <row r="364" spans="1:11" x14ac:dyDescent="0.25">
      <c r="A364" s="2">
        <v>202211281000</v>
      </c>
      <c r="B364" s="2">
        <v>123025053</v>
      </c>
      <c r="C364" t="s">
        <v>7</v>
      </c>
      <c r="D364" s="2">
        <v>1</v>
      </c>
      <c r="E364" t="s">
        <v>99</v>
      </c>
      <c r="F364" t="s">
        <v>27</v>
      </c>
      <c r="G364" t="s">
        <v>10</v>
      </c>
      <c r="H364" t="s">
        <v>8413</v>
      </c>
      <c r="I364" t="s">
        <v>8415</v>
      </c>
      <c r="J364" t="str">
        <f t="shared" si="5"/>
        <v>209-216</v>
      </c>
      <c r="K364" t="str" cm="1">
        <f t="array" ref="K364">_xlfn.IFS(
    OR(G364="GS1", G364="DS1"), "T-DAB Assignment",
    OR(G364="GS2", G364="DS2"), "T-DAB Allotment",
    OR(G364="GT1", G364="DT1"), "DVB-T Assignment",
    OR(G364="GT2", G364="DT2"), "DVB-T Allotment",
    OR(G364="T02", G364="G02"), "Analogue TV Assignment",
    G364="T01", "FM Sound Assignment",
    G364="GA1", "Digital Allotment (DVB-T/T-DAB)",
    G364="T03", "LF/MF Sound Assignment",
    G364="T04", "MF Sound Assignment",
    OR(G364="TB1", G364="TB6"), "Modification",
    OR(G364="TB2", G364="TB7"), "Notification (Plan Characteristics)",
    OR(G364="TB3", G364="TB8"), "Requesting Publication",
    G364="TB4", "Updating Information",
    OR(G364="TB5", G364="TB9"), "Suppressing / Withdrawing",
    G364="GB1", "Digital Assignment (Modified)",
    G364="G11", "Fixed Service Assignment (GE06)",
    G364="G12", "Mobile/Other Assignment (GE06)",
    G364="G13", "Fixed/Mobile Receiving (RX)",
    G364="G14", "Typical TX Assignment (GE06)",
    G364="T11", "Fixed Service Assignment",
    G364="T12", "Terrestrial TX Assignment",
    G364="T13", "Terrestrial Receiving (RX)",
    G364="T14", "Typical TX Assignment",
    G364="T15", "Maritime Mobile Allotment",
    G364="T16", "Terrestrial TX (Plan Update)",
    G364="T17", "Adaptive System TX",
    TRUE, "Other"
)</f>
        <v>T-DAB Assignment</v>
      </c>
    </row>
    <row r="365" spans="1:11" x14ac:dyDescent="0.25">
      <c r="A365" s="2">
        <v>202301221131</v>
      </c>
      <c r="B365" s="2">
        <v>123025052</v>
      </c>
      <c r="C365" t="s">
        <v>7</v>
      </c>
      <c r="D365" s="2">
        <v>1</v>
      </c>
      <c r="E365" t="s">
        <v>100</v>
      </c>
      <c r="F365" t="s">
        <v>31</v>
      </c>
      <c r="G365" t="s">
        <v>10</v>
      </c>
      <c r="H365" t="s">
        <v>8413</v>
      </c>
      <c r="I365" t="s">
        <v>8415</v>
      </c>
      <c r="J365" t="str">
        <f t="shared" si="5"/>
        <v>174-181</v>
      </c>
      <c r="K365" t="str" cm="1">
        <f t="array" ref="K365">_xlfn.IFS(
    OR(G365="GS1", G365="DS1"), "T-DAB Assignment",
    OR(G365="GS2", G365="DS2"), "T-DAB Allotment",
    OR(G365="GT1", G365="DT1"), "DVB-T Assignment",
    OR(G365="GT2", G365="DT2"), "DVB-T Allotment",
    OR(G365="T02", G365="G02"), "Analogue TV Assignment",
    G365="T01", "FM Sound Assignment",
    G365="GA1", "Digital Allotment (DVB-T/T-DAB)",
    G365="T03", "LF/MF Sound Assignment",
    G365="T04", "MF Sound Assignment",
    OR(G365="TB1", G365="TB6"), "Modification",
    OR(G365="TB2", G365="TB7"), "Notification (Plan Characteristics)",
    OR(G365="TB3", G365="TB8"), "Requesting Publication",
    G365="TB4", "Updating Information",
    OR(G365="TB5", G365="TB9"), "Suppressing / Withdrawing",
    G365="GB1", "Digital Assignment (Modified)",
    G365="G11", "Fixed Service Assignment (GE06)",
    G365="G12", "Mobile/Other Assignment (GE06)",
    G365="G13", "Fixed/Mobile Receiving (RX)",
    G365="G14", "Typical TX Assignment (GE06)",
    G365="T11", "Fixed Service Assignment",
    G365="T12", "Terrestrial TX Assignment",
    G365="T13", "Terrestrial Receiving (RX)",
    G365="T14", "Typical TX Assignment",
    G365="T15", "Maritime Mobile Allotment",
    G365="T16", "Terrestrial TX (Plan Update)",
    G365="T17", "Adaptive System TX",
    TRUE, "Other"
)</f>
        <v>T-DAB Assignment</v>
      </c>
    </row>
    <row r="366" spans="1:11" x14ac:dyDescent="0.25">
      <c r="A366" s="2">
        <v>202301221130</v>
      </c>
      <c r="B366" s="2">
        <v>123025051</v>
      </c>
      <c r="C366" t="s">
        <v>7</v>
      </c>
      <c r="D366" s="2">
        <v>1</v>
      </c>
      <c r="E366" t="s">
        <v>100</v>
      </c>
      <c r="F366" t="s">
        <v>32</v>
      </c>
      <c r="G366" t="s">
        <v>10</v>
      </c>
      <c r="H366" t="s">
        <v>8413</v>
      </c>
      <c r="I366" t="s">
        <v>8415</v>
      </c>
      <c r="J366" t="str">
        <f t="shared" si="5"/>
        <v>181-188</v>
      </c>
      <c r="K366" t="str" cm="1">
        <f t="array" ref="K366">_xlfn.IFS(
    OR(G366="GS1", G366="DS1"), "T-DAB Assignment",
    OR(G366="GS2", G366="DS2"), "T-DAB Allotment",
    OR(G366="GT1", G366="DT1"), "DVB-T Assignment",
    OR(G366="GT2", G366="DT2"), "DVB-T Allotment",
    OR(G366="T02", G366="G02"), "Analogue TV Assignment",
    G366="T01", "FM Sound Assignment",
    G366="GA1", "Digital Allotment (DVB-T/T-DAB)",
    G366="T03", "LF/MF Sound Assignment",
    G366="T04", "MF Sound Assignment",
    OR(G366="TB1", G366="TB6"), "Modification",
    OR(G366="TB2", G366="TB7"), "Notification (Plan Characteristics)",
    OR(G366="TB3", G366="TB8"), "Requesting Publication",
    G366="TB4", "Updating Information",
    OR(G366="TB5", G366="TB9"), "Suppressing / Withdrawing",
    G366="GB1", "Digital Assignment (Modified)",
    G366="G11", "Fixed Service Assignment (GE06)",
    G366="G12", "Mobile/Other Assignment (GE06)",
    G366="G13", "Fixed/Mobile Receiving (RX)",
    G366="G14", "Typical TX Assignment (GE06)",
    G366="T11", "Fixed Service Assignment",
    G366="T12", "Terrestrial TX Assignment",
    G366="T13", "Terrestrial Receiving (RX)",
    G366="T14", "Typical TX Assignment",
    G366="T15", "Maritime Mobile Allotment",
    G366="T16", "Terrestrial TX (Plan Update)",
    G366="T17", "Adaptive System TX",
    TRUE, "Other"
)</f>
        <v>T-DAB Assignment</v>
      </c>
    </row>
    <row r="367" spans="1:11" x14ac:dyDescent="0.25">
      <c r="A367" s="2">
        <v>202301221129</v>
      </c>
      <c r="B367" s="2">
        <v>123025050</v>
      </c>
      <c r="C367" t="s">
        <v>7</v>
      </c>
      <c r="D367" s="2">
        <v>1</v>
      </c>
      <c r="E367" t="s">
        <v>100</v>
      </c>
      <c r="F367" t="s">
        <v>33</v>
      </c>
      <c r="G367" t="s">
        <v>10</v>
      </c>
      <c r="H367" t="s">
        <v>8413</v>
      </c>
      <c r="I367" t="s">
        <v>8415</v>
      </c>
      <c r="J367" t="str">
        <f t="shared" si="5"/>
        <v>188-195</v>
      </c>
      <c r="K367" t="str" cm="1">
        <f t="array" ref="K367">_xlfn.IFS(
    OR(G367="GS1", G367="DS1"), "T-DAB Assignment",
    OR(G367="GS2", G367="DS2"), "T-DAB Allotment",
    OR(G367="GT1", G367="DT1"), "DVB-T Assignment",
    OR(G367="GT2", G367="DT2"), "DVB-T Allotment",
    OR(G367="T02", G367="G02"), "Analogue TV Assignment",
    G367="T01", "FM Sound Assignment",
    G367="GA1", "Digital Allotment (DVB-T/T-DAB)",
    G367="T03", "LF/MF Sound Assignment",
    G367="T04", "MF Sound Assignment",
    OR(G367="TB1", G367="TB6"), "Modification",
    OR(G367="TB2", G367="TB7"), "Notification (Plan Characteristics)",
    OR(G367="TB3", G367="TB8"), "Requesting Publication",
    G367="TB4", "Updating Information",
    OR(G367="TB5", G367="TB9"), "Suppressing / Withdrawing",
    G367="GB1", "Digital Assignment (Modified)",
    G367="G11", "Fixed Service Assignment (GE06)",
    G367="G12", "Mobile/Other Assignment (GE06)",
    G367="G13", "Fixed/Mobile Receiving (RX)",
    G367="G14", "Typical TX Assignment (GE06)",
    G367="T11", "Fixed Service Assignment",
    G367="T12", "Terrestrial TX Assignment",
    G367="T13", "Terrestrial Receiving (RX)",
    G367="T14", "Typical TX Assignment",
    G367="T15", "Maritime Mobile Allotment",
    G367="T16", "Terrestrial TX (Plan Update)",
    G367="T17", "Adaptive System TX",
    TRUE, "Other"
)</f>
        <v>T-DAB Assignment</v>
      </c>
    </row>
    <row r="368" spans="1:11" x14ac:dyDescent="0.25">
      <c r="A368" s="2">
        <v>202301221128</v>
      </c>
      <c r="B368" s="2">
        <v>123025049</v>
      </c>
      <c r="C368" t="s">
        <v>7</v>
      </c>
      <c r="D368" s="2">
        <v>1</v>
      </c>
      <c r="E368" t="s">
        <v>100</v>
      </c>
      <c r="F368" t="s">
        <v>34</v>
      </c>
      <c r="G368" t="s">
        <v>10</v>
      </c>
      <c r="H368" t="s">
        <v>8413</v>
      </c>
      <c r="I368" t="s">
        <v>8415</v>
      </c>
      <c r="J368" t="str">
        <f t="shared" si="5"/>
        <v>195-202</v>
      </c>
      <c r="K368" t="str" cm="1">
        <f t="array" ref="K368">_xlfn.IFS(
    OR(G368="GS1", G368="DS1"), "T-DAB Assignment",
    OR(G368="GS2", G368="DS2"), "T-DAB Allotment",
    OR(G368="GT1", G368="DT1"), "DVB-T Assignment",
    OR(G368="GT2", G368="DT2"), "DVB-T Allotment",
    OR(G368="T02", G368="G02"), "Analogue TV Assignment",
    G368="T01", "FM Sound Assignment",
    G368="GA1", "Digital Allotment (DVB-T/T-DAB)",
    G368="T03", "LF/MF Sound Assignment",
    G368="T04", "MF Sound Assignment",
    OR(G368="TB1", G368="TB6"), "Modification",
    OR(G368="TB2", G368="TB7"), "Notification (Plan Characteristics)",
    OR(G368="TB3", G368="TB8"), "Requesting Publication",
    G368="TB4", "Updating Information",
    OR(G368="TB5", G368="TB9"), "Suppressing / Withdrawing",
    G368="GB1", "Digital Assignment (Modified)",
    G368="G11", "Fixed Service Assignment (GE06)",
    G368="G12", "Mobile/Other Assignment (GE06)",
    G368="G13", "Fixed/Mobile Receiving (RX)",
    G368="G14", "Typical TX Assignment (GE06)",
    G368="T11", "Fixed Service Assignment",
    G368="T12", "Terrestrial TX Assignment",
    G368="T13", "Terrestrial Receiving (RX)",
    G368="T14", "Typical TX Assignment",
    G368="T15", "Maritime Mobile Allotment",
    G368="T16", "Terrestrial TX (Plan Update)",
    G368="T17", "Adaptive System TX",
    TRUE, "Other"
)</f>
        <v>T-DAB Assignment</v>
      </c>
    </row>
    <row r="369" spans="1:11" x14ac:dyDescent="0.25">
      <c r="A369" s="2">
        <v>202301221127</v>
      </c>
      <c r="B369" s="2">
        <v>123025048</v>
      </c>
      <c r="C369" t="s">
        <v>7</v>
      </c>
      <c r="D369" s="2">
        <v>1</v>
      </c>
      <c r="E369" t="s">
        <v>100</v>
      </c>
      <c r="F369" t="s">
        <v>35</v>
      </c>
      <c r="G369" t="s">
        <v>10</v>
      </c>
      <c r="H369" t="s">
        <v>8413</v>
      </c>
      <c r="I369" t="s">
        <v>8415</v>
      </c>
      <c r="J369" t="str">
        <f t="shared" si="5"/>
        <v>202-209</v>
      </c>
      <c r="K369" t="str" cm="1">
        <f t="array" ref="K369">_xlfn.IFS(
    OR(G369="GS1", G369="DS1"), "T-DAB Assignment",
    OR(G369="GS2", G369="DS2"), "T-DAB Allotment",
    OR(G369="GT1", G369="DT1"), "DVB-T Assignment",
    OR(G369="GT2", G369="DT2"), "DVB-T Allotment",
    OR(G369="T02", G369="G02"), "Analogue TV Assignment",
    G369="T01", "FM Sound Assignment",
    G369="GA1", "Digital Allotment (DVB-T/T-DAB)",
    G369="T03", "LF/MF Sound Assignment",
    G369="T04", "MF Sound Assignment",
    OR(G369="TB1", G369="TB6"), "Modification",
    OR(G369="TB2", G369="TB7"), "Notification (Plan Characteristics)",
    OR(G369="TB3", G369="TB8"), "Requesting Publication",
    G369="TB4", "Updating Information",
    OR(G369="TB5", G369="TB9"), "Suppressing / Withdrawing",
    G369="GB1", "Digital Assignment (Modified)",
    G369="G11", "Fixed Service Assignment (GE06)",
    G369="G12", "Mobile/Other Assignment (GE06)",
    G369="G13", "Fixed/Mobile Receiving (RX)",
    G369="G14", "Typical TX Assignment (GE06)",
    G369="T11", "Fixed Service Assignment",
    G369="T12", "Terrestrial TX Assignment",
    G369="T13", "Terrestrial Receiving (RX)",
    G369="T14", "Typical TX Assignment",
    G369="T15", "Maritime Mobile Allotment",
    G369="T16", "Terrestrial TX (Plan Update)",
    G369="T17", "Adaptive System TX",
    TRUE, "Other"
)</f>
        <v>T-DAB Assignment</v>
      </c>
    </row>
    <row r="370" spans="1:11" x14ac:dyDescent="0.25">
      <c r="A370" s="2">
        <v>202301221126</v>
      </c>
      <c r="B370" s="2">
        <v>123025047</v>
      </c>
      <c r="C370" t="s">
        <v>7</v>
      </c>
      <c r="D370" s="2">
        <v>1</v>
      </c>
      <c r="E370" t="s">
        <v>100</v>
      </c>
      <c r="F370" t="s">
        <v>36</v>
      </c>
      <c r="G370" t="s">
        <v>10</v>
      </c>
      <c r="H370" t="s">
        <v>8413</v>
      </c>
      <c r="I370" t="s">
        <v>8415</v>
      </c>
      <c r="J370" t="str">
        <f t="shared" si="5"/>
        <v>209-216</v>
      </c>
      <c r="K370" t="str" cm="1">
        <f t="array" ref="K370">_xlfn.IFS(
    OR(G370="GS1", G370="DS1"), "T-DAB Assignment",
    OR(G370="GS2", G370="DS2"), "T-DAB Allotment",
    OR(G370="GT1", G370="DT1"), "DVB-T Assignment",
    OR(G370="GT2", G370="DT2"), "DVB-T Allotment",
    OR(G370="T02", G370="G02"), "Analogue TV Assignment",
    G370="T01", "FM Sound Assignment",
    G370="GA1", "Digital Allotment (DVB-T/T-DAB)",
    G370="T03", "LF/MF Sound Assignment",
    G370="T04", "MF Sound Assignment",
    OR(G370="TB1", G370="TB6"), "Modification",
    OR(G370="TB2", G370="TB7"), "Notification (Plan Characteristics)",
    OR(G370="TB3", G370="TB8"), "Requesting Publication",
    G370="TB4", "Updating Information",
    OR(G370="TB5", G370="TB9"), "Suppressing / Withdrawing",
    G370="GB1", "Digital Assignment (Modified)",
    G370="G11", "Fixed Service Assignment (GE06)",
    G370="G12", "Mobile/Other Assignment (GE06)",
    G370="G13", "Fixed/Mobile Receiving (RX)",
    G370="G14", "Typical TX Assignment (GE06)",
    G370="T11", "Fixed Service Assignment",
    G370="T12", "Terrestrial TX Assignment",
    G370="T13", "Terrestrial Receiving (RX)",
    G370="T14", "Typical TX Assignment",
    G370="T15", "Maritime Mobile Allotment",
    G370="T16", "Terrestrial TX (Plan Update)",
    G370="T17", "Adaptive System TX",
    TRUE, "Other"
)</f>
        <v>T-DAB Assignment</v>
      </c>
    </row>
    <row r="371" spans="1:11" x14ac:dyDescent="0.25">
      <c r="A371" s="2">
        <v>202301221125</v>
      </c>
      <c r="B371" s="2">
        <v>123025046</v>
      </c>
      <c r="C371" t="s">
        <v>7</v>
      </c>
      <c r="D371" s="2">
        <v>1</v>
      </c>
      <c r="E371" t="s">
        <v>100</v>
      </c>
      <c r="F371" t="s">
        <v>38</v>
      </c>
      <c r="G371" t="s">
        <v>10</v>
      </c>
      <c r="H371" t="s">
        <v>8413</v>
      </c>
      <c r="I371" t="s">
        <v>8415</v>
      </c>
      <c r="J371" t="str">
        <f t="shared" si="5"/>
        <v>216-223</v>
      </c>
      <c r="K371" t="str" cm="1">
        <f t="array" ref="K371">_xlfn.IFS(
    OR(G371="GS1", G371="DS1"), "T-DAB Assignment",
    OR(G371="GS2", G371="DS2"), "T-DAB Allotment",
    OR(G371="GT1", G371="DT1"), "DVB-T Assignment",
    OR(G371="GT2", G371="DT2"), "DVB-T Allotment",
    OR(G371="T02", G371="G02"), "Analogue TV Assignment",
    G371="T01", "FM Sound Assignment",
    G371="GA1", "Digital Allotment (DVB-T/T-DAB)",
    G371="T03", "LF/MF Sound Assignment",
    G371="T04", "MF Sound Assignment",
    OR(G371="TB1", G371="TB6"), "Modification",
    OR(G371="TB2", G371="TB7"), "Notification (Plan Characteristics)",
    OR(G371="TB3", G371="TB8"), "Requesting Publication",
    G371="TB4", "Updating Information",
    OR(G371="TB5", G371="TB9"), "Suppressing / Withdrawing",
    G371="GB1", "Digital Assignment (Modified)",
    G371="G11", "Fixed Service Assignment (GE06)",
    G371="G12", "Mobile/Other Assignment (GE06)",
    G371="G13", "Fixed/Mobile Receiving (RX)",
    G371="G14", "Typical TX Assignment (GE06)",
    G371="T11", "Fixed Service Assignment",
    G371="T12", "Terrestrial TX Assignment",
    G371="T13", "Terrestrial Receiving (RX)",
    G371="T14", "Typical TX Assignment",
    G371="T15", "Maritime Mobile Allotment",
    G371="T16", "Terrestrial TX (Plan Update)",
    G371="T17", "Adaptive System TX",
    TRUE, "Other"
)</f>
        <v>T-DAB Assignment</v>
      </c>
    </row>
    <row r="372" spans="1:11" x14ac:dyDescent="0.25">
      <c r="A372" s="2">
        <v>202301221124</v>
      </c>
      <c r="B372" s="2">
        <v>123025045</v>
      </c>
      <c r="C372" t="s">
        <v>7</v>
      </c>
      <c r="D372" s="2">
        <v>1</v>
      </c>
      <c r="E372" t="s">
        <v>100</v>
      </c>
      <c r="F372" t="s">
        <v>9</v>
      </c>
      <c r="G372" t="s">
        <v>10</v>
      </c>
      <c r="H372" t="s">
        <v>8413</v>
      </c>
      <c r="I372" t="s">
        <v>8415</v>
      </c>
      <c r="J372" t="str">
        <f t="shared" si="5"/>
        <v>223-230</v>
      </c>
      <c r="K372" t="str" cm="1">
        <f t="array" ref="K372">_xlfn.IFS(
    OR(G372="GS1", G372="DS1"), "T-DAB Assignment",
    OR(G372="GS2", G372="DS2"), "T-DAB Allotment",
    OR(G372="GT1", G372="DT1"), "DVB-T Assignment",
    OR(G372="GT2", G372="DT2"), "DVB-T Allotment",
    OR(G372="T02", G372="G02"), "Analogue TV Assignment",
    G372="T01", "FM Sound Assignment",
    G372="GA1", "Digital Allotment (DVB-T/T-DAB)",
    G372="T03", "LF/MF Sound Assignment",
    G372="T04", "MF Sound Assignment",
    OR(G372="TB1", G372="TB6"), "Modification",
    OR(G372="TB2", G372="TB7"), "Notification (Plan Characteristics)",
    OR(G372="TB3", G372="TB8"), "Requesting Publication",
    G372="TB4", "Updating Information",
    OR(G372="TB5", G372="TB9"), "Suppressing / Withdrawing",
    G372="GB1", "Digital Assignment (Modified)",
    G372="G11", "Fixed Service Assignment (GE06)",
    G372="G12", "Mobile/Other Assignment (GE06)",
    G372="G13", "Fixed/Mobile Receiving (RX)",
    G372="G14", "Typical TX Assignment (GE06)",
    G372="T11", "Fixed Service Assignment",
    G372="T12", "Terrestrial TX Assignment",
    G372="T13", "Terrestrial Receiving (RX)",
    G372="T14", "Typical TX Assignment",
    G372="T15", "Maritime Mobile Allotment",
    G372="T16", "Terrestrial TX (Plan Update)",
    G372="T17", "Adaptive System TX",
    TRUE, "Other"
)</f>
        <v>T-DAB Assignment</v>
      </c>
    </row>
    <row r="373" spans="1:11" x14ac:dyDescent="0.25">
      <c r="A373" s="2">
        <v>202301221115</v>
      </c>
      <c r="B373" s="2">
        <v>123025044</v>
      </c>
      <c r="C373" t="s">
        <v>7</v>
      </c>
      <c r="D373" s="2">
        <v>1</v>
      </c>
      <c r="E373" t="s">
        <v>101</v>
      </c>
      <c r="F373" t="s">
        <v>31</v>
      </c>
      <c r="G373" t="s">
        <v>10</v>
      </c>
      <c r="H373" t="s">
        <v>8413</v>
      </c>
      <c r="I373" t="s">
        <v>8415</v>
      </c>
      <c r="J373" t="str">
        <f t="shared" si="5"/>
        <v>174-181</v>
      </c>
      <c r="K373" t="str" cm="1">
        <f t="array" ref="K373">_xlfn.IFS(
    OR(G373="GS1", G373="DS1"), "T-DAB Assignment",
    OR(G373="GS2", G373="DS2"), "T-DAB Allotment",
    OR(G373="GT1", G373="DT1"), "DVB-T Assignment",
    OR(G373="GT2", G373="DT2"), "DVB-T Allotment",
    OR(G373="T02", G373="G02"), "Analogue TV Assignment",
    G373="T01", "FM Sound Assignment",
    G373="GA1", "Digital Allotment (DVB-T/T-DAB)",
    G373="T03", "LF/MF Sound Assignment",
    G373="T04", "MF Sound Assignment",
    OR(G373="TB1", G373="TB6"), "Modification",
    OR(G373="TB2", G373="TB7"), "Notification (Plan Characteristics)",
    OR(G373="TB3", G373="TB8"), "Requesting Publication",
    G373="TB4", "Updating Information",
    OR(G373="TB5", G373="TB9"), "Suppressing / Withdrawing",
    G373="GB1", "Digital Assignment (Modified)",
    G373="G11", "Fixed Service Assignment (GE06)",
    G373="G12", "Mobile/Other Assignment (GE06)",
    G373="G13", "Fixed/Mobile Receiving (RX)",
    G373="G14", "Typical TX Assignment (GE06)",
    G373="T11", "Fixed Service Assignment",
    G373="T12", "Terrestrial TX Assignment",
    G373="T13", "Terrestrial Receiving (RX)",
    G373="T14", "Typical TX Assignment",
    G373="T15", "Maritime Mobile Allotment",
    G373="T16", "Terrestrial TX (Plan Update)",
    G373="T17", "Adaptive System TX",
    TRUE, "Other"
)</f>
        <v>T-DAB Assignment</v>
      </c>
    </row>
    <row r="374" spans="1:11" x14ac:dyDescent="0.25">
      <c r="A374" s="2">
        <v>202301221114</v>
      </c>
      <c r="B374" s="2">
        <v>123025043</v>
      </c>
      <c r="C374" t="s">
        <v>7</v>
      </c>
      <c r="D374" s="2">
        <v>1</v>
      </c>
      <c r="E374" t="s">
        <v>101</v>
      </c>
      <c r="F374" t="s">
        <v>32</v>
      </c>
      <c r="G374" t="s">
        <v>10</v>
      </c>
      <c r="H374" t="s">
        <v>8413</v>
      </c>
      <c r="I374" t="s">
        <v>8415</v>
      </c>
      <c r="J374" t="str">
        <f t="shared" si="5"/>
        <v>181-188</v>
      </c>
      <c r="K374" t="str" cm="1">
        <f t="array" ref="K374">_xlfn.IFS(
    OR(G374="GS1", G374="DS1"), "T-DAB Assignment",
    OR(G374="GS2", G374="DS2"), "T-DAB Allotment",
    OR(G374="GT1", G374="DT1"), "DVB-T Assignment",
    OR(G374="GT2", G374="DT2"), "DVB-T Allotment",
    OR(G374="T02", G374="G02"), "Analogue TV Assignment",
    G374="T01", "FM Sound Assignment",
    G374="GA1", "Digital Allotment (DVB-T/T-DAB)",
    G374="T03", "LF/MF Sound Assignment",
    G374="T04", "MF Sound Assignment",
    OR(G374="TB1", G374="TB6"), "Modification",
    OR(G374="TB2", G374="TB7"), "Notification (Plan Characteristics)",
    OR(G374="TB3", G374="TB8"), "Requesting Publication",
    G374="TB4", "Updating Information",
    OR(G374="TB5", G374="TB9"), "Suppressing / Withdrawing",
    G374="GB1", "Digital Assignment (Modified)",
    G374="G11", "Fixed Service Assignment (GE06)",
    G374="G12", "Mobile/Other Assignment (GE06)",
    G374="G13", "Fixed/Mobile Receiving (RX)",
    G374="G14", "Typical TX Assignment (GE06)",
    G374="T11", "Fixed Service Assignment",
    G374="T12", "Terrestrial TX Assignment",
    G374="T13", "Terrestrial Receiving (RX)",
    G374="T14", "Typical TX Assignment",
    G374="T15", "Maritime Mobile Allotment",
    G374="T16", "Terrestrial TX (Plan Update)",
    G374="T17", "Adaptive System TX",
    TRUE, "Other"
)</f>
        <v>T-DAB Assignment</v>
      </c>
    </row>
    <row r="375" spans="1:11" x14ac:dyDescent="0.25">
      <c r="A375" s="2">
        <v>202301221113</v>
      </c>
      <c r="B375" s="2">
        <v>123025042</v>
      </c>
      <c r="C375" t="s">
        <v>7</v>
      </c>
      <c r="D375" s="2">
        <v>1</v>
      </c>
      <c r="E375" t="s">
        <v>101</v>
      </c>
      <c r="F375" t="s">
        <v>33</v>
      </c>
      <c r="G375" t="s">
        <v>10</v>
      </c>
      <c r="H375" t="s">
        <v>8413</v>
      </c>
      <c r="I375" t="s">
        <v>8415</v>
      </c>
      <c r="J375" t="str">
        <f t="shared" si="5"/>
        <v>188-195</v>
      </c>
      <c r="K375" t="str" cm="1">
        <f t="array" ref="K375">_xlfn.IFS(
    OR(G375="GS1", G375="DS1"), "T-DAB Assignment",
    OR(G375="GS2", G375="DS2"), "T-DAB Allotment",
    OR(G375="GT1", G375="DT1"), "DVB-T Assignment",
    OR(G375="GT2", G375="DT2"), "DVB-T Allotment",
    OR(G375="T02", G375="G02"), "Analogue TV Assignment",
    G375="T01", "FM Sound Assignment",
    G375="GA1", "Digital Allotment (DVB-T/T-DAB)",
    G375="T03", "LF/MF Sound Assignment",
    G375="T04", "MF Sound Assignment",
    OR(G375="TB1", G375="TB6"), "Modification",
    OR(G375="TB2", G375="TB7"), "Notification (Plan Characteristics)",
    OR(G375="TB3", G375="TB8"), "Requesting Publication",
    G375="TB4", "Updating Information",
    OR(G375="TB5", G375="TB9"), "Suppressing / Withdrawing",
    G375="GB1", "Digital Assignment (Modified)",
    G375="G11", "Fixed Service Assignment (GE06)",
    G375="G12", "Mobile/Other Assignment (GE06)",
    G375="G13", "Fixed/Mobile Receiving (RX)",
    G375="G14", "Typical TX Assignment (GE06)",
    G375="T11", "Fixed Service Assignment",
    G375="T12", "Terrestrial TX Assignment",
    G375="T13", "Terrestrial Receiving (RX)",
    G375="T14", "Typical TX Assignment",
    G375="T15", "Maritime Mobile Allotment",
    G375="T16", "Terrestrial TX (Plan Update)",
    G375="T17", "Adaptive System TX",
    TRUE, "Other"
)</f>
        <v>T-DAB Assignment</v>
      </c>
    </row>
    <row r="376" spans="1:11" x14ac:dyDescent="0.25">
      <c r="A376" s="2">
        <v>202301221112</v>
      </c>
      <c r="B376" s="2">
        <v>123025041</v>
      </c>
      <c r="C376" t="s">
        <v>7</v>
      </c>
      <c r="D376" s="2">
        <v>1</v>
      </c>
      <c r="E376" t="s">
        <v>101</v>
      </c>
      <c r="F376" t="s">
        <v>34</v>
      </c>
      <c r="G376" t="s">
        <v>10</v>
      </c>
      <c r="H376" t="s">
        <v>8413</v>
      </c>
      <c r="I376" t="s">
        <v>8415</v>
      </c>
      <c r="J376" t="str">
        <f t="shared" si="5"/>
        <v>195-202</v>
      </c>
      <c r="K376" t="str" cm="1">
        <f t="array" ref="K376">_xlfn.IFS(
    OR(G376="GS1", G376="DS1"), "T-DAB Assignment",
    OR(G376="GS2", G376="DS2"), "T-DAB Allotment",
    OR(G376="GT1", G376="DT1"), "DVB-T Assignment",
    OR(G376="GT2", G376="DT2"), "DVB-T Allotment",
    OR(G376="T02", G376="G02"), "Analogue TV Assignment",
    G376="T01", "FM Sound Assignment",
    G376="GA1", "Digital Allotment (DVB-T/T-DAB)",
    G376="T03", "LF/MF Sound Assignment",
    G376="T04", "MF Sound Assignment",
    OR(G376="TB1", G376="TB6"), "Modification",
    OR(G376="TB2", G376="TB7"), "Notification (Plan Characteristics)",
    OR(G376="TB3", G376="TB8"), "Requesting Publication",
    G376="TB4", "Updating Information",
    OR(G376="TB5", G376="TB9"), "Suppressing / Withdrawing",
    G376="GB1", "Digital Assignment (Modified)",
    G376="G11", "Fixed Service Assignment (GE06)",
    G376="G12", "Mobile/Other Assignment (GE06)",
    G376="G13", "Fixed/Mobile Receiving (RX)",
    G376="G14", "Typical TX Assignment (GE06)",
    G376="T11", "Fixed Service Assignment",
    G376="T12", "Terrestrial TX Assignment",
    G376="T13", "Terrestrial Receiving (RX)",
    G376="T14", "Typical TX Assignment",
    G376="T15", "Maritime Mobile Allotment",
    G376="T16", "Terrestrial TX (Plan Update)",
    G376="T17", "Adaptive System TX",
    TRUE, "Other"
)</f>
        <v>T-DAB Assignment</v>
      </c>
    </row>
    <row r="377" spans="1:11" x14ac:dyDescent="0.25">
      <c r="A377" s="2">
        <v>202301221111</v>
      </c>
      <c r="B377" s="2">
        <v>123025040</v>
      </c>
      <c r="C377" t="s">
        <v>7</v>
      </c>
      <c r="D377" s="2">
        <v>1</v>
      </c>
      <c r="E377" t="s">
        <v>101</v>
      </c>
      <c r="F377" t="s">
        <v>35</v>
      </c>
      <c r="G377" t="s">
        <v>10</v>
      </c>
      <c r="H377" t="s">
        <v>8413</v>
      </c>
      <c r="I377" t="s">
        <v>8415</v>
      </c>
      <c r="J377" t="str">
        <f t="shared" si="5"/>
        <v>202-209</v>
      </c>
      <c r="K377" t="str" cm="1">
        <f t="array" ref="K377">_xlfn.IFS(
    OR(G377="GS1", G377="DS1"), "T-DAB Assignment",
    OR(G377="GS2", G377="DS2"), "T-DAB Allotment",
    OR(G377="GT1", G377="DT1"), "DVB-T Assignment",
    OR(G377="GT2", G377="DT2"), "DVB-T Allotment",
    OR(G377="T02", G377="G02"), "Analogue TV Assignment",
    G377="T01", "FM Sound Assignment",
    G377="GA1", "Digital Allotment (DVB-T/T-DAB)",
    G377="T03", "LF/MF Sound Assignment",
    G377="T04", "MF Sound Assignment",
    OR(G377="TB1", G377="TB6"), "Modification",
    OR(G377="TB2", G377="TB7"), "Notification (Plan Characteristics)",
    OR(G377="TB3", G377="TB8"), "Requesting Publication",
    G377="TB4", "Updating Information",
    OR(G377="TB5", G377="TB9"), "Suppressing / Withdrawing",
    G377="GB1", "Digital Assignment (Modified)",
    G377="G11", "Fixed Service Assignment (GE06)",
    G377="G12", "Mobile/Other Assignment (GE06)",
    G377="G13", "Fixed/Mobile Receiving (RX)",
    G377="G14", "Typical TX Assignment (GE06)",
    G377="T11", "Fixed Service Assignment",
    G377="T12", "Terrestrial TX Assignment",
    G377="T13", "Terrestrial Receiving (RX)",
    G377="T14", "Typical TX Assignment",
    G377="T15", "Maritime Mobile Allotment",
    G377="T16", "Terrestrial TX (Plan Update)",
    G377="T17", "Adaptive System TX",
    TRUE, "Other"
)</f>
        <v>T-DAB Assignment</v>
      </c>
    </row>
    <row r="378" spans="1:11" x14ac:dyDescent="0.25">
      <c r="A378" s="2">
        <v>202301221110</v>
      </c>
      <c r="B378" s="2">
        <v>123025039</v>
      </c>
      <c r="C378" t="s">
        <v>7</v>
      </c>
      <c r="D378" s="2">
        <v>1</v>
      </c>
      <c r="E378" t="s">
        <v>101</v>
      </c>
      <c r="F378" t="s">
        <v>36</v>
      </c>
      <c r="G378" t="s">
        <v>10</v>
      </c>
      <c r="H378" t="s">
        <v>8413</v>
      </c>
      <c r="I378" t="s">
        <v>8415</v>
      </c>
      <c r="J378" t="str">
        <f t="shared" si="5"/>
        <v>209-216</v>
      </c>
      <c r="K378" t="str" cm="1">
        <f t="array" ref="K378">_xlfn.IFS(
    OR(G378="GS1", G378="DS1"), "T-DAB Assignment",
    OR(G378="GS2", G378="DS2"), "T-DAB Allotment",
    OR(G378="GT1", G378="DT1"), "DVB-T Assignment",
    OR(G378="GT2", G378="DT2"), "DVB-T Allotment",
    OR(G378="T02", G378="G02"), "Analogue TV Assignment",
    G378="T01", "FM Sound Assignment",
    G378="GA1", "Digital Allotment (DVB-T/T-DAB)",
    G378="T03", "LF/MF Sound Assignment",
    G378="T04", "MF Sound Assignment",
    OR(G378="TB1", G378="TB6"), "Modification",
    OR(G378="TB2", G378="TB7"), "Notification (Plan Characteristics)",
    OR(G378="TB3", G378="TB8"), "Requesting Publication",
    G378="TB4", "Updating Information",
    OR(G378="TB5", G378="TB9"), "Suppressing / Withdrawing",
    G378="GB1", "Digital Assignment (Modified)",
    G378="G11", "Fixed Service Assignment (GE06)",
    G378="G12", "Mobile/Other Assignment (GE06)",
    G378="G13", "Fixed/Mobile Receiving (RX)",
    G378="G14", "Typical TX Assignment (GE06)",
    G378="T11", "Fixed Service Assignment",
    G378="T12", "Terrestrial TX Assignment",
    G378="T13", "Terrestrial Receiving (RX)",
    G378="T14", "Typical TX Assignment",
    G378="T15", "Maritime Mobile Allotment",
    G378="T16", "Terrestrial TX (Plan Update)",
    G378="T17", "Adaptive System TX",
    TRUE, "Other"
)</f>
        <v>T-DAB Assignment</v>
      </c>
    </row>
    <row r="379" spans="1:11" x14ac:dyDescent="0.25">
      <c r="A379" s="2">
        <v>202301221109</v>
      </c>
      <c r="B379" s="2">
        <v>123025038</v>
      </c>
      <c r="C379" t="s">
        <v>7</v>
      </c>
      <c r="D379" s="2">
        <v>1</v>
      </c>
      <c r="E379" t="s">
        <v>101</v>
      </c>
      <c r="F379" t="s">
        <v>38</v>
      </c>
      <c r="G379" t="s">
        <v>10</v>
      </c>
      <c r="H379" t="s">
        <v>8413</v>
      </c>
      <c r="I379" t="s">
        <v>8415</v>
      </c>
      <c r="J379" t="str">
        <f t="shared" si="5"/>
        <v>216-223</v>
      </c>
      <c r="K379" t="str" cm="1">
        <f t="array" ref="K379">_xlfn.IFS(
    OR(G379="GS1", G379="DS1"), "T-DAB Assignment",
    OR(G379="GS2", G379="DS2"), "T-DAB Allotment",
    OR(G379="GT1", G379="DT1"), "DVB-T Assignment",
    OR(G379="GT2", G379="DT2"), "DVB-T Allotment",
    OR(G379="T02", G379="G02"), "Analogue TV Assignment",
    G379="T01", "FM Sound Assignment",
    G379="GA1", "Digital Allotment (DVB-T/T-DAB)",
    G379="T03", "LF/MF Sound Assignment",
    G379="T04", "MF Sound Assignment",
    OR(G379="TB1", G379="TB6"), "Modification",
    OR(G379="TB2", G379="TB7"), "Notification (Plan Characteristics)",
    OR(G379="TB3", G379="TB8"), "Requesting Publication",
    G379="TB4", "Updating Information",
    OR(G379="TB5", G379="TB9"), "Suppressing / Withdrawing",
    G379="GB1", "Digital Assignment (Modified)",
    G379="G11", "Fixed Service Assignment (GE06)",
    G379="G12", "Mobile/Other Assignment (GE06)",
    G379="G13", "Fixed/Mobile Receiving (RX)",
    G379="G14", "Typical TX Assignment (GE06)",
    G379="T11", "Fixed Service Assignment",
    G379="T12", "Terrestrial TX Assignment",
    G379="T13", "Terrestrial Receiving (RX)",
    G379="T14", "Typical TX Assignment",
    G379="T15", "Maritime Mobile Allotment",
    G379="T16", "Terrestrial TX (Plan Update)",
    G379="T17", "Adaptive System TX",
    TRUE, "Other"
)</f>
        <v>T-DAB Assignment</v>
      </c>
    </row>
    <row r="380" spans="1:11" x14ac:dyDescent="0.25">
      <c r="A380" s="2">
        <v>202301221108</v>
      </c>
      <c r="B380" s="2">
        <v>123025037</v>
      </c>
      <c r="C380" t="s">
        <v>7</v>
      </c>
      <c r="D380" s="2">
        <v>1</v>
      </c>
      <c r="E380" t="s">
        <v>101</v>
      </c>
      <c r="F380" t="s">
        <v>9</v>
      </c>
      <c r="G380" t="s">
        <v>10</v>
      </c>
      <c r="H380" t="s">
        <v>8413</v>
      </c>
      <c r="I380" t="s">
        <v>8415</v>
      </c>
      <c r="J380" t="str">
        <f t="shared" si="5"/>
        <v>223-230</v>
      </c>
      <c r="K380" t="str" cm="1">
        <f t="array" ref="K380">_xlfn.IFS(
    OR(G380="GS1", G380="DS1"), "T-DAB Assignment",
    OR(G380="GS2", G380="DS2"), "T-DAB Allotment",
    OR(G380="GT1", G380="DT1"), "DVB-T Assignment",
    OR(G380="GT2", G380="DT2"), "DVB-T Allotment",
    OR(G380="T02", G380="G02"), "Analogue TV Assignment",
    G380="T01", "FM Sound Assignment",
    G380="GA1", "Digital Allotment (DVB-T/T-DAB)",
    G380="T03", "LF/MF Sound Assignment",
    G380="T04", "MF Sound Assignment",
    OR(G380="TB1", G380="TB6"), "Modification",
    OR(G380="TB2", G380="TB7"), "Notification (Plan Characteristics)",
    OR(G380="TB3", G380="TB8"), "Requesting Publication",
    G380="TB4", "Updating Information",
    OR(G380="TB5", G380="TB9"), "Suppressing / Withdrawing",
    G380="GB1", "Digital Assignment (Modified)",
    G380="G11", "Fixed Service Assignment (GE06)",
    G380="G12", "Mobile/Other Assignment (GE06)",
    G380="G13", "Fixed/Mobile Receiving (RX)",
    G380="G14", "Typical TX Assignment (GE06)",
    G380="T11", "Fixed Service Assignment",
    G380="T12", "Terrestrial TX Assignment",
    G380="T13", "Terrestrial Receiving (RX)",
    G380="T14", "Typical TX Assignment",
    G380="T15", "Maritime Mobile Allotment",
    G380="T16", "Terrestrial TX (Plan Update)",
    G380="T17", "Adaptive System TX",
    TRUE, "Other"
)</f>
        <v>T-DAB Assignment</v>
      </c>
    </row>
    <row r="381" spans="1:11" x14ac:dyDescent="0.25">
      <c r="A381" s="2">
        <v>20221201454</v>
      </c>
      <c r="B381" s="2">
        <v>123025036</v>
      </c>
      <c r="C381" t="s">
        <v>7</v>
      </c>
      <c r="D381" s="2">
        <v>1</v>
      </c>
      <c r="E381" t="s">
        <v>102</v>
      </c>
      <c r="F381" t="s">
        <v>21</v>
      </c>
      <c r="G381" t="s">
        <v>10</v>
      </c>
      <c r="H381" t="s">
        <v>8413</v>
      </c>
      <c r="I381" t="s">
        <v>8415</v>
      </c>
      <c r="J381" t="str">
        <f t="shared" si="5"/>
        <v>174-181</v>
      </c>
      <c r="K381" t="str" cm="1">
        <f t="array" ref="K381">_xlfn.IFS(
    OR(G381="GS1", G381="DS1"), "T-DAB Assignment",
    OR(G381="GS2", G381="DS2"), "T-DAB Allotment",
    OR(G381="GT1", G381="DT1"), "DVB-T Assignment",
    OR(G381="GT2", G381="DT2"), "DVB-T Allotment",
    OR(G381="T02", G381="G02"), "Analogue TV Assignment",
    G381="T01", "FM Sound Assignment",
    G381="GA1", "Digital Allotment (DVB-T/T-DAB)",
    G381="T03", "LF/MF Sound Assignment",
    G381="T04", "MF Sound Assignment",
    OR(G381="TB1", G381="TB6"), "Modification",
    OR(G381="TB2", G381="TB7"), "Notification (Plan Characteristics)",
    OR(G381="TB3", G381="TB8"), "Requesting Publication",
    G381="TB4", "Updating Information",
    OR(G381="TB5", G381="TB9"), "Suppressing / Withdrawing",
    G381="GB1", "Digital Assignment (Modified)",
    G381="G11", "Fixed Service Assignment (GE06)",
    G381="G12", "Mobile/Other Assignment (GE06)",
    G381="G13", "Fixed/Mobile Receiving (RX)",
    G381="G14", "Typical TX Assignment (GE06)",
    G381="T11", "Fixed Service Assignment",
    G381="T12", "Terrestrial TX Assignment",
    G381="T13", "Terrestrial Receiving (RX)",
    G381="T14", "Typical TX Assignment",
    G381="T15", "Maritime Mobile Allotment",
    G381="T16", "Terrestrial TX (Plan Update)",
    G381="T17", "Adaptive System TX",
    TRUE, "Other"
)</f>
        <v>T-DAB Assignment</v>
      </c>
    </row>
    <row r="382" spans="1:11" x14ac:dyDescent="0.25">
      <c r="A382" s="2">
        <v>20221201453</v>
      </c>
      <c r="B382" s="2">
        <v>123025035</v>
      </c>
      <c r="C382" t="s">
        <v>7</v>
      </c>
      <c r="D382" s="2">
        <v>1</v>
      </c>
      <c r="E382" t="s">
        <v>102</v>
      </c>
      <c r="F382" t="s">
        <v>50</v>
      </c>
      <c r="G382" t="s">
        <v>10</v>
      </c>
      <c r="H382" t="s">
        <v>8413</v>
      </c>
      <c r="I382" t="s">
        <v>8415</v>
      </c>
      <c r="J382" t="str">
        <f t="shared" si="5"/>
        <v>181-188</v>
      </c>
      <c r="K382" t="str" cm="1">
        <f t="array" ref="K382">_xlfn.IFS(
    OR(G382="GS1", G382="DS1"), "T-DAB Assignment",
    OR(G382="GS2", G382="DS2"), "T-DAB Allotment",
    OR(G382="GT1", G382="DT1"), "DVB-T Assignment",
    OR(G382="GT2", G382="DT2"), "DVB-T Allotment",
    OR(G382="T02", G382="G02"), "Analogue TV Assignment",
    G382="T01", "FM Sound Assignment",
    G382="GA1", "Digital Allotment (DVB-T/T-DAB)",
    G382="T03", "LF/MF Sound Assignment",
    G382="T04", "MF Sound Assignment",
    OR(G382="TB1", G382="TB6"), "Modification",
    OR(G382="TB2", G382="TB7"), "Notification (Plan Characteristics)",
    OR(G382="TB3", G382="TB8"), "Requesting Publication",
    G382="TB4", "Updating Information",
    OR(G382="TB5", G382="TB9"), "Suppressing / Withdrawing",
    G382="GB1", "Digital Assignment (Modified)",
    G382="G11", "Fixed Service Assignment (GE06)",
    G382="G12", "Mobile/Other Assignment (GE06)",
    G382="G13", "Fixed/Mobile Receiving (RX)",
    G382="G14", "Typical TX Assignment (GE06)",
    G382="T11", "Fixed Service Assignment",
    G382="T12", "Terrestrial TX Assignment",
    G382="T13", "Terrestrial Receiving (RX)",
    G382="T14", "Typical TX Assignment",
    G382="T15", "Maritime Mobile Allotment",
    G382="T16", "Terrestrial TX (Plan Update)",
    G382="T17", "Adaptive System TX",
    TRUE, "Other"
)</f>
        <v>T-DAB Assignment</v>
      </c>
    </row>
    <row r="383" spans="1:11" x14ac:dyDescent="0.25">
      <c r="A383" s="2">
        <v>20221201452</v>
      </c>
      <c r="B383" s="2">
        <v>123025034</v>
      </c>
      <c r="C383" t="s">
        <v>7</v>
      </c>
      <c r="D383" s="2">
        <v>1</v>
      </c>
      <c r="E383" t="s">
        <v>102</v>
      </c>
      <c r="F383" t="s">
        <v>51</v>
      </c>
      <c r="G383" t="s">
        <v>10</v>
      </c>
      <c r="H383" t="s">
        <v>8413</v>
      </c>
      <c r="I383" t="s">
        <v>8415</v>
      </c>
      <c r="J383" t="str">
        <f t="shared" si="5"/>
        <v>188-195</v>
      </c>
      <c r="K383" t="str" cm="1">
        <f t="array" ref="K383">_xlfn.IFS(
    OR(G383="GS1", G383="DS1"), "T-DAB Assignment",
    OR(G383="GS2", G383="DS2"), "T-DAB Allotment",
    OR(G383="GT1", G383="DT1"), "DVB-T Assignment",
    OR(G383="GT2", G383="DT2"), "DVB-T Allotment",
    OR(G383="T02", G383="G02"), "Analogue TV Assignment",
    G383="T01", "FM Sound Assignment",
    G383="GA1", "Digital Allotment (DVB-T/T-DAB)",
    G383="T03", "LF/MF Sound Assignment",
    G383="T04", "MF Sound Assignment",
    OR(G383="TB1", G383="TB6"), "Modification",
    OR(G383="TB2", G383="TB7"), "Notification (Plan Characteristics)",
    OR(G383="TB3", G383="TB8"), "Requesting Publication",
    G383="TB4", "Updating Information",
    OR(G383="TB5", G383="TB9"), "Suppressing / Withdrawing",
    G383="GB1", "Digital Assignment (Modified)",
    G383="G11", "Fixed Service Assignment (GE06)",
    G383="G12", "Mobile/Other Assignment (GE06)",
    G383="G13", "Fixed/Mobile Receiving (RX)",
    G383="G14", "Typical TX Assignment (GE06)",
    G383="T11", "Fixed Service Assignment",
    G383="T12", "Terrestrial TX Assignment",
    G383="T13", "Terrestrial Receiving (RX)",
    G383="T14", "Typical TX Assignment",
    G383="T15", "Maritime Mobile Allotment",
    G383="T16", "Terrestrial TX (Plan Update)",
    G383="T17", "Adaptive System TX",
    TRUE, "Other"
)</f>
        <v>T-DAB Assignment</v>
      </c>
    </row>
    <row r="384" spans="1:11" x14ac:dyDescent="0.25">
      <c r="A384" s="2">
        <v>20221201451</v>
      </c>
      <c r="B384" s="2">
        <v>123025033</v>
      </c>
      <c r="C384" t="s">
        <v>7</v>
      </c>
      <c r="D384" s="2">
        <v>1</v>
      </c>
      <c r="E384" t="s">
        <v>102</v>
      </c>
      <c r="F384" t="s">
        <v>45</v>
      </c>
      <c r="G384" t="s">
        <v>10</v>
      </c>
      <c r="H384" t="s">
        <v>8413</v>
      </c>
      <c r="I384" t="s">
        <v>8415</v>
      </c>
      <c r="J384" t="str">
        <f t="shared" si="5"/>
        <v>195-202</v>
      </c>
      <c r="K384" t="str" cm="1">
        <f t="array" ref="K384">_xlfn.IFS(
    OR(G384="GS1", G384="DS1"), "T-DAB Assignment",
    OR(G384="GS2", G384="DS2"), "T-DAB Allotment",
    OR(G384="GT1", G384="DT1"), "DVB-T Assignment",
    OR(G384="GT2", G384="DT2"), "DVB-T Allotment",
    OR(G384="T02", G384="G02"), "Analogue TV Assignment",
    G384="T01", "FM Sound Assignment",
    G384="GA1", "Digital Allotment (DVB-T/T-DAB)",
    G384="T03", "LF/MF Sound Assignment",
    G384="T04", "MF Sound Assignment",
    OR(G384="TB1", G384="TB6"), "Modification",
    OR(G384="TB2", G384="TB7"), "Notification (Plan Characteristics)",
    OR(G384="TB3", G384="TB8"), "Requesting Publication",
    G384="TB4", "Updating Information",
    OR(G384="TB5", G384="TB9"), "Suppressing / Withdrawing",
    G384="GB1", "Digital Assignment (Modified)",
    G384="G11", "Fixed Service Assignment (GE06)",
    G384="G12", "Mobile/Other Assignment (GE06)",
    G384="G13", "Fixed/Mobile Receiving (RX)",
    G384="G14", "Typical TX Assignment (GE06)",
    G384="T11", "Fixed Service Assignment",
    G384="T12", "Terrestrial TX Assignment",
    G384="T13", "Terrestrial Receiving (RX)",
    G384="T14", "Typical TX Assignment",
    G384="T15", "Maritime Mobile Allotment",
    G384="T16", "Terrestrial TX (Plan Update)",
    G384="T17", "Adaptive System TX",
    TRUE, "Other"
)</f>
        <v>T-DAB Assignment</v>
      </c>
    </row>
    <row r="385" spans="1:11" x14ac:dyDescent="0.25">
      <c r="A385" s="2">
        <v>20221201450</v>
      </c>
      <c r="B385" s="2">
        <v>123025032</v>
      </c>
      <c r="C385" t="s">
        <v>7</v>
      </c>
      <c r="D385" s="2">
        <v>1</v>
      </c>
      <c r="E385" t="s">
        <v>102</v>
      </c>
      <c r="F385" t="s">
        <v>46</v>
      </c>
      <c r="G385" t="s">
        <v>10</v>
      </c>
      <c r="H385" t="s">
        <v>8413</v>
      </c>
      <c r="I385" t="s">
        <v>8415</v>
      </c>
      <c r="J385" t="str">
        <f t="shared" si="5"/>
        <v>202-209</v>
      </c>
      <c r="K385" t="str" cm="1">
        <f t="array" ref="K385">_xlfn.IFS(
    OR(G385="GS1", G385="DS1"), "T-DAB Assignment",
    OR(G385="GS2", G385="DS2"), "T-DAB Allotment",
    OR(G385="GT1", G385="DT1"), "DVB-T Assignment",
    OR(G385="GT2", G385="DT2"), "DVB-T Allotment",
    OR(G385="T02", G385="G02"), "Analogue TV Assignment",
    G385="T01", "FM Sound Assignment",
    G385="GA1", "Digital Allotment (DVB-T/T-DAB)",
    G385="T03", "LF/MF Sound Assignment",
    G385="T04", "MF Sound Assignment",
    OR(G385="TB1", G385="TB6"), "Modification",
    OR(G385="TB2", G385="TB7"), "Notification (Plan Characteristics)",
    OR(G385="TB3", G385="TB8"), "Requesting Publication",
    G385="TB4", "Updating Information",
    OR(G385="TB5", G385="TB9"), "Suppressing / Withdrawing",
    G385="GB1", "Digital Assignment (Modified)",
    G385="G11", "Fixed Service Assignment (GE06)",
    G385="G12", "Mobile/Other Assignment (GE06)",
    G385="G13", "Fixed/Mobile Receiving (RX)",
    G385="G14", "Typical TX Assignment (GE06)",
    G385="T11", "Fixed Service Assignment",
    G385="T12", "Terrestrial TX Assignment",
    G385="T13", "Terrestrial Receiving (RX)",
    G385="T14", "Typical TX Assignment",
    G385="T15", "Maritime Mobile Allotment",
    G385="T16", "Terrestrial TX (Plan Update)",
    G385="T17", "Adaptive System TX",
    TRUE, "Other"
)</f>
        <v>T-DAB Assignment</v>
      </c>
    </row>
    <row r="386" spans="1:11" x14ac:dyDescent="0.25">
      <c r="A386" s="2">
        <v>20221201449</v>
      </c>
      <c r="B386" s="2">
        <v>123025031</v>
      </c>
      <c r="C386" t="s">
        <v>7</v>
      </c>
      <c r="D386" s="2">
        <v>1</v>
      </c>
      <c r="E386" t="s">
        <v>102</v>
      </c>
      <c r="F386" t="s">
        <v>27</v>
      </c>
      <c r="G386" t="s">
        <v>10</v>
      </c>
      <c r="H386" t="s">
        <v>8413</v>
      </c>
      <c r="I386" t="s">
        <v>8415</v>
      </c>
      <c r="J386" t="str">
        <f t="shared" si="5"/>
        <v>209-216</v>
      </c>
      <c r="K386" t="str" cm="1">
        <f t="array" ref="K386">_xlfn.IFS(
    OR(G386="GS1", G386="DS1"), "T-DAB Assignment",
    OR(G386="GS2", G386="DS2"), "T-DAB Allotment",
    OR(G386="GT1", G386="DT1"), "DVB-T Assignment",
    OR(G386="GT2", G386="DT2"), "DVB-T Allotment",
    OR(G386="T02", G386="G02"), "Analogue TV Assignment",
    G386="T01", "FM Sound Assignment",
    G386="GA1", "Digital Allotment (DVB-T/T-DAB)",
    G386="T03", "LF/MF Sound Assignment",
    G386="T04", "MF Sound Assignment",
    OR(G386="TB1", G386="TB6"), "Modification",
    OR(G386="TB2", G386="TB7"), "Notification (Plan Characteristics)",
    OR(G386="TB3", G386="TB8"), "Requesting Publication",
    G386="TB4", "Updating Information",
    OR(G386="TB5", G386="TB9"), "Suppressing / Withdrawing",
    G386="GB1", "Digital Assignment (Modified)",
    G386="G11", "Fixed Service Assignment (GE06)",
    G386="G12", "Mobile/Other Assignment (GE06)",
    G386="G13", "Fixed/Mobile Receiving (RX)",
    G386="G14", "Typical TX Assignment (GE06)",
    G386="T11", "Fixed Service Assignment",
    G386="T12", "Terrestrial TX Assignment",
    G386="T13", "Terrestrial Receiving (RX)",
    G386="T14", "Typical TX Assignment",
    G386="T15", "Maritime Mobile Allotment",
    G386="T16", "Terrestrial TX (Plan Update)",
    G386="T17", "Adaptive System TX",
    TRUE, "Other"
)</f>
        <v>T-DAB Assignment</v>
      </c>
    </row>
    <row r="387" spans="1:11" x14ac:dyDescent="0.25">
      <c r="A387" s="2">
        <v>20221201448</v>
      </c>
      <c r="B387" s="2">
        <v>123025030</v>
      </c>
      <c r="C387" t="s">
        <v>7</v>
      </c>
      <c r="D387" s="2">
        <v>1</v>
      </c>
      <c r="E387" t="s">
        <v>102</v>
      </c>
      <c r="F387" t="s">
        <v>47</v>
      </c>
      <c r="G387" t="s">
        <v>10</v>
      </c>
      <c r="H387" t="s">
        <v>8413</v>
      </c>
      <c r="I387" t="s">
        <v>8415</v>
      </c>
      <c r="J387" t="str">
        <f t="shared" ref="J387:J450" si="6">IF(ISERR(VALUE(RIGHT(F387,1))),
CHOOSE(LEFT(F387,LEN(F387)-1)-4, "174-181", "181-188", "188-195", "195-202", "202-209", "209-216", "216-223", "223-230"),
((F387-21)*8+470) &amp; "-" &amp; ((F387-21)*8+478))</f>
        <v>216-223</v>
      </c>
      <c r="K387" t="str" cm="1">
        <f t="array" ref="K387">_xlfn.IFS(
    OR(G387="GS1", G387="DS1"), "T-DAB Assignment",
    OR(G387="GS2", G387="DS2"), "T-DAB Allotment",
    OR(G387="GT1", G387="DT1"), "DVB-T Assignment",
    OR(G387="GT2", G387="DT2"), "DVB-T Allotment",
    OR(G387="T02", G387="G02"), "Analogue TV Assignment",
    G387="T01", "FM Sound Assignment",
    G387="GA1", "Digital Allotment (DVB-T/T-DAB)",
    G387="T03", "LF/MF Sound Assignment",
    G387="T04", "MF Sound Assignment",
    OR(G387="TB1", G387="TB6"), "Modification",
    OR(G387="TB2", G387="TB7"), "Notification (Plan Characteristics)",
    OR(G387="TB3", G387="TB8"), "Requesting Publication",
    G387="TB4", "Updating Information",
    OR(G387="TB5", G387="TB9"), "Suppressing / Withdrawing",
    G387="GB1", "Digital Assignment (Modified)",
    G387="G11", "Fixed Service Assignment (GE06)",
    G387="G12", "Mobile/Other Assignment (GE06)",
    G387="G13", "Fixed/Mobile Receiving (RX)",
    G387="G14", "Typical TX Assignment (GE06)",
    G387="T11", "Fixed Service Assignment",
    G387="T12", "Terrestrial TX Assignment",
    G387="T13", "Terrestrial Receiving (RX)",
    G387="T14", "Typical TX Assignment",
    G387="T15", "Maritime Mobile Allotment",
    G387="T16", "Terrestrial TX (Plan Update)",
    G387="T17", "Adaptive System TX",
    TRUE, "Other"
)</f>
        <v>T-DAB Assignment</v>
      </c>
    </row>
    <row r="388" spans="1:11" x14ac:dyDescent="0.25">
      <c r="A388" s="2">
        <v>20221201406</v>
      </c>
      <c r="B388" s="2">
        <v>123025029</v>
      </c>
      <c r="C388" t="s">
        <v>7</v>
      </c>
      <c r="D388" s="2">
        <v>1</v>
      </c>
      <c r="E388" t="s">
        <v>103</v>
      </c>
      <c r="F388" t="s">
        <v>54</v>
      </c>
      <c r="G388" t="s">
        <v>10</v>
      </c>
      <c r="H388" t="s">
        <v>8413</v>
      </c>
      <c r="I388" t="s">
        <v>8415</v>
      </c>
      <c r="J388" t="str">
        <f t="shared" si="6"/>
        <v>174-181</v>
      </c>
      <c r="K388" t="str" cm="1">
        <f t="array" ref="K388">_xlfn.IFS(
    OR(G388="GS1", G388="DS1"), "T-DAB Assignment",
    OR(G388="GS2", G388="DS2"), "T-DAB Allotment",
    OR(G388="GT1", G388="DT1"), "DVB-T Assignment",
    OR(G388="GT2", G388="DT2"), "DVB-T Allotment",
    OR(G388="T02", G388="G02"), "Analogue TV Assignment",
    G388="T01", "FM Sound Assignment",
    G388="GA1", "Digital Allotment (DVB-T/T-DAB)",
    G388="T03", "LF/MF Sound Assignment",
    G388="T04", "MF Sound Assignment",
    OR(G388="TB1", G388="TB6"), "Modification",
    OR(G388="TB2", G388="TB7"), "Notification (Plan Characteristics)",
    OR(G388="TB3", G388="TB8"), "Requesting Publication",
    G388="TB4", "Updating Information",
    OR(G388="TB5", G388="TB9"), "Suppressing / Withdrawing",
    G388="GB1", "Digital Assignment (Modified)",
    G388="G11", "Fixed Service Assignment (GE06)",
    G388="G12", "Mobile/Other Assignment (GE06)",
    G388="G13", "Fixed/Mobile Receiving (RX)",
    G388="G14", "Typical TX Assignment (GE06)",
    G388="T11", "Fixed Service Assignment",
    G388="T12", "Terrestrial TX Assignment",
    G388="T13", "Terrestrial Receiving (RX)",
    G388="T14", "Typical TX Assignment",
    G388="T15", "Maritime Mobile Allotment",
    G388="T16", "Terrestrial TX (Plan Update)",
    G388="T17", "Adaptive System TX",
    TRUE, "Other"
)</f>
        <v>T-DAB Assignment</v>
      </c>
    </row>
    <row r="389" spans="1:11" x14ac:dyDescent="0.25">
      <c r="A389" s="2">
        <v>20221201405</v>
      </c>
      <c r="B389" s="2">
        <v>123025028</v>
      </c>
      <c r="C389" t="s">
        <v>7</v>
      </c>
      <c r="D389" s="2">
        <v>1</v>
      </c>
      <c r="E389" t="s">
        <v>103</v>
      </c>
      <c r="F389" t="s">
        <v>24</v>
      </c>
      <c r="G389" t="s">
        <v>10</v>
      </c>
      <c r="H389" t="s">
        <v>8413</v>
      </c>
      <c r="I389" t="s">
        <v>8415</v>
      </c>
      <c r="J389" t="str">
        <f t="shared" si="6"/>
        <v>181-188</v>
      </c>
      <c r="K389" t="str" cm="1">
        <f t="array" ref="K389">_xlfn.IFS(
    OR(G389="GS1", G389="DS1"), "T-DAB Assignment",
    OR(G389="GS2", G389="DS2"), "T-DAB Allotment",
    OR(G389="GT1", G389="DT1"), "DVB-T Assignment",
    OR(G389="GT2", G389="DT2"), "DVB-T Allotment",
    OR(G389="T02", G389="G02"), "Analogue TV Assignment",
    G389="T01", "FM Sound Assignment",
    G389="GA1", "Digital Allotment (DVB-T/T-DAB)",
    G389="T03", "LF/MF Sound Assignment",
    G389="T04", "MF Sound Assignment",
    OR(G389="TB1", G389="TB6"), "Modification",
    OR(G389="TB2", G389="TB7"), "Notification (Plan Characteristics)",
    OR(G389="TB3", G389="TB8"), "Requesting Publication",
    G389="TB4", "Updating Information",
    OR(G389="TB5", G389="TB9"), "Suppressing / Withdrawing",
    G389="GB1", "Digital Assignment (Modified)",
    G389="G11", "Fixed Service Assignment (GE06)",
    G389="G12", "Mobile/Other Assignment (GE06)",
    G389="G13", "Fixed/Mobile Receiving (RX)",
    G389="G14", "Typical TX Assignment (GE06)",
    G389="T11", "Fixed Service Assignment",
    G389="T12", "Terrestrial TX Assignment",
    G389="T13", "Terrestrial Receiving (RX)",
    G389="T14", "Typical TX Assignment",
    G389="T15", "Maritime Mobile Allotment",
    G389="T16", "Terrestrial TX (Plan Update)",
    G389="T17", "Adaptive System TX",
    TRUE, "Other"
)</f>
        <v>T-DAB Assignment</v>
      </c>
    </row>
    <row r="390" spans="1:11" x14ac:dyDescent="0.25">
      <c r="A390" s="2">
        <v>20221201404</v>
      </c>
      <c r="B390" s="2">
        <v>123025027</v>
      </c>
      <c r="C390" t="s">
        <v>7</v>
      </c>
      <c r="D390" s="2">
        <v>1</v>
      </c>
      <c r="E390" t="s">
        <v>103</v>
      </c>
      <c r="F390" t="s">
        <v>20</v>
      </c>
      <c r="G390" t="s">
        <v>10</v>
      </c>
      <c r="H390" t="s">
        <v>8413</v>
      </c>
      <c r="I390" t="s">
        <v>8415</v>
      </c>
      <c r="J390" t="str">
        <f t="shared" si="6"/>
        <v>188-195</v>
      </c>
      <c r="K390" t="str" cm="1">
        <f t="array" ref="K390">_xlfn.IFS(
    OR(G390="GS1", G390="DS1"), "T-DAB Assignment",
    OR(G390="GS2", G390="DS2"), "T-DAB Allotment",
    OR(G390="GT1", G390="DT1"), "DVB-T Assignment",
    OR(G390="GT2", G390="DT2"), "DVB-T Allotment",
    OR(G390="T02", G390="G02"), "Analogue TV Assignment",
    G390="T01", "FM Sound Assignment",
    G390="GA1", "Digital Allotment (DVB-T/T-DAB)",
    G390="T03", "LF/MF Sound Assignment",
    G390="T04", "MF Sound Assignment",
    OR(G390="TB1", G390="TB6"), "Modification",
    OR(G390="TB2", G390="TB7"), "Notification (Plan Characteristics)",
    OR(G390="TB3", G390="TB8"), "Requesting Publication",
    G390="TB4", "Updating Information",
    OR(G390="TB5", G390="TB9"), "Suppressing / Withdrawing",
    G390="GB1", "Digital Assignment (Modified)",
    G390="G11", "Fixed Service Assignment (GE06)",
    G390="G12", "Mobile/Other Assignment (GE06)",
    G390="G13", "Fixed/Mobile Receiving (RX)",
    G390="G14", "Typical TX Assignment (GE06)",
    G390="T11", "Fixed Service Assignment",
    G390="T12", "Terrestrial TX Assignment",
    G390="T13", "Terrestrial Receiving (RX)",
    G390="T14", "Typical TX Assignment",
    G390="T15", "Maritime Mobile Allotment",
    G390="T16", "Terrestrial TX (Plan Update)",
    G390="T17", "Adaptive System TX",
    TRUE, "Other"
)</f>
        <v>T-DAB Assignment</v>
      </c>
    </row>
    <row r="391" spans="1:11" x14ac:dyDescent="0.25">
      <c r="A391" s="2">
        <v>20221201403</v>
      </c>
      <c r="B391" s="2">
        <v>123025026</v>
      </c>
      <c r="C391" t="s">
        <v>7</v>
      </c>
      <c r="D391" s="2">
        <v>1</v>
      </c>
      <c r="E391" t="s">
        <v>103</v>
      </c>
      <c r="F391" t="s">
        <v>23</v>
      </c>
      <c r="G391" t="s">
        <v>10</v>
      </c>
      <c r="H391" t="s">
        <v>8413</v>
      </c>
      <c r="I391" t="s">
        <v>8415</v>
      </c>
      <c r="J391" t="str">
        <f t="shared" si="6"/>
        <v>195-202</v>
      </c>
      <c r="K391" t="str" cm="1">
        <f t="array" ref="K391">_xlfn.IFS(
    OR(G391="GS1", G391="DS1"), "T-DAB Assignment",
    OR(G391="GS2", G391="DS2"), "T-DAB Allotment",
    OR(G391="GT1", G391="DT1"), "DVB-T Assignment",
    OR(G391="GT2", G391="DT2"), "DVB-T Allotment",
    OR(G391="T02", G391="G02"), "Analogue TV Assignment",
    G391="T01", "FM Sound Assignment",
    G391="GA1", "Digital Allotment (DVB-T/T-DAB)",
    G391="T03", "LF/MF Sound Assignment",
    G391="T04", "MF Sound Assignment",
    OR(G391="TB1", G391="TB6"), "Modification",
    OR(G391="TB2", G391="TB7"), "Notification (Plan Characteristics)",
    OR(G391="TB3", G391="TB8"), "Requesting Publication",
    G391="TB4", "Updating Information",
    OR(G391="TB5", G391="TB9"), "Suppressing / Withdrawing",
    G391="GB1", "Digital Assignment (Modified)",
    G391="G11", "Fixed Service Assignment (GE06)",
    G391="G12", "Mobile/Other Assignment (GE06)",
    G391="G13", "Fixed/Mobile Receiving (RX)",
    G391="G14", "Typical TX Assignment (GE06)",
    G391="T11", "Fixed Service Assignment",
    G391="T12", "Terrestrial TX Assignment",
    G391="T13", "Terrestrial Receiving (RX)",
    G391="T14", "Typical TX Assignment",
    G391="T15", "Maritime Mobile Allotment",
    G391="T16", "Terrestrial TX (Plan Update)",
    G391="T17", "Adaptive System TX",
    TRUE, "Other"
)</f>
        <v>T-DAB Assignment</v>
      </c>
    </row>
    <row r="392" spans="1:11" x14ac:dyDescent="0.25">
      <c r="A392" s="2">
        <v>20221201402</v>
      </c>
      <c r="B392" s="2">
        <v>123025025</v>
      </c>
      <c r="C392" t="s">
        <v>7</v>
      </c>
      <c r="D392" s="2">
        <v>1</v>
      </c>
      <c r="E392" t="s">
        <v>103</v>
      </c>
      <c r="F392" t="s">
        <v>55</v>
      </c>
      <c r="G392" t="s">
        <v>10</v>
      </c>
      <c r="H392" t="s">
        <v>8413</v>
      </c>
      <c r="I392" t="s">
        <v>8415</v>
      </c>
      <c r="J392" t="str">
        <f t="shared" si="6"/>
        <v>202-209</v>
      </c>
      <c r="K392" t="str" cm="1">
        <f t="array" ref="K392">_xlfn.IFS(
    OR(G392="GS1", G392="DS1"), "T-DAB Assignment",
    OR(G392="GS2", G392="DS2"), "T-DAB Allotment",
    OR(G392="GT1", G392="DT1"), "DVB-T Assignment",
    OR(G392="GT2", G392="DT2"), "DVB-T Allotment",
    OR(G392="T02", G392="G02"), "Analogue TV Assignment",
    G392="T01", "FM Sound Assignment",
    G392="GA1", "Digital Allotment (DVB-T/T-DAB)",
    G392="T03", "LF/MF Sound Assignment",
    G392="T04", "MF Sound Assignment",
    OR(G392="TB1", G392="TB6"), "Modification",
    OR(G392="TB2", G392="TB7"), "Notification (Plan Characteristics)",
    OR(G392="TB3", G392="TB8"), "Requesting Publication",
    G392="TB4", "Updating Information",
    OR(G392="TB5", G392="TB9"), "Suppressing / Withdrawing",
    G392="GB1", "Digital Assignment (Modified)",
    G392="G11", "Fixed Service Assignment (GE06)",
    G392="G12", "Mobile/Other Assignment (GE06)",
    G392="G13", "Fixed/Mobile Receiving (RX)",
    G392="G14", "Typical TX Assignment (GE06)",
    G392="T11", "Fixed Service Assignment",
    G392="T12", "Terrestrial TX Assignment",
    G392="T13", "Terrestrial Receiving (RX)",
    G392="T14", "Typical TX Assignment",
    G392="T15", "Maritime Mobile Allotment",
    G392="T16", "Terrestrial TX (Plan Update)",
    G392="T17", "Adaptive System TX",
    TRUE, "Other"
)</f>
        <v>T-DAB Assignment</v>
      </c>
    </row>
    <row r="393" spans="1:11" x14ac:dyDescent="0.25">
      <c r="A393" s="2">
        <v>20221201401</v>
      </c>
      <c r="B393" s="2">
        <v>123025024</v>
      </c>
      <c r="C393" t="s">
        <v>7</v>
      </c>
      <c r="D393" s="2">
        <v>1</v>
      </c>
      <c r="E393" t="s">
        <v>103</v>
      </c>
      <c r="F393" t="s">
        <v>56</v>
      </c>
      <c r="G393" t="s">
        <v>10</v>
      </c>
      <c r="H393" t="s">
        <v>8413</v>
      </c>
      <c r="I393" t="s">
        <v>8415</v>
      </c>
      <c r="J393" t="str">
        <f t="shared" si="6"/>
        <v>209-216</v>
      </c>
      <c r="K393" t="str" cm="1">
        <f t="array" ref="K393">_xlfn.IFS(
    OR(G393="GS1", G393="DS1"), "T-DAB Assignment",
    OR(G393="GS2", G393="DS2"), "T-DAB Allotment",
    OR(G393="GT1", G393="DT1"), "DVB-T Assignment",
    OR(G393="GT2", G393="DT2"), "DVB-T Allotment",
    OR(G393="T02", G393="G02"), "Analogue TV Assignment",
    G393="T01", "FM Sound Assignment",
    G393="GA1", "Digital Allotment (DVB-T/T-DAB)",
    G393="T03", "LF/MF Sound Assignment",
    G393="T04", "MF Sound Assignment",
    OR(G393="TB1", G393="TB6"), "Modification",
    OR(G393="TB2", G393="TB7"), "Notification (Plan Characteristics)",
    OR(G393="TB3", G393="TB8"), "Requesting Publication",
    G393="TB4", "Updating Information",
    OR(G393="TB5", G393="TB9"), "Suppressing / Withdrawing",
    G393="GB1", "Digital Assignment (Modified)",
    G393="G11", "Fixed Service Assignment (GE06)",
    G393="G12", "Mobile/Other Assignment (GE06)",
    G393="G13", "Fixed/Mobile Receiving (RX)",
    G393="G14", "Typical TX Assignment (GE06)",
    G393="T11", "Fixed Service Assignment",
    G393="T12", "Terrestrial TX Assignment",
    G393="T13", "Terrestrial Receiving (RX)",
    G393="T14", "Typical TX Assignment",
    G393="T15", "Maritime Mobile Allotment",
    G393="T16", "Terrestrial TX (Plan Update)",
    G393="T17", "Adaptive System TX",
    TRUE, "Other"
)</f>
        <v>T-DAB Assignment</v>
      </c>
    </row>
    <row r="394" spans="1:11" x14ac:dyDescent="0.25">
      <c r="A394" s="2">
        <v>20221201400</v>
      </c>
      <c r="B394" s="2">
        <v>123025023</v>
      </c>
      <c r="C394" t="s">
        <v>7</v>
      </c>
      <c r="D394" s="2">
        <v>1</v>
      </c>
      <c r="E394" t="s">
        <v>103</v>
      </c>
      <c r="F394" t="s">
        <v>57</v>
      </c>
      <c r="G394" t="s">
        <v>10</v>
      </c>
      <c r="H394" t="s">
        <v>8413</v>
      </c>
      <c r="I394" t="s">
        <v>8415</v>
      </c>
      <c r="J394" t="str">
        <f t="shared" si="6"/>
        <v>223-230</v>
      </c>
      <c r="K394" t="str" cm="1">
        <f t="array" ref="K394">_xlfn.IFS(
    OR(G394="GS1", G394="DS1"), "T-DAB Assignment",
    OR(G394="GS2", G394="DS2"), "T-DAB Allotment",
    OR(G394="GT1", G394="DT1"), "DVB-T Assignment",
    OR(G394="GT2", G394="DT2"), "DVB-T Allotment",
    OR(G394="T02", G394="G02"), "Analogue TV Assignment",
    G394="T01", "FM Sound Assignment",
    G394="GA1", "Digital Allotment (DVB-T/T-DAB)",
    G394="T03", "LF/MF Sound Assignment",
    G394="T04", "MF Sound Assignment",
    OR(G394="TB1", G394="TB6"), "Modification",
    OR(G394="TB2", G394="TB7"), "Notification (Plan Characteristics)",
    OR(G394="TB3", G394="TB8"), "Requesting Publication",
    G394="TB4", "Updating Information",
    OR(G394="TB5", G394="TB9"), "Suppressing / Withdrawing",
    G394="GB1", "Digital Assignment (Modified)",
    G394="G11", "Fixed Service Assignment (GE06)",
    G394="G12", "Mobile/Other Assignment (GE06)",
    G394="G13", "Fixed/Mobile Receiving (RX)",
    G394="G14", "Typical TX Assignment (GE06)",
    G394="T11", "Fixed Service Assignment",
    G394="T12", "Terrestrial TX Assignment",
    G394="T13", "Terrestrial Receiving (RX)",
    G394="T14", "Typical TX Assignment",
    G394="T15", "Maritime Mobile Allotment",
    G394="T16", "Terrestrial TX (Plan Update)",
    G394="T17", "Adaptive System TX",
    TRUE, "Other"
)</f>
        <v>T-DAB Assignment</v>
      </c>
    </row>
    <row r="395" spans="1:11" x14ac:dyDescent="0.25">
      <c r="A395" s="2">
        <v>202211241220</v>
      </c>
      <c r="B395" s="2">
        <v>122109628</v>
      </c>
      <c r="C395" t="s">
        <v>7</v>
      </c>
      <c r="D395" s="2">
        <v>1</v>
      </c>
      <c r="E395" t="s">
        <v>104</v>
      </c>
      <c r="F395" t="s">
        <v>54</v>
      </c>
      <c r="G395" t="s">
        <v>10</v>
      </c>
      <c r="H395" t="s">
        <v>8413</v>
      </c>
      <c r="I395" t="s">
        <v>8415</v>
      </c>
      <c r="J395" t="str">
        <f t="shared" si="6"/>
        <v>174-181</v>
      </c>
      <c r="K395" t="str" cm="1">
        <f t="array" ref="K395">_xlfn.IFS(
    OR(G395="GS1", G395="DS1"), "T-DAB Assignment",
    OR(G395="GS2", G395="DS2"), "T-DAB Allotment",
    OR(G395="GT1", G395="DT1"), "DVB-T Assignment",
    OR(G395="GT2", G395="DT2"), "DVB-T Allotment",
    OR(G395="T02", G395="G02"), "Analogue TV Assignment",
    G395="T01", "FM Sound Assignment",
    G395="GA1", "Digital Allotment (DVB-T/T-DAB)",
    G395="T03", "LF/MF Sound Assignment",
    G395="T04", "MF Sound Assignment",
    OR(G395="TB1", G395="TB6"), "Modification",
    OR(G395="TB2", G395="TB7"), "Notification (Plan Characteristics)",
    OR(G395="TB3", G395="TB8"), "Requesting Publication",
    G395="TB4", "Updating Information",
    OR(G395="TB5", G395="TB9"), "Suppressing / Withdrawing",
    G395="GB1", "Digital Assignment (Modified)",
    G395="G11", "Fixed Service Assignment (GE06)",
    G395="G12", "Mobile/Other Assignment (GE06)",
    G395="G13", "Fixed/Mobile Receiving (RX)",
    G395="G14", "Typical TX Assignment (GE06)",
    G395="T11", "Fixed Service Assignment",
    G395="T12", "Terrestrial TX Assignment",
    G395="T13", "Terrestrial Receiving (RX)",
    G395="T14", "Typical TX Assignment",
    G395="T15", "Maritime Mobile Allotment",
    G395="T16", "Terrestrial TX (Plan Update)",
    G395="T17", "Adaptive System TX",
    TRUE, "Other"
)</f>
        <v>T-DAB Assignment</v>
      </c>
    </row>
    <row r="396" spans="1:11" x14ac:dyDescent="0.25">
      <c r="A396" s="2">
        <v>202211241219</v>
      </c>
      <c r="B396" s="2">
        <v>122109627</v>
      </c>
      <c r="C396" t="s">
        <v>7</v>
      </c>
      <c r="D396" s="2">
        <v>1</v>
      </c>
      <c r="E396" t="s">
        <v>104</v>
      </c>
      <c r="F396" t="s">
        <v>24</v>
      </c>
      <c r="G396" t="s">
        <v>10</v>
      </c>
      <c r="H396" t="s">
        <v>8413</v>
      </c>
      <c r="I396" t="s">
        <v>8415</v>
      </c>
      <c r="J396" t="str">
        <f t="shared" si="6"/>
        <v>181-188</v>
      </c>
      <c r="K396" t="str" cm="1">
        <f t="array" ref="K396">_xlfn.IFS(
    OR(G396="GS1", G396="DS1"), "T-DAB Assignment",
    OR(G396="GS2", G396="DS2"), "T-DAB Allotment",
    OR(G396="GT1", G396="DT1"), "DVB-T Assignment",
    OR(G396="GT2", G396="DT2"), "DVB-T Allotment",
    OR(G396="T02", G396="G02"), "Analogue TV Assignment",
    G396="T01", "FM Sound Assignment",
    G396="GA1", "Digital Allotment (DVB-T/T-DAB)",
    G396="T03", "LF/MF Sound Assignment",
    G396="T04", "MF Sound Assignment",
    OR(G396="TB1", G396="TB6"), "Modification",
    OR(G396="TB2", G396="TB7"), "Notification (Plan Characteristics)",
    OR(G396="TB3", G396="TB8"), "Requesting Publication",
    G396="TB4", "Updating Information",
    OR(G396="TB5", G396="TB9"), "Suppressing / Withdrawing",
    G396="GB1", "Digital Assignment (Modified)",
    G396="G11", "Fixed Service Assignment (GE06)",
    G396="G12", "Mobile/Other Assignment (GE06)",
    G396="G13", "Fixed/Mobile Receiving (RX)",
    G396="G14", "Typical TX Assignment (GE06)",
    G396="T11", "Fixed Service Assignment",
    G396="T12", "Terrestrial TX Assignment",
    G396="T13", "Terrestrial Receiving (RX)",
    G396="T14", "Typical TX Assignment",
    G396="T15", "Maritime Mobile Allotment",
    G396="T16", "Terrestrial TX (Plan Update)",
    G396="T17", "Adaptive System TX",
    TRUE, "Other"
)</f>
        <v>T-DAB Assignment</v>
      </c>
    </row>
    <row r="397" spans="1:11" x14ac:dyDescent="0.25">
      <c r="A397" s="2">
        <v>202211241218</v>
      </c>
      <c r="B397" s="2">
        <v>122109626</v>
      </c>
      <c r="C397" t="s">
        <v>7</v>
      </c>
      <c r="D397" s="2">
        <v>1</v>
      </c>
      <c r="E397" t="s">
        <v>104</v>
      </c>
      <c r="F397" t="s">
        <v>20</v>
      </c>
      <c r="G397" t="s">
        <v>10</v>
      </c>
      <c r="H397" t="s">
        <v>8413</v>
      </c>
      <c r="I397" t="s">
        <v>8415</v>
      </c>
      <c r="J397" t="str">
        <f t="shared" si="6"/>
        <v>188-195</v>
      </c>
      <c r="K397" t="str" cm="1">
        <f t="array" ref="K397">_xlfn.IFS(
    OR(G397="GS1", G397="DS1"), "T-DAB Assignment",
    OR(G397="GS2", G397="DS2"), "T-DAB Allotment",
    OR(G397="GT1", G397="DT1"), "DVB-T Assignment",
    OR(G397="GT2", G397="DT2"), "DVB-T Allotment",
    OR(G397="T02", G397="G02"), "Analogue TV Assignment",
    G397="T01", "FM Sound Assignment",
    G397="GA1", "Digital Allotment (DVB-T/T-DAB)",
    G397="T03", "LF/MF Sound Assignment",
    G397="T04", "MF Sound Assignment",
    OR(G397="TB1", G397="TB6"), "Modification",
    OR(G397="TB2", G397="TB7"), "Notification (Plan Characteristics)",
    OR(G397="TB3", G397="TB8"), "Requesting Publication",
    G397="TB4", "Updating Information",
    OR(G397="TB5", G397="TB9"), "Suppressing / Withdrawing",
    G397="GB1", "Digital Assignment (Modified)",
    G397="G11", "Fixed Service Assignment (GE06)",
    G397="G12", "Mobile/Other Assignment (GE06)",
    G397="G13", "Fixed/Mobile Receiving (RX)",
    G397="G14", "Typical TX Assignment (GE06)",
    G397="T11", "Fixed Service Assignment",
    G397="T12", "Terrestrial TX Assignment",
    G397="T13", "Terrestrial Receiving (RX)",
    G397="T14", "Typical TX Assignment",
    G397="T15", "Maritime Mobile Allotment",
    G397="T16", "Terrestrial TX (Plan Update)",
    G397="T17", "Adaptive System TX",
    TRUE, "Other"
)</f>
        <v>T-DAB Assignment</v>
      </c>
    </row>
    <row r="398" spans="1:11" x14ac:dyDescent="0.25">
      <c r="A398" s="2">
        <v>202211241217</v>
      </c>
      <c r="B398" s="2">
        <v>122109625</v>
      </c>
      <c r="C398" t="s">
        <v>7</v>
      </c>
      <c r="D398" s="2">
        <v>1</v>
      </c>
      <c r="E398" t="s">
        <v>104</v>
      </c>
      <c r="F398" t="s">
        <v>23</v>
      </c>
      <c r="G398" t="s">
        <v>10</v>
      </c>
      <c r="H398" t="s">
        <v>8413</v>
      </c>
      <c r="I398" t="s">
        <v>8415</v>
      </c>
      <c r="J398" t="str">
        <f t="shared" si="6"/>
        <v>195-202</v>
      </c>
      <c r="K398" t="str" cm="1">
        <f t="array" ref="K398">_xlfn.IFS(
    OR(G398="GS1", G398="DS1"), "T-DAB Assignment",
    OR(G398="GS2", G398="DS2"), "T-DAB Allotment",
    OR(G398="GT1", G398="DT1"), "DVB-T Assignment",
    OR(G398="GT2", G398="DT2"), "DVB-T Allotment",
    OR(G398="T02", G398="G02"), "Analogue TV Assignment",
    G398="T01", "FM Sound Assignment",
    G398="GA1", "Digital Allotment (DVB-T/T-DAB)",
    G398="T03", "LF/MF Sound Assignment",
    G398="T04", "MF Sound Assignment",
    OR(G398="TB1", G398="TB6"), "Modification",
    OR(G398="TB2", G398="TB7"), "Notification (Plan Characteristics)",
    OR(G398="TB3", G398="TB8"), "Requesting Publication",
    G398="TB4", "Updating Information",
    OR(G398="TB5", G398="TB9"), "Suppressing / Withdrawing",
    G398="GB1", "Digital Assignment (Modified)",
    G398="G11", "Fixed Service Assignment (GE06)",
    G398="G12", "Mobile/Other Assignment (GE06)",
    G398="G13", "Fixed/Mobile Receiving (RX)",
    G398="G14", "Typical TX Assignment (GE06)",
    G398="T11", "Fixed Service Assignment",
    G398="T12", "Terrestrial TX Assignment",
    G398="T13", "Terrestrial Receiving (RX)",
    G398="T14", "Typical TX Assignment",
    G398="T15", "Maritime Mobile Allotment",
    G398="T16", "Terrestrial TX (Plan Update)",
    G398="T17", "Adaptive System TX",
    TRUE, "Other"
)</f>
        <v>T-DAB Assignment</v>
      </c>
    </row>
    <row r="399" spans="1:11" x14ac:dyDescent="0.25">
      <c r="A399" s="2">
        <v>202211241216</v>
      </c>
      <c r="B399" s="2">
        <v>122109624</v>
      </c>
      <c r="C399" t="s">
        <v>7</v>
      </c>
      <c r="D399" s="2">
        <v>1</v>
      </c>
      <c r="E399" t="s">
        <v>104</v>
      </c>
      <c r="F399" t="s">
        <v>55</v>
      </c>
      <c r="G399" t="s">
        <v>10</v>
      </c>
      <c r="H399" t="s">
        <v>8413</v>
      </c>
      <c r="I399" t="s">
        <v>8415</v>
      </c>
      <c r="J399" t="str">
        <f t="shared" si="6"/>
        <v>202-209</v>
      </c>
      <c r="K399" t="str" cm="1">
        <f t="array" ref="K399">_xlfn.IFS(
    OR(G399="GS1", G399="DS1"), "T-DAB Assignment",
    OR(G399="GS2", G399="DS2"), "T-DAB Allotment",
    OR(G399="GT1", G399="DT1"), "DVB-T Assignment",
    OR(G399="GT2", G399="DT2"), "DVB-T Allotment",
    OR(G399="T02", G399="G02"), "Analogue TV Assignment",
    G399="T01", "FM Sound Assignment",
    G399="GA1", "Digital Allotment (DVB-T/T-DAB)",
    G399="T03", "LF/MF Sound Assignment",
    G399="T04", "MF Sound Assignment",
    OR(G399="TB1", G399="TB6"), "Modification",
    OR(G399="TB2", G399="TB7"), "Notification (Plan Characteristics)",
    OR(G399="TB3", G399="TB8"), "Requesting Publication",
    G399="TB4", "Updating Information",
    OR(G399="TB5", G399="TB9"), "Suppressing / Withdrawing",
    G399="GB1", "Digital Assignment (Modified)",
    G399="G11", "Fixed Service Assignment (GE06)",
    G399="G12", "Mobile/Other Assignment (GE06)",
    G399="G13", "Fixed/Mobile Receiving (RX)",
    G399="G14", "Typical TX Assignment (GE06)",
    G399="T11", "Fixed Service Assignment",
    G399="T12", "Terrestrial TX Assignment",
    G399="T13", "Terrestrial Receiving (RX)",
    G399="T14", "Typical TX Assignment",
    G399="T15", "Maritime Mobile Allotment",
    G399="T16", "Terrestrial TX (Plan Update)",
    G399="T17", "Adaptive System TX",
    TRUE, "Other"
)</f>
        <v>T-DAB Assignment</v>
      </c>
    </row>
    <row r="400" spans="1:11" x14ac:dyDescent="0.25">
      <c r="A400" s="2">
        <v>202211241215</v>
      </c>
      <c r="B400" s="2">
        <v>122109623</v>
      </c>
      <c r="C400" t="s">
        <v>7</v>
      </c>
      <c r="D400" s="2">
        <v>1</v>
      </c>
      <c r="E400" t="s">
        <v>104</v>
      </c>
      <c r="F400" t="s">
        <v>56</v>
      </c>
      <c r="G400" t="s">
        <v>10</v>
      </c>
      <c r="H400" t="s">
        <v>8413</v>
      </c>
      <c r="I400" t="s">
        <v>8415</v>
      </c>
      <c r="J400" t="str">
        <f t="shared" si="6"/>
        <v>209-216</v>
      </c>
      <c r="K400" t="str" cm="1">
        <f t="array" ref="K400">_xlfn.IFS(
    OR(G400="GS1", G400="DS1"), "T-DAB Assignment",
    OR(G400="GS2", G400="DS2"), "T-DAB Allotment",
    OR(G400="GT1", G400="DT1"), "DVB-T Assignment",
    OR(G400="GT2", G400="DT2"), "DVB-T Allotment",
    OR(G400="T02", G400="G02"), "Analogue TV Assignment",
    G400="T01", "FM Sound Assignment",
    G400="GA1", "Digital Allotment (DVB-T/T-DAB)",
    G400="T03", "LF/MF Sound Assignment",
    G400="T04", "MF Sound Assignment",
    OR(G400="TB1", G400="TB6"), "Modification",
    OR(G400="TB2", G400="TB7"), "Notification (Plan Characteristics)",
    OR(G400="TB3", G400="TB8"), "Requesting Publication",
    G400="TB4", "Updating Information",
    OR(G400="TB5", G400="TB9"), "Suppressing / Withdrawing",
    G400="GB1", "Digital Assignment (Modified)",
    G400="G11", "Fixed Service Assignment (GE06)",
    G400="G12", "Mobile/Other Assignment (GE06)",
    G400="G13", "Fixed/Mobile Receiving (RX)",
    G400="G14", "Typical TX Assignment (GE06)",
    G400="T11", "Fixed Service Assignment",
    G400="T12", "Terrestrial TX Assignment",
    G400="T13", "Terrestrial Receiving (RX)",
    G400="T14", "Typical TX Assignment",
    G400="T15", "Maritime Mobile Allotment",
    G400="T16", "Terrestrial TX (Plan Update)",
    G400="T17", "Adaptive System TX",
    TRUE, "Other"
)</f>
        <v>T-DAB Assignment</v>
      </c>
    </row>
    <row r="401" spans="1:11" x14ac:dyDescent="0.25">
      <c r="A401" s="2">
        <v>202211241214</v>
      </c>
      <c r="B401" s="2">
        <v>122109622</v>
      </c>
      <c r="C401" t="s">
        <v>7</v>
      </c>
      <c r="D401" s="2">
        <v>1</v>
      </c>
      <c r="E401" t="s">
        <v>104</v>
      </c>
      <c r="F401" t="s">
        <v>60</v>
      </c>
      <c r="G401" t="s">
        <v>10</v>
      </c>
      <c r="H401" t="s">
        <v>8413</v>
      </c>
      <c r="I401" t="s">
        <v>8415</v>
      </c>
      <c r="J401" t="str">
        <f t="shared" si="6"/>
        <v>216-223</v>
      </c>
      <c r="K401" t="str" cm="1">
        <f t="array" ref="K401">_xlfn.IFS(
    OR(G401="GS1", G401="DS1"), "T-DAB Assignment",
    OR(G401="GS2", G401="DS2"), "T-DAB Allotment",
    OR(G401="GT1", G401="DT1"), "DVB-T Assignment",
    OR(G401="GT2", G401="DT2"), "DVB-T Allotment",
    OR(G401="T02", G401="G02"), "Analogue TV Assignment",
    G401="T01", "FM Sound Assignment",
    G401="GA1", "Digital Allotment (DVB-T/T-DAB)",
    G401="T03", "LF/MF Sound Assignment",
    G401="T04", "MF Sound Assignment",
    OR(G401="TB1", G401="TB6"), "Modification",
    OR(G401="TB2", G401="TB7"), "Notification (Plan Characteristics)",
    OR(G401="TB3", G401="TB8"), "Requesting Publication",
    G401="TB4", "Updating Information",
    OR(G401="TB5", G401="TB9"), "Suppressing / Withdrawing",
    G401="GB1", "Digital Assignment (Modified)",
    G401="G11", "Fixed Service Assignment (GE06)",
    G401="G12", "Mobile/Other Assignment (GE06)",
    G401="G13", "Fixed/Mobile Receiving (RX)",
    G401="G14", "Typical TX Assignment (GE06)",
    G401="T11", "Fixed Service Assignment",
    G401="T12", "Terrestrial TX Assignment",
    G401="T13", "Terrestrial Receiving (RX)",
    G401="T14", "Typical TX Assignment",
    G401="T15", "Maritime Mobile Allotment",
    G401="T16", "Terrestrial TX (Plan Update)",
    G401="T17", "Adaptive System TX",
    TRUE, "Other"
)</f>
        <v>T-DAB Assignment</v>
      </c>
    </row>
    <row r="402" spans="1:11" x14ac:dyDescent="0.25">
      <c r="A402" s="2">
        <v>20221122314</v>
      </c>
      <c r="B402" s="2">
        <v>122109621</v>
      </c>
      <c r="C402" t="s">
        <v>7</v>
      </c>
      <c r="D402" s="2">
        <v>1</v>
      </c>
      <c r="E402" t="s">
        <v>105</v>
      </c>
      <c r="F402" t="s">
        <v>21</v>
      </c>
      <c r="G402" t="s">
        <v>10</v>
      </c>
      <c r="H402" t="s">
        <v>8413</v>
      </c>
      <c r="I402" t="s">
        <v>8415</v>
      </c>
      <c r="J402" t="str">
        <f t="shared" si="6"/>
        <v>174-181</v>
      </c>
      <c r="K402" t="str" cm="1">
        <f t="array" ref="K402">_xlfn.IFS(
    OR(G402="GS1", G402="DS1"), "T-DAB Assignment",
    OR(G402="GS2", G402="DS2"), "T-DAB Allotment",
    OR(G402="GT1", G402="DT1"), "DVB-T Assignment",
    OR(G402="GT2", G402="DT2"), "DVB-T Allotment",
    OR(G402="T02", G402="G02"), "Analogue TV Assignment",
    G402="T01", "FM Sound Assignment",
    G402="GA1", "Digital Allotment (DVB-T/T-DAB)",
    G402="T03", "LF/MF Sound Assignment",
    G402="T04", "MF Sound Assignment",
    OR(G402="TB1", G402="TB6"), "Modification",
    OR(G402="TB2", G402="TB7"), "Notification (Plan Characteristics)",
    OR(G402="TB3", G402="TB8"), "Requesting Publication",
    G402="TB4", "Updating Information",
    OR(G402="TB5", G402="TB9"), "Suppressing / Withdrawing",
    G402="GB1", "Digital Assignment (Modified)",
    G402="G11", "Fixed Service Assignment (GE06)",
    G402="G12", "Mobile/Other Assignment (GE06)",
    G402="G13", "Fixed/Mobile Receiving (RX)",
    G402="G14", "Typical TX Assignment (GE06)",
    G402="T11", "Fixed Service Assignment",
    G402="T12", "Terrestrial TX Assignment",
    G402="T13", "Terrestrial Receiving (RX)",
    G402="T14", "Typical TX Assignment",
    G402="T15", "Maritime Mobile Allotment",
    G402="T16", "Terrestrial TX (Plan Update)",
    G402="T17", "Adaptive System TX",
    TRUE, "Other"
)</f>
        <v>T-DAB Assignment</v>
      </c>
    </row>
    <row r="403" spans="1:11" x14ac:dyDescent="0.25">
      <c r="A403" s="2">
        <v>20221122313</v>
      </c>
      <c r="B403" s="2">
        <v>122109620</v>
      </c>
      <c r="C403" t="s">
        <v>7</v>
      </c>
      <c r="D403" s="2">
        <v>1</v>
      </c>
      <c r="E403" t="s">
        <v>105</v>
      </c>
      <c r="F403" t="s">
        <v>50</v>
      </c>
      <c r="G403" t="s">
        <v>10</v>
      </c>
      <c r="H403" t="s">
        <v>8413</v>
      </c>
      <c r="I403" t="s">
        <v>8415</v>
      </c>
      <c r="J403" t="str">
        <f t="shared" si="6"/>
        <v>181-188</v>
      </c>
      <c r="K403" t="str" cm="1">
        <f t="array" ref="K403">_xlfn.IFS(
    OR(G403="GS1", G403="DS1"), "T-DAB Assignment",
    OR(G403="GS2", G403="DS2"), "T-DAB Allotment",
    OR(G403="GT1", G403="DT1"), "DVB-T Assignment",
    OR(G403="GT2", G403="DT2"), "DVB-T Allotment",
    OR(G403="T02", G403="G02"), "Analogue TV Assignment",
    G403="T01", "FM Sound Assignment",
    G403="GA1", "Digital Allotment (DVB-T/T-DAB)",
    G403="T03", "LF/MF Sound Assignment",
    G403="T04", "MF Sound Assignment",
    OR(G403="TB1", G403="TB6"), "Modification",
    OR(G403="TB2", G403="TB7"), "Notification (Plan Characteristics)",
    OR(G403="TB3", G403="TB8"), "Requesting Publication",
    G403="TB4", "Updating Information",
    OR(G403="TB5", G403="TB9"), "Suppressing / Withdrawing",
    G403="GB1", "Digital Assignment (Modified)",
    G403="G11", "Fixed Service Assignment (GE06)",
    G403="G12", "Mobile/Other Assignment (GE06)",
    G403="G13", "Fixed/Mobile Receiving (RX)",
    G403="G14", "Typical TX Assignment (GE06)",
    G403="T11", "Fixed Service Assignment",
    G403="T12", "Terrestrial TX Assignment",
    G403="T13", "Terrestrial Receiving (RX)",
    G403="T14", "Typical TX Assignment",
    G403="T15", "Maritime Mobile Allotment",
    G403="T16", "Terrestrial TX (Plan Update)",
    G403="T17", "Adaptive System TX",
    TRUE, "Other"
)</f>
        <v>T-DAB Assignment</v>
      </c>
    </row>
    <row r="404" spans="1:11" x14ac:dyDescent="0.25">
      <c r="A404" s="2">
        <v>20221122312</v>
      </c>
      <c r="B404" s="2">
        <v>122109619</v>
      </c>
      <c r="C404" t="s">
        <v>7</v>
      </c>
      <c r="D404" s="2">
        <v>1</v>
      </c>
      <c r="E404" t="s">
        <v>105</v>
      </c>
      <c r="F404" t="s">
        <v>51</v>
      </c>
      <c r="G404" t="s">
        <v>10</v>
      </c>
      <c r="H404" t="s">
        <v>8413</v>
      </c>
      <c r="I404" t="s">
        <v>8415</v>
      </c>
      <c r="J404" t="str">
        <f t="shared" si="6"/>
        <v>188-195</v>
      </c>
      <c r="K404" t="str" cm="1">
        <f t="array" ref="K404">_xlfn.IFS(
    OR(G404="GS1", G404="DS1"), "T-DAB Assignment",
    OR(G404="GS2", G404="DS2"), "T-DAB Allotment",
    OR(G404="GT1", G404="DT1"), "DVB-T Assignment",
    OR(G404="GT2", G404="DT2"), "DVB-T Allotment",
    OR(G404="T02", G404="G02"), "Analogue TV Assignment",
    G404="T01", "FM Sound Assignment",
    G404="GA1", "Digital Allotment (DVB-T/T-DAB)",
    G404="T03", "LF/MF Sound Assignment",
    G404="T04", "MF Sound Assignment",
    OR(G404="TB1", G404="TB6"), "Modification",
    OR(G404="TB2", G404="TB7"), "Notification (Plan Characteristics)",
    OR(G404="TB3", G404="TB8"), "Requesting Publication",
    G404="TB4", "Updating Information",
    OR(G404="TB5", G404="TB9"), "Suppressing / Withdrawing",
    G404="GB1", "Digital Assignment (Modified)",
    G404="G11", "Fixed Service Assignment (GE06)",
    G404="G12", "Mobile/Other Assignment (GE06)",
    G404="G13", "Fixed/Mobile Receiving (RX)",
    G404="G14", "Typical TX Assignment (GE06)",
    G404="T11", "Fixed Service Assignment",
    G404="T12", "Terrestrial TX Assignment",
    G404="T13", "Terrestrial Receiving (RX)",
    G404="T14", "Typical TX Assignment",
    G404="T15", "Maritime Mobile Allotment",
    G404="T16", "Terrestrial TX (Plan Update)",
    G404="T17", "Adaptive System TX",
    TRUE, "Other"
)</f>
        <v>T-DAB Assignment</v>
      </c>
    </row>
    <row r="405" spans="1:11" x14ac:dyDescent="0.25">
      <c r="A405" s="2">
        <v>20221122311</v>
      </c>
      <c r="B405" s="2">
        <v>122109618</v>
      </c>
      <c r="C405" t="s">
        <v>7</v>
      </c>
      <c r="D405" s="2">
        <v>1</v>
      </c>
      <c r="E405" t="s">
        <v>105</v>
      </c>
      <c r="F405" t="s">
        <v>45</v>
      </c>
      <c r="G405" t="s">
        <v>10</v>
      </c>
      <c r="H405" t="s">
        <v>8413</v>
      </c>
      <c r="I405" t="s">
        <v>8415</v>
      </c>
      <c r="J405" t="str">
        <f t="shared" si="6"/>
        <v>195-202</v>
      </c>
      <c r="K405" t="str" cm="1">
        <f t="array" ref="K405">_xlfn.IFS(
    OR(G405="GS1", G405="DS1"), "T-DAB Assignment",
    OR(G405="GS2", G405="DS2"), "T-DAB Allotment",
    OR(G405="GT1", G405="DT1"), "DVB-T Assignment",
    OR(G405="GT2", G405="DT2"), "DVB-T Allotment",
    OR(G405="T02", G405="G02"), "Analogue TV Assignment",
    G405="T01", "FM Sound Assignment",
    G405="GA1", "Digital Allotment (DVB-T/T-DAB)",
    G405="T03", "LF/MF Sound Assignment",
    G405="T04", "MF Sound Assignment",
    OR(G405="TB1", G405="TB6"), "Modification",
    OR(G405="TB2", G405="TB7"), "Notification (Plan Characteristics)",
    OR(G405="TB3", G405="TB8"), "Requesting Publication",
    G405="TB4", "Updating Information",
    OR(G405="TB5", G405="TB9"), "Suppressing / Withdrawing",
    G405="GB1", "Digital Assignment (Modified)",
    G405="G11", "Fixed Service Assignment (GE06)",
    G405="G12", "Mobile/Other Assignment (GE06)",
    G405="G13", "Fixed/Mobile Receiving (RX)",
    G405="G14", "Typical TX Assignment (GE06)",
    G405="T11", "Fixed Service Assignment",
    G405="T12", "Terrestrial TX Assignment",
    G405="T13", "Terrestrial Receiving (RX)",
    G405="T14", "Typical TX Assignment",
    G405="T15", "Maritime Mobile Allotment",
    G405="T16", "Terrestrial TX (Plan Update)",
    G405="T17", "Adaptive System TX",
    TRUE, "Other"
)</f>
        <v>T-DAB Assignment</v>
      </c>
    </row>
    <row r="406" spans="1:11" x14ac:dyDescent="0.25">
      <c r="A406" s="2">
        <v>20221122310</v>
      </c>
      <c r="B406" s="2">
        <v>122109617</v>
      </c>
      <c r="C406" t="s">
        <v>7</v>
      </c>
      <c r="D406" s="2">
        <v>1</v>
      </c>
      <c r="E406" t="s">
        <v>105</v>
      </c>
      <c r="F406" t="s">
        <v>46</v>
      </c>
      <c r="G406" t="s">
        <v>10</v>
      </c>
      <c r="H406" t="s">
        <v>8413</v>
      </c>
      <c r="I406" t="s">
        <v>8415</v>
      </c>
      <c r="J406" t="str">
        <f t="shared" si="6"/>
        <v>202-209</v>
      </c>
      <c r="K406" t="str" cm="1">
        <f t="array" ref="K406">_xlfn.IFS(
    OR(G406="GS1", G406="DS1"), "T-DAB Assignment",
    OR(G406="GS2", G406="DS2"), "T-DAB Allotment",
    OR(G406="GT1", G406="DT1"), "DVB-T Assignment",
    OR(G406="GT2", G406="DT2"), "DVB-T Allotment",
    OR(G406="T02", G406="G02"), "Analogue TV Assignment",
    G406="T01", "FM Sound Assignment",
    G406="GA1", "Digital Allotment (DVB-T/T-DAB)",
    G406="T03", "LF/MF Sound Assignment",
    G406="T04", "MF Sound Assignment",
    OR(G406="TB1", G406="TB6"), "Modification",
    OR(G406="TB2", G406="TB7"), "Notification (Plan Characteristics)",
    OR(G406="TB3", G406="TB8"), "Requesting Publication",
    G406="TB4", "Updating Information",
    OR(G406="TB5", G406="TB9"), "Suppressing / Withdrawing",
    G406="GB1", "Digital Assignment (Modified)",
    G406="G11", "Fixed Service Assignment (GE06)",
    G406="G12", "Mobile/Other Assignment (GE06)",
    G406="G13", "Fixed/Mobile Receiving (RX)",
    G406="G14", "Typical TX Assignment (GE06)",
    G406="T11", "Fixed Service Assignment",
    G406="T12", "Terrestrial TX Assignment",
    G406="T13", "Terrestrial Receiving (RX)",
    G406="T14", "Typical TX Assignment",
    G406="T15", "Maritime Mobile Allotment",
    G406="T16", "Terrestrial TX (Plan Update)",
    G406="T17", "Adaptive System TX",
    TRUE, "Other"
)</f>
        <v>T-DAB Assignment</v>
      </c>
    </row>
    <row r="407" spans="1:11" x14ac:dyDescent="0.25">
      <c r="A407" s="2">
        <v>20221122309</v>
      </c>
      <c r="B407" s="2">
        <v>122109616</v>
      </c>
      <c r="C407" t="s">
        <v>7</v>
      </c>
      <c r="D407" s="2">
        <v>1</v>
      </c>
      <c r="E407" t="s">
        <v>105</v>
      </c>
      <c r="F407" t="s">
        <v>27</v>
      </c>
      <c r="G407" t="s">
        <v>10</v>
      </c>
      <c r="H407" t="s">
        <v>8413</v>
      </c>
      <c r="I407" t="s">
        <v>8415</v>
      </c>
      <c r="J407" t="str">
        <f t="shared" si="6"/>
        <v>209-216</v>
      </c>
      <c r="K407" t="str" cm="1">
        <f t="array" ref="K407">_xlfn.IFS(
    OR(G407="GS1", G407="DS1"), "T-DAB Assignment",
    OR(G407="GS2", G407="DS2"), "T-DAB Allotment",
    OR(G407="GT1", G407="DT1"), "DVB-T Assignment",
    OR(G407="GT2", G407="DT2"), "DVB-T Allotment",
    OR(G407="T02", G407="G02"), "Analogue TV Assignment",
    G407="T01", "FM Sound Assignment",
    G407="GA1", "Digital Allotment (DVB-T/T-DAB)",
    G407="T03", "LF/MF Sound Assignment",
    G407="T04", "MF Sound Assignment",
    OR(G407="TB1", G407="TB6"), "Modification",
    OR(G407="TB2", G407="TB7"), "Notification (Plan Characteristics)",
    OR(G407="TB3", G407="TB8"), "Requesting Publication",
    G407="TB4", "Updating Information",
    OR(G407="TB5", G407="TB9"), "Suppressing / Withdrawing",
    G407="GB1", "Digital Assignment (Modified)",
    G407="G11", "Fixed Service Assignment (GE06)",
    G407="G12", "Mobile/Other Assignment (GE06)",
    G407="G13", "Fixed/Mobile Receiving (RX)",
    G407="G14", "Typical TX Assignment (GE06)",
    G407="T11", "Fixed Service Assignment",
    G407="T12", "Terrestrial TX Assignment",
    G407="T13", "Terrestrial Receiving (RX)",
    G407="T14", "Typical TX Assignment",
    G407="T15", "Maritime Mobile Allotment",
    G407="T16", "Terrestrial TX (Plan Update)",
    G407="T17", "Adaptive System TX",
    TRUE, "Other"
)</f>
        <v>T-DAB Assignment</v>
      </c>
    </row>
    <row r="408" spans="1:11" x14ac:dyDescent="0.25">
      <c r="A408" s="2">
        <v>20221122255</v>
      </c>
      <c r="B408" s="2">
        <v>122109615</v>
      </c>
      <c r="C408" t="s">
        <v>7</v>
      </c>
      <c r="D408" s="2">
        <v>1</v>
      </c>
      <c r="E408" t="s">
        <v>106</v>
      </c>
      <c r="F408" t="s">
        <v>31</v>
      </c>
      <c r="G408" t="s">
        <v>10</v>
      </c>
      <c r="H408" t="s">
        <v>8413</v>
      </c>
      <c r="I408" t="s">
        <v>8415</v>
      </c>
      <c r="J408" t="str">
        <f t="shared" si="6"/>
        <v>174-181</v>
      </c>
      <c r="K408" t="str" cm="1">
        <f t="array" ref="K408">_xlfn.IFS(
    OR(G408="GS1", G408="DS1"), "T-DAB Assignment",
    OR(G408="GS2", G408="DS2"), "T-DAB Allotment",
    OR(G408="GT1", G408="DT1"), "DVB-T Assignment",
    OR(G408="GT2", G408="DT2"), "DVB-T Allotment",
    OR(G408="T02", G408="G02"), "Analogue TV Assignment",
    G408="T01", "FM Sound Assignment",
    G408="GA1", "Digital Allotment (DVB-T/T-DAB)",
    G408="T03", "LF/MF Sound Assignment",
    G408="T04", "MF Sound Assignment",
    OR(G408="TB1", G408="TB6"), "Modification",
    OR(G408="TB2", G408="TB7"), "Notification (Plan Characteristics)",
    OR(G408="TB3", G408="TB8"), "Requesting Publication",
    G408="TB4", "Updating Information",
    OR(G408="TB5", G408="TB9"), "Suppressing / Withdrawing",
    G408="GB1", "Digital Assignment (Modified)",
    G408="G11", "Fixed Service Assignment (GE06)",
    G408="G12", "Mobile/Other Assignment (GE06)",
    G408="G13", "Fixed/Mobile Receiving (RX)",
    G408="G14", "Typical TX Assignment (GE06)",
    G408="T11", "Fixed Service Assignment",
    G408="T12", "Terrestrial TX Assignment",
    G408="T13", "Terrestrial Receiving (RX)",
    G408="T14", "Typical TX Assignment",
    G408="T15", "Maritime Mobile Allotment",
    G408="T16", "Terrestrial TX (Plan Update)",
    G408="T17", "Adaptive System TX",
    TRUE, "Other"
)</f>
        <v>T-DAB Assignment</v>
      </c>
    </row>
    <row r="409" spans="1:11" x14ac:dyDescent="0.25">
      <c r="A409" s="2">
        <v>20221122254</v>
      </c>
      <c r="B409" s="2">
        <v>122109614</v>
      </c>
      <c r="C409" t="s">
        <v>7</v>
      </c>
      <c r="D409" s="2">
        <v>1</v>
      </c>
      <c r="E409" t="s">
        <v>106</v>
      </c>
      <c r="F409" t="s">
        <v>32</v>
      </c>
      <c r="G409" t="s">
        <v>10</v>
      </c>
      <c r="H409" t="s">
        <v>8413</v>
      </c>
      <c r="I409" t="s">
        <v>8415</v>
      </c>
      <c r="J409" t="str">
        <f t="shared" si="6"/>
        <v>181-188</v>
      </c>
      <c r="K409" t="str" cm="1">
        <f t="array" ref="K409">_xlfn.IFS(
    OR(G409="GS1", G409="DS1"), "T-DAB Assignment",
    OR(G409="GS2", G409="DS2"), "T-DAB Allotment",
    OR(G409="GT1", G409="DT1"), "DVB-T Assignment",
    OR(G409="GT2", G409="DT2"), "DVB-T Allotment",
    OR(G409="T02", G409="G02"), "Analogue TV Assignment",
    G409="T01", "FM Sound Assignment",
    G409="GA1", "Digital Allotment (DVB-T/T-DAB)",
    G409="T03", "LF/MF Sound Assignment",
    G409="T04", "MF Sound Assignment",
    OR(G409="TB1", G409="TB6"), "Modification",
    OR(G409="TB2", G409="TB7"), "Notification (Plan Characteristics)",
    OR(G409="TB3", G409="TB8"), "Requesting Publication",
    G409="TB4", "Updating Information",
    OR(G409="TB5", G409="TB9"), "Suppressing / Withdrawing",
    G409="GB1", "Digital Assignment (Modified)",
    G409="G11", "Fixed Service Assignment (GE06)",
    G409="G12", "Mobile/Other Assignment (GE06)",
    G409="G13", "Fixed/Mobile Receiving (RX)",
    G409="G14", "Typical TX Assignment (GE06)",
    G409="T11", "Fixed Service Assignment",
    G409="T12", "Terrestrial TX Assignment",
    G409="T13", "Terrestrial Receiving (RX)",
    G409="T14", "Typical TX Assignment",
    G409="T15", "Maritime Mobile Allotment",
    G409="T16", "Terrestrial TX (Plan Update)",
    G409="T17", "Adaptive System TX",
    TRUE, "Other"
)</f>
        <v>T-DAB Assignment</v>
      </c>
    </row>
    <row r="410" spans="1:11" x14ac:dyDescent="0.25">
      <c r="A410" s="2">
        <v>20221122253</v>
      </c>
      <c r="B410" s="2">
        <v>122109613</v>
      </c>
      <c r="C410" t="s">
        <v>7</v>
      </c>
      <c r="D410" s="2">
        <v>1</v>
      </c>
      <c r="E410" t="s">
        <v>106</v>
      </c>
      <c r="F410" t="s">
        <v>33</v>
      </c>
      <c r="G410" t="s">
        <v>10</v>
      </c>
      <c r="H410" t="s">
        <v>8413</v>
      </c>
      <c r="I410" t="s">
        <v>8415</v>
      </c>
      <c r="J410" t="str">
        <f t="shared" si="6"/>
        <v>188-195</v>
      </c>
      <c r="K410" t="str" cm="1">
        <f t="array" ref="K410">_xlfn.IFS(
    OR(G410="GS1", G410="DS1"), "T-DAB Assignment",
    OR(G410="GS2", G410="DS2"), "T-DAB Allotment",
    OR(G410="GT1", G410="DT1"), "DVB-T Assignment",
    OR(G410="GT2", G410="DT2"), "DVB-T Allotment",
    OR(G410="T02", G410="G02"), "Analogue TV Assignment",
    G410="T01", "FM Sound Assignment",
    G410="GA1", "Digital Allotment (DVB-T/T-DAB)",
    G410="T03", "LF/MF Sound Assignment",
    G410="T04", "MF Sound Assignment",
    OR(G410="TB1", G410="TB6"), "Modification",
    OR(G410="TB2", G410="TB7"), "Notification (Plan Characteristics)",
    OR(G410="TB3", G410="TB8"), "Requesting Publication",
    G410="TB4", "Updating Information",
    OR(G410="TB5", G410="TB9"), "Suppressing / Withdrawing",
    G410="GB1", "Digital Assignment (Modified)",
    G410="G11", "Fixed Service Assignment (GE06)",
    G410="G12", "Mobile/Other Assignment (GE06)",
    G410="G13", "Fixed/Mobile Receiving (RX)",
    G410="G14", "Typical TX Assignment (GE06)",
    G410="T11", "Fixed Service Assignment",
    G410="T12", "Terrestrial TX Assignment",
    G410="T13", "Terrestrial Receiving (RX)",
    G410="T14", "Typical TX Assignment",
    G410="T15", "Maritime Mobile Allotment",
    G410="T16", "Terrestrial TX (Plan Update)",
    G410="T17", "Adaptive System TX",
    TRUE, "Other"
)</f>
        <v>T-DAB Assignment</v>
      </c>
    </row>
    <row r="411" spans="1:11" x14ac:dyDescent="0.25">
      <c r="A411" s="2">
        <v>20221122252</v>
      </c>
      <c r="B411" s="2">
        <v>122109612</v>
      </c>
      <c r="C411" t="s">
        <v>7</v>
      </c>
      <c r="D411" s="2">
        <v>1</v>
      </c>
      <c r="E411" t="s">
        <v>106</v>
      </c>
      <c r="F411" t="s">
        <v>34</v>
      </c>
      <c r="G411" t="s">
        <v>10</v>
      </c>
      <c r="H411" t="s">
        <v>8413</v>
      </c>
      <c r="I411" t="s">
        <v>8415</v>
      </c>
      <c r="J411" t="str">
        <f t="shared" si="6"/>
        <v>195-202</v>
      </c>
      <c r="K411" t="str" cm="1">
        <f t="array" ref="K411">_xlfn.IFS(
    OR(G411="GS1", G411="DS1"), "T-DAB Assignment",
    OR(G411="GS2", G411="DS2"), "T-DAB Allotment",
    OR(G411="GT1", G411="DT1"), "DVB-T Assignment",
    OR(G411="GT2", G411="DT2"), "DVB-T Allotment",
    OR(G411="T02", G411="G02"), "Analogue TV Assignment",
    G411="T01", "FM Sound Assignment",
    G411="GA1", "Digital Allotment (DVB-T/T-DAB)",
    G411="T03", "LF/MF Sound Assignment",
    G411="T04", "MF Sound Assignment",
    OR(G411="TB1", G411="TB6"), "Modification",
    OR(G411="TB2", G411="TB7"), "Notification (Plan Characteristics)",
    OR(G411="TB3", G411="TB8"), "Requesting Publication",
    G411="TB4", "Updating Information",
    OR(G411="TB5", G411="TB9"), "Suppressing / Withdrawing",
    G411="GB1", "Digital Assignment (Modified)",
    G411="G11", "Fixed Service Assignment (GE06)",
    G411="G12", "Mobile/Other Assignment (GE06)",
    G411="G13", "Fixed/Mobile Receiving (RX)",
    G411="G14", "Typical TX Assignment (GE06)",
    G411="T11", "Fixed Service Assignment",
    G411="T12", "Terrestrial TX Assignment",
    G411="T13", "Terrestrial Receiving (RX)",
    G411="T14", "Typical TX Assignment",
    G411="T15", "Maritime Mobile Allotment",
    G411="T16", "Terrestrial TX (Plan Update)",
    G411="T17", "Adaptive System TX",
    TRUE, "Other"
)</f>
        <v>T-DAB Assignment</v>
      </c>
    </row>
    <row r="412" spans="1:11" x14ac:dyDescent="0.25">
      <c r="A412" s="2">
        <v>20221122251</v>
      </c>
      <c r="B412" s="2">
        <v>122109611</v>
      </c>
      <c r="C412" t="s">
        <v>7</v>
      </c>
      <c r="D412" s="2">
        <v>1</v>
      </c>
      <c r="E412" t="s">
        <v>106</v>
      </c>
      <c r="F412" t="s">
        <v>35</v>
      </c>
      <c r="G412" t="s">
        <v>10</v>
      </c>
      <c r="H412" t="s">
        <v>8413</v>
      </c>
      <c r="I412" t="s">
        <v>8415</v>
      </c>
      <c r="J412" t="str">
        <f t="shared" si="6"/>
        <v>202-209</v>
      </c>
      <c r="K412" t="str" cm="1">
        <f t="array" ref="K412">_xlfn.IFS(
    OR(G412="GS1", G412="DS1"), "T-DAB Assignment",
    OR(G412="GS2", G412="DS2"), "T-DAB Allotment",
    OR(G412="GT1", G412="DT1"), "DVB-T Assignment",
    OR(G412="GT2", G412="DT2"), "DVB-T Allotment",
    OR(G412="T02", G412="G02"), "Analogue TV Assignment",
    G412="T01", "FM Sound Assignment",
    G412="GA1", "Digital Allotment (DVB-T/T-DAB)",
    G412="T03", "LF/MF Sound Assignment",
    G412="T04", "MF Sound Assignment",
    OR(G412="TB1", G412="TB6"), "Modification",
    OR(G412="TB2", G412="TB7"), "Notification (Plan Characteristics)",
    OR(G412="TB3", G412="TB8"), "Requesting Publication",
    G412="TB4", "Updating Information",
    OR(G412="TB5", G412="TB9"), "Suppressing / Withdrawing",
    G412="GB1", "Digital Assignment (Modified)",
    G412="G11", "Fixed Service Assignment (GE06)",
    G412="G12", "Mobile/Other Assignment (GE06)",
    G412="G13", "Fixed/Mobile Receiving (RX)",
    G412="G14", "Typical TX Assignment (GE06)",
    G412="T11", "Fixed Service Assignment",
    G412="T12", "Terrestrial TX Assignment",
    G412="T13", "Terrestrial Receiving (RX)",
    G412="T14", "Typical TX Assignment",
    G412="T15", "Maritime Mobile Allotment",
    G412="T16", "Terrestrial TX (Plan Update)",
    G412="T17", "Adaptive System TX",
    TRUE, "Other"
)</f>
        <v>T-DAB Assignment</v>
      </c>
    </row>
    <row r="413" spans="1:11" x14ac:dyDescent="0.25">
      <c r="A413" s="2">
        <v>20221122250</v>
      </c>
      <c r="B413" s="2">
        <v>122109610</v>
      </c>
      <c r="C413" t="s">
        <v>7</v>
      </c>
      <c r="D413" s="2">
        <v>1</v>
      </c>
      <c r="E413" t="s">
        <v>106</v>
      </c>
      <c r="F413" t="s">
        <v>36</v>
      </c>
      <c r="G413" t="s">
        <v>10</v>
      </c>
      <c r="H413" t="s">
        <v>8413</v>
      </c>
      <c r="I413" t="s">
        <v>8415</v>
      </c>
      <c r="J413" t="str">
        <f t="shared" si="6"/>
        <v>209-216</v>
      </c>
      <c r="K413" t="str" cm="1">
        <f t="array" ref="K413">_xlfn.IFS(
    OR(G413="GS1", G413="DS1"), "T-DAB Assignment",
    OR(G413="GS2", G413="DS2"), "T-DAB Allotment",
    OR(G413="GT1", G413="DT1"), "DVB-T Assignment",
    OR(G413="GT2", G413="DT2"), "DVB-T Allotment",
    OR(G413="T02", G413="G02"), "Analogue TV Assignment",
    G413="T01", "FM Sound Assignment",
    G413="GA1", "Digital Allotment (DVB-T/T-DAB)",
    G413="T03", "LF/MF Sound Assignment",
    G413="T04", "MF Sound Assignment",
    OR(G413="TB1", G413="TB6"), "Modification",
    OR(G413="TB2", G413="TB7"), "Notification (Plan Characteristics)",
    OR(G413="TB3", G413="TB8"), "Requesting Publication",
    G413="TB4", "Updating Information",
    OR(G413="TB5", G413="TB9"), "Suppressing / Withdrawing",
    G413="GB1", "Digital Assignment (Modified)",
    G413="G11", "Fixed Service Assignment (GE06)",
    G413="G12", "Mobile/Other Assignment (GE06)",
    G413="G13", "Fixed/Mobile Receiving (RX)",
    G413="G14", "Typical TX Assignment (GE06)",
    G413="T11", "Fixed Service Assignment",
    G413="T12", "Terrestrial TX Assignment",
    G413="T13", "Terrestrial Receiving (RX)",
    G413="T14", "Typical TX Assignment",
    G413="T15", "Maritime Mobile Allotment",
    G413="T16", "Terrestrial TX (Plan Update)",
    G413="T17", "Adaptive System TX",
    TRUE, "Other"
)</f>
        <v>T-DAB Assignment</v>
      </c>
    </row>
    <row r="414" spans="1:11" x14ac:dyDescent="0.25">
      <c r="A414" s="2">
        <v>20221122249</v>
      </c>
      <c r="B414" s="2">
        <v>122109609</v>
      </c>
      <c r="C414" t="s">
        <v>7</v>
      </c>
      <c r="D414" s="2">
        <v>1</v>
      </c>
      <c r="E414" t="s">
        <v>106</v>
      </c>
      <c r="F414" t="s">
        <v>38</v>
      </c>
      <c r="G414" t="s">
        <v>10</v>
      </c>
      <c r="H414" t="s">
        <v>8413</v>
      </c>
      <c r="I414" t="s">
        <v>8415</v>
      </c>
      <c r="J414" t="str">
        <f t="shared" si="6"/>
        <v>216-223</v>
      </c>
      <c r="K414" t="str" cm="1">
        <f t="array" ref="K414">_xlfn.IFS(
    OR(G414="GS1", G414="DS1"), "T-DAB Assignment",
    OR(G414="GS2", G414="DS2"), "T-DAB Allotment",
    OR(G414="GT1", G414="DT1"), "DVB-T Assignment",
    OR(G414="GT2", G414="DT2"), "DVB-T Allotment",
    OR(G414="T02", G414="G02"), "Analogue TV Assignment",
    G414="T01", "FM Sound Assignment",
    G414="GA1", "Digital Allotment (DVB-T/T-DAB)",
    G414="T03", "LF/MF Sound Assignment",
    G414="T04", "MF Sound Assignment",
    OR(G414="TB1", G414="TB6"), "Modification",
    OR(G414="TB2", G414="TB7"), "Notification (Plan Characteristics)",
    OR(G414="TB3", G414="TB8"), "Requesting Publication",
    G414="TB4", "Updating Information",
    OR(G414="TB5", G414="TB9"), "Suppressing / Withdrawing",
    G414="GB1", "Digital Assignment (Modified)",
    G414="G11", "Fixed Service Assignment (GE06)",
    G414="G12", "Mobile/Other Assignment (GE06)",
    G414="G13", "Fixed/Mobile Receiving (RX)",
    G414="G14", "Typical TX Assignment (GE06)",
    G414="T11", "Fixed Service Assignment",
    G414="T12", "Terrestrial TX Assignment",
    G414="T13", "Terrestrial Receiving (RX)",
    G414="T14", "Typical TX Assignment",
    G414="T15", "Maritime Mobile Allotment",
    G414="T16", "Terrestrial TX (Plan Update)",
    G414="T17", "Adaptive System TX",
    TRUE, "Other"
)</f>
        <v>T-DAB Assignment</v>
      </c>
    </row>
    <row r="415" spans="1:11" x14ac:dyDescent="0.25">
      <c r="A415" s="2">
        <v>20221122248</v>
      </c>
      <c r="B415" s="2">
        <v>122109608</v>
      </c>
      <c r="C415" t="s">
        <v>7</v>
      </c>
      <c r="D415" s="2">
        <v>1</v>
      </c>
      <c r="E415" t="s">
        <v>107</v>
      </c>
      <c r="F415" t="s">
        <v>42</v>
      </c>
      <c r="G415" t="s">
        <v>10</v>
      </c>
      <c r="H415" t="s">
        <v>8413</v>
      </c>
      <c r="I415" t="s">
        <v>8415</v>
      </c>
      <c r="J415" t="str">
        <f t="shared" si="6"/>
        <v>174-181</v>
      </c>
      <c r="K415" t="str" cm="1">
        <f t="array" ref="K415">_xlfn.IFS(
    OR(G415="GS1", G415="DS1"), "T-DAB Assignment",
    OR(G415="GS2", G415="DS2"), "T-DAB Allotment",
    OR(G415="GT1", G415="DT1"), "DVB-T Assignment",
    OR(G415="GT2", G415="DT2"), "DVB-T Allotment",
    OR(G415="T02", G415="G02"), "Analogue TV Assignment",
    G415="T01", "FM Sound Assignment",
    G415="GA1", "Digital Allotment (DVB-T/T-DAB)",
    G415="T03", "LF/MF Sound Assignment",
    G415="T04", "MF Sound Assignment",
    OR(G415="TB1", G415="TB6"), "Modification",
    OR(G415="TB2", G415="TB7"), "Notification (Plan Characteristics)",
    OR(G415="TB3", G415="TB8"), "Requesting Publication",
    G415="TB4", "Updating Information",
    OR(G415="TB5", G415="TB9"), "Suppressing / Withdrawing",
    G415="GB1", "Digital Assignment (Modified)",
    G415="G11", "Fixed Service Assignment (GE06)",
    G415="G12", "Mobile/Other Assignment (GE06)",
    G415="G13", "Fixed/Mobile Receiving (RX)",
    G415="G14", "Typical TX Assignment (GE06)",
    G415="T11", "Fixed Service Assignment",
    G415="T12", "Terrestrial TX Assignment",
    G415="T13", "Terrestrial Receiving (RX)",
    G415="T14", "Typical TX Assignment",
    G415="T15", "Maritime Mobile Allotment",
    G415="T16", "Terrestrial TX (Plan Update)",
    G415="T17", "Adaptive System TX",
    TRUE, "Other"
)</f>
        <v>T-DAB Assignment</v>
      </c>
    </row>
    <row r="416" spans="1:11" x14ac:dyDescent="0.25">
      <c r="A416" s="2">
        <v>20221122247</v>
      </c>
      <c r="B416" s="2">
        <v>122109607</v>
      </c>
      <c r="C416" t="s">
        <v>7</v>
      </c>
      <c r="D416" s="2">
        <v>1</v>
      </c>
      <c r="E416" t="s">
        <v>107</v>
      </c>
      <c r="F416" t="s">
        <v>43</v>
      </c>
      <c r="G416" t="s">
        <v>10</v>
      </c>
      <c r="H416" t="s">
        <v>8413</v>
      </c>
      <c r="I416" t="s">
        <v>8415</v>
      </c>
      <c r="J416" t="str">
        <f t="shared" si="6"/>
        <v>181-188</v>
      </c>
      <c r="K416" t="str" cm="1">
        <f t="array" ref="K416">_xlfn.IFS(
    OR(G416="GS1", G416="DS1"), "T-DAB Assignment",
    OR(G416="GS2", G416="DS2"), "T-DAB Allotment",
    OR(G416="GT1", G416="DT1"), "DVB-T Assignment",
    OR(G416="GT2", G416="DT2"), "DVB-T Allotment",
    OR(G416="T02", G416="G02"), "Analogue TV Assignment",
    G416="T01", "FM Sound Assignment",
    G416="GA1", "Digital Allotment (DVB-T/T-DAB)",
    G416="T03", "LF/MF Sound Assignment",
    G416="T04", "MF Sound Assignment",
    OR(G416="TB1", G416="TB6"), "Modification",
    OR(G416="TB2", G416="TB7"), "Notification (Plan Characteristics)",
    OR(G416="TB3", G416="TB8"), "Requesting Publication",
    G416="TB4", "Updating Information",
    OR(G416="TB5", G416="TB9"), "Suppressing / Withdrawing",
    G416="GB1", "Digital Assignment (Modified)",
    G416="G11", "Fixed Service Assignment (GE06)",
    G416="G12", "Mobile/Other Assignment (GE06)",
    G416="G13", "Fixed/Mobile Receiving (RX)",
    G416="G14", "Typical TX Assignment (GE06)",
    G416="T11", "Fixed Service Assignment",
    G416="T12", "Terrestrial TX Assignment",
    G416="T13", "Terrestrial Receiving (RX)",
    G416="T14", "Typical TX Assignment",
    G416="T15", "Maritime Mobile Allotment",
    G416="T16", "Terrestrial TX (Plan Update)",
    G416="T17", "Adaptive System TX",
    TRUE, "Other"
)</f>
        <v>T-DAB Assignment</v>
      </c>
    </row>
    <row r="417" spans="1:11" x14ac:dyDescent="0.25">
      <c r="A417" s="2">
        <v>20221122246</v>
      </c>
      <c r="B417" s="2">
        <v>122109606</v>
      </c>
      <c r="C417" t="s">
        <v>7</v>
      </c>
      <c r="D417" s="2">
        <v>1</v>
      </c>
      <c r="E417" t="s">
        <v>107</v>
      </c>
      <c r="F417" t="s">
        <v>39</v>
      </c>
      <c r="G417" t="s">
        <v>10</v>
      </c>
      <c r="H417" t="s">
        <v>8413</v>
      </c>
      <c r="I417" t="s">
        <v>8415</v>
      </c>
      <c r="J417" t="str">
        <f t="shared" si="6"/>
        <v>188-195</v>
      </c>
      <c r="K417" t="str" cm="1">
        <f t="array" ref="K417">_xlfn.IFS(
    OR(G417="GS1", G417="DS1"), "T-DAB Assignment",
    OR(G417="GS2", G417="DS2"), "T-DAB Allotment",
    OR(G417="GT1", G417="DT1"), "DVB-T Assignment",
    OR(G417="GT2", G417="DT2"), "DVB-T Allotment",
    OR(G417="T02", G417="G02"), "Analogue TV Assignment",
    G417="T01", "FM Sound Assignment",
    G417="GA1", "Digital Allotment (DVB-T/T-DAB)",
    G417="T03", "LF/MF Sound Assignment",
    G417="T04", "MF Sound Assignment",
    OR(G417="TB1", G417="TB6"), "Modification",
    OR(G417="TB2", G417="TB7"), "Notification (Plan Characteristics)",
    OR(G417="TB3", G417="TB8"), "Requesting Publication",
    G417="TB4", "Updating Information",
    OR(G417="TB5", G417="TB9"), "Suppressing / Withdrawing",
    G417="GB1", "Digital Assignment (Modified)",
    G417="G11", "Fixed Service Assignment (GE06)",
    G417="G12", "Mobile/Other Assignment (GE06)",
    G417="G13", "Fixed/Mobile Receiving (RX)",
    G417="G14", "Typical TX Assignment (GE06)",
    G417="T11", "Fixed Service Assignment",
    G417="T12", "Terrestrial TX Assignment",
    G417="T13", "Terrestrial Receiving (RX)",
    G417="T14", "Typical TX Assignment",
    G417="T15", "Maritime Mobile Allotment",
    G417="T16", "Terrestrial TX (Plan Update)",
    G417="T17", "Adaptive System TX",
    TRUE, "Other"
)</f>
        <v>T-DAB Assignment</v>
      </c>
    </row>
    <row r="418" spans="1:11" x14ac:dyDescent="0.25">
      <c r="A418" s="2">
        <v>20221122245</v>
      </c>
      <c r="B418" s="2">
        <v>122109605</v>
      </c>
      <c r="C418" t="s">
        <v>7</v>
      </c>
      <c r="D418" s="2">
        <v>1</v>
      </c>
      <c r="E418" t="s">
        <v>107</v>
      </c>
      <c r="F418" t="s">
        <v>19</v>
      </c>
      <c r="G418" t="s">
        <v>10</v>
      </c>
      <c r="H418" t="s">
        <v>8413</v>
      </c>
      <c r="I418" t="s">
        <v>8415</v>
      </c>
      <c r="J418" t="str">
        <f t="shared" si="6"/>
        <v>195-202</v>
      </c>
      <c r="K418" t="str" cm="1">
        <f t="array" ref="K418">_xlfn.IFS(
    OR(G418="GS1", G418="DS1"), "T-DAB Assignment",
    OR(G418="GS2", G418="DS2"), "T-DAB Allotment",
    OR(G418="GT1", G418="DT1"), "DVB-T Assignment",
    OR(G418="GT2", G418="DT2"), "DVB-T Allotment",
    OR(G418="T02", G418="G02"), "Analogue TV Assignment",
    G418="T01", "FM Sound Assignment",
    G418="GA1", "Digital Allotment (DVB-T/T-DAB)",
    G418="T03", "LF/MF Sound Assignment",
    G418="T04", "MF Sound Assignment",
    OR(G418="TB1", G418="TB6"), "Modification",
    OR(G418="TB2", G418="TB7"), "Notification (Plan Characteristics)",
    OR(G418="TB3", G418="TB8"), "Requesting Publication",
    G418="TB4", "Updating Information",
    OR(G418="TB5", G418="TB9"), "Suppressing / Withdrawing",
    G418="GB1", "Digital Assignment (Modified)",
    G418="G11", "Fixed Service Assignment (GE06)",
    G418="G12", "Mobile/Other Assignment (GE06)",
    G418="G13", "Fixed/Mobile Receiving (RX)",
    G418="G14", "Typical TX Assignment (GE06)",
    G418="T11", "Fixed Service Assignment",
    G418="T12", "Terrestrial TX Assignment",
    G418="T13", "Terrestrial Receiving (RX)",
    G418="T14", "Typical TX Assignment",
    G418="T15", "Maritime Mobile Allotment",
    G418="T16", "Terrestrial TX (Plan Update)",
    G418="T17", "Adaptive System TX",
    TRUE, "Other"
)</f>
        <v>T-DAB Assignment</v>
      </c>
    </row>
    <row r="419" spans="1:11" x14ac:dyDescent="0.25">
      <c r="A419" s="2">
        <v>20221122244</v>
      </c>
      <c r="B419" s="2">
        <v>122109604</v>
      </c>
      <c r="C419" t="s">
        <v>7</v>
      </c>
      <c r="D419" s="2">
        <v>1</v>
      </c>
      <c r="E419" t="s">
        <v>107</v>
      </c>
      <c r="F419" t="s">
        <v>40</v>
      </c>
      <c r="G419" t="s">
        <v>10</v>
      </c>
      <c r="H419" t="s">
        <v>8413</v>
      </c>
      <c r="I419" t="s">
        <v>8415</v>
      </c>
      <c r="J419" t="str">
        <f t="shared" si="6"/>
        <v>202-209</v>
      </c>
      <c r="K419" t="str" cm="1">
        <f t="array" ref="K419">_xlfn.IFS(
    OR(G419="GS1", G419="DS1"), "T-DAB Assignment",
    OR(G419="GS2", G419="DS2"), "T-DAB Allotment",
    OR(G419="GT1", G419="DT1"), "DVB-T Assignment",
    OR(G419="GT2", G419="DT2"), "DVB-T Allotment",
    OR(G419="T02", G419="G02"), "Analogue TV Assignment",
    G419="T01", "FM Sound Assignment",
    G419="GA1", "Digital Allotment (DVB-T/T-DAB)",
    G419="T03", "LF/MF Sound Assignment",
    G419="T04", "MF Sound Assignment",
    OR(G419="TB1", G419="TB6"), "Modification",
    OR(G419="TB2", G419="TB7"), "Notification (Plan Characteristics)",
    OR(G419="TB3", G419="TB8"), "Requesting Publication",
    G419="TB4", "Updating Information",
    OR(G419="TB5", G419="TB9"), "Suppressing / Withdrawing",
    G419="GB1", "Digital Assignment (Modified)",
    G419="G11", "Fixed Service Assignment (GE06)",
    G419="G12", "Mobile/Other Assignment (GE06)",
    G419="G13", "Fixed/Mobile Receiving (RX)",
    G419="G14", "Typical TX Assignment (GE06)",
    G419="T11", "Fixed Service Assignment",
    G419="T12", "Terrestrial TX Assignment",
    G419="T13", "Terrestrial Receiving (RX)",
    G419="T14", "Typical TX Assignment",
    G419="T15", "Maritime Mobile Allotment",
    G419="T16", "Terrestrial TX (Plan Update)",
    G419="T17", "Adaptive System TX",
    TRUE, "Other"
)</f>
        <v>T-DAB Assignment</v>
      </c>
    </row>
    <row r="420" spans="1:11" x14ac:dyDescent="0.25">
      <c r="A420" s="2">
        <v>20221122243</v>
      </c>
      <c r="B420" s="2">
        <v>122109603</v>
      </c>
      <c r="C420" t="s">
        <v>7</v>
      </c>
      <c r="D420" s="2">
        <v>1</v>
      </c>
      <c r="E420" t="s">
        <v>107</v>
      </c>
      <c r="F420" t="s">
        <v>30</v>
      </c>
      <c r="G420" t="s">
        <v>10</v>
      </c>
      <c r="H420" t="s">
        <v>8413</v>
      </c>
      <c r="I420" t="s">
        <v>8415</v>
      </c>
      <c r="J420" t="str">
        <f t="shared" si="6"/>
        <v>209-216</v>
      </c>
      <c r="K420" t="str" cm="1">
        <f t="array" ref="K420">_xlfn.IFS(
    OR(G420="GS1", G420="DS1"), "T-DAB Assignment",
    OR(G420="GS2", G420="DS2"), "T-DAB Allotment",
    OR(G420="GT1", G420="DT1"), "DVB-T Assignment",
    OR(G420="GT2", G420="DT2"), "DVB-T Allotment",
    OR(G420="T02", G420="G02"), "Analogue TV Assignment",
    G420="T01", "FM Sound Assignment",
    G420="GA1", "Digital Allotment (DVB-T/T-DAB)",
    G420="T03", "LF/MF Sound Assignment",
    G420="T04", "MF Sound Assignment",
    OR(G420="TB1", G420="TB6"), "Modification",
    OR(G420="TB2", G420="TB7"), "Notification (Plan Characteristics)",
    OR(G420="TB3", G420="TB8"), "Requesting Publication",
    G420="TB4", "Updating Information",
    OR(G420="TB5", G420="TB9"), "Suppressing / Withdrawing",
    G420="GB1", "Digital Assignment (Modified)",
    G420="G11", "Fixed Service Assignment (GE06)",
    G420="G12", "Mobile/Other Assignment (GE06)",
    G420="G13", "Fixed/Mobile Receiving (RX)",
    G420="G14", "Typical TX Assignment (GE06)",
    G420="T11", "Fixed Service Assignment",
    G420="T12", "Terrestrial TX Assignment",
    G420="T13", "Terrestrial Receiving (RX)",
    G420="T14", "Typical TX Assignment",
    G420="T15", "Maritime Mobile Allotment",
    G420="T16", "Terrestrial TX (Plan Update)",
    G420="T17", "Adaptive System TX",
    TRUE, "Other"
)</f>
        <v>T-DAB Assignment</v>
      </c>
    </row>
    <row r="421" spans="1:11" x14ac:dyDescent="0.25">
      <c r="A421" s="2">
        <v>20221122235</v>
      </c>
      <c r="B421" s="2">
        <v>122109602</v>
      </c>
      <c r="C421" t="s">
        <v>7</v>
      </c>
      <c r="D421" s="2">
        <v>1</v>
      </c>
      <c r="E421" t="s">
        <v>11</v>
      </c>
      <c r="F421" t="s">
        <v>54</v>
      </c>
      <c r="G421" t="s">
        <v>10</v>
      </c>
      <c r="H421" t="s">
        <v>8413</v>
      </c>
      <c r="I421" t="s">
        <v>8415</v>
      </c>
      <c r="J421" t="str">
        <f t="shared" si="6"/>
        <v>174-181</v>
      </c>
      <c r="K421" t="str" cm="1">
        <f t="array" ref="K421">_xlfn.IFS(
    OR(G421="GS1", G421="DS1"), "T-DAB Assignment",
    OR(G421="GS2", G421="DS2"), "T-DAB Allotment",
    OR(G421="GT1", G421="DT1"), "DVB-T Assignment",
    OR(G421="GT2", G421="DT2"), "DVB-T Allotment",
    OR(G421="T02", G421="G02"), "Analogue TV Assignment",
    G421="T01", "FM Sound Assignment",
    G421="GA1", "Digital Allotment (DVB-T/T-DAB)",
    G421="T03", "LF/MF Sound Assignment",
    G421="T04", "MF Sound Assignment",
    OR(G421="TB1", G421="TB6"), "Modification",
    OR(G421="TB2", G421="TB7"), "Notification (Plan Characteristics)",
    OR(G421="TB3", G421="TB8"), "Requesting Publication",
    G421="TB4", "Updating Information",
    OR(G421="TB5", G421="TB9"), "Suppressing / Withdrawing",
    G421="GB1", "Digital Assignment (Modified)",
    G421="G11", "Fixed Service Assignment (GE06)",
    G421="G12", "Mobile/Other Assignment (GE06)",
    G421="G13", "Fixed/Mobile Receiving (RX)",
    G421="G14", "Typical TX Assignment (GE06)",
    G421="T11", "Fixed Service Assignment",
    G421="T12", "Terrestrial TX Assignment",
    G421="T13", "Terrestrial Receiving (RX)",
    G421="T14", "Typical TX Assignment",
    G421="T15", "Maritime Mobile Allotment",
    G421="T16", "Terrestrial TX (Plan Update)",
    G421="T17", "Adaptive System TX",
    TRUE, "Other"
)</f>
        <v>T-DAB Assignment</v>
      </c>
    </row>
    <row r="422" spans="1:11" x14ac:dyDescent="0.25">
      <c r="A422" s="2">
        <v>20221122234</v>
      </c>
      <c r="B422" s="2">
        <v>122109601</v>
      </c>
      <c r="C422" t="s">
        <v>7</v>
      </c>
      <c r="D422" s="2">
        <v>1</v>
      </c>
      <c r="E422" t="s">
        <v>11</v>
      </c>
      <c r="F422" t="s">
        <v>24</v>
      </c>
      <c r="G422" t="s">
        <v>10</v>
      </c>
      <c r="H422" t="s">
        <v>8413</v>
      </c>
      <c r="I422" t="s">
        <v>8415</v>
      </c>
      <c r="J422" t="str">
        <f t="shared" si="6"/>
        <v>181-188</v>
      </c>
      <c r="K422" t="str" cm="1">
        <f t="array" ref="K422">_xlfn.IFS(
    OR(G422="GS1", G422="DS1"), "T-DAB Assignment",
    OR(G422="GS2", G422="DS2"), "T-DAB Allotment",
    OR(G422="GT1", G422="DT1"), "DVB-T Assignment",
    OR(G422="GT2", G422="DT2"), "DVB-T Allotment",
    OR(G422="T02", G422="G02"), "Analogue TV Assignment",
    G422="T01", "FM Sound Assignment",
    G422="GA1", "Digital Allotment (DVB-T/T-DAB)",
    G422="T03", "LF/MF Sound Assignment",
    G422="T04", "MF Sound Assignment",
    OR(G422="TB1", G422="TB6"), "Modification",
    OR(G422="TB2", G422="TB7"), "Notification (Plan Characteristics)",
    OR(G422="TB3", G422="TB8"), "Requesting Publication",
    G422="TB4", "Updating Information",
    OR(G422="TB5", G422="TB9"), "Suppressing / Withdrawing",
    G422="GB1", "Digital Assignment (Modified)",
    G422="G11", "Fixed Service Assignment (GE06)",
    G422="G12", "Mobile/Other Assignment (GE06)",
    G422="G13", "Fixed/Mobile Receiving (RX)",
    G422="G14", "Typical TX Assignment (GE06)",
    G422="T11", "Fixed Service Assignment",
    G422="T12", "Terrestrial TX Assignment",
    G422="T13", "Terrestrial Receiving (RX)",
    G422="T14", "Typical TX Assignment",
    G422="T15", "Maritime Mobile Allotment",
    G422="T16", "Terrestrial TX (Plan Update)",
    G422="T17", "Adaptive System TX",
    TRUE, "Other"
)</f>
        <v>T-DAB Assignment</v>
      </c>
    </row>
    <row r="423" spans="1:11" x14ac:dyDescent="0.25">
      <c r="A423" s="2">
        <v>20221122233</v>
      </c>
      <c r="B423" s="2">
        <v>122109600</v>
      </c>
      <c r="C423" t="s">
        <v>7</v>
      </c>
      <c r="D423" s="2">
        <v>1</v>
      </c>
      <c r="E423" t="s">
        <v>11</v>
      </c>
      <c r="F423" t="s">
        <v>20</v>
      </c>
      <c r="G423" t="s">
        <v>10</v>
      </c>
      <c r="H423" t="s">
        <v>8413</v>
      </c>
      <c r="I423" t="s">
        <v>8415</v>
      </c>
      <c r="J423" t="str">
        <f t="shared" si="6"/>
        <v>188-195</v>
      </c>
      <c r="K423" t="str" cm="1">
        <f t="array" ref="K423">_xlfn.IFS(
    OR(G423="GS1", G423="DS1"), "T-DAB Assignment",
    OR(G423="GS2", G423="DS2"), "T-DAB Allotment",
    OR(G423="GT1", G423="DT1"), "DVB-T Assignment",
    OR(G423="GT2", G423="DT2"), "DVB-T Allotment",
    OR(G423="T02", G423="G02"), "Analogue TV Assignment",
    G423="T01", "FM Sound Assignment",
    G423="GA1", "Digital Allotment (DVB-T/T-DAB)",
    G423="T03", "LF/MF Sound Assignment",
    G423="T04", "MF Sound Assignment",
    OR(G423="TB1", G423="TB6"), "Modification",
    OR(G423="TB2", G423="TB7"), "Notification (Plan Characteristics)",
    OR(G423="TB3", G423="TB8"), "Requesting Publication",
    G423="TB4", "Updating Information",
    OR(G423="TB5", G423="TB9"), "Suppressing / Withdrawing",
    G423="GB1", "Digital Assignment (Modified)",
    G423="G11", "Fixed Service Assignment (GE06)",
    G423="G12", "Mobile/Other Assignment (GE06)",
    G423="G13", "Fixed/Mobile Receiving (RX)",
    G423="G14", "Typical TX Assignment (GE06)",
    G423="T11", "Fixed Service Assignment",
    G423="T12", "Terrestrial TX Assignment",
    G423="T13", "Terrestrial Receiving (RX)",
    G423="T14", "Typical TX Assignment",
    G423="T15", "Maritime Mobile Allotment",
    G423="T16", "Terrestrial TX (Plan Update)",
    G423="T17", "Adaptive System TX",
    TRUE, "Other"
)</f>
        <v>T-DAB Assignment</v>
      </c>
    </row>
    <row r="424" spans="1:11" x14ac:dyDescent="0.25">
      <c r="A424" s="2">
        <v>20221122232</v>
      </c>
      <c r="B424" s="2">
        <v>122109599</v>
      </c>
      <c r="C424" t="s">
        <v>7</v>
      </c>
      <c r="D424" s="2">
        <v>1</v>
      </c>
      <c r="E424" t="s">
        <v>11</v>
      </c>
      <c r="F424" t="s">
        <v>23</v>
      </c>
      <c r="G424" t="s">
        <v>10</v>
      </c>
      <c r="H424" t="s">
        <v>8413</v>
      </c>
      <c r="I424" t="s">
        <v>8415</v>
      </c>
      <c r="J424" t="str">
        <f t="shared" si="6"/>
        <v>195-202</v>
      </c>
      <c r="K424" t="str" cm="1">
        <f t="array" ref="K424">_xlfn.IFS(
    OR(G424="GS1", G424="DS1"), "T-DAB Assignment",
    OR(G424="GS2", G424="DS2"), "T-DAB Allotment",
    OR(G424="GT1", G424="DT1"), "DVB-T Assignment",
    OR(G424="GT2", G424="DT2"), "DVB-T Allotment",
    OR(G424="T02", G424="G02"), "Analogue TV Assignment",
    G424="T01", "FM Sound Assignment",
    G424="GA1", "Digital Allotment (DVB-T/T-DAB)",
    G424="T03", "LF/MF Sound Assignment",
    G424="T04", "MF Sound Assignment",
    OR(G424="TB1", G424="TB6"), "Modification",
    OR(G424="TB2", G424="TB7"), "Notification (Plan Characteristics)",
    OR(G424="TB3", G424="TB8"), "Requesting Publication",
    G424="TB4", "Updating Information",
    OR(G424="TB5", G424="TB9"), "Suppressing / Withdrawing",
    G424="GB1", "Digital Assignment (Modified)",
    G424="G11", "Fixed Service Assignment (GE06)",
    G424="G12", "Mobile/Other Assignment (GE06)",
    G424="G13", "Fixed/Mobile Receiving (RX)",
    G424="G14", "Typical TX Assignment (GE06)",
    G424="T11", "Fixed Service Assignment",
    G424="T12", "Terrestrial TX Assignment",
    G424="T13", "Terrestrial Receiving (RX)",
    G424="T14", "Typical TX Assignment",
    G424="T15", "Maritime Mobile Allotment",
    G424="T16", "Terrestrial TX (Plan Update)",
    G424="T17", "Adaptive System TX",
    TRUE, "Other"
)</f>
        <v>T-DAB Assignment</v>
      </c>
    </row>
    <row r="425" spans="1:11" x14ac:dyDescent="0.25">
      <c r="A425" s="2">
        <v>20221122231</v>
      </c>
      <c r="B425" s="2">
        <v>122109598</v>
      </c>
      <c r="C425" t="s">
        <v>7</v>
      </c>
      <c r="D425" s="2">
        <v>1</v>
      </c>
      <c r="E425" t="s">
        <v>11</v>
      </c>
      <c r="F425" t="s">
        <v>55</v>
      </c>
      <c r="G425" t="s">
        <v>10</v>
      </c>
      <c r="H425" t="s">
        <v>8413</v>
      </c>
      <c r="I425" t="s">
        <v>8415</v>
      </c>
      <c r="J425" t="str">
        <f t="shared" si="6"/>
        <v>202-209</v>
      </c>
      <c r="K425" t="str" cm="1">
        <f t="array" ref="K425">_xlfn.IFS(
    OR(G425="GS1", G425="DS1"), "T-DAB Assignment",
    OR(G425="GS2", G425="DS2"), "T-DAB Allotment",
    OR(G425="GT1", G425="DT1"), "DVB-T Assignment",
    OR(G425="GT2", G425="DT2"), "DVB-T Allotment",
    OR(G425="T02", G425="G02"), "Analogue TV Assignment",
    G425="T01", "FM Sound Assignment",
    G425="GA1", "Digital Allotment (DVB-T/T-DAB)",
    G425="T03", "LF/MF Sound Assignment",
    G425="T04", "MF Sound Assignment",
    OR(G425="TB1", G425="TB6"), "Modification",
    OR(G425="TB2", G425="TB7"), "Notification (Plan Characteristics)",
    OR(G425="TB3", G425="TB8"), "Requesting Publication",
    G425="TB4", "Updating Information",
    OR(G425="TB5", G425="TB9"), "Suppressing / Withdrawing",
    G425="GB1", "Digital Assignment (Modified)",
    G425="G11", "Fixed Service Assignment (GE06)",
    G425="G12", "Mobile/Other Assignment (GE06)",
    G425="G13", "Fixed/Mobile Receiving (RX)",
    G425="G14", "Typical TX Assignment (GE06)",
    G425="T11", "Fixed Service Assignment",
    G425="T12", "Terrestrial TX Assignment",
    G425="T13", "Terrestrial Receiving (RX)",
    G425="T14", "Typical TX Assignment",
    G425="T15", "Maritime Mobile Allotment",
    G425="T16", "Terrestrial TX (Plan Update)",
    G425="T17", "Adaptive System TX",
    TRUE, "Other"
)</f>
        <v>T-DAB Assignment</v>
      </c>
    </row>
    <row r="426" spans="1:11" x14ac:dyDescent="0.25">
      <c r="A426" s="2">
        <v>20221122230</v>
      </c>
      <c r="B426" s="2">
        <v>122109597</v>
      </c>
      <c r="C426" t="s">
        <v>7</v>
      </c>
      <c r="D426" s="2">
        <v>1</v>
      </c>
      <c r="E426" t="s">
        <v>11</v>
      </c>
      <c r="F426" t="s">
        <v>56</v>
      </c>
      <c r="G426" t="s">
        <v>10</v>
      </c>
      <c r="H426" t="s">
        <v>8413</v>
      </c>
      <c r="I426" t="s">
        <v>8415</v>
      </c>
      <c r="J426" t="str">
        <f t="shared" si="6"/>
        <v>209-216</v>
      </c>
      <c r="K426" t="str" cm="1">
        <f t="array" ref="K426">_xlfn.IFS(
    OR(G426="GS1", G426="DS1"), "T-DAB Assignment",
    OR(G426="GS2", G426="DS2"), "T-DAB Allotment",
    OR(G426="GT1", G426="DT1"), "DVB-T Assignment",
    OR(G426="GT2", G426="DT2"), "DVB-T Allotment",
    OR(G426="T02", G426="G02"), "Analogue TV Assignment",
    G426="T01", "FM Sound Assignment",
    G426="GA1", "Digital Allotment (DVB-T/T-DAB)",
    G426="T03", "LF/MF Sound Assignment",
    G426="T04", "MF Sound Assignment",
    OR(G426="TB1", G426="TB6"), "Modification",
    OR(G426="TB2", G426="TB7"), "Notification (Plan Characteristics)",
    OR(G426="TB3", G426="TB8"), "Requesting Publication",
    G426="TB4", "Updating Information",
    OR(G426="TB5", G426="TB9"), "Suppressing / Withdrawing",
    G426="GB1", "Digital Assignment (Modified)",
    G426="G11", "Fixed Service Assignment (GE06)",
    G426="G12", "Mobile/Other Assignment (GE06)",
    G426="G13", "Fixed/Mobile Receiving (RX)",
    G426="G14", "Typical TX Assignment (GE06)",
    G426="T11", "Fixed Service Assignment",
    G426="T12", "Terrestrial TX Assignment",
    G426="T13", "Terrestrial Receiving (RX)",
    G426="T14", "Typical TX Assignment",
    G426="T15", "Maritime Mobile Allotment",
    G426="T16", "Terrestrial TX (Plan Update)",
    G426="T17", "Adaptive System TX",
    TRUE, "Other"
)</f>
        <v>T-DAB Assignment</v>
      </c>
    </row>
    <row r="427" spans="1:11" x14ac:dyDescent="0.25">
      <c r="A427" s="2">
        <v>202211241020</v>
      </c>
      <c r="B427" s="2">
        <v>122109596</v>
      </c>
      <c r="C427" t="s">
        <v>7</v>
      </c>
      <c r="D427" s="2">
        <v>1</v>
      </c>
      <c r="E427" t="s">
        <v>13</v>
      </c>
      <c r="F427" t="s">
        <v>42</v>
      </c>
      <c r="G427" t="s">
        <v>10</v>
      </c>
      <c r="H427" t="s">
        <v>8413</v>
      </c>
      <c r="I427" t="s">
        <v>8415</v>
      </c>
      <c r="J427" t="str">
        <f t="shared" si="6"/>
        <v>174-181</v>
      </c>
      <c r="K427" t="str" cm="1">
        <f t="array" ref="K427">_xlfn.IFS(
    OR(G427="GS1", G427="DS1"), "T-DAB Assignment",
    OR(G427="GS2", G427="DS2"), "T-DAB Allotment",
    OR(G427="GT1", G427="DT1"), "DVB-T Assignment",
    OR(G427="GT2", G427="DT2"), "DVB-T Allotment",
    OR(G427="T02", G427="G02"), "Analogue TV Assignment",
    G427="T01", "FM Sound Assignment",
    G427="GA1", "Digital Allotment (DVB-T/T-DAB)",
    G427="T03", "LF/MF Sound Assignment",
    G427="T04", "MF Sound Assignment",
    OR(G427="TB1", G427="TB6"), "Modification",
    OR(G427="TB2", G427="TB7"), "Notification (Plan Characteristics)",
    OR(G427="TB3", G427="TB8"), "Requesting Publication",
    G427="TB4", "Updating Information",
    OR(G427="TB5", G427="TB9"), "Suppressing / Withdrawing",
    G427="GB1", "Digital Assignment (Modified)",
    G427="G11", "Fixed Service Assignment (GE06)",
    G427="G12", "Mobile/Other Assignment (GE06)",
    G427="G13", "Fixed/Mobile Receiving (RX)",
    G427="G14", "Typical TX Assignment (GE06)",
    G427="T11", "Fixed Service Assignment",
    G427="T12", "Terrestrial TX Assignment",
    G427="T13", "Terrestrial Receiving (RX)",
    G427="T14", "Typical TX Assignment",
    G427="T15", "Maritime Mobile Allotment",
    G427="T16", "Terrestrial TX (Plan Update)",
    G427="T17", "Adaptive System TX",
    TRUE, "Other"
)</f>
        <v>T-DAB Assignment</v>
      </c>
    </row>
    <row r="428" spans="1:11" x14ac:dyDescent="0.25">
      <c r="A428" s="2">
        <v>202211241019</v>
      </c>
      <c r="B428" s="2">
        <v>122109595</v>
      </c>
      <c r="C428" t="s">
        <v>7</v>
      </c>
      <c r="D428" s="2">
        <v>1</v>
      </c>
      <c r="E428" t="s">
        <v>13</v>
      </c>
      <c r="F428" t="s">
        <v>43</v>
      </c>
      <c r="G428" t="s">
        <v>10</v>
      </c>
      <c r="H428" t="s">
        <v>8413</v>
      </c>
      <c r="I428" t="s">
        <v>8415</v>
      </c>
      <c r="J428" t="str">
        <f t="shared" si="6"/>
        <v>181-188</v>
      </c>
      <c r="K428" t="str" cm="1">
        <f t="array" ref="K428">_xlfn.IFS(
    OR(G428="GS1", G428="DS1"), "T-DAB Assignment",
    OR(G428="GS2", G428="DS2"), "T-DAB Allotment",
    OR(G428="GT1", G428="DT1"), "DVB-T Assignment",
    OR(G428="GT2", G428="DT2"), "DVB-T Allotment",
    OR(G428="T02", G428="G02"), "Analogue TV Assignment",
    G428="T01", "FM Sound Assignment",
    G428="GA1", "Digital Allotment (DVB-T/T-DAB)",
    G428="T03", "LF/MF Sound Assignment",
    G428="T04", "MF Sound Assignment",
    OR(G428="TB1", G428="TB6"), "Modification",
    OR(G428="TB2", G428="TB7"), "Notification (Plan Characteristics)",
    OR(G428="TB3", G428="TB8"), "Requesting Publication",
    G428="TB4", "Updating Information",
    OR(G428="TB5", G428="TB9"), "Suppressing / Withdrawing",
    G428="GB1", "Digital Assignment (Modified)",
    G428="G11", "Fixed Service Assignment (GE06)",
    G428="G12", "Mobile/Other Assignment (GE06)",
    G428="G13", "Fixed/Mobile Receiving (RX)",
    G428="G14", "Typical TX Assignment (GE06)",
    G428="T11", "Fixed Service Assignment",
    G428="T12", "Terrestrial TX Assignment",
    G428="T13", "Terrestrial Receiving (RX)",
    G428="T14", "Typical TX Assignment",
    G428="T15", "Maritime Mobile Allotment",
    G428="T16", "Terrestrial TX (Plan Update)",
    G428="T17", "Adaptive System TX",
    TRUE, "Other"
)</f>
        <v>T-DAB Assignment</v>
      </c>
    </row>
    <row r="429" spans="1:11" x14ac:dyDescent="0.25">
      <c r="A429" s="2">
        <v>202211241018</v>
      </c>
      <c r="B429" s="2">
        <v>122109594</v>
      </c>
      <c r="C429" t="s">
        <v>7</v>
      </c>
      <c r="D429" s="2">
        <v>1</v>
      </c>
      <c r="E429" t="s">
        <v>13</v>
      </c>
      <c r="F429" t="s">
        <v>39</v>
      </c>
      <c r="G429" t="s">
        <v>10</v>
      </c>
      <c r="H429" t="s">
        <v>8413</v>
      </c>
      <c r="I429" t="s">
        <v>8415</v>
      </c>
      <c r="J429" t="str">
        <f t="shared" si="6"/>
        <v>188-195</v>
      </c>
      <c r="K429" t="str" cm="1">
        <f t="array" ref="K429">_xlfn.IFS(
    OR(G429="GS1", G429="DS1"), "T-DAB Assignment",
    OR(G429="GS2", G429="DS2"), "T-DAB Allotment",
    OR(G429="GT1", G429="DT1"), "DVB-T Assignment",
    OR(G429="GT2", G429="DT2"), "DVB-T Allotment",
    OR(G429="T02", G429="G02"), "Analogue TV Assignment",
    G429="T01", "FM Sound Assignment",
    G429="GA1", "Digital Allotment (DVB-T/T-DAB)",
    G429="T03", "LF/MF Sound Assignment",
    G429="T04", "MF Sound Assignment",
    OR(G429="TB1", G429="TB6"), "Modification",
    OR(G429="TB2", G429="TB7"), "Notification (Plan Characteristics)",
    OR(G429="TB3", G429="TB8"), "Requesting Publication",
    G429="TB4", "Updating Information",
    OR(G429="TB5", G429="TB9"), "Suppressing / Withdrawing",
    G429="GB1", "Digital Assignment (Modified)",
    G429="G11", "Fixed Service Assignment (GE06)",
    G429="G12", "Mobile/Other Assignment (GE06)",
    G429="G13", "Fixed/Mobile Receiving (RX)",
    G429="G14", "Typical TX Assignment (GE06)",
    G429="T11", "Fixed Service Assignment",
    G429="T12", "Terrestrial TX Assignment",
    G429="T13", "Terrestrial Receiving (RX)",
    G429="T14", "Typical TX Assignment",
    G429="T15", "Maritime Mobile Allotment",
    G429="T16", "Terrestrial TX (Plan Update)",
    G429="T17", "Adaptive System TX",
    TRUE, "Other"
)</f>
        <v>T-DAB Assignment</v>
      </c>
    </row>
    <row r="430" spans="1:11" x14ac:dyDescent="0.25">
      <c r="A430" s="2">
        <v>202211241017</v>
      </c>
      <c r="B430" s="2">
        <v>122109593</v>
      </c>
      <c r="C430" t="s">
        <v>7</v>
      </c>
      <c r="D430" s="2">
        <v>1</v>
      </c>
      <c r="E430" t="s">
        <v>13</v>
      </c>
      <c r="F430" t="s">
        <v>19</v>
      </c>
      <c r="G430" t="s">
        <v>10</v>
      </c>
      <c r="H430" t="s">
        <v>8413</v>
      </c>
      <c r="I430" t="s">
        <v>8415</v>
      </c>
      <c r="J430" t="str">
        <f t="shared" si="6"/>
        <v>195-202</v>
      </c>
      <c r="K430" t="str" cm="1">
        <f t="array" ref="K430">_xlfn.IFS(
    OR(G430="GS1", G430="DS1"), "T-DAB Assignment",
    OR(G430="GS2", G430="DS2"), "T-DAB Allotment",
    OR(G430="GT1", G430="DT1"), "DVB-T Assignment",
    OR(G430="GT2", G430="DT2"), "DVB-T Allotment",
    OR(G430="T02", G430="G02"), "Analogue TV Assignment",
    G430="T01", "FM Sound Assignment",
    G430="GA1", "Digital Allotment (DVB-T/T-DAB)",
    G430="T03", "LF/MF Sound Assignment",
    G430="T04", "MF Sound Assignment",
    OR(G430="TB1", G430="TB6"), "Modification",
    OR(G430="TB2", G430="TB7"), "Notification (Plan Characteristics)",
    OR(G430="TB3", G430="TB8"), "Requesting Publication",
    G430="TB4", "Updating Information",
    OR(G430="TB5", G430="TB9"), "Suppressing / Withdrawing",
    G430="GB1", "Digital Assignment (Modified)",
    G430="G11", "Fixed Service Assignment (GE06)",
    G430="G12", "Mobile/Other Assignment (GE06)",
    G430="G13", "Fixed/Mobile Receiving (RX)",
    G430="G14", "Typical TX Assignment (GE06)",
    G430="T11", "Fixed Service Assignment",
    G430="T12", "Terrestrial TX Assignment",
    G430="T13", "Terrestrial Receiving (RX)",
    G430="T14", "Typical TX Assignment",
    G430="T15", "Maritime Mobile Allotment",
    G430="T16", "Terrestrial TX (Plan Update)",
    G430="T17", "Adaptive System TX",
    TRUE, "Other"
)</f>
        <v>T-DAB Assignment</v>
      </c>
    </row>
    <row r="431" spans="1:11" x14ac:dyDescent="0.25">
      <c r="A431" s="2">
        <v>202211241016</v>
      </c>
      <c r="B431" s="2">
        <v>122109592</v>
      </c>
      <c r="C431" t="s">
        <v>7</v>
      </c>
      <c r="D431" s="2">
        <v>1</v>
      </c>
      <c r="E431" t="s">
        <v>13</v>
      </c>
      <c r="F431" t="s">
        <v>40</v>
      </c>
      <c r="G431" t="s">
        <v>10</v>
      </c>
      <c r="H431" t="s">
        <v>8413</v>
      </c>
      <c r="I431" t="s">
        <v>8415</v>
      </c>
      <c r="J431" t="str">
        <f t="shared" si="6"/>
        <v>202-209</v>
      </c>
      <c r="K431" t="str" cm="1">
        <f t="array" ref="K431">_xlfn.IFS(
    OR(G431="GS1", G431="DS1"), "T-DAB Assignment",
    OR(G431="GS2", G431="DS2"), "T-DAB Allotment",
    OR(G431="GT1", G431="DT1"), "DVB-T Assignment",
    OR(G431="GT2", G431="DT2"), "DVB-T Allotment",
    OR(G431="T02", G431="G02"), "Analogue TV Assignment",
    G431="T01", "FM Sound Assignment",
    G431="GA1", "Digital Allotment (DVB-T/T-DAB)",
    G431="T03", "LF/MF Sound Assignment",
    G431="T04", "MF Sound Assignment",
    OR(G431="TB1", G431="TB6"), "Modification",
    OR(G431="TB2", G431="TB7"), "Notification (Plan Characteristics)",
    OR(G431="TB3", G431="TB8"), "Requesting Publication",
    G431="TB4", "Updating Information",
    OR(G431="TB5", G431="TB9"), "Suppressing / Withdrawing",
    G431="GB1", "Digital Assignment (Modified)",
    G431="G11", "Fixed Service Assignment (GE06)",
    G431="G12", "Mobile/Other Assignment (GE06)",
    G431="G13", "Fixed/Mobile Receiving (RX)",
    G431="G14", "Typical TX Assignment (GE06)",
    G431="T11", "Fixed Service Assignment",
    G431="T12", "Terrestrial TX Assignment",
    G431="T13", "Terrestrial Receiving (RX)",
    G431="T14", "Typical TX Assignment",
    G431="T15", "Maritime Mobile Allotment",
    G431="T16", "Terrestrial TX (Plan Update)",
    G431="T17", "Adaptive System TX",
    TRUE, "Other"
)</f>
        <v>T-DAB Assignment</v>
      </c>
    </row>
    <row r="432" spans="1:11" x14ac:dyDescent="0.25">
      <c r="A432" s="2">
        <v>202211241015</v>
      </c>
      <c r="B432" s="2">
        <v>122109591</v>
      </c>
      <c r="C432" t="s">
        <v>7</v>
      </c>
      <c r="D432" s="2">
        <v>1</v>
      </c>
      <c r="E432" t="s">
        <v>13</v>
      </c>
      <c r="F432" t="s">
        <v>30</v>
      </c>
      <c r="G432" t="s">
        <v>10</v>
      </c>
      <c r="H432" t="s">
        <v>8413</v>
      </c>
      <c r="I432" t="s">
        <v>8415</v>
      </c>
      <c r="J432" t="str">
        <f t="shared" si="6"/>
        <v>209-216</v>
      </c>
      <c r="K432" t="str" cm="1">
        <f t="array" ref="K432">_xlfn.IFS(
    OR(G432="GS1", G432="DS1"), "T-DAB Assignment",
    OR(G432="GS2", G432="DS2"), "T-DAB Allotment",
    OR(G432="GT1", G432="DT1"), "DVB-T Assignment",
    OR(G432="GT2", G432="DT2"), "DVB-T Allotment",
    OR(G432="T02", G432="G02"), "Analogue TV Assignment",
    G432="T01", "FM Sound Assignment",
    G432="GA1", "Digital Allotment (DVB-T/T-DAB)",
    G432="T03", "LF/MF Sound Assignment",
    G432="T04", "MF Sound Assignment",
    OR(G432="TB1", G432="TB6"), "Modification",
    OR(G432="TB2", G432="TB7"), "Notification (Plan Characteristics)",
    OR(G432="TB3", G432="TB8"), "Requesting Publication",
    G432="TB4", "Updating Information",
    OR(G432="TB5", G432="TB9"), "Suppressing / Withdrawing",
    G432="GB1", "Digital Assignment (Modified)",
    G432="G11", "Fixed Service Assignment (GE06)",
    G432="G12", "Mobile/Other Assignment (GE06)",
    G432="G13", "Fixed/Mobile Receiving (RX)",
    G432="G14", "Typical TX Assignment (GE06)",
    G432="T11", "Fixed Service Assignment",
    G432="T12", "Terrestrial TX Assignment",
    G432="T13", "Terrestrial Receiving (RX)",
    G432="T14", "Typical TX Assignment",
    G432="T15", "Maritime Mobile Allotment",
    G432="T16", "Terrestrial TX (Plan Update)",
    G432="T17", "Adaptive System TX",
    TRUE, "Other"
)</f>
        <v>T-DAB Assignment</v>
      </c>
    </row>
    <row r="433" spans="1:11" x14ac:dyDescent="0.25">
      <c r="A433" s="2">
        <v>202211241014</v>
      </c>
      <c r="B433" s="2">
        <v>122109590</v>
      </c>
      <c r="C433" t="s">
        <v>7</v>
      </c>
      <c r="D433" s="2">
        <v>1</v>
      </c>
      <c r="E433" t="s">
        <v>13</v>
      </c>
      <c r="F433" t="s">
        <v>31</v>
      </c>
      <c r="G433" t="s">
        <v>10</v>
      </c>
      <c r="H433" t="s">
        <v>8413</v>
      </c>
      <c r="I433" t="s">
        <v>8415</v>
      </c>
      <c r="J433" t="str">
        <f t="shared" si="6"/>
        <v>174-181</v>
      </c>
      <c r="K433" t="str" cm="1">
        <f t="array" ref="K433">_xlfn.IFS(
    OR(G433="GS1", G433="DS1"), "T-DAB Assignment",
    OR(G433="GS2", G433="DS2"), "T-DAB Allotment",
    OR(G433="GT1", G433="DT1"), "DVB-T Assignment",
    OR(G433="GT2", G433="DT2"), "DVB-T Allotment",
    OR(G433="T02", G433="G02"), "Analogue TV Assignment",
    G433="T01", "FM Sound Assignment",
    G433="GA1", "Digital Allotment (DVB-T/T-DAB)",
    G433="T03", "LF/MF Sound Assignment",
    G433="T04", "MF Sound Assignment",
    OR(G433="TB1", G433="TB6"), "Modification",
    OR(G433="TB2", G433="TB7"), "Notification (Plan Characteristics)",
    OR(G433="TB3", G433="TB8"), "Requesting Publication",
    G433="TB4", "Updating Information",
    OR(G433="TB5", G433="TB9"), "Suppressing / Withdrawing",
    G433="GB1", "Digital Assignment (Modified)",
    G433="G11", "Fixed Service Assignment (GE06)",
    G433="G12", "Mobile/Other Assignment (GE06)",
    G433="G13", "Fixed/Mobile Receiving (RX)",
    G433="G14", "Typical TX Assignment (GE06)",
    G433="T11", "Fixed Service Assignment",
    G433="T12", "Terrestrial TX Assignment",
    G433="T13", "Terrestrial Receiving (RX)",
    G433="T14", "Typical TX Assignment",
    G433="T15", "Maritime Mobile Allotment",
    G433="T16", "Terrestrial TX (Plan Update)",
    G433="T17", "Adaptive System TX",
    TRUE, "Other"
)</f>
        <v>T-DAB Assignment</v>
      </c>
    </row>
    <row r="434" spans="1:11" x14ac:dyDescent="0.25">
      <c r="A434" s="2">
        <v>202211241013</v>
      </c>
      <c r="B434" s="2">
        <v>122109589</v>
      </c>
      <c r="C434" t="s">
        <v>7</v>
      </c>
      <c r="D434" s="2">
        <v>1</v>
      </c>
      <c r="E434" t="s">
        <v>13</v>
      </c>
      <c r="F434" t="s">
        <v>32</v>
      </c>
      <c r="G434" t="s">
        <v>10</v>
      </c>
      <c r="H434" t="s">
        <v>8413</v>
      </c>
      <c r="I434" t="s">
        <v>8415</v>
      </c>
      <c r="J434" t="str">
        <f t="shared" si="6"/>
        <v>181-188</v>
      </c>
      <c r="K434" t="str" cm="1">
        <f t="array" ref="K434">_xlfn.IFS(
    OR(G434="GS1", G434="DS1"), "T-DAB Assignment",
    OR(G434="GS2", G434="DS2"), "T-DAB Allotment",
    OR(G434="GT1", G434="DT1"), "DVB-T Assignment",
    OR(G434="GT2", G434="DT2"), "DVB-T Allotment",
    OR(G434="T02", G434="G02"), "Analogue TV Assignment",
    G434="T01", "FM Sound Assignment",
    G434="GA1", "Digital Allotment (DVB-T/T-DAB)",
    G434="T03", "LF/MF Sound Assignment",
    G434="T04", "MF Sound Assignment",
    OR(G434="TB1", G434="TB6"), "Modification",
    OR(G434="TB2", G434="TB7"), "Notification (Plan Characteristics)",
    OR(G434="TB3", G434="TB8"), "Requesting Publication",
    G434="TB4", "Updating Information",
    OR(G434="TB5", G434="TB9"), "Suppressing / Withdrawing",
    G434="GB1", "Digital Assignment (Modified)",
    G434="G11", "Fixed Service Assignment (GE06)",
    G434="G12", "Mobile/Other Assignment (GE06)",
    G434="G13", "Fixed/Mobile Receiving (RX)",
    G434="G14", "Typical TX Assignment (GE06)",
    G434="T11", "Fixed Service Assignment",
    G434="T12", "Terrestrial TX Assignment",
    G434="T13", "Terrestrial Receiving (RX)",
    G434="T14", "Typical TX Assignment",
    G434="T15", "Maritime Mobile Allotment",
    G434="T16", "Terrestrial TX (Plan Update)",
    G434="T17", "Adaptive System TX",
    TRUE, "Other"
)</f>
        <v>T-DAB Assignment</v>
      </c>
    </row>
    <row r="435" spans="1:11" x14ac:dyDescent="0.25">
      <c r="A435" s="2">
        <v>202211241012</v>
      </c>
      <c r="B435" s="2">
        <v>122109588</v>
      </c>
      <c r="C435" t="s">
        <v>7</v>
      </c>
      <c r="D435" s="2">
        <v>1</v>
      </c>
      <c r="E435" t="s">
        <v>13</v>
      </c>
      <c r="F435" t="s">
        <v>33</v>
      </c>
      <c r="G435" t="s">
        <v>10</v>
      </c>
      <c r="H435" t="s">
        <v>8413</v>
      </c>
      <c r="I435" t="s">
        <v>8415</v>
      </c>
      <c r="J435" t="str">
        <f t="shared" si="6"/>
        <v>188-195</v>
      </c>
      <c r="K435" t="str" cm="1">
        <f t="array" ref="K435">_xlfn.IFS(
    OR(G435="GS1", G435="DS1"), "T-DAB Assignment",
    OR(G435="GS2", G435="DS2"), "T-DAB Allotment",
    OR(G435="GT1", G435="DT1"), "DVB-T Assignment",
    OR(G435="GT2", G435="DT2"), "DVB-T Allotment",
    OR(G435="T02", G435="G02"), "Analogue TV Assignment",
    G435="T01", "FM Sound Assignment",
    G435="GA1", "Digital Allotment (DVB-T/T-DAB)",
    G435="T03", "LF/MF Sound Assignment",
    G435="T04", "MF Sound Assignment",
    OR(G435="TB1", G435="TB6"), "Modification",
    OR(G435="TB2", G435="TB7"), "Notification (Plan Characteristics)",
    OR(G435="TB3", G435="TB8"), "Requesting Publication",
    G435="TB4", "Updating Information",
    OR(G435="TB5", G435="TB9"), "Suppressing / Withdrawing",
    G435="GB1", "Digital Assignment (Modified)",
    G435="G11", "Fixed Service Assignment (GE06)",
    G435="G12", "Mobile/Other Assignment (GE06)",
    G435="G13", "Fixed/Mobile Receiving (RX)",
    G435="G14", "Typical TX Assignment (GE06)",
    G435="T11", "Fixed Service Assignment",
    G435="T12", "Terrestrial TX Assignment",
    G435="T13", "Terrestrial Receiving (RX)",
    G435="T14", "Typical TX Assignment",
    G435="T15", "Maritime Mobile Allotment",
    G435="T16", "Terrestrial TX (Plan Update)",
    G435="T17", "Adaptive System TX",
    TRUE, "Other"
)</f>
        <v>T-DAB Assignment</v>
      </c>
    </row>
    <row r="436" spans="1:11" x14ac:dyDescent="0.25">
      <c r="A436" s="2">
        <v>202211241011</v>
      </c>
      <c r="B436" s="2">
        <v>122109587</v>
      </c>
      <c r="C436" t="s">
        <v>7</v>
      </c>
      <c r="D436" s="2">
        <v>1</v>
      </c>
      <c r="E436" t="s">
        <v>13</v>
      </c>
      <c r="F436" t="s">
        <v>34</v>
      </c>
      <c r="G436" t="s">
        <v>10</v>
      </c>
      <c r="H436" t="s">
        <v>8413</v>
      </c>
      <c r="I436" t="s">
        <v>8415</v>
      </c>
      <c r="J436" t="str">
        <f t="shared" si="6"/>
        <v>195-202</v>
      </c>
      <c r="K436" t="str" cm="1">
        <f t="array" ref="K436">_xlfn.IFS(
    OR(G436="GS1", G436="DS1"), "T-DAB Assignment",
    OR(G436="GS2", G436="DS2"), "T-DAB Allotment",
    OR(G436="GT1", G436="DT1"), "DVB-T Assignment",
    OR(G436="GT2", G436="DT2"), "DVB-T Allotment",
    OR(G436="T02", G436="G02"), "Analogue TV Assignment",
    G436="T01", "FM Sound Assignment",
    G436="GA1", "Digital Allotment (DVB-T/T-DAB)",
    G436="T03", "LF/MF Sound Assignment",
    G436="T04", "MF Sound Assignment",
    OR(G436="TB1", G436="TB6"), "Modification",
    OR(G436="TB2", G436="TB7"), "Notification (Plan Characteristics)",
    OR(G436="TB3", G436="TB8"), "Requesting Publication",
    G436="TB4", "Updating Information",
    OR(G436="TB5", G436="TB9"), "Suppressing / Withdrawing",
    G436="GB1", "Digital Assignment (Modified)",
    G436="G11", "Fixed Service Assignment (GE06)",
    G436="G12", "Mobile/Other Assignment (GE06)",
    G436="G13", "Fixed/Mobile Receiving (RX)",
    G436="G14", "Typical TX Assignment (GE06)",
    G436="T11", "Fixed Service Assignment",
    G436="T12", "Terrestrial TX Assignment",
    G436="T13", "Terrestrial Receiving (RX)",
    G436="T14", "Typical TX Assignment",
    G436="T15", "Maritime Mobile Allotment",
    G436="T16", "Terrestrial TX (Plan Update)",
    G436="T17", "Adaptive System TX",
    TRUE, "Other"
)</f>
        <v>T-DAB Assignment</v>
      </c>
    </row>
    <row r="437" spans="1:11" x14ac:dyDescent="0.25">
      <c r="A437" s="2">
        <v>202211241010</v>
      </c>
      <c r="B437" s="2">
        <v>122109586</v>
      </c>
      <c r="C437" t="s">
        <v>7</v>
      </c>
      <c r="D437" s="2">
        <v>1</v>
      </c>
      <c r="E437" t="s">
        <v>13</v>
      </c>
      <c r="F437" t="s">
        <v>35</v>
      </c>
      <c r="G437" t="s">
        <v>10</v>
      </c>
      <c r="H437" t="s">
        <v>8413</v>
      </c>
      <c r="I437" t="s">
        <v>8415</v>
      </c>
      <c r="J437" t="str">
        <f t="shared" si="6"/>
        <v>202-209</v>
      </c>
      <c r="K437" t="str" cm="1">
        <f t="array" ref="K437">_xlfn.IFS(
    OR(G437="GS1", G437="DS1"), "T-DAB Assignment",
    OR(G437="GS2", G437="DS2"), "T-DAB Allotment",
    OR(G437="GT1", G437="DT1"), "DVB-T Assignment",
    OR(G437="GT2", G437="DT2"), "DVB-T Allotment",
    OR(G437="T02", G437="G02"), "Analogue TV Assignment",
    G437="T01", "FM Sound Assignment",
    G437="GA1", "Digital Allotment (DVB-T/T-DAB)",
    G437="T03", "LF/MF Sound Assignment",
    G437="T04", "MF Sound Assignment",
    OR(G437="TB1", G437="TB6"), "Modification",
    OR(G437="TB2", G437="TB7"), "Notification (Plan Characteristics)",
    OR(G437="TB3", G437="TB8"), "Requesting Publication",
    G437="TB4", "Updating Information",
    OR(G437="TB5", G437="TB9"), "Suppressing / Withdrawing",
    G437="GB1", "Digital Assignment (Modified)",
    G437="G11", "Fixed Service Assignment (GE06)",
    G437="G12", "Mobile/Other Assignment (GE06)",
    G437="G13", "Fixed/Mobile Receiving (RX)",
    G437="G14", "Typical TX Assignment (GE06)",
    G437="T11", "Fixed Service Assignment",
    G437="T12", "Terrestrial TX Assignment",
    G437="T13", "Terrestrial Receiving (RX)",
    G437="T14", "Typical TX Assignment",
    G437="T15", "Maritime Mobile Allotment",
    G437="T16", "Terrestrial TX (Plan Update)",
    G437="T17", "Adaptive System TX",
    TRUE, "Other"
)</f>
        <v>T-DAB Assignment</v>
      </c>
    </row>
    <row r="438" spans="1:11" x14ac:dyDescent="0.25">
      <c r="A438" s="2">
        <v>202211241009</v>
      </c>
      <c r="B438" s="2">
        <v>122109585</v>
      </c>
      <c r="C438" t="s">
        <v>7</v>
      </c>
      <c r="D438" s="2">
        <v>1</v>
      </c>
      <c r="E438" t="s">
        <v>13</v>
      </c>
      <c r="F438" t="s">
        <v>36</v>
      </c>
      <c r="G438" t="s">
        <v>10</v>
      </c>
      <c r="H438" t="s">
        <v>8413</v>
      </c>
      <c r="I438" t="s">
        <v>8415</v>
      </c>
      <c r="J438" t="str">
        <f t="shared" si="6"/>
        <v>209-216</v>
      </c>
      <c r="K438" t="str" cm="1">
        <f t="array" ref="K438">_xlfn.IFS(
    OR(G438="GS1", G438="DS1"), "T-DAB Assignment",
    OR(G438="GS2", G438="DS2"), "T-DAB Allotment",
    OR(G438="GT1", G438="DT1"), "DVB-T Assignment",
    OR(G438="GT2", G438="DT2"), "DVB-T Allotment",
    OR(G438="T02", G438="G02"), "Analogue TV Assignment",
    G438="T01", "FM Sound Assignment",
    G438="GA1", "Digital Allotment (DVB-T/T-DAB)",
    G438="T03", "LF/MF Sound Assignment",
    G438="T04", "MF Sound Assignment",
    OR(G438="TB1", G438="TB6"), "Modification",
    OR(G438="TB2", G438="TB7"), "Notification (Plan Characteristics)",
    OR(G438="TB3", G438="TB8"), "Requesting Publication",
    G438="TB4", "Updating Information",
    OR(G438="TB5", G438="TB9"), "Suppressing / Withdrawing",
    G438="GB1", "Digital Assignment (Modified)",
    G438="G11", "Fixed Service Assignment (GE06)",
    G438="G12", "Mobile/Other Assignment (GE06)",
    G438="G13", "Fixed/Mobile Receiving (RX)",
    G438="G14", "Typical TX Assignment (GE06)",
    G438="T11", "Fixed Service Assignment",
    G438="T12", "Terrestrial TX Assignment",
    G438="T13", "Terrestrial Receiving (RX)",
    G438="T14", "Typical TX Assignment",
    G438="T15", "Maritime Mobile Allotment",
    G438="T16", "Terrestrial TX (Plan Update)",
    G438="T17", "Adaptive System TX",
    TRUE, "Other"
)</f>
        <v>T-DAB Assignment</v>
      </c>
    </row>
    <row r="439" spans="1:11" x14ac:dyDescent="0.25">
      <c r="A439" s="2">
        <v>202211241008</v>
      </c>
      <c r="B439" s="2">
        <v>122109584</v>
      </c>
      <c r="C439" t="s">
        <v>7</v>
      </c>
      <c r="D439" s="2">
        <v>1</v>
      </c>
      <c r="E439" t="s">
        <v>13</v>
      </c>
      <c r="F439" t="s">
        <v>38</v>
      </c>
      <c r="G439" t="s">
        <v>10</v>
      </c>
      <c r="H439" t="s">
        <v>8413</v>
      </c>
      <c r="I439" t="s">
        <v>8415</v>
      </c>
      <c r="J439" t="str">
        <f t="shared" si="6"/>
        <v>216-223</v>
      </c>
      <c r="K439" t="str" cm="1">
        <f t="array" ref="K439">_xlfn.IFS(
    OR(G439="GS1", G439="DS1"), "T-DAB Assignment",
    OR(G439="GS2", G439="DS2"), "T-DAB Allotment",
    OR(G439="GT1", G439="DT1"), "DVB-T Assignment",
    OR(G439="GT2", G439="DT2"), "DVB-T Allotment",
    OR(G439="T02", G439="G02"), "Analogue TV Assignment",
    G439="T01", "FM Sound Assignment",
    G439="GA1", "Digital Allotment (DVB-T/T-DAB)",
    G439="T03", "LF/MF Sound Assignment",
    G439="T04", "MF Sound Assignment",
    OR(G439="TB1", G439="TB6"), "Modification",
    OR(G439="TB2", G439="TB7"), "Notification (Plan Characteristics)",
    OR(G439="TB3", G439="TB8"), "Requesting Publication",
    G439="TB4", "Updating Information",
    OR(G439="TB5", G439="TB9"), "Suppressing / Withdrawing",
    G439="GB1", "Digital Assignment (Modified)",
    G439="G11", "Fixed Service Assignment (GE06)",
    G439="G12", "Mobile/Other Assignment (GE06)",
    G439="G13", "Fixed/Mobile Receiving (RX)",
    G439="G14", "Typical TX Assignment (GE06)",
    G439="T11", "Fixed Service Assignment",
    G439="T12", "Terrestrial TX Assignment",
    G439="T13", "Terrestrial Receiving (RX)",
    G439="T14", "Typical TX Assignment",
    G439="T15", "Maritime Mobile Allotment",
    G439="T16", "Terrestrial TX (Plan Update)",
    G439="T17", "Adaptive System TX",
    TRUE, "Other"
)</f>
        <v>T-DAB Assignment</v>
      </c>
    </row>
    <row r="440" spans="1:11" x14ac:dyDescent="0.25">
      <c r="A440" s="2">
        <v>202211241007</v>
      </c>
      <c r="B440" s="2">
        <v>122109583</v>
      </c>
      <c r="C440" t="s">
        <v>7</v>
      </c>
      <c r="D440" s="2">
        <v>1</v>
      </c>
      <c r="E440" t="s">
        <v>13</v>
      </c>
      <c r="F440" t="s">
        <v>9</v>
      </c>
      <c r="G440" t="s">
        <v>10</v>
      </c>
      <c r="H440" t="s">
        <v>8413</v>
      </c>
      <c r="I440" t="s">
        <v>8415</v>
      </c>
      <c r="J440" t="str">
        <f t="shared" si="6"/>
        <v>223-230</v>
      </c>
      <c r="K440" t="str" cm="1">
        <f t="array" ref="K440">_xlfn.IFS(
    OR(G440="GS1", G440="DS1"), "T-DAB Assignment",
    OR(G440="GS2", G440="DS2"), "T-DAB Allotment",
    OR(G440="GT1", G440="DT1"), "DVB-T Assignment",
    OR(G440="GT2", G440="DT2"), "DVB-T Allotment",
    OR(G440="T02", G440="G02"), "Analogue TV Assignment",
    G440="T01", "FM Sound Assignment",
    G440="GA1", "Digital Allotment (DVB-T/T-DAB)",
    G440="T03", "LF/MF Sound Assignment",
    G440="T04", "MF Sound Assignment",
    OR(G440="TB1", G440="TB6"), "Modification",
    OR(G440="TB2", G440="TB7"), "Notification (Plan Characteristics)",
    OR(G440="TB3", G440="TB8"), "Requesting Publication",
    G440="TB4", "Updating Information",
    OR(G440="TB5", G440="TB9"), "Suppressing / Withdrawing",
    G440="GB1", "Digital Assignment (Modified)",
    G440="G11", "Fixed Service Assignment (GE06)",
    G440="G12", "Mobile/Other Assignment (GE06)",
    G440="G13", "Fixed/Mobile Receiving (RX)",
    G440="G14", "Typical TX Assignment (GE06)",
    G440="T11", "Fixed Service Assignment",
    G440="T12", "Terrestrial TX Assignment",
    G440="T13", "Terrestrial Receiving (RX)",
    G440="T14", "Typical TX Assignment",
    G440="T15", "Maritime Mobile Allotment",
    G440="T16", "Terrestrial TX (Plan Update)",
    G440="T17", "Adaptive System TX",
    TRUE, "Other"
)</f>
        <v>T-DAB Assignment</v>
      </c>
    </row>
    <row r="441" spans="1:11" x14ac:dyDescent="0.25">
      <c r="A441" s="2">
        <v>20221122343</v>
      </c>
      <c r="B441" s="2">
        <v>122109582</v>
      </c>
      <c r="C441" t="s">
        <v>7</v>
      </c>
      <c r="D441" s="2">
        <v>1</v>
      </c>
      <c r="E441" t="s">
        <v>108</v>
      </c>
      <c r="F441" t="s">
        <v>54</v>
      </c>
      <c r="G441" t="s">
        <v>10</v>
      </c>
      <c r="H441" t="s">
        <v>8413</v>
      </c>
      <c r="I441" t="s">
        <v>8415</v>
      </c>
      <c r="J441" t="str">
        <f t="shared" si="6"/>
        <v>174-181</v>
      </c>
      <c r="K441" t="str" cm="1">
        <f t="array" ref="K441">_xlfn.IFS(
    OR(G441="GS1", G441="DS1"), "T-DAB Assignment",
    OR(G441="GS2", G441="DS2"), "T-DAB Allotment",
    OR(G441="GT1", G441="DT1"), "DVB-T Assignment",
    OR(G441="GT2", G441="DT2"), "DVB-T Allotment",
    OR(G441="T02", G441="G02"), "Analogue TV Assignment",
    G441="T01", "FM Sound Assignment",
    G441="GA1", "Digital Allotment (DVB-T/T-DAB)",
    G441="T03", "LF/MF Sound Assignment",
    G441="T04", "MF Sound Assignment",
    OR(G441="TB1", G441="TB6"), "Modification",
    OR(G441="TB2", G441="TB7"), "Notification (Plan Characteristics)",
    OR(G441="TB3", G441="TB8"), "Requesting Publication",
    G441="TB4", "Updating Information",
    OR(G441="TB5", G441="TB9"), "Suppressing / Withdrawing",
    G441="GB1", "Digital Assignment (Modified)",
    G441="G11", "Fixed Service Assignment (GE06)",
    G441="G12", "Mobile/Other Assignment (GE06)",
    G441="G13", "Fixed/Mobile Receiving (RX)",
    G441="G14", "Typical TX Assignment (GE06)",
    G441="T11", "Fixed Service Assignment",
    G441="T12", "Terrestrial TX Assignment",
    G441="T13", "Terrestrial Receiving (RX)",
    G441="T14", "Typical TX Assignment",
    G441="T15", "Maritime Mobile Allotment",
    G441="T16", "Terrestrial TX (Plan Update)",
    G441="T17", "Adaptive System TX",
    TRUE, "Other"
)</f>
        <v>T-DAB Assignment</v>
      </c>
    </row>
    <row r="442" spans="1:11" x14ac:dyDescent="0.25">
      <c r="A442" s="2">
        <v>20221122342</v>
      </c>
      <c r="B442" s="2">
        <v>122109581</v>
      </c>
      <c r="C442" t="s">
        <v>7</v>
      </c>
      <c r="D442" s="2">
        <v>1</v>
      </c>
      <c r="E442" t="s">
        <v>108</v>
      </c>
      <c r="F442" t="s">
        <v>24</v>
      </c>
      <c r="G442" t="s">
        <v>10</v>
      </c>
      <c r="H442" t="s">
        <v>8413</v>
      </c>
      <c r="I442" t="s">
        <v>8415</v>
      </c>
      <c r="J442" t="str">
        <f t="shared" si="6"/>
        <v>181-188</v>
      </c>
      <c r="K442" t="str" cm="1">
        <f t="array" ref="K442">_xlfn.IFS(
    OR(G442="GS1", G442="DS1"), "T-DAB Assignment",
    OR(G442="GS2", G442="DS2"), "T-DAB Allotment",
    OR(G442="GT1", G442="DT1"), "DVB-T Assignment",
    OR(G442="GT2", G442="DT2"), "DVB-T Allotment",
    OR(G442="T02", G442="G02"), "Analogue TV Assignment",
    G442="T01", "FM Sound Assignment",
    G442="GA1", "Digital Allotment (DVB-T/T-DAB)",
    G442="T03", "LF/MF Sound Assignment",
    G442="T04", "MF Sound Assignment",
    OR(G442="TB1", G442="TB6"), "Modification",
    OR(G442="TB2", G442="TB7"), "Notification (Plan Characteristics)",
    OR(G442="TB3", G442="TB8"), "Requesting Publication",
    G442="TB4", "Updating Information",
    OR(G442="TB5", G442="TB9"), "Suppressing / Withdrawing",
    G442="GB1", "Digital Assignment (Modified)",
    G442="G11", "Fixed Service Assignment (GE06)",
    G442="G12", "Mobile/Other Assignment (GE06)",
    G442="G13", "Fixed/Mobile Receiving (RX)",
    G442="G14", "Typical TX Assignment (GE06)",
    G442="T11", "Fixed Service Assignment",
    G442="T12", "Terrestrial TX Assignment",
    G442="T13", "Terrestrial Receiving (RX)",
    G442="T14", "Typical TX Assignment",
    G442="T15", "Maritime Mobile Allotment",
    G442="T16", "Terrestrial TX (Plan Update)",
    G442="T17", "Adaptive System TX",
    TRUE, "Other"
)</f>
        <v>T-DAB Assignment</v>
      </c>
    </row>
    <row r="443" spans="1:11" x14ac:dyDescent="0.25">
      <c r="A443" s="2">
        <v>20221122341</v>
      </c>
      <c r="B443" s="2">
        <v>122109580</v>
      </c>
      <c r="C443" t="s">
        <v>7</v>
      </c>
      <c r="D443" s="2">
        <v>1</v>
      </c>
      <c r="E443" t="s">
        <v>108</v>
      </c>
      <c r="F443" t="s">
        <v>20</v>
      </c>
      <c r="G443" t="s">
        <v>10</v>
      </c>
      <c r="H443" t="s">
        <v>8413</v>
      </c>
      <c r="I443" t="s">
        <v>8415</v>
      </c>
      <c r="J443" t="str">
        <f t="shared" si="6"/>
        <v>188-195</v>
      </c>
      <c r="K443" t="str" cm="1">
        <f t="array" ref="K443">_xlfn.IFS(
    OR(G443="GS1", G443="DS1"), "T-DAB Assignment",
    OR(G443="GS2", G443="DS2"), "T-DAB Allotment",
    OR(G443="GT1", G443="DT1"), "DVB-T Assignment",
    OR(G443="GT2", G443="DT2"), "DVB-T Allotment",
    OR(G443="T02", G443="G02"), "Analogue TV Assignment",
    G443="T01", "FM Sound Assignment",
    G443="GA1", "Digital Allotment (DVB-T/T-DAB)",
    G443="T03", "LF/MF Sound Assignment",
    G443="T04", "MF Sound Assignment",
    OR(G443="TB1", G443="TB6"), "Modification",
    OR(G443="TB2", G443="TB7"), "Notification (Plan Characteristics)",
    OR(G443="TB3", G443="TB8"), "Requesting Publication",
    G443="TB4", "Updating Information",
    OR(G443="TB5", G443="TB9"), "Suppressing / Withdrawing",
    G443="GB1", "Digital Assignment (Modified)",
    G443="G11", "Fixed Service Assignment (GE06)",
    G443="G12", "Mobile/Other Assignment (GE06)",
    G443="G13", "Fixed/Mobile Receiving (RX)",
    G443="G14", "Typical TX Assignment (GE06)",
    G443="T11", "Fixed Service Assignment",
    G443="T12", "Terrestrial TX Assignment",
    G443="T13", "Terrestrial Receiving (RX)",
    G443="T14", "Typical TX Assignment",
    G443="T15", "Maritime Mobile Allotment",
    G443="T16", "Terrestrial TX (Plan Update)",
    G443="T17", "Adaptive System TX",
    TRUE, "Other"
)</f>
        <v>T-DAB Assignment</v>
      </c>
    </row>
    <row r="444" spans="1:11" x14ac:dyDescent="0.25">
      <c r="A444" s="2">
        <v>20221122340</v>
      </c>
      <c r="B444" s="2">
        <v>122109579</v>
      </c>
      <c r="C444" t="s">
        <v>7</v>
      </c>
      <c r="D444" s="2">
        <v>1</v>
      </c>
      <c r="E444" t="s">
        <v>108</v>
      </c>
      <c r="F444" t="s">
        <v>23</v>
      </c>
      <c r="G444" t="s">
        <v>10</v>
      </c>
      <c r="H444" t="s">
        <v>8413</v>
      </c>
      <c r="I444" t="s">
        <v>8415</v>
      </c>
      <c r="J444" t="str">
        <f t="shared" si="6"/>
        <v>195-202</v>
      </c>
      <c r="K444" t="str" cm="1">
        <f t="array" ref="K444">_xlfn.IFS(
    OR(G444="GS1", G444="DS1"), "T-DAB Assignment",
    OR(G444="GS2", G444="DS2"), "T-DAB Allotment",
    OR(G444="GT1", G444="DT1"), "DVB-T Assignment",
    OR(G444="GT2", G444="DT2"), "DVB-T Allotment",
    OR(G444="T02", G444="G02"), "Analogue TV Assignment",
    G444="T01", "FM Sound Assignment",
    G444="GA1", "Digital Allotment (DVB-T/T-DAB)",
    G444="T03", "LF/MF Sound Assignment",
    G444="T04", "MF Sound Assignment",
    OR(G444="TB1", G444="TB6"), "Modification",
    OR(G444="TB2", G444="TB7"), "Notification (Plan Characteristics)",
    OR(G444="TB3", G444="TB8"), "Requesting Publication",
    G444="TB4", "Updating Information",
    OR(G444="TB5", G444="TB9"), "Suppressing / Withdrawing",
    G444="GB1", "Digital Assignment (Modified)",
    G444="G11", "Fixed Service Assignment (GE06)",
    G444="G12", "Mobile/Other Assignment (GE06)",
    G444="G13", "Fixed/Mobile Receiving (RX)",
    G444="G14", "Typical TX Assignment (GE06)",
    G444="T11", "Fixed Service Assignment",
    G444="T12", "Terrestrial TX Assignment",
    G444="T13", "Terrestrial Receiving (RX)",
    G444="T14", "Typical TX Assignment",
    G444="T15", "Maritime Mobile Allotment",
    G444="T16", "Terrestrial TX (Plan Update)",
    G444="T17", "Adaptive System TX",
    TRUE, "Other"
)</f>
        <v>T-DAB Assignment</v>
      </c>
    </row>
    <row r="445" spans="1:11" x14ac:dyDescent="0.25">
      <c r="A445" s="2">
        <v>20221122339</v>
      </c>
      <c r="B445" s="2">
        <v>122109578</v>
      </c>
      <c r="C445" t="s">
        <v>7</v>
      </c>
      <c r="D445" s="2">
        <v>1</v>
      </c>
      <c r="E445" t="s">
        <v>108</v>
      </c>
      <c r="F445" t="s">
        <v>55</v>
      </c>
      <c r="G445" t="s">
        <v>10</v>
      </c>
      <c r="H445" t="s">
        <v>8413</v>
      </c>
      <c r="I445" t="s">
        <v>8415</v>
      </c>
      <c r="J445" t="str">
        <f t="shared" si="6"/>
        <v>202-209</v>
      </c>
      <c r="K445" t="str" cm="1">
        <f t="array" ref="K445">_xlfn.IFS(
    OR(G445="GS1", G445="DS1"), "T-DAB Assignment",
    OR(G445="GS2", G445="DS2"), "T-DAB Allotment",
    OR(G445="GT1", G445="DT1"), "DVB-T Assignment",
    OR(G445="GT2", G445="DT2"), "DVB-T Allotment",
    OR(G445="T02", G445="G02"), "Analogue TV Assignment",
    G445="T01", "FM Sound Assignment",
    G445="GA1", "Digital Allotment (DVB-T/T-DAB)",
    G445="T03", "LF/MF Sound Assignment",
    G445="T04", "MF Sound Assignment",
    OR(G445="TB1", G445="TB6"), "Modification",
    OR(G445="TB2", G445="TB7"), "Notification (Plan Characteristics)",
    OR(G445="TB3", G445="TB8"), "Requesting Publication",
    G445="TB4", "Updating Information",
    OR(G445="TB5", G445="TB9"), "Suppressing / Withdrawing",
    G445="GB1", "Digital Assignment (Modified)",
    G445="G11", "Fixed Service Assignment (GE06)",
    G445="G12", "Mobile/Other Assignment (GE06)",
    G445="G13", "Fixed/Mobile Receiving (RX)",
    G445="G14", "Typical TX Assignment (GE06)",
    G445="T11", "Fixed Service Assignment",
    G445="T12", "Terrestrial TX Assignment",
    G445="T13", "Terrestrial Receiving (RX)",
    G445="T14", "Typical TX Assignment",
    G445="T15", "Maritime Mobile Allotment",
    G445="T16", "Terrestrial TX (Plan Update)",
    G445="T17", "Adaptive System TX",
    TRUE, "Other"
)</f>
        <v>T-DAB Assignment</v>
      </c>
    </row>
    <row r="446" spans="1:11" x14ac:dyDescent="0.25">
      <c r="A446" s="2">
        <v>20221122338</v>
      </c>
      <c r="B446" s="2">
        <v>122109577</v>
      </c>
      <c r="C446" t="s">
        <v>7</v>
      </c>
      <c r="D446" s="2">
        <v>1</v>
      </c>
      <c r="E446" t="s">
        <v>108</v>
      </c>
      <c r="F446" t="s">
        <v>56</v>
      </c>
      <c r="G446" t="s">
        <v>10</v>
      </c>
      <c r="H446" t="s">
        <v>8413</v>
      </c>
      <c r="I446" t="s">
        <v>8415</v>
      </c>
      <c r="J446" t="str">
        <f t="shared" si="6"/>
        <v>209-216</v>
      </c>
      <c r="K446" t="str" cm="1">
        <f t="array" ref="K446">_xlfn.IFS(
    OR(G446="GS1", G446="DS1"), "T-DAB Assignment",
    OR(G446="GS2", G446="DS2"), "T-DAB Allotment",
    OR(G446="GT1", G446="DT1"), "DVB-T Assignment",
    OR(G446="GT2", G446="DT2"), "DVB-T Allotment",
    OR(G446="T02", G446="G02"), "Analogue TV Assignment",
    G446="T01", "FM Sound Assignment",
    G446="GA1", "Digital Allotment (DVB-T/T-DAB)",
    G446="T03", "LF/MF Sound Assignment",
    G446="T04", "MF Sound Assignment",
    OR(G446="TB1", G446="TB6"), "Modification",
    OR(G446="TB2", G446="TB7"), "Notification (Plan Characteristics)",
    OR(G446="TB3", G446="TB8"), "Requesting Publication",
    G446="TB4", "Updating Information",
    OR(G446="TB5", G446="TB9"), "Suppressing / Withdrawing",
    G446="GB1", "Digital Assignment (Modified)",
    G446="G11", "Fixed Service Assignment (GE06)",
    G446="G12", "Mobile/Other Assignment (GE06)",
    G446="G13", "Fixed/Mobile Receiving (RX)",
    G446="G14", "Typical TX Assignment (GE06)",
    G446="T11", "Fixed Service Assignment",
    G446="T12", "Terrestrial TX Assignment",
    G446="T13", "Terrestrial Receiving (RX)",
    G446="T14", "Typical TX Assignment",
    G446="T15", "Maritime Mobile Allotment",
    G446="T16", "Terrestrial TX (Plan Update)",
    G446="T17", "Adaptive System TX",
    TRUE, "Other"
)</f>
        <v>T-DAB Assignment</v>
      </c>
    </row>
    <row r="447" spans="1:11" x14ac:dyDescent="0.25">
      <c r="A447" s="2">
        <v>20221122337</v>
      </c>
      <c r="B447" s="2">
        <v>122109576</v>
      </c>
      <c r="C447" t="s">
        <v>7</v>
      </c>
      <c r="D447" s="2">
        <v>1</v>
      </c>
      <c r="E447" t="s">
        <v>108</v>
      </c>
      <c r="F447" t="s">
        <v>60</v>
      </c>
      <c r="G447" t="s">
        <v>10</v>
      </c>
      <c r="H447" t="s">
        <v>8413</v>
      </c>
      <c r="I447" t="s">
        <v>8415</v>
      </c>
      <c r="J447" t="str">
        <f t="shared" si="6"/>
        <v>216-223</v>
      </c>
      <c r="K447" t="str" cm="1">
        <f t="array" ref="K447">_xlfn.IFS(
    OR(G447="GS1", G447="DS1"), "T-DAB Assignment",
    OR(G447="GS2", G447="DS2"), "T-DAB Allotment",
    OR(G447="GT1", G447="DT1"), "DVB-T Assignment",
    OR(G447="GT2", G447="DT2"), "DVB-T Allotment",
    OR(G447="T02", G447="G02"), "Analogue TV Assignment",
    G447="T01", "FM Sound Assignment",
    G447="GA1", "Digital Allotment (DVB-T/T-DAB)",
    G447="T03", "LF/MF Sound Assignment",
    G447="T04", "MF Sound Assignment",
    OR(G447="TB1", G447="TB6"), "Modification",
    OR(G447="TB2", G447="TB7"), "Notification (Plan Characteristics)",
    OR(G447="TB3", G447="TB8"), "Requesting Publication",
    G447="TB4", "Updating Information",
    OR(G447="TB5", G447="TB9"), "Suppressing / Withdrawing",
    G447="GB1", "Digital Assignment (Modified)",
    G447="G11", "Fixed Service Assignment (GE06)",
    G447="G12", "Mobile/Other Assignment (GE06)",
    G447="G13", "Fixed/Mobile Receiving (RX)",
    G447="G14", "Typical TX Assignment (GE06)",
    G447="T11", "Fixed Service Assignment",
    G447="T12", "Terrestrial TX Assignment",
    G447="T13", "Terrestrial Receiving (RX)",
    G447="T14", "Typical TX Assignment",
    G447="T15", "Maritime Mobile Allotment",
    G447="T16", "Terrestrial TX (Plan Update)",
    G447="T17", "Adaptive System TX",
    TRUE, "Other"
)</f>
        <v>T-DAB Assignment</v>
      </c>
    </row>
    <row r="448" spans="1:11" x14ac:dyDescent="0.25">
      <c r="A448" s="2">
        <v>202211241255</v>
      </c>
      <c r="B448" s="2">
        <v>122109575</v>
      </c>
      <c r="C448" t="s">
        <v>7</v>
      </c>
      <c r="D448" s="2">
        <v>1</v>
      </c>
      <c r="E448" t="s">
        <v>109</v>
      </c>
      <c r="F448" t="s">
        <v>42</v>
      </c>
      <c r="G448" t="s">
        <v>10</v>
      </c>
      <c r="H448" t="s">
        <v>8413</v>
      </c>
      <c r="I448" t="s">
        <v>8415</v>
      </c>
      <c r="J448" t="str">
        <f t="shared" si="6"/>
        <v>174-181</v>
      </c>
      <c r="K448" t="str" cm="1">
        <f t="array" ref="K448">_xlfn.IFS(
    OR(G448="GS1", G448="DS1"), "T-DAB Assignment",
    OR(G448="GS2", G448="DS2"), "T-DAB Allotment",
    OR(G448="GT1", G448="DT1"), "DVB-T Assignment",
    OR(G448="GT2", G448="DT2"), "DVB-T Allotment",
    OR(G448="T02", G448="G02"), "Analogue TV Assignment",
    G448="T01", "FM Sound Assignment",
    G448="GA1", "Digital Allotment (DVB-T/T-DAB)",
    G448="T03", "LF/MF Sound Assignment",
    G448="T04", "MF Sound Assignment",
    OR(G448="TB1", G448="TB6"), "Modification",
    OR(G448="TB2", G448="TB7"), "Notification (Plan Characteristics)",
    OR(G448="TB3", G448="TB8"), "Requesting Publication",
    G448="TB4", "Updating Information",
    OR(G448="TB5", G448="TB9"), "Suppressing / Withdrawing",
    G448="GB1", "Digital Assignment (Modified)",
    G448="G11", "Fixed Service Assignment (GE06)",
    G448="G12", "Mobile/Other Assignment (GE06)",
    G448="G13", "Fixed/Mobile Receiving (RX)",
    G448="G14", "Typical TX Assignment (GE06)",
    G448="T11", "Fixed Service Assignment",
    G448="T12", "Terrestrial TX Assignment",
    G448="T13", "Terrestrial Receiving (RX)",
    G448="T14", "Typical TX Assignment",
    G448="T15", "Maritime Mobile Allotment",
    G448="T16", "Terrestrial TX (Plan Update)",
    G448="T17", "Adaptive System TX",
    TRUE, "Other"
)</f>
        <v>T-DAB Assignment</v>
      </c>
    </row>
    <row r="449" spans="1:11" x14ac:dyDescent="0.25">
      <c r="A449" s="2">
        <v>202211241254</v>
      </c>
      <c r="B449" s="2">
        <v>122109574</v>
      </c>
      <c r="C449" t="s">
        <v>7</v>
      </c>
      <c r="D449" s="2">
        <v>1</v>
      </c>
      <c r="E449" t="s">
        <v>109</v>
      </c>
      <c r="F449" t="s">
        <v>43</v>
      </c>
      <c r="G449" t="s">
        <v>10</v>
      </c>
      <c r="H449" t="s">
        <v>8413</v>
      </c>
      <c r="I449" t="s">
        <v>8415</v>
      </c>
      <c r="J449" t="str">
        <f t="shared" si="6"/>
        <v>181-188</v>
      </c>
      <c r="K449" t="str" cm="1">
        <f t="array" ref="K449">_xlfn.IFS(
    OR(G449="GS1", G449="DS1"), "T-DAB Assignment",
    OR(G449="GS2", G449="DS2"), "T-DAB Allotment",
    OR(G449="GT1", G449="DT1"), "DVB-T Assignment",
    OR(G449="GT2", G449="DT2"), "DVB-T Allotment",
    OR(G449="T02", G449="G02"), "Analogue TV Assignment",
    G449="T01", "FM Sound Assignment",
    G449="GA1", "Digital Allotment (DVB-T/T-DAB)",
    G449="T03", "LF/MF Sound Assignment",
    G449="T04", "MF Sound Assignment",
    OR(G449="TB1", G449="TB6"), "Modification",
    OR(G449="TB2", G449="TB7"), "Notification (Plan Characteristics)",
    OR(G449="TB3", G449="TB8"), "Requesting Publication",
    G449="TB4", "Updating Information",
    OR(G449="TB5", G449="TB9"), "Suppressing / Withdrawing",
    G449="GB1", "Digital Assignment (Modified)",
    G449="G11", "Fixed Service Assignment (GE06)",
    G449="G12", "Mobile/Other Assignment (GE06)",
    G449="G13", "Fixed/Mobile Receiving (RX)",
    G449="G14", "Typical TX Assignment (GE06)",
    G449="T11", "Fixed Service Assignment",
    G449="T12", "Terrestrial TX Assignment",
    G449="T13", "Terrestrial Receiving (RX)",
    G449="T14", "Typical TX Assignment",
    G449="T15", "Maritime Mobile Allotment",
    G449="T16", "Terrestrial TX (Plan Update)",
    G449="T17", "Adaptive System TX",
    TRUE, "Other"
)</f>
        <v>T-DAB Assignment</v>
      </c>
    </row>
    <row r="450" spans="1:11" x14ac:dyDescent="0.25">
      <c r="A450" s="2">
        <v>202211241253</v>
      </c>
      <c r="B450" s="2">
        <v>122109573</v>
      </c>
      <c r="C450" t="s">
        <v>7</v>
      </c>
      <c r="D450" s="2">
        <v>1</v>
      </c>
      <c r="E450" t="s">
        <v>109</v>
      </c>
      <c r="F450" t="s">
        <v>39</v>
      </c>
      <c r="G450" t="s">
        <v>10</v>
      </c>
      <c r="H450" t="s">
        <v>8413</v>
      </c>
      <c r="I450" t="s">
        <v>8415</v>
      </c>
      <c r="J450" t="str">
        <f t="shared" si="6"/>
        <v>188-195</v>
      </c>
      <c r="K450" t="str" cm="1">
        <f t="array" ref="K450">_xlfn.IFS(
    OR(G450="GS1", G450="DS1"), "T-DAB Assignment",
    OR(G450="GS2", G450="DS2"), "T-DAB Allotment",
    OR(G450="GT1", G450="DT1"), "DVB-T Assignment",
    OR(G450="GT2", G450="DT2"), "DVB-T Allotment",
    OR(G450="T02", G450="G02"), "Analogue TV Assignment",
    G450="T01", "FM Sound Assignment",
    G450="GA1", "Digital Allotment (DVB-T/T-DAB)",
    G450="T03", "LF/MF Sound Assignment",
    G450="T04", "MF Sound Assignment",
    OR(G450="TB1", G450="TB6"), "Modification",
    OR(G450="TB2", G450="TB7"), "Notification (Plan Characteristics)",
    OR(G450="TB3", G450="TB8"), "Requesting Publication",
    G450="TB4", "Updating Information",
    OR(G450="TB5", G450="TB9"), "Suppressing / Withdrawing",
    G450="GB1", "Digital Assignment (Modified)",
    G450="G11", "Fixed Service Assignment (GE06)",
    G450="G12", "Mobile/Other Assignment (GE06)",
    G450="G13", "Fixed/Mobile Receiving (RX)",
    G450="G14", "Typical TX Assignment (GE06)",
    G450="T11", "Fixed Service Assignment",
    G450="T12", "Terrestrial TX Assignment",
    G450="T13", "Terrestrial Receiving (RX)",
    G450="T14", "Typical TX Assignment",
    G450="T15", "Maritime Mobile Allotment",
    G450="T16", "Terrestrial TX (Plan Update)",
    G450="T17", "Adaptive System TX",
    TRUE, "Other"
)</f>
        <v>T-DAB Assignment</v>
      </c>
    </row>
    <row r="451" spans="1:11" x14ac:dyDescent="0.25">
      <c r="A451" s="2">
        <v>202211241252</v>
      </c>
      <c r="B451" s="2">
        <v>122109572</v>
      </c>
      <c r="C451" t="s">
        <v>7</v>
      </c>
      <c r="D451" s="2">
        <v>1</v>
      </c>
      <c r="E451" t="s">
        <v>109</v>
      </c>
      <c r="F451" t="s">
        <v>19</v>
      </c>
      <c r="G451" t="s">
        <v>10</v>
      </c>
      <c r="H451" t="s">
        <v>8413</v>
      </c>
      <c r="I451" t="s">
        <v>8415</v>
      </c>
      <c r="J451" t="str">
        <f t="shared" ref="J451:J514" si="7">IF(ISERR(VALUE(RIGHT(F451,1))),
CHOOSE(LEFT(F451,LEN(F451)-1)-4, "174-181", "181-188", "188-195", "195-202", "202-209", "209-216", "216-223", "223-230"),
((F451-21)*8+470) &amp; "-" &amp; ((F451-21)*8+478))</f>
        <v>195-202</v>
      </c>
      <c r="K451" t="str" cm="1">
        <f t="array" ref="K451">_xlfn.IFS(
    OR(G451="GS1", G451="DS1"), "T-DAB Assignment",
    OR(G451="GS2", G451="DS2"), "T-DAB Allotment",
    OR(G451="GT1", G451="DT1"), "DVB-T Assignment",
    OR(G451="GT2", G451="DT2"), "DVB-T Allotment",
    OR(G451="T02", G451="G02"), "Analogue TV Assignment",
    G451="T01", "FM Sound Assignment",
    G451="GA1", "Digital Allotment (DVB-T/T-DAB)",
    G451="T03", "LF/MF Sound Assignment",
    G451="T04", "MF Sound Assignment",
    OR(G451="TB1", G451="TB6"), "Modification",
    OR(G451="TB2", G451="TB7"), "Notification (Plan Characteristics)",
    OR(G451="TB3", G451="TB8"), "Requesting Publication",
    G451="TB4", "Updating Information",
    OR(G451="TB5", G451="TB9"), "Suppressing / Withdrawing",
    G451="GB1", "Digital Assignment (Modified)",
    G451="G11", "Fixed Service Assignment (GE06)",
    G451="G12", "Mobile/Other Assignment (GE06)",
    G451="G13", "Fixed/Mobile Receiving (RX)",
    G451="G14", "Typical TX Assignment (GE06)",
    G451="T11", "Fixed Service Assignment",
    G451="T12", "Terrestrial TX Assignment",
    G451="T13", "Terrestrial Receiving (RX)",
    G451="T14", "Typical TX Assignment",
    G451="T15", "Maritime Mobile Allotment",
    G451="T16", "Terrestrial TX (Plan Update)",
    G451="T17", "Adaptive System TX",
    TRUE, "Other"
)</f>
        <v>T-DAB Assignment</v>
      </c>
    </row>
    <row r="452" spans="1:11" x14ac:dyDescent="0.25">
      <c r="A452" s="2">
        <v>202211241251</v>
      </c>
      <c r="B452" s="2">
        <v>122109571</v>
      </c>
      <c r="C452" t="s">
        <v>7</v>
      </c>
      <c r="D452" s="2">
        <v>1</v>
      </c>
      <c r="E452" t="s">
        <v>109</v>
      </c>
      <c r="F452" t="s">
        <v>40</v>
      </c>
      <c r="G452" t="s">
        <v>10</v>
      </c>
      <c r="H452" t="s">
        <v>8413</v>
      </c>
      <c r="I452" t="s">
        <v>8415</v>
      </c>
      <c r="J452" t="str">
        <f t="shared" si="7"/>
        <v>202-209</v>
      </c>
      <c r="K452" t="str" cm="1">
        <f t="array" ref="K452">_xlfn.IFS(
    OR(G452="GS1", G452="DS1"), "T-DAB Assignment",
    OR(G452="GS2", G452="DS2"), "T-DAB Allotment",
    OR(G452="GT1", G452="DT1"), "DVB-T Assignment",
    OR(G452="GT2", G452="DT2"), "DVB-T Allotment",
    OR(G452="T02", G452="G02"), "Analogue TV Assignment",
    G452="T01", "FM Sound Assignment",
    G452="GA1", "Digital Allotment (DVB-T/T-DAB)",
    G452="T03", "LF/MF Sound Assignment",
    G452="T04", "MF Sound Assignment",
    OR(G452="TB1", G452="TB6"), "Modification",
    OR(G452="TB2", G452="TB7"), "Notification (Plan Characteristics)",
    OR(G452="TB3", G452="TB8"), "Requesting Publication",
    G452="TB4", "Updating Information",
    OR(G452="TB5", G452="TB9"), "Suppressing / Withdrawing",
    G452="GB1", "Digital Assignment (Modified)",
    G452="G11", "Fixed Service Assignment (GE06)",
    G452="G12", "Mobile/Other Assignment (GE06)",
    G452="G13", "Fixed/Mobile Receiving (RX)",
    G452="G14", "Typical TX Assignment (GE06)",
    G452="T11", "Fixed Service Assignment",
    G452="T12", "Terrestrial TX Assignment",
    G452="T13", "Terrestrial Receiving (RX)",
    G452="T14", "Typical TX Assignment",
    G452="T15", "Maritime Mobile Allotment",
    G452="T16", "Terrestrial TX (Plan Update)",
    G452="T17", "Adaptive System TX",
    TRUE, "Other"
)</f>
        <v>T-DAB Assignment</v>
      </c>
    </row>
    <row r="453" spans="1:11" x14ac:dyDescent="0.25">
      <c r="A453" s="2">
        <v>202211241250</v>
      </c>
      <c r="B453" s="2">
        <v>122109570</v>
      </c>
      <c r="C453" t="s">
        <v>7</v>
      </c>
      <c r="D453" s="2">
        <v>1</v>
      </c>
      <c r="E453" t="s">
        <v>109</v>
      </c>
      <c r="F453" t="s">
        <v>30</v>
      </c>
      <c r="G453" t="s">
        <v>10</v>
      </c>
      <c r="H453" t="s">
        <v>8413</v>
      </c>
      <c r="I453" t="s">
        <v>8415</v>
      </c>
      <c r="J453" t="str">
        <f t="shared" si="7"/>
        <v>209-216</v>
      </c>
      <c r="K453" t="str" cm="1">
        <f t="array" ref="K453">_xlfn.IFS(
    OR(G453="GS1", G453="DS1"), "T-DAB Assignment",
    OR(G453="GS2", G453="DS2"), "T-DAB Allotment",
    OR(G453="GT1", G453="DT1"), "DVB-T Assignment",
    OR(G453="GT2", G453="DT2"), "DVB-T Allotment",
    OR(G453="T02", G453="G02"), "Analogue TV Assignment",
    G453="T01", "FM Sound Assignment",
    G453="GA1", "Digital Allotment (DVB-T/T-DAB)",
    G453="T03", "LF/MF Sound Assignment",
    G453="T04", "MF Sound Assignment",
    OR(G453="TB1", G453="TB6"), "Modification",
    OR(G453="TB2", G453="TB7"), "Notification (Plan Characteristics)",
    OR(G453="TB3", G453="TB8"), "Requesting Publication",
    G453="TB4", "Updating Information",
    OR(G453="TB5", G453="TB9"), "Suppressing / Withdrawing",
    G453="GB1", "Digital Assignment (Modified)",
    G453="G11", "Fixed Service Assignment (GE06)",
    G453="G12", "Mobile/Other Assignment (GE06)",
    G453="G13", "Fixed/Mobile Receiving (RX)",
    G453="G14", "Typical TX Assignment (GE06)",
    G453="T11", "Fixed Service Assignment",
    G453="T12", "Terrestrial TX Assignment",
    G453="T13", "Terrestrial Receiving (RX)",
    G453="T14", "Typical TX Assignment",
    G453="T15", "Maritime Mobile Allotment",
    G453="T16", "Terrestrial TX (Plan Update)",
    G453="T17", "Adaptive System TX",
    TRUE, "Other"
)</f>
        <v>T-DAB Assignment</v>
      </c>
    </row>
    <row r="454" spans="1:11" x14ac:dyDescent="0.25">
      <c r="A454" s="2">
        <v>202211241249</v>
      </c>
      <c r="B454" s="2">
        <v>122109569</v>
      </c>
      <c r="C454" t="s">
        <v>7</v>
      </c>
      <c r="D454" s="2">
        <v>1</v>
      </c>
      <c r="E454" t="s">
        <v>109</v>
      </c>
      <c r="F454" t="s">
        <v>26</v>
      </c>
      <c r="G454" t="s">
        <v>10</v>
      </c>
      <c r="H454" t="s">
        <v>8413</v>
      </c>
      <c r="I454" t="s">
        <v>8415</v>
      </c>
      <c r="J454" t="str">
        <f t="shared" si="7"/>
        <v>216-223</v>
      </c>
      <c r="K454" t="str" cm="1">
        <f t="array" ref="K454">_xlfn.IFS(
    OR(G454="GS1", G454="DS1"), "T-DAB Assignment",
    OR(G454="GS2", G454="DS2"), "T-DAB Allotment",
    OR(G454="GT1", G454="DT1"), "DVB-T Assignment",
    OR(G454="GT2", G454="DT2"), "DVB-T Allotment",
    OR(G454="T02", G454="G02"), "Analogue TV Assignment",
    G454="T01", "FM Sound Assignment",
    G454="GA1", "Digital Allotment (DVB-T/T-DAB)",
    G454="T03", "LF/MF Sound Assignment",
    G454="T04", "MF Sound Assignment",
    OR(G454="TB1", G454="TB6"), "Modification",
    OR(G454="TB2", G454="TB7"), "Notification (Plan Characteristics)",
    OR(G454="TB3", G454="TB8"), "Requesting Publication",
    G454="TB4", "Updating Information",
    OR(G454="TB5", G454="TB9"), "Suppressing / Withdrawing",
    G454="GB1", "Digital Assignment (Modified)",
    G454="G11", "Fixed Service Assignment (GE06)",
    G454="G12", "Mobile/Other Assignment (GE06)",
    G454="G13", "Fixed/Mobile Receiving (RX)",
    G454="G14", "Typical TX Assignment (GE06)",
    G454="T11", "Fixed Service Assignment",
    G454="T12", "Terrestrial TX Assignment",
    G454="T13", "Terrestrial Receiving (RX)",
    G454="T14", "Typical TX Assignment",
    G454="T15", "Maritime Mobile Allotment",
    G454="T16", "Terrestrial TX (Plan Update)",
    G454="T17", "Adaptive System TX",
    TRUE, "Other"
)</f>
        <v>T-DAB Assignment</v>
      </c>
    </row>
    <row r="455" spans="1:11" x14ac:dyDescent="0.25">
      <c r="A455" s="2">
        <v>202211241248</v>
      </c>
      <c r="B455" s="2">
        <v>122109568</v>
      </c>
      <c r="C455" t="s">
        <v>7</v>
      </c>
      <c r="D455" s="2">
        <v>1</v>
      </c>
      <c r="E455" t="s">
        <v>109</v>
      </c>
      <c r="F455" t="s">
        <v>64</v>
      </c>
      <c r="G455" t="s">
        <v>10</v>
      </c>
      <c r="H455" t="s">
        <v>8413</v>
      </c>
      <c r="I455" t="s">
        <v>8415</v>
      </c>
      <c r="J455" t="str">
        <f t="shared" si="7"/>
        <v>223-230</v>
      </c>
      <c r="K455" t="str" cm="1">
        <f t="array" ref="K455">_xlfn.IFS(
    OR(G455="GS1", G455="DS1"), "T-DAB Assignment",
    OR(G455="GS2", G455="DS2"), "T-DAB Allotment",
    OR(G455="GT1", G455="DT1"), "DVB-T Assignment",
    OR(G455="GT2", G455="DT2"), "DVB-T Allotment",
    OR(G455="T02", G455="G02"), "Analogue TV Assignment",
    G455="T01", "FM Sound Assignment",
    G455="GA1", "Digital Allotment (DVB-T/T-DAB)",
    G455="T03", "LF/MF Sound Assignment",
    G455="T04", "MF Sound Assignment",
    OR(G455="TB1", G455="TB6"), "Modification",
    OR(G455="TB2", G455="TB7"), "Notification (Plan Characteristics)",
    OR(G455="TB3", G455="TB8"), "Requesting Publication",
    G455="TB4", "Updating Information",
    OR(G455="TB5", G455="TB9"), "Suppressing / Withdrawing",
    G455="GB1", "Digital Assignment (Modified)",
    G455="G11", "Fixed Service Assignment (GE06)",
    G455="G12", "Mobile/Other Assignment (GE06)",
    G455="G13", "Fixed/Mobile Receiving (RX)",
    G455="G14", "Typical TX Assignment (GE06)",
    G455="T11", "Fixed Service Assignment",
    G455="T12", "Terrestrial TX Assignment",
    G455="T13", "Terrestrial Receiving (RX)",
    G455="T14", "Typical TX Assignment",
    G455="T15", "Maritime Mobile Allotment",
    G455="T16", "Terrestrial TX (Plan Update)",
    G455="T17", "Adaptive System TX",
    TRUE, "Other"
)</f>
        <v>T-DAB Assignment</v>
      </c>
    </row>
    <row r="456" spans="1:11" x14ac:dyDescent="0.25">
      <c r="A456" s="2">
        <v>202211241247</v>
      </c>
      <c r="B456" s="2">
        <v>122109567</v>
      </c>
      <c r="C456" t="s">
        <v>7</v>
      </c>
      <c r="D456" s="2">
        <v>1</v>
      </c>
      <c r="E456" t="s">
        <v>110</v>
      </c>
      <c r="F456" t="s">
        <v>54</v>
      </c>
      <c r="G456" t="s">
        <v>10</v>
      </c>
      <c r="H456" t="s">
        <v>8413</v>
      </c>
      <c r="I456" t="s">
        <v>8415</v>
      </c>
      <c r="J456" t="str">
        <f t="shared" si="7"/>
        <v>174-181</v>
      </c>
      <c r="K456" t="str" cm="1">
        <f t="array" ref="K456">_xlfn.IFS(
    OR(G456="GS1", G456="DS1"), "T-DAB Assignment",
    OR(G456="GS2", G456="DS2"), "T-DAB Allotment",
    OR(G456="GT1", G456="DT1"), "DVB-T Assignment",
    OR(G456="GT2", G456="DT2"), "DVB-T Allotment",
    OR(G456="T02", G456="G02"), "Analogue TV Assignment",
    G456="T01", "FM Sound Assignment",
    G456="GA1", "Digital Allotment (DVB-T/T-DAB)",
    G456="T03", "LF/MF Sound Assignment",
    G456="T04", "MF Sound Assignment",
    OR(G456="TB1", G456="TB6"), "Modification",
    OR(G456="TB2", G456="TB7"), "Notification (Plan Characteristics)",
    OR(G456="TB3", G456="TB8"), "Requesting Publication",
    G456="TB4", "Updating Information",
    OR(G456="TB5", G456="TB9"), "Suppressing / Withdrawing",
    G456="GB1", "Digital Assignment (Modified)",
    G456="G11", "Fixed Service Assignment (GE06)",
    G456="G12", "Mobile/Other Assignment (GE06)",
    G456="G13", "Fixed/Mobile Receiving (RX)",
    G456="G14", "Typical TX Assignment (GE06)",
    G456="T11", "Fixed Service Assignment",
    G456="T12", "Terrestrial TX Assignment",
    G456="T13", "Terrestrial Receiving (RX)",
    G456="T14", "Typical TX Assignment",
    G456="T15", "Maritime Mobile Allotment",
    G456="T16", "Terrestrial TX (Plan Update)",
    G456="T17", "Adaptive System TX",
    TRUE, "Other"
)</f>
        <v>T-DAB Assignment</v>
      </c>
    </row>
    <row r="457" spans="1:11" x14ac:dyDescent="0.25">
      <c r="A457" s="2">
        <v>202211241246</v>
      </c>
      <c r="B457" s="2">
        <v>122109566</v>
      </c>
      <c r="C457" t="s">
        <v>7</v>
      </c>
      <c r="D457" s="2">
        <v>1</v>
      </c>
      <c r="E457" t="s">
        <v>110</v>
      </c>
      <c r="F457" t="s">
        <v>24</v>
      </c>
      <c r="G457" t="s">
        <v>10</v>
      </c>
      <c r="H457" t="s">
        <v>8413</v>
      </c>
      <c r="I457" t="s">
        <v>8415</v>
      </c>
      <c r="J457" t="str">
        <f t="shared" si="7"/>
        <v>181-188</v>
      </c>
      <c r="K457" t="str" cm="1">
        <f t="array" ref="K457">_xlfn.IFS(
    OR(G457="GS1", G457="DS1"), "T-DAB Assignment",
    OR(G457="GS2", G457="DS2"), "T-DAB Allotment",
    OR(G457="GT1", G457="DT1"), "DVB-T Assignment",
    OR(G457="GT2", G457="DT2"), "DVB-T Allotment",
    OR(G457="T02", G457="G02"), "Analogue TV Assignment",
    G457="T01", "FM Sound Assignment",
    G457="GA1", "Digital Allotment (DVB-T/T-DAB)",
    G457="T03", "LF/MF Sound Assignment",
    G457="T04", "MF Sound Assignment",
    OR(G457="TB1", G457="TB6"), "Modification",
    OR(G457="TB2", G457="TB7"), "Notification (Plan Characteristics)",
    OR(G457="TB3", G457="TB8"), "Requesting Publication",
    G457="TB4", "Updating Information",
    OR(G457="TB5", G457="TB9"), "Suppressing / Withdrawing",
    G457="GB1", "Digital Assignment (Modified)",
    G457="G11", "Fixed Service Assignment (GE06)",
    G457="G12", "Mobile/Other Assignment (GE06)",
    G457="G13", "Fixed/Mobile Receiving (RX)",
    G457="G14", "Typical TX Assignment (GE06)",
    G457="T11", "Fixed Service Assignment",
    G457="T12", "Terrestrial TX Assignment",
    G457="T13", "Terrestrial Receiving (RX)",
    G457="T14", "Typical TX Assignment",
    G457="T15", "Maritime Mobile Allotment",
    G457="T16", "Terrestrial TX (Plan Update)",
    G457="T17", "Adaptive System TX",
    TRUE, "Other"
)</f>
        <v>T-DAB Assignment</v>
      </c>
    </row>
    <row r="458" spans="1:11" x14ac:dyDescent="0.25">
      <c r="A458" s="2">
        <v>202211241245</v>
      </c>
      <c r="B458" s="2">
        <v>122109565</v>
      </c>
      <c r="C458" t="s">
        <v>7</v>
      </c>
      <c r="D458" s="2">
        <v>1</v>
      </c>
      <c r="E458" t="s">
        <v>110</v>
      </c>
      <c r="F458" t="s">
        <v>20</v>
      </c>
      <c r="G458" t="s">
        <v>10</v>
      </c>
      <c r="H458" t="s">
        <v>8413</v>
      </c>
      <c r="I458" t="s">
        <v>8415</v>
      </c>
      <c r="J458" t="str">
        <f t="shared" si="7"/>
        <v>188-195</v>
      </c>
      <c r="K458" t="str" cm="1">
        <f t="array" ref="K458">_xlfn.IFS(
    OR(G458="GS1", G458="DS1"), "T-DAB Assignment",
    OR(G458="GS2", G458="DS2"), "T-DAB Allotment",
    OR(G458="GT1", G458="DT1"), "DVB-T Assignment",
    OR(G458="GT2", G458="DT2"), "DVB-T Allotment",
    OR(G458="T02", G458="G02"), "Analogue TV Assignment",
    G458="T01", "FM Sound Assignment",
    G458="GA1", "Digital Allotment (DVB-T/T-DAB)",
    G458="T03", "LF/MF Sound Assignment",
    G458="T04", "MF Sound Assignment",
    OR(G458="TB1", G458="TB6"), "Modification",
    OR(G458="TB2", G458="TB7"), "Notification (Plan Characteristics)",
    OR(G458="TB3", G458="TB8"), "Requesting Publication",
    G458="TB4", "Updating Information",
    OR(G458="TB5", G458="TB9"), "Suppressing / Withdrawing",
    G458="GB1", "Digital Assignment (Modified)",
    G458="G11", "Fixed Service Assignment (GE06)",
    G458="G12", "Mobile/Other Assignment (GE06)",
    G458="G13", "Fixed/Mobile Receiving (RX)",
    G458="G14", "Typical TX Assignment (GE06)",
    G458="T11", "Fixed Service Assignment",
    G458="T12", "Terrestrial TX Assignment",
    G458="T13", "Terrestrial Receiving (RX)",
    G458="T14", "Typical TX Assignment",
    G458="T15", "Maritime Mobile Allotment",
    G458="T16", "Terrestrial TX (Plan Update)",
    G458="T17", "Adaptive System TX",
    TRUE, "Other"
)</f>
        <v>T-DAB Assignment</v>
      </c>
    </row>
    <row r="459" spans="1:11" x14ac:dyDescent="0.25">
      <c r="A459" s="2">
        <v>202211241244</v>
      </c>
      <c r="B459" s="2">
        <v>122109564</v>
      </c>
      <c r="C459" t="s">
        <v>7</v>
      </c>
      <c r="D459" s="2">
        <v>1</v>
      </c>
      <c r="E459" t="s">
        <v>110</v>
      </c>
      <c r="F459" t="s">
        <v>23</v>
      </c>
      <c r="G459" t="s">
        <v>10</v>
      </c>
      <c r="H459" t="s">
        <v>8413</v>
      </c>
      <c r="I459" t="s">
        <v>8415</v>
      </c>
      <c r="J459" t="str">
        <f t="shared" si="7"/>
        <v>195-202</v>
      </c>
      <c r="K459" t="str" cm="1">
        <f t="array" ref="K459">_xlfn.IFS(
    OR(G459="GS1", G459="DS1"), "T-DAB Assignment",
    OR(G459="GS2", G459="DS2"), "T-DAB Allotment",
    OR(G459="GT1", G459="DT1"), "DVB-T Assignment",
    OR(G459="GT2", G459="DT2"), "DVB-T Allotment",
    OR(G459="T02", G459="G02"), "Analogue TV Assignment",
    G459="T01", "FM Sound Assignment",
    G459="GA1", "Digital Allotment (DVB-T/T-DAB)",
    G459="T03", "LF/MF Sound Assignment",
    G459="T04", "MF Sound Assignment",
    OR(G459="TB1", G459="TB6"), "Modification",
    OR(G459="TB2", G459="TB7"), "Notification (Plan Characteristics)",
    OR(G459="TB3", G459="TB8"), "Requesting Publication",
    G459="TB4", "Updating Information",
    OR(G459="TB5", G459="TB9"), "Suppressing / Withdrawing",
    G459="GB1", "Digital Assignment (Modified)",
    G459="G11", "Fixed Service Assignment (GE06)",
    G459="G12", "Mobile/Other Assignment (GE06)",
    G459="G13", "Fixed/Mobile Receiving (RX)",
    G459="G14", "Typical TX Assignment (GE06)",
    G459="T11", "Fixed Service Assignment",
    G459="T12", "Terrestrial TX Assignment",
    G459="T13", "Terrestrial Receiving (RX)",
    G459="T14", "Typical TX Assignment",
    G459="T15", "Maritime Mobile Allotment",
    G459="T16", "Terrestrial TX (Plan Update)",
    G459="T17", "Adaptive System TX",
    TRUE, "Other"
)</f>
        <v>T-DAB Assignment</v>
      </c>
    </row>
    <row r="460" spans="1:11" x14ac:dyDescent="0.25">
      <c r="A460" s="2">
        <v>202211241243</v>
      </c>
      <c r="B460" s="2">
        <v>122109563</v>
      </c>
      <c r="C460" t="s">
        <v>7</v>
      </c>
      <c r="D460" s="2">
        <v>1</v>
      </c>
      <c r="E460" t="s">
        <v>110</v>
      </c>
      <c r="F460" t="s">
        <v>55</v>
      </c>
      <c r="G460" t="s">
        <v>10</v>
      </c>
      <c r="H460" t="s">
        <v>8413</v>
      </c>
      <c r="I460" t="s">
        <v>8415</v>
      </c>
      <c r="J460" t="str">
        <f t="shared" si="7"/>
        <v>202-209</v>
      </c>
      <c r="K460" t="str" cm="1">
        <f t="array" ref="K460">_xlfn.IFS(
    OR(G460="GS1", G460="DS1"), "T-DAB Assignment",
    OR(G460="GS2", G460="DS2"), "T-DAB Allotment",
    OR(G460="GT1", G460="DT1"), "DVB-T Assignment",
    OR(G460="GT2", G460="DT2"), "DVB-T Allotment",
    OR(G460="T02", G460="G02"), "Analogue TV Assignment",
    G460="T01", "FM Sound Assignment",
    G460="GA1", "Digital Allotment (DVB-T/T-DAB)",
    G460="T03", "LF/MF Sound Assignment",
    G460="T04", "MF Sound Assignment",
    OR(G460="TB1", G460="TB6"), "Modification",
    OR(G460="TB2", G460="TB7"), "Notification (Plan Characteristics)",
    OR(G460="TB3", G460="TB8"), "Requesting Publication",
    G460="TB4", "Updating Information",
    OR(G460="TB5", G460="TB9"), "Suppressing / Withdrawing",
    G460="GB1", "Digital Assignment (Modified)",
    G460="G11", "Fixed Service Assignment (GE06)",
    G460="G12", "Mobile/Other Assignment (GE06)",
    G460="G13", "Fixed/Mobile Receiving (RX)",
    G460="G14", "Typical TX Assignment (GE06)",
    G460="T11", "Fixed Service Assignment",
    G460="T12", "Terrestrial TX Assignment",
    G460="T13", "Terrestrial Receiving (RX)",
    G460="T14", "Typical TX Assignment",
    G460="T15", "Maritime Mobile Allotment",
    G460="T16", "Terrestrial TX (Plan Update)",
    G460="T17", "Adaptive System TX",
    TRUE, "Other"
)</f>
        <v>T-DAB Assignment</v>
      </c>
    </row>
    <row r="461" spans="1:11" x14ac:dyDescent="0.25">
      <c r="A461" s="2">
        <v>202211241242</v>
      </c>
      <c r="B461" s="2">
        <v>122109562</v>
      </c>
      <c r="C461" t="s">
        <v>7</v>
      </c>
      <c r="D461" s="2">
        <v>1</v>
      </c>
      <c r="E461" t="s">
        <v>110</v>
      </c>
      <c r="F461" t="s">
        <v>56</v>
      </c>
      <c r="G461" t="s">
        <v>10</v>
      </c>
      <c r="H461" t="s">
        <v>8413</v>
      </c>
      <c r="I461" t="s">
        <v>8415</v>
      </c>
      <c r="J461" t="str">
        <f t="shared" si="7"/>
        <v>209-216</v>
      </c>
      <c r="K461" t="str" cm="1">
        <f t="array" ref="K461">_xlfn.IFS(
    OR(G461="GS1", G461="DS1"), "T-DAB Assignment",
    OR(G461="GS2", G461="DS2"), "T-DAB Allotment",
    OR(G461="GT1", G461="DT1"), "DVB-T Assignment",
    OR(G461="GT2", G461="DT2"), "DVB-T Allotment",
    OR(G461="T02", G461="G02"), "Analogue TV Assignment",
    G461="T01", "FM Sound Assignment",
    G461="GA1", "Digital Allotment (DVB-T/T-DAB)",
    G461="T03", "LF/MF Sound Assignment",
    G461="T04", "MF Sound Assignment",
    OR(G461="TB1", G461="TB6"), "Modification",
    OR(G461="TB2", G461="TB7"), "Notification (Plan Characteristics)",
    OR(G461="TB3", G461="TB8"), "Requesting Publication",
    G461="TB4", "Updating Information",
    OR(G461="TB5", G461="TB9"), "Suppressing / Withdrawing",
    G461="GB1", "Digital Assignment (Modified)",
    G461="G11", "Fixed Service Assignment (GE06)",
    G461="G12", "Mobile/Other Assignment (GE06)",
    G461="G13", "Fixed/Mobile Receiving (RX)",
    G461="G14", "Typical TX Assignment (GE06)",
    G461="T11", "Fixed Service Assignment",
    G461="T12", "Terrestrial TX Assignment",
    G461="T13", "Terrestrial Receiving (RX)",
    G461="T14", "Typical TX Assignment",
    G461="T15", "Maritime Mobile Allotment",
    G461="T16", "Terrestrial TX (Plan Update)",
    G461="T17", "Adaptive System TX",
    TRUE, "Other"
)</f>
        <v>T-DAB Assignment</v>
      </c>
    </row>
    <row r="462" spans="1:11" x14ac:dyDescent="0.25">
      <c r="A462" s="2">
        <v>202211241241</v>
      </c>
      <c r="B462" s="2">
        <v>122109561</v>
      </c>
      <c r="C462" t="s">
        <v>7</v>
      </c>
      <c r="D462" s="2">
        <v>1</v>
      </c>
      <c r="E462" t="s">
        <v>110</v>
      </c>
      <c r="F462" t="s">
        <v>57</v>
      </c>
      <c r="G462" t="s">
        <v>10</v>
      </c>
      <c r="H462" t="s">
        <v>8413</v>
      </c>
      <c r="I462" t="s">
        <v>8415</v>
      </c>
      <c r="J462" t="str">
        <f t="shared" si="7"/>
        <v>223-230</v>
      </c>
      <c r="K462" t="str" cm="1">
        <f t="array" ref="K462">_xlfn.IFS(
    OR(G462="GS1", G462="DS1"), "T-DAB Assignment",
    OR(G462="GS2", G462="DS2"), "T-DAB Allotment",
    OR(G462="GT1", G462="DT1"), "DVB-T Assignment",
    OR(G462="GT2", G462="DT2"), "DVB-T Allotment",
    OR(G462="T02", G462="G02"), "Analogue TV Assignment",
    G462="T01", "FM Sound Assignment",
    G462="GA1", "Digital Allotment (DVB-T/T-DAB)",
    G462="T03", "LF/MF Sound Assignment",
    G462="T04", "MF Sound Assignment",
    OR(G462="TB1", G462="TB6"), "Modification",
    OR(G462="TB2", G462="TB7"), "Notification (Plan Characteristics)",
    OR(G462="TB3", G462="TB8"), "Requesting Publication",
    G462="TB4", "Updating Information",
    OR(G462="TB5", G462="TB9"), "Suppressing / Withdrawing",
    G462="GB1", "Digital Assignment (Modified)",
    G462="G11", "Fixed Service Assignment (GE06)",
    G462="G12", "Mobile/Other Assignment (GE06)",
    G462="G13", "Fixed/Mobile Receiving (RX)",
    G462="G14", "Typical TX Assignment (GE06)",
    G462="T11", "Fixed Service Assignment",
    G462="T12", "Terrestrial TX Assignment",
    G462="T13", "Terrestrial Receiving (RX)",
    G462="T14", "Typical TX Assignment",
    G462="T15", "Maritime Mobile Allotment",
    G462="T16", "Terrestrial TX (Plan Update)",
    G462="T17", "Adaptive System TX",
    TRUE, "Other"
)</f>
        <v>T-DAB Assignment</v>
      </c>
    </row>
    <row r="463" spans="1:11" x14ac:dyDescent="0.25">
      <c r="A463" s="2">
        <v>202211241240</v>
      </c>
      <c r="B463" s="2">
        <v>122109560</v>
      </c>
      <c r="C463" t="s">
        <v>7</v>
      </c>
      <c r="D463" s="2">
        <v>1</v>
      </c>
      <c r="E463" t="s">
        <v>111</v>
      </c>
      <c r="F463" t="s">
        <v>42</v>
      </c>
      <c r="G463" t="s">
        <v>10</v>
      </c>
      <c r="H463" t="s">
        <v>8413</v>
      </c>
      <c r="I463" t="s">
        <v>8415</v>
      </c>
      <c r="J463" t="str">
        <f t="shared" si="7"/>
        <v>174-181</v>
      </c>
      <c r="K463" t="str" cm="1">
        <f t="array" ref="K463">_xlfn.IFS(
    OR(G463="GS1", G463="DS1"), "T-DAB Assignment",
    OR(G463="GS2", G463="DS2"), "T-DAB Allotment",
    OR(G463="GT1", G463="DT1"), "DVB-T Assignment",
    OR(G463="GT2", G463="DT2"), "DVB-T Allotment",
    OR(G463="T02", G463="G02"), "Analogue TV Assignment",
    G463="T01", "FM Sound Assignment",
    G463="GA1", "Digital Allotment (DVB-T/T-DAB)",
    G463="T03", "LF/MF Sound Assignment",
    G463="T04", "MF Sound Assignment",
    OR(G463="TB1", G463="TB6"), "Modification",
    OR(G463="TB2", G463="TB7"), "Notification (Plan Characteristics)",
    OR(G463="TB3", G463="TB8"), "Requesting Publication",
    G463="TB4", "Updating Information",
    OR(G463="TB5", G463="TB9"), "Suppressing / Withdrawing",
    G463="GB1", "Digital Assignment (Modified)",
    G463="G11", "Fixed Service Assignment (GE06)",
    G463="G12", "Mobile/Other Assignment (GE06)",
    G463="G13", "Fixed/Mobile Receiving (RX)",
    G463="G14", "Typical TX Assignment (GE06)",
    G463="T11", "Fixed Service Assignment",
    G463="T12", "Terrestrial TX Assignment",
    G463="T13", "Terrestrial Receiving (RX)",
    G463="T14", "Typical TX Assignment",
    G463="T15", "Maritime Mobile Allotment",
    G463="T16", "Terrestrial TX (Plan Update)",
    G463="T17", "Adaptive System TX",
    TRUE, "Other"
)</f>
        <v>T-DAB Assignment</v>
      </c>
    </row>
    <row r="464" spans="1:11" x14ac:dyDescent="0.25">
      <c r="A464" s="2">
        <v>202211241239</v>
      </c>
      <c r="B464" s="2">
        <v>122109559</v>
      </c>
      <c r="C464" t="s">
        <v>7</v>
      </c>
      <c r="D464" s="2">
        <v>1</v>
      </c>
      <c r="E464" t="s">
        <v>111</v>
      </c>
      <c r="F464" t="s">
        <v>43</v>
      </c>
      <c r="G464" t="s">
        <v>10</v>
      </c>
      <c r="H464" t="s">
        <v>8413</v>
      </c>
      <c r="I464" t="s">
        <v>8415</v>
      </c>
      <c r="J464" t="str">
        <f t="shared" si="7"/>
        <v>181-188</v>
      </c>
      <c r="K464" t="str" cm="1">
        <f t="array" ref="K464">_xlfn.IFS(
    OR(G464="GS1", G464="DS1"), "T-DAB Assignment",
    OR(G464="GS2", G464="DS2"), "T-DAB Allotment",
    OR(G464="GT1", G464="DT1"), "DVB-T Assignment",
    OR(G464="GT2", G464="DT2"), "DVB-T Allotment",
    OR(G464="T02", G464="G02"), "Analogue TV Assignment",
    G464="T01", "FM Sound Assignment",
    G464="GA1", "Digital Allotment (DVB-T/T-DAB)",
    G464="T03", "LF/MF Sound Assignment",
    G464="T04", "MF Sound Assignment",
    OR(G464="TB1", G464="TB6"), "Modification",
    OR(G464="TB2", G464="TB7"), "Notification (Plan Characteristics)",
    OR(G464="TB3", G464="TB8"), "Requesting Publication",
    G464="TB4", "Updating Information",
    OR(G464="TB5", G464="TB9"), "Suppressing / Withdrawing",
    G464="GB1", "Digital Assignment (Modified)",
    G464="G11", "Fixed Service Assignment (GE06)",
    G464="G12", "Mobile/Other Assignment (GE06)",
    G464="G13", "Fixed/Mobile Receiving (RX)",
    G464="G14", "Typical TX Assignment (GE06)",
    G464="T11", "Fixed Service Assignment",
    G464="T12", "Terrestrial TX Assignment",
    G464="T13", "Terrestrial Receiving (RX)",
    G464="T14", "Typical TX Assignment",
    G464="T15", "Maritime Mobile Allotment",
    G464="T16", "Terrestrial TX (Plan Update)",
    G464="T17", "Adaptive System TX",
    TRUE, "Other"
)</f>
        <v>T-DAB Assignment</v>
      </c>
    </row>
    <row r="465" spans="1:11" x14ac:dyDescent="0.25">
      <c r="A465" s="2">
        <v>202211241238</v>
      </c>
      <c r="B465" s="2">
        <v>122109558</v>
      </c>
      <c r="C465" t="s">
        <v>7</v>
      </c>
      <c r="D465" s="2">
        <v>1</v>
      </c>
      <c r="E465" t="s">
        <v>111</v>
      </c>
      <c r="F465" t="s">
        <v>39</v>
      </c>
      <c r="G465" t="s">
        <v>10</v>
      </c>
      <c r="H465" t="s">
        <v>8413</v>
      </c>
      <c r="I465" t="s">
        <v>8415</v>
      </c>
      <c r="J465" t="str">
        <f t="shared" si="7"/>
        <v>188-195</v>
      </c>
      <c r="K465" t="str" cm="1">
        <f t="array" ref="K465">_xlfn.IFS(
    OR(G465="GS1", G465="DS1"), "T-DAB Assignment",
    OR(G465="GS2", G465="DS2"), "T-DAB Allotment",
    OR(G465="GT1", G465="DT1"), "DVB-T Assignment",
    OR(G465="GT2", G465="DT2"), "DVB-T Allotment",
    OR(G465="T02", G465="G02"), "Analogue TV Assignment",
    G465="T01", "FM Sound Assignment",
    G465="GA1", "Digital Allotment (DVB-T/T-DAB)",
    G465="T03", "LF/MF Sound Assignment",
    G465="T04", "MF Sound Assignment",
    OR(G465="TB1", G465="TB6"), "Modification",
    OR(G465="TB2", G465="TB7"), "Notification (Plan Characteristics)",
    OR(G465="TB3", G465="TB8"), "Requesting Publication",
    G465="TB4", "Updating Information",
    OR(G465="TB5", G465="TB9"), "Suppressing / Withdrawing",
    G465="GB1", "Digital Assignment (Modified)",
    G465="G11", "Fixed Service Assignment (GE06)",
    G465="G12", "Mobile/Other Assignment (GE06)",
    G465="G13", "Fixed/Mobile Receiving (RX)",
    G465="G14", "Typical TX Assignment (GE06)",
    G465="T11", "Fixed Service Assignment",
    G465="T12", "Terrestrial TX Assignment",
    G465="T13", "Terrestrial Receiving (RX)",
    G465="T14", "Typical TX Assignment",
    G465="T15", "Maritime Mobile Allotment",
    G465="T16", "Terrestrial TX (Plan Update)",
    G465="T17", "Adaptive System TX",
    TRUE, "Other"
)</f>
        <v>T-DAB Assignment</v>
      </c>
    </row>
    <row r="466" spans="1:11" x14ac:dyDescent="0.25">
      <c r="A466" s="2">
        <v>202211241237</v>
      </c>
      <c r="B466" s="2">
        <v>122109557</v>
      </c>
      <c r="C466" t="s">
        <v>7</v>
      </c>
      <c r="D466" s="2">
        <v>1</v>
      </c>
      <c r="E466" t="s">
        <v>111</v>
      </c>
      <c r="F466" t="s">
        <v>19</v>
      </c>
      <c r="G466" t="s">
        <v>10</v>
      </c>
      <c r="H466" t="s">
        <v>8413</v>
      </c>
      <c r="I466" t="s">
        <v>8415</v>
      </c>
      <c r="J466" t="str">
        <f t="shared" si="7"/>
        <v>195-202</v>
      </c>
      <c r="K466" t="str" cm="1">
        <f t="array" ref="K466">_xlfn.IFS(
    OR(G466="GS1", G466="DS1"), "T-DAB Assignment",
    OR(G466="GS2", G466="DS2"), "T-DAB Allotment",
    OR(G466="GT1", G466="DT1"), "DVB-T Assignment",
    OR(G466="GT2", G466="DT2"), "DVB-T Allotment",
    OR(G466="T02", G466="G02"), "Analogue TV Assignment",
    G466="T01", "FM Sound Assignment",
    G466="GA1", "Digital Allotment (DVB-T/T-DAB)",
    G466="T03", "LF/MF Sound Assignment",
    G466="T04", "MF Sound Assignment",
    OR(G466="TB1", G466="TB6"), "Modification",
    OR(G466="TB2", G466="TB7"), "Notification (Plan Characteristics)",
    OR(G466="TB3", G466="TB8"), "Requesting Publication",
    G466="TB4", "Updating Information",
    OR(G466="TB5", G466="TB9"), "Suppressing / Withdrawing",
    G466="GB1", "Digital Assignment (Modified)",
    G466="G11", "Fixed Service Assignment (GE06)",
    G466="G12", "Mobile/Other Assignment (GE06)",
    G466="G13", "Fixed/Mobile Receiving (RX)",
    G466="G14", "Typical TX Assignment (GE06)",
    G466="T11", "Fixed Service Assignment",
    G466="T12", "Terrestrial TX Assignment",
    G466="T13", "Terrestrial Receiving (RX)",
    G466="T14", "Typical TX Assignment",
    G466="T15", "Maritime Mobile Allotment",
    G466="T16", "Terrestrial TX (Plan Update)",
    G466="T17", "Adaptive System TX",
    TRUE, "Other"
)</f>
        <v>T-DAB Assignment</v>
      </c>
    </row>
    <row r="467" spans="1:11" x14ac:dyDescent="0.25">
      <c r="A467" s="2">
        <v>202211241236</v>
      </c>
      <c r="B467" s="2">
        <v>122109556</v>
      </c>
      <c r="C467" t="s">
        <v>7</v>
      </c>
      <c r="D467" s="2">
        <v>1</v>
      </c>
      <c r="E467" t="s">
        <v>111</v>
      </c>
      <c r="F467" t="s">
        <v>40</v>
      </c>
      <c r="G467" t="s">
        <v>10</v>
      </c>
      <c r="H467" t="s">
        <v>8413</v>
      </c>
      <c r="I467" t="s">
        <v>8415</v>
      </c>
      <c r="J467" t="str">
        <f t="shared" si="7"/>
        <v>202-209</v>
      </c>
      <c r="K467" t="str" cm="1">
        <f t="array" ref="K467">_xlfn.IFS(
    OR(G467="GS1", G467="DS1"), "T-DAB Assignment",
    OR(G467="GS2", G467="DS2"), "T-DAB Allotment",
    OR(G467="GT1", G467="DT1"), "DVB-T Assignment",
    OR(G467="GT2", G467="DT2"), "DVB-T Allotment",
    OR(G467="T02", G467="G02"), "Analogue TV Assignment",
    G467="T01", "FM Sound Assignment",
    G467="GA1", "Digital Allotment (DVB-T/T-DAB)",
    G467="T03", "LF/MF Sound Assignment",
    G467="T04", "MF Sound Assignment",
    OR(G467="TB1", G467="TB6"), "Modification",
    OR(G467="TB2", G467="TB7"), "Notification (Plan Characteristics)",
    OR(G467="TB3", G467="TB8"), "Requesting Publication",
    G467="TB4", "Updating Information",
    OR(G467="TB5", G467="TB9"), "Suppressing / Withdrawing",
    G467="GB1", "Digital Assignment (Modified)",
    G467="G11", "Fixed Service Assignment (GE06)",
    G467="G12", "Mobile/Other Assignment (GE06)",
    G467="G13", "Fixed/Mobile Receiving (RX)",
    G467="G14", "Typical TX Assignment (GE06)",
    G467="T11", "Fixed Service Assignment",
    G467="T12", "Terrestrial TX Assignment",
    G467="T13", "Terrestrial Receiving (RX)",
    G467="T14", "Typical TX Assignment",
    G467="T15", "Maritime Mobile Allotment",
    G467="T16", "Terrestrial TX (Plan Update)",
    G467="T17", "Adaptive System TX",
    TRUE, "Other"
)</f>
        <v>T-DAB Assignment</v>
      </c>
    </row>
    <row r="468" spans="1:11" x14ac:dyDescent="0.25">
      <c r="A468" s="2">
        <v>202211241235</v>
      </c>
      <c r="B468" s="2">
        <v>122109555</v>
      </c>
      <c r="C468" t="s">
        <v>7</v>
      </c>
      <c r="D468" s="2">
        <v>1</v>
      </c>
      <c r="E468" t="s">
        <v>111</v>
      </c>
      <c r="F468" t="s">
        <v>30</v>
      </c>
      <c r="G468" t="s">
        <v>10</v>
      </c>
      <c r="H468" t="s">
        <v>8413</v>
      </c>
      <c r="I468" t="s">
        <v>8415</v>
      </c>
      <c r="J468" t="str">
        <f t="shared" si="7"/>
        <v>209-216</v>
      </c>
      <c r="K468" t="str" cm="1">
        <f t="array" ref="K468">_xlfn.IFS(
    OR(G468="GS1", G468="DS1"), "T-DAB Assignment",
    OR(G468="GS2", G468="DS2"), "T-DAB Allotment",
    OR(G468="GT1", G468="DT1"), "DVB-T Assignment",
    OR(G468="GT2", G468="DT2"), "DVB-T Allotment",
    OR(G468="T02", G468="G02"), "Analogue TV Assignment",
    G468="T01", "FM Sound Assignment",
    G468="GA1", "Digital Allotment (DVB-T/T-DAB)",
    G468="T03", "LF/MF Sound Assignment",
    G468="T04", "MF Sound Assignment",
    OR(G468="TB1", G468="TB6"), "Modification",
    OR(G468="TB2", G468="TB7"), "Notification (Plan Characteristics)",
    OR(G468="TB3", G468="TB8"), "Requesting Publication",
    G468="TB4", "Updating Information",
    OR(G468="TB5", G468="TB9"), "Suppressing / Withdrawing",
    G468="GB1", "Digital Assignment (Modified)",
    G468="G11", "Fixed Service Assignment (GE06)",
    G468="G12", "Mobile/Other Assignment (GE06)",
    G468="G13", "Fixed/Mobile Receiving (RX)",
    G468="G14", "Typical TX Assignment (GE06)",
    G468="T11", "Fixed Service Assignment",
    G468="T12", "Terrestrial TX Assignment",
    G468="T13", "Terrestrial Receiving (RX)",
    G468="T14", "Typical TX Assignment",
    G468="T15", "Maritime Mobile Allotment",
    G468="T16", "Terrestrial TX (Plan Update)",
    G468="T17", "Adaptive System TX",
    TRUE, "Other"
)</f>
        <v>T-DAB Assignment</v>
      </c>
    </row>
    <row r="469" spans="1:11" x14ac:dyDescent="0.25">
      <c r="A469" s="2">
        <v>202211241234</v>
      </c>
      <c r="B469" s="2">
        <v>122109554</v>
      </c>
      <c r="C469" t="s">
        <v>7</v>
      </c>
      <c r="D469" s="2">
        <v>1</v>
      </c>
      <c r="E469" t="s">
        <v>111</v>
      </c>
      <c r="F469" t="s">
        <v>64</v>
      </c>
      <c r="G469" t="s">
        <v>10</v>
      </c>
      <c r="H469" t="s">
        <v>8413</v>
      </c>
      <c r="I469" t="s">
        <v>8415</v>
      </c>
      <c r="J469" t="str">
        <f t="shared" si="7"/>
        <v>223-230</v>
      </c>
      <c r="K469" t="str" cm="1">
        <f t="array" ref="K469">_xlfn.IFS(
    OR(G469="GS1", G469="DS1"), "T-DAB Assignment",
    OR(G469="GS2", G469="DS2"), "T-DAB Allotment",
    OR(G469="GT1", G469="DT1"), "DVB-T Assignment",
    OR(G469="GT2", G469="DT2"), "DVB-T Allotment",
    OR(G469="T02", G469="G02"), "Analogue TV Assignment",
    G469="T01", "FM Sound Assignment",
    G469="GA1", "Digital Allotment (DVB-T/T-DAB)",
    G469="T03", "LF/MF Sound Assignment",
    G469="T04", "MF Sound Assignment",
    OR(G469="TB1", G469="TB6"), "Modification",
    OR(G469="TB2", G469="TB7"), "Notification (Plan Characteristics)",
    OR(G469="TB3", G469="TB8"), "Requesting Publication",
    G469="TB4", "Updating Information",
    OR(G469="TB5", G469="TB9"), "Suppressing / Withdrawing",
    G469="GB1", "Digital Assignment (Modified)",
    G469="G11", "Fixed Service Assignment (GE06)",
    G469="G12", "Mobile/Other Assignment (GE06)",
    G469="G13", "Fixed/Mobile Receiving (RX)",
    G469="G14", "Typical TX Assignment (GE06)",
    G469="T11", "Fixed Service Assignment",
    G469="T12", "Terrestrial TX Assignment",
    G469="T13", "Terrestrial Receiving (RX)",
    G469="T14", "Typical TX Assignment",
    G469="T15", "Maritime Mobile Allotment",
    G469="T16", "Terrestrial TX (Plan Update)",
    G469="T17", "Adaptive System TX",
    TRUE, "Other"
)</f>
        <v>T-DAB Assignment</v>
      </c>
    </row>
    <row r="470" spans="1:11" x14ac:dyDescent="0.25">
      <c r="A470" s="2">
        <v>202211241233</v>
      </c>
      <c r="B470" s="2">
        <v>122109553</v>
      </c>
      <c r="C470" t="s">
        <v>7</v>
      </c>
      <c r="D470" s="2">
        <v>1</v>
      </c>
      <c r="E470" t="s">
        <v>112</v>
      </c>
      <c r="F470" t="s">
        <v>54</v>
      </c>
      <c r="G470" t="s">
        <v>10</v>
      </c>
      <c r="H470" t="s">
        <v>8413</v>
      </c>
      <c r="I470" t="s">
        <v>8415</v>
      </c>
      <c r="J470" t="str">
        <f t="shared" si="7"/>
        <v>174-181</v>
      </c>
      <c r="K470" t="str" cm="1">
        <f t="array" ref="K470">_xlfn.IFS(
    OR(G470="GS1", G470="DS1"), "T-DAB Assignment",
    OR(G470="GS2", G470="DS2"), "T-DAB Allotment",
    OR(G470="GT1", G470="DT1"), "DVB-T Assignment",
    OR(G470="GT2", G470="DT2"), "DVB-T Allotment",
    OR(G470="T02", G470="G02"), "Analogue TV Assignment",
    G470="T01", "FM Sound Assignment",
    G470="GA1", "Digital Allotment (DVB-T/T-DAB)",
    G470="T03", "LF/MF Sound Assignment",
    G470="T04", "MF Sound Assignment",
    OR(G470="TB1", G470="TB6"), "Modification",
    OR(G470="TB2", G470="TB7"), "Notification (Plan Characteristics)",
    OR(G470="TB3", G470="TB8"), "Requesting Publication",
    G470="TB4", "Updating Information",
    OR(G470="TB5", G470="TB9"), "Suppressing / Withdrawing",
    G470="GB1", "Digital Assignment (Modified)",
    G470="G11", "Fixed Service Assignment (GE06)",
    G470="G12", "Mobile/Other Assignment (GE06)",
    G470="G13", "Fixed/Mobile Receiving (RX)",
    G470="G14", "Typical TX Assignment (GE06)",
    G470="T11", "Fixed Service Assignment",
    G470="T12", "Terrestrial TX Assignment",
    G470="T13", "Terrestrial Receiving (RX)",
    G470="T14", "Typical TX Assignment",
    G470="T15", "Maritime Mobile Allotment",
    G470="T16", "Terrestrial TX (Plan Update)",
    G470="T17", "Adaptive System TX",
    TRUE, "Other"
)</f>
        <v>T-DAB Assignment</v>
      </c>
    </row>
    <row r="471" spans="1:11" x14ac:dyDescent="0.25">
      <c r="A471" s="2">
        <v>202211241232</v>
      </c>
      <c r="B471" s="2">
        <v>122109552</v>
      </c>
      <c r="C471" t="s">
        <v>7</v>
      </c>
      <c r="D471" s="2">
        <v>1</v>
      </c>
      <c r="E471" t="s">
        <v>112</v>
      </c>
      <c r="F471" t="s">
        <v>24</v>
      </c>
      <c r="G471" t="s">
        <v>10</v>
      </c>
      <c r="H471" t="s">
        <v>8413</v>
      </c>
      <c r="I471" t="s">
        <v>8415</v>
      </c>
      <c r="J471" t="str">
        <f t="shared" si="7"/>
        <v>181-188</v>
      </c>
      <c r="K471" t="str" cm="1">
        <f t="array" ref="K471">_xlfn.IFS(
    OR(G471="GS1", G471="DS1"), "T-DAB Assignment",
    OR(G471="GS2", G471="DS2"), "T-DAB Allotment",
    OR(G471="GT1", G471="DT1"), "DVB-T Assignment",
    OR(G471="GT2", G471="DT2"), "DVB-T Allotment",
    OR(G471="T02", G471="G02"), "Analogue TV Assignment",
    G471="T01", "FM Sound Assignment",
    G471="GA1", "Digital Allotment (DVB-T/T-DAB)",
    G471="T03", "LF/MF Sound Assignment",
    G471="T04", "MF Sound Assignment",
    OR(G471="TB1", G471="TB6"), "Modification",
    OR(G471="TB2", G471="TB7"), "Notification (Plan Characteristics)",
    OR(G471="TB3", G471="TB8"), "Requesting Publication",
    G471="TB4", "Updating Information",
    OR(G471="TB5", G471="TB9"), "Suppressing / Withdrawing",
    G471="GB1", "Digital Assignment (Modified)",
    G471="G11", "Fixed Service Assignment (GE06)",
    G471="G12", "Mobile/Other Assignment (GE06)",
    G471="G13", "Fixed/Mobile Receiving (RX)",
    G471="G14", "Typical TX Assignment (GE06)",
    G471="T11", "Fixed Service Assignment",
    G471="T12", "Terrestrial TX Assignment",
    G471="T13", "Terrestrial Receiving (RX)",
    G471="T14", "Typical TX Assignment",
    G471="T15", "Maritime Mobile Allotment",
    G471="T16", "Terrestrial TX (Plan Update)",
    G471="T17", "Adaptive System TX",
    TRUE, "Other"
)</f>
        <v>T-DAB Assignment</v>
      </c>
    </row>
    <row r="472" spans="1:11" x14ac:dyDescent="0.25">
      <c r="A472" s="2">
        <v>202211241231</v>
      </c>
      <c r="B472" s="2">
        <v>122109551</v>
      </c>
      <c r="C472" t="s">
        <v>7</v>
      </c>
      <c r="D472" s="2">
        <v>1</v>
      </c>
      <c r="E472" t="s">
        <v>112</v>
      </c>
      <c r="F472" t="s">
        <v>20</v>
      </c>
      <c r="G472" t="s">
        <v>10</v>
      </c>
      <c r="H472" t="s">
        <v>8413</v>
      </c>
      <c r="I472" t="s">
        <v>8415</v>
      </c>
      <c r="J472" t="str">
        <f t="shared" si="7"/>
        <v>188-195</v>
      </c>
      <c r="K472" t="str" cm="1">
        <f t="array" ref="K472">_xlfn.IFS(
    OR(G472="GS1", G472="DS1"), "T-DAB Assignment",
    OR(G472="GS2", G472="DS2"), "T-DAB Allotment",
    OR(G472="GT1", G472="DT1"), "DVB-T Assignment",
    OR(G472="GT2", G472="DT2"), "DVB-T Allotment",
    OR(G472="T02", G472="G02"), "Analogue TV Assignment",
    G472="T01", "FM Sound Assignment",
    G472="GA1", "Digital Allotment (DVB-T/T-DAB)",
    G472="T03", "LF/MF Sound Assignment",
    G472="T04", "MF Sound Assignment",
    OR(G472="TB1", G472="TB6"), "Modification",
    OR(G472="TB2", G472="TB7"), "Notification (Plan Characteristics)",
    OR(G472="TB3", G472="TB8"), "Requesting Publication",
    G472="TB4", "Updating Information",
    OR(G472="TB5", G472="TB9"), "Suppressing / Withdrawing",
    G472="GB1", "Digital Assignment (Modified)",
    G472="G11", "Fixed Service Assignment (GE06)",
    G472="G12", "Mobile/Other Assignment (GE06)",
    G472="G13", "Fixed/Mobile Receiving (RX)",
    G472="G14", "Typical TX Assignment (GE06)",
    G472="T11", "Fixed Service Assignment",
    G472="T12", "Terrestrial TX Assignment",
    G472="T13", "Terrestrial Receiving (RX)",
    G472="T14", "Typical TX Assignment",
    G472="T15", "Maritime Mobile Allotment",
    G472="T16", "Terrestrial TX (Plan Update)",
    G472="T17", "Adaptive System TX",
    TRUE, "Other"
)</f>
        <v>T-DAB Assignment</v>
      </c>
    </row>
    <row r="473" spans="1:11" x14ac:dyDescent="0.25">
      <c r="A473" s="2">
        <v>202211241230</v>
      </c>
      <c r="B473" s="2">
        <v>122109550</v>
      </c>
      <c r="C473" t="s">
        <v>7</v>
      </c>
      <c r="D473" s="2">
        <v>1</v>
      </c>
      <c r="E473" t="s">
        <v>112</v>
      </c>
      <c r="F473" t="s">
        <v>23</v>
      </c>
      <c r="G473" t="s">
        <v>10</v>
      </c>
      <c r="H473" t="s">
        <v>8413</v>
      </c>
      <c r="I473" t="s">
        <v>8415</v>
      </c>
      <c r="J473" t="str">
        <f t="shared" si="7"/>
        <v>195-202</v>
      </c>
      <c r="K473" t="str" cm="1">
        <f t="array" ref="K473">_xlfn.IFS(
    OR(G473="GS1", G473="DS1"), "T-DAB Assignment",
    OR(G473="GS2", G473="DS2"), "T-DAB Allotment",
    OR(G473="GT1", G473="DT1"), "DVB-T Assignment",
    OR(G473="GT2", G473="DT2"), "DVB-T Allotment",
    OR(G473="T02", G473="G02"), "Analogue TV Assignment",
    G473="T01", "FM Sound Assignment",
    G473="GA1", "Digital Allotment (DVB-T/T-DAB)",
    G473="T03", "LF/MF Sound Assignment",
    G473="T04", "MF Sound Assignment",
    OR(G473="TB1", G473="TB6"), "Modification",
    OR(G473="TB2", G473="TB7"), "Notification (Plan Characteristics)",
    OR(G473="TB3", G473="TB8"), "Requesting Publication",
    G473="TB4", "Updating Information",
    OR(G473="TB5", G473="TB9"), "Suppressing / Withdrawing",
    G473="GB1", "Digital Assignment (Modified)",
    G473="G11", "Fixed Service Assignment (GE06)",
    G473="G12", "Mobile/Other Assignment (GE06)",
    G473="G13", "Fixed/Mobile Receiving (RX)",
    G473="G14", "Typical TX Assignment (GE06)",
    G473="T11", "Fixed Service Assignment",
    G473="T12", "Terrestrial TX Assignment",
    G473="T13", "Terrestrial Receiving (RX)",
    G473="T14", "Typical TX Assignment",
    G473="T15", "Maritime Mobile Allotment",
    G473="T16", "Terrestrial TX (Plan Update)",
    G473="T17", "Adaptive System TX",
    TRUE, "Other"
)</f>
        <v>T-DAB Assignment</v>
      </c>
    </row>
    <row r="474" spans="1:11" x14ac:dyDescent="0.25">
      <c r="A474" s="2">
        <v>202211241229</v>
      </c>
      <c r="B474" s="2">
        <v>122109549</v>
      </c>
      <c r="C474" t="s">
        <v>7</v>
      </c>
      <c r="D474" s="2">
        <v>1</v>
      </c>
      <c r="E474" t="s">
        <v>112</v>
      </c>
      <c r="F474" t="s">
        <v>55</v>
      </c>
      <c r="G474" t="s">
        <v>10</v>
      </c>
      <c r="H474" t="s">
        <v>8413</v>
      </c>
      <c r="I474" t="s">
        <v>8415</v>
      </c>
      <c r="J474" t="str">
        <f t="shared" si="7"/>
        <v>202-209</v>
      </c>
      <c r="K474" t="str" cm="1">
        <f t="array" ref="K474">_xlfn.IFS(
    OR(G474="GS1", G474="DS1"), "T-DAB Assignment",
    OR(G474="GS2", G474="DS2"), "T-DAB Allotment",
    OR(G474="GT1", G474="DT1"), "DVB-T Assignment",
    OR(G474="GT2", G474="DT2"), "DVB-T Allotment",
    OR(G474="T02", G474="G02"), "Analogue TV Assignment",
    G474="T01", "FM Sound Assignment",
    G474="GA1", "Digital Allotment (DVB-T/T-DAB)",
    G474="T03", "LF/MF Sound Assignment",
    G474="T04", "MF Sound Assignment",
    OR(G474="TB1", G474="TB6"), "Modification",
    OR(G474="TB2", G474="TB7"), "Notification (Plan Characteristics)",
    OR(G474="TB3", G474="TB8"), "Requesting Publication",
    G474="TB4", "Updating Information",
    OR(G474="TB5", G474="TB9"), "Suppressing / Withdrawing",
    G474="GB1", "Digital Assignment (Modified)",
    G474="G11", "Fixed Service Assignment (GE06)",
    G474="G12", "Mobile/Other Assignment (GE06)",
    G474="G13", "Fixed/Mobile Receiving (RX)",
    G474="G14", "Typical TX Assignment (GE06)",
    G474="T11", "Fixed Service Assignment",
    G474="T12", "Terrestrial TX Assignment",
    G474="T13", "Terrestrial Receiving (RX)",
    G474="T14", "Typical TX Assignment",
    G474="T15", "Maritime Mobile Allotment",
    G474="T16", "Terrestrial TX (Plan Update)",
    G474="T17", "Adaptive System TX",
    TRUE, "Other"
)</f>
        <v>T-DAB Assignment</v>
      </c>
    </row>
    <row r="475" spans="1:11" x14ac:dyDescent="0.25">
      <c r="A475" s="2">
        <v>202211241228</v>
      </c>
      <c r="B475" s="2">
        <v>122109548</v>
      </c>
      <c r="C475" t="s">
        <v>7</v>
      </c>
      <c r="D475" s="2">
        <v>1</v>
      </c>
      <c r="E475" t="s">
        <v>112</v>
      </c>
      <c r="F475" t="s">
        <v>56</v>
      </c>
      <c r="G475" t="s">
        <v>10</v>
      </c>
      <c r="H475" t="s">
        <v>8413</v>
      </c>
      <c r="I475" t="s">
        <v>8415</v>
      </c>
      <c r="J475" t="str">
        <f t="shared" si="7"/>
        <v>209-216</v>
      </c>
      <c r="K475" t="str" cm="1">
        <f t="array" ref="K475">_xlfn.IFS(
    OR(G475="GS1", G475="DS1"), "T-DAB Assignment",
    OR(G475="GS2", G475="DS2"), "T-DAB Allotment",
    OR(G475="GT1", G475="DT1"), "DVB-T Assignment",
    OR(G475="GT2", G475="DT2"), "DVB-T Allotment",
    OR(G475="T02", G475="G02"), "Analogue TV Assignment",
    G475="T01", "FM Sound Assignment",
    G475="GA1", "Digital Allotment (DVB-T/T-DAB)",
    G475="T03", "LF/MF Sound Assignment",
    G475="T04", "MF Sound Assignment",
    OR(G475="TB1", G475="TB6"), "Modification",
    OR(G475="TB2", G475="TB7"), "Notification (Plan Characteristics)",
    OR(G475="TB3", G475="TB8"), "Requesting Publication",
    G475="TB4", "Updating Information",
    OR(G475="TB5", G475="TB9"), "Suppressing / Withdrawing",
    G475="GB1", "Digital Assignment (Modified)",
    G475="G11", "Fixed Service Assignment (GE06)",
    G475="G12", "Mobile/Other Assignment (GE06)",
    G475="G13", "Fixed/Mobile Receiving (RX)",
    G475="G14", "Typical TX Assignment (GE06)",
    G475="T11", "Fixed Service Assignment",
    G475="T12", "Terrestrial TX Assignment",
    G475="T13", "Terrestrial Receiving (RX)",
    G475="T14", "Typical TX Assignment",
    G475="T15", "Maritime Mobile Allotment",
    G475="T16", "Terrestrial TX (Plan Update)",
    G475="T17", "Adaptive System TX",
    TRUE, "Other"
)</f>
        <v>T-DAB Assignment</v>
      </c>
    </row>
    <row r="476" spans="1:11" x14ac:dyDescent="0.25">
      <c r="A476" s="2">
        <v>202211241227</v>
      </c>
      <c r="B476" s="2">
        <v>122109547</v>
      </c>
      <c r="C476" t="s">
        <v>7</v>
      </c>
      <c r="D476" s="2">
        <v>1</v>
      </c>
      <c r="E476" t="s">
        <v>112</v>
      </c>
      <c r="F476" t="s">
        <v>57</v>
      </c>
      <c r="G476" t="s">
        <v>10</v>
      </c>
      <c r="H476" t="s">
        <v>8413</v>
      </c>
      <c r="I476" t="s">
        <v>8415</v>
      </c>
      <c r="J476" t="str">
        <f t="shared" si="7"/>
        <v>223-230</v>
      </c>
      <c r="K476" t="str" cm="1">
        <f t="array" ref="K476">_xlfn.IFS(
    OR(G476="GS1", G476="DS1"), "T-DAB Assignment",
    OR(G476="GS2", G476="DS2"), "T-DAB Allotment",
    OR(G476="GT1", G476="DT1"), "DVB-T Assignment",
    OR(G476="GT2", G476="DT2"), "DVB-T Allotment",
    OR(G476="T02", G476="G02"), "Analogue TV Assignment",
    G476="T01", "FM Sound Assignment",
    G476="GA1", "Digital Allotment (DVB-T/T-DAB)",
    G476="T03", "LF/MF Sound Assignment",
    G476="T04", "MF Sound Assignment",
    OR(G476="TB1", G476="TB6"), "Modification",
    OR(G476="TB2", G476="TB7"), "Notification (Plan Characteristics)",
    OR(G476="TB3", G476="TB8"), "Requesting Publication",
    G476="TB4", "Updating Information",
    OR(G476="TB5", G476="TB9"), "Suppressing / Withdrawing",
    G476="GB1", "Digital Assignment (Modified)",
    G476="G11", "Fixed Service Assignment (GE06)",
    G476="G12", "Mobile/Other Assignment (GE06)",
    G476="G13", "Fixed/Mobile Receiving (RX)",
    G476="G14", "Typical TX Assignment (GE06)",
    G476="T11", "Fixed Service Assignment",
    G476="T12", "Terrestrial TX Assignment",
    G476="T13", "Terrestrial Receiving (RX)",
    G476="T14", "Typical TX Assignment",
    G476="T15", "Maritime Mobile Allotment",
    G476="T16", "Terrestrial TX (Plan Update)",
    G476="T17", "Adaptive System TX",
    TRUE, "Other"
)</f>
        <v>T-DAB Assignment</v>
      </c>
    </row>
    <row r="477" spans="1:11" x14ac:dyDescent="0.25">
      <c r="A477" s="2">
        <v>202211241226</v>
      </c>
      <c r="B477" s="2">
        <v>122109546</v>
      </c>
      <c r="C477" t="s">
        <v>7</v>
      </c>
      <c r="D477" s="2">
        <v>1</v>
      </c>
      <c r="E477" t="s">
        <v>8</v>
      </c>
      <c r="F477" t="s">
        <v>54</v>
      </c>
      <c r="G477" t="s">
        <v>10</v>
      </c>
      <c r="H477" t="s">
        <v>8413</v>
      </c>
      <c r="I477" t="s">
        <v>8415</v>
      </c>
      <c r="J477" t="str">
        <f t="shared" si="7"/>
        <v>174-181</v>
      </c>
      <c r="K477" t="str" cm="1">
        <f t="array" ref="K477">_xlfn.IFS(
    OR(G477="GS1", G477="DS1"), "T-DAB Assignment",
    OR(G477="GS2", G477="DS2"), "T-DAB Allotment",
    OR(G477="GT1", G477="DT1"), "DVB-T Assignment",
    OR(G477="GT2", G477="DT2"), "DVB-T Allotment",
    OR(G477="T02", G477="G02"), "Analogue TV Assignment",
    G477="T01", "FM Sound Assignment",
    G477="GA1", "Digital Allotment (DVB-T/T-DAB)",
    G477="T03", "LF/MF Sound Assignment",
    G477="T04", "MF Sound Assignment",
    OR(G477="TB1", G477="TB6"), "Modification",
    OR(G477="TB2", G477="TB7"), "Notification (Plan Characteristics)",
    OR(G477="TB3", G477="TB8"), "Requesting Publication",
    G477="TB4", "Updating Information",
    OR(G477="TB5", G477="TB9"), "Suppressing / Withdrawing",
    G477="GB1", "Digital Assignment (Modified)",
    G477="G11", "Fixed Service Assignment (GE06)",
    G477="G12", "Mobile/Other Assignment (GE06)",
    G477="G13", "Fixed/Mobile Receiving (RX)",
    G477="G14", "Typical TX Assignment (GE06)",
    G477="T11", "Fixed Service Assignment",
    G477="T12", "Terrestrial TX Assignment",
    G477="T13", "Terrestrial Receiving (RX)",
    G477="T14", "Typical TX Assignment",
    G477="T15", "Maritime Mobile Allotment",
    G477="T16", "Terrestrial TX (Plan Update)",
    G477="T17", "Adaptive System TX",
    TRUE, "Other"
)</f>
        <v>T-DAB Assignment</v>
      </c>
    </row>
    <row r="478" spans="1:11" x14ac:dyDescent="0.25">
      <c r="A478" s="2">
        <v>202211241225</v>
      </c>
      <c r="B478" s="2">
        <v>122109545</v>
      </c>
      <c r="C478" t="s">
        <v>7</v>
      </c>
      <c r="D478" s="2">
        <v>1</v>
      </c>
      <c r="E478" t="s">
        <v>8</v>
      </c>
      <c r="F478" t="s">
        <v>24</v>
      </c>
      <c r="G478" t="s">
        <v>10</v>
      </c>
      <c r="H478" t="s">
        <v>8413</v>
      </c>
      <c r="I478" t="s">
        <v>8415</v>
      </c>
      <c r="J478" t="str">
        <f t="shared" si="7"/>
        <v>181-188</v>
      </c>
      <c r="K478" t="str" cm="1">
        <f t="array" ref="K478">_xlfn.IFS(
    OR(G478="GS1", G478="DS1"), "T-DAB Assignment",
    OR(G478="GS2", G478="DS2"), "T-DAB Allotment",
    OR(G478="GT1", G478="DT1"), "DVB-T Assignment",
    OR(G478="GT2", G478="DT2"), "DVB-T Allotment",
    OR(G478="T02", G478="G02"), "Analogue TV Assignment",
    G478="T01", "FM Sound Assignment",
    G478="GA1", "Digital Allotment (DVB-T/T-DAB)",
    G478="T03", "LF/MF Sound Assignment",
    G478="T04", "MF Sound Assignment",
    OR(G478="TB1", G478="TB6"), "Modification",
    OR(G478="TB2", G478="TB7"), "Notification (Plan Characteristics)",
    OR(G478="TB3", G478="TB8"), "Requesting Publication",
    G478="TB4", "Updating Information",
    OR(G478="TB5", G478="TB9"), "Suppressing / Withdrawing",
    G478="GB1", "Digital Assignment (Modified)",
    G478="G11", "Fixed Service Assignment (GE06)",
    G478="G12", "Mobile/Other Assignment (GE06)",
    G478="G13", "Fixed/Mobile Receiving (RX)",
    G478="G14", "Typical TX Assignment (GE06)",
    G478="T11", "Fixed Service Assignment",
    G478="T12", "Terrestrial TX Assignment",
    G478="T13", "Terrestrial Receiving (RX)",
    G478="T14", "Typical TX Assignment",
    G478="T15", "Maritime Mobile Allotment",
    G478="T16", "Terrestrial TX (Plan Update)",
    G478="T17", "Adaptive System TX",
    TRUE, "Other"
)</f>
        <v>T-DAB Assignment</v>
      </c>
    </row>
    <row r="479" spans="1:11" x14ac:dyDescent="0.25">
      <c r="A479" s="2">
        <v>202211241224</v>
      </c>
      <c r="B479" s="2">
        <v>122109544</v>
      </c>
      <c r="C479" t="s">
        <v>7</v>
      </c>
      <c r="D479" s="2">
        <v>1</v>
      </c>
      <c r="E479" t="s">
        <v>8</v>
      </c>
      <c r="F479" t="s">
        <v>20</v>
      </c>
      <c r="G479" t="s">
        <v>10</v>
      </c>
      <c r="H479" t="s">
        <v>8413</v>
      </c>
      <c r="I479" t="s">
        <v>8415</v>
      </c>
      <c r="J479" t="str">
        <f t="shared" si="7"/>
        <v>188-195</v>
      </c>
      <c r="K479" t="str" cm="1">
        <f t="array" ref="K479">_xlfn.IFS(
    OR(G479="GS1", G479="DS1"), "T-DAB Assignment",
    OR(G479="GS2", G479="DS2"), "T-DAB Allotment",
    OR(G479="GT1", G479="DT1"), "DVB-T Assignment",
    OR(G479="GT2", G479="DT2"), "DVB-T Allotment",
    OR(G479="T02", G479="G02"), "Analogue TV Assignment",
    G479="T01", "FM Sound Assignment",
    G479="GA1", "Digital Allotment (DVB-T/T-DAB)",
    G479="T03", "LF/MF Sound Assignment",
    G479="T04", "MF Sound Assignment",
    OR(G479="TB1", G479="TB6"), "Modification",
    OR(G479="TB2", G479="TB7"), "Notification (Plan Characteristics)",
    OR(G479="TB3", G479="TB8"), "Requesting Publication",
    G479="TB4", "Updating Information",
    OR(G479="TB5", G479="TB9"), "Suppressing / Withdrawing",
    G479="GB1", "Digital Assignment (Modified)",
    G479="G11", "Fixed Service Assignment (GE06)",
    G479="G12", "Mobile/Other Assignment (GE06)",
    G479="G13", "Fixed/Mobile Receiving (RX)",
    G479="G14", "Typical TX Assignment (GE06)",
    G479="T11", "Fixed Service Assignment",
    G479="T12", "Terrestrial TX Assignment",
    G479="T13", "Terrestrial Receiving (RX)",
    G479="T14", "Typical TX Assignment",
    G479="T15", "Maritime Mobile Allotment",
    G479="T16", "Terrestrial TX (Plan Update)",
    G479="T17", "Adaptive System TX",
    TRUE, "Other"
)</f>
        <v>T-DAB Assignment</v>
      </c>
    </row>
    <row r="480" spans="1:11" x14ac:dyDescent="0.25">
      <c r="A480" s="2">
        <v>202211241223</v>
      </c>
      <c r="B480" s="2">
        <v>122109543</v>
      </c>
      <c r="C480" t="s">
        <v>7</v>
      </c>
      <c r="D480" s="2">
        <v>1</v>
      </c>
      <c r="E480" t="s">
        <v>8</v>
      </c>
      <c r="F480" t="s">
        <v>23</v>
      </c>
      <c r="G480" t="s">
        <v>10</v>
      </c>
      <c r="H480" t="s">
        <v>8413</v>
      </c>
      <c r="I480" t="s">
        <v>8415</v>
      </c>
      <c r="J480" t="str">
        <f t="shared" si="7"/>
        <v>195-202</v>
      </c>
      <c r="K480" t="str" cm="1">
        <f t="array" ref="K480">_xlfn.IFS(
    OR(G480="GS1", G480="DS1"), "T-DAB Assignment",
    OR(G480="GS2", G480="DS2"), "T-DAB Allotment",
    OR(G480="GT1", G480="DT1"), "DVB-T Assignment",
    OR(G480="GT2", G480="DT2"), "DVB-T Allotment",
    OR(G480="T02", G480="G02"), "Analogue TV Assignment",
    G480="T01", "FM Sound Assignment",
    G480="GA1", "Digital Allotment (DVB-T/T-DAB)",
    G480="T03", "LF/MF Sound Assignment",
    G480="T04", "MF Sound Assignment",
    OR(G480="TB1", G480="TB6"), "Modification",
    OR(G480="TB2", G480="TB7"), "Notification (Plan Characteristics)",
    OR(G480="TB3", G480="TB8"), "Requesting Publication",
    G480="TB4", "Updating Information",
    OR(G480="TB5", G480="TB9"), "Suppressing / Withdrawing",
    G480="GB1", "Digital Assignment (Modified)",
    G480="G11", "Fixed Service Assignment (GE06)",
    G480="G12", "Mobile/Other Assignment (GE06)",
    G480="G13", "Fixed/Mobile Receiving (RX)",
    G480="G14", "Typical TX Assignment (GE06)",
    G480="T11", "Fixed Service Assignment",
    G480="T12", "Terrestrial TX Assignment",
    G480="T13", "Terrestrial Receiving (RX)",
    G480="T14", "Typical TX Assignment",
    G480="T15", "Maritime Mobile Allotment",
    G480="T16", "Terrestrial TX (Plan Update)",
    G480="T17", "Adaptive System TX",
    TRUE, "Other"
)</f>
        <v>T-DAB Assignment</v>
      </c>
    </row>
    <row r="481" spans="1:11" x14ac:dyDescent="0.25">
      <c r="A481" s="2">
        <v>202211241222</v>
      </c>
      <c r="B481" s="2">
        <v>122109542</v>
      </c>
      <c r="C481" t="s">
        <v>7</v>
      </c>
      <c r="D481" s="2">
        <v>1</v>
      </c>
      <c r="E481" t="s">
        <v>8</v>
      </c>
      <c r="F481" t="s">
        <v>55</v>
      </c>
      <c r="G481" t="s">
        <v>10</v>
      </c>
      <c r="H481" t="s">
        <v>8413</v>
      </c>
      <c r="I481" t="s">
        <v>8415</v>
      </c>
      <c r="J481" t="str">
        <f t="shared" si="7"/>
        <v>202-209</v>
      </c>
      <c r="K481" t="str" cm="1">
        <f t="array" ref="K481">_xlfn.IFS(
    OR(G481="GS1", G481="DS1"), "T-DAB Assignment",
    OR(G481="GS2", G481="DS2"), "T-DAB Allotment",
    OR(G481="GT1", G481="DT1"), "DVB-T Assignment",
    OR(G481="GT2", G481="DT2"), "DVB-T Allotment",
    OR(G481="T02", G481="G02"), "Analogue TV Assignment",
    G481="T01", "FM Sound Assignment",
    G481="GA1", "Digital Allotment (DVB-T/T-DAB)",
    G481="T03", "LF/MF Sound Assignment",
    G481="T04", "MF Sound Assignment",
    OR(G481="TB1", G481="TB6"), "Modification",
    OR(G481="TB2", G481="TB7"), "Notification (Plan Characteristics)",
    OR(G481="TB3", G481="TB8"), "Requesting Publication",
    G481="TB4", "Updating Information",
    OR(G481="TB5", G481="TB9"), "Suppressing / Withdrawing",
    G481="GB1", "Digital Assignment (Modified)",
    G481="G11", "Fixed Service Assignment (GE06)",
    G481="G12", "Mobile/Other Assignment (GE06)",
    G481="G13", "Fixed/Mobile Receiving (RX)",
    G481="G14", "Typical TX Assignment (GE06)",
    G481="T11", "Fixed Service Assignment",
    G481="T12", "Terrestrial TX Assignment",
    G481="T13", "Terrestrial Receiving (RX)",
    G481="T14", "Typical TX Assignment",
    G481="T15", "Maritime Mobile Allotment",
    G481="T16", "Terrestrial TX (Plan Update)",
    G481="T17", "Adaptive System TX",
    TRUE, "Other"
)</f>
        <v>T-DAB Assignment</v>
      </c>
    </row>
    <row r="482" spans="1:11" x14ac:dyDescent="0.25">
      <c r="A482" s="2">
        <v>202211241221</v>
      </c>
      <c r="B482" s="2">
        <v>122109541</v>
      </c>
      <c r="C482" t="s">
        <v>7</v>
      </c>
      <c r="D482" s="2">
        <v>1</v>
      </c>
      <c r="E482" t="s">
        <v>8</v>
      </c>
      <c r="F482" t="s">
        <v>56</v>
      </c>
      <c r="G482" t="s">
        <v>10</v>
      </c>
      <c r="H482" t="s">
        <v>8413</v>
      </c>
      <c r="I482" t="s">
        <v>8415</v>
      </c>
      <c r="J482" t="str">
        <f t="shared" si="7"/>
        <v>209-216</v>
      </c>
      <c r="K482" t="str" cm="1">
        <f t="array" ref="K482">_xlfn.IFS(
    OR(G482="GS1", G482="DS1"), "T-DAB Assignment",
    OR(G482="GS2", G482="DS2"), "T-DAB Allotment",
    OR(G482="GT1", G482="DT1"), "DVB-T Assignment",
    OR(G482="GT2", G482="DT2"), "DVB-T Allotment",
    OR(G482="T02", G482="G02"), "Analogue TV Assignment",
    G482="T01", "FM Sound Assignment",
    G482="GA1", "Digital Allotment (DVB-T/T-DAB)",
    G482="T03", "LF/MF Sound Assignment",
    G482="T04", "MF Sound Assignment",
    OR(G482="TB1", G482="TB6"), "Modification",
    OR(G482="TB2", G482="TB7"), "Notification (Plan Characteristics)",
    OR(G482="TB3", G482="TB8"), "Requesting Publication",
    G482="TB4", "Updating Information",
    OR(G482="TB5", G482="TB9"), "Suppressing / Withdrawing",
    G482="GB1", "Digital Assignment (Modified)",
    G482="G11", "Fixed Service Assignment (GE06)",
    G482="G12", "Mobile/Other Assignment (GE06)",
    G482="G13", "Fixed/Mobile Receiving (RX)",
    G482="G14", "Typical TX Assignment (GE06)",
    G482="T11", "Fixed Service Assignment",
    G482="T12", "Terrestrial TX Assignment",
    G482="T13", "Terrestrial Receiving (RX)",
    G482="T14", "Typical TX Assignment",
    G482="T15", "Maritime Mobile Allotment",
    G482="T16", "Terrestrial TX (Plan Update)",
    G482="T17", "Adaptive System TX",
    TRUE, "Other"
)</f>
        <v>T-DAB Assignment</v>
      </c>
    </row>
    <row r="483" spans="1:11" x14ac:dyDescent="0.25">
      <c r="A483" s="2">
        <v>202211241213</v>
      </c>
      <c r="B483" s="2">
        <v>122109540</v>
      </c>
      <c r="C483" t="s">
        <v>7</v>
      </c>
      <c r="D483" s="2">
        <v>1</v>
      </c>
      <c r="E483" t="s">
        <v>113</v>
      </c>
      <c r="F483" t="s">
        <v>42</v>
      </c>
      <c r="G483" t="s">
        <v>10</v>
      </c>
      <c r="H483" t="s">
        <v>8413</v>
      </c>
      <c r="I483" t="s">
        <v>8415</v>
      </c>
      <c r="J483" t="str">
        <f t="shared" si="7"/>
        <v>174-181</v>
      </c>
      <c r="K483" t="str" cm="1">
        <f t="array" ref="K483">_xlfn.IFS(
    OR(G483="GS1", G483="DS1"), "T-DAB Assignment",
    OR(G483="GS2", G483="DS2"), "T-DAB Allotment",
    OR(G483="GT1", G483="DT1"), "DVB-T Assignment",
    OR(G483="GT2", G483="DT2"), "DVB-T Allotment",
    OR(G483="T02", G483="G02"), "Analogue TV Assignment",
    G483="T01", "FM Sound Assignment",
    G483="GA1", "Digital Allotment (DVB-T/T-DAB)",
    G483="T03", "LF/MF Sound Assignment",
    G483="T04", "MF Sound Assignment",
    OR(G483="TB1", G483="TB6"), "Modification",
    OR(G483="TB2", G483="TB7"), "Notification (Plan Characteristics)",
    OR(G483="TB3", G483="TB8"), "Requesting Publication",
    G483="TB4", "Updating Information",
    OR(G483="TB5", G483="TB9"), "Suppressing / Withdrawing",
    G483="GB1", "Digital Assignment (Modified)",
    G483="G11", "Fixed Service Assignment (GE06)",
    G483="G12", "Mobile/Other Assignment (GE06)",
    G483="G13", "Fixed/Mobile Receiving (RX)",
    G483="G14", "Typical TX Assignment (GE06)",
    G483="T11", "Fixed Service Assignment",
    G483="T12", "Terrestrial TX Assignment",
    G483="T13", "Terrestrial Receiving (RX)",
    G483="T14", "Typical TX Assignment",
    G483="T15", "Maritime Mobile Allotment",
    G483="T16", "Terrestrial TX (Plan Update)",
    G483="T17", "Adaptive System TX",
    TRUE, "Other"
)</f>
        <v>T-DAB Assignment</v>
      </c>
    </row>
    <row r="484" spans="1:11" x14ac:dyDescent="0.25">
      <c r="A484" s="2">
        <v>202211241212</v>
      </c>
      <c r="B484" s="2">
        <v>122109539</v>
      </c>
      <c r="C484" t="s">
        <v>7</v>
      </c>
      <c r="D484" s="2">
        <v>1</v>
      </c>
      <c r="E484" t="s">
        <v>113</v>
      </c>
      <c r="F484" t="s">
        <v>43</v>
      </c>
      <c r="G484" t="s">
        <v>10</v>
      </c>
      <c r="H484" t="s">
        <v>8413</v>
      </c>
      <c r="I484" t="s">
        <v>8415</v>
      </c>
      <c r="J484" t="str">
        <f t="shared" si="7"/>
        <v>181-188</v>
      </c>
      <c r="K484" t="str" cm="1">
        <f t="array" ref="K484">_xlfn.IFS(
    OR(G484="GS1", G484="DS1"), "T-DAB Assignment",
    OR(G484="GS2", G484="DS2"), "T-DAB Allotment",
    OR(G484="GT1", G484="DT1"), "DVB-T Assignment",
    OR(G484="GT2", G484="DT2"), "DVB-T Allotment",
    OR(G484="T02", G484="G02"), "Analogue TV Assignment",
    G484="T01", "FM Sound Assignment",
    G484="GA1", "Digital Allotment (DVB-T/T-DAB)",
    G484="T03", "LF/MF Sound Assignment",
    G484="T04", "MF Sound Assignment",
    OR(G484="TB1", G484="TB6"), "Modification",
    OR(G484="TB2", G484="TB7"), "Notification (Plan Characteristics)",
    OR(G484="TB3", G484="TB8"), "Requesting Publication",
    G484="TB4", "Updating Information",
    OR(G484="TB5", G484="TB9"), "Suppressing / Withdrawing",
    G484="GB1", "Digital Assignment (Modified)",
    G484="G11", "Fixed Service Assignment (GE06)",
    G484="G12", "Mobile/Other Assignment (GE06)",
    G484="G13", "Fixed/Mobile Receiving (RX)",
    G484="G14", "Typical TX Assignment (GE06)",
    G484="T11", "Fixed Service Assignment",
    G484="T12", "Terrestrial TX Assignment",
    G484="T13", "Terrestrial Receiving (RX)",
    G484="T14", "Typical TX Assignment",
    G484="T15", "Maritime Mobile Allotment",
    G484="T16", "Terrestrial TX (Plan Update)",
    G484="T17", "Adaptive System TX",
    TRUE, "Other"
)</f>
        <v>T-DAB Assignment</v>
      </c>
    </row>
    <row r="485" spans="1:11" x14ac:dyDescent="0.25">
      <c r="A485" s="2">
        <v>202211241211</v>
      </c>
      <c r="B485" s="2">
        <v>122109538</v>
      </c>
      <c r="C485" t="s">
        <v>7</v>
      </c>
      <c r="D485" s="2">
        <v>1</v>
      </c>
      <c r="E485" t="s">
        <v>113</v>
      </c>
      <c r="F485" t="s">
        <v>39</v>
      </c>
      <c r="G485" t="s">
        <v>10</v>
      </c>
      <c r="H485" t="s">
        <v>8413</v>
      </c>
      <c r="I485" t="s">
        <v>8415</v>
      </c>
      <c r="J485" t="str">
        <f t="shared" si="7"/>
        <v>188-195</v>
      </c>
      <c r="K485" t="str" cm="1">
        <f t="array" ref="K485">_xlfn.IFS(
    OR(G485="GS1", G485="DS1"), "T-DAB Assignment",
    OR(G485="GS2", G485="DS2"), "T-DAB Allotment",
    OR(G485="GT1", G485="DT1"), "DVB-T Assignment",
    OR(G485="GT2", G485="DT2"), "DVB-T Allotment",
    OR(G485="T02", G485="G02"), "Analogue TV Assignment",
    G485="T01", "FM Sound Assignment",
    G485="GA1", "Digital Allotment (DVB-T/T-DAB)",
    G485="T03", "LF/MF Sound Assignment",
    G485="T04", "MF Sound Assignment",
    OR(G485="TB1", G485="TB6"), "Modification",
    OR(G485="TB2", G485="TB7"), "Notification (Plan Characteristics)",
    OR(G485="TB3", G485="TB8"), "Requesting Publication",
    G485="TB4", "Updating Information",
    OR(G485="TB5", G485="TB9"), "Suppressing / Withdrawing",
    G485="GB1", "Digital Assignment (Modified)",
    G485="G11", "Fixed Service Assignment (GE06)",
    G485="G12", "Mobile/Other Assignment (GE06)",
    G485="G13", "Fixed/Mobile Receiving (RX)",
    G485="G14", "Typical TX Assignment (GE06)",
    G485="T11", "Fixed Service Assignment",
    G485="T12", "Terrestrial TX Assignment",
    G485="T13", "Terrestrial Receiving (RX)",
    G485="T14", "Typical TX Assignment",
    G485="T15", "Maritime Mobile Allotment",
    G485="T16", "Terrestrial TX (Plan Update)",
    G485="T17", "Adaptive System TX",
    TRUE, "Other"
)</f>
        <v>T-DAB Assignment</v>
      </c>
    </row>
    <row r="486" spans="1:11" x14ac:dyDescent="0.25">
      <c r="A486" s="2">
        <v>202211241210</v>
      </c>
      <c r="B486" s="2">
        <v>122109537</v>
      </c>
      <c r="C486" t="s">
        <v>7</v>
      </c>
      <c r="D486" s="2">
        <v>1</v>
      </c>
      <c r="E486" t="s">
        <v>113</v>
      </c>
      <c r="F486" t="s">
        <v>19</v>
      </c>
      <c r="G486" t="s">
        <v>10</v>
      </c>
      <c r="H486" t="s">
        <v>8413</v>
      </c>
      <c r="I486" t="s">
        <v>8415</v>
      </c>
      <c r="J486" t="str">
        <f t="shared" si="7"/>
        <v>195-202</v>
      </c>
      <c r="K486" t="str" cm="1">
        <f t="array" ref="K486">_xlfn.IFS(
    OR(G486="GS1", G486="DS1"), "T-DAB Assignment",
    OR(G486="GS2", G486="DS2"), "T-DAB Allotment",
    OR(G486="GT1", G486="DT1"), "DVB-T Assignment",
    OR(G486="GT2", G486="DT2"), "DVB-T Allotment",
    OR(G486="T02", G486="G02"), "Analogue TV Assignment",
    G486="T01", "FM Sound Assignment",
    G486="GA1", "Digital Allotment (DVB-T/T-DAB)",
    G486="T03", "LF/MF Sound Assignment",
    G486="T04", "MF Sound Assignment",
    OR(G486="TB1", G486="TB6"), "Modification",
    OR(G486="TB2", G486="TB7"), "Notification (Plan Characteristics)",
    OR(G486="TB3", G486="TB8"), "Requesting Publication",
    G486="TB4", "Updating Information",
    OR(G486="TB5", G486="TB9"), "Suppressing / Withdrawing",
    G486="GB1", "Digital Assignment (Modified)",
    G486="G11", "Fixed Service Assignment (GE06)",
    G486="G12", "Mobile/Other Assignment (GE06)",
    G486="G13", "Fixed/Mobile Receiving (RX)",
    G486="G14", "Typical TX Assignment (GE06)",
    G486="T11", "Fixed Service Assignment",
    G486="T12", "Terrestrial TX Assignment",
    G486="T13", "Terrestrial Receiving (RX)",
    G486="T14", "Typical TX Assignment",
    G486="T15", "Maritime Mobile Allotment",
    G486="T16", "Terrestrial TX (Plan Update)",
    G486="T17", "Adaptive System TX",
    TRUE, "Other"
)</f>
        <v>T-DAB Assignment</v>
      </c>
    </row>
    <row r="487" spans="1:11" x14ac:dyDescent="0.25">
      <c r="A487" s="2">
        <v>202211241209</v>
      </c>
      <c r="B487" s="2">
        <v>122109536</v>
      </c>
      <c r="C487" t="s">
        <v>7</v>
      </c>
      <c r="D487" s="2">
        <v>1</v>
      </c>
      <c r="E487" t="s">
        <v>113</v>
      </c>
      <c r="F487" t="s">
        <v>40</v>
      </c>
      <c r="G487" t="s">
        <v>10</v>
      </c>
      <c r="H487" t="s">
        <v>8413</v>
      </c>
      <c r="I487" t="s">
        <v>8415</v>
      </c>
      <c r="J487" t="str">
        <f t="shared" si="7"/>
        <v>202-209</v>
      </c>
      <c r="K487" t="str" cm="1">
        <f t="array" ref="K487">_xlfn.IFS(
    OR(G487="GS1", G487="DS1"), "T-DAB Assignment",
    OR(G487="GS2", G487="DS2"), "T-DAB Allotment",
    OR(G487="GT1", G487="DT1"), "DVB-T Assignment",
    OR(G487="GT2", G487="DT2"), "DVB-T Allotment",
    OR(G487="T02", G487="G02"), "Analogue TV Assignment",
    G487="T01", "FM Sound Assignment",
    G487="GA1", "Digital Allotment (DVB-T/T-DAB)",
    G487="T03", "LF/MF Sound Assignment",
    G487="T04", "MF Sound Assignment",
    OR(G487="TB1", G487="TB6"), "Modification",
    OR(G487="TB2", G487="TB7"), "Notification (Plan Characteristics)",
    OR(G487="TB3", G487="TB8"), "Requesting Publication",
    G487="TB4", "Updating Information",
    OR(G487="TB5", G487="TB9"), "Suppressing / Withdrawing",
    G487="GB1", "Digital Assignment (Modified)",
    G487="G11", "Fixed Service Assignment (GE06)",
    G487="G12", "Mobile/Other Assignment (GE06)",
    G487="G13", "Fixed/Mobile Receiving (RX)",
    G487="G14", "Typical TX Assignment (GE06)",
    G487="T11", "Fixed Service Assignment",
    G487="T12", "Terrestrial TX Assignment",
    G487="T13", "Terrestrial Receiving (RX)",
    G487="T14", "Typical TX Assignment",
    G487="T15", "Maritime Mobile Allotment",
    G487="T16", "Terrestrial TX (Plan Update)",
    G487="T17", "Adaptive System TX",
    TRUE, "Other"
)</f>
        <v>T-DAB Assignment</v>
      </c>
    </row>
    <row r="488" spans="1:11" x14ac:dyDescent="0.25">
      <c r="A488" s="2">
        <v>202211241208</v>
      </c>
      <c r="B488" s="2">
        <v>122109535</v>
      </c>
      <c r="C488" t="s">
        <v>7</v>
      </c>
      <c r="D488" s="2">
        <v>1</v>
      </c>
      <c r="E488" t="s">
        <v>113</v>
      </c>
      <c r="F488" t="s">
        <v>30</v>
      </c>
      <c r="G488" t="s">
        <v>10</v>
      </c>
      <c r="H488" t="s">
        <v>8413</v>
      </c>
      <c r="I488" t="s">
        <v>8415</v>
      </c>
      <c r="J488" t="str">
        <f t="shared" si="7"/>
        <v>209-216</v>
      </c>
      <c r="K488" t="str" cm="1">
        <f t="array" ref="K488">_xlfn.IFS(
    OR(G488="GS1", G488="DS1"), "T-DAB Assignment",
    OR(G488="GS2", G488="DS2"), "T-DAB Allotment",
    OR(G488="GT1", G488="DT1"), "DVB-T Assignment",
    OR(G488="GT2", G488="DT2"), "DVB-T Allotment",
    OR(G488="T02", G488="G02"), "Analogue TV Assignment",
    G488="T01", "FM Sound Assignment",
    G488="GA1", "Digital Allotment (DVB-T/T-DAB)",
    G488="T03", "LF/MF Sound Assignment",
    G488="T04", "MF Sound Assignment",
    OR(G488="TB1", G488="TB6"), "Modification",
    OR(G488="TB2", G488="TB7"), "Notification (Plan Characteristics)",
    OR(G488="TB3", G488="TB8"), "Requesting Publication",
    G488="TB4", "Updating Information",
    OR(G488="TB5", G488="TB9"), "Suppressing / Withdrawing",
    G488="GB1", "Digital Assignment (Modified)",
    G488="G11", "Fixed Service Assignment (GE06)",
    G488="G12", "Mobile/Other Assignment (GE06)",
    G488="G13", "Fixed/Mobile Receiving (RX)",
    G488="G14", "Typical TX Assignment (GE06)",
    G488="T11", "Fixed Service Assignment",
    G488="T12", "Terrestrial TX Assignment",
    G488="T13", "Terrestrial Receiving (RX)",
    G488="T14", "Typical TX Assignment",
    G488="T15", "Maritime Mobile Allotment",
    G488="T16", "Terrestrial TX (Plan Update)",
    G488="T17", "Adaptive System TX",
    TRUE, "Other"
)</f>
        <v>T-DAB Assignment</v>
      </c>
    </row>
    <row r="489" spans="1:11" x14ac:dyDescent="0.25">
      <c r="A489" s="2">
        <v>202211241207</v>
      </c>
      <c r="B489" s="2">
        <v>122109534</v>
      </c>
      <c r="C489" t="s">
        <v>7</v>
      </c>
      <c r="D489" s="2">
        <v>1</v>
      </c>
      <c r="E489" t="s">
        <v>113</v>
      </c>
      <c r="F489" t="s">
        <v>64</v>
      </c>
      <c r="G489" t="s">
        <v>10</v>
      </c>
      <c r="H489" t="s">
        <v>8413</v>
      </c>
      <c r="I489" t="s">
        <v>8415</v>
      </c>
      <c r="J489" t="str">
        <f t="shared" si="7"/>
        <v>223-230</v>
      </c>
      <c r="K489" t="str" cm="1">
        <f t="array" ref="K489">_xlfn.IFS(
    OR(G489="GS1", G489="DS1"), "T-DAB Assignment",
    OR(G489="GS2", G489="DS2"), "T-DAB Allotment",
    OR(G489="GT1", G489="DT1"), "DVB-T Assignment",
    OR(G489="GT2", G489="DT2"), "DVB-T Allotment",
    OR(G489="T02", G489="G02"), "Analogue TV Assignment",
    G489="T01", "FM Sound Assignment",
    G489="GA1", "Digital Allotment (DVB-T/T-DAB)",
    G489="T03", "LF/MF Sound Assignment",
    G489="T04", "MF Sound Assignment",
    OR(G489="TB1", G489="TB6"), "Modification",
    OR(G489="TB2", G489="TB7"), "Notification (Plan Characteristics)",
    OR(G489="TB3", G489="TB8"), "Requesting Publication",
    G489="TB4", "Updating Information",
    OR(G489="TB5", G489="TB9"), "Suppressing / Withdrawing",
    G489="GB1", "Digital Assignment (Modified)",
    G489="G11", "Fixed Service Assignment (GE06)",
    G489="G12", "Mobile/Other Assignment (GE06)",
    G489="G13", "Fixed/Mobile Receiving (RX)",
    G489="G14", "Typical TX Assignment (GE06)",
    G489="T11", "Fixed Service Assignment",
    G489="T12", "Terrestrial TX Assignment",
    G489="T13", "Terrestrial Receiving (RX)",
    G489="T14", "Typical TX Assignment",
    G489="T15", "Maritime Mobile Allotment",
    G489="T16", "Terrestrial TX (Plan Update)",
    G489="T17", "Adaptive System TX",
    TRUE, "Other"
)</f>
        <v>T-DAB Assignment</v>
      </c>
    </row>
    <row r="490" spans="1:11" x14ac:dyDescent="0.25">
      <c r="A490" s="2">
        <v>202211241206</v>
      </c>
      <c r="B490" s="2">
        <v>122109533</v>
      </c>
      <c r="C490" t="s">
        <v>7</v>
      </c>
      <c r="D490" s="2">
        <v>1</v>
      </c>
      <c r="E490" t="s">
        <v>114</v>
      </c>
      <c r="F490" t="s">
        <v>31</v>
      </c>
      <c r="G490" t="s">
        <v>10</v>
      </c>
      <c r="H490" t="s">
        <v>8413</v>
      </c>
      <c r="I490" t="s">
        <v>8415</v>
      </c>
      <c r="J490" t="str">
        <f t="shared" si="7"/>
        <v>174-181</v>
      </c>
      <c r="K490" t="str" cm="1">
        <f t="array" ref="K490">_xlfn.IFS(
    OR(G490="GS1", G490="DS1"), "T-DAB Assignment",
    OR(G490="GS2", G490="DS2"), "T-DAB Allotment",
    OR(G490="GT1", G490="DT1"), "DVB-T Assignment",
    OR(G490="GT2", G490="DT2"), "DVB-T Allotment",
    OR(G490="T02", G490="G02"), "Analogue TV Assignment",
    G490="T01", "FM Sound Assignment",
    G490="GA1", "Digital Allotment (DVB-T/T-DAB)",
    G490="T03", "LF/MF Sound Assignment",
    G490="T04", "MF Sound Assignment",
    OR(G490="TB1", G490="TB6"), "Modification",
    OR(G490="TB2", G490="TB7"), "Notification (Plan Characteristics)",
    OR(G490="TB3", G490="TB8"), "Requesting Publication",
    G490="TB4", "Updating Information",
    OR(G490="TB5", G490="TB9"), "Suppressing / Withdrawing",
    G490="GB1", "Digital Assignment (Modified)",
    G490="G11", "Fixed Service Assignment (GE06)",
    G490="G12", "Mobile/Other Assignment (GE06)",
    G490="G13", "Fixed/Mobile Receiving (RX)",
    G490="G14", "Typical TX Assignment (GE06)",
    G490="T11", "Fixed Service Assignment",
    G490="T12", "Terrestrial TX Assignment",
    G490="T13", "Terrestrial Receiving (RX)",
    G490="T14", "Typical TX Assignment",
    G490="T15", "Maritime Mobile Allotment",
    G490="T16", "Terrestrial TX (Plan Update)",
    G490="T17", "Adaptive System TX",
    TRUE, "Other"
)</f>
        <v>T-DAB Assignment</v>
      </c>
    </row>
    <row r="491" spans="1:11" x14ac:dyDescent="0.25">
      <c r="A491" s="2">
        <v>202211241205</v>
      </c>
      <c r="B491" s="2">
        <v>122109532</v>
      </c>
      <c r="C491" t="s">
        <v>7</v>
      </c>
      <c r="D491" s="2">
        <v>1</v>
      </c>
      <c r="E491" t="s">
        <v>114</v>
      </c>
      <c r="F491" t="s">
        <v>32</v>
      </c>
      <c r="G491" t="s">
        <v>10</v>
      </c>
      <c r="H491" t="s">
        <v>8413</v>
      </c>
      <c r="I491" t="s">
        <v>8415</v>
      </c>
      <c r="J491" t="str">
        <f t="shared" si="7"/>
        <v>181-188</v>
      </c>
      <c r="K491" t="str" cm="1">
        <f t="array" ref="K491">_xlfn.IFS(
    OR(G491="GS1", G491="DS1"), "T-DAB Assignment",
    OR(G491="GS2", G491="DS2"), "T-DAB Allotment",
    OR(G491="GT1", G491="DT1"), "DVB-T Assignment",
    OR(G491="GT2", G491="DT2"), "DVB-T Allotment",
    OR(G491="T02", G491="G02"), "Analogue TV Assignment",
    G491="T01", "FM Sound Assignment",
    G491="GA1", "Digital Allotment (DVB-T/T-DAB)",
    G491="T03", "LF/MF Sound Assignment",
    G491="T04", "MF Sound Assignment",
    OR(G491="TB1", G491="TB6"), "Modification",
    OR(G491="TB2", G491="TB7"), "Notification (Plan Characteristics)",
    OR(G491="TB3", G491="TB8"), "Requesting Publication",
    G491="TB4", "Updating Information",
    OR(G491="TB5", G491="TB9"), "Suppressing / Withdrawing",
    G491="GB1", "Digital Assignment (Modified)",
    G491="G11", "Fixed Service Assignment (GE06)",
    G491="G12", "Mobile/Other Assignment (GE06)",
    G491="G13", "Fixed/Mobile Receiving (RX)",
    G491="G14", "Typical TX Assignment (GE06)",
    G491="T11", "Fixed Service Assignment",
    G491="T12", "Terrestrial TX Assignment",
    G491="T13", "Terrestrial Receiving (RX)",
    G491="T14", "Typical TX Assignment",
    G491="T15", "Maritime Mobile Allotment",
    G491="T16", "Terrestrial TX (Plan Update)",
    G491="T17", "Adaptive System TX",
    TRUE, "Other"
)</f>
        <v>T-DAB Assignment</v>
      </c>
    </row>
    <row r="492" spans="1:11" x14ac:dyDescent="0.25">
      <c r="A492" s="2">
        <v>202211241204</v>
      </c>
      <c r="B492" s="2">
        <v>122109531</v>
      </c>
      <c r="C492" t="s">
        <v>7</v>
      </c>
      <c r="D492" s="2">
        <v>1</v>
      </c>
      <c r="E492" t="s">
        <v>114</v>
      </c>
      <c r="F492" t="s">
        <v>33</v>
      </c>
      <c r="G492" t="s">
        <v>10</v>
      </c>
      <c r="H492" t="s">
        <v>8413</v>
      </c>
      <c r="I492" t="s">
        <v>8415</v>
      </c>
      <c r="J492" t="str">
        <f t="shared" si="7"/>
        <v>188-195</v>
      </c>
      <c r="K492" t="str" cm="1">
        <f t="array" ref="K492">_xlfn.IFS(
    OR(G492="GS1", G492="DS1"), "T-DAB Assignment",
    OR(G492="GS2", G492="DS2"), "T-DAB Allotment",
    OR(G492="GT1", G492="DT1"), "DVB-T Assignment",
    OR(G492="GT2", G492="DT2"), "DVB-T Allotment",
    OR(G492="T02", G492="G02"), "Analogue TV Assignment",
    G492="T01", "FM Sound Assignment",
    G492="GA1", "Digital Allotment (DVB-T/T-DAB)",
    G492="T03", "LF/MF Sound Assignment",
    G492="T04", "MF Sound Assignment",
    OR(G492="TB1", G492="TB6"), "Modification",
    OR(G492="TB2", G492="TB7"), "Notification (Plan Characteristics)",
    OR(G492="TB3", G492="TB8"), "Requesting Publication",
    G492="TB4", "Updating Information",
    OR(G492="TB5", G492="TB9"), "Suppressing / Withdrawing",
    G492="GB1", "Digital Assignment (Modified)",
    G492="G11", "Fixed Service Assignment (GE06)",
    G492="G12", "Mobile/Other Assignment (GE06)",
    G492="G13", "Fixed/Mobile Receiving (RX)",
    G492="G14", "Typical TX Assignment (GE06)",
    G492="T11", "Fixed Service Assignment",
    G492="T12", "Terrestrial TX Assignment",
    G492="T13", "Terrestrial Receiving (RX)",
    G492="T14", "Typical TX Assignment",
    G492="T15", "Maritime Mobile Allotment",
    G492="T16", "Terrestrial TX (Plan Update)",
    G492="T17", "Adaptive System TX",
    TRUE, "Other"
)</f>
        <v>T-DAB Assignment</v>
      </c>
    </row>
    <row r="493" spans="1:11" x14ac:dyDescent="0.25">
      <c r="A493" s="2">
        <v>202211241203</v>
      </c>
      <c r="B493" s="2">
        <v>122109530</v>
      </c>
      <c r="C493" t="s">
        <v>7</v>
      </c>
      <c r="D493" s="2">
        <v>1</v>
      </c>
      <c r="E493" t="s">
        <v>114</v>
      </c>
      <c r="F493" t="s">
        <v>34</v>
      </c>
      <c r="G493" t="s">
        <v>10</v>
      </c>
      <c r="H493" t="s">
        <v>8413</v>
      </c>
      <c r="I493" t="s">
        <v>8415</v>
      </c>
      <c r="J493" t="str">
        <f t="shared" si="7"/>
        <v>195-202</v>
      </c>
      <c r="K493" t="str" cm="1">
        <f t="array" ref="K493">_xlfn.IFS(
    OR(G493="GS1", G493="DS1"), "T-DAB Assignment",
    OR(G493="GS2", G493="DS2"), "T-DAB Allotment",
    OR(G493="GT1", G493="DT1"), "DVB-T Assignment",
    OR(G493="GT2", G493="DT2"), "DVB-T Allotment",
    OR(G493="T02", G493="G02"), "Analogue TV Assignment",
    G493="T01", "FM Sound Assignment",
    G493="GA1", "Digital Allotment (DVB-T/T-DAB)",
    G493="T03", "LF/MF Sound Assignment",
    G493="T04", "MF Sound Assignment",
    OR(G493="TB1", G493="TB6"), "Modification",
    OR(G493="TB2", G493="TB7"), "Notification (Plan Characteristics)",
    OR(G493="TB3", G493="TB8"), "Requesting Publication",
    G493="TB4", "Updating Information",
    OR(G493="TB5", G493="TB9"), "Suppressing / Withdrawing",
    G493="GB1", "Digital Assignment (Modified)",
    G493="G11", "Fixed Service Assignment (GE06)",
    G493="G12", "Mobile/Other Assignment (GE06)",
    G493="G13", "Fixed/Mobile Receiving (RX)",
    G493="G14", "Typical TX Assignment (GE06)",
    G493="T11", "Fixed Service Assignment",
    G493="T12", "Terrestrial TX Assignment",
    G493="T13", "Terrestrial Receiving (RX)",
    G493="T14", "Typical TX Assignment",
    G493="T15", "Maritime Mobile Allotment",
    G493="T16", "Terrestrial TX (Plan Update)",
    G493="T17", "Adaptive System TX",
    TRUE, "Other"
)</f>
        <v>T-DAB Assignment</v>
      </c>
    </row>
    <row r="494" spans="1:11" x14ac:dyDescent="0.25">
      <c r="A494" s="2">
        <v>202211241202</v>
      </c>
      <c r="B494" s="2">
        <v>122109529</v>
      </c>
      <c r="C494" t="s">
        <v>7</v>
      </c>
      <c r="D494" s="2">
        <v>1</v>
      </c>
      <c r="E494" t="s">
        <v>114</v>
      </c>
      <c r="F494" t="s">
        <v>35</v>
      </c>
      <c r="G494" t="s">
        <v>10</v>
      </c>
      <c r="H494" t="s">
        <v>8413</v>
      </c>
      <c r="I494" t="s">
        <v>8415</v>
      </c>
      <c r="J494" t="str">
        <f t="shared" si="7"/>
        <v>202-209</v>
      </c>
      <c r="K494" t="str" cm="1">
        <f t="array" ref="K494">_xlfn.IFS(
    OR(G494="GS1", G494="DS1"), "T-DAB Assignment",
    OR(G494="GS2", G494="DS2"), "T-DAB Allotment",
    OR(G494="GT1", G494="DT1"), "DVB-T Assignment",
    OR(G494="GT2", G494="DT2"), "DVB-T Allotment",
    OR(G494="T02", G494="G02"), "Analogue TV Assignment",
    G494="T01", "FM Sound Assignment",
    G494="GA1", "Digital Allotment (DVB-T/T-DAB)",
    G494="T03", "LF/MF Sound Assignment",
    G494="T04", "MF Sound Assignment",
    OR(G494="TB1", G494="TB6"), "Modification",
    OR(G494="TB2", G494="TB7"), "Notification (Plan Characteristics)",
    OR(G494="TB3", G494="TB8"), "Requesting Publication",
    G494="TB4", "Updating Information",
    OR(G494="TB5", G494="TB9"), "Suppressing / Withdrawing",
    G494="GB1", "Digital Assignment (Modified)",
    G494="G11", "Fixed Service Assignment (GE06)",
    G494="G12", "Mobile/Other Assignment (GE06)",
    G494="G13", "Fixed/Mobile Receiving (RX)",
    G494="G14", "Typical TX Assignment (GE06)",
    G494="T11", "Fixed Service Assignment",
    G494="T12", "Terrestrial TX Assignment",
    G494="T13", "Terrestrial Receiving (RX)",
    G494="T14", "Typical TX Assignment",
    G494="T15", "Maritime Mobile Allotment",
    G494="T16", "Terrestrial TX (Plan Update)",
    G494="T17", "Adaptive System TX",
    TRUE, "Other"
)</f>
        <v>T-DAB Assignment</v>
      </c>
    </row>
    <row r="495" spans="1:11" x14ac:dyDescent="0.25">
      <c r="A495" s="2">
        <v>202211241201</v>
      </c>
      <c r="B495" s="2">
        <v>122109528</v>
      </c>
      <c r="C495" t="s">
        <v>7</v>
      </c>
      <c r="D495" s="2">
        <v>1</v>
      </c>
      <c r="E495" t="s">
        <v>114</v>
      </c>
      <c r="F495" t="s">
        <v>36</v>
      </c>
      <c r="G495" t="s">
        <v>10</v>
      </c>
      <c r="H495" t="s">
        <v>8413</v>
      </c>
      <c r="I495" t="s">
        <v>8415</v>
      </c>
      <c r="J495" t="str">
        <f t="shared" si="7"/>
        <v>209-216</v>
      </c>
      <c r="K495" t="str" cm="1">
        <f t="array" ref="K495">_xlfn.IFS(
    OR(G495="GS1", G495="DS1"), "T-DAB Assignment",
    OR(G495="GS2", G495="DS2"), "T-DAB Allotment",
    OR(G495="GT1", G495="DT1"), "DVB-T Assignment",
    OR(G495="GT2", G495="DT2"), "DVB-T Allotment",
    OR(G495="T02", G495="G02"), "Analogue TV Assignment",
    G495="T01", "FM Sound Assignment",
    G495="GA1", "Digital Allotment (DVB-T/T-DAB)",
    G495="T03", "LF/MF Sound Assignment",
    G495="T04", "MF Sound Assignment",
    OR(G495="TB1", G495="TB6"), "Modification",
    OR(G495="TB2", G495="TB7"), "Notification (Plan Characteristics)",
    OR(G495="TB3", G495="TB8"), "Requesting Publication",
    G495="TB4", "Updating Information",
    OR(G495="TB5", G495="TB9"), "Suppressing / Withdrawing",
    G495="GB1", "Digital Assignment (Modified)",
    G495="G11", "Fixed Service Assignment (GE06)",
    G495="G12", "Mobile/Other Assignment (GE06)",
    G495="G13", "Fixed/Mobile Receiving (RX)",
    G495="G14", "Typical TX Assignment (GE06)",
    G495="T11", "Fixed Service Assignment",
    G495="T12", "Terrestrial TX Assignment",
    G495="T13", "Terrestrial Receiving (RX)",
    G495="T14", "Typical TX Assignment",
    G495="T15", "Maritime Mobile Allotment",
    G495="T16", "Terrestrial TX (Plan Update)",
    G495="T17", "Adaptive System TX",
    TRUE, "Other"
)</f>
        <v>T-DAB Assignment</v>
      </c>
    </row>
    <row r="496" spans="1:11" x14ac:dyDescent="0.25">
      <c r="A496" s="2">
        <v>202211241200</v>
      </c>
      <c r="B496" s="2">
        <v>122109527</v>
      </c>
      <c r="C496" t="s">
        <v>7</v>
      </c>
      <c r="D496" s="2">
        <v>1</v>
      </c>
      <c r="E496" t="s">
        <v>114</v>
      </c>
      <c r="F496" t="s">
        <v>9</v>
      </c>
      <c r="G496" t="s">
        <v>10</v>
      </c>
      <c r="H496" t="s">
        <v>8413</v>
      </c>
      <c r="I496" t="s">
        <v>8415</v>
      </c>
      <c r="J496" t="str">
        <f t="shared" si="7"/>
        <v>223-230</v>
      </c>
      <c r="K496" t="str" cm="1">
        <f t="array" ref="K496">_xlfn.IFS(
    OR(G496="GS1", G496="DS1"), "T-DAB Assignment",
    OR(G496="GS2", G496="DS2"), "T-DAB Allotment",
    OR(G496="GT1", G496="DT1"), "DVB-T Assignment",
    OR(G496="GT2", G496="DT2"), "DVB-T Allotment",
    OR(G496="T02", G496="G02"), "Analogue TV Assignment",
    G496="T01", "FM Sound Assignment",
    G496="GA1", "Digital Allotment (DVB-T/T-DAB)",
    G496="T03", "LF/MF Sound Assignment",
    G496="T04", "MF Sound Assignment",
    OR(G496="TB1", G496="TB6"), "Modification",
    OR(G496="TB2", G496="TB7"), "Notification (Plan Characteristics)",
    OR(G496="TB3", G496="TB8"), "Requesting Publication",
    G496="TB4", "Updating Information",
    OR(G496="TB5", G496="TB9"), "Suppressing / Withdrawing",
    G496="GB1", "Digital Assignment (Modified)",
    G496="G11", "Fixed Service Assignment (GE06)",
    G496="G12", "Mobile/Other Assignment (GE06)",
    G496="G13", "Fixed/Mobile Receiving (RX)",
    G496="G14", "Typical TX Assignment (GE06)",
    G496="T11", "Fixed Service Assignment",
    G496="T12", "Terrestrial TX Assignment",
    G496="T13", "Terrestrial Receiving (RX)",
    G496="T14", "Typical TX Assignment",
    G496="T15", "Maritime Mobile Allotment",
    G496="T16", "Terrestrial TX (Plan Update)",
    G496="T17", "Adaptive System TX",
    TRUE, "Other"
)</f>
        <v>T-DAB Assignment</v>
      </c>
    </row>
    <row r="497" spans="1:11" x14ac:dyDescent="0.25">
      <c r="A497" s="2">
        <v>20221122322</v>
      </c>
      <c r="B497" s="2">
        <v>122109526</v>
      </c>
      <c r="C497" t="s">
        <v>7</v>
      </c>
      <c r="D497" s="2">
        <v>1</v>
      </c>
      <c r="E497" t="s">
        <v>17</v>
      </c>
      <c r="F497" t="s">
        <v>42</v>
      </c>
      <c r="G497" t="s">
        <v>10</v>
      </c>
      <c r="H497" t="s">
        <v>8413</v>
      </c>
      <c r="I497" t="s">
        <v>8415</v>
      </c>
      <c r="J497" t="str">
        <f t="shared" si="7"/>
        <v>174-181</v>
      </c>
      <c r="K497" t="str" cm="1">
        <f t="array" ref="K497">_xlfn.IFS(
    OR(G497="GS1", G497="DS1"), "T-DAB Assignment",
    OR(G497="GS2", G497="DS2"), "T-DAB Allotment",
    OR(G497="GT1", G497="DT1"), "DVB-T Assignment",
    OR(G497="GT2", G497="DT2"), "DVB-T Allotment",
    OR(G497="T02", G497="G02"), "Analogue TV Assignment",
    G497="T01", "FM Sound Assignment",
    G497="GA1", "Digital Allotment (DVB-T/T-DAB)",
    G497="T03", "LF/MF Sound Assignment",
    G497="T04", "MF Sound Assignment",
    OR(G497="TB1", G497="TB6"), "Modification",
    OR(G497="TB2", G497="TB7"), "Notification (Plan Characteristics)",
    OR(G497="TB3", G497="TB8"), "Requesting Publication",
    G497="TB4", "Updating Information",
    OR(G497="TB5", G497="TB9"), "Suppressing / Withdrawing",
    G497="GB1", "Digital Assignment (Modified)",
    G497="G11", "Fixed Service Assignment (GE06)",
    G497="G12", "Mobile/Other Assignment (GE06)",
    G497="G13", "Fixed/Mobile Receiving (RX)",
    G497="G14", "Typical TX Assignment (GE06)",
    G497="T11", "Fixed Service Assignment",
    G497="T12", "Terrestrial TX Assignment",
    G497="T13", "Terrestrial Receiving (RX)",
    G497="T14", "Typical TX Assignment",
    G497="T15", "Maritime Mobile Allotment",
    G497="T16", "Terrestrial TX (Plan Update)",
    G497="T17", "Adaptive System TX",
    TRUE, "Other"
)</f>
        <v>T-DAB Assignment</v>
      </c>
    </row>
    <row r="498" spans="1:11" x14ac:dyDescent="0.25">
      <c r="A498" s="2">
        <v>20221122321</v>
      </c>
      <c r="B498" s="2">
        <v>122109525</v>
      </c>
      <c r="C498" t="s">
        <v>7</v>
      </c>
      <c r="D498" s="2">
        <v>1</v>
      </c>
      <c r="E498" t="s">
        <v>17</v>
      </c>
      <c r="F498" t="s">
        <v>43</v>
      </c>
      <c r="G498" t="s">
        <v>10</v>
      </c>
      <c r="H498" t="s">
        <v>8413</v>
      </c>
      <c r="I498" t="s">
        <v>8415</v>
      </c>
      <c r="J498" t="str">
        <f t="shared" si="7"/>
        <v>181-188</v>
      </c>
      <c r="K498" t="str" cm="1">
        <f t="array" ref="K498">_xlfn.IFS(
    OR(G498="GS1", G498="DS1"), "T-DAB Assignment",
    OR(G498="GS2", G498="DS2"), "T-DAB Allotment",
    OR(G498="GT1", G498="DT1"), "DVB-T Assignment",
    OR(G498="GT2", G498="DT2"), "DVB-T Allotment",
    OR(G498="T02", G498="G02"), "Analogue TV Assignment",
    G498="T01", "FM Sound Assignment",
    G498="GA1", "Digital Allotment (DVB-T/T-DAB)",
    G498="T03", "LF/MF Sound Assignment",
    G498="T04", "MF Sound Assignment",
    OR(G498="TB1", G498="TB6"), "Modification",
    OR(G498="TB2", G498="TB7"), "Notification (Plan Characteristics)",
    OR(G498="TB3", G498="TB8"), "Requesting Publication",
    G498="TB4", "Updating Information",
    OR(G498="TB5", G498="TB9"), "Suppressing / Withdrawing",
    G498="GB1", "Digital Assignment (Modified)",
    G498="G11", "Fixed Service Assignment (GE06)",
    G498="G12", "Mobile/Other Assignment (GE06)",
    G498="G13", "Fixed/Mobile Receiving (RX)",
    G498="G14", "Typical TX Assignment (GE06)",
    G498="T11", "Fixed Service Assignment",
    G498="T12", "Terrestrial TX Assignment",
    G498="T13", "Terrestrial Receiving (RX)",
    G498="T14", "Typical TX Assignment",
    G498="T15", "Maritime Mobile Allotment",
    G498="T16", "Terrestrial TX (Plan Update)",
    G498="T17", "Adaptive System TX",
    TRUE, "Other"
)</f>
        <v>T-DAB Assignment</v>
      </c>
    </row>
    <row r="499" spans="1:11" x14ac:dyDescent="0.25">
      <c r="A499" s="2">
        <v>20221122320</v>
      </c>
      <c r="B499" s="2">
        <v>122109524</v>
      </c>
      <c r="C499" t="s">
        <v>7</v>
      </c>
      <c r="D499" s="2">
        <v>1</v>
      </c>
      <c r="E499" t="s">
        <v>17</v>
      </c>
      <c r="F499" t="s">
        <v>39</v>
      </c>
      <c r="G499" t="s">
        <v>10</v>
      </c>
      <c r="H499" t="s">
        <v>8413</v>
      </c>
      <c r="I499" t="s">
        <v>8415</v>
      </c>
      <c r="J499" t="str">
        <f t="shared" si="7"/>
        <v>188-195</v>
      </c>
      <c r="K499" t="str" cm="1">
        <f t="array" ref="K499">_xlfn.IFS(
    OR(G499="GS1", G499="DS1"), "T-DAB Assignment",
    OR(G499="GS2", G499="DS2"), "T-DAB Allotment",
    OR(G499="GT1", G499="DT1"), "DVB-T Assignment",
    OR(G499="GT2", G499="DT2"), "DVB-T Allotment",
    OR(G499="T02", G499="G02"), "Analogue TV Assignment",
    G499="T01", "FM Sound Assignment",
    G499="GA1", "Digital Allotment (DVB-T/T-DAB)",
    G499="T03", "LF/MF Sound Assignment",
    G499="T04", "MF Sound Assignment",
    OR(G499="TB1", G499="TB6"), "Modification",
    OR(G499="TB2", G499="TB7"), "Notification (Plan Characteristics)",
    OR(G499="TB3", G499="TB8"), "Requesting Publication",
    G499="TB4", "Updating Information",
    OR(G499="TB5", G499="TB9"), "Suppressing / Withdrawing",
    G499="GB1", "Digital Assignment (Modified)",
    G499="G11", "Fixed Service Assignment (GE06)",
    G499="G12", "Mobile/Other Assignment (GE06)",
    G499="G13", "Fixed/Mobile Receiving (RX)",
    G499="G14", "Typical TX Assignment (GE06)",
    G499="T11", "Fixed Service Assignment",
    G499="T12", "Terrestrial TX Assignment",
    G499="T13", "Terrestrial Receiving (RX)",
    G499="T14", "Typical TX Assignment",
    G499="T15", "Maritime Mobile Allotment",
    G499="T16", "Terrestrial TX (Plan Update)",
    G499="T17", "Adaptive System TX",
    TRUE, "Other"
)</f>
        <v>T-DAB Assignment</v>
      </c>
    </row>
    <row r="500" spans="1:11" x14ac:dyDescent="0.25">
      <c r="A500" s="2">
        <v>20221122319</v>
      </c>
      <c r="B500" s="2">
        <v>122109523</v>
      </c>
      <c r="C500" t="s">
        <v>7</v>
      </c>
      <c r="D500" s="2">
        <v>1</v>
      </c>
      <c r="E500" t="s">
        <v>17</v>
      </c>
      <c r="F500" t="s">
        <v>19</v>
      </c>
      <c r="G500" t="s">
        <v>10</v>
      </c>
      <c r="H500" t="s">
        <v>8413</v>
      </c>
      <c r="I500" t="s">
        <v>8415</v>
      </c>
      <c r="J500" t="str">
        <f t="shared" si="7"/>
        <v>195-202</v>
      </c>
      <c r="K500" t="str" cm="1">
        <f t="array" ref="K500">_xlfn.IFS(
    OR(G500="GS1", G500="DS1"), "T-DAB Assignment",
    OR(G500="GS2", G500="DS2"), "T-DAB Allotment",
    OR(G500="GT1", G500="DT1"), "DVB-T Assignment",
    OR(G500="GT2", G500="DT2"), "DVB-T Allotment",
    OR(G500="T02", G500="G02"), "Analogue TV Assignment",
    G500="T01", "FM Sound Assignment",
    G500="GA1", "Digital Allotment (DVB-T/T-DAB)",
    G500="T03", "LF/MF Sound Assignment",
    G500="T04", "MF Sound Assignment",
    OR(G500="TB1", G500="TB6"), "Modification",
    OR(G500="TB2", G500="TB7"), "Notification (Plan Characteristics)",
    OR(G500="TB3", G500="TB8"), "Requesting Publication",
    G500="TB4", "Updating Information",
    OR(G500="TB5", G500="TB9"), "Suppressing / Withdrawing",
    G500="GB1", "Digital Assignment (Modified)",
    G500="G11", "Fixed Service Assignment (GE06)",
    G500="G12", "Mobile/Other Assignment (GE06)",
    G500="G13", "Fixed/Mobile Receiving (RX)",
    G500="G14", "Typical TX Assignment (GE06)",
    G500="T11", "Fixed Service Assignment",
    G500="T12", "Terrestrial TX Assignment",
    G500="T13", "Terrestrial Receiving (RX)",
    G500="T14", "Typical TX Assignment",
    G500="T15", "Maritime Mobile Allotment",
    G500="T16", "Terrestrial TX (Plan Update)",
    G500="T17", "Adaptive System TX",
    TRUE, "Other"
)</f>
        <v>T-DAB Assignment</v>
      </c>
    </row>
    <row r="501" spans="1:11" x14ac:dyDescent="0.25">
      <c r="A501" s="2">
        <v>20221122318</v>
      </c>
      <c r="B501" s="2">
        <v>122109522</v>
      </c>
      <c r="C501" t="s">
        <v>7</v>
      </c>
      <c r="D501" s="2">
        <v>1</v>
      </c>
      <c r="E501" t="s">
        <v>17</v>
      </c>
      <c r="F501" t="s">
        <v>40</v>
      </c>
      <c r="G501" t="s">
        <v>10</v>
      </c>
      <c r="H501" t="s">
        <v>8413</v>
      </c>
      <c r="I501" t="s">
        <v>8415</v>
      </c>
      <c r="J501" t="str">
        <f t="shared" si="7"/>
        <v>202-209</v>
      </c>
      <c r="K501" t="str" cm="1">
        <f t="array" ref="K501">_xlfn.IFS(
    OR(G501="GS1", G501="DS1"), "T-DAB Assignment",
    OR(G501="GS2", G501="DS2"), "T-DAB Allotment",
    OR(G501="GT1", G501="DT1"), "DVB-T Assignment",
    OR(G501="GT2", G501="DT2"), "DVB-T Allotment",
    OR(G501="T02", G501="G02"), "Analogue TV Assignment",
    G501="T01", "FM Sound Assignment",
    G501="GA1", "Digital Allotment (DVB-T/T-DAB)",
    G501="T03", "LF/MF Sound Assignment",
    G501="T04", "MF Sound Assignment",
    OR(G501="TB1", G501="TB6"), "Modification",
    OR(G501="TB2", G501="TB7"), "Notification (Plan Characteristics)",
    OR(G501="TB3", G501="TB8"), "Requesting Publication",
    G501="TB4", "Updating Information",
    OR(G501="TB5", G501="TB9"), "Suppressing / Withdrawing",
    G501="GB1", "Digital Assignment (Modified)",
    G501="G11", "Fixed Service Assignment (GE06)",
    G501="G12", "Mobile/Other Assignment (GE06)",
    G501="G13", "Fixed/Mobile Receiving (RX)",
    G501="G14", "Typical TX Assignment (GE06)",
    G501="T11", "Fixed Service Assignment",
    G501="T12", "Terrestrial TX Assignment",
    G501="T13", "Terrestrial Receiving (RX)",
    G501="T14", "Typical TX Assignment",
    G501="T15", "Maritime Mobile Allotment",
    G501="T16", "Terrestrial TX (Plan Update)",
    G501="T17", "Adaptive System TX",
    TRUE, "Other"
)</f>
        <v>T-DAB Assignment</v>
      </c>
    </row>
    <row r="502" spans="1:11" x14ac:dyDescent="0.25">
      <c r="A502" s="2">
        <v>20221122317</v>
      </c>
      <c r="B502" s="2">
        <v>122109521</v>
      </c>
      <c r="C502" t="s">
        <v>7</v>
      </c>
      <c r="D502" s="2">
        <v>1</v>
      </c>
      <c r="E502" t="s">
        <v>17</v>
      </c>
      <c r="F502" t="s">
        <v>30</v>
      </c>
      <c r="G502" t="s">
        <v>10</v>
      </c>
      <c r="H502" t="s">
        <v>8413</v>
      </c>
      <c r="I502" t="s">
        <v>8415</v>
      </c>
      <c r="J502" t="str">
        <f t="shared" si="7"/>
        <v>209-216</v>
      </c>
      <c r="K502" t="str" cm="1">
        <f t="array" ref="K502">_xlfn.IFS(
    OR(G502="GS1", G502="DS1"), "T-DAB Assignment",
    OR(G502="GS2", G502="DS2"), "T-DAB Allotment",
    OR(G502="GT1", G502="DT1"), "DVB-T Assignment",
    OR(G502="GT2", G502="DT2"), "DVB-T Allotment",
    OR(G502="T02", G502="G02"), "Analogue TV Assignment",
    G502="T01", "FM Sound Assignment",
    G502="GA1", "Digital Allotment (DVB-T/T-DAB)",
    G502="T03", "LF/MF Sound Assignment",
    G502="T04", "MF Sound Assignment",
    OR(G502="TB1", G502="TB6"), "Modification",
    OR(G502="TB2", G502="TB7"), "Notification (Plan Characteristics)",
    OR(G502="TB3", G502="TB8"), "Requesting Publication",
    G502="TB4", "Updating Information",
    OR(G502="TB5", G502="TB9"), "Suppressing / Withdrawing",
    G502="GB1", "Digital Assignment (Modified)",
    G502="G11", "Fixed Service Assignment (GE06)",
    G502="G12", "Mobile/Other Assignment (GE06)",
    G502="G13", "Fixed/Mobile Receiving (RX)",
    G502="G14", "Typical TX Assignment (GE06)",
    G502="T11", "Fixed Service Assignment",
    G502="T12", "Terrestrial TX Assignment",
    G502="T13", "Terrestrial Receiving (RX)",
    G502="T14", "Typical TX Assignment",
    G502="T15", "Maritime Mobile Allotment",
    G502="T16", "Terrestrial TX (Plan Update)",
    G502="T17", "Adaptive System TX",
    TRUE, "Other"
)</f>
        <v>T-DAB Assignment</v>
      </c>
    </row>
    <row r="503" spans="1:11" x14ac:dyDescent="0.25">
      <c r="A503" s="2">
        <v>20221122316</v>
      </c>
      <c r="B503" s="2">
        <v>122109520</v>
      </c>
      <c r="C503" t="s">
        <v>7</v>
      </c>
      <c r="D503" s="2">
        <v>1</v>
      </c>
      <c r="E503" t="s">
        <v>17</v>
      </c>
      <c r="F503" t="s">
        <v>26</v>
      </c>
      <c r="G503" t="s">
        <v>10</v>
      </c>
      <c r="H503" t="s">
        <v>8413</v>
      </c>
      <c r="I503" t="s">
        <v>8415</v>
      </c>
      <c r="J503" t="str">
        <f t="shared" si="7"/>
        <v>216-223</v>
      </c>
      <c r="K503" t="str" cm="1">
        <f t="array" ref="K503">_xlfn.IFS(
    OR(G503="GS1", G503="DS1"), "T-DAB Assignment",
    OR(G503="GS2", G503="DS2"), "T-DAB Allotment",
    OR(G503="GT1", G503="DT1"), "DVB-T Assignment",
    OR(G503="GT2", G503="DT2"), "DVB-T Allotment",
    OR(G503="T02", G503="G02"), "Analogue TV Assignment",
    G503="T01", "FM Sound Assignment",
    G503="GA1", "Digital Allotment (DVB-T/T-DAB)",
    G503="T03", "LF/MF Sound Assignment",
    G503="T04", "MF Sound Assignment",
    OR(G503="TB1", G503="TB6"), "Modification",
    OR(G503="TB2", G503="TB7"), "Notification (Plan Characteristics)",
    OR(G503="TB3", G503="TB8"), "Requesting Publication",
    G503="TB4", "Updating Information",
    OR(G503="TB5", G503="TB9"), "Suppressing / Withdrawing",
    G503="GB1", "Digital Assignment (Modified)",
    G503="G11", "Fixed Service Assignment (GE06)",
    G503="G12", "Mobile/Other Assignment (GE06)",
    G503="G13", "Fixed/Mobile Receiving (RX)",
    G503="G14", "Typical TX Assignment (GE06)",
    G503="T11", "Fixed Service Assignment",
    G503="T12", "Terrestrial TX Assignment",
    G503="T13", "Terrestrial Receiving (RX)",
    G503="T14", "Typical TX Assignment",
    G503="T15", "Maritime Mobile Allotment",
    G503="T16", "Terrestrial TX (Plan Update)",
    G503="T17", "Adaptive System TX",
    TRUE, "Other"
)</f>
        <v>T-DAB Assignment</v>
      </c>
    </row>
    <row r="504" spans="1:11" x14ac:dyDescent="0.25">
      <c r="A504" s="2">
        <v>20221122315</v>
      </c>
      <c r="B504" s="2">
        <v>122109519</v>
      </c>
      <c r="C504" t="s">
        <v>7</v>
      </c>
      <c r="D504" s="2">
        <v>1</v>
      </c>
      <c r="E504" t="s">
        <v>17</v>
      </c>
      <c r="F504" t="s">
        <v>64</v>
      </c>
      <c r="G504" t="s">
        <v>10</v>
      </c>
      <c r="H504" t="s">
        <v>8413</v>
      </c>
      <c r="I504" t="s">
        <v>8415</v>
      </c>
      <c r="J504" t="str">
        <f t="shared" si="7"/>
        <v>223-230</v>
      </c>
      <c r="K504" t="str" cm="1">
        <f t="array" ref="K504">_xlfn.IFS(
    OR(G504="GS1", G504="DS1"), "T-DAB Assignment",
    OR(G504="GS2", G504="DS2"), "T-DAB Allotment",
    OR(G504="GT1", G504="DT1"), "DVB-T Assignment",
    OR(G504="GT2", G504="DT2"), "DVB-T Allotment",
    OR(G504="T02", G504="G02"), "Analogue TV Assignment",
    G504="T01", "FM Sound Assignment",
    G504="GA1", "Digital Allotment (DVB-T/T-DAB)",
    G504="T03", "LF/MF Sound Assignment",
    G504="T04", "MF Sound Assignment",
    OR(G504="TB1", G504="TB6"), "Modification",
    OR(G504="TB2", G504="TB7"), "Notification (Plan Characteristics)",
    OR(G504="TB3", G504="TB8"), "Requesting Publication",
    G504="TB4", "Updating Information",
    OR(G504="TB5", G504="TB9"), "Suppressing / Withdrawing",
    G504="GB1", "Digital Assignment (Modified)",
    G504="G11", "Fixed Service Assignment (GE06)",
    G504="G12", "Mobile/Other Assignment (GE06)",
    G504="G13", "Fixed/Mobile Receiving (RX)",
    G504="G14", "Typical TX Assignment (GE06)",
    G504="T11", "Fixed Service Assignment",
    G504="T12", "Terrestrial TX Assignment",
    G504="T13", "Terrestrial Receiving (RX)",
    G504="T14", "Typical TX Assignment",
    G504="T15", "Maritime Mobile Allotment",
    G504="T16", "Terrestrial TX (Plan Update)",
    G504="T17", "Adaptive System TX",
    TRUE, "Other"
)</f>
        <v>T-DAB Assignment</v>
      </c>
    </row>
    <row r="505" spans="1:11" x14ac:dyDescent="0.25">
      <c r="A505" s="2">
        <v>20221122308</v>
      </c>
      <c r="B505" s="2">
        <v>122109518</v>
      </c>
      <c r="C505" t="s">
        <v>7</v>
      </c>
      <c r="D505" s="2">
        <v>1</v>
      </c>
      <c r="E505" t="s">
        <v>115</v>
      </c>
      <c r="F505" t="s">
        <v>42</v>
      </c>
      <c r="G505" t="s">
        <v>10</v>
      </c>
      <c r="H505" t="s">
        <v>8413</v>
      </c>
      <c r="I505" t="s">
        <v>8415</v>
      </c>
      <c r="J505" t="str">
        <f t="shared" si="7"/>
        <v>174-181</v>
      </c>
      <c r="K505" t="str" cm="1">
        <f t="array" ref="K505">_xlfn.IFS(
    OR(G505="GS1", G505="DS1"), "T-DAB Assignment",
    OR(G505="GS2", G505="DS2"), "T-DAB Allotment",
    OR(G505="GT1", G505="DT1"), "DVB-T Assignment",
    OR(G505="GT2", G505="DT2"), "DVB-T Allotment",
    OR(G505="T02", G505="G02"), "Analogue TV Assignment",
    G505="T01", "FM Sound Assignment",
    G505="GA1", "Digital Allotment (DVB-T/T-DAB)",
    G505="T03", "LF/MF Sound Assignment",
    G505="T04", "MF Sound Assignment",
    OR(G505="TB1", G505="TB6"), "Modification",
    OR(G505="TB2", G505="TB7"), "Notification (Plan Characteristics)",
    OR(G505="TB3", G505="TB8"), "Requesting Publication",
    G505="TB4", "Updating Information",
    OR(G505="TB5", G505="TB9"), "Suppressing / Withdrawing",
    G505="GB1", "Digital Assignment (Modified)",
    G505="G11", "Fixed Service Assignment (GE06)",
    G505="G12", "Mobile/Other Assignment (GE06)",
    G505="G13", "Fixed/Mobile Receiving (RX)",
    G505="G14", "Typical TX Assignment (GE06)",
    G505="T11", "Fixed Service Assignment",
    G505="T12", "Terrestrial TX Assignment",
    G505="T13", "Terrestrial Receiving (RX)",
    G505="T14", "Typical TX Assignment",
    G505="T15", "Maritime Mobile Allotment",
    G505="T16", "Terrestrial TX (Plan Update)",
    G505="T17", "Adaptive System TX",
    TRUE, "Other"
)</f>
        <v>T-DAB Assignment</v>
      </c>
    </row>
    <row r="506" spans="1:11" x14ac:dyDescent="0.25">
      <c r="A506" s="2">
        <v>20221122307</v>
      </c>
      <c r="B506" s="2">
        <v>122109517</v>
      </c>
      <c r="C506" t="s">
        <v>7</v>
      </c>
      <c r="D506" s="2">
        <v>1</v>
      </c>
      <c r="E506" t="s">
        <v>115</v>
      </c>
      <c r="F506" t="s">
        <v>43</v>
      </c>
      <c r="G506" t="s">
        <v>10</v>
      </c>
      <c r="H506" t="s">
        <v>8413</v>
      </c>
      <c r="I506" t="s">
        <v>8415</v>
      </c>
      <c r="J506" t="str">
        <f t="shared" si="7"/>
        <v>181-188</v>
      </c>
      <c r="K506" t="str" cm="1">
        <f t="array" ref="K506">_xlfn.IFS(
    OR(G506="GS1", G506="DS1"), "T-DAB Assignment",
    OR(G506="GS2", G506="DS2"), "T-DAB Allotment",
    OR(G506="GT1", G506="DT1"), "DVB-T Assignment",
    OR(G506="GT2", G506="DT2"), "DVB-T Allotment",
    OR(G506="T02", G506="G02"), "Analogue TV Assignment",
    G506="T01", "FM Sound Assignment",
    G506="GA1", "Digital Allotment (DVB-T/T-DAB)",
    G506="T03", "LF/MF Sound Assignment",
    G506="T04", "MF Sound Assignment",
    OR(G506="TB1", G506="TB6"), "Modification",
    OR(G506="TB2", G506="TB7"), "Notification (Plan Characteristics)",
    OR(G506="TB3", G506="TB8"), "Requesting Publication",
    G506="TB4", "Updating Information",
    OR(G506="TB5", G506="TB9"), "Suppressing / Withdrawing",
    G506="GB1", "Digital Assignment (Modified)",
    G506="G11", "Fixed Service Assignment (GE06)",
    G506="G12", "Mobile/Other Assignment (GE06)",
    G506="G13", "Fixed/Mobile Receiving (RX)",
    G506="G14", "Typical TX Assignment (GE06)",
    G506="T11", "Fixed Service Assignment",
    G506="T12", "Terrestrial TX Assignment",
    G506="T13", "Terrestrial Receiving (RX)",
    G506="T14", "Typical TX Assignment",
    G506="T15", "Maritime Mobile Allotment",
    G506="T16", "Terrestrial TX (Plan Update)",
    G506="T17", "Adaptive System TX",
    TRUE, "Other"
)</f>
        <v>T-DAB Assignment</v>
      </c>
    </row>
    <row r="507" spans="1:11" x14ac:dyDescent="0.25">
      <c r="A507" s="2">
        <v>20221122306</v>
      </c>
      <c r="B507" s="2">
        <v>122109516</v>
      </c>
      <c r="C507" t="s">
        <v>7</v>
      </c>
      <c r="D507" s="2">
        <v>1</v>
      </c>
      <c r="E507" t="s">
        <v>115</v>
      </c>
      <c r="F507" t="s">
        <v>39</v>
      </c>
      <c r="G507" t="s">
        <v>10</v>
      </c>
      <c r="H507" t="s">
        <v>8413</v>
      </c>
      <c r="I507" t="s">
        <v>8415</v>
      </c>
      <c r="J507" t="str">
        <f t="shared" si="7"/>
        <v>188-195</v>
      </c>
      <c r="K507" t="str" cm="1">
        <f t="array" ref="K507">_xlfn.IFS(
    OR(G507="GS1", G507="DS1"), "T-DAB Assignment",
    OR(G507="GS2", G507="DS2"), "T-DAB Allotment",
    OR(G507="GT1", G507="DT1"), "DVB-T Assignment",
    OR(G507="GT2", G507="DT2"), "DVB-T Allotment",
    OR(G507="T02", G507="G02"), "Analogue TV Assignment",
    G507="T01", "FM Sound Assignment",
    G507="GA1", "Digital Allotment (DVB-T/T-DAB)",
    G507="T03", "LF/MF Sound Assignment",
    G507="T04", "MF Sound Assignment",
    OR(G507="TB1", G507="TB6"), "Modification",
    OR(G507="TB2", G507="TB7"), "Notification (Plan Characteristics)",
    OR(G507="TB3", G507="TB8"), "Requesting Publication",
    G507="TB4", "Updating Information",
    OR(G507="TB5", G507="TB9"), "Suppressing / Withdrawing",
    G507="GB1", "Digital Assignment (Modified)",
    G507="G11", "Fixed Service Assignment (GE06)",
    G507="G12", "Mobile/Other Assignment (GE06)",
    G507="G13", "Fixed/Mobile Receiving (RX)",
    G507="G14", "Typical TX Assignment (GE06)",
    G507="T11", "Fixed Service Assignment",
    G507="T12", "Terrestrial TX Assignment",
    G507="T13", "Terrestrial Receiving (RX)",
    G507="T14", "Typical TX Assignment",
    G507="T15", "Maritime Mobile Allotment",
    G507="T16", "Terrestrial TX (Plan Update)",
    G507="T17", "Adaptive System TX",
    TRUE, "Other"
)</f>
        <v>T-DAB Assignment</v>
      </c>
    </row>
    <row r="508" spans="1:11" x14ac:dyDescent="0.25">
      <c r="A508" s="2">
        <v>20221122305</v>
      </c>
      <c r="B508" s="2">
        <v>122109515</v>
      </c>
      <c r="C508" t="s">
        <v>7</v>
      </c>
      <c r="D508" s="2">
        <v>1</v>
      </c>
      <c r="E508" t="s">
        <v>115</v>
      </c>
      <c r="F508" t="s">
        <v>19</v>
      </c>
      <c r="G508" t="s">
        <v>10</v>
      </c>
      <c r="H508" t="s">
        <v>8413</v>
      </c>
      <c r="I508" t="s">
        <v>8415</v>
      </c>
      <c r="J508" t="str">
        <f t="shared" si="7"/>
        <v>195-202</v>
      </c>
      <c r="K508" t="str" cm="1">
        <f t="array" ref="K508">_xlfn.IFS(
    OR(G508="GS1", G508="DS1"), "T-DAB Assignment",
    OR(G508="GS2", G508="DS2"), "T-DAB Allotment",
    OR(G508="GT1", G508="DT1"), "DVB-T Assignment",
    OR(G508="GT2", G508="DT2"), "DVB-T Allotment",
    OR(G508="T02", G508="G02"), "Analogue TV Assignment",
    G508="T01", "FM Sound Assignment",
    G508="GA1", "Digital Allotment (DVB-T/T-DAB)",
    G508="T03", "LF/MF Sound Assignment",
    G508="T04", "MF Sound Assignment",
    OR(G508="TB1", G508="TB6"), "Modification",
    OR(G508="TB2", G508="TB7"), "Notification (Plan Characteristics)",
    OR(G508="TB3", G508="TB8"), "Requesting Publication",
    G508="TB4", "Updating Information",
    OR(G508="TB5", G508="TB9"), "Suppressing / Withdrawing",
    G508="GB1", "Digital Assignment (Modified)",
    G508="G11", "Fixed Service Assignment (GE06)",
    G508="G12", "Mobile/Other Assignment (GE06)",
    G508="G13", "Fixed/Mobile Receiving (RX)",
    G508="G14", "Typical TX Assignment (GE06)",
    G508="T11", "Fixed Service Assignment",
    G508="T12", "Terrestrial TX Assignment",
    G508="T13", "Terrestrial Receiving (RX)",
    G508="T14", "Typical TX Assignment",
    G508="T15", "Maritime Mobile Allotment",
    G508="T16", "Terrestrial TX (Plan Update)",
    G508="T17", "Adaptive System TX",
    TRUE, "Other"
)</f>
        <v>T-DAB Assignment</v>
      </c>
    </row>
    <row r="509" spans="1:11" x14ac:dyDescent="0.25">
      <c r="A509" s="2">
        <v>20221122304</v>
      </c>
      <c r="B509" s="2">
        <v>122109514</v>
      </c>
      <c r="C509" t="s">
        <v>7</v>
      </c>
      <c r="D509" s="2">
        <v>1</v>
      </c>
      <c r="E509" t="s">
        <v>115</v>
      </c>
      <c r="F509" t="s">
        <v>40</v>
      </c>
      <c r="G509" t="s">
        <v>10</v>
      </c>
      <c r="H509" t="s">
        <v>8413</v>
      </c>
      <c r="I509" t="s">
        <v>8415</v>
      </c>
      <c r="J509" t="str">
        <f t="shared" si="7"/>
        <v>202-209</v>
      </c>
      <c r="K509" t="str" cm="1">
        <f t="array" ref="K509">_xlfn.IFS(
    OR(G509="GS1", G509="DS1"), "T-DAB Assignment",
    OR(G509="GS2", G509="DS2"), "T-DAB Allotment",
    OR(G509="GT1", G509="DT1"), "DVB-T Assignment",
    OR(G509="GT2", G509="DT2"), "DVB-T Allotment",
    OR(G509="T02", G509="G02"), "Analogue TV Assignment",
    G509="T01", "FM Sound Assignment",
    G509="GA1", "Digital Allotment (DVB-T/T-DAB)",
    G509="T03", "LF/MF Sound Assignment",
    G509="T04", "MF Sound Assignment",
    OR(G509="TB1", G509="TB6"), "Modification",
    OR(G509="TB2", G509="TB7"), "Notification (Plan Characteristics)",
    OR(G509="TB3", G509="TB8"), "Requesting Publication",
    G509="TB4", "Updating Information",
    OR(G509="TB5", G509="TB9"), "Suppressing / Withdrawing",
    G509="GB1", "Digital Assignment (Modified)",
    G509="G11", "Fixed Service Assignment (GE06)",
    G509="G12", "Mobile/Other Assignment (GE06)",
    G509="G13", "Fixed/Mobile Receiving (RX)",
    G509="G14", "Typical TX Assignment (GE06)",
    G509="T11", "Fixed Service Assignment",
    G509="T12", "Terrestrial TX Assignment",
    G509="T13", "Terrestrial Receiving (RX)",
    G509="T14", "Typical TX Assignment",
    G509="T15", "Maritime Mobile Allotment",
    G509="T16", "Terrestrial TX (Plan Update)",
    G509="T17", "Adaptive System TX",
    TRUE, "Other"
)</f>
        <v>T-DAB Assignment</v>
      </c>
    </row>
    <row r="510" spans="1:11" x14ac:dyDescent="0.25">
      <c r="A510" s="2">
        <v>20221122303</v>
      </c>
      <c r="B510" s="2">
        <v>122109513</v>
      </c>
      <c r="C510" t="s">
        <v>7</v>
      </c>
      <c r="D510" s="2">
        <v>1</v>
      </c>
      <c r="E510" t="s">
        <v>115</v>
      </c>
      <c r="F510" t="s">
        <v>30</v>
      </c>
      <c r="G510" t="s">
        <v>10</v>
      </c>
      <c r="H510" t="s">
        <v>8413</v>
      </c>
      <c r="I510" t="s">
        <v>8415</v>
      </c>
      <c r="J510" t="str">
        <f t="shared" si="7"/>
        <v>209-216</v>
      </c>
      <c r="K510" t="str" cm="1">
        <f t="array" ref="K510">_xlfn.IFS(
    OR(G510="GS1", G510="DS1"), "T-DAB Assignment",
    OR(G510="GS2", G510="DS2"), "T-DAB Allotment",
    OR(G510="GT1", G510="DT1"), "DVB-T Assignment",
    OR(G510="GT2", G510="DT2"), "DVB-T Allotment",
    OR(G510="T02", G510="G02"), "Analogue TV Assignment",
    G510="T01", "FM Sound Assignment",
    G510="GA1", "Digital Allotment (DVB-T/T-DAB)",
    G510="T03", "LF/MF Sound Assignment",
    G510="T04", "MF Sound Assignment",
    OR(G510="TB1", G510="TB6"), "Modification",
    OR(G510="TB2", G510="TB7"), "Notification (Plan Characteristics)",
    OR(G510="TB3", G510="TB8"), "Requesting Publication",
    G510="TB4", "Updating Information",
    OR(G510="TB5", G510="TB9"), "Suppressing / Withdrawing",
    G510="GB1", "Digital Assignment (Modified)",
    G510="G11", "Fixed Service Assignment (GE06)",
    G510="G12", "Mobile/Other Assignment (GE06)",
    G510="G13", "Fixed/Mobile Receiving (RX)",
    G510="G14", "Typical TX Assignment (GE06)",
    G510="T11", "Fixed Service Assignment",
    G510="T12", "Terrestrial TX Assignment",
    G510="T13", "Terrestrial Receiving (RX)",
    G510="T14", "Typical TX Assignment",
    G510="T15", "Maritime Mobile Allotment",
    G510="T16", "Terrestrial TX (Plan Update)",
    G510="T17", "Adaptive System TX",
    TRUE, "Other"
)</f>
        <v>T-DAB Assignment</v>
      </c>
    </row>
    <row r="511" spans="1:11" x14ac:dyDescent="0.25">
      <c r="A511" s="2">
        <v>20221122302</v>
      </c>
      <c r="B511" s="2">
        <v>122109512</v>
      </c>
      <c r="C511" t="s">
        <v>7</v>
      </c>
      <c r="D511" s="2">
        <v>1</v>
      </c>
      <c r="E511" t="s">
        <v>115</v>
      </c>
      <c r="F511" t="s">
        <v>64</v>
      </c>
      <c r="G511" t="s">
        <v>10</v>
      </c>
      <c r="H511" t="s">
        <v>8413</v>
      </c>
      <c r="I511" t="s">
        <v>8415</v>
      </c>
      <c r="J511" t="str">
        <f t="shared" si="7"/>
        <v>223-230</v>
      </c>
      <c r="K511" t="str" cm="1">
        <f t="array" ref="K511">_xlfn.IFS(
    OR(G511="GS1", G511="DS1"), "T-DAB Assignment",
    OR(G511="GS2", G511="DS2"), "T-DAB Allotment",
    OR(G511="GT1", G511="DT1"), "DVB-T Assignment",
    OR(G511="GT2", G511="DT2"), "DVB-T Allotment",
    OR(G511="T02", G511="G02"), "Analogue TV Assignment",
    G511="T01", "FM Sound Assignment",
    G511="GA1", "Digital Allotment (DVB-T/T-DAB)",
    G511="T03", "LF/MF Sound Assignment",
    G511="T04", "MF Sound Assignment",
    OR(G511="TB1", G511="TB6"), "Modification",
    OR(G511="TB2", G511="TB7"), "Notification (Plan Characteristics)",
    OR(G511="TB3", G511="TB8"), "Requesting Publication",
    G511="TB4", "Updating Information",
    OR(G511="TB5", G511="TB9"), "Suppressing / Withdrawing",
    G511="GB1", "Digital Assignment (Modified)",
    G511="G11", "Fixed Service Assignment (GE06)",
    G511="G12", "Mobile/Other Assignment (GE06)",
    G511="G13", "Fixed/Mobile Receiving (RX)",
    G511="G14", "Typical TX Assignment (GE06)",
    G511="T11", "Fixed Service Assignment",
    G511="T12", "Terrestrial TX Assignment",
    G511="T13", "Terrestrial Receiving (RX)",
    G511="T14", "Typical TX Assignment",
    G511="T15", "Maritime Mobile Allotment",
    G511="T16", "Terrestrial TX (Plan Update)",
    G511="T17", "Adaptive System TX",
    TRUE, "Other"
)</f>
        <v>T-DAB Assignment</v>
      </c>
    </row>
    <row r="512" spans="1:11" x14ac:dyDescent="0.25">
      <c r="A512" s="2">
        <v>20221122301</v>
      </c>
      <c r="B512" s="2">
        <v>122109511</v>
      </c>
      <c r="C512" t="s">
        <v>7</v>
      </c>
      <c r="D512" s="2">
        <v>1</v>
      </c>
      <c r="E512" t="s">
        <v>116</v>
      </c>
      <c r="F512" t="s">
        <v>54</v>
      </c>
      <c r="G512" t="s">
        <v>10</v>
      </c>
      <c r="H512" t="s">
        <v>8413</v>
      </c>
      <c r="I512" t="s">
        <v>8415</v>
      </c>
      <c r="J512" t="str">
        <f t="shared" si="7"/>
        <v>174-181</v>
      </c>
      <c r="K512" t="str" cm="1">
        <f t="array" ref="K512">_xlfn.IFS(
    OR(G512="GS1", G512="DS1"), "T-DAB Assignment",
    OR(G512="GS2", G512="DS2"), "T-DAB Allotment",
    OR(G512="GT1", G512="DT1"), "DVB-T Assignment",
    OR(G512="GT2", G512="DT2"), "DVB-T Allotment",
    OR(G512="T02", G512="G02"), "Analogue TV Assignment",
    G512="T01", "FM Sound Assignment",
    G512="GA1", "Digital Allotment (DVB-T/T-DAB)",
    G512="T03", "LF/MF Sound Assignment",
    G512="T04", "MF Sound Assignment",
    OR(G512="TB1", G512="TB6"), "Modification",
    OR(G512="TB2", G512="TB7"), "Notification (Plan Characteristics)",
    OR(G512="TB3", G512="TB8"), "Requesting Publication",
    G512="TB4", "Updating Information",
    OR(G512="TB5", G512="TB9"), "Suppressing / Withdrawing",
    G512="GB1", "Digital Assignment (Modified)",
    G512="G11", "Fixed Service Assignment (GE06)",
    G512="G12", "Mobile/Other Assignment (GE06)",
    G512="G13", "Fixed/Mobile Receiving (RX)",
    G512="G14", "Typical TX Assignment (GE06)",
    G512="T11", "Fixed Service Assignment",
    G512="T12", "Terrestrial TX Assignment",
    G512="T13", "Terrestrial Receiving (RX)",
    G512="T14", "Typical TX Assignment",
    G512="T15", "Maritime Mobile Allotment",
    G512="T16", "Terrestrial TX (Plan Update)",
    G512="T17", "Adaptive System TX",
    TRUE, "Other"
)</f>
        <v>T-DAB Assignment</v>
      </c>
    </row>
    <row r="513" spans="1:11" x14ac:dyDescent="0.25">
      <c r="A513" s="2">
        <v>20221122300</v>
      </c>
      <c r="B513" s="2">
        <v>122109510</v>
      </c>
      <c r="C513" t="s">
        <v>7</v>
      </c>
      <c r="D513" s="2">
        <v>1</v>
      </c>
      <c r="E513" t="s">
        <v>116</v>
      </c>
      <c r="F513" t="s">
        <v>24</v>
      </c>
      <c r="G513" t="s">
        <v>10</v>
      </c>
      <c r="H513" t="s">
        <v>8413</v>
      </c>
      <c r="I513" t="s">
        <v>8415</v>
      </c>
      <c r="J513" t="str">
        <f t="shared" si="7"/>
        <v>181-188</v>
      </c>
      <c r="K513" t="str" cm="1">
        <f t="array" ref="K513">_xlfn.IFS(
    OR(G513="GS1", G513="DS1"), "T-DAB Assignment",
    OR(G513="GS2", G513="DS2"), "T-DAB Allotment",
    OR(G513="GT1", G513="DT1"), "DVB-T Assignment",
    OR(G513="GT2", G513="DT2"), "DVB-T Allotment",
    OR(G513="T02", G513="G02"), "Analogue TV Assignment",
    G513="T01", "FM Sound Assignment",
    G513="GA1", "Digital Allotment (DVB-T/T-DAB)",
    G513="T03", "LF/MF Sound Assignment",
    G513="T04", "MF Sound Assignment",
    OR(G513="TB1", G513="TB6"), "Modification",
    OR(G513="TB2", G513="TB7"), "Notification (Plan Characteristics)",
    OR(G513="TB3", G513="TB8"), "Requesting Publication",
    G513="TB4", "Updating Information",
    OR(G513="TB5", G513="TB9"), "Suppressing / Withdrawing",
    G513="GB1", "Digital Assignment (Modified)",
    G513="G11", "Fixed Service Assignment (GE06)",
    G513="G12", "Mobile/Other Assignment (GE06)",
    G513="G13", "Fixed/Mobile Receiving (RX)",
    G513="G14", "Typical TX Assignment (GE06)",
    G513="T11", "Fixed Service Assignment",
    G513="T12", "Terrestrial TX Assignment",
    G513="T13", "Terrestrial Receiving (RX)",
    G513="T14", "Typical TX Assignment",
    G513="T15", "Maritime Mobile Allotment",
    G513="T16", "Terrestrial TX (Plan Update)",
    G513="T17", "Adaptive System TX",
    TRUE, "Other"
)</f>
        <v>T-DAB Assignment</v>
      </c>
    </row>
    <row r="514" spans="1:11" x14ac:dyDescent="0.25">
      <c r="A514" s="2">
        <v>20221122260</v>
      </c>
      <c r="B514" s="2">
        <v>122109509</v>
      </c>
      <c r="C514" t="s">
        <v>7</v>
      </c>
      <c r="D514" s="2">
        <v>1</v>
      </c>
      <c r="E514" t="s">
        <v>116</v>
      </c>
      <c r="F514" t="s">
        <v>20</v>
      </c>
      <c r="G514" t="s">
        <v>10</v>
      </c>
      <c r="H514" t="s">
        <v>8413</v>
      </c>
      <c r="I514" t="s">
        <v>8415</v>
      </c>
      <c r="J514" t="str">
        <f t="shared" si="7"/>
        <v>188-195</v>
      </c>
      <c r="K514" t="str" cm="1">
        <f t="array" ref="K514">_xlfn.IFS(
    OR(G514="GS1", G514="DS1"), "T-DAB Assignment",
    OR(G514="GS2", G514="DS2"), "T-DAB Allotment",
    OR(G514="GT1", G514="DT1"), "DVB-T Assignment",
    OR(G514="GT2", G514="DT2"), "DVB-T Allotment",
    OR(G514="T02", G514="G02"), "Analogue TV Assignment",
    G514="T01", "FM Sound Assignment",
    G514="GA1", "Digital Allotment (DVB-T/T-DAB)",
    G514="T03", "LF/MF Sound Assignment",
    G514="T04", "MF Sound Assignment",
    OR(G514="TB1", G514="TB6"), "Modification",
    OR(G514="TB2", G514="TB7"), "Notification (Plan Characteristics)",
    OR(G514="TB3", G514="TB8"), "Requesting Publication",
    G514="TB4", "Updating Information",
    OR(G514="TB5", G514="TB9"), "Suppressing / Withdrawing",
    G514="GB1", "Digital Assignment (Modified)",
    G514="G11", "Fixed Service Assignment (GE06)",
    G514="G12", "Mobile/Other Assignment (GE06)",
    G514="G13", "Fixed/Mobile Receiving (RX)",
    G514="G14", "Typical TX Assignment (GE06)",
    G514="T11", "Fixed Service Assignment",
    G514="T12", "Terrestrial TX Assignment",
    G514="T13", "Terrestrial Receiving (RX)",
    G514="T14", "Typical TX Assignment",
    G514="T15", "Maritime Mobile Allotment",
    G514="T16", "Terrestrial TX (Plan Update)",
    G514="T17", "Adaptive System TX",
    TRUE, "Other"
)</f>
        <v>T-DAB Assignment</v>
      </c>
    </row>
    <row r="515" spans="1:11" x14ac:dyDescent="0.25">
      <c r="A515" s="2">
        <v>20221122259</v>
      </c>
      <c r="B515" s="2">
        <v>122109508</v>
      </c>
      <c r="C515" t="s">
        <v>7</v>
      </c>
      <c r="D515" s="2">
        <v>1</v>
      </c>
      <c r="E515" t="s">
        <v>116</v>
      </c>
      <c r="F515" t="s">
        <v>23</v>
      </c>
      <c r="G515" t="s">
        <v>10</v>
      </c>
      <c r="H515" t="s">
        <v>8413</v>
      </c>
      <c r="I515" t="s">
        <v>8415</v>
      </c>
      <c r="J515" t="str">
        <f t="shared" ref="J515:J578" si="8">IF(ISERR(VALUE(RIGHT(F515,1))),
CHOOSE(LEFT(F515,LEN(F515)-1)-4, "174-181", "181-188", "188-195", "195-202", "202-209", "209-216", "216-223", "223-230"),
((F515-21)*8+470) &amp; "-" &amp; ((F515-21)*8+478))</f>
        <v>195-202</v>
      </c>
      <c r="K515" t="str" cm="1">
        <f t="array" ref="K515">_xlfn.IFS(
    OR(G515="GS1", G515="DS1"), "T-DAB Assignment",
    OR(G515="GS2", G515="DS2"), "T-DAB Allotment",
    OR(G515="GT1", G515="DT1"), "DVB-T Assignment",
    OR(G515="GT2", G515="DT2"), "DVB-T Allotment",
    OR(G515="T02", G515="G02"), "Analogue TV Assignment",
    G515="T01", "FM Sound Assignment",
    G515="GA1", "Digital Allotment (DVB-T/T-DAB)",
    G515="T03", "LF/MF Sound Assignment",
    G515="T04", "MF Sound Assignment",
    OR(G515="TB1", G515="TB6"), "Modification",
    OR(G515="TB2", G515="TB7"), "Notification (Plan Characteristics)",
    OR(G515="TB3", G515="TB8"), "Requesting Publication",
    G515="TB4", "Updating Information",
    OR(G515="TB5", G515="TB9"), "Suppressing / Withdrawing",
    G515="GB1", "Digital Assignment (Modified)",
    G515="G11", "Fixed Service Assignment (GE06)",
    G515="G12", "Mobile/Other Assignment (GE06)",
    G515="G13", "Fixed/Mobile Receiving (RX)",
    G515="G14", "Typical TX Assignment (GE06)",
    G515="T11", "Fixed Service Assignment",
    G515="T12", "Terrestrial TX Assignment",
    G515="T13", "Terrestrial Receiving (RX)",
    G515="T14", "Typical TX Assignment",
    G515="T15", "Maritime Mobile Allotment",
    G515="T16", "Terrestrial TX (Plan Update)",
    G515="T17", "Adaptive System TX",
    TRUE, "Other"
)</f>
        <v>T-DAB Assignment</v>
      </c>
    </row>
    <row r="516" spans="1:11" x14ac:dyDescent="0.25">
      <c r="A516" s="2">
        <v>20221122258</v>
      </c>
      <c r="B516" s="2">
        <v>122109507</v>
      </c>
      <c r="C516" t="s">
        <v>7</v>
      </c>
      <c r="D516" s="2">
        <v>1</v>
      </c>
      <c r="E516" t="s">
        <v>116</v>
      </c>
      <c r="F516" t="s">
        <v>55</v>
      </c>
      <c r="G516" t="s">
        <v>10</v>
      </c>
      <c r="H516" t="s">
        <v>8413</v>
      </c>
      <c r="I516" t="s">
        <v>8415</v>
      </c>
      <c r="J516" t="str">
        <f t="shared" si="8"/>
        <v>202-209</v>
      </c>
      <c r="K516" t="str" cm="1">
        <f t="array" ref="K516">_xlfn.IFS(
    OR(G516="GS1", G516="DS1"), "T-DAB Assignment",
    OR(G516="GS2", G516="DS2"), "T-DAB Allotment",
    OR(G516="GT1", G516="DT1"), "DVB-T Assignment",
    OR(G516="GT2", G516="DT2"), "DVB-T Allotment",
    OR(G516="T02", G516="G02"), "Analogue TV Assignment",
    G516="T01", "FM Sound Assignment",
    G516="GA1", "Digital Allotment (DVB-T/T-DAB)",
    G516="T03", "LF/MF Sound Assignment",
    G516="T04", "MF Sound Assignment",
    OR(G516="TB1", G516="TB6"), "Modification",
    OR(G516="TB2", G516="TB7"), "Notification (Plan Characteristics)",
    OR(G516="TB3", G516="TB8"), "Requesting Publication",
    G516="TB4", "Updating Information",
    OR(G516="TB5", G516="TB9"), "Suppressing / Withdrawing",
    G516="GB1", "Digital Assignment (Modified)",
    G516="G11", "Fixed Service Assignment (GE06)",
    G516="G12", "Mobile/Other Assignment (GE06)",
    G516="G13", "Fixed/Mobile Receiving (RX)",
    G516="G14", "Typical TX Assignment (GE06)",
    G516="T11", "Fixed Service Assignment",
    G516="T12", "Terrestrial TX Assignment",
    G516="T13", "Terrestrial Receiving (RX)",
    G516="T14", "Typical TX Assignment",
    G516="T15", "Maritime Mobile Allotment",
    G516="T16", "Terrestrial TX (Plan Update)",
    G516="T17", "Adaptive System TX",
    TRUE, "Other"
)</f>
        <v>T-DAB Assignment</v>
      </c>
    </row>
    <row r="517" spans="1:11" x14ac:dyDescent="0.25">
      <c r="A517" s="2">
        <v>20221122257</v>
      </c>
      <c r="B517" s="2">
        <v>122109506</v>
      </c>
      <c r="C517" t="s">
        <v>7</v>
      </c>
      <c r="D517" s="2">
        <v>1</v>
      </c>
      <c r="E517" t="s">
        <v>116</v>
      </c>
      <c r="F517" t="s">
        <v>56</v>
      </c>
      <c r="G517" t="s">
        <v>10</v>
      </c>
      <c r="H517" t="s">
        <v>8413</v>
      </c>
      <c r="I517" t="s">
        <v>8415</v>
      </c>
      <c r="J517" t="str">
        <f t="shared" si="8"/>
        <v>209-216</v>
      </c>
      <c r="K517" t="str" cm="1">
        <f t="array" ref="K517">_xlfn.IFS(
    OR(G517="GS1", G517="DS1"), "T-DAB Assignment",
    OR(G517="GS2", G517="DS2"), "T-DAB Allotment",
    OR(G517="GT1", G517="DT1"), "DVB-T Assignment",
    OR(G517="GT2", G517="DT2"), "DVB-T Allotment",
    OR(G517="T02", G517="G02"), "Analogue TV Assignment",
    G517="T01", "FM Sound Assignment",
    G517="GA1", "Digital Allotment (DVB-T/T-DAB)",
    G517="T03", "LF/MF Sound Assignment",
    G517="T04", "MF Sound Assignment",
    OR(G517="TB1", G517="TB6"), "Modification",
    OR(G517="TB2", G517="TB7"), "Notification (Plan Characteristics)",
    OR(G517="TB3", G517="TB8"), "Requesting Publication",
    G517="TB4", "Updating Information",
    OR(G517="TB5", G517="TB9"), "Suppressing / Withdrawing",
    G517="GB1", "Digital Assignment (Modified)",
    G517="G11", "Fixed Service Assignment (GE06)",
    G517="G12", "Mobile/Other Assignment (GE06)",
    G517="G13", "Fixed/Mobile Receiving (RX)",
    G517="G14", "Typical TX Assignment (GE06)",
    G517="T11", "Fixed Service Assignment",
    G517="T12", "Terrestrial TX Assignment",
    G517="T13", "Terrestrial Receiving (RX)",
    G517="T14", "Typical TX Assignment",
    G517="T15", "Maritime Mobile Allotment",
    G517="T16", "Terrestrial TX (Plan Update)",
    G517="T17", "Adaptive System TX",
    TRUE, "Other"
)</f>
        <v>T-DAB Assignment</v>
      </c>
    </row>
    <row r="518" spans="1:11" x14ac:dyDescent="0.25">
      <c r="A518" s="2">
        <v>20221122256</v>
      </c>
      <c r="B518" s="2">
        <v>122109505</v>
      </c>
      <c r="C518" t="s">
        <v>7</v>
      </c>
      <c r="D518" s="2">
        <v>1</v>
      </c>
      <c r="E518" t="s">
        <v>116</v>
      </c>
      <c r="F518" t="s">
        <v>57</v>
      </c>
      <c r="G518" t="s">
        <v>10</v>
      </c>
      <c r="H518" t="s">
        <v>8413</v>
      </c>
      <c r="I518" t="s">
        <v>8415</v>
      </c>
      <c r="J518" t="str">
        <f t="shared" si="8"/>
        <v>223-230</v>
      </c>
      <c r="K518" t="str" cm="1">
        <f t="array" ref="K518">_xlfn.IFS(
    OR(G518="GS1", G518="DS1"), "T-DAB Assignment",
    OR(G518="GS2", G518="DS2"), "T-DAB Allotment",
    OR(G518="GT1", G518="DT1"), "DVB-T Assignment",
    OR(G518="GT2", G518="DT2"), "DVB-T Allotment",
    OR(G518="T02", G518="G02"), "Analogue TV Assignment",
    G518="T01", "FM Sound Assignment",
    G518="GA1", "Digital Allotment (DVB-T/T-DAB)",
    G518="T03", "LF/MF Sound Assignment",
    G518="T04", "MF Sound Assignment",
    OR(G518="TB1", G518="TB6"), "Modification",
    OR(G518="TB2", G518="TB7"), "Notification (Plan Characteristics)",
    OR(G518="TB3", G518="TB8"), "Requesting Publication",
    G518="TB4", "Updating Information",
    OR(G518="TB5", G518="TB9"), "Suppressing / Withdrawing",
    G518="GB1", "Digital Assignment (Modified)",
    G518="G11", "Fixed Service Assignment (GE06)",
    G518="G12", "Mobile/Other Assignment (GE06)",
    G518="G13", "Fixed/Mobile Receiving (RX)",
    G518="G14", "Typical TX Assignment (GE06)",
    G518="T11", "Fixed Service Assignment",
    G518="T12", "Terrestrial TX Assignment",
    G518="T13", "Terrestrial Receiving (RX)",
    G518="T14", "Typical TX Assignment",
    G518="T15", "Maritime Mobile Allotment",
    G518="T16", "Terrestrial TX (Plan Update)",
    G518="T17", "Adaptive System TX",
    TRUE, "Other"
)</f>
        <v>T-DAB Assignment</v>
      </c>
    </row>
    <row r="519" spans="1:11" x14ac:dyDescent="0.25">
      <c r="A519" s="2">
        <v>20221122242</v>
      </c>
      <c r="B519" s="2">
        <v>122109504</v>
      </c>
      <c r="C519" t="s">
        <v>7</v>
      </c>
      <c r="D519" s="2">
        <v>1</v>
      </c>
      <c r="E519" t="s">
        <v>117</v>
      </c>
      <c r="F519" t="s">
        <v>54</v>
      </c>
      <c r="G519" t="s">
        <v>10</v>
      </c>
      <c r="H519" t="s">
        <v>8413</v>
      </c>
      <c r="I519" t="s">
        <v>8415</v>
      </c>
      <c r="J519" t="str">
        <f t="shared" si="8"/>
        <v>174-181</v>
      </c>
      <c r="K519" t="str" cm="1">
        <f t="array" ref="K519">_xlfn.IFS(
    OR(G519="GS1", G519="DS1"), "T-DAB Assignment",
    OR(G519="GS2", G519="DS2"), "T-DAB Allotment",
    OR(G519="GT1", G519="DT1"), "DVB-T Assignment",
    OR(G519="GT2", G519="DT2"), "DVB-T Allotment",
    OR(G519="T02", G519="G02"), "Analogue TV Assignment",
    G519="T01", "FM Sound Assignment",
    G519="GA1", "Digital Allotment (DVB-T/T-DAB)",
    G519="T03", "LF/MF Sound Assignment",
    G519="T04", "MF Sound Assignment",
    OR(G519="TB1", G519="TB6"), "Modification",
    OR(G519="TB2", G519="TB7"), "Notification (Plan Characteristics)",
    OR(G519="TB3", G519="TB8"), "Requesting Publication",
    G519="TB4", "Updating Information",
    OR(G519="TB5", G519="TB9"), "Suppressing / Withdrawing",
    G519="GB1", "Digital Assignment (Modified)",
    G519="G11", "Fixed Service Assignment (GE06)",
    G519="G12", "Mobile/Other Assignment (GE06)",
    G519="G13", "Fixed/Mobile Receiving (RX)",
    G519="G14", "Typical TX Assignment (GE06)",
    G519="T11", "Fixed Service Assignment",
    G519="T12", "Terrestrial TX Assignment",
    G519="T13", "Terrestrial Receiving (RX)",
    G519="T14", "Typical TX Assignment",
    G519="T15", "Maritime Mobile Allotment",
    G519="T16", "Terrestrial TX (Plan Update)",
    G519="T17", "Adaptive System TX",
    TRUE, "Other"
)</f>
        <v>T-DAB Assignment</v>
      </c>
    </row>
    <row r="520" spans="1:11" x14ac:dyDescent="0.25">
      <c r="A520" s="2">
        <v>20221122241</v>
      </c>
      <c r="B520" s="2">
        <v>122109503</v>
      </c>
      <c r="C520" t="s">
        <v>7</v>
      </c>
      <c r="D520" s="2">
        <v>1</v>
      </c>
      <c r="E520" t="s">
        <v>117</v>
      </c>
      <c r="F520" t="s">
        <v>24</v>
      </c>
      <c r="G520" t="s">
        <v>10</v>
      </c>
      <c r="H520" t="s">
        <v>8413</v>
      </c>
      <c r="I520" t="s">
        <v>8415</v>
      </c>
      <c r="J520" t="str">
        <f t="shared" si="8"/>
        <v>181-188</v>
      </c>
      <c r="K520" t="str" cm="1">
        <f t="array" ref="K520">_xlfn.IFS(
    OR(G520="GS1", G520="DS1"), "T-DAB Assignment",
    OR(G520="GS2", G520="DS2"), "T-DAB Allotment",
    OR(G520="GT1", G520="DT1"), "DVB-T Assignment",
    OR(G520="GT2", G520="DT2"), "DVB-T Allotment",
    OR(G520="T02", G520="G02"), "Analogue TV Assignment",
    G520="T01", "FM Sound Assignment",
    G520="GA1", "Digital Allotment (DVB-T/T-DAB)",
    G520="T03", "LF/MF Sound Assignment",
    G520="T04", "MF Sound Assignment",
    OR(G520="TB1", G520="TB6"), "Modification",
    OR(G520="TB2", G520="TB7"), "Notification (Plan Characteristics)",
    OR(G520="TB3", G520="TB8"), "Requesting Publication",
    G520="TB4", "Updating Information",
    OR(G520="TB5", G520="TB9"), "Suppressing / Withdrawing",
    G520="GB1", "Digital Assignment (Modified)",
    G520="G11", "Fixed Service Assignment (GE06)",
    G520="G12", "Mobile/Other Assignment (GE06)",
    G520="G13", "Fixed/Mobile Receiving (RX)",
    G520="G14", "Typical TX Assignment (GE06)",
    G520="T11", "Fixed Service Assignment",
    G520="T12", "Terrestrial TX Assignment",
    G520="T13", "Terrestrial Receiving (RX)",
    G520="T14", "Typical TX Assignment",
    G520="T15", "Maritime Mobile Allotment",
    G520="T16", "Terrestrial TX (Plan Update)",
    G520="T17", "Adaptive System TX",
    TRUE, "Other"
)</f>
        <v>T-DAB Assignment</v>
      </c>
    </row>
    <row r="521" spans="1:11" x14ac:dyDescent="0.25">
      <c r="A521" s="2">
        <v>20221122240</v>
      </c>
      <c r="B521" s="2">
        <v>122109502</v>
      </c>
      <c r="C521" t="s">
        <v>7</v>
      </c>
      <c r="D521" s="2">
        <v>1</v>
      </c>
      <c r="E521" t="s">
        <v>117</v>
      </c>
      <c r="F521" t="s">
        <v>20</v>
      </c>
      <c r="G521" t="s">
        <v>10</v>
      </c>
      <c r="H521" t="s">
        <v>8413</v>
      </c>
      <c r="I521" t="s">
        <v>8415</v>
      </c>
      <c r="J521" t="str">
        <f t="shared" si="8"/>
        <v>188-195</v>
      </c>
      <c r="K521" t="str" cm="1">
        <f t="array" ref="K521">_xlfn.IFS(
    OR(G521="GS1", G521="DS1"), "T-DAB Assignment",
    OR(G521="GS2", G521="DS2"), "T-DAB Allotment",
    OR(G521="GT1", G521="DT1"), "DVB-T Assignment",
    OR(G521="GT2", G521="DT2"), "DVB-T Allotment",
    OR(G521="T02", G521="G02"), "Analogue TV Assignment",
    G521="T01", "FM Sound Assignment",
    G521="GA1", "Digital Allotment (DVB-T/T-DAB)",
    G521="T03", "LF/MF Sound Assignment",
    G521="T04", "MF Sound Assignment",
    OR(G521="TB1", G521="TB6"), "Modification",
    OR(G521="TB2", G521="TB7"), "Notification (Plan Characteristics)",
    OR(G521="TB3", G521="TB8"), "Requesting Publication",
    G521="TB4", "Updating Information",
    OR(G521="TB5", G521="TB9"), "Suppressing / Withdrawing",
    G521="GB1", "Digital Assignment (Modified)",
    G521="G11", "Fixed Service Assignment (GE06)",
    G521="G12", "Mobile/Other Assignment (GE06)",
    G521="G13", "Fixed/Mobile Receiving (RX)",
    G521="G14", "Typical TX Assignment (GE06)",
    G521="T11", "Fixed Service Assignment",
    G521="T12", "Terrestrial TX Assignment",
    G521="T13", "Terrestrial Receiving (RX)",
    G521="T14", "Typical TX Assignment",
    G521="T15", "Maritime Mobile Allotment",
    G521="T16", "Terrestrial TX (Plan Update)",
    G521="T17", "Adaptive System TX",
    TRUE, "Other"
)</f>
        <v>T-DAB Assignment</v>
      </c>
    </row>
    <row r="522" spans="1:11" x14ac:dyDescent="0.25">
      <c r="A522" s="2">
        <v>20221122239</v>
      </c>
      <c r="B522" s="2">
        <v>122109501</v>
      </c>
      <c r="C522" t="s">
        <v>7</v>
      </c>
      <c r="D522" s="2">
        <v>1</v>
      </c>
      <c r="E522" t="s">
        <v>117</v>
      </c>
      <c r="F522" t="s">
        <v>23</v>
      </c>
      <c r="G522" t="s">
        <v>10</v>
      </c>
      <c r="H522" t="s">
        <v>8413</v>
      </c>
      <c r="I522" t="s">
        <v>8415</v>
      </c>
      <c r="J522" t="str">
        <f t="shared" si="8"/>
        <v>195-202</v>
      </c>
      <c r="K522" t="str" cm="1">
        <f t="array" ref="K522">_xlfn.IFS(
    OR(G522="GS1", G522="DS1"), "T-DAB Assignment",
    OR(G522="GS2", G522="DS2"), "T-DAB Allotment",
    OR(G522="GT1", G522="DT1"), "DVB-T Assignment",
    OR(G522="GT2", G522="DT2"), "DVB-T Allotment",
    OR(G522="T02", G522="G02"), "Analogue TV Assignment",
    G522="T01", "FM Sound Assignment",
    G522="GA1", "Digital Allotment (DVB-T/T-DAB)",
    G522="T03", "LF/MF Sound Assignment",
    G522="T04", "MF Sound Assignment",
    OR(G522="TB1", G522="TB6"), "Modification",
    OR(G522="TB2", G522="TB7"), "Notification (Plan Characteristics)",
    OR(G522="TB3", G522="TB8"), "Requesting Publication",
    G522="TB4", "Updating Information",
    OR(G522="TB5", G522="TB9"), "Suppressing / Withdrawing",
    G522="GB1", "Digital Assignment (Modified)",
    G522="G11", "Fixed Service Assignment (GE06)",
    G522="G12", "Mobile/Other Assignment (GE06)",
    G522="G13", "Fixed/Mobile Receiving (RX)",
    G522="G14", "Typical TX Assignment (GE06)",
    G522="T11", "Fixed Service Assignment",
    G522="T12", "Terrestrial TX Assignment",
    G522="T13", "Terrestrial Receiving (RX)",
    G522="T14", "Typical TX Assignment",
    G522="T15", "Maritime Mobile Allotment",
    G522="T16", "Terrestrial TX (Plan Update)",
    G522="T17", "Adaptive System TX",
    TRUE, "Other"
)</f>
        <v>T-DAB Assignment</v>
      </c>
    </row>
    <row r="523" spans="1:11" x14ac:dyDescent="0.25">
      <c r="A523" s="2">
        <v>20221122238</v>
      </c>
      <c r="B523" s="2">
        <v>122109500</v>
      </c>
      <c r="C523" t="s">
        <v>7</v>
      </c>
      <c r="D523" s="2">
        <v>1</v>
      </c>
      <c r="E523" t="s">
        <v>117</v>
      </c>
      <c r="F523" t="s">
        <v>55</v>
      </c>
      <c r="G523" t="s">
        <v>10</v>
      </c>
      <c r="H523" t="s">
        <v>8413</v>
      </c>
      <c r="I523" t="s">
        <v>8415</v>
      </c>
      <c r="J523" t="str">
        <f t="shared" si="8"/>
        <v>202-209</v>
      </c>
      <c r="K523" t="str" cm="1">
        <f t="array" ref="K523">_xlfn.IFS(
    OR(G523="GS1", G523="DS1"), "T-DAB Assignment",
    OR(G523="GS2", G523="DS2"), "T-DAB Allotment",
    OR(G523="GT1", G523="DT1"), "DVB-T Assignment",
    OR(G523="GT2", G523="DT2"), "DVB-T Allotment",
    OR(G523="T02", G523="G02"), "Analogue TV Assignment",
    G523="T01", "FM Sound Assignment",
    G523="GA1", "Digital Allotment (DVB-T/T-DAB)",
    G523="T03", "LF/MF Sound Assignment",
    G523="T04", "MF Sound Assignment",
    OR(G523="TB1", G523="TB6"), "Modification",
    OR(G523="TB2", G523="TB7"), "Notification (Plan Characteristics)",
    OR(G523="TB3", G523="TB8"), "Requesting Publication",
    G523="TB4", "Updating Information",
    OR(G523="TB5", G523="TB9"), "Suppressing / Withdrawing",
    G523="GB1", "Digital Assignment (Modified)",
    G523="G11", "Fixed Service Assignment (GE06)",
    G523="G12", "Mobile/Other Assignment (GE06)",
    G523="G13", "Fixed/Mobile Receiving (RX)",
    G523="G14", "Typical TX Assignment (GE06)",
    G523="T11", "Fixed Service Assignment",
    G523="T12", "Terrestrial TX Assignment",
    G523="T13", "Terrestrial Receiving (RX)",
    G523="T14", "Typical TX Assignment",
    G523="T15", "Maritime Mobile Allotment",
    G523="T16", "Terrestrial TX (Plan Update)",
    G523="T17", "Adaptive System TX",
    TRUE, "Other"
)</f>
        <v>T-DAB Assignment</v>
      </c>
    </row>
    <row r="524" spans="1:11" x14ac:dyDescent="0.25">
      <c r="A524" s="2">
        <v>20221122237</v>
      </c>
      <c r="B524" s="2">
        <v>122109499</v>
      </c>
      <c r="C524" t="s">
        <v>7</v>
      </c>
      <c r="D524" s="2">
        <v>1</v>
      </c>
      <c r="E524" t="s">
        <v>117</v>
      </c>
      <c r="F524" t="s">
        <v>56</v>
      </c>
      <c r="G524" t="s">
        <v>10</v>
      </c>
      <c r="H524" t="s">
        <v>8413</v>
      </c>
      <c r="I524" t="s">
        <v>8415</v>
      </c>
      <c r="J524" t="str">
        <f t="shared" si="8"/>
        <v>209-216</v>
      </c>
      <c r="K524" t="str" cm="1">
        <f t="array" ref="K524">_xlfn.IFS(
    OR(G524="GS1", G524="DS1"), "T-DAB Assignment",
    OR(G524="GS2", G524="DS2"), "T-DAB Allotment",
    OR(G524="GT1", G524="DT1"), "DVB-T Assignment",
    OR(G524="GT2", G524="DT2"), "DVB-T Allotment",
    OR(G524="T02", G524="G02"), "Analogue TV Assignment",
    G524="T01", "FM Sound Assignment",
    G524="GA1", "Digital Allotment (DVB-T/T-DAB)",
    G524="T03", "LF/MF Sound Assignment",
    G524="T04", "MF Sound Assignment",
    OR(G524="TB1", G524="TB6"), "Modification",
    OR(G524="TB2", G524="TB7"), "Notification (Plan Characteristics)",
    OR(G524="TB3", G524="TB8"), "Requesting Publication",
    G524="TB4", "Updating Information",
    OR(G524="TB5", G524="TB9"), "Suppressing / Withdrawing",
    G524="GB1", "Digital Assignment (Modified)",
    G524="G11", "Fixed Service Assignment (GE06)",
    G524="G12", "Mobile/Other Assignment (GE06)",
    G524="G13", "Fixed/Mobile Receiving (RX)",
    G524="G14", "Typical TX Assignment (GE06)",
    G524="T11", "Fixed Service Assignment",
    G524="T12", "Terrestrial TX Assignment",
    G524="T13", "Terrestrial Receiving (RX)",
    G524="T14", "Typical TX Assignment",
    G524="T15", "Maritime Mobile Allotment",
    G524="T16", "Terrestrial TX (Plan Update)",
    G524="T17", "Adaptive System TX",
    TRUE, "Other"
)</f>
        <v>T-DAB Assignment</v>
      </c>
    </row>
    <row r="525" spans="1:11" x14ac:dyDescent="0.25">
      <c r="A525" s="2">
        <v>20221122236</v>
      </c>
      <c r="B525" s="2">
        <v>122109498</v>
      </c>
      <c r="C525" t="s">
        <v>7</v>
      </c>
      <c r="D525" s="2">
        <v>1</v>
      </c>
      <c r="E525" t="s">
        <v>117</v>
      </c>
      <c r="F525" t="s">
        <v>57</v>
      </c>
      <c r="G525" t="s">
        <v>10</v>
      </c>
      <c r="H525" t="s">
        <v>8413</v>
      </c>
      <c r="I525" t="s">
        <v>8415</v>
      </c>
      <c r="J525" t="str">
        <f t="shared" si="8"/>
        <v>223-230</v>
      </c>
      <c r="K525" t="str" cm="1">
        <f t="array" ref="K525">_xlfn.IFS(
    OR(G525="GS1", G525="DS1"), "T-DAB Assignment",
    OR(G525="GS2", G525="DS2"), "T-DAB Allotment",
    OR(G525="GT1", G525="DT1"), "DVB-T Assignment",
    OR(G525="GT2", G525="DT2"), "DVB-T Allotment",
    OR(G525="T02", G525="G02"), "Analogue TV Assignment",
    G525="T01", "FM Sound Assignment",
    G525="GA1", "Digital Allotment (DVB-T/T-DAB)",
    G525="T03", "LF/MF Sound Assignment",
    G525="T04", "MF Sound Assignment",
    OR(G525="TB1", G525="TB6"), "Modification",
    OR(G525="TB2", G525="TB7"), "Notification (Plan Characteristics)",
    OR(G525="TB3", G525="TB8"), "Requesting Publication",
    G525="TB4", "Updating Information",
    OR(G525="TB5", G525="TB9"), "Suppressing / Withdrawing",
    G525="GB1", "Digital Assignment (Modified)",
    G525="G11", "Fixed Service Assignment (GE06)",
    G525="G12", "Mobile/Other Assignment (GE06)",
    G525="G13", "Fixed/Mobile Receiving (RX)",
    G525="G14", "Typical TX Assignment (GE06)",
    G525="T11", "Fixed Service Assignment",
    G525="T12", "Terrestrial TX Assignment",
    G525="T13", "Terrestrial Receiving (RX)",
    G525="T14", "Typical TX Assignment",
    G525="T15", "Maritime Mobile Allotment",
    G525="T16", "Terrestrial TX (Plan Update)",
    G525="T17", "Adaptive System TX",
    TRUE, "Other"
)</f>
        <v>T-DAB Assignment</v>
      </c>
    </row>
    <row r="526" spans="1:11" x14ac:dyDescent="0.25">
      <c r="A526" s="2">
        <v>202211241050</v>
      </c>
      <c r="B526" s="2">
        <v>122109497</v>
      </c>
      <c r="C526" t="s">
        <v>7</v>
      </c>
      <c r="D526" s="2">
        <v>1</v>
      </c>
      <c r="E526" t="s">
        <v>118</v>
      </c>
      <c r="F526" t="s">
        <v>31</v>
      </c>
      <c r="G526" t="s">
        <v>10</v>
      </c>
      <c r="H526" t="s">
        <v>8413</v>
      </c>
      <c r="I526" t="s">
        <v>8415</v>
      </c>
      <c r="J526" t="str">
        <f t="shared" si="8"/>
        <v>174-181</v>
      </c>
      <c r="K526" t="str" cm="1">
        <f t="array" ref="K526">_xlfn.IFS(
    OR(G526="GS1", G526="DS1"), "T-DAB Assignment",
    OR(G526="GS2", G526="DS2"), "T-DAB Allotment",
    OR(G526="GT1", G526="DT1"), "DVB-T Assignment",
    OR(G526="GT2", G526="DT2"), "DVB-T Allotment",
    OR(G526="T02", G526="G02"), "Analogue TV Assignment",
    G526="T01", "FM Sound Assignment",
    G526="GA1", "Digital Allotment (DVB-T/T-DAB)",
    G526="T03", "LF/MF Sound Assignment",
    G526="T04", "MF Sound Assignment",
    OR(G526="TB1", G526="TB6"), "Modification",
    OR(G526="TB2", G526="TB7"), "Notification (Plan Characteristics)",
    OR(G526="TB3", G526="TB8"), "Requesting Publication",
    G526="TB4", "Updating Information",
    OR(G526="TB5", G526="TB9"), "Suppressing / Withdrawing",
    G526="GB1", "Digital Assignment (Modified)",
    G526="G11", "Fixed Service Assignment (GE06)",
    G526="G12", "Mobile/Other Assignment (GE06)",
    G526="G13", "Fixed/Mobile Receiving (RX)",
    G526="G14", "Typical TX Assignment (GE06)",
    G526="T11", "Fixed Service Assignment",
    G526="T12", "Terrestrial TX Assignment",
    G526="T13", "Terrestrial Receiving (RX)",
    G526="T14", "Typical TX Assignment",
    G526="T15", "Maritime Mobile Allotment",
    G526="T16", "Terrestrial TX (Plan Update)",
    G526="T17", "Adaptive System TX",
    TRUE, "Other"
)</f>
        <v>T-DAB Assignment</v>
      </c>
    </row>
    <row r="527" spans="1:11" x14ac:dyDescent="0.25">
      <c r="A527" s="2">
        <v>202211241049</v>
      </c>
      <c r="B527" s="2">
        <v>122109496</v>
      </c>
      <c r="C527" t="s">
        <v>7</v>
      </c>
      <c r="D527" s="2">
        <v>1</v>
      </c>
      <c r="E527" t="s">
        <v>118</v>
      </c>
      <c r="F527" t="s">
        <v>32</v>
      </c>
      <c r="G527" t="s">
        <v>10</v>
      </c>
      <c r="H527" t="s">
        <v>8413</v>
      </c>
      <c r="I527" t="s">
        <v>8415</v>
      </c>
      <c r="J527" t="str">
        <f t="shared" si="8"/>
        <v>181-188</v>
      </c>
      <c r="K527" t="str" cm="1">
        <f t="array" ref="K527">_xlfn.IFS(
    OR(G527="GS1", G527="DS1"), "T-DAB Assignment",
    OR(G527="GS2", G527="DS2"), "T-DAB Allotment",
    OR(G527="GT1", G527="DT1"), "DVB-T Assignment",
    OR(G527="GT2", G527="DT2"), "DVB-T Allotment",
    OR(G527="T02", G527="G02"), "Analogue TV Assignment",
    G527="T01", "FM Sound Assignment",
    G527="GA1", "Digital Allotment (DVB-T/T-DAB)",
    G527="T03", "LF/MF Sound Assignment",
    G527="T04", "MF Sound Assignment",
    OR(G527="TB1", G527="TB6"), "Modification",
    OR(G527="TB2", G527="TB7"), "Notification (Plan Characteristics)",
    OR(G527="TB3", G527="TB8"), "Requesting Publication",
    G527="TB4", "Updating Information",
    OR(G527="TB5", G527="TB9"), "Suppressing / Withdrawing",
    G527="GB1", "Digital Assignment (Modified)",
    G527="G11", "Fixed Service Assignment (GE06)",
    G527="G12", "Mobile/Other Assignment (GE06)",
    G527="G13", "Fixed/Mobile Receiving (RX)",
    G527="G14", "Typical TX Assignment (GE06)",
    G527="T11", "Fixed Service Assignment",
    G527="T12", "Terrestrial TX Assignment",
    G527="T13", "Terrestrial Receiving (RX)",
    G527="T14", "Typical TX Assignment",
    G527="T15", "Maritime Mobile Allotment",
    G527="T16", "Terrestrial TX (Plan Update)",
    G527="T17", "Adaptive System TX",
    TRUE, "Other"
)</f>
        <v>T-DAB Assignment</v>
      </c>
    </row>
    <row r="528" spans="1:11" x14ac:dyDescent="0.25">
      <c r="A528" s="2">
        <v>202211241048</v>
      </c>
      <c r="B528" s="2">
        <v>122109495</v>
      </c>
      <c r="C528" t="s">
        <v>7</v>
      </c>
      <c r="D528" s="2">
        <v>1</v>
      </c>
      <c r="E528" t="s">
        <v>118</v>
      </c>
      <c r="F528" t="s">
        <v>33</v>
      </c>
      <c r="G528" t="s">
        <v>10</v>
      </c>
      <c r="H528" t="s">
        <v>8413</v>
      </c>
      <c r="I528" t="s">
        <v>8415</v>
      </c>
      <c r="J528" t="str">
        <f t="shared" si="8"/>
        <v>188-195</v>
      </c>
      <c r="K528" t="str" cm="1">
        <f t="array" ref="K528">_xlfn.IFS(
    OR(G528="GS1", G528="DS1"), "T-DAB Assignment",
    OR(G528="GS2", G528="DS2"), "T-DAB Allotment",
    OR(G528="GT1", G528="DT1"), "DVB-T Assignment",
    OR(G528="GT2", G528="DT2"), "DVB-T Allotment",
    OR(G528="T02", G528="G02"), "Analogue TV Assignment",
    G528="T01", "FM Sound Assignment",
    G528="GA1", "Digital Allotment (DVB-T/T-DAB)",
    G528="T03", "LF/MF Sound Assignment",
    G528="T04", "MF Sound Assignment",
    OR(G528="TB1", G528="TB6"), "Modification",
    OR(G528="TB2", G528="TB7"), "Notification (Plan Characteristics)",
    OR(G528="TB3", G528="TB8"), "Requesting Publication",
    G528="TB4", "Updating Information",
    OR(G528="TB5", G528="TB9"), "Suppressing / Withdrawing",
    G528="GB1", "Digital Assignment (Modified)",
    G528="G11", "Fixed Service Assignment (GE06)",
    G528="G12", "Mobile/Other Assignment (GE06)",
    G528="G13", "Fixed/Mobile Receiving (RX)",
    G528="G14", "Typical TX Assignment (GE06)",
    G528="T11", "Fixed Service Assignment",
    G528="T12", "Terrestrial TX Assignment",
    G528="T13", "Terrestrial Receiving (RX)",
    G528="T14", "Typical TX Assignment",
    G528="T15", "Maritime Mobile Allotment",
    G528="T16", "Terrestrial TX (Plan Update)",
    G528="T17", "Adaptive System TX",
    TRUE, "Other"
)</f>
        <v>T-DAB Assignment</v>
      </c>
    </row>
    <row r="529" spans="1:11" x14ac:dyDescent="0.25">
      <c r="A529" s="2">
        <v>202211241047</v>
      </c>
      <c r="B529" s="2">
        <v>122109494</v>
      </c>
      <c r="C529" t="s">
        <v>7</v>
      </c>
      <c r="D529" s="2">
        <v>1</v>
      </c>
      <c r="E529" t="s">
        <v>118</v>
      </c>
      <c r="F529" t="s">
        <v>34</v>
      </c>
      <c r="G529" t="s">
        <v>10</v>
      </c>
      <c r="H529" t="s">
        <v>8413</v>
      </c>
      <c r="I529" t="s">
        <v>8415</v>
      </c>
      <c r="J529" t="str">
        <f t="shared" si="8"/>
        <v>195-202</v>
      </c>
      <c r="K529" t="str" cm="1">
        <f t="array" ref="K529">_xlfn.IFS(
    OR(G529="GS1", G529="DS1"), "T-DAB Assignment",
    OR(G529="GS2", G529="DS2"), "T-DAB Allotment",
    OR(G529="GT1", G529="DT1"), "DVB-T Assignment",
    OR(G529="GT2", G529="DT2"), "DVB-T Allotment",
    OR(G529="T02", G529="G02"), "Analogue TV Assignment",
    G529="T01", "FM Sound Assignment",
    G529="GA1", "Digital Allotment (DVB-T/T-DAB)",
    G529="T03", "LF/MF Sound Assignment",
    G529="T04", "MF Sound Assignment",
    OR(G529="TB1", G529="TB6"), "Modification",
    OR(G529="TB2", G529="TB7"), "Notification (Plan Characteristics)",
    OR(G529="TB3", G529="TB8"), "Requesting Publication",
    G529="TB4", "Updating Information",
    OR(G529="TB5", G529="TB9"), "Suppressing / Withdrawing",
    G529="GB1", "Digital Assignment (Modified)",
    G529="G11", "Fixed Service Assignment (GE06)",
    G529="G12", "Mobile/Other Assignment (GE06)",
    G529="G13", "Fixed/Mobile Receiving (RX)",
    G529="G14", "Typical TX Assignment (GE06)",
    G529="T11", "Fixed Service Assignment",
    G529="T12", "Terrestrial TX Assignment",
    G529="T13", "Terrestrial Receiving (RX)",
    G529="T14", "Typical TX Assignment",
    G529="T15", "Maritime Mobile Allotment",
    G529="T16", "Terrestrial TX (Plan Update)",
    G529="T17", "Adaptive System TX",
    TRUE, "Other"
)</f>
        <v>T-DAB Assignment</v>
      </c>
    </row>
    <row r="530" spans="1:11" x14ac:dyDescent="0.25">
      <c r="A530" s="2">
        <v>202211241046</v>
      </c>
      <c r="B530" s="2">
        <v>122109493</v>
      </c>
      <c r="C530" t="s">
        <v>7</v>
      </c>
      <c r="D530" s="2">
        <v>1</v>
      </c>
      <c r="E530" t="s">
        <v>118</v>
      </c>
      <c r="F530" t="s">
        <v>35</v>
      </c>
      <c r="G530" t="s">
        <v>10</v>
      </c>
      <c r="H530" t="s">
        <v>8413</v>
      </c>
      <c r="I530" t="s">
        <v>8415</v>
      </c>
      <c r="J530" t="str">
        <f t="shared" si="8"/>
        <v>202-209</v>
      </c>
      <c r="K530" t="str" cm="1">
        <f t="array" ref="K530">_xlfn.IFS(
    OR(G530="GS1", G530="DS1"), "T-DAB Assignment",
    OR(G530="GS2", G530="DS2"), "T-DAB Allotment",
    OR(G530="GT1", G530="DT1"), "DVB-T Assignment",
    OR(G530="GT2", G530="DT2"), "DVB-T Allotment",
    OR(G530="T02", G530="G02"), "Analogue TV Assignment",
    G530="T01", "FM Sound Assignment",
    G530="GA1", "Digital Allotment (DVB-T/T-DAB)",
    G530="T03", "LF/MF Sound Assignment",
    G530="T04", "MF Sound Assignment",
    OR(G530="TB1", G530="TB6"), "Modification",
    OR(G530="TB2", G530="TB7"), "Notification (Plan Characteristics)",
    OR(G530="TB3", G530="TB8"), "Requesting Publication",
    G530="TB4", "Updating Information",
    OR(G530="TB5", G530="TB9"), "Suppressing / Withdrawing",
    G530="GB1", "Digital Assignment (Modified)",
    G530="G11", "Fixed Service Assignment (GE06)",
    G530="G12", "Mobile/Other Assignment (GE06)",
    G530="G13", "Fixed/Mobile Receiving (RX)",
    G530="G14", "Typical TX Assignment (GE06)",
    G530="T11", "Fixed Service Assignment",
    G530="T12", "Terrestrial TX Assignment",
    G530="T13", "Terrestrial Receiving (RX)",
    G530="T14", "Typical TX Assignment",
    G530="T15", "Maritime Mobile Allotment",
    G530="T16", "Terrestrial TX (Plan Update)",
    G530="T17", "Adaptive System TX",
    TRUE, "Other"
)</f>
        <v>T-DAB Assignment</v>
      </c>
    </row>
    <row r="531" spans="1:11" x14ac:dyDescent="0.25">
      <c r="A531" s="2">
        <v>202211241045</v>
      </c>
      <c r="B531" s="2">
        <v>122109492</v>
      </c>
      <c r="C531" t="s">
        <v>7</v>
      </c>
      <c r="D531" s="2">
        <v>1</v>
      </c>
      <c r="E531" t="s">
        <v>118</v>
      </c>
      <c r="F531" t="s">
        <v>36</v>
      </c>
      <c r="G531" t="s">
        <v>10</v>
      </c>
      <c r="H531" t="s">
        <v>8413</v>
      </c>
      <c r="I531" t="s">
        <v>8415</v>
      </c>
      <c r="J531" t="str">
        <f t="shared" si="8"/>
        <v>209-216</v>
      </c>
      <c r="K531" t="str" cm="1">
        <f t="array" ref="K531">_xlfn.IFS(
    OR(G531="GS1", G531="DS1"), "T-DAB Assignment",
    OR(G531="GS2", G531="DS2"), "T-DAB Allotment",
    OR(G531="GT1", G531="DT1"), "DVB-T Assignment",
    OR(G531="GT2", G531="DT2"), "DVB-T Allotment",
    OR(G531="T02", G531="G02"), "Analogue TV Assignment",
    G531="T01", "FM Sound Assignment",
    G531="GA1", "Digital Allotment (DVB-T/T-DAB)",
    G531="T03", "LF/MF Sound Assignment",
    G531="T04", "MF Sound Assignment",
    OR(G531="TB1", G531="TB6"), "Modification",
    OR(G531="TB2", G531="TB7"), "Notification (Plan Characteristics)",
    OR(G531="TB3", G531="TB8"), "Requesting Publication",
    G531="TB4", "Updating Information",
    OR(G531="TB5", G531="TB9"), "Suppressing / Withdrawing",
    G531="GB1", "Digital Assignment (Modified)",
    G531="G11", "Fixed Service Assignment (GE06)",
    G531="G12", "Mobile/Other Assignment (GE06)",
    G531="G13", "Fixed/Mobile Receiving (RX)",
    G531="G14", "Typical TX Assignment (GE06)",
    G531="T11", "Fixed Service Assignment",
    G531="T12", "Terrestrial TX Assignment",
    G531="T13", "Terrestrial Receiving (RX)",
    G531="T14", "Typical TX Assignment",
    G531="T15", "Maritime Mobile Allotment",
    G531="T16", "Terrestrial TX (Plan Update)",
    G531="T17", "Adaptive System TX",
    TRUE, "Other"
)</f>
        <v>T-DAB Assignment</v>
      </c>
    </row>
    <row r="532" spans="1:11" x14ac:dyDescent="0.25">
      <c r="A532" s="2">
        <v>202211241044</v>
      </c>
      <c r="B532" s="2">
        <v>122109491</v>
      </c>
      <c r="C532" t="s">
        <v>7</v>
      </c>
      <c r="D532" s="2">
        <v>1</v>
      </c>
      <c r="E532" t="s">
        <v>118</v>
      </c>
      <c r="F532" t="s">
        <v>38</v>
      </c>
      <c r="G532" t="s">
        <v>10</v>
      </c>
      <c r="H532" t="s">
        <v>8413</v>
      </c>
      <c r="I532" t="s">
        <v>8415</v>
      </c>
      <c r="J532" t="str">
        <f t="shared" si="8"/>
        <v>216-223</v>
      </c>
      <c r="K532" t="str" cm="1">
        <f t="array" ref="K532">_xlfn.IFS(
    OR(G532="GS1", G532="DS1"), "T-DAB Assignment",
    OR(G532="GS2", G532="DS2"), "T-DAB Allotment",
    OR(G532="GT1", G532="DT1"), "DVB-T Assignment",
    OR(G532="GT2", G532="DT2"), "DVB-T Allotment",
    OR(G532="T02", G532="G02"), "Analogue TV Assignment",
    G532="T01", "FM Sound Assignment",
    G532="GA1", "Digital Allotment (DVB-T/T-DAB)",
    G532="T03", "LF/MF Sound Assignment",
    G532="T04", "MF Sound Assignment",
    OR(G532="TB1", G532="TB6"), "Modification",
    OR(G532="TB2", G532="TB7"), "Notification (Plan Characteristics)",
    OR(G532="TB3", G532="TB8"), "Requesting Publication",
    G532="TB4", "Updating Information",
    OR(G532="TB5", G532="TB9"), "Suppressing / Withdrawing",
    G532="GB1", "Digital Assignment (Modified)",
    G532="G11", "Fixed Service Assignment (GE06)",
    G532="G12", "Mobile/Other Assignment (GE06)",
    G532="G13", "Fixed/Mobile Receiving (RX)",
    G532="G14", "Typical TX Assignment (GE06)",
    G532="T11", "Fixed Service Assignment",
    G532="T12", "Terrestrial TX Assignment",
    G532="T13", "Terrestrial Receiving (RX)",
    G532="T14", "Typical TX Assignment",
    G532="T15", "Maritime Mobile Allotment",
    G532="T16", "Terrestrial TX (Plan Update)",
    G532="T17", "Adaptive System TX",
    TRUE, "Other"
)</f>
        <v>T-DAB Assignment</v>
      </c>
    </row>
    <row r="533" spans="1:11" x14ac:dyDescent="0.25">
      <c r="A533" s="2">
        <v>202211241043</v>
      </c>
      <c r="B533" s="2">
        <v>122109490</v>
      </c>
      <c r="C533" t="s">
        <v>7</v>
      </c>
      <c r="D533" s="2">
        <v>1</v>
      </c>
      <c r="E533" t="s">
        <v>118</v>
      </c>
      <c r="F533" t="s">
        <v>9</v>
      </c>
      <c r="G533" t="s">
        <v>10</v>
      </c>
      <c r="H533" t="s">
        <v>8413</v>
      </c>
      <c r="I533" t="s">
        <v>8415</v>
      </c>
      <c r="J533" t="str">
        <f t="shared" si="8"/>
        <v>223-230</v>
      </c>
      <c r="K533" t="str" cm="1">
        <f t="array" ref="K533">_xlfn.IFS(
    OR(G533="GS1", G533="DS1"), "T-DAB Assignment",
    OR(G533="GS2", G533="DS2"), "T-DAB Allotment",
    OR(G533="GT1", G533="DT1"), "DVB-T Assignment",
    OR(G533="GT2", G533="DT2"), "DVB-T Allotment",
    OR(G533="T02", G533="G02"), "Analogue TV Assignment",
    G533="T01", "FM Sound Assignment",
    G533="GA1", "Digital Allotment (DVB-T/T-DAB)",
    G533="T03", "LF/MF Sound Assignment",
    G533="T04", "MF Sound Assignment",
    OR(G533="TB1", G533="TB6"), "Modification",
    OR(G533="TB2", G533="TB7"), "Notification (Plan Characteristics)",
    OR(G533="TB3", G533="TB8"), "Requesting Publication",
    G533="TB4", "Updating Information",
    OR(G533="TB5", G533="TB9"), "Suppressing / Withdrawing",
    G533="GB1", "Digital Assignment (Modified)",
    G533="G11", "Fixed Service Assignment (GE06)",
    G533="G12", "Mobile/Other Assignment (GE06)",
    G533="G13", "Fixed/Mobile Receiving (RX)",
    G533="G14", "Typical TX Assignment (GE06)",
    G533="T11", "Fixed Service Assignment",
    G533="T12", "Terrestrial TX Assignment",
    G533="T13", "Terrestrial Receiving (RX)",
    G533="T14", "Typical TX Assignment",
    G533="T15", "Maritime Mobile Allotment",
    G533="T16", "Terrestrial TX (Plan Update)",
    G533="T17", "Adaptive System TX",
    TRUE, "Other"
)</f>
        <v>T-DAB Assignment</v>
      </c>
    </row>
    <row r="534" spans="1:11" x14ac:dyDescent="0.25">
      <c r="A534" s="2">
        <v>202211241042</v>
      </c>
      <c r="B534" s="2">
        <v>122109489</v>
      </c>
      <c r="C534" t="s">
        <v>7</v>
      </c>
      <c r="D534" s="2">
        <v>1</v>
      </c>
      <c r="E534" t="s">
        <v>118</v>
      </c>
      <c r="F534" t="s">
        <v>54</v>
      </c>
      <c r="G534" t="s">
        <v>10</v>
      </c>
      <c r="H534" t="s">
        <v>8413</v>
      </c>
      <c r="I534" t="s">
        <v>8415</v>
      </c>
      <c r="J534" t="str">
        <f t="shared" si="8"/>
        <v>174-181</v>
      </c>
      <c r="K534" t="str" cm="1">
        <f t="array" ref="K534">_xlfn.IFS(
    OR(G534="GS1", G534="DS1"), "T-DAB Assignment",
    OR(G534="GS2", G534="DS2"), "T-DAB Allotment",
    OR(G534="GT1", G534="DT1"), "DVB-T Assignment",
    OR(G534="GT2", G534="DT2"), "DVB-T Allotment",
    OR(G534="T02", G534="G02"), "Analogue TV Assignment",
    G534="T01", "FM Sound Assignment",
    G534="GA1", "Digital Allotment (DVB-T/T-DAB)",
    G534="T03", "LF/MF Sound Assignment",
    G534="T04", "MF Sound Assignment",
    OR(G534="TB1", G534="TB6"), "Modification",
    OR(G534="TB2", G534="TB7"), "Notification (Plan Characteristics)",
    OR(G534="TB3", G534="TB8"), "Requesting Publication",
    G534="TB4", "Updating Information",
    OR(G534="TB5", G534="TB9"), "Suppressing / Withdrawing",
    G534="GB1", "Digital Assignment (Modified)",
    G534="G11", "Fixed Service Assignment (GE06)",
    G534="G12", "Mobile/Other Assignment (GE06)",
    G534="G13", "Fixed/Mobile Receiving (RX)",
    G534="G14", "Typical TX Assignment (GE06)",
    G534="T11", "Fixed Service Assignment",
    G534="T12", "Terrestrial TX Assignment",
    G534="T13", "Terrestrial Receiving (RX)",
    G534="T14", "Typical TX Assignment",
    G534="T15", "Maritime Mobile Allotment",
    G534="T16", "Terrestrial TX (Plan Update)",
    G534="T17", "Adaptive System TX",
    TRUE, "Other"
)</f>
        <v>T-DAB Assignment</v>
      </c>
    </row>
    <row r="535" spans="1:11" x14ac:dyDescent="0.25">
      <c r="A535" s="2">
        <v>202211241041</v>
      </c>
      <c r="B535" s="2">
        <v>122109488</v>
      </c>
      <c r="C535" t="s">
        <v>7</v>
      </c>
      <c r="D535" s="2">
        <v>1</v>
      </c>
      <c r="E535" t="s">
        <v>118</v>
      </c>
      <c r="F535" t="s">
        <v>24</v>
      </c>
      <c r="G535" t="s">
        <v>10</v>
      </c>
      <c r="H535" t="s">
        <v>8413</v>
      </c>
      <c r="I535" t="s">
        <v>8415</v>
      </c>
      <c r="J535" t="str">
        <f t="shared" si="8"/>
        <v>181-188</v>
      </c>
      <c r="K535" t="str" cm="1">
        <f t="array" ref="K535">_xlfn.IFS(
    OR(G535="GS1", G535="DS1"), "T-DAB Assignment",
    OR(G535="GS2", G535="DS2"), "T-DAB Allotment",
    OR(G535="GT1", G535="DT1"), "DVB-T Assignment",
    OR(G535="GT2", G535="DT2"), "DVB-T Allotment",
    OR(G535="T02", G535="G02"), "Analogue TV Assignment",
    G535="T01", "FM Sound Assignment",
    G535="GA1", "Digital Allotment (DVB-T/T-DAB)",
    G535="T03", "LF/MF Sound Assignment",
    G535="T04", "MF Sound Assignment",
    OR(G535="TB1", G535="TB6"), "Modification",
    OR(G535="TB2", G535="TB7"), "Notification (Plan Characteristics)",
    OR(G535="TB3", G535="TB8"), "Requesting Publication",
    G535="TB4", "Updating Information",
    OR(G535="TB5", G535="TB9"), "Suppressing / Withdrawing",
    G535="GB1", "Digital Assignment (Modified)",
    G535="G11", "Fixed Service Assignment (GE06)",
    G535="G12", "Mobile/Other Assignment (GE06)",
    G535="G13", "Fixed/Mobile Receiving (RX)",
    G535="G14", "Typical TX Assignment (GE06)",
    G535="T11", "Fixed Service Assignment",
    G535="T12", "Terrestrial TX Assignment",
    G535="T13", "Terrestrial Receiving (RX)",
    G535="T14", "Typical TX Assignment",
    G535="T15", "Maritime Mobile Allotment",
    G535="T16", "Terrestrial TX (Plan Update)",
    G535="T17", "Adaptive System TX",
    TRUE, "Other"
)</f>
        <v>T-DAB Assignment</v>
      </c>
    </row>
    <row r="536" spans="1:11" x14ac:dyDescent="0.25">
      <c r="A536" s="2">
        <v>202211241040</v>
      </c>
      <c r="B536" s="2">
        <v>122109487</v>
      </c>
      <c r="C536" t="s">
        <v>7</v>
      </c>
      <c r="D536" s="2">
        <v>1</v>
      </c>
      <c r="E536" t="s">
        <v>118</v>
      </c>
      <c r="F536" t="s">
        <v>20</v>
      </c>
      <c r="G536" t="s">
        <v>10</v>
      </c>
      <c r="H536" t="s">
        <v>8413</v>
      </c>
      <c r="I536" t="s">
        <v>8415</v>
      </c>
      <c r="J536" t="str">
        <f t="shared" si="8"/>
        <v>188-195</v>
      </c>
      <c r="K536" t="str" cm="1">
        <f t="array" ref="K536">_xlfn.IFS(
    OR(G536="GS1", G536="DS1"), "T-DAB Assignment",
    OR(G536="GS2", G536="DS2"), "T-DAB Allotment",
    OR(G536="GT1", G536="DT1"), "DVB-T Assignment",
    OR(G536="GT2", G536="DT2"), "DVB-T Allotment",
    OR(G536="T02", G536="G02"), "Analogue TV Assignment",
    G536="T01", "FM Sound Assignment",
    G536="GA1", "Digital Allotment (DVB-T/T-DAB)",
    G536="T03", "LF/MF Sound Assignment",
    G536="T04", "MF Sound Assignment",
    OR(G536="TB1", G536="TB6"), "Modification",
    OR(G536="TB2", G536="TB7"), "Notification (Plan Characteristics)",
    OR(G536="TB3", G536="TB8"), "Requesting Publication",
    G536="TB4", "Updating Information",
    OR(G536="TB5", G536="TB9"), "Suppressing / Withdrawing",
    G536="GB1", "Digital Assignment (Modified)",
    G536="G11", "Fixed Service Assignment (GE06)",
    G536="G12", "Mobile/Other Assignment (GE06)",
    G536="G13", "Fixed/Mobile Receiving (RX)",
    G536="G14", "Typical TX Assignment (GE06)",
    G536="T11", "Fixed Service Assignment",
    G536="T12", "Terrestrial TX Assignment",
    G536="T13", "Terrestrial Receiving (RX)",
    G536="T14", "Typical TX Assignment",
    G536="T15", "Maritime Mobile Allotment",
    G536="T16", "Terrestrial TX (Plan Update)",
    G536="T17", "Adaptive System TX",
    TRUE, "Other"
)</f>
        <v>T-DAB Assignment</v>
      </c>
    </row>
    <row r="537" spans="1:11" x14ac:dyDescent="0.25">
      <c r="A537" s="2">
        <v>202211241039</v>
      </c>
      <c r="B537" s="2">
        <v>122109486</v>
      </c>
      <c r="C537" t="s">
        <v>7</v>
      </c>
      <c r="D537" s="2">
        <v>1</v>
      </c>
      <c r="E537" t="s">
        <v>118</v>
      </c>
      <c r="F537" t="s">
        <v>23</v>
      </c>
      <c r="G537" t="s">
        <v>10</v>
      </c>
      <c r="H537" t="s">
        <v>8413</v>
      </c>
      <c r="I537" t="s">
        <v>8415</v>
      </c>
      <c r="J537" t="str">
        <f t="shared" si="8"/>
        <v>195-202</v>
      </c>
      <c r="K537" t="str" cm="1">
        <f t="array" ref="K537">_xlfn.IFS(
    OR(G537="GS1", G537="DS1"), "T-DAB Assignment",
    OR(G537="GS2", G537="DS2"), "T-DAB Allotment",
    OR(G537="GT1", G537="DT1"), "DVB-T Assignment",
    OR(G537="GT2", G537="DT2"), "DVB-T Allotment",
    OR(G537="T02", G537="G02"), "Analogue TV Assignment",
    G537="T01", "FM Sound Assignment",
    G537="GA1", "Digital Allotment (DVB-T/T-DAB)",
    G537="T03", "LF/MF Sound Assignment",
    G537="T04", "MF Sound Assignment",
    OR(G537="TB1", G537="TB6"), "Modification",
    OR(G537="TB2", G537="TB7"), "Notification (Plan Characteristics)",
    OR(G537="TB3", G537="TB8"), "Requesting Publication",
    G537="TB4", "Updating Information",
    OR(G537="TB5", G537="TB9"), "Suppressing / Withdrawing",
    G537="GB1", "Digital Assignment (Modified)",
    G537="G11", "Fixed Service Assignment (GE06)",
    G537="G12", "Mobile/Other Assignment (GE06)",
    G537="G13", "Fixed/Mobile Receiving (RX)",
    G537="G14", "Typical TX Assignment (GE06)",
    G537="T11", "Fixed Service Assignment",
    G537="T12", "Terrestrial TX Assignment",
    G537="T13", "Terrestrial Receiving (RX)",
    G537="T14", "Typical TX Assignment",
    G537="T15", "Maritime Mobile Allotment",
    G537="T16", "Terrestrial TX (Plan Update)",
    G537="T17", "Adaptive System TX",
    TRUE, "Other"
)</f>
        <v>T-DAB Assignment</v>
      </c>
    </row>
    <row r="538" spans="1:11" x14ac:dyDescent="0.25">
      <c r="A538" s="2">
        <v>202211241038</v>
      </c>
      <c r="B538" s="2">
        <v>122109485</v>
      </c>
      <c r="C538" t="s">
        <v>7</v>
      </c>
      <c r="D538" s="2">
        <v>1</v>
      </c>
      <c r="E538" t="s">
        <v>118</v>
      </c>
      <c r="F538" t="s">
        <v>55</v>
      </c>
      <c r="G538" t="s">
        <v>10</v>
      </c>
      <c r="H538" t="s">
        <v>8413</v>
      </c>
      <c r="I538" t="s">
        <v>8415</v>
      </c>
      <c r="J538" t="str">
        <f t="shared" si="8"/>
        <v>202-209</v>
      </c>
      <c r="K538" t="str" cm="1">
        <f t="array" ref="K538">_xlfn.IFS(
    OR(G538="GS1", G538="DS1"), "T-DAB Assignment",
    OR(G538="GS2", G538="DS2"), "T-DAB Allotment",
    OR(G538="GT1", G538="DT1"), "DVB-T Assignment",
    OR(G538="GT2", G538="DT2"), "DVB-T Allotment",
    OR(G538="T02", G538="G02"), "Analogue TV Assignment",
    G538="T01", "FM Sound Assignment",
    G538="GA1", "Digital Allotment (DVB-T/T-DAB)",
    G538="T03", "LF/MF Sound Assignment",
    G538="T04", "MF Sound Assignment",
    OR(G538="TB1", G538="TB6"), "Modification",
    OR(G538="TB2", G538="TB7"), "Notification (Plan Characteristics)",
    OR(G538="TB3", G538="TB8"), "Requesting Publication",
    G538="TB4", "Updating Information",
    OR(G538="TB5", G538="TB9"), "Suppressing / Withdrawing",
    G538="GB1", "Digital Assignment (Modified)",
    G538="G11", "Fixed Service Assignment (GE06)",
    G538="G12", "Mobile/Other Assignment (GE06)",
    G538="G13", "Fixed/Mobile Receiving (RX)",
    G538="G14", "Typical TX Assignment (GE06)",
    G538="T11", "Fixed Service Assignment",
    G538="T12", "Terrestrial TX Assignment",
    G538="T13", "Terrestrial Receiving (RX)",
    G538="T14", "Typical TX Assignment",
    G538="T15", "Maritime Mobile Allotment",
    G538="T16", "Terrestrial TX (Plan Update)",
    G538="T17", "Adaptive System TX",
    TRUE, "Other"
)</f>
        <v>T-DAB Assignment</v>
      </c>
    </row>
    <row r="539" spans="1:11" x14ac:dyDescent="0.25">
      <c r="A539" s="2">
        <v>202211241037</v>
      </c>
      <c r="B539" s="2">
        <v>122109484</v>
      </c>
      <c r="C539" t="s">
        <v>7</v>
      </c>
      <c r="D539" s="2">
        <v>1</v>
      </c>
      <c r="E539" t="s">
        <v>118</v>
      </c>
      <c r="F539" t="s">
        <v>56</v>
      </c>
      <c r="G539" t="s">
        <v>10</v>
      </c>
      <c r="H539" t="s">
        <v>8413</v>
      </c>
      <c r="I539" t="s">
        <v>8415</v>
      </c>
      <c r="J539" t="str">
        <f t="shared" si="8"/>
        <v>209-216</v>
      </c>
      <c r="K539" t="str" cm="1">
        <f t="array" ref="K539">_xlfn.IFS(
    OR(G539="GS1", G539="DS1"), "T-DAB Assignment",
    OR(G539="GS2", G539="DS2"), "T-DAB Allotment",
    OR(G539="GT1", G539="DT1"), "DVB-T Assignment",
    OR(G539="GT2", G539="DT2"), "DVB-T Allotment",
    OR(G539="T02", G539="G02"), "Analogue TV Assignment",
    G539="T01", "FM Sound Assignment",
    G539="GA1", "Digital Allotment (DVB-T/T-DAB)",
    G539="T03", "LF/MF Sound Assignment",
    G539="T04", "MF Sound Assignment",
    OR(G539="TB1", G539="TB6"), "Modification",
    OR(G539="TB2", G539="TB7"), "Notification (Plan Characteristics)",
    OR(G539="TB3", G539="TB8"), "Requesting Publication",
    G539="TB4", "Updating Information",
    OR(G539="TB5", G539="TB9"), "Suppressing / Withdrawing",
    G539="GB1", "Digital Assignment (Modified)",
    G539="G11", "Fixed Service Assignment (GE06)",
    G539="G12", "Mobile/Other Assignment (GE06)",
    G539="G13", "Fixed/Mobile Receiving (RX)",
    G539="G14", "Typical TX Assignment (GE06)",
    G539="T11", "Fixed Service Assignment",
    G539="T12", "Terrestrial TX Assignment",
    G539="T13", "Terrestrial Receiving (RX)",
    G539="T14", "Typical TX Assignment",
    G539="T15", "Maritime Mobile Allotment",
    G539="T16", "Terrestrial TX (Plan Update)",
    G539="T17", "Adaptive System TX",
    TRUE, "Other"
)</f>
        <v>T-DAB Assignment</v>
      </c>
    </row>
    <row r="540" spans="1:11" x14ac:dyDescent="0.25">
      <c r="A540" s="2">
        <v>202211241036</v>
      </c>
      <c r="B540" s="2">
        <v>122109483</v>
      </c>
      <c r="C540" t="s">
        <v>7</v>
      </c>
      <c r="D540" s="2">
        <v>1</v>
      </c>
      <c r="E540" t="s">
        <v>118</v>
      </c>
      <c r="F540" t="s">
        <v>57</v>
      </c>
      <c r="G540" t="s">
        <v>10</v>
      </c>
      <c r="H540" t="s">
        <v>8413</v>
      </c>
      <c r="I540" t="s">
        <v>8415</v>
      </c>
      <c r="J540" t="str">
        <f t="shared" si="8"/>
        <v>223-230</v>
      </c>
      <c r="K540" t="str" cm="1">
        <f t="array" ref="K540">_xlfn.IFS(
    OR(G540="GS1", G540="DS1"), "T-DAB Assignment",
    OR(G540="GS2", G540="DS2"), "T-DAB Allotment",
    OR(G540="GT1", G540="DT1"), "DVB-T Assignment",
    OR(G540="GT2", G540="DT2"), "DVB-T Allotment",
    OR(G540="T02", G540="G02"), "Analogue TV Assignment",
    G540="T01", "FM Sound Assignment",
    G540="GA1", "Digital Allotment (DVB-T/T-DAB)",
    G540="T03", "LF/MF Sound Assignment",
    G540="T04", "MF Sound Assignment",
    OR(G540="TB1", G540="TB6"), "Modification",
    OR(G540="TB2", G540="TB7"), "Notification (Plan Characteristics)",
    OR(G540="TB3", G540="TB8"), "Requesting Publication",
    G540="TB4", "Updating Information",
    OR(G540="TB5", G540="TB9"), "Suppressing / Withdrawing",
    G540="GB1", "Digital Assignment (Modified)",
    G540="G11", "Fixed Service Assignment (GE06)",
    G540="G12", "Mobile/Other Assignment (GE06)",
    G540="G13", "Fixed/Mobile Receiving (RX)",
    G540="G14", "Typical TX Assignment (GE06)",
    G540="T11", "Fixed Service Assignment",
    G540="T12", "Terrestrial TX Assignment",
    G540="T13", "Terrestrial Receiving (RX)",
    G540="T14", "Typical TX Assignment",
    G540="T15", "Maritime Mobile Allotment",
    G540="T16", "Terrestrial TX (Plan Update)",
    G540="T17", "Adaptive System TX",
    TRUE, "Other"
)</f>
        <v>T-DAB Assignment</v>
      </c>
    </row>
    <row r="541" spans="1:11" x14ac:dyDescent="0.25">
      <c r="A541" s="2">
        <v>202211241035</v>
      </c>
      <c r="B541" s="2">
        <v>122109482</v>
      </c>
      <c r="C541" t="s">
        <v>7</v>
      </c>
      <c r="D541" s="2">
        <v>1</v>
      </c>
      <c r="E541" t="s">
        <v>119</v>
      </c>
      <c r="F541" t="s">
        <v>42</v>
      </c>
      <c r="G541" t="s">
        <v>10</v>
      </c>
      <c r="H541" t="s">
        <v>8413</v>
      </c>
      <c r="I541" t="s">
        <v>8415</v>
      </c>
      <c r="J541" t="str">
        <f t="shared" si="8"/>
        <v>174-181</v>
      </c>
      <c r="K541" t="str" cm="1">
        <f t="array" ref="K541">_xlfn.IFS(
    OR(G541="GS1", G541="DS1"), "T-DAB Assignment",
    OR(G541="GS2", G541="DS2"), "T-DAB Allotment",
    OR(G541="GT1", G541="DT1"), "DVB-T Assignment",
    OR(G541="GT2", G541="DT2"), "DVB-T Allotment",
    OR(G541="T02", G541="G02"), "Analogue TV Assignment",
    G541="T01", "FM Sound Assignment",
    G541="GA1", "Digital Allotment (DVB-T/T-DAB)",
    G541="T03", "LF/MF Sound Assignment",
    G541="T04", "MF Sound Assignment",
    OR(G541="TB1", G541="TB6"), "Modification",
    OR(G541="TB2", G541="TB7"), "Notification (Plan Characteristics)",
    OR(G541="TB3", G541="TB8"), "Requesting Publication",
    G541="TB4", "Updating Information",
    OR(G541="TB5", G541="TB9"), "Suppressing / Withdrawing",
    G541="GB1", "Digital Assignment (Modified)",
    G541="G11", "Fixed Service Assignment (GE06)",
    G541="G12", "Mobile/Other Assignment (GE06)",
    G541="G13", "Fixed/Mobile Receiving (RX)",
    G541="G14", "Typical TX Assignment (GE06)",
    G541="T11", "Fixed Service Assignment",
    G541="T12", "Terrestrial TX Assignment",
    G541="T13", "Terrestrial Receiving (RX)",
    G541="T14", "Typical TX Assignment",
    G541="T15", "Maritime Mobile Allotment",
    G541="T16", "Terrestrial TX (Plan Update)",
    G541="T17", "Adaptive System TX",
    TRUE, "Other"
)</f>
        <v>T-DAB Assignment</v>
      </c>
    </row>
    <row r="542" spans="1:11" x14ac:dyDescent="0.25">
      <c r="A542" s="2">
        <v>202211241034</v>
      </c>
      <c r="B542" s="2">
        <v>122109481</v>
      </c>
      <c r="C542" t="s">
        <v>7</v>
      </c>
      <c r="D542" s="2">
        <v>1</v>
      </c>
      <c r="E542" t="s">
        <v>119</v>
      </c>
      <c r="F542" t="s">
        <v>43</v>
      </c>
      <c r="G542" t="s">
        <v>10</v>
      </c>
      <c r="H542" t="s">
        <v>8413</v>
      </c>
      <c r="I542" t="s">
        <v>8415</v>
      </c>
      <c r="J542" t="str">
        <f t="shared" si="8"/>
        <v>181-188</v>
      </c>
      <c r="K542" t="str" cm="1">
        <f t="array" ref="K542">_xlfn.IFS(
    OR(G542="GS1", G542="DS1"), "T-DAB Assignment",
    OR(G542="GS2", G542="DS2"), "T-DAB Allotment",
    OR(G542="GT1", G542="DT1"), "DVB-T Assignment",
    OR(G542="GT2", G542="DT2"), "DVB-T Allotment",
    OR(G542="T02", G542="G02"), "Analogue TV Assignment",
    G542="T01", "FM Sound Assignment",
    G542="GA1", "Digital Allotment (DVB-T/T-DAB)",
    G542="T03", "LF/MF Sound Assignment",
    G542="T04", "MF Sound Assignment",
    OR(G542="TB1", G542="TB6"), "Modification",
    OR(G542="TB2", G542="TB7"), "Notification (Plan Characteristics)",
    OR(G542="TB3", G542="TB8"), "Requesting Publication",
    G542="TB4", "Updating Information",
    OR(G542="TB5", G542="TB9"), "Suppressing / Withdrawing",
    G542="GB1", "Digital Assignment (Modified)",
    G542="G11", "Fixed Service Assignment (GE06)",
    G542="G12", "Mobile/Other Assignment (GE06)",
    G542="G13", "Fixed/Mobile Receiving (RX)",
    G542="G14", "Typical TX Assignment (GE06)",
    G542="T11", "Fixed Service Assignment",
    G542="T12", "Terrestrial TX Assignment",
    G542="T13", "Terrestrial Receiving (RX)",
    G542="T14", "Typical TX Assignment",
    G542="T15", "Maritime Mobile Allotment",
    G542="T16", "Terrestrial TX (Plan Update)",
    G542="T17", "Adaptive System TX",
    TRUE, "Other"
)</f>
        <v>T-DAB Assignment</v>
      </c>
    </row>
    <row r="543" spans="1:11" x14ac:dyDescent="0.25">
      <c r="A543" s="2">
        <v>202211241033</v>
      </c>
      <c r="B543" s="2">
        <v>122109480</v>
      </c>
      <c r="C543" t="s">
        <v>7</v>
      </c>
      <c r="D543" s="2">
        <v>1</v>
      </c>
      <c r="E543" t="s">
        <v>119</v>
      </c>
      <c r="F543" t="s">
        <v>39</v>
      </c>
      <c r="G543" t="s">
        <v>10</v>
      </c>
      <c r="H543" t="s">
        <v>8413</v>
      </c>
      <c r="I543" t="s">
        <v>8415</v>
      </c>
      <c r="J543" t="str">
        <f t="shared" si="8"/>
        <v>188-195</v>
      </c>
      <c r="K543" t="str" cm="1">
        <f t="array" ref="K543">_xlfn.IFS(
    OR(G543="GS1", G543="DS1"), "T-DAB Assignment",
    OR(G543="GS2", G543="DS2"), "T-DAB Allotment",
    OR(G543="GT1", G543="DT1"), "DVB-T Assignment",
    OR(G543="GT2", G543="DT2"), "DVB-T Allotment",
    OR(G543="T02", G543="G02"), "Analogue TV Assignment",
    G543="T01", "FM Sound Assignment",
    G543="GA1", "Digital Allotment (DVB-T/T-DAB)",
    G543="T03", "LF/MF Sound Assignment",
    G543="T04", "MF Sound Assignment",
    OR(G543="TB1", G543="TB6"), "Modification",
    OR(G543="TB2", G543="TB7"), "Notification (Plan Characteristics)",
    OR(G543="TB3", G543="TB8"), "Requesting Publication",
    G543="TB4", "Updating Information",
    OR(G543="TB5", G543="TB9"), "Suppressing / Withdrawing",
    G543="GB1", "Digital Assignment (Modified)",
    G543="G11", "Fixed Service Assignment (GE06)",
    G543="G12", "Mobile/Other Assignment (GE06)",
    G543="G13", "Fixed/Mobile Receiving (RX)",
    G543="G14", "Typical TX Assignment (GE06)",
    G543="T11", "Fixed Service Assignment",
    G543="T12", "Terrestrial TX Assignment",
    G543="T13", "Terrestrial Receiving (RX)",
    G543="T14", "Typical TX Assignment",
    G543="T15", "Maritime Mobile Allotment",
    G543="T16", "Terrestrial TX (Plan Update)",
    G543="T17", "Adaptive System TX",
    TRUE, "Other"
)</f>
        <v>T-DAB Assignment</v>
      </c>
    </row>
    <row r="544" spans="1:11" x14ac:dyDescent="0.25">
      <c r="A544" s="2">
        <v>202211241032</v>
      </c>
      <c r="B544" s="2">
        <v>122109479</v>
      </c>
      <c r="C544" t="s">
        <v>7</v>
      </c>
      <c r="D544" s="2">
        <v>1</v>
      </c>
      <c r="E544" t="s">
        <v>119</v>
      </c>
      <c r="F544" t="s">
        <v>19</v>
      </c>
      <c r="G544" t="s">
        <v>10</v>
      </c>
      <c r="H544" t="s">
        <v>8413</v>
      </c>
      <c r="I544" t="s">
        <v>8415</v>
      </c>
      <c r="J544" t="str">
        <f t="shared" si="8"/>
        <v>195-202</v>
      </c>
      <c r="K544" t="str" cm="1">
        <f t="array" ref="K544">_xlfn.IFS(
    OR(G544="GS1", G544="DS1"), "T-DAB Assignment",
    OR(G544="GS2", G544="DS2"), "T-DAB Allotment",
    OR(G544="GT1", G544="DT1"), "DVB-T Assignment",
    OR(G544="GT2", G544="DT2"), "DVB-T Allotment",
    OR(G544="T02", G544="G02"), "Analogue TV Assignment",
    G544="T01", "FM Sound Assignment",
    G544="GA1", "Digital Allotment (DVB-T/T-DAB)",
    G544="T03", "LF/MF Sound Assignment",
    G544="T04", "MF Sound Assignment",
    OR(G544="TB1", G544="TB6"), "Modification",
    OR(G544="TB2", G544="TB7"), "Notification (Plan Characteristics)",
    OR(G544="TB3", G544="TB8"), "Requesting Publication",
    G544="TB4", "Updating Information",
    OR(G544="TB5", G544="TB9"), "Suppressing / Withdrawing",
    G544="GB1", "Digital Assignment (Modified)",
    G544="G11", "Fixed Service Assignment (GE06)",
    G544="G12", "Mobile/Other Assignment (GE06)",
    G544="G13", "Fixed/Mobile Receiving (RX)",
    G544="G14", "Typical TX Assignment (GE06)",
    G544="T11", "Fixed Service Assignment",
    G544="T12", "Terrestrial TX Assignment",
    G544="T13", "Terrestrial Receiving (RX)",
    G544="T14", "Typical TX Assignment",
    G544="T15", "Maritime Mobile Allotment",
    G544="T16", "Terrestrial TX (Plan Update)",
    G544="T17", "Adaptive System TX",
    TRUE, "Other"
)</f>
        <v>T-DAB Assignment</v>
      </c>
    </row>
    <row r="545" spans="1:11" x14ac:dyDescent="0.25">
      <c r="A545" s="2">
        <v>202211241031</v>
      </c>
      <c r="B545" s="2">
        <v>122109478</v>
      </c>
      <c r="C545" t="s">
        <v>7</v>
      </c>
      <c r="D545" s="2">
        <v>1</v>
      </c>
      <c r="E545" t="s">
        <v>119</v>
      </c>
      <c r="F545" t="s">
        <v>40</v>
      </c>
      <c r="G545" t="s">
        <v>10</v>
      </c>
      <c r="H545" t="s">
        <v>8413</v>
      </c>
      <c r="I545" t="s">
        <v>8415</v>
      </c>
      <c r="J545" t="str">
        <f t="shared" si="8"/>
        <v>202-209</v>
      </c>
      <c r="K545" t="str" cm="1">
        <f t="array" ref="K545">_xlfn.IFS(
    OR(G545="GS1", G545="DS1"), "T-DAB Assignment",
    OR(G545="GS2", G545="DS2"), "T-DAB Allotment",
    OR(G545="GT1", G545="DT1"), "DVB-T Assignment",
    OR(G545="GT2", G545="DT2"), "DVB-T Allotment",
    OR(G545="T02", G545="G02"), "Analogue TV Assignment",
    G545="T01", "FM Sound Assignment",
    G545="GA1", "Digital Allotment (DVB-T/T-DAB)",
    G545="T03", "LF/MF Sound Assignment",
    G545="T04", "MF Sound Assignment",
    OR(G545="TB1", G545="TB6"), "Modification",
    OR(G545="TB2", G545="TB7"), "Notification (Plan Characteristics)",
    OR(G545="TB3", G545="TB8"), "Requesting Publication",
    G545="TB4", "Updating Information",
    OR(G545="TB5", G545="TB9"), "Suppressing / Withdrawing",
    G545="GB1", "Digital Assignment (Modified)",
    G545="G11", "Fixed Service Assignment (GE06)",
    G545="G12", "Mobile/Other Assignment (GE06)",
    G545="G13", "Fixed/Mobile Receiving (RX)",
    G545="G14", "Typical TX Assignment (GE06)",
    G545="T11", "Fixed Service Assignment",
    G545="T12", "Terrestrial TX Assignment",
    G545="T13", "Terrestrial Receiving (RX)",
    G545="T14", "Typical TX Assignment",
    G545="T15", "Maritime Mobile Allotment",
    G545="T16", "Terrestrial TX (Plan Update)",
    G545="T17", "Adaptive System TX",
    TRUE, "Other"
)</f>
        <v>T-DAB Assignment</v>
      </c>
    </row>
    <row r="546" spans="1:11" x14ac:dyDescent="0.25">
      <c r="A546" s="2">
        <v>202211241030</v>
      </c>
      <c r="B546" s="2">
        <v>122109477</v>
      </c>
      <c r="C546" t="s">
        <v>7</v>
      </c>
      <c r="D546" s="2">
        <v>1</v>
      </c>
      <c r="E546" t="s">
        <v>119</v>
      </c>
      <c r="F546" t="s">
        <v>30</v>
      </c>
      <c r="G546" t="s">
        <v>10</v>
      </c>
      <c r="H546" t="s">
        <v>8413</v>
      </c>
      <c r="I546" t="s">
        <v>8415</v>
      </c>
      <c r="J546" t="str">
        <f t="shared" si="8"/>
        <v>209-216</v>
      </c>
      <c r="K546" t="str" cm="1">
        <f t="array" ref="K546">_xlfn.IFS(
    OR(G546="GS1", G546="DS1"), "T-DAB Assignment",
    OR(G546="GS2", G546="DS2"), "T-DAB Allotment",
    OR(G546="GT1", G546="DT1"), "DVB-T Assignment",
    OR(G546="GT2", G546="DT2"), "DVB-T Allotment",
    OR(G546="T02", G546="G02"), "Analogue TV Assignment",
    G546="T01", "FM Sound Assignment",
    G546="GA1", "Digital Allotment (DVB-T/T-DAB)",
    G546="T03", "LF/MF Sound Assignment",
    G546="T04", "MF Sound Assignment",
    OR(G546="TB1", G546="TB6"), "Modification",
    OR(G546="TB2", G546="TB7"), "Notification (Plan Characteristics)",
    OR(G546="TB3", G546="TB8"), "Requesting Publication",
    G546="TB4", "Updating Information",
    OR(G546="TB5", G546="TB9"), "Suppressing / Withdrawing",
    G546="GB1", "Digital Assignment (Modified)",
    G546="G11", "Fixed Service Assignment (GE06)",
    G546="G12", "Mobile/Other Assignment (GE06)",
    G546="G13", "Fixed/Mobile Receiving (RX)",
    G546="G14", "Typical TX Assignment (GE06)",
    G546="T11", "Fixed Service Assignment",
    G546="T12", "Terrestrial TX Assignment",
    G546="T13", "Terrestrial Receiving (RX)",
    G546="T14", "Typical TX Assignment",
    G546="T15", "Maritime Mobile Allotment",
    G546="T16", "Terrestrial TX (Plan Update)",
    G546="T17", "Adaptive System TX",
    TRUE, "Other"
)</f>
        <v>T-DAB Assignment</v>
      </c>
    </row>
    <row r="547" spans="1:11" x14ac:dyDescent="0.25">
      <c r="A547" s="2">
        <v>202211241029</v>
      </c>
      <c r="B547" s="2">
        <v>122109476</v>
      </c>
      <c r="C547" t="s">
        <v>7</v>
      </c>
      <c r="D547" s="2">
        <v>1</v>
      </c>
      <c r="E547" t="s">
        <v>119</v>
      </c>
      <c r="F547" t="s">
        <v>26</v>
      </c>
      <c r="G547" t="s">
        <v>10</v>
      </c>
      <c r="H547" t="s">
        <v>8413</v>
      </c>
      <c r="I547" t="s">
        <v>8415</v>
      </c>
      <c r="J547" t="str">
        <f t="shared" si="8"/>
        <v>216-223</v>
      </c>
      <c r="K547" t="str" cm="1">
        <f t="array" ref="K547">_xlfn.IFS(
    OR(G547="GS1", G547="DS1"), "T-DAB Assignment",
    OR(G547="GS2", G547="DS2"), "T-DAB Allotment",
    OR(G547="GT1", G547="DT1"), "DVB-T Assignment",
    OR(G547="GT2", G547="DT2"), "DVB-T Allotment",
    OR(G547="T02", G547="G02"), "Analogue TV Assignment",
    G547="T01", "FM Sound Assignment",
    G547="GA1", "Digital Allotment (DVB-T/T-DAB)",
    G547="T03", "LF/MF Sound Assignment",
    G547="T04", "MF Sound Assignment",
    OR(G547="TB1", G547="TB6"), "Modification",
    OR(G547="TB2", G547="TB7"), "Notification (Plan Characteristics)",
    OR(G547="TB3", G547="TB8"), "Requesting Publication",
    G547="TB4", "Updating Information",
    OR(G547="TB5", G547="TB9"), "Suppressing / Withdrawing",
    G547="GB1", "Digital Assignment (Modified)",
    G547="G11", "Fixed Service Assignment (GE06)",
    G547="G12", "Mobile/Other Assignment (GE06)",
    G547="G13", "Fixed/Mobile Receiving (RX)",
    G547="G14", "Typical TX Assignment (GE06)",
    G547="T11", "Fixed Service Assignment",
    G547="T12", "Terrestrial TX Assignment",
    G547="T13", "Terrestrial Receiving (RX)",
    G547="T14", "Typical TX Assignment",
    G547="T15", "Maritime Mobile Allotment",
    G547="T16", "Terrestrial TX (Plan Update)",
    G547="T17", "Adaptive System TX",
    TRUE, "Other"
)</f>
        <v>T-DAB Assignment</v>
      </c>
    </row>
    <row r="548" spans="1:11" x14ac:dyDescent="0.25">
      <c r="A548" s="2">
        <v>202211241028</v>
      </c>
      <c r="B548" s="2">
        <v>122109475</v>
      </c>
      <c r="C548" t="s">
        <v>7</v>
      </c>
      <c r="D548" s="2">
        <v>1</v>
      </c>
      <c r="E548" t="s">
        <v>119</v>
      </c>
      <c r="F548" t="s">
        <v>64</v>
      </c>
      <c r="G548" t="s">
        <v>10</v>
      </c>
      <c r="H548" t="s">
        <v>8413</v>
      </c>
      <c r="I548" t="s">
        <v>8415</v>
      </c>
      <c r="J548" t="str">
        <f t="shared" si="8"/>
        <v>223-230</v>
      </c>
      <c r="K548" t="str" cm="1">
        <f t="array" ref="K548">_xlfn.IFS(
    OR(G548="GS1", G548="DS1"), "T-DAB Assignment",
    OR(G548="GS2", G548="DS2"), "T-DAB Allotment",
    OR(G548="GT1", G548="DT1"), "DVB-T Assignment",
    OR(G548="GT2", G548="DT2"), "DVB-T Allotment",
    OR(G548="T02", G548="G02"), "Analogue TV Assignment",
    G548="T01", "FM Sound Assignment",
    G548="GA1", "Digital Allotment (DVB-T/T-DAB)",
    G548="T03", "LF/MF Sound Assignment",
    G548="T04", "MF Sound Assignment",
    OR(G548="TB1", G548="TB6"), "Modification",
    OR(G548="TB2", G548="TB7"), "Notification (Plan Characteristics)",
    OR(G548="TB3", G548="TB8"), "Requesting Publication",
    G548="TB4", "Updating Information",
    OR(G548="TB5", G548="TB9"), "Suppressing / Withdrawing",
    G548="GB1", "Digital Assignment (Modified)",
    G548="G11", "Fixed Service Assignment (GE06)",
    G548="G12", "Mobile/Other Assignment (GE06)",
    G548="G13", "Fixed/Mobile Receiving (RX)",
    G548="G14", "Typical TX Assignment (GE06)",
    G548="T11", "Fixed Service Assignment",
    G548="T12", "Terrestrial TX Assignment",
    G548="T13", "Terrestrial Receiving (RX)",
    G548="T14", "Typical TX Assignment",
    G548="T15", "Maritime Mobile Allotment",
    G548="T16", "Terrestrial TX (Plan Update)",
    G548="T17", "Adaptive System TX",
    TRUE, "Other"
)</f>
        <v>T-DAB Assignment</v>
      </c>
    </row>
    <row r="549" spans="1:11" x14ac:dyDescent="0.25">
      <c r="A549" s="2">
        <v>202211241027</v>
      </c>
      <c r="B549" s="2">
        <v>122109474</v>
      </c>
      <c r="C549" t="s">
        <v>7</v>
      </c>
      <c r="D549" s="2">
        <v>1</v>
      </c>
      <c r="E549" t="s">
        <v>119</v>
      </c>
      <c r="F549" t="s">
        <v>54</v>
      </c>
      <c r="G549" t="s">
        <v>10</v>
      </c>
      <c r="H549" t="s">
        <v>8413</v>
      </c>
      <c r="I549" t="s">
        <v>8415</v>
      </c>
      <c r="J549" t="str">
        <f t="shared" si="8"/>
        <v>174-181</v>
      </c>
      <c r="K549" t="str" cm="1">
        <f t="array" ref="K549">_xlfn.IFS(
    OR(G549="GS1", G549="DS1"), "T-DAB Assignment",
    OR(G549="GS2", G549="DS2"), "T-DAB Allotment",
    OR(G549="GT1", G549="DT1"), "DVB-T Assignment",
    OR(G549="GT2", G549="DT2"), "DVB-T Allotment",
    OR(G549="T02", G549="G02"), "Analogue TV Assignment",
    G549="T01", "FM Sound Assignment",
    G549="GA1", "Digital Allotment (DVB-T/T-DAB)",
    G549="T03", "LF/MF Sound Assignment",
    G549="T04", "MF Sound Assignment",
    OR(G549="TB1", G549="TB6"), "Modification",
    OR(G549="TB2", G549="TB7"), "Notification (Plan Characteristics)",
    OR(G549="TB3", G549="TB8"), "Requesting Publication",
    G549="TB4", "Updating Information",
    OR(G549="TB5", G549="TB9"), "Suppressing / Withdrawing",
    G549="GB1", "Digital Assignment (Modified)",
    G549="G11", "Fixed Service Assignment (GE06)",
    G549="G12", "Mobile/Other Assignment (GE06)",
    G549="G13", "Fixed/Mobile Receiving (RX)",
    G549="G14", "Typical TX Assignment (GE06)",
    G549="T11", "Fixed Service Assignment",
    G549="T12", "Terrestrial TX Assignment",
    G549="T13", "Terrestrial Receiving (RX)",
    G549="T14", "Typical TX Assignment",
    G549="T15", "Maritime Mobile Allotment",
    G549="T16", "Terrestrial TX (Plan Update)",
    G549="T17", "Adaptive System TX",
    TRUE, "Other"
)</f>
        <v>T-DAB Assignment</v>
      </c>
    </row>
    <row r="550" spans="1:11" x14ac:dyDescent="0.25">
      <c r="A550" s="2">
        <v>202211241026</v>
      </c>
      <c r="B550" s="2">
        <v>122109473</v>
      </c>
      <c r="C550" t="s">
        <v>7</v>
      </c>
      <c r="D550" s="2">
        <v>1</v>
      </c>
      <c r="E550" t="s">
        <v>119</v>
      </c>
      <c r="F550" t="s">
        <v>24</v>
      </c>
      <c r="G550" t="s">
        <v>10</v>
      </c>
      <c r="H550" t="s">
        <v>8413</v>
      </c>
      <c r="I550" t="s">
        <v>8415</v>
      </c>
      <c r="J550" t="str">
        <f t="shared" si="8"/>
        <v>181-188</v>
      </c>
      <c r="K550" t="str" cm="1">
        <f t="array" ref="K550">_xlfn.IFS(
    OR(G550="GS1", G550="DS1"), "T-DAB Assignment",
    OR(G550="GS2", G550="DS2"), "T-DAB Allotment",
    OR(G550="GT1", G550="DT1"), "DVB-T Assignment",
    OR(G550="GT2", G550="DT2"), "DVB-T Allotment",
    OR(G550="T02", G550="G02"), "Analogue TV Assignment",
    G550="T01", "FM Sound Assignment",
    G550="GA1", "Digital Allotment (DVB-T/T-DAB)",
    G550="T03", "LF/MF Sound Assignment",
    G550="T04", "MF Sound Assignment",
    OR(G550="TB1", G550="TB6"), "Modification",
    OR(G550="TB2", G550="TB7"), "Notification (Plan Characteristics)",
    OR(G550="TB3", G550="TB8"), "Requesting Publication",
    G550="TB4", "Updating Information",
    OR(G550="TB5", G550="TB9"), "Suppressing / Withdrawing",
    G550="GB1", "Digital Assignment (Modified)",
    G550="G11", "Fixed Service Assignment (GE06)",
    G550="G12", "Mobile/Other Assignment (GE06)",
    G550="G13", "Fixed/Mobile Receiving (RX)",
    G550="G14", "Typical TX Assignment (GE06)",
    G550="T11", "Fixed Service Assignment",
    G550="T12", "Terrestrial TX Assignment",
    G550="T13", "Terrestrial Receiving (RX)",
    G550="T14", "Typical TX Assignment",
    G550="T15", "Maritime Mobile Allotment",
    G550="T16", "Terrestrial TX (Plan Update)",
    G550="T17", "Adaptive System TX",
    TRUE, "Other"
)</f>
        <v>T-DAB Assignment</v>
      </c>
    </row>
    <row r="551" spans="1:11" x14ac:dyDescent="0.25">
      <c r="A551" s="2">
        <v>202211241025</v>
      </c>
      <c r="B551" s="2">
        <v>122109472</v>
      </c>
      <c r="C551" t="s">
        <v>7</v>
      </c>
      <c r="D551" s="2">
        <v>1</v>
      </c>
      <c r="E551" t="s">
        <v>119</v>
      </c>
      <c r="F551" t="s">
        <v>20</v>
      </c>
      <c r="G551" t="s">
        <v>10</v>
      </c>
      <c r="H551" t="s">
        <v>8413</v>
      </c>
      <c r="I551" t="s">
        <v>8415</v>
      </c>
      <c r="J551" t="str">
        <f t="shared" si="8"/>
        <v>188-195</v>
      </c>
      <c r="K551" t="str" cm="1">
        <f t="array" ref="K551">_xlfn.IFS(
    OR(G551="GS1", G551="DS1"), "T-DAB Assignment",
    OR(G551="GS2", G551="DS2"), "T-DAB Allotment",
    OR(G551="GT1", G551="DT1"), "DVB-T Assignment",
    OR(G551="GT2", G551="DT2"), "DVB-T Allotment",
    OR(G551="T02", G551="G02"), "Analogue TV Assignment",
    G551="T01", "FM Sound Assignment",
    G551="GA1", "Digital Allotment (DVB-T/T-DAB)",
    G551="T03", "LF/MF Sound Assignment",
    G551="T04", "MF Sound Assignment",
    OR(G551="TB1", G551="TB6"), "Modification",
    OR(G551="TB2", G551="TB7"), "Notification (Plan Characteristics)",
    OR(G551="TB3", G551="TB8"), "Requesting Publication",
    G551="TB4", "Updating Information",
    OR(G551="TB5", G551="TB9"), "Suppressing / Withdrawing",
    G551="GB1", "Digital Assignment (Modified)",
    G551="G11", "Fixed Service Assignment (GE06)",
    G551="G12", "Mobile/Other Assignment (GE06)",
    G551="G13", "Fixed/Mobile Receiving (RX)",
    G551="G14", "Typical TX Assignment (GE06)",
    G551="T11", "Fixed Service Assignment",
    G551="T12", "Terrestrial TX Assignment",
    G551="T13", "Terrestrial Receiving (RX)",
    G551="T14", "Typical TX Assignment",
    G551="T15", "Maritime Mobile Allotment",
    G551="T16", "Terrestrial TX (Plan Update)",
    G551="T17", "Adaptive System TX",
    TRUE, "Other"
)</f>
        <v>T-DAB Assignment</v>
      </c>
    </row>
    <row r="552" spans="1:11" x14ac:dyDescent="0.25">
      <c r="A552" s="2">
        <v>202211241024</v>
      </c>
      <c r="B552" s="2">
        <v>122109471</v>
      </c>
      <c r="C552" t="s">
        <v>7</v>
      </c>
      <c r="D552" s="2">
        <v>1</v>
      </c>
      <c r="E552" t="s">
        <v>119</v>
      </c>
      <c r="F552" t="s">
        <v>23</v>
      </c>
      <c r="G552" t="s">
        <v>10</v>
      </c>
      <c r="H552" t="s">
        <v>8413</v>
      </c>
      <c r="I552" t="s">
        <v>8415</v>
      </c>
      <c r="J552" t="str">
        <f t="shared" si="8"/>
        <v>195-202</v>
      </c>
      <c r="K552" t="str" cm="1">
        <f t="array" ref="K552">_xlfn.IFS(
    OR(G552="GS1", G552="DS1"), "T-DAB Assignment",
    OR(G552="GS2", G552="DS2"), "T-DAB Allotment",
    OR(G552="GT1", G552="DT1"), "DVB-T Assignment",
    OR(G552="GT2", G552="DT2"), "DVB-T Allotment",
    OR(G552="T02", G552="G02"), "Analogue TV Assignment",
    G552="T01", "FM Sound Assignment",
    G552="GA1", "Digital Allotment (DVB-T/T-DAB)",
    G552="T03", "LF/MF Sound Assignment",
    G552="T04", "MF Sound Assignment",
    OR(G552="TB1", G552="TB6"), "Modification",
    OR(G552="TB2", G552="TB7"), "Notification (Plan Characteristics)",
    OR(G552="TB3", G552="TB8"), "Requesting Publication",
    G552="TB4", "Updating Information",
    OR(G552="TB5", G552="TB9"), "Suppressing / Withdrawing",
    G552="GB1", "Digital Assignment (Modified)",
    G552="G11", "Fixed Service Assignment (GE06)",
    G552="G12", "Mobile/Other Assignment (GE06)",
    G552="G13", "Fixed/Mobile Receiving (RX)",
    G552="G14", "Typical TX Assignment (GE06)",
    G552="T11", "Fixed Service Assignment",
    G552="T12", "Terrestrial TX Assignment",
    G552="T13", "Terrestrial Receiving (RX)",
    G552="T14", "Typical TX Assignment",
    G552="T15", "Maritime Mobile Allotment",
    G552="T16", "Terrestrial TX (Plan Update)",
    G552="T17", "Adaptive System TX",
    TRUE, "Other"
)</f>
        <v>T-DAB Assignment</v>
      </c>
    </row>
    <row r="553" spans="1:11" x14ac:dyDescent="0.25">
      <c r="A553" s="2">
        <v>202211241023</v>
      </c>
      <c r="B553" s="2">
        <v>122109470</v>
      </c>
      <c r="C553" t="s">
        <v>7</v>
      </c>
      <c r="D553" s="2">
        <v>1</v>
      </c>
      <c r="E553" t="s">
        <v>119</v>
      </c>
      <c r="F553" t="s">
        <v>55</v>
      </c>
      <c r="G553" t="s">
        <v>10</v>
      </c>
      <c r="H553" t="s">
        <v>8413</v>
      </c>
      <c r="I553" t="s">
        <v>8415</v>
      </c>
      <c r="J553" t="str">
        <f t="shared" si="8"/>
        <v>202-209</v>
      </c>
      <c r="K553" t="str" cm="1">
        <f t="array" ref="K553">_xlfn.IFS(
    OR(G553="GS1", G553="DS1"), "T-DAB Assignment",
    OR(G553="GS2", G553="DS2"), "T-DAB Allotment",
    OR(G553="GT1", G553="DT1"), "DVB-T Assignment",
    OR(G553="GT2", G553="DT2"), "DVB-T Allotment",
    OR(G553="T02", G553="G02"), "Analogue TV Assignment",
    G553="T01", "FM Sound Assignment",
    G553="GA1", "Digital Allotment (DVB-T/T-DAB)",
    G553="T03", "LF/MF Sound Assignment",
    G553="T04", "MF Sound Assignment",
    OR(G553="TB1", G553="TB6"), "Modification",
    OR(G553="TB2", G553="TB7"), "Notification (Plan Characteristics)",
    OR(G553="TB3", G553="TB8"), "Requesting Publication",
    G553="TB4", "Updating Information",
    OR(G553="TB5", G553="TB9"), "Suppressing / Withdrawing",
    G553="GB1", "Digital Assignment (Modified)",
    G553="G11", "Fixed Service Assignment (GE06)",
    G553="G12", "Mobile/Other Assignment (GE06)",
    G553="G13", "Fixed/Mobile Receiving (RX)",
    G553="G14", "Typical TX Assignment (GE06)",
    G553="T11", "Fixed Service Assignment",
    G553="T12", "Terrestrial TX Assignment",
    G553="T13", "Terrestrial Receiving (RX)",
    G553="T14", "Typical TX Assignment",
    G553="T15", "Maritime Mobile Allotment",
    G553="T16", "Terrestrial TX (Plan Update)",
    G553="T17", "Adaptive System TX",
    TRUE, "Other"
)</f>
        <v>T-DAB Assignment</v>
      </c>
    </row>
    <row r="554" spans="1:11" x14ac:dyDescent="0.25">
      <c r="A554" s="2">
        <v>202211241022</v>
      </c>
      <c r="B554" s="2">
        <v>122109469</v>
      </c>
      <c r="C554" t="s">
        <v>7</v>
      </c>
      <c r="D554" s="2">
        <v>1</v>
      </c>
      <c r="E554" t="s">
        <v>119</v>
      </c>
      <c r="F554" t="s">
        <v>56</v>
      </c>
      <c r="G554" t="s">
        <v>10</v>
      </c>
      <c r="H554" t="s">
        <v>8413</v>
      </c>
      <c r="I554" t="s">
        <v>8415</v>
      </c>
      <c r="J554" t="str">
        <f t="shared" si="8"/>
        <v>209-216</v>
      </c>
      <c r="K554" t="str" cm="1">
        <f t="array" ref="K554">_xlfn.IFS(
    OR(G554="GS1", G554="DS1"), "T-DAB Assignment",
    OR(G554="GS2", G554="DS2"), "T-DAB Allotment",
    OR(G554="GT1", G554="DT1"), "DVB-T Assignment",
    OR(G554="GT2", G554="DT2"), "DVB-T Allotment",
    OR(G554="T02", G554="G02"), "Analogue TV Assignment",
    G554="T01", "FM Sound Assignment",
    G554="GA1", "Digital Allotment (DVB-T/T-DAB)",
    G554="T03", "LF/MF Sound Assignment",
    G554="T04", "MF Sound Assignment",
    OR(G554="TB1", G554="TB6"), "Modification",
    OR(G554="TB2", G554="TB7"), "Notification (Plan Characteristics)",
    OR(G554="TB3", G554="TB8"), "Requesting Publication",
    G554="TB4", "Updating Information",
    OR(G554="TB5", G554="TB9"), "Suppressing / Withdrawing",
    G554="GB1", "Digital Assignment (Modified)",
    G554="G11", "Fixed Service Assignment (GE06)",
    G554="G12", "Mobile/Other Assignment (GE06)",
    G554="G13", "Fixed/Mobile Receiving (RX)",
    G554="G14", "Typical TX Assignment (GE06)",
    G554="T11", "Fixed Service Assignment",
    G554="T12", "Terrestrial TX Assignment",
    G554="T13", "Terrestrial Receiving (RX)",
    G554="T14", "Typical TX Assignment",
    G554="T15", "Maritime Mobile Allotment",
    G554="T16", "Terrestrial TX (Plan Update)",
    G554="T17", "Adaptive System TX",
    TRUE, "Other"
)</f>
        <v>T-DAB Assignment</v>
      </c>
    </row>
    <row r="555" spans="1:11" x14ac:dyDescent="0.25">
      <c r="A555" s="2">
        <v>202211241021</v>
      </c>
      <c r="B555" s="2">
        <v>122109468</v>
      </c>
      <c r="C555" t="s">
        <v>7</v>
      </c>
      <c r="D555" s="2">
        <v>1</v>
      </c>
      <c r="E555" t="s">
        <v>119</v>
      </c>
      <c r="F555" t="s">
        <v>57</v>
      </c>
      <c r="G555" t="s">
        <v>10</v>
      </c>
      <c r="H555" t="s">
        <v>8413</v>
      </c>
      <c r="I555" t="s">
        <v>8415</v>
      </c>
      <c r="J555" t="str">
        <f t="shared" si="8"/>
        <v>223-230</v>
      </c>
      <c r="K555" t="str" cm="1">
        <f t="array" ref="K555">_xlfn.IFS(
    OR(G555="GS1", G555="DS1"), "T-DAB Assignment",
    OR(G555="GS2", G555="DS2"), "T-DAB Allotment",
    OR(G555="GT1", G555="DT1"), "DVB-T Assignment",
    OR(G555="GT2", G555="DT2"), "DVB-T Allotment",
    OR(G555="T02", G555="G02"), "Analogue TV Assignment",
    G555="T01", "FM Sound Assignment",
    G555="GA1", "Digital Allotment (DVB-T/T-DAB)",
    G555="T03", "LF/MF Sound Assignment",
    G555="T04", "MF Sound Assignment",
    OR(G555="TB1", G555="TB6"), "Modification",
    OR(G555="TB2", G555="TB7"), "Notification (Plan Characteristics)",
    OR(G555="TB3", G555="TB8"), "Requesting Publication",
    G555="TB4", "Updating Information",
    OR(G555="TB5", G555="TB9"), "Suppressing / Withdrawing",
    G555="GB1", "Digital Assignment (Modified)",
    G555="G11", "Fixed Service Assignment (GE06)",
    G555="G12", "Mobile/Other Assignment (GE06)",
    G555="G13", "Fixed/Mobile Receiving (RX)",
    G555="G14", "Typical TX Assignment (GE06)",
    G555="T11", "Fixed Service Assignment",
    G555="T12", "Terrestrial TX Assignment",
    G555="T13", "Terrestrial Receiving (RX)",
    G555="T14", "Typical TX Assignment",
    G555="T15", "Maritime Mobile Allotment",
    G555="T16", "Terrestrial TX (Plan Update)",
    G555="T17", "Adaptive System TX",
    TRUE, "Other"
)</f>
        <v>T-DAB Assignment</v>
      </c>
    </row>
    <row r="556" spans="1:11" x14ac:dyDescent="0.25">
      <c r="A556" s="2">
        <v>202211241006</v>
      </c>
      <c r="B556" s="2">
        <v>122109467</v>
      </c>
      <c r="C556" t="s">
        <v>7</v>
      </c>
      <c r="D556" s="2">
        <v>1</v>
      </c>
      <c r="E556" t="s">
        <v>120</v>
      </c>
      <c r="F556" t="s">
        <v>54</v>
      </c>
      <c r="G556" t="s">
        <v>10</v>
      </c>
      <c r="H556" t="s">
        <v>8413</v>
      </c>
      <c r="I556" t="s">
        <v>8415</v>
      </c>
      <c r="J556" t="str">
        <f t="shared" si="8"/>
        <v>174-181</v>
      </c>
      <c r="K556" t="str" cm="1">
        <f t="array" ref="K556">_xlfn.IFS(
    OR(G556="GS1", G556="DS1"), "T-DAB Assignment",
    OR(G556="GS2", G556="DS2"), "T-DAB Allotment",
    OR(G556="GT1", G556="DT1"), "DVB-T Assignment",
    OR(G556="GT2", G556="DT2"), "DVB-T Allotment",
    OR(G556="T02", G556="G02"), "Analogue TV Assignment",
    G556="T01", "FM Sound Assignment",
    G556="GA1", "Digital Allotment (DVB-T/T-DAB)",
    G556="T03", "LF/MF Sound Assignment",
    G556="T04", "MF Sound Assignment",
    OR(G556="TB1", G556="TB6"), "Modification",
    OR(G556="TB2", G556="TB7"), "Notification (Plan Characteristics)",
    OR(G556="TB3", G556="TB8"), "Requesting Publication",
    G556="TB4", "Updating Information",
    OR(G556="TB5", G556="TB9"), "Suppressing / Withdrawing",
    G556="GB1", "Digital Assignment (Modified)",
    G556="G11", "Fixed Service Assignment (GE06)",
    G556="G12", "Mobile/Other Assignment (GE06)",
    G556="G13", "Fixed/Mobile Receiving (RX)",
    G556="G14", "Typical TX Assignment (GE06)",
    G556="T11", "Fixed Service Assignment",
    G556="T12", "Terrestrial TX Assignment",
    G556="T13", "Terrestrial Receiving (RX)",
    G556="T14", "Typical TX Assignment",
    G556="T15", "Maritime Mobile Allotment",
    G556="T16", "Terrestrial TX (Plan Update)",
    G556="T17", "Adaptive System TX",
    TRUE, "Other"
)</f>
        <v>T-DAB Assignment</v>
      </c>
    </row>
    <row r="557" spans="1:11" x14ac:dyDescent="0.25">
      <c r="A557" s="2">
        <v>202211241005</v>
      </c>
      <c r="B557" s="2">
        <v>122109466</v>
      </c>
      <c r="C557" t="s">
        <v>7</v>
      </c>
      <c r="D557" s="2">
        <v>1</v>
      </c>
      <c r="E557" t="s">
        <v>120</v>
      </c>
      <c r="F557" t="s">
        <v>24</v>
      </c>
      <c r="G557" t="s">
        <v>10</v>
      </c>
      <c r="H557" t="s">
        <v>8413</v>
      </c>
      <c r="I557" t="s">
        <v>8415</v>
      </c>
      <c r="J557" t="str">
        <f t="shared" si="8"/>
        <v>181-188</v>
      </c>
      <c r="K557" t="str" cm="1">
        <f t="array" ref="K557">_xlfn.IFS(
    OR(G557="GS1", G557="DS1"), "T-DAB Assignment",
    OR(G557="GS2", G557="DS2"), "T-DAB Allotment",
    OR(G557="GT1", G557="DT1"), "DVB-T Assignment",
    OR(G557="GT2", G557="DT2"), "DVB-T Allotment",
    OR(G557="T02", G557="G02"), "Analogue TV Assignment",
    G557="T01", "FM Sound Assignment",
    G557="GA1", "Digital Allotment (DVB-T/T-DAB)",
    G557="T03", "LF/MF Sound Assignment",
    G557="T04", "MF Sound Assignment",
    OR(G557="TB1", G557="TB6"), "Modification",
    OR(G557="TB2", G557="TB7"), "Notification (Plan Characteristics)",
    OR(G557="TB3", G557="TB8"), "Requesting Publication",
    G557="TB4", "Updating Information",
    OR(G557="TB5", G557="TB9"), "Suppressing / Withdrawing",
    G557="GB1", "Digital Assignment (Modified)",
    G557="G11", "Fixed Service Assignment (GE06)",
    G557="G12", "Mobile/Other Assignment (GE06)",
    G557="G13", "Fixed/Mobile Receiving (RX)",
    G557="G14", "Typical TX Assignment (GE06)",
    G557="T11", "Fixed Service Assignment",
    G557="T12", "Terrestrial TX Assignment",
    G557="T13", "Terrestrial Receiving (RX)",
    G557="T14", "Typical TX Assignment",
    G557="T15", "Maritime Mobile Allotment",
    G557="T16", "Terrestrial TX (Plan Update)",
    G557="T17", "Adaptive System TX",
    TRUE, "Other"
)</f>
        <v>T-DAB Assignment</v>
      </c>
    </row>
    <row r="558" spans="1:11" x14ac:dyDescent="0.25">
      <c r="A558" s="2">
        <v>202211241004</v>
      </c>
      <c r="B558" s="2">
        <v>122109465</v>
      </c>
      <c r="C558" t="s">
        <v>7</v>
      </c>
      <c r="D558" s="2">
        <v>1</v>
      </c>
      <c r="E558" t="s">
        <v>120</v>
      </c>
      <c r="F558" t="s">
        <v>20</v>
      </c>
      <c r="G558" t="s">
        <v>10</v>
      </c>
      <c r="H558" t="s">
        <v>8413</v>
      </c>
      <c r="I558" t="s">
        <v>8415</v>
      </c>
      <c r="J558" t="str">
        <f t="shared" si="8"/>
        <v>188-195</v>
      </c>
      <c r="K558" t="str" cm="1">
        <f t="array" ref="K558">_xlfn.IFS(
    OR(G558="GS1", G558="DS1"), "T-DAB Assignment",
    OR(G558="GS2", G558="DS2"), "T-DAB Allotment",
    OR(G558="GT1", G558="DT1"), "DVB-T Assignment",
    OR(G558="GT2", G558="DT2"), "DVB-T Allotment",
    OR(G558="T02", G558="G02"), "Analogue TV Assignment",
    G558="T01", "FM Sound Assignment",
    G558="GA1", "Digital Allotment (DVB-T/T-DAB)",
    G558="T03", "LF/MF Sound Assignment",
    G558="T04", "MF Sound Assignment",
    OR(G558="TB1", G558="TB6"), "Modification",
    OR(G558="TB2", G558="TB7"), "Notification (Plan Characteristics)",
    OR(G558="TB3", G558="TB8"), "Requesting Publication",
    G558="TB4", "Updating Information",
    OR(G558="TB5", G558="TB9"), "Suppressing / Withdrawing",
    G558="GB1", "Digital Assignment (Modified)",
    G558="G11", "Fixed Service Assignment (GE06)",
    G558="G12", "Mobile/Other Assignment (GE06)",
    G558="G13", "Fixed/Mobile Receiving (RX)",
    G558="G14", "Typical TX Assignment (GE06)",
    G558="T11", "Fixed Service Assignment",
    G558="T12", "Terrestrial TX Assignment",
    G558="T13", "Terrestrial Receiving (RX)",
    G558="T14", "Typical TX Assignment",
    G558="T15", "Maritime Mobile Allotment",
    G558="T16", "Terrestrial TX (Plan Update)",
    G558="T17", "Adaptive System TX",
    TRUE, "Other"
)</f>
        <v>T-DAB Assignment</v>
      </c>
    </row>
    <row r="559" spans="1:11" x14ac:dyDescent="0.25">
      <c r="A559" s="2">
        <v>202211241003</v>
      </c>
      <c r="B559" s="2">
        <v>122109464</v>
      </c>
      <c r="C559" t="s">
        <v>7</v>
      </c>
      <c r="D559" s="2">
        <v>1</v>
      </c>
      <c r="E559" t="s">
        <v>120</v>
      </c>
      <c r="F559" t="s">
        <v>23</v>
      </c>
      <c r="G559" t="s">
        <v>10</v>
      </c>
      <c r="H559" t="s">
        <v>8413</v>
      </c>
      <c r="I559" t="s">
        <v>8415</v>
      </c>
      <c r="J559" t="str">
        <f t="shared" si="8"/>
        <v>195-202</v>
      </c>
      <c r="K559" t="str" cm="1">
        <f t="array" ref="K559">_xlfn.IFS(
    OR(G559="GS1", G559="DS1"), "T-DAB Assignment",
    OR(G559="GS2", G559="DS2"), "T-DAB Allotment",
    OR(G559="GT1", G559="DT1"), "DVB-T Assignment",
    OR(G559="GT2", G559="DT2"), "DVB-T Allotment",
    OR(G559="T02", G559="G02"), "Analogue TV Assignment",
    G559="T01", "FM Sound Assignment",
    G559="GA1", "Digital Allotment (DVB-T/T-DAB)",
    G559="T03", "LF/MF Sound Assignment",
    G559="T04", "MF Sound Assignment",
    OR(G559="TB1", G559="TB6"), "Modification",
    OR(G559="TB2", G559="TB7"), "Notification (Plan Characteristics)",
    OR(G559="TB3", G559="TB8"), "Requesting Publication",
    G559="TB4", "Updating Information",
    OR(G559="TB5", G559="TB9"), "Suppressing / Withdrawing",
    G559="GB1", "Digital Assignment (Modified)",
    G559="G11", "Fixed Service Assignment (GE06)",
    G559="G12", "Mobile/Other Assignment (GE06)",
    G559="G13", "Fixed/Mobile Receiving (RX)",
    G559="G14", "Typical TX Assignment (GE06)",
    G559="T11", "Fixed Service Assignment",
    G559="T12", "Terrestrial TX Assignment",
    G559="T13", "Terrestrial Receiving (RX)",
    G559="T14", "Typical TX Assignment",
    G559="T15", "Maritime Mobile Allotment",
    G559="T16", "Terrestrial TX (Plan Update)",
    G559="T17", "Adaptive System TX",
    TRUE, "Other"
)</f>
        <v>T-DAB Assignment</v>
      </c>
    </row>
    <row r="560" spans="1:11" x14ac:dyDescent="0.25">
      <c r="A560" s="2">
        <v>202211241002</v>
      </c>
      <c r="B560" s="2">
        <v>122109463</v>
      </c>
      <c r="C560" t="s">
        <v>7</v>
      </c>
      <c r="D560" s="2">
        <v>1</v>
      </c>
      <c r="E560" t="s">
        <v>120</v>
      </c>
      <c r="F560" t="s">
        <v>55</v>
      </c>
      <c r="G560" t="s">
        <v>10</v>
      </c>
      <c r="H560" t="s">
        <v>8413</v>
      </c>
      <c r="I560" t="s">
        <v>8415</v>
      </c>
      <c r="J560" t="str">
        <f t="shared" si="8"/>
        <v>202-209</v>
      </c>
      <c r="K560" t="str" cm="1">
        <f t="array" ref="K560">_xlfn.IFS(
    OR(G560="GS1", G560="DS1"), "T-DAB Assignment",
    OR(G560="GS2", G560="DS2"), "T-DAB Allotment",
    OR(G560="GT1", G560="DT1"), "DVB-T Assignment",
    OR(G560="GT2", G560="DT2"), "DVB-T Allotment",
    OR(G560="T02", G560="G02"), "Analogue TV Assignment",
    G560="T01", "FM Sound Assignment",
    G560="GA1", "Digital Allotment (DVB-T/T-DAB)",
    G560="T03", "LF/MF Sound Assignment",
    G560="T04", "MF Sound Assignment",
    OR(G560="TB1", G560="TB6"), "Modification",
    OR(G560="TB2", G560="TB7"), "Notification (Plan Characteristics)",
    OR(G560="TB3", G560="TB8"), "Requesting Publication",
    G560="TB4", "Updating Information",
    OR(G560="TB5", G560="TB9"), "Suppressing / Withdrawing",
    G560="GB1", "Digital Assignment (Modified)",
    G560="G11", "Fixed Service Assignment (GE06)",
    G560="G12", "Mobile/Other Assignment (GE06)",
    G560="G13", "Fixed/Mobile Receiving (RX)",
    G560="G14", "Typical TX Assignment (GE06)",
    G560="T11", "Fixed Service Assignment",
    G560="T12", "Terrestrial TX Assignment",
    G560="T13", "Terrestrial Receiving (RX)",
    G560="T14", "Typical TX Assignment",
    G560="T15", "Maritime Mobile Allotment",
    G560="T16", "Terrestrial TX (Plan Update)",
    G560="T17", "Adaptive System TX",
    TRUE, "Other"
)</f>
        <v>T-DAB Assignment</v>
      </c>
    </row>
    <row r="561" spans="1:11" x14ac:dyDescent="0.25">
      <c r="A561" s="2">
        <v>202211241001</v>
      </c>
      <c r="B561" s="2">
        <v>122109462</v>
      </c>
      <c r="C561" t="s">
        <v>7</v>
      </c>
      <c r="D561" s="2">
        <v>1</v>
      </c>
      <c r="E561" t="s">
        <v>120</v>
      </c>
      <c r="F561" t="s">
        <v>56</v>
      </c>
      <c r="G561" t="s">
        <v>10</v>
      </c>
      <c r="H561" t="s">
        <v>8413</v>
      </c>
      <c r="I561" t="s">
        <v>8415</v>
      </c>
      <c r="J561" t="str">
        <f t="shared" si="8"/>
        <v>209-216</v>
      </c>
      <c r="K561" t="str" cm="1">
        <f t="array" ref="K561">_xlfn.IFS(
    OR(G561="GS1", G561="DS1"), "T-DAB Assignment",
    OR(G561="GS2", G561="DS2"), "T-DAB Allotment",
    OR(G561="GT1", G561="DT1"), "DVB-T Assignment",
    OR(G561="GT2", G561="DT2"), "DVB-T Allotment",
    OR(G561="T02", G561="G02"), "Analogue TV Assignment",
    G561="T01", "FM Sound Assignment",
    G561="GA1", "Digital Allotment (DVB-T/T-DAB)",
    G561="T03", "LF/MF Sound Assignment",
    G561="T04", "MF Sound Assignment",
    OR(G561="TB1", G561="TB6"), "Modification",
    OR(G561="TB2", G561="TB7"), "Notification (Plan Characteristics)",
    OR(G561="TB3", G561="TB8"), "Requesting Publication",
    G561="TB4", "Updating Information",
    OR(G561="TB5", G561="TB9"), "Suppressing / Withdrawing",
    G561="GB1", "Digital Assignment (Modified)",
    G561="G11", "Fixed Service Assignment (GE06)",
    G561="G12", "Mobile/Other Assignment (GE06)",
    G561="G13", "Fixed/Mobile Receiving (RX)",
    G561="G14", "Typical TX Assignment (GE06)",
    G561="T11", "Fixed Service Assignment",
    G561="T12", "Terrestrial TX Assignment",
    G561="T13", "Terrestrial Receiving (RX)",
    G561="T14", "Typical TX Assignment",
    G561="T15", "Maritime Mobile Allotment",
    G561="T16", "Terrestrial TX (Plan Update)",
    G561="T17", "Adaptive System TX",
    TRUE, "Other"
)</f>
        <v>T-DAB Assignment</v>
      </c>
    </row>
    <row r="562" spans="1:11" x14ac:dyDescent="0.25">
      <c r="A562" s="2">
        <v>202211241000</v>
      </c>
      <c r="B562" s="2">
        <v>122109461</v>
      </c>
      <c r="C562" t="s">
        <v>7</v>
      </c>
      <c r="D562" s="2">
        <v>1</v>
      </c>
      <c r="E562" t="s">
        <v>120</v>
      </c>
      <c r="F562" t="s">
        <v>60</v>
      </c>
      <c r="G562" t="s">
        <v>10</v>
      </c>
      <c r="H562" t="s">
        <v>8413</v>
      </c>
      <c r="I562" t="s">
        <v>8415</v>
      </c>
      <c r="J562" t="str">
        <f t="shared" si="8"/>
        <v>216-223</v>
      </c>
      <c r="K562" t="str" cm="1">
        <f t="array" ref="K562">_xlfn.IFS(
    OR(G562="GS1", G562="DS1"), "T-DAB Assignment",
    OR(G562="GS2", G562="DS2"), "T-DAB Allotment",
    OR(G562="GT1", G562="DT1"), "DVB-T Assignment",
    OR(G562="GT2", G562="DT2"), "DVB-T Allotment",
    OR(G562="T02", G562="G02"), "Analogue TV Assignment",
    G562="T01", "FM Sound Assignment",
    G562="GA1", "Digital Allotment (DVB-T/T-DAB)",
    G562="T03", "LF/MF Sound Assignment",
    G562="T04", "MF Sound Assignment",
    OR(G562="TB1", G562="TB6"), "Modification",
    OR(G562="TB2", G562="TB7"), "Notification (Plan Characteristics)",
    OR(G562="TB3", G562="TB8"), "Requesting Publication",
    G562="TB4", "Updating Information",
    OR(G562="TB5", G562="TB9"), "Suppressing / Withdrawing",
    G562="GB1", "Digital Assignment (Modified)",
    G562="G11", "Fixed Service Assignment (GE06)",
    G562="G12", "Mobile/Other Assignment (GE06)",
    G562="G13", "Fixed/Mobile Receiving (RX)",
    G562="G14", "Typical TX Assignment (GE06)",
    G562="T11", "Fixed Service Assignment",
    G562="T12", "Terrestrial TX Assignment",
    G562="T13", "Terrestrial Receiving (RX)",
    G562="T14", "Typical TX Assignment",
    G562="T15", "Maritime Mobile Allotment",
    G562="T16", "Terrestrial TX (Plan Update)",
    G562="T17", "Adaptive System TX",
    TRUE, "Other"
)</f>
        <v>T-DAB Assignment</v>
      </c>
    </row>
    <row r="563" spans="1:11" x14ac:dyDescent="0.25">
      <c r="A563" s="2">
        <v>20221122419</v>
      </c>
      <c r="B563" s="2">
        <v>122109460</v>
      </c>
      <c r="C563" t="s">
        <v>7</v>
      </c>
      <c r="D563" s="2">
        <v>1</v>
      </c>
      <c r="E563" t="s">
        <v>121</v>
      </c>
      <c r="F563" t="s">
        <v>31</v>
      </c>
      <c r="G563" t="s">
        <v>10</v>
      </c>
      <c r="H563" t="s">
        <v>8413</v>
      </c>
      <c r="I563" t="s">
        <v>8415</v>
      </c>
      <c r="J563" t="str">
        <f t="shared" si="8"/>
        <v>174-181</v>
      </c>
      <c r="K563" t="str" cm="1">
        <f t="array" ref="K563">_xlfn.IFS(
    OR(G563="GS1", G563="DS1"), "T-DAB Assignment",
    OR(G563="GS2", G563="DS2"), "T-DAB Allotment",
    OR(G563="GT1", G563="DT1"), "DVB-T Assignment",
    OR(G563="GT2", G563="DT2"), "DVB-T Allotment",
    OR(G563="T02", G563="G02"), "Analogue TV Assignment",
    G563="T01", "FM Sound Assignment",
    G563="GA1", "Digital Allotment (DVB-T/T-DAB)",
    G563="T03", "LF/MF Sound Assignment",
    G563="T04", "MF Sound Assignment",
    OR(G563="TB1", G563="TB6"), "Modification",
    OR(G563="TB2", G563="TB7"), "Notification (Plan Characteristics)",
    OR(G563="TB3", G563="TB8"), "Requesting Publication",
    G563="TB4", "Updating Information",
    OR(G563="TB5", G563="TB9"), "Suppressing / Withdrawing",
    G563="GB1", "Digital Assignment (Modified)",
    G563="G11", "Fixed Service Assignment (GE06)",
    G563="G12", "Mobile/Other Assignment (GE06)",
    G563="G13", "Fixed/Mobile Receiving (RX)",
    G563="G14", "Typical TX Assignment (GE06)",
    G563="T11", "Fixed Service Assignment",
    G563="T12", "Terrestrial TX Assignment",
    G563="T13", "Terrestrial Receiving (RX)",
    G563="T14", "Typical TX Assignment",
    G563="T15", "Maritime Mobile Allotment",
    G563="T16", "Terrestrial TX (Plan Update)",
    G563="T17", "Adaptive System TX",
    TRUE, "Other"
)</f>
        <v>T-DAB Assignment</v>
      </c>
    </row>
    <row r="564" spans="1:11" x14ac:dyDescent="0.25">
      <c r="A564" s="2">
        <v>20221122418</v>
      </c>
      <c r="B564" s="2">
        <v>122109459</v>
      </c>
      <c r="C564" t="s">
        <v>7</v>
      </c>
      <c r="D564" s="2">
        <v>1</v>
      </c>
      <c r="E564" t="s">
        <v>121</v>
      </c>
      <c r="F564" t="s">
        <v>32</v>
      </c>
      <c r="G564" t="s">
        <v>10</v>
      </c>
      <c r="H564" t="s">
        <v>8413</v>
      </c>
      <c r="I564" t="s">
        <v>8415</v>
      </c>
      <c r="J564" t="str">
        <f t="shared" si="8"/>
        <v>181-188</v>
      </c>
      <c r="K564" t="str" cm="1">
        <f t="array" ref="K564">_xlfn.IFS(
    OR(G564="GS1", G564="DS1"), "T-DAB Assignment",
    OR(G564="GS2", G564="DS2"), "T-DAB Allotment",
    OR(G564="GT1", G564="DT1"), "DVB-T Assignment",
    OR(G564="GT2", G564="DT2"), "DVB-T Allotment",
    OR(G564="T02", G564="G02"), "Analogue TV Assignment",
    G564="T01", "FM Sound Assignment",
    G564="GA1", "Digital Allotment (DVB-T/T-DAB)",
    G564="T03", "LF/MF Sound Assignment",
    G564="T04", "MF Sound Assignment",
    OR(G564="TB1", G564="TB6"), "Modification",
    OR(G564="TB2", G564="TB7"), "Notification (Plan Characteristics)",
    OR(G564="TB3", G564="TB8"), "Requesting Publication",
    G564="TB4", "Updating Information",
    OR(G564="TB5", G564="TB9"), "Suppressing / Withdrawing",
    G564="GB1", "Digital Assignment (Modified)",
    G564="G11", "Fixed Service Assignment (GE06)",
    G564="G12", "Mobile/Other Assignment (GE06)",
    G564="G13", "Fixed/Mobile Receiving (RX)",
    G564="G14", "Typical TX Assignment (GE06)",
    G564="T11", "Fixed Service Assignment",
    G564="T12", "Terrestrial TX Assignment",
    G564="T13", "Terrestrial Receiving (RX)",
    G564="T14", "Typical TX Assignment",
    G564="T15", "Maritime Mobile Allotment",
    G564="T16", "Terrestrial TX (Plan Update)",
    G564="T17", "Adaptive System TX",
    TRUE, "Other"
)</f>
        <v>T-DAB Assignment</v>
      </c>
    </row>
    <row r="565" spans="1:11" x14ac:dyDescent="0.25">
      <c r="A565" s="2">
        <v>20221122417</v>
      </c>
      <c r="B565" s="2">
        <v>122109458</v>
      </c>
      <c r="C565" t="s">
        <v>7</v>
      </c>
      <c r="D565" s="2">
        <v>1</v>
      </c>
      <c r="E565" t="s">
        <v>121</v>
      </c>
      <c r="F565" t="s">
        <v>33</v>
      </c>
      <c r="G565" t="s">
        <v>10</v>
      </c>
      <c r="H565" t="s">
        <v>8413</v>
      </c>
      <c r="I565" t="s">
        <v>8415</v>
      </c>
      <c r="J565" t="str">
        <f t="shared" si="8"/>
        <v>188-195</v>
      </c>
      <c r="K565" t="str" cm="1">
        <f t="array" ref="K565">_xlfn.IFS(
    OR(G565="GS1", G565="DS1"), "T-DAB Assignment",
    OR(G565="GS2", G565="DS2"), "T-DAB Allotment",
    OR(G565="GT1", G565="DT1"), "DVB-T Assignment",
    OR(G565="GT2", G565="DT2"), "DVB-T Allotment",
    OR(G565="T02", G565="G02"), "Analogue TV Assignment",
    G565="T01", "FM Sound Assignment",
    G565="GA1", "Digital Allotment (DVB-T/T-DAB)",
    G565="T03", "LF/MF Sound Assignment",
    G565="T04", "MF Sound Assignment",
    OR(G565="TB1", G565="TB6"), "Modification",
    OR(G565="TB2", G565="TB7"), "Notification (Plan Characteristics)",
    OR(G565="TB3", G565="TB8"), "Requesting Publication",
    G565="TB4", "Updating Information",
    OR(G565="TB5", G565="TB9"), "Suppressing / Withdrawing",
    G565="GB1", "Digital Assignment (Modified)",
    G565="G11", "Fixed Service Assignment (GE06)",
    G565="G12", "Mobile/Other Assignment (GE06)",
    G565="G13", "Fixed/Mobile Receiving (RX)",
    G565="G14", "Typical TX Assignment (GE06)",
    G565="T11", "Fixed Service Assignment",
    G565="T12", "Terrestrial TX Assignment",
    G565="T13", "Terrestrial Receiving (RX)",
    G565="T14", "Typical TX Assignment",
    G565="T15", "Maritime Mobile Allotment",
    G565="T16", "Terrestrial TX (Plan Update)",
    G565="T17", "Adaptive System TX",
    TRUE, "Other"
)</f>
        <v>T-DAB Assignment</v>
      </c>
    </row>
    <row r="566" spans="1:11" x14ac:dyDescent="0.25">
      <c r="A566" s="2">
        <v>20221122416</v>
      </c>
      <c r="B566" s="2">
        <v>122109457</v>
      </c>
      <c r="C566" t="s">
        <v>7</v>
      </c>
      <c r="D566" s="2">
        <v>1</v>
      </c>
      <c r="E566" t="s">
        <v>121</v>
      </c>
      <c r="F566" t="s">
        <v>34</v>
      </c>
      <c r="G566" t="s">
        <v>10</v>
      </c>
      <c r="H566" t="s">
        <v>8413</v>
      </c>
      <c r="I566" t="s">
        <v>8415</v>
      </c>
      <c r="J566" t="str">
        <f t="shared" si="8"/>
        <v>195-202</v>
      </c>
      <c r="K566" t="str" cm="1">
        <f t="array" ref="K566">_xlfn.IFS(
    OR(G566="GS1", G566="DS1"), "T-DAB Assignment",
    OR(G566="GS2", G566="DS2"), "T-DAB Allotment",
    OR(G566="GT1", G566="DT1"), "DVB-T Assignment",
    OR(G566="GT2", G566="DT2"), "DVB-T Allotment",
    OR(G566="T02", G566="G02"), "Analogue TV Assignment",
    G566="T01", "FM Sound Assignment",
    G566="GA1", "Digital Allotment (DVB-T/T-DAB)",
    G566="T03", "LF/MF Sound Assignment",
    G566="T04", "MF Sound Assignment",
    OR(G566="TB1", G566="TB6"), "Modification",
    OR(G566="TB2", G566="TB7"), "Notification (Plan Characteristics)",
    OR(G566="TB3", G566="TB8"), "Requesting Publication",
    G566="TB4", "Updating Information",
    OR(G566="TB5", G566="TB9"), "Suppressing / Withdrawing",
    G566="GB1", "Digital Assignment (Modified)",
    G566="G11", "Fixed Service Assignment (GE06)",
    G566="G12", "Mobile/Other Assignment (GE06)",
    G566="G13", "Fixed/Mobile Receiving (RX)",
    G566="G14", "Typical TX Assignment (GE06)",
    G566="T11", "Fixed Service Assignment",
    G566="T12", "Terrestrial TX Assignment",
    G566="T13", "Terrestrial Receiving (RX)",
    G566="T14", "Typical TX Assignment",
    G566="T15", "Maritime Mobile Allotment",
    G566="T16", "Terrestrial TX (Plan Update)",
    G566="T17", "Adaptive System TX",
    TRUE, "Other"
)</f>
        <v>T-DAB Assignment</v>
      </c>
    </row>
    <row r="567" spans="1:11" x14ac:dyDescent="0.25">
      <c r="A567" s="2">
        <v>20221122415</v>
      </c>
      <c r="B567" s="2">
        <v>122109456</v>
      </c>
      <c r="C567" t="s">
        <v>7</v>
      </c>
      <c r="D567" s="2">
        <v>1</v>
      </c>
      <c r="E567" t="s">
        <v>121</v>
      </c>
      <c r="F567" t="s">
        <v>35</v>
      </c>
      <c r="G567" t="s">
        <v>10</v>
      </c>
      <c r="H567" t="s">
        <v>8413</v>
      </c>
      <c r="I567" t="s">
        <v>8415</v>
      </c>
      <c r="J567" t="str">
        <f t="shared" si="8"/>
        <v>202-209</v>
      </c>
      <c r="K567" t="str" cm="1">
        <f t="array" ref="K567">_xlfn.IFS(
    OR(G567="GS1", G567="DS1"), "T-DAB Assignment",
    OR(G567="GS2", G567="DS2"), "T-DAB Allotment",
    OR(G567="GT1", G567="DT1"), "DVB-T Assignment",
    OR(G567="GT2", G567="DT2"), "DVB-T Allotment",
    OR(G567="T02", G567="G02"), "Analogue TV Assignment",
    G567="T01", "FM Sound Assignment",
    G567="GA1", "Digital Allotment (DVB-T/T-DAB)",
    G567="T03", "LF/MF Sound Assignment",
    G567="T04", "MF Sound Assignment",
    OR(G567="TB1", G567="TB6"), "Modification",
    OR(G567="TB2", G567="TB7"), "Notification (Plan Characteristics)",
    OR(G567="TB3", G567="TB8"), "Requesting Publication",
    G567="TB4", "Updating Information",
    OR(G567="TB5", G567="TB9"), "Suppressing / Withdrawing",
    G567="GB1", "Digital Assignment (Modified)",
    G567="G11", "Fixed Service Assignment (GE06)",
    G567="G12", "Mobile/Other Assignment (GE06)",
    G567="G13", "Fixed/Mobile Receiving (RX)",
    G567="G14", "Typical TX Assignment (GE06)",
    G567="T11", "Fixed Service Assignment",
    G567="T12", "Terrestrial TX Assignment",
    G567="T13", "Terrestrial Receiving (RX)",
    G567="T14", "Typical TX Assignment",
    G567="T15", "Maritime Mobile Allotment",
    G567="T16", "Terrestrial TX (Plan Update)",
    G567="T17", "Adaptive System TX",
    TRUE, "Other"
)</f>
        <v>T-DAB Assignment</v>
      </c>
    </row>
    <row r="568" spans="1:11" x14ac:dyDescent="0.25">
      <c r="A568" s="2">
        <v>20221122414</v>
      </c>
      <c r="B568" s="2">
        <v>122109455</v>
      </c>
      <c r="C568" t="s">
        <v>7</v>
      </c>
      <c r="D568" s="2">
        <v>1</v>
      </c>
      <c r="E568" t="s">
        <v>121</v>
      </c>
      <c r="F568" t="s">
        <v>36</v>
      </c>
      <c r="G568" t="s">
        <v>10</v>
      </c>
      <c r="H568" t="s">
        <v>8413</v>
      </c>
      <c r="I568" t="s">
        <v>8415</v>
      </c>
      <c r="J568" t="str">
        <f t="shared" si="8"/>
        <v>209-216</v>
      </c>
      <c r="K568" t="str" cm="1">
        <f t="array" ref="K568">_xlfn.IFS(
    OR(G568="GS1", G568="DS1"), "T-DAB Assignment",
    OR(G568="GS2", G568="DS2"), "T-DAB Allotment",
    OR(G568="GT1", G568="DT1"), "DVB-T Assignment",
    OR(G568="GT2", G568="DT2"), "DVB-T Allotment",
    OR(G568="T02", G568="G02"), "Analogue TV Assignment",
    G568="T01", "FM Sound Assignment",
    G568="GA1", "Digital Allotment (DVB-T/T-DAB)",
    G568="T03", "LF/MF Sound Assignment",
    G568="T04", "MF Sound Assignment",
    OR(G568="TB1", G568="TB6"), "Modification",
    OR(G568="TB2", G568="TB7"), "Notification (Plan Characteristics)",
    OR(G568="TB3", G568="TB8"), "Requesting Publication",
    G568="TB4", "Updating Information",
    OR(G568="TB5", G568="TB9"), "Suppressing / Withdrawing",
    G568="GB1", "Digital Assignment (Modified)",
    G568="G11", "Fixed Service Assignment (GE06)",
    G568="G12", "Mobile/Other Assignment (GE06)",
    G568="G13", "Fixed/Mobile Receiving (RX)",
    G568="G14", "Typical TX Assignment (GE06)",
    G568="T11", "Fixed Service Assignment",
    G568="T12", "Terrestrial TX Assignment",
    G568="T13", "Terrestrial Receiving (RX)",
    G568="T14", "Typical TX Assignment",
    G568="T15", "Maritime Mobile Allotment",
    G568="T16", "Terrestrial TX (Plan Update)",
    G568="T17", "Adaptive System TX",
    TRUE, "Other"
)</f>
        <v>T-DAB Assignment</v>
      </c>
    </row>
    <row r="569" spans="1:11" x14ac:dyDescent="0.25">
      <c r="A569" s="2">
        <v>20221122413</v>
      </c>
      <c r="B569" s="2">
        <v>122109454</v>
      </c>
      <c r="C569" t="s">
        <v>7</v>
      </c>
      <c r="D569" s="2">
        <v>1</v>
      </c>
      <c r="E569" t="s">
        <v>121</v>
      </c>
      <c r="F569" t="s">
        <v>38</v>
      </c>
      <c r="G569" t="s">
        <v>10</v>
      </c>
      <c r="H569" t="s">
        <v>8413</v>
      </c>
      <c r="I569" t="s">
        <v>8415</v>
      </c>
      <c r="J569" t="str">
        <f t="shared" si="8"/>
        <v>216-223</v>
      </c>
      <c r="K569" t="str" cm="1">
        <f t="array" ref="K569">_xlfn.IFS(
    OR(G569="GS1", G569="DS1"), "T-DAB Assignment",
    OR(G569="GS2", G569="DS2"), "T-DAB Allotment",
    OR(G569="GT1", G569="DT1"), "DVB-T Assignment",
    OR(G569="GT2", G569="DT2"), "DVB-T Allotment",
    OR(G569="T02", G569="G02"), "Analogue TV Assignment",
    G569="T01", "FM Sound Assignment",
    G569="GA1", "Digital Allotment (DVB-T/T-DAB)",
    G569="T03", "LF/MF Sound Assignment",
    G569="T04", "MF Sound Assignment",
    OR(G569="TB1", G569="TB6"), "Modification",
    OR(G569="TB2", G569="TB7"), "Notification (Plan Characteristics)",
    OR(G569="TB3", G569="TB8"), "Requesting Publication",
    G569="TB4", "Updating Information",
    OR(G569="TB5", G569="TB9"), "Suppressing / Withdrawing",
    G569="GB1", "Digital Assignment (Modified)",
    G569="G11", "Fixed Service Assignment (GE06)",
    G569="G12", "Mobile/Other Assignment (GE06)",
    G569="G13", "Fixed/Mobile Receiving (RX)",
    G569="G14", "Typical TX Assignment (GE06)",
    G569="T11", "Fixed Service Assignment",
    G569="T12", "Terrestrial TX Assignment",
    G569="T13", "Terrestrial Receiving (RX)",
    G569="T14", "Typical TX Assignment",
    G569="T15", "Maritime Mobile Allotment",
    G569="T16", "Terrestrial TX (Plan Update)",
    G569="T17", "Adaptive System TX",
    TRUE, "Other"
)</f>
        <v>T-DAB Assignment</v>
      </c>
    </row>
    <row r="570" spans="1:11" x14ac:dyDescent="0.25">
      <c r="A570" s="2">
        <v>20221122412</v>
      </c>
      <c r="B570" s="2">
        <v>122109453</v>
      </c>
      <c r="C570" t="s">
        <v>7</v>
      </c>
      <c r="D570" s="2">
        <v>1</v>
      </c>
      <c r="E570" t="s">
        <v>121</v>
      </c>
      <c r="F570" t="s">
        <v>9</v>
      </c>
      <c r="G570" t="s">
        <v>10</v>
      </c>
      <c r="H570" t="s">
        <v>8413</v>
      </c>
      <c r="I570" t="s">
        <v>8415</v>
      </c>
      <c r="J570" t="str">
        <f t="shared" si="8"/>
        <v>223-230</v>
      </c>
      <c r="K570" t="str" cm="1">
        <f t="array" ref="K570">_xlfn.IFS(
    OR(G570="GS1", G570="DS1"), "T-DAB Assignment",
    OR(G570="GS2", G570="DS2"), "T-DAB Allotment",
    OR(G570="GT1", G570="DT1"), "DVB-T Assignment",
    OR(G570="GT2", G570="DT2"), "DVB-T Allotment",
    OR(G570="T02", G570="G02"), "Analogue TV Assignment",
    G570="T01", "FM Sound Assignment",
    G570="GA1", "Digital Allotment (DVB-T/T-DAB)",
    G570="T03", "LF/MF Sound Assignment",
    G570="T04", "MF Sound Assignment",
    OR(G570="TB1", G570="TB6"), "Modification",
    OR(G570="TB2", G570="TB7"), "Notification (Plan Characteristics)",
    OR(G570="TB3", G570="TB8"), "Requesting Publication",
    G570="TB4", "Updating Information",
    OR(G570="TB5", G570="TB9"), "Suppressing / Withdrawing",
    G570="GB1", "Digital Assignment (Modified)",
    G570="G11", "Fixed Service Assignment (GE06)",
    G570="G12", "Mobile/Other Assignment (GE06)",
    G570="G13", "Fixed/Mobile Receiving (RX)",
    G570="G14", "Typical TX Assignment (GE06)",
    G570="T11", "Fixed Service Assignment",
    G570="T12", "Terrestrial TX Assignment",
    G570="T13", "Terrestrial Receiving (RX)",
    G570="T14", "Typical TX Assignment",
    G570="T15", "Maritime Mobile Allotment",
    G570="T16", "Terrestrial TX (Plan Update)",
    G570="T17", "Adaptive System TX",
    TRUE, "Other"
)</f>
        <v>T-DAB Assignment</v>
      </c>
    </row>
    <row r="571" spans="1:11" x14ac:dyDescent="0.25">
      <c r="A571" s="2">
        <v>20221122411</v>
      </c>
      <c r="B571" s="2">
        <v>122109452</v>
      </c>
      <c r="C571" t="s">
        <v>7</v>
      </c>
      <c r="D571" s="2">
        <v>1</v>
      </c>
      <c r="E571" t="s">
        <v>122</v>
      </c>
      <c r="F571" t="s">
        <v>42</v>
      </c>
      <c r="G571" t="s">
        <v>10</v>
      </c>
      <c r="H571" t="s">
        <v>8413</v>
      </c>
      <c r="I571" t="s">
        <v>8415</v>
      </c>
      <c r="J571" t="str">
        <f t="shared" si="8"/>
        <v>174-181</v>
      </c>
      <c r="K571" t="str" cm="1">
        <f t="array" ref="K571">_xlfn.IFS(
    OR(G571="GS1", G571="DS1"), "T-DAB Assignment",
    OR(G571="GS2", G571="DS2"), "T-DAB Allotment",
    OR(G571="GT1", G571="DT1"), "DVB-T Assignment",
    OR(G571="GT2", G571="DT2"), "DVB-T Allotment",
    OR(G571="T02", G571="G02"), "Analogue TV Assignment",
    G571="T01", "FM Sound Assignment",
    G571="GA1", "Digital Allotment (DVB-T/T-DAB)",
    G571="T03", "LF/MF Sound Assignment",
    G571="T04", "MF Sound Assignment",
    OR(G571="TB1", G571="TB6"), "Modification",
    OR(G571="TB2", G571="TB7"), "Notification (Plan Characteristics)",
    OR(G571="TB3", G571="TB8"), "Requesting Publication",
    G571="TB4", "Updating Information",
    OR(G571="TB5", G571="TB9"), "Suppressing / Withdrawing",
    G571="GB1", "Digital Assignment (Modified)",
    G571="G11", "Fixed Service Assignment (GE06)",
    G571="G12", "Mobile/Other Assignment (GE06)",
    G571="G13", "Fixed/Mobile Receiving (RX)",
    G571="G14", "Typical TX Assignment (GE06)",
    G571="T11", "Fixed Service Assignment",
    G571="T12", "Terrestrial TX Assignment",
    G571="T13", "Terrestrial Receiving (RX)",
    G571="T14", "Typical TX Assignment",
    G571="T15", "Maritime Mobile Allotment",
    G571="T16", "Terrestrial TX (Plan Update)",
    G571="T17", "Adaptive System TX",
    TRUE, "Other"
)</f>
        <v>T-DAB Assignment</v>
      </c>
    </row>
    <row r="572" spans="1:11" x14ac:dyDescent="0.25">
      <c r="A572" s="2">
        <v>20221122410</v>
      </c>
      <c r="B572" s="2">
        <v>122109451</v>
      </c>
      <c r="C572" t="s">
        <v>7</v>
      </c>
      <c r="D572" s="2">
        <v>1</v>
      </c>
      <c r="E572" t="s">
        <v>122</v>
      </c>
      <c r="F572" t="s">
        <v>43</v>
      </c>
      <c r="G572" t="s">
        <v>10</v>
      </c>
      <c r="H572" t="s">
        <v>8413</v>
      </c>
      <c r="I572" t="s">
        <v>8415</v>
      </c>
      <c r="J572" t="str">
        <f t="shared" si="8"/>
        <v>181-188</v>
      </c>
      <c r="K572" t="str" cm="1">
        <f t="array" ref="K572">_xlfn.IFS(
    OR(G572="GS1", G572="DS1"), "T-DAB Assignment",
    OR(G572="GS2", G572="DS2"), "T-DAB Allotment",
    OR(G572="GT1", G572="DT1"), "DVB-T Assignment",
    OR(G572="GT2", G572="DT2"), "DVB-T Allotment",
    OR(G572="T02", G572="G02"), "Analogue TV Assignment",
    G572="T01", "FM Sound Assignment",
    G572="GA1", "Digital Allotment (DVB-T/T-DAB)",
    G572="T03", "LF/MF Sound Assignment",
    G572="T04", "MF Sound Assignment",
    OR(G572="TB1", G572="TB6"), "Modification",
    OR(G572="TB2", G572="TB7"), "Notification (Plan Characteristics)",
    OR(G572="TB3", G572="TB8"), "Requesting Publication",
    G572="TB4", "Updating Information",
    OR(G572="TB5", G572="TB9"), "Suppressing / Withdrawing",
    G572="GB1", "Digital Assignment (Modified)",
    G572="G11", "Fixed Service Assignment (GE06)",
    G572="G12", "Mobile/Other Assignment (GE06)",
    G572="G13", "Fixed/Mobile Receiving (RX)",
    G572="G14", "Typical TX Assignment (GE06)",
    G572="T11", "Fixed Service Assignment",
    G572="T12", "Terrestrial TX Assignment",
    G572="T13", "Terrestrial Receiving (RX)",
    G572="T14", "Typical TX Assignment",
    G572="T15", "Maritime Mobile Allotment",
    G572="T16", "Terrestrial TX (Plan Update)",
    G572="T17", "Adaptive System TX",
    TRUE, "Other"
)</f>
        <v>T-DAB Assignment</v>
      </c>
    </row>
    <row r="573" spans="1:11" x14ac:dyDescent="0.25">
      <c r="A573" s="2">
        <v>20221122409</v>
      </c>
      <c r="B573" s="2">
        <v>122109450</v>
      </c>
      <c r="C573" t="s">
        <v>7</v>
      </c>
      <c r="D573" s="2">
        <v>1</v>
      </c>
      <c r="E573" t="s">
        <v>122</v>
      </c>
      <c r="F573" t="s">
        <v>39</v>
      </c>
      <c r="G573" t="s">
        <v>10</v>
      </c>
      <c r="H573" t="s">
        <v>8413</v>
      </c>
      <c r="I573" t="s">
        <v>8415</v>
      </c>
      <c r="J573" t="str">
        <f t="shared" si="8"/>
        <v>188-195</v>
      </c>
      <c r="K573" t="str" cm="1">
        <f t="array" ref="K573">_xlfn.IFS(
    OR(G573="GS1", G573="DS1"), "T-DAB Assignment",
    OR(G573="GS2", G573="DS2"), "T-DAB Allotment",
    OR(G573="GT1", G573="DT1"), "DVB-T Assignment",
    OR(G573="GT2", G573="DT2"), "DVB-T Allotment",
    OR(G573="T02", G573="G02"), "Analogue TV Assignment",
    G573="T01", "FM Sound Assignment",
    G573="GA1", "Digital Allotment (DVB-T/T-DAB)",
    G573="T03", "LF/MF Sound Assignment",
    G573="T04", "MF Sound Assignment",
    OR(G573="TB1", G573="TB6"), "Modification",
    OR(G573="TB2", G573="TB7"), "Notification (Plan Characteristics)",
    OR(G573="TB3", G573="TB8"), "Requesting Publication",
    G573="TB4", "Updating Information",
    OR(G573="TB5", G573="TB9"), "Suppressing / Withdrawing",
    G573="GB1", "Digital Assignment (Modified)",
    G573="G11", "Fixed Service Assignment (GE06)",
    G573="G12", "Mobile/Other Assignment (GE06)",
    G573="G13", "Fixed/Mobile Receiving (RX)",
    G573="G14", "Typical TX Assignment (GE06)",
    G573="T11", "Fixed Service Assignment",
    G573="T12", "Terrestrial TX Assignment",
    G573="T13", "Terrestrial Receiving (RX)",
    G573="T14", "Typical TX Assignment",
    G573="T15", "Maritime Mobile Allotment",
    G573="T16", "Terrestrial TX (Plan Update)",
    G573="T17", "Adaptive System TX",
    TRUE, "Other"
)</f>
        <v>T-DAB Assignment</v>
      </c>
    </row>
    <row r="574" spans="1:11" x14ac:dyDescent="0.25">
      <c r="A574" s="2">
        <v>20221122408</v>
      </c>
      <c r="B574" s="2">
        <v>122109449</v>
      </c>
      <c r="C574" t="s">
        <v>7</v>
      </c>
      <c r="D574" s="2">
        <v>1</v>
      </c>
      <c r="E574" t="s">
        <v>122</v>
      </c>
      <c r="F574" t="s">
        <v>19</v>
      </c>
      <c r="G574" t="s">
        <v>10</v>
      </c>
      <c r="H574" t="s">
        <v>8413</v>
      </c>
      <c r="I574" t="s">
        <v>8415</v>
      </c>
      <c r="J574" t="str">
        <f t="shared" si="8"/>
        <v>195-202</v>
      </c>
      <c r="K574" t="str" cm="1">
        <f t="array" ref="K574">_xlfn.IFS(
    OR(G574="GS1", G574="DS1"), "T-DAB Assignment",
    OR(G574="GS2", G574="DS2"), "T-DAB Allotment",
    OR(G574="GT1", G574="DT1"), "DVB-T Assignment",
    OR(G574="GT2", G574="DT2"), "DVB-T Allotment",
    OR(G574="T02", G574="G02"), "Analogue TV Assignment",
    G574="T01", "FM Sound Assignment",
    G574="GA1", "Digital Allotment (DVB-T/T-DAB)",
    G574="T03", "LF/MF Sound Assignment",
    G574="T04", "MF Sound Assignment",
    OR(G574="TB1", G574="TB6"), "Modification",
    OR(G574="TB2", G574="TB7"), "Notification (Plan Characteristics)",
    OR(G574="TB3", G574="TB8"), "Requesting Publication",
    G574="TB4", "Updating Information",
    OR(G574="TB5", G574="TB9"), "Suppressing / Withdrawing",
    G574="GB1", "Digital Assignment (Modified)",
    G574="G11", "Fixed Service Assignment (GE06)",
    G574="G12", "Mobile/Other Assignment (GE06)",
    G574="G13", "Fixed/Mobile Receiving (RX)",
    G574="G14", "Typical TX Assignment (GE06)",
    G574="T11", "Fixed Service Assignment",
    G574="T12", "Terrestrial TX Assignment",
    G574="T13", "Terrestrial Receiving (RX)",
    G574="T14", "Typical TX Assignment",
    G574="T15", "Maritime Mobile Allotment",
    G574="T16", "Terrestrial TX (Plan Update)",
    G574="T17", "Adaptive System TX",
    TRUE, "Other"
)</f>
        <v>T-DAB Assignment</v>
      </c>
    </row>
    <row r="575" spans="1:11" x14ac:dyDescent="0.25">
      <c r="A575" s="2">
        <v>20221122407</v>
      </c>
      <c r="B575" s="2">
        <v>122109448</v>
      </c>
      <c r="C575" t="s">
        <v>7</v>
      </c>
      <c r="D575" s="2">
        <v>1</v>
      </c>
      <c r="E575" t="s">
        <v>122</v>
      </c>
      <c r="F575" t="s">
        <v>40</v>
      </c>
      <c r="G575" t="s">
        <v>10</v>
      </c>
      <c r="H575" t="s">
        <v>8413</v>
      </c>
      <c r="I575" t="s">
        <v>8415</v>
      </c>
      <c r="J575" t="str">
        <f t="shared" si="8"/>
        <v>202-209</v>
      </c>
      <c r="K575" t="str" cm="1">
        <f t="array" ref="K575">_xlfn.IFS(
    OR(G575="GS1", G575="DS1"), "T-DAB Assignment",
    OR(G575="GS2", G575="DS2"), "T-DAB Allotment",
    OR(G575="GT1", G575="DT1"), "DVB-T Assignment",
    OR(G575="GT2", G575="DT2"), "DVB-T Allotment",
    OR(G575="T02", G575="G02"), "Analogue TV Assignment",
    G575="T01", "FM Sound Assignment",
    G575="GA1", "Digital Allotment (DVB-T/T-DAB)",
    G575="T03", "LF/MF Sound Assignment",
    G575="T04", "MF Sound Assignment",
    OR(G575="TB1", G575="TB6"), "Modification",
    OR(G575="TB2", G575="TB7"), "Notification (Plan Characteristics)",
    OR(G575="TB3", G575="TB8"), "Requesting Publication",
    G575="TB4", "Updating Information",
    OR(G575="TB5", G575="TB9"), "Suppressing / Withdrawing",
    G575="GB1", "Digital Assignment (Modified)",
    G575="G11", "Fixed Service Assignment (GE06)",
    G575="G12", "Mobile/Other Assignment (GE06)",
    G575="G13", "Fixed/Mobile Receiving (RX)",
    G575="G14", "Typical TX Assignment (GE06)",
    G575="T11", "Fixed Service Assignment",
    G575="T12", "Terrestrial TX Assignment",
    G575="T13", "Terrestrial Receiving (RX)",
    G575="T14", "Typical TX Assignment",
    G575="T15", "Maritime Mobile Allotment",
    G575="T16", "Terrestrial TX (Plan Update)",
    G575="T17", "Adaptive System TX",
    TRUE, "Other"
)</f>
        <v>T-DAB Assignment</v>
      </c>
    </row>
    <row r="576" spans="1:11" x14ac:dyDescent="0.25">
      <c r="A576" s="2">
        <v>20221122406</v>
      </c>
      <c r="B576" s="2">
        <v>122109447</v>
      </c>
      <c r="C576" t="s">
        <v>7</v>
      </c>
      <c r="D576" s="2">
        <v>1</v>
      </c>
      <c r="E576" t="s">
        <v>122</v>
      </c>
      <c r="F576" t="s">
        <v>30</v>
      </c>
      <c r="G576" t="s">
        <v>10</v>
      </c>
      <c r="H576" t="s">
        <v>8413</v>
      </c>
      <c r="I576" t="s">
        <v>8415</v>
      </c>
      <c r="J576" t="str">
        <f t="shared" si="8"/>
        <v>209-216</v>
      </c>
      <c r="K576" t="str" cm="1">
        <f t="array" ref="K576">_xlfn.IFS(
    OR(G576="GS1", G576="DS1"), "T-DAB Assignment",
    OR(G576="GS2", G576="DS2"), "T-DAB Allotment",
    OR(G576="GT1", G576="DT1"), "DVB-T Assignment",
    OR(G576="GT2", G576="DT2"), "DVB-T Allotment",
    OR(G576="T02", G576="G02"), "Analogue TV Assignment",
    G576="T01", "FM Sound Assignment",
    G576="GA1", "Digital Allotment (DVB-T/T-DAB)",
    G576="T03", "LF/MF Sound Assignment",
    G576="T04", "MF Sound Assignment",
    OR(G576="TB1", G576="TB6"), "Modification",
    OR(G576="TB2", G576="TB7"), "Notification (Plan Characteristics)",
    OR(G576="TB3", G576="TB8"), "Requesting Publication",
    G576="TB4", "Updating Information",
    OR(G576="TB5", G576="TB9"), "Suppressing / Withdrawing",
    G576="GB1", "Digital Assignment (Modified)",
    G576="G11", "Fixed Service Assignment (GE06)",
    G576="G12", "Mobile/Other Assignment (GE06)",
    G576="G13", "Fixed/Mobile Receiving (RX)",
    G576="G14", "Typical TX Assignment (GE06)",
    G576="T11", "Fixed Service Assignment",
    G576="T12", "Terrestrial TX Assignment",
    G576="T13", "Terrestrial Receiving (RX)",
    G576="T14", "Typical TX Assignment",
    G576="T15", "Maritime Mobile Allotment",
    G576="T16", "Terrestrial TX (Plan Update)",
    G576="T17", "Adaptive System TX",
    TRUE, "Other"
)</f>
        <v>T-DAB Assignment</v>
      </c>
    </row>
    <row r="577" spans="1:11" x14ac:dyDescent="0.25">
      <c r="A577" s="2">
        <v>20221122405</v>
      </c>
      <c r="B577" s="2">
        <v>122109446</v>
      </c>
      <c r="C577" t="s">
        <v>7</v>
      </c>
      <c r="D577" s="2">
        <v>1</v>
      </c>
      <c r="E577" t="s">
        <v>122</v>
      </c>
      <c r="F577" t="s">
        <v>64</v>
      </c>
      <c r="G577" t="s">
        <v>10</v>
      </c>
      <c r="H577" t="s">
        <v>8413</v>
      </c>
      <c r="I577" t="s">
        <v>8415</v>
      </c>
      <c r="J577" t="str">
        <f t="shared" si="8"/>
        <v>223-230</v>
      </c>
      <c r="K577" t="str" cm="1">
        <f t="array" ref="K577">_xlfn.IFS(
    OR(G577="GS1", G577="DS1"), "T-DAB Assignment",
    OR(G577="GS2", G577="DS2"), "T-DAB Allotment",
    OR(G577="GT1", G577="DT1"), "DVB-T Assignment",
    OR(G577="GT2", G577="DT2"), "DVB-T Allotment",
    OR(G577="T02", G577="G02"), "Analogue TV Assignment",
    G577="T01", "FM Sound Assignment",
    G577="GA1", "Digital Allotment (DVB-T/T-DAB)",
    G577="T03", "LF/MF Sound Assignment",
    G577="T04", "MF Sound Assignment",
    OR(G577="TB1", G577="TB6"), "Modification",
    OR(G577="TB2", G577="TB7"), "Notification (Plan Characteristics)",
    OR(G577="TB3", G577="TB8"), "Requesting Publication",
    G577="TB4", "Updating Information",
    OR(G577="TB5", G577="TB9"), "Suppressing / Withdrawing",
    G577="GB1", "Digital Assignment (Modified)",
    G577="G11", "Fixed Service Assignment (GE06)",
    G577="G12", "Mobile/Other Assignment (GE06)",
    G577="G13", "Fixed/Mobile Receiving (RX)",
    G577="G14", "Typical TX Assignment (GE06)",
    G577="T11", "Fixed Service Assignment",
    G577="T12", "Terrestrial TX Assignment",
    G577="T13", "Terrestrial Receiving (RX)",
    G577="T14", "Typical TX Assignment",
    G577="T15", "Maritime Mobile Allotment",
    G577="T16", "Terrestrial TX (Plan Update)",
    G577="T17", "Adaptive System TX",
    TRUE, "Other"
)</f>
        <v>T-DAB Assignment</v>
      </c>
    </row>
    <row r="578" spans="1:11" x14ac:dyDescent="0.25">
      <c r="A578" s="2">
        <v>20221122404</v>
      </c>
      <c r="B578" s="2">
        <v>122109445</v>
      </c>
      <c r="C578" t="s">
        <v>7</v>
      </c>
      <c r="D578" s="2">
        <v>1</v>
      </c>
      <c r="E578" t="s">
        <v>123</v>
      </c>
      <c r="F578" t="s">
        <v>31</v>
      </c>
      <c r="G578" t="s">
        <v>10</v>
      </c>
      <c r="H578" t="s">
        <v>8413</v>
      </c>
      <c r="I578" t="s">
        <v>8415</v>
      </c>
      <c r="J578" t="str">
        <f t="shared" si="8"/>
        <v>174-181</v>
      </c>
      <c r="K578" t="str" cm="1">
        <f t="array" ref="K578">_xlfn.IFS(
    OR(G578="GS1", G578="DS1"), "T-DAB Assignment",
    OR(G578="GS2", G578="DS2"), "T-DAB Allotment",
    OR(G578="GT1", G578="DT1"), "DVB-T Assignment",
    OR(G578="GT2", G578="DT2"), "DVB-T Allotment",
    OR(G578="T02", G578="G02"), "Analogue TV Assignment",
    G578="T01", "FM Sound Assignment",
    G578="GA1", "Digital Allotment (DVB-T/T-DAB)",
    G578="T03", "LF/MF Sound Assignment",
    G578="T04", "MF Sound Assignment",
    OR(G578="TB1", G578="TB6"), "Modification",
    OR(G578="TB2", G578="TB7"), "Notification (Plan Characteristics)",
    OR(G578="TB3", G578="TB8"), "Requesting Publication",
    G578="TB4", "Updating Information",
    OR(G578="TB5", G578="TB9"), "Suppressing / Withdrawing",
    G578="GB1", "Digital Assignment (Modified)",
    G578="G11", "Fixed Service Assignment (GE06)",
    G578="G12", "Mobile/Other Assignment (GE06)",
    G578="G13", "Fixed/Mobile Receiving (RX)",
    G578="G14", "Typical TX Assignment (GE06)",
    G578="T11", "Fixed Service Assignment",
    G578="T12", "Terrestrial TX Assignment",
    G578="T13", "Terrestrial Receiving (RX)",
    G578="T14", "Typical TX Assignment",
    G578="T15", "Maritime Mobile Allotment",
    G578="T16", "Terrestrial TX (Plan Update)",
    G578="T17", "Adaptive System TX",
    TRUE, "Other"
)</f>
        <v>T-DAB Assignment</v>
      </c>
    </row>
    <row r="579" spans="1:11" x14ac:dyDescent="0.25">
      <c r="A579" s="2">
        <v>20221122403</v>
      </c>
      <c r="B579" s="2">
        <v>122109444</v>
      </c>
      <c r="C579" t="s">
        <v>7</v>
      </c>
      <c r="D579" s="2">
        <v>1</v>
      </c>
      <c r="E579" t="s">
        <v>123</v>
      </c>
      <c r="F579" t="s">
        <v>32</v>
      </c>
      <c r="G579" t="s">
        <v>10</v>
      </c>
      <c r="H579" t="s">
        <v>8413</v>
      </c>
      <c r="I579" t="s">
        <v>8415</v>
      </c>
      <c r="J579" t="str">
        <f t="shared" ref="J579:J642" si="9">IF(ISERR(VALUE(RIGHT(F579,1))),
CHOOSE(LEFT(F579,LEN(F579)-1)-4, "174-181", "181-188", "188-195", "195-202", "202-209", "209-216", "216-223", "223-230"),
((F579-21)*8+470) &amp; "-" &amp; ((F579-21)*8+478))</f>
        <v>181-188</v>
      </c>
      <c r="K579" t="str" cm="1">
        <f t="array" ref="K579">_xlfn.IFS(
    OR(G579="GS1", G579="DS1"), "T-DAB Assignment",
    OR(G579="GS2", G579="DS2"), "T-DAB Allotment",
    OR(G579="GT1", G579="DT1"), "DVB-T Assignment",
    OR(G579="GT2", G579="DT2"), "DVB-T Allotment",
    OR(G579="T02", G579="G02"), "Analogue TV Assignment",
    G579="T01", "FM Sound Assignment",
    G579="GA1", "Digital Allotment (DVB-T/T-DAB)",
    G579="T03", "LF/MF Sound Assignment",
    G579="T04", "MF Sound Assignment",
    OR(G579="TB1", G579="TB6"), "Modification",
    OR(G579="TB2", G579="TB7"), "Notification (Plan Characteristics)",
    OR(G579="TB3", G579="TB8"), "Requesting Publication",
    G579="TB4", "Updating Information",
    OR(G579="TB5", G579="TB9"), "Suppressing / Withdrawing",
    G579="GB1", "Digital Assignment (Modified)",
    G579="G11", "Fixed Service Assignment (GE06)",
    G579="G12", "Mobile/Other Assignment (GE06)",
    G579="G13", "Fixed/Mobile Receiving (RX)",
    G579="G14", "Typical TX Assignment (GE06)",
    G579="T11", "Fixed Service Assignment",
    G579="T12", "Terrestrial TX Assignment",
    G579="T13", "Terrestrial Receiving (RX)",
    G579="T14", "Typical TX Assignment",
    G579="T15", "Maritime Mobile Allotment",
    G579="T16", "Terrestrial TX (Plan Update)",
    G579="T17", "Adaptive System TX",
    TRUE, "Other"
)</f>
        <v>T-DAB Assignment</v>
      </c>
    </row>
    <row r="580" spans="1:11" x14ac:dyDescent="0.25">
      <c r="A580" s="2">
        <v>20221122402</v>
      </c>
      <c r="B580" s="2">
        <v>122109443</v>
      </c>
      <c r="C580" t="s">
        <v>7</v>
      </c>
      <c r="D580" s="2">
        <v>1</v>
      </c>
      <c r="E580" t="s">
        <v>123</v>
      </c>
      <c r="F580" t="s">
        <v>33</v>
      </c>
      <c r="G580" t="s">
        <v>10</v>
      </c>
      <c r="H580" t="s">
        <v>8413</v>
      </c>
      <c r="I580" t="s">
        <v>8415</v>
      </c>
      <c r="J580" t="str">
        <f t="shared" si="9"/>
        <v>188-195</v>
      </c>
      <c r="K580" t="str" cm="1">
        <f t="array" ref="K580">_xlfn.IFS(
    OR(G580="GS1", G580="DS1"), "T-DAB Assignment",
    OR(G580="GS2", G580="DS2"), "T-DAB Allotment",
    OR(G580="GT1", G580="DT1"), "DVB-T Assignment",
    OR(G580="GT2", G580="DT2"), "DVB-T Allotment",
    OR(G580="T02", G580="G02"), "Analogue TV Assignment",
    G580="T01", "FM Sound Assignment",
    G580="GA1", "Digital Allotment (DVB-T/T-DAB)",
    G580="T03", "LF/MF Sound Assignment",
    G580="T04", "MF Sound Assignment",
    OR(G580="TB1", G580="TB6"), "Modification",
    OR(G580="TB2", G580="TB7"), "Notification (Plan Characteristics)",
    OR(G580="TB3", G580="TB8"), "Requesting Publication",
    G580="TB4", "Updating Information",
    OR(G580="TB5", G580="TB9"), "Suppressing / Withdrawing",
    G580="GB1", "Digital Assignment (Modified)",
    G580="G11", "Fixed Service Assignment (GE06)",
    G580="G12", "Mobile/Other Assignment (GE06)",
    G580="G13", "Fixed/Mobile Receiving (RX)",
    G580="G14", "Typical TX Assignment (GE06)",
    G580="T11", "Fixed Service Assignment",
    G580="T12", "Terrestrial TX Assignment",
    G580="T13", "Terrestrial Receiving (RX)",
    G580="T14", "Typical TX Assignment",
    G580="T15", "Maritime Mobile Allotment",
    G580="T16", "Terrestrial TX (Plan Update)",
    G580="T17", "Adaptive System TX",
    TRUE, "Other"
)</f>
        <v>T-DAB Assignment</v>
      </c>
    </row>
    <row r="581" spans="1:11" x14ac:dyDescent="0.25">
      <c r="A581" s="2">
        <v>20221122401</v>
      </c>
      <c r="B581" s="2">
        <v>122109442</v>
      </c>
      <c r="C581" t="s">
        <v>7</v>
      </c>
      <c r="D581" s="2">
        <v>1</v>
      </c>
      <c r="E581" t="s">
        <v>123</v>
      </c>
      <c r="F581" t="s">
        <v>34</v>
      </c>
      <c r="G581" t="s">
        <v>10</v>
      </c>
      <c r="H581" t="s">
        <v>8413</v>
      </c>
      <c r="I581" t="s">
        <v>8415</v>
      </c>
      <c r="J581" t="str">
        <f t="shared" si="9"/>
        <v>195-202</v>
      </c>
      <c r="K581" t="str" cm="1">
        <f t="array" ref="K581">_xlfn.IFS(
    OR(G581="GS1", G581="DS1"), "T-DAB Assignment",
    OR(G581="GS2", G581="DS2"), "T-DAB Allotment",
    OR(G581="GT1", G581="DT1"), "DVB-T Assignment",
    OR(G581="GT2", G581="DT2"), "DVB-T Allotment",
    OR(G581="T02", G581="G02"), "Analogue TV Assignment",
    G581="T01", "FM Sound Assignment",
    G581="GA1", "Digital Allotment (DVB-T/T-DAB)",
    G581="T03", "LF/MF Sound Assignment",
    G581="T04", "MF Sound Assignment",
    OR(G581="TB1", G581="TB6"), "Modification",
    OR(G581="TB2", G581="TB7"), "Notification (Plan Characteristics)",
    OR(G581="TB3", G581="TB8"), "Requesting Publication",
    G581="TB4", "Updating Information",
    OR(G581="TB5", G581="TB9"), "Suppressing / Withdrawing",
    G581="GB1", "Digital Assignment (Modified)",
    G581="G11", "Fixed Service Assignment (GE06)",
    G581="G12", "Mobile/Other Assignment (GE06)",
    G581="G13", "Fixed/Mobile Receiving (RX)",
    G581="G14", "Typical TX Assignment (GE06)",
    G581="T11", "Fixed Service Assignment",
    G581="T12", "Terrestrial TX Assignment",
    G581="T13", "Terrestrial Receiving (RX)",
    G581="T14", "Typical TX Assignment",
    G581="T15", "Maritime Mobile Allotment",
    G581="T16", "Terrestrial TX (Plan Update)",
    G581="T17", "Adaptive System TX",
    TRUE, "Other"
)</f>
        <v>T-DAB Assignment</v>
      </c>
    </row>
    <row r="582" spans="1:11" x14ac:dyDescent="0.25">
      <c r="A582" s="2">
        <v>20221122400</v>
      </c>
      <c r="B582" s="2">
        <v>122109441</v>
      </c>
      <c r="C582" t="s">
        <v>7</v>
      </c>
      <c r="D582" s="2">
        <v>1</v>
      </c>
      <c r="E582" t="s">
        <v>123</v>
      </c>
      <c r="F582" t="s">
        <v>35</v>
      </c>
      <c r="G582" t="s">
        <v>10</v>
      </c>
      <c r="H582" t="s">
        <v>8413</v>
      </c>
      <c r="I582" t="s">
        <v>8415</v>
      </c>
      <c r="J582" t="str">
        <f t="shared" si="9"/>
        <v>202-209</v>
      </c>
      <c r="K582" t="str" cm="1">
        <f t="array" ref="K582">_xlfn.IFS(
    OR(G582="GS1", G582="DS1"), "T-DAB Assignment",
    OR(G582="GS2", G582="DS2"), "T-DAB Allotment",
    OR(G582="GT1", G582="DT1"), "DVB-T Assignment",
    OR(G582="GT2", G582="DT2"), "DVB-T Allotment",
    OR(G582="T02", G582="G02"), "Analogue TV Assignment",
    G582="T01", "FM Sound Assignment",
    G582="GA1", "Digital Allotment (DVB-T/T-DAB)",
    G582="T03", "LF/MF Sound Assignment",
    G582="T04", "MF Sound Assignment",
    OR(G582="TB1", G582="TB6"), "Modification",
    OR(G582="TB2", G582="TB7"), "Notification (Plan Characteristics)",
    OR(G582="TB3", G582="TB8"), "Requesting Publication",
    G582="TB4", "Updating Information",
    OR(G582="TB5", G582="TB9"), "Suppressing / Withdrawing",
    G582="GB1", "Digital Assignment (Modified)",
    G582="G11", "Fixed Service Assignment (GE06)",
    G582="G12", "Mobile/Other Assignment (GE06)",
    G582="G13", "Fixed/Mobile Receiving (RX)",
    G582="G14", "Typical TX Assignment (GE06)",
    G582="T11", "Fixed Service Assignment",
    G582="T12", "Terrestrial TX Assignment",
    G582="T13", "Terrestrial Receiving (RX)",
    G582="T14", "Typical TX Assignment",
    G582="T15", "Maritime Mobile Allotment",
    G582="T16", "Terrestrial TX (Plan Update)",
    G582="T17", "Adaptive System TX",
    TRUE, "Other"
)</f>
        <v>T-DAB Assignment</v>
      </c>
    </row>
    <row r="583" spans="1:11" x14ac:dyDescent="0.25">
      <c r="A583" s="2">
        <v>20221122360</v>
      </c>
      <c r="B583" s="2">
        <v>122109440</v>
      </c>
      <c r="C583" t="s">
        <v>7</v>
      </c>
      <c r="D583" s="2">
        <v>1</v>
      </c>
      <c r="E583" t="s">
        <v>123</v>
      </c>
      <c r="F583" t="s">
        <v>36</v>
      </c>
      <c r="G583" t="s">
        <v>10</v>
      </c>
      <c r="H583" t="s">
        <v>8413</v>
      </c>
      <c r="I583" t="s">
        <v>8415</v>
      </c>
      <c r="J583" t="str">
        <f t="shared" si="9"/>
        <v>209-216</v>
      </c>
      <c r="K583" t="str" cm="1">
        <f t="array" ref="K583">_xlfn.IFS(
    OR(G583="GS1", G583="DS1"), "T-DAB Assignment",
    OR(G583="GS2", G583="DS2"), "T-DAB Allotment",
    OR(G583="GT1", G583="DT1"), "DVB-T Assignment",
    OR(G583="GT2", G583="DT2"), "DVB-T Allotment",
    OR(G583="T02", G583="G02"), "Analogue TV Assignment",
    G583="T01", "FM Sound Assignment",
    G583="GA1", "Digital Allotment (DVB-T/T-DAB)",
    G583="T03", "LF/MF Sound Assignment",
    G583="T04", "MF Sound Assignment",
    OR(G583="TB1", G583="TB6"), "Modification",
    OR(G583="TB2", G583="TB7"), "Notification (Plan Characteristics)",
    OR(G583="TB3", G583="TB8"), "Requesting Publication",
    G583="TB4", "Updating Information",
    OR(G583="TB5", G583="TB9"), "Suppressing / Withdrawing",
    G583="GB1", "Digital Assignment (Modified)",
    G583="G11", "Fixed Service Assignment (GE06)",
    G583="G12", "Mobile/Other Assignment (GE06)",
    G583="G13", "Fixed/Mobile Receiving (RX)",
    G583="G14", "Typical TX Assignment (GE06)",
    G583="T11", "Fixed Service Assignment",
    G583="T12", "Terrestrial TX Assignment",
    G583="T13", "Terrestrial Receiving (RX)",
    G583="T14", "Typical TX Assignment",
    G583="T15", "Maritime Mobile Allotment",
    G583="T16", "Terrestrial TX (Plan Update)",
    G583="T17", "Adaptive System TX",
    TRUE, "Other"
)</f>
        <v>T-DAB Assignment</v>
      </c>
    </row>
    <row r="584" spans="1:11" x14ac:dyDescent="0.25">
      <c r="A584" s="2">
        <v>20221122359</v>
      </c>
      <c r="B584" s="2">
        <v>122109439</v>
      </c>
      <c r="C584" t="s">
        <v>7</v>
      </c>
      <c r="D584" s="2">
        <v>1</v>
      </c>
      <c r="E584" t="s">
        <v>123</v>
      </c>
      <c r="F584" t="s">
        <v>9</v>
      </c>
      <c r="G584" t="s">
        <v>10</v>
      </c>
      <c r="H584" t="s">
        <v>8413</v>
      </c>
      <c r="I584" t="s">
        <v>8415</v>
      </c>
      <c r="J584" t="str">
        <f t="shared" si="9"/>
        <v>223-230</v>
      </c>
      <c r="K584" t="str" cm="1">
        <f t="array" ref="K584">_xlfn.IFS(
    OR(G584="GS1", G584="DS1"), "T-DAB Assignment",
    OR(G584="GS2", G584="DS2"), "T-DAB Allotment",
    OR(G584="GT1", G584="DT1"), "DVB-T Assignment",
    OR(G584="GT2", G584="DT2"), "DVB-T Allotment",
    OR(G584="T02", G584="G02"), "Analogue TV Assignment",
    G584="T01", "FM Sound Assignment",
    G584="GA1", "Digital Allotment (DVB-T/T-DAB)",
    G584="T03", "LF/MF Sound Assignment",
    G584="T04", "MF Sound Assignment",
    OR(G584="TB1", G584="TB6"), "Modification",
    OR(G584="TB2", G584="TB7"), "Notification (Plan Characteristics)",
    OR(G584="TB3", G584="TB8"), "Requesting Publication",
    G584="TB4", "Updating Information",
    OR(G584="TB5", G584="TB9"), "Suppressing / Withdrawing",
    G584="GB1", "Digital Assignment (Modified)",
    G584="G11", "Fixed Service Assignment (GE06)",
    G584="G12", "Mobile/Other Assignment (GE06)",
    G584="G13", "Fixed/Mobile Receiving (RX)",
    G584="G14", "Typical TX Assignment (GE06)",
    G584="T11", "Fixed Service Assignment",
    G584="T12", "Terrestrial TX Assignment",
    G584="T13", "Terrestrial Receiving (RX)",
    G584="T14", "Typical TX Assignment",
    G584="T15", "Maritime Mobile Allotment",
    G584="T16", "Terrestrial TX (Plan Update)",
    G584="T17", "Adaptive System TX",
    TRUE, "Other"
)</f>
        <v>T-DAB Assignment</v>
      </c>
    </row>
    <row r="585" spans="1:11" x14ac:dyDescent="0.25">
      <c r="A585" s="2">
        <v>20221122358</v>
      </c>
      <c r="B585" s="2">
        <v>122109438</v>
      </c>
      <c r="C585" t="s">
        <v>7</v>
      </c>
      <c r="D585" s="2">
        <v>1</v>
      </c>
      <c r="E585" t="s">
        <v>124</v>
      </c>
      <c r="F585" t="s">
        <v>42</v>
      </c>
      <c r="G585" t="s">
        <v>10</v>
      </c>
      <c r="H585" t="s">
        <v>8413</v>
      </c>
      <c r="I585" t="s">
        <v>8415</v>
      </c>
      <c r="J585" t="str">
        <f t="shared" si="9"/>
        <v>174-181</v>
      </c>
      <c r="K585" t="str" cm="1">
        <f t="array" ref="K585">_xlfn.IFS(
    OR(G585="GS1", G585="DS1"), "T-DAB Assignment",
    OR(G585="GS2", G585="DS2"), "T-DAB Allotment",
    OR(G585="GT1", G585="DT1"), "DVB-T Assignment",
    OR(G585="GT2", G585="DT2"), "DVB-T Allotment",
    OR(G585="T02", G585="G02"), "Analogue TV Assignment",
    G585="T01", "FM Sound Assignment",
    G585="GA1", "Digital Allotment (DVB-T/T-DAB)",
    G585="T03", "LF/MF Sound Assignment",
    G585="T04", "MF Sound Assignment",
    OR(G585="TB1", G585="TB6"), "Modification",
    OR(G585="TB2", G585="TB7"), "Notification (Plan Characteristics)",
    OR(G585="TB3", G585="TB8"), "Requesting Publication",
    G585="TB4", "Updating Information",
    OR(G585="TB5", G585="TB9"), "Suppressing / Withdrawing",
    G585="GB1", "Digital Assignment (Modified)",
    G585="G11", "Fixed Service Assignment (GE06)",
    G585="G12", "Mobile/Other Assignment (GE06)",
    G585="G13", "Fixed/Mobile Receiving (RX)",
    G585="G14", "Typical TX Assignment (GE06)",
    G585="T11", "Fixed Service Assignment",
    G585="T12", "Terrestrial TX Assignment",
    G585="T13", "Terrestrial Receiving (RX)",
    G585="T14", "Typical TX Assignment",
    G585="T15", "Maritime Mobile Allotment",
    G585="T16", "Terrestrial TX (Plan Update)",
    G585="T17", "Adaptive System TX",
    TRUE, "Other"
)</f>
        <v>T-DAB Assignment</v>
      </c>
    </row>
    <row r="586" spans="1:11" x14ac:dyDescent="0.25">
      <c r="A586" s="2">
        <v>20221122357</v>
      </c>
      <c r="B586" s="2">
        <v>122109437</v>
      </c>
      <c r="C586" t="s">
        <v>7</v>
      </c>
      <c r="D586" s="2">
        <v>1</v>
      </c>
      <c r="E586" t="s">
        <v>124</v>
      </c>
      <c r="F586" t="s">
        <v>43</v>
      </c>
      <c r="G586" t="s">
        <v>10</v>
      </c>
      <c r="H586" t="s">
        <v>8413</v>
      </c>
      <c r="I586" t="s">
        <v>8415</v>
      </c>
      <c r="J586" t="str">
        <f t="shared" si="9"/>
        <v>181-188</v>
      </c>
      <c r="K586" t="str" cm="1">
        <f t="array" ref="K586">_xlfn.IFS(
    OR(G586="GS1", G586="DS1"), "T-DAB Assignment",
    OR(G586="GS2", G586="DS2"), "T-DAB Allotment",
    OR(G586="GT1", G586="DT1"), "DVB-T Assignment",
    OR(G586="GT2", G586="DT2"), "DVB-T Allotment",
    OR(G586="T02", G586="G02"), "Analogue TV Assignment",
    G586="T01", "FM Sound Assignment",
    G586="GA1", "Digital Allotment (DVB-T/T-DAB)",
    G586="T03", "LF/MF Sound Assignment",
    G586="T04", "MF Sound Assignment",
    OR(G586="TB1", G586="TB6"), "Modification",
    OR(G586="TB2", G586="TB7"), "Notification (Plan Characteristics)",
    OR(G586="TB3", G586="TB8"), "Requesting Publication",
    G586="TB4", "Updating Information",
    OR(G586="TB5", G586="TB9"), "Suppressing / Withdrawing",
    G586="GB1", "Digital Assignment (Modified)",
    G586="G11", "Fixed Service Assignment (GE06)",
    G586="G12", "Mobile/Other Assignment (GE06)",
    G586="G13", "Fixed/Mobile Receiving (RX)",
    G586="G14", "Typical TX Assignment (GE06)",
    G586="T11", "Fixed Service Assignment",
    G586="T12", "Terrestrial TX Assignment",
    G586="T13", "Terrestrial Receiving (RX)",
    G586="T14", "Typical TX Assignment",
    G586="T15", "Maritime Mobile Allotment",
    G586="T16", "Terrestrial TX (Plan Update)",
    G586="T17", "Adaptive System TX",
    TRUE, "Other"
)</f>
        <v>T-DAB Assignment</v>
      </c>
    </row>
    <row r="587" spans="1:11" x14ac:dyDescent="0.25">
      <c r="A587" s="2">
        <v>20221122356</v>
      </c>
      <c r="B587" s="2">
        <v>122109436</v>
      </c>
      <c r="C587" t="s">
        <v>7</v>
      </c>
      <c r="D587" s="2">
        <v>1</v>
      </c>
      <c r="E587" t="s">
        <v>124</v>
      </c>
      <c r="F587" t="s">
        <v>39</v>
      </c>
      <c r="G587" t="s">
        <v>10</v>
      </c>
      <c r="H587" t="s">
        <v>8413</v>
      </c>
      <c r="I587" t="s">
        <v>8415</v>
      </c>
      <c r="J587" t="str">
        <f t="shared" si="9"/>
        <v>188-195</v>
      </c>
      <c r="K587" t="str" cm="1">
        <f t="array" ref="K587">_xlfn.IFS(
    OR(G587="GS1", G587="DS1"), "T-DAB Assignment",
    OR(G587="GS2", G587="DS2"), "T-DAB Allotment",
    OR(G587="GT1", G587="DT1"), "DVB-T Assignment",
    OR(G587="GT2", G587="DT2"), "DVB-T Allotment",
    OR(G587="T02", G587="G02"), "Analogue TV Assignment",
    G587="T01", "FM Sound Assignment",
    G587="GA1", "Digital Allotment (DVB-T/T-DAB)",
    G587="T03", "LF/MF Sound Assignment",
    G587="T04", "MF Sound Assignment",
    OR(G587="TB1", G587="TB6"), "Modification",
    OR(G587="TB2", G587="TB7"), "Notification (Plan Characteristics)",
    OR(G587="TB3", G587="TB8"), "Requesting Publication",
    G587="TB4", "Updating Information",
    OR(G587="TB5", G587="TB9"), "Suppressing / Withdrawing",
    G587="GB1", "Digital Assignment (Modified)",
    G587="G11", "Fixed Service Assignment (GE06)",
    G587="G12", "Mobile/Other Assignment (GE06)",
    G587="G13", "Fixed/Mobile Receiving (RX)",
    G587="G14", "Typical TX Assignment (GE06)",
    G587="T11", "Fixed Service Assignment",
    G587="T12", "Terrestrial TX Assignment",
    G587="T13", "Terrestrial Receiving (RX)",
    G587="T14", "Typical TX Assignment",
    G587="T15", "Maritime Mobile Allotment",
    G587="T16", "Terrestrial TX (Plan Update)",
    G587="T17", "Adaptive System TX",
    TRUE, "Other"
)</f>
        <v>T-DAB Assignment</v>
      </c>
    </row>
    <row r="588" spans="1:11" x14ac:dyDescent="0.25">
      <c r="A588" s="2">
        <v>20221122355</v>
      </c>
      <c r="B588" s="2">
        <v>122109435</v>
      </c>
      <c r="C588" t="s">
        <v>7</v>
      </c>
      <c r="D588" s="2">
        <v>1</v>
      </c>
      <c r="E588" t="s">
        <v>124</v>
      </c>
      <c r="F588" t="s">
        <v>19</v>
      </c>
      <c r="G588" t="s">
        <v>10</v>
      </c>
      <c r="H588" t="s">
        <v>8413</v>
      </c>
      <c r="I588" t="s">
        <v>8415</v>
      </c>
      <c r="J588" t="str">
        <f t="shared" si="9"/>
        <v>195-202</v>
      </c>
      <c r="K588" t="str" cm="1">
        <f t="array" ref="K588">_xlfn.IFS(
    OR(G588="GS1", G588="DS1"), "T-DAB Assignment",
    OR(G588="GS2", G588="DS2"), "T-DAB Allotment",
    OR(G588="GT1", G588="DT1"), "DVB-T Assignment",
    OR(G588="GT2", G588="DT2"), "DVB-T Allotment",
    OR(G588="T02", G588="G02"), "Analogue TV Assignment",
    G588="T01", "FM Sound Assignment",
    G588="GA1", "Digital Allotment (DVB-T/T-DAB)",
    G588="T03", "LF/MF Sound Assignment",
    G588="T04", "MF Sound Assignment",
    OR(G588="TB1", G588="TB6"), "Modification",
    OR(G588="TB2", G588="TB7"), "Notification (Plan Characteristics)",
    OR(G588="TB3", G588="TB8"), "Requesting Publication",
    G588="TB4", "Updating Information",
    OR(G588="TB5", G588="TB9"), "Suppressing / Withdrawing",
    G588="GB1", "Digital Assignment (Modified)",
    G588="G11", "Fixed Service Assignment (GE06)",
    G588="G12", "Mobile/Other Assignment (GE06)",
    G588="G13", "Fixed/Mobile Receiving (RX)",
    G588="G14", "Typical TX Assignment (GE06)",
    G588="T11", "Fixed Service Assignment",
    G588="T12", "Terrestrial TX Assignment",
    G588="T13", "Terrestrial Receiving (RX)",
    G588="T14", "Typical TX Assignment",
    G588="T15", "Maritime Mobile Allotment",
    G588="T16", "Terrestrial TX (Plan Update)",
    G588="T17", "Adaptive System TX",
    TRUE, "Other"
)</f>
        <v>T-DAB Assignment</v>
      </c>
    </row>
    <row r="589" spans="1:11" x14ac:dyDescent="0.25">
      <c r="A589" s="2">
        <v>20221122354</v>
      </c>
      <c r="B589" s="2">
        <v>122109434</v>
      </c>
      <c r="C589" t="s">
        <v>7</v>
      </c>
      <c r="D589" s="2">
        <v>1</v>
      </c>
      <c r="E589" t="s">
        <v>124</v>
      </c>
      <c r="F589" t="s">
        <v>40</v>
      </c>
      <c r="G589" t="s">
        <v>10</v>
      </c>
      <c r="H589" t="s">
        <v>8413</v>
      </c>
      <c r="I589" t="s">
        <v>8415</v>
      </c>
      <c r="J589" t="str">
        <f t="shared" si="9"/>
        <v>202-209</v>
      </c>
      <c r="K589" t="str" cm="1">
        <f t="array" ref="K589">_xlfn.IFS(
    OR(G589="GS1", G589="DS1"), "T-DAB Assignment",
    OR(G589="GS2", G589="DS2"), "T-DAB Allotment",
    OR(G589="GT1", G589="DT1"), "DVB-T Assignment",
    OR(G589="GT2", G589="DT2"), "DVB-T Allotment",
    OR(G589="T02", G589="G02"), "Analogue TV Assignment",
    G589="T01", "FM Sound Assignment",
    G589="GA1", "Digital Allotment (DVB-T/T-DAB)",
    G589="T03", "LF/MF Sound Assignment",
    G589="T04", "MF Sound Assignment",
    OR(G589="TB1", G589="TB6"), "Modification",
    OR(G589="TB2", G589="TB7"), "Notification (Plan Characteristics)",
    OR(G589="TB3", G589="TB8"), "Requesting Publication",
    G589="TB4", "Updating Information",
    OR(G589="TB5", G589="TB9"), "Suppressing / Withdrawing",
    G589="GB1", "Digital Assignment (Modified)",
    G589="G11", "Fixed Service Assignment (GE06)",
    G589="G12", "Mobile/Other Assignment (GE06)",
    G589="G13", "Fixed/Mobile Receiving (RX)",
    G589="G14", "Typical TX Assignment (GE06)",
    G589="T11", "Fixed Service Assignment",
    G589="T12", "Terrestrial TX Assignment",
    G589="T13", "Terrestrial Receiving (RX)",
    G589="T14", "Typical TX Assignment",
    G589="T15", "Maritime Mobile Allotment",
    G589="T16", "Terrestrial TX (Plan Update)",
    G589="T17", "Adaptive System TX",
    TRUE, "Other"
)</f>
        <v>T-DAB Assignment</v>
      </c>
    </row>
    <row r="590" spans="1:11" x14ac:dyDescent="0.25">
      <c r="A590" s="2">
        <v>20221122353</v>
      </c>
      <c r="B590" s="2">
        <v>122109433</v>
      </c>
      <c r="C590" t="s">
        <v>7</v>
      </c>
      <c r="D590" s="2">
        <v>1</v>
      </c>
      <c r="E590" t="s">
        <v>124</v>
      </c>
      <c r="F590" t="s">
        <v>30</v>
      </c>
      <c r="G590" t="s">
        <v>10</v>
      </c>
      <c r="H590" t="s">
        <v>8413</v>
      </c>
      <c r="I590" t="s">
        <v>8415</v>
      </c>
      <c r="J590" t="str">
        <f t="shared" si="9"/>
        <v>209-216</v>
      </c>
      <c r="K590" t="str" cm="1">
        <f t="array" ref="K590">_xlfn.IFS(
    OR(G590="GS1", G590="DS1"), "T-DAB Assignment",
    OR(G590="GS2", G590="DS2"), "T-DAB Allotment",
    OR(G590="GT1", G590="DT1"), "DVB-T Assignment",
    OR(G590="GT2", G590="DT2"), "DVB-T Allotment",
    OR(G590="T02", G590="G02"), "Analogue TV Assignment",
    G590="T01", "FM Sound Assignment",
    G590="GA1", "Digital Allotment (DVB-T/T-DAB)",
    G590="T03", "LF/MF Sound Assignment",
    G590="T04", "MF Sound Assignment",
    OR(G590="TB1", G590="TB6"), "Modification",
    OR(G590="TB2", G590="TB7"), "Notification (Plan Characteristics)",
    OR(G590="TB3", G590="TB8"), "Requesting Publication",
    G590="TB4", "Updating Information",
    OR(G590="TB5", G590="TB9"), "Suppressing / Withdrawing",
    G590="GB1", "Digital Assignment (Modified)",
    G590="G11", "Fixed Service Assignment (GE06)",
    G590="G12", "Mobile/Other Assignment (GE06)",
    G590="G13", "Fixed/Mobile Receiving (RX)",
    G590="G14", "Typical TX Assignment (GE06)",
    G590="T11", "Fixed Service Assignment",
    G590="T12", "Terrestrial TX Assignment",
    G590="T13", "Terrestrial Receiving (RX)",
    G590="T14", "Typical TX Assignment",
    G590="T15", "Maritime Mobile Allotment",
    G590="T16", "Terrestrial TX (Plan Update)",
    G590="T17", "Adaptive System TX",
    TRUE, "Other"
)</f>
        <v>T-DAB Assignment</v>
      </c>
    </row>
    <row r="591" spans="1:11" x14ac:dyDescent="0.25">
      <c r="A591" s="2">
        <v>20221122352</v>
      </c>
      <c r="B591" s="2">
        <v>122109432</v>
      </c>
      <c r="C591" t="s">
        <v>7</v>
      </c>
      <c r="D591" s="2">
        <v>1</v>
      </c>
      <c r="E591" t="s">
        <v>124</v>
      </c>
      <c r="F591" t="s">
        <v>26</v>
      </c>
      <c r="G591" t="s">
        <v>10</v>
      </c>
      <c r="H591" t="s">
        <v>8413</v>
      </c>
      <c r="I591" t="s">
        <v>8415</v>
      </c>
      <c r="J591" t="str">
        <f t="shared" si="9"/>
        <v>216-223</v>
      </c>
      <c r="K591" t="str" cm="1">
        <f t="array" ref="K591">_xlfn.IFS(
    OR(G591="GS1", G591="DS1"), "T-DAB Assignment",
    OR(G591="GS2", G591="DS2"), "T-DAB Allotment",
    OR(G591="GT1", G591="DT1"), "DVB-T Assignment",
    OR(G591="GT2", G591="DT2"), "DVB-T Allotment",
    OR(G591="T02", G591="G02"), "Analogue TV Assignment",
    G591="T01", "FM Sound Assignment",
    G591="GA1", "Digital Allotment (DVB-T/T-DAB)",
    G591="T03", "LF/MF Sound Assignment",
    G591="T04", "MF Sound Assignment",
    OR(G591="TB1", G591="TB6"), "Modification",
    OR(G591="TB2", G591="TB7"), "Notification (Plan Characteristics)",
    OR(G591="TB3", G591="TB8"), "Requesting Publication",
    G591="TB4", "Updating Information",
    OR(G591="TB5", G591="TB9"), "Suppressing / Withdrawing",
    G591="GB1", "Digital Assignment (Modified)",
    G591="G11", "Fixed Service Assignment (GE06)",
    G591="G12", "Mobile/Other Assignment (GE06)",
    G591="G13", "Fixed/Mobile Receiving (RX)",
    G591="G14", "Typical TX Assignment (GE06)",
    G591="T11", "Fixed Service Assignment",
    G591="T12", "Terrestrial TX Assignment",
    G591="T13", "Terrestrial Receiving (RX)",
    G591="T14", "Typical TX Assignment",
    G591="T15", "Maritime Mobile Allotment",
    G591="T16", "Terrestrial TX (Plan Update)",
    G591="T17", "Adaptive System TX",
    TRUE, "Other"
)</f>
        <v>T-DAB Assignment</v>
      </c>
    </row>
    <row r="592" spans="1:11" x14ac:dyDescent="0.25">
      <c r="A592" s="2">
        <v>20221122351</v>
      </c>
      <c r="B592" s="2">
        <v>122109431</v>
      </c>
      <c r="C592" t="s">
        <v>7</v>
      </c>
      <c r="D592" s="2">
        <v>1</v>
      </c>
      <c r="E592" t="s">
        <v>124</v>
      </c>
      <c r="F592" t="s">
        <v>64</v>
      </c>
      <c r="G592" t="s">
        <v>10</v>
      </c>
      <c r="H592" t="s">
        <v>8413</v>
      </c>
      <c r="I592" t="s">
        <v>8415</v>
      </c>
      <c r="J592" t="str">
        <f t="shared" si="9"/>
        <v>223-230</v>
      </c>
      <c r="K592" t="str" cm="1">
        <f t="array" ref="K592">_xlfn.IFS(
    OR(G592="GS1", G592="DS1"), "T-DAB Assignment",
    OR(G592="GS2", G592="DS2"), "T-DAB Allotment",
    OR(G592="GT1", G592="DT1"), "DVB-T Assignment",
    OR(G592="GT2", G592="DT2"), "DVB-T Allotment",
    OR(G592="T02", G592="G02"), "Analogue TV Assignment",
    G592="T01", "FM Sound Assignment",
    G592="GA1", "Digital Allotment (DVB-T/T-DAB)",
    G592="T03", "LF/MF Sound Assignment",
    G592="T04", "MF Sound Assignment",
    OR(G592="TB1", G592="TB6"), "Modification",
    OR(G592="TB2", G592="TB7"), "Notification (Plan Characteristics)",
    OR(G592="TB3", G592="TB8"), "Requesting Publication",
    G592="TB4", "Updating Information",
    OR(G592="TB5", G592="TB9"), "Suppressing / Withdrawing",
    G592="GB1", "Digital Assignment (Modified)",
    G592="G11", "Fixed Service Assignment (GE06)",
    G592="G12", "Mobile/Other Assignment (GE06)",
    G592="G13", "Fixed/Mobile Receiving (RX)",
    G592="G14", "Typical TX Assignment (GE06)",
    G592="T11", "Fixed Service Assignment",
    G592="T12", "Terrestrial TX Assignment",
    G592="T13", "Terrestrial Receiving (RX)",
    G592="T14", "Typical TX Assignment",
    G592="T15", "Maritime Mobile Allotment",
    G592="T16", "Terrestrial TX (Plan Update)",
    G592="T17", "Adaptive System TX",
    TRUE, "Other"
)</f>
        <v>T-DAB Assignment</v>
      </c>
    </row>
    <row r="593" spans="1:11" x14ac:dyDescent="0.25">
      <c r="A593" s="2">
        <v>20221122350</v>
      </c>
      <c r="B593" s="2">
        <v>122109430</v>
      </c>
      <c r="C593" t="s">
        <v>7</v>
      </c>
      <c r="D593" s="2">
        <v>1</v>
      </c>
      <c r="E593" t="s">
        <v>125</v>
      </c>
      <c r="F593" t="s">
        <v>42</v>
      </c>
      <c r="G593" t="s">
        <v>10</v>
      </c>
      <c r="H593" t="s">
        <v>8413</v>
      </c>
      <c r="I593" t="s">
        <v>8415</v>
      </c>
      <c r="J593" t="str">
        <f t="shared" si="9"/>
        <v>174-181</v>
      </c>
      <c r="K593" t="str" cm="1">
        <f t="array" ref="K593">_xlfn.IFS(
    OR(G593="GS1", G593="DS1"), "T-DAB Assignment",
    OR(G593="GS2", G593="DS2"), "T-DAB Allotment",
    OR(G593="GT1", G593="DT1"), "DVB-T Assignment",
    OR(G593="GT2", G593="DT2"), "DVB-T Allotment",
    OR(G593="T02", G593="G02"), "Analogue TV Assignment",
    G593="T01", "FM Sound Assignment",
    G593="GA1", "Digital Allotment (DVB-T/T-DAB)",
    G593="T03", "LF/MF Sound Assignment",
    G593="T04", "MF Sound Assignment",
    OR(G593="TB1", G593="TB6"), "Modification",
    OR(G593="TB2", G593="TB7"), "Notification (Plan Characteristics)",
    OR(G593="TB3", G593="TB8"), "Requesting Publication",
    G593="TB4", "Updating Information",
    OR(G593="TB5", G593="TB9"), "Suppressing / Withdrawing",
    G593="GB1", "Digital Assignment (Modified)",
    G593="G11", "Fixed Service Assignment (GE06)",
    G593="G12", "Mobile/Other Assignment (GE06)",
    G593="G13", "Fixed/Mobile Receiving (RX)",
    G593="G14", "Typical TX Assignment (GE06)",
    G593="T11", "Fixed Service Assignment",
    G593="T12", "Terrestrial TX Assignment",
    G593="T13", "Terrestrial Receiving (RX)",
    G593="T14", "Typical TX Assignment",
    G593="T15", "Maritime Mobile Allotment",
    G593="T16", "Terrestrial TX (Plan Update)",
    G593="T17", "Adaptive System TX",
    TRUE, "Other"
)</f>
        <v>T-DAB Assignment</v>
      </c>
    </row>
    <row r="594" spans="1:11" x14ac:dyDescent="0.25">
      <c r="A594" s="2">
        <v>20221122349</v>
      </c>
      <c r="B594" s="2">
        <v>122109429</v>
      </c>
      <c r="C594" t="s">
        <v>7</v>
      </c>
      <c r="D594" s="2">
        <v>1</v>
      </c>
      <c r="E594" t="s">
        <v>125</v>
      </c>
      <c r="F594" t="s">
        <v>43</v>
      </c>
      <c r="G594" t="s">
        <v>10</v>
      </c>
      <c r="H594" t="s">
        <v>8413</v>
      </c>
      <c r="I594" t="s">
        <v>8415</v>
      </c>
      <c r="J594" t="str">
        <f t="shared" si="9"/>
        <v>181-188</v>
      </c>
      <c r="K594" t="str" cm="1">
        <f t="array" ref="K594">_xlfn.IFS(
    OR(G594="GS1", G594="DS1"), "T-DAB Assignment",
    OR(G594="GS2", G594="DS2"), "T-DAB Allotment",
    OR(G594="GT1", G594="DT1"), "DVB-T Assignment",
    OR(G594="GT2", G594="DT2"), "DVB-T Allotment",
    OR(G594="T02", G594="G02"), "Analogue TV Assignment",
    G594="T01", "FM Sound Assignment",
    G594="GA1", "Digital Allotment (DVB-T/T-DAB)",
    G594="T03", "LF/MF Sound Assignment",
    G594="T04", "MF Sound Assignment",
    OR(G594="TB1", G594="TB6"), "Modification",
    OR(G594="TB2", G594="TB7"), "Notification (Plan Characteristics)",
    OR(G594="TB3", G594="TB8"), "Requesting Publication",
    G594="TB4", "Updating Information",
    OR(G594="TB5", G594="TB9"), "Suppressing / Withdrawing",
    G594="GB1", "Digital Assignment (Modified)",
    G594="G11", "Fixed Service Assignment (GE06)",
    G594="G12", "Mobile/Other Assignment (GE06)",
    G594="G13", "Fixed/Mobile Receiving (RX)",
    G594="G14", "Typical TX Assignment (GE06)",
    G594="T11", "Fixed Service Assignment",
    G594="T12", "Terrestrial TX Assignment",
    G594="T13", "Terrestrial Receiving (RX)",
    G594="T14", "Typical TX Assignment",
    G594="T15", "Maritime Mobile Allotment",
    G594="T16", "Terrestrial TX (Plan Update)",
    G594="T17", "Adaptive System TX",
    TRUE, "Other"
)</f>
        <v>T-DAB Assignment</v>
      </c>
    </row>
    <row r="595" spans="1:11" x14ac:dyDescent="0.25">
      <c r="A595" s="2">
        <v>20221122348</v>
      </c>
      <c r="B595" s="2">
        <v>122109428</v>
      </c>
      <c r="C595" t="s">
        <v>7</v>
      </c>
      <c r="D595" s="2">
        <v>1</v>
      </c>
      <c r="E595" t="s">
        <v>125</v>
      </c>
      <c r="F595" t="s">
        <v>39</v>
      </c>
      <c r="G595" t="s">
        <v>10</v>
      </c>
      <c r="H595" t="s">
        <v>8413</v>
      </c>
      <c r="I595" t="s">
        <v>8415</v>
      </c>
      <c r="J595" t="str">
        <f t="shared" si="9"/>
        <v>188-195</v>
      </c>
      <c r="K595" t="str" cm="1">
        <f t="array" ref="K595">_xlfn.IFS(
    OR(G595="GS1", G595="DS1"), "T-DAB Assignment",
    OR(G595="GS2", G595="DS2"), "T-DAB Allotment",
    OR(G595="GT1", G595="DT1"), "DVB-T Assignment",
    OR(G595="GT2", G595="DT2"), "DVB-T Allotment",
    OR(G595="T02", G595="G02"), "Analogue TV Assignment",
    G595="T01", "FM Sound Assignment",
    G595="GA1", "Digital Allotment (DVB-T/T-DAB)",
    G595="T03", "LF/MF Sound Assignment",
    G595="T04", "MF Sound Assignment",
    OR(G595="TB1", G595="TB6"), "Modification",
    OR(G595="TB2", G595="TB7"), "Notification (Plan Characteristics)",
    OR(G595="TB3", G595="TB8"), "Requesting Publication",
    G595="TB4", "Updating Information",
    OR(G595="TB5", G595="TB9"), "Suppressing / Withdrawing",
    G595="GB1", "Digital Assignment (Modified)",
    G595="G11", "Fixed Service Assignment (GE06)",
    G595="G12", "Mobile/Other Assignment (GE06)",
    G595="G13", "Fixed/Mobile Receiving (RX)",
    G595="G14", "Typical TX Assignment (GE06)",
    G595="T11", "Fixed Service Assignment",
    G595="T12", "Terrestrial TX Assignment",
    G595="T13", "Terrestrial Receiving (RX)",
    G595="T14", "Typical TX Assignment",
    G595="T15", "Maritime Mobile Allotment",
    G595="T16", "Terrestrial TX (Plan Update)",
    G595="T17", "Adaptive System TX",
    TRUE, "Other"
)</f>
        <v>T-DAB Assignment</v>
      </c>
    </row>
    <row r="596" spans="1:11" x14ac:dyDescent="0.25">
      <c r="A596" s="2">
        <v>20221122347</v>
      </c>
      <c r="B596" s="2">
        <v>122109427</v>
      </c>
      <c r="C596" t="s">
        <v>7</v>
      </c>
      <c r="D596" s="2">
        <v>1</v>
      </c>
      <c r="E596" t="s">
        <v>125</v>
      </c>
      <c r="F596" t="s">
        <v>19</v>
      </c>
      <c r="G596" t="s">
        <v>10</v>
      </c>
      <c r="H596" t="s">
        <v>8413</v>
      </c>
      <c r="I596" t="s">
        <v>8415</v>
      </c>
      <c r="J596" t="str">
        <f t="shared" si="9"/>
        <v>195-202</v>
      </c>
      <c r="K596" t="str" cm="1">
        <f t="array" ref="K596">_xlfn.IFS(
    OR(G596="GS1", G596="DS1"), "T-DAB Assignment",
    OR(G596="GS2", G596="DS2"), "T-DAB Allotment",
    OR(G596="GT1", G596="DT1"), "DVB-T Assignment",
    OR(G596="GT2", G596="DT2"), "DVB-T Allotment",
    OR(G596="T02", G596="G02"), "Analogue TV Assignment",
    G596="T01", "FM Sound Assignment",
    G596="GA1", "Digital Allotment (DVB-T/T-DAB)",
    G596="T03", "LF/MF Sound Assignment",
    G596="T04", "MF Sound Assignment",
    OR(G596="TB1", G596="TB6"), "Modification",
    OR(G596="TB2", G596="TB7"), "Notification (Plan Characteristics)",
    OR(G596="TB3", G596="TB8"), "Requesting Publication",
    G596="TB4", "Updating Information",
    OR(G596="TB5", G596="TB9"), "Suppressing / Withdrawing",
    G596="GB1", "Digital Assignment (Modified)",
    G596="G11", "Fixed Service Assignment (GE06)",
    G596="G12", "Mobile/Other Assignment (GE06)",
    G596="G13", "Fixed/Mobile Receiving (RX)",
    G596="G14", "Typical TX Assignment (GE06)",
    G596="T11", "Fixed Service Assignment",
    G596="T12", "Terrestrial TX Assignment",
    G596="T13", "Terrestrial Receiving (RX)",
    G596="T14", "Typical TX Assignment",
    G596="T15", "Maritime Mobile Allotment",
    G596="T16", "Terrestrial TX (Plan Update)",
    G596="T17", "Adaptive System TX",
    TRUE, "Other"
)</f>
        <v>T-DAB Assignment</v>
      </c>
    </row>
    <row r="597" spans="1:11" x14ac:dyDescent="0.25">
      <c r="A597" s="2">
        <v>20221122346</v>
      </c>
      <c r="B597" s="2">
        <v>122109426</v>
      </c>
      <c r="C597" t="s">
        <v>7</v>
      </c>
      <c r="D597" s="2">
        <v>1</v>
      </c>
      <c r="E597" t="s">
        <v>125</v>
      </c>
      <c r="F597" t="s">
        <v>40</v>
      </c>
      <c r="G597" t="s">
        <v>10</v>
      </c>
      <c r="H597" t="s">
        <v>8413</v>
      </c>
      <c r="I597" t="s">
        <v>8415</v>
      </c>
      <c r="J597" t="str">
        <f t="shared" si="9"/>
        <v>202-209</v>
      </c>
      <c r="K597" t="str" cm="1">
        <f t="array" ref="K597">_xlfn.IFS(
    OR(G597="GS1", G597="DS1"), "T-DAB Assignment",
    OR(G597="GS2", G597="DS2"), "T-DAB Allotment",
    OR(G597="GT1", G597="DT1"), "DVB-T Assignment",
    OR(G597="GT2", G597="DT2"), "DVB-T Allotment",
    OR(G597="T02", G597="G02"), "Analogue TV Assignment",
    G597="T01", "FM Sound Assignment",
    G597="GA1", "Digital Allotment (DVB-T/T-DAB)",
    G597="T03", "LF/MF Sound Assignment",
    G597="T04", "MF Sound Assignment",
    OR(G597="TB1", G597="TB6"), "Modification",
    OR(G597="TB2", G597="TB7"), "Notification (Plan Characteristics)",
    OR(G597="TB3", G597="TB8"), "Requesting Publication",
    G597="TB4", "Updating Information",
    OR(G597="TB5", G597="TB9"), "Suppressing / Withdrawing",
    G597="GB1", "Digital Assignment (Modified)",
    G597="G11", "Fixed Service Assignment (GE06)",
    G597="G12", "Mobile/Other Assignment (GE06)",
    G597="G13", "Fixed/Mobile Receiving (RX)",
    G597="G14", "Typical TX Assignment (GE06)",
    G597="T11", "Fixed Service Assignment",
    G597="T12", "Terrestrial TX Assignment",
    G597="T13", "Terrestrial Receiving (RX)",
    G597="T14", "Typical TX Assignment",
    G597="T15", "Maritime Mobile Allotment",
    G597="T16", "Terrestrial TX (Plan Update)",
    G597="T17", "Adaptive System TX",
    TRUE, "Other"
)</f>
        <v>T-DAB Assignment</v>
      </c>
    </row>
    <row r="598" spans="1:11" x14ac:dyDescent="0.25">
      <c r="A598" s="2">
        <v>20221122345</v>
      </c>
      <c r="B598" s="2">
        <v>122109425</v>
      </c>
      <c r="C598" t="s">
        <v>7</v>
      </c>
      <c r="D598" s="2">
        <v>1</v>
      </c>
      <c r="E598" t="s">
        <v>125</v>
      </c>
      <c r="F598" t="s">
        <v>30</v>
      </c>
      <c r="G598" t="s">
        <v>10</v>
      </c>
      <c r="H598" t="s">
        <v>8413</v>
      </c>
      <c r="I598" t="s">
        <v>8415</v>
      </c>
      <c r="J598" t="str">
        <f t="shared" si="9"/>
        <v>209-216</v>
      </c>
      <c r="K598" t="str" cm="1">
        <f t="array" ref="K598">_xlfn.IFS(
    OR(G598="GS1", G598="DS1"), "T-DAB Assignment",
    OR(G598="GS2", G598="DS2"), "T-DAB Allotment",
    OR(G598="GT1", G598="DT1"), "DVB-T Assignment",
    OR(G598="GT2", G598="DT2"), "DVB-T Allotment",
    OR(G598="T02", G598="G02"), "Analogue TV Assignment",
    G598="T01", "FM Sound Assignment",
    G598="GA1", "Digital Allotment (DVB-T/T-DAB)",
    G598="T03", "LF/MF Sound Assignment",
    G598="T04", "MF Sound Assignment",
    OR(G598="TB1", G598="TB6"), "Modification",
    OR(G598="TB2", G598="TB7"), "Notification (Plan Characteristics)",
    OR(G598="TB3", G598="TB8"), "Requesting Publication",
    G598="TB4", "Updating Information",
    OR(G598="TB5", G598="TB9"), "Suppressing / Withdrawing",
    G598="GB1", "Digital Assignment (Modified)",
    G598="G11", "Fixed Service Assignment (GE06)",
    G598="G12", "Mobile/Other Assignment (GE06)",
    G598="G13", "Fixed/Mobile Receiving (RX)",
    G598="G14", "Typical TX Assignment (GE06)",
    G598="T11", "Fixed Service Assignment",
    G598="T12", "Terrestrial TX Assignment",
    G598="T13", "Terrestrial Receiving (RX)",
    G598="T14", "Typical TX Assignment",
    G598="T15", "Maritime Mobile Allotment",
    G598="T16", "Terrestrial TX (Plan Update)",
    G598="T17", "Adaptive System TX",
    TRUE, "Other"
)</f>
        <v>T-DAB Assignment</v>
      </c>
    </row>
    <row r="599" spans="1:11" x14ac:dyDescent="0.25">
      <c r="A599" s="2">
        <v>20221122344</v>
      </c>
      <c r="B599" s="2">
        <v>122109424</v>
      </c>
      <c r="C599" t="s">
        <v>7</v>
      </c>
      <c r="D599" s="2">
        <v>1</v>
      </c>
      <c r="E599" t="s">
        <v>125</v>
      </c>
      <c r="F599" t="s">
        <v>26</v>
      </c>
      <c r="G599" t="s">
        <v>10</v>
      </c>
      <c r="H599" t="s">
        <v>8413</v>
      </c>
      <c r="I599" t="s">
        <v>8415</v>
      </c>
      <c r="J599" t="str">
        <f t="shared" si="9"/>
        <v>216-223</v>
      </c>
      <c r="K599" t="str" cm="1">
        <f t="array" ref="K599">_xlfn.IFS(
    OR(G599="GS1", G599="DS1"), "T-DAB Assignment",
    OR(G599="GS2", G599="DS2"), "T-DAB Allotment",
    OR(G599="GT1", G599="DT1"), "DVB-T Assignment",
    OR(G599="GT2", G599="DT2"), "DVB-T Allotment",
    OR(G599="T02", G599="G02"), "Analogue TV Assignment",
    G599="T01", "FM Sound Assignment",
    G599="GA1", "Digital Allotment (DVB-T/T-DAB)",
    G599="T03", "LF/MF Sound Assignment",
    G599="T04", "MF Sound Assignment",
    OR(G599="TB1", G599="TB6"), "Modification",
    OR(G599="TB2", G599="TB7"), "Notification (Plan Characteristics)",
    OR(G599="TB3", G599="TB8"), "Requesting Publication",
    G599="TB4", "Updating Information",
    OR(G599="TB5", G599="TB9"), "Suppressing / Withdrawing",
    G599="GB1", "Digital Assignment (Modified)",
    G599="G11", "Fixed Service Assignment (GE06)",
    G599="G12", "Mobile/Other Assignment (GE06)",
    G599="G13", "Fixed/Mobile Receiving (RX)",
    G599="G14", "Typical TX Assignment (GE06)",
    G599="T11", "Fixed Service Assignment",
    G599="T12", "Terrestrial TX Assignment",
    G599="T13", "Terrestrial Receiving (RX)",
    G599="T14", "Typical TX Assignment",
    G599="T15", "Maritime Mobile Allotment",
    G599="T16", "Terrestrial TX (Plan Update)",
    G599="T17", "Adaptive System TX",
    TRUE, "Other"
)</f>
        <v>T-DAB Assignment</v>
      </c>
    </row>
    <row r="600" spans="1:11" x14ac:dyDescent="0.25">
      <c r="A600" s="2">
        <v>20221122336</v>
      </c>
      <c r="B600" s="2">
        <v>122109423</v>
      </c>
      <c r="C600" t="s">
        <v>7</v>
      </c>
      <c r="D600" s="2">
        <v>1</v>
      </c>
      <c r="E600" t="s">
        <v>16</v>
      </c>
      <c r="F600" t="s">
        <v>21</v>
      </c>
      <c r="G600" t="s">
        <v>10</v>
      </c>
      <c r="H600" t="s">
        <v>8413</v>
      </c>
      <c r="I600" t="s">
        <v>8415</v>
      </c>
      <c r="J600" t="str">
        <f t="shared" si="9"/>
        <v>174-181</v>
      </c>
      <c r="K600" t="str" cm="1">
        <f t="array" ref="K600">_xlfn.IFS(
    OR(G600="GS1", G600="DS1"), "T-DAB Assignment",
    OR(G600="GS2", G600="DS2"), "T-DAB Allotment",
    OR(G600="GT1", G600="DT1"), "DVB-T Assignment",
    OR(G600="GT2", G600="DT2"), "DVB-T Allotment",
    OR(G600="T02", G600="G02"), "Analogue TV Assignment",
    G600="T01", "FM Sound Assignment",
    G600="GA1", "Digital Allotment (DVB-T/T-DAB)",
    G600="T03", "LF/MF Sound Assignment",
    G600="T04", "MF Sound Assignment",
    OR(G600="TB1", G600="TB6"), "Modification",
    OR(G600="TB2", G600="TB7"), "Notification (Plan Characteristics)",
    OR(G600="TB3", G600="TB8"), "Requesting Publication",
    G600="TB4", "Updating Information",
    OR(G600="TB5", G600="TB9"), "Suppressing / Withdrawing",
    G600="GB1", "Digital Assignment (Modified)",
    G600="G11", "Fixed Service Assignment (GE06)",
    G600="G12", "Mobile/Other Assignment (GE06)",
    G600="G13", "Fixed/Mobile Receiving (RX)",
    G600="G14", "Typical TX Assignment (GE06)",
    G600="T11", "Fixed Service Assignment",
    G600="T12", "Terrestrial TX Assignment",
    G600="T13", "Terrestrial Receiving (RX)",
    G600="T14", "Typical TX Assignment",
    G600="T15", "Maritime Mobile Allotment",
    G600="T16", "Terrestrial TX (Plan Update)",
    G600="T17", "Adaptive System TX",
    TRUE, "Other"
)</f>
        <v>T-DAB Assignment</v>
      </c>
    </row>
    <row r="601" spans="1:11" x14ac:dyDescent="0.25">
      <c r="A601" s="2">
        <v>20221122335</v>
      </c>
      <c r="B601" s="2">
        <v>122109422</v>
      </c>
      <c r="C601" t="s">
        <v>7</v>
      </c>
      <c r="D601" s="2">
        <v>1</v>
      </c>
      <c r="E601" t="s">
        <v>16</v>
      </c>
      <c r="F601" t="s">
        <v>50</v>
      </c>
      <c r="G601" t="s">
        <v>10</v>
      </c>
      <c r="H601" t="s">
        <v>8413</v>
      </c>
      <c r="I601" t="s">
        <v>8415</v>
      </c>
      <c r="J601" t="str">
        <f t="shared" si="9"/>
        <v>181-188</v>
      </c>
      <c r="K601" t="str" cm="1">
        <f t="array" ref="K601">_xlfn.IFS(
    OR(G601="GS1", G601="DS1"), "T-DAB Assignment",
    OR(G601="GS2", G601="DS2"), "T-DAB Allotment",
    OR(G601="GT1", G601="DT1"), "DVB-T Assignment",
    OR(G601="GT2", G601="DT2"), "DVB-T Allotment",
    OR(G601="T02", G601="G02"), "Analogue TV Assignment",
    G601="T01", "FM Sound Assignment",
    G601="GA1", "Digital Allotment (DVB-T/T-DAB)",
    G601="T03", "LF/MF Sound Assignment",
    G601="T04", "MF Sound Assignment",
    OR(G601="TB1", G601="TB6"), "Modification",
    OR(G601="TB2", G601="TB7"), "Notification (Plan Characteristics)",
    OR(G601="TB3", G601="TB8"), "Requesting Publication",
    G601="TB4", "Updating Information",
    OR(G601="TB5", G601="TB9"), "Suppressing / Withdrawing",
    G601="GB1", "Digital Assignment (Modified)",
    G601="G11", "Fixed Service Assignment (GE06)",
    G601="G12", "Mobile/Other Assignment (GE06)",
    G601="G13", "Fixed/Mobile Receiving (RX)",
    G601="G14", "Typical TX Assignment (GE06)",
    G601="T11", "Fixed Service Assignment",
    G601="T12", "Terrestrial TX Assignment",
    G601="T13", "Terrestrial Receiving (RX)",
    G601="T14", "Typical TX Assignment",
    G601="T15", "Maritime Mobile Allotment",
    G601="T16", "Terrestrial TX (Plan Update)",
    G601="T17", "Adaptive System TX",
    TRUE, "Other"
)</f>
        <v>T-DAB Assignment</v>
      </c>
    </row>
    <row r="602" spans="1:11" x14ac:dyDescent="0.25">
      <c r="A602" s="2">
        <v>20221122334</v>
      </c>
      <c r="B602" s="2">
        <v>122109421</v>
      </c>
      <c r="C602" t="s">
        <v>7</v>
      </c>
      <c r="D602" s="2">
        <v>1</v>
      </c>
      <c r="E602" t="s">
        <v>16</v>
      </c>
      <c r="F602" t="s">
        <v>51</v>
      </c>
      <c r="G602" t="s">
        <v>10</v>
      </c>
      <c r="H602" t="s">
        <v>8413</v>
      </c>
      <c r="I602" t="s">
        <v>8415</v>
      </c>
      <c r="J602" t="str">
        <f t="shared" si="9"/>
        <v>188-195</v>
      </c>
      <c r="K602" t="str" cm="1">
        <f t="array" ref="K602">_xlfn.IFS(
    OR(G602="GS1", G602="DS1"), "T-DAB Assignment",
    OR(G602="GS2", G602="DS2"), "T-DAB Allotment",
    OR(G602="GT1", G602="DT1"), "DVB-T Assignment",
    OR(G602="GT2", G602="DT2"), "DVB-T Allotment",
    OR(G602="T02", G602="G02"), "Analogue TV Assignment",
    G602="T01", "FM Sound Assignment",
    G602="GA1", "Digital Allotment (DVB-T/T-DAB)",
    G602="T03", "LF/MF Sound Assignment",
    G602="T04", "MF Sound Assignment",
    OR(G602="TB1", G602="TB6"), "Modification",
    OR(G602="TB2", G602="TB7"), "Notification (Plan Characteristics)",
    OR(G602="TB3", G602="TB8"), "Requesting Publication",
    G602="TB4", "Updating Information",
    OR(G602="TB5", G602="TB9"), "Suppressing / Withdrawing",
    G602="GB1", "Digital Assignment (Modified)",
    G602="G11", "Fixed Service Assignment (GE06)",
    G602="G12", "Mobile/Other Assignment (GE06)",
    G602="G13", "Fixed/Mobile Receiving (RX)",
    G602="G14", "Typical TX Assignment (GE06)",
    G602="T11", "Fixed Service Assignment",
    G602="T12", "Terrestrial TX Assignment",
    G602="T13", "Terrestrial Receiving (RX)",
    G602="T14", "Typical TX Assignment",
    G602="T15", "Maritime Mobile Allotment",
    G602="T16", "Terrestrial TX (Plan Update)",
    G602="T17", "Adaptive System TX",
    TRUE, "Other"
)</f>
        <v>T-DAB Assignment</v>
      </c>
    </row>
    <row r="603" spans="1:11" x14ac:dyDescent="0.25">
      <c r="A603" s="2">
        <v>20221122333</v>
      </c>
      <c r="B603" s="2">
        <v>122109420</v>
      </c>
      <c r="C603" t="s">
        <v>7</v>
      </c>
      <c r="D603" s="2">
        <v>1</v>
      </c>
      <c r="E603" t="s">
        <v>16</v>
      </c>
      <c r="F603" t="s">
        <v>45</v>
      </c>
      <c r="G603" t="s">
        <v>10</v>
      </c>
      <c r="H603" t="s">
        <v>8413</v>
      </c>
      <c r="I603" t="s">
        <v>8415</v>
      </c>
      <c r="J603" t="str">
        <f t="shared" si="9"/>
        <v>195-202</v>
      </c>
      <c r="K603" t="str" cm="1">
        <f t="array" ref="K603">_xlfn.IFS(
    OR(G603="GS1", G603="DS1"), "T-DAB Assignment",
    OR(G603="GS2", G603="DS2"), "T-DAB Allotment",
    OR(G603="GT1", G603="DT1"), "DVB-T Assignment",
    OR(G603="GT2", G603="DT2"), "DVB-T Allotment",
    OR(G603="T02", G603="G02"), "Analogue TV Assignment",
    G603="T01", "FM Sound Assignment",
    G603="GA1", "Digital Allotment (DVB-T/T-DAB)",
    G603="T03", "LF/MF Sound Assignment",
    G603="T04", "MF Sound Assignment",
    OR(G603="TB1", G603="TB6"), "Modification",
    OR(G603="TB2", G603="TB7"), "Notification (Plan Characteristics)",
    OR(G603="TB3", G603="TB8"), "Requesting Publication",
    G603="TB4", "Updating Information",
    OR(G603="TB5", G603="TB9"), "Suppressing / Withdrawing",
    G603="GB1", "Digital Assignment (Modified)",
    G603="G11", "Fixed Service Assignment (GE06)",
    G603="G12", "Mobile/Other Assignment (GE06)",
    G603="G13", "Fixed/Mobile Receiving (RX)",
    G603="G14", "Typical TX Assignment (GE06)",
    G603="T11", "Fixed Service Assignment",
    G603="T12", "Terrestrial TX Assignment",
    G603="T13", "Terrestrial Receiving (RX)",
    G603="T14", "Typical TX Assignment",
    G603="T15", "Maritime Mobile Allotment",
    G603="T16", "Terrestrial TX (Plan Update)",
    G603="T17", "Adaptive System TX",
    TRUE, "Other"
)</f>
        <v>T-DAB Assignment</v>
      </c>
    </row>
    <row r="604" spans="1:11" x14ac:dyDescent="0.25">
      <c r="A604" s="2">
        <v>20221122332</v>
      </c>
      <c r="B604" s="2">
        <v>122109419</v>
      </c>
      <c r="C604" t="s">
        <v>7</v>
      </c>
      <c r="D604" s="2">
        <v>1</v>
      </c>
      <c r="E604" t="s">
        <v>16</v>
      </c>
      <c r="F604" t="s">
        <v>46</v>
      </c>
      <c r="G604" t="s">
        <v>10</v>
      </c>
      <c r="H604" t="s">
        <v>8413</v>
      </c>
      <c r="I604" t="s">
        <v>8415</v>
      </c>
      <c r="J604" t="str">
        <f t="shared" si="9"/>
        <v>202-209</v>
      </c>
      <c r="K604" t="str" cm="1">
        <f t="array" ref="K604">_xlfn.IFS(
    OR(G604="GS1", G604="DS1"), "T-DAB Assignment",
    OR(G604="GS2", G604="DS2"), "T-DAB Allotment",
    OR(G604="GT1", G604="DT1"), "DVB-T Assignment",
    OR(G604="GT2", G604="DT2"), "DVB-T Allotment",
    OR(G604="T02", G604="G02"), "Analogue TV Assignment",
    G604="T01", "FM Sound Assignment",
    G604="GA1", "Digital Allotment (DVB-T/T-DAB)",
    G604="T03", "LF/MF Sound Assignment",
    G604="T04", "MF Sound Assignment",
    OR(G604="TB1", G604="TB6"), "Modification",
    OR(G604="TB2", G604="TB7"), "Notification (Plan Characteristics)",
    OR(G604="TB3", G604="TB8"), "Requesting Publication",
    G604="TB4", "Updating Information",
    OR(G604="TB5", G604="TB9"), "Suppressing / Withdrawing",
    G604="GB1", "Digital Assignment (Modified)",
    G604="G11", "Fixed Service Assignment (GE06)",
    G604="G12", "Mobile/Other Assignment (GE06)",
    G604="G13", "Fixed/Mobile Receiving (RX)",
    G604="G14", "Typical TX Assignment (GE06)",
    G604="T11", "Fixed Service Assignment",
    G604="T12", "Terrestrial TX Assignment",
    G604="T13", "Terrestrial Receiving (RX)",
    G604="T14", "Typical TX Assignment",
    G604="T15", "Maritime Mobile Allotment",
    G604="T16", "Terrestrial TX (Plan Update)",
    G604="T17", "Adaptive System TX",
    TRUE, "Other"
)</f>
        <v>T-DAB Assignment</v>
      </c>
    </row>
    <row r="605" spans="1:11" x14ac:dyDescent="0.25">
      <c r="A605" s="2">
        <v>20221122331</v>
      </c>
      <c r="B605" s="2">
        <v>122109418</v>
      </c>
      <c r="C605" t="s">
        <v>7</v>
      </c>
      <c r="D605" s="2">
        <v>1</v>
      </c>
      <c r="E605" t="s">
        <v>16</v>
      </c>
      <c r="F605" t="s">
        <v>27</v>
      </c>
      <c r="G605" t="s">
        <v>10</v>
      </c>
      <c r="H605" t="s">
        <v>8413</v>
      </c>
      <c r="I605" t="s">
        <v>8415</v>
      </c>
      <c r="J605" t="str">
        <f t="shared" si="9"/>
        <v>209-216</v>
      </c>
      <c r="K605" t="str" cm="1">
        <f t="array" ref="K605">_xlfn.IFS(
    OR(G605="GS1", G605="DS1"), "T-DAB Assignment",
    OR(G605="GS2", G605="DS2"), "T-DAB Allotment",
    OR(G605="GT1", G605="DT1"), "DVB-T Assignment",
    OR(G605="GT2", G605="DT2"), "DVB-T Allotment",
    OR(G605="T02", G605="G02"), "Analogue TV Assignment",
    G605="T01", "FM Sound Assignment",
    G605="GA1", "Digital Allotment (DVB-T/T-DAB)",
    G605="T03", "LF/MF Sound Assignment",
    G605="T04", "MF Sound Assignment",
    OR(G605="TB1", G605="TB6"), "Modification",
    OR(G605="TB2", G605="TB7"), "Notification (Plan Characteristics)",
    OR(G605="TB3", G605="TB8"), "Requesting Publication",
    G605="TB4", "Updating Information",
    OR(G605="TB5", G605="TB9"), "Suppressing / Withdrawing",
    G605="GB1", "Digital Assignment (Modified)",
    G605="G11", "Fixed Service Assignment (GE06)",
    G605="G12", "Mobile/Other Assignment (GE06)",
    G605="G13", "Fixed/Mobile Receiving (RX)",
    G605="G14", "Typical TX Assignment (GE06)",
    G605="T11", "Fixed Service Assignment",
    G605="T12", "Terrestrial TX Assignment",
    G605="T13", "Terrestrial Receiving (RX)",
    G605="T14", "Typical TX Assignment",
    G605="T15", "Maritime Mobile Allotment",
    G605="T16", "Terrestrial TX (Plan Update)",
    G605="T17", "Adaptive System TX",
    TRUE, "Other"
)</f>
        <v>T-DAB Assignment</v>
      </c>
    </row>
    <row r="606" spans="1:11" x14ac:dyDescent="0.25">
      <c r="A606" s="2">
        <v>20221122330</v>
      </c>
      <c r="B606" s="2">
        <v>122109417</v>
      </c>
      <c r="C606" t="s">
        <v>7</v>
      </c>
      <c r="D606" s="2">
        <v>1</v>
      </c>
      <c r="E606" t="s">
        <v>16</v>
      </c>
      <c r="F606" t="s">
        <v>47</v>
      </c>
      <c r="G606" t="s">
        <v>10</v>
      </c>
      <c r="H606" t="s">
        <v>8413</v>
      </c>
      <c r="I606" t="s">
        <v>8415</v>
      </c>
      <c r="J606" t="str">
        <f t="shared" si="9"/>
        <v>216-223</v>
      </c>
      <c r="K606" t="str" cm="1">
        <f t="array" ref="K606">_xlfn.IFS(
    OR(G606="GS1", G606="DS1"), "T-DAB Assignment",
    OR(G606="GS2", G606="DS2"), "T-DAB Allotment",
    OR(G606="GT1", G606="DT1"), "DVB-T Assignment",
    OR(G606="GT2", G606="DT2"), "DVB-T Allotment",
    OR(G606="T02", G606="G02"), "Analogue TV Assignment",
    G606="T01", "FM Sound Assignment",
    G606="GA1", "Digital Allotment (DVB-T/T-DAB)",
    G606="T03", "LF/MF Sound Assignment",
    G606="T04", "MF Sound Assignment",
    OR(G606="TB1", G606="TB6"), "Modification",
    OR(G606="TB2", G606="TB7"), "Notification (Plan Characteristics)",
    OR(G606="TB3", G606="TB8"), "Requesting Publication",
    G606="TB4", "Updating Information",
    OR(G606="TB5", G606="TB9"), "Suppressing / Withdrawing",
    G606="GB1", "Digital Assignment (Modified)",
    G606="G11", "Fixed Service Assignment (GE06)",
    G606="G12", "Mobile/Other Assignment (GE06)",
    G606="G13", "Fixed/Mobile Receiving (RX)",
    G606="G14", "Typical TX Assignment (GE06)",
    G606="T11", "Fixed Service Assignment",
    G606="T12", "Terrestrial TX Assignment",
    G606="T13", "Terrestrial Receiving (RX)",
    G606="T14", "Typical TX Assignment",
    G606="T15", "Maritime Mobile Allotment",
    G606="T16", "Terrestrial TX (Plan Update)",
    G606="T17", "Adaptive System TX",
    TRUE, "Other"
)</f>
        <v>T-DAB Assignment</v>
      </c>
    </row>
    <row r="607" spans="1:11" x14ac:dyDescent="0.25">
      <c r="A607" s="2">
        <v>20221114418</v>
      </c>
      <c r="B607" s="2">
        <v>122108668</v>
      </c>
      <c r="C607" t="s">
        <v>7</v>
      </c>
      <c r="D607" s="2">
        <v>1</v>
      </c>
      <c r="E607" t="s">
        <v>126</v>
      </c>
      <c r="F607" t="s">
        <v>54</v>
      </c>
      <c r="G607" t="s">
        <v>10</v>
      </c>
      <c r="H607" t="s">
        <v>8413</v>
      </c>
      <c r="I607" t="s">
        <v>8415</v>
      </c>
      <c r="J607" t="str">
        <f t="shared" si="9"/>
        <v>174-181</v>
      </c>
      <c r="K607" t="str" cm="1">
        <f t="array" ref="K607">_xlfn.IFS(
    OR(G607="GS1", G607="DS1"), "T-DAB Assignment",
    OR(G607="GS2", G607="DS2"), "T-DAB Allotment",
    OR(G607="GT1", G607="DT1"), "DVB-T Assignment",
    OR(G607="GT2", G607="DT2"), "DVB-T Allotment",
    OR(G607="T02", G607="G02"), "Analogue TV Assignment",
    G607="T01", "FM Sound Assignment",
    G607="GA1", "Digital Allotment (DVB-T/T-DAB)",
    G607="T03", "LF/MF Sound Assignment",
    G607="T04", "MF Sound Assignment",
    OR(G607="TB1", G607="TB6"), "Modification",
    OR(G607="TB2", G607="TB7"), "Notification (Plan Characteristics)",
    OR(G607="TB3", G607="TB8"), "Requesting Publication",
    G607="TB4", "Updating Information",
    OR(G607="TB5", G607="TB9"), "Suppressing / Withdrawing",
    G607="GB1", "Digital Assignment (Modified)",
    G607="G11", "Fixed Service Assignment (GE06)",
    G607="G12", "Mobile/Other Assignment (GE06)",
    G607="G13", "Fixed/Mobile Receiving (RX)",
    G607="G14", "Typical TX Assignment (GE06)",
    G607="T11", "Fixed Service Assignment",
    G607="T12", "Terrestrial TX Assignment",
    G607="T13", "Terrestrial Receiving (RX)",
    G607="T14", "Typical TX Assignment",
    G607="T15", "Maritime Mobile Allotment",
    G607="T16", "Terrestrial TX (Plan Update)",
    G607="T17", "Adaptive System TX",
    TRUE, "Other"
)</f>
        <v>T-DAB Assignment</v>
      </c>
    </row>
    <row r="608" spans="1:11" x14ac:dyDescent="0.25">
      <c r="A608" s="2">
        <v>20221114417</v>
      </c>
      <c r="B608" s="2">
        <v>122108667</v>
      </c>
      <c r="C608" t="s">
        <v>7</v>
      </c>
      <c r="D608" s="2">
        <v>1</v>
      </c>
      <c r="E608" t="s">
        <v>126</v>
      </c>
      <c r="F608" t="s">
        <v>24</v>
      </c>
      <c r="G608" t="s">
        <v>10</v>
      </c>
      <c r="H608" t="s">
        <v>8413</v>
      </c>
      <c r="I608" t="s">
        <v>8415</v>
      </c>
      <c r="J608" t="str">
        <f t="shared" si="9"/>
        <v>181-188</v>
      </c>
      <c r="K608" t="str" cm="1">
        <f t="array" ref="K608">_xlfn.IFS(
    OR(G608="GS1", G608="DS1"), "T-DAB Assignment",
    OR(G608="GS2", G608="DS2"), "T-DAB Allotment",
    OR(G608="GT1", G608="DT1"), "DVB-T Assignment",
    OR(G608="GT2", G608="DT2"), "DVB-T Allotment",
    OR(G608="T02", G608="G02"), "Analogue TV Assignment",
    G608="T01", "FM Sound Assignment",
    G608="GA1", "Digital Allotment (DVB-T/T-DAB)",
    G608="T03", "LF/MF Sound Assignment",
    G608="T04", "MF Sound Assignment",
    OR(G608="TB1", G608="TB6"), "Modification",
    OR(G608="TB2", G608="TB7"), "Notification (Plan Characteristics)",
    OR(G608="TB3", G608="TB8"), "Requesting Publication",
    G608="TB4", "Updating Information",
    OR(G608="TB5", G608="TB9"), "Suppressing / Withdrawing",
    G608="GB1", "Digital Assignment (Modified)",
    G608="G11", "Fixed Service Assignment (GE06)",
    G608="G12", "Mobile/Other Assignment (GE06)",
    G608="G13", "Fixed/Mobile Receiving (RX)",
    G608="G14", "Typical TX Assignment (GE06)",
    G608="T11", "Fixed Service Assignment",
    G608="T12", "Terrestrial TX Assignment",
    G608="T13", "Terrestrial Receiving (RX)",
    G608="T14", "Typical TX Assignment",
    G608="T15", "Maritime Mobile Allotment",
    G608="T16", "Terrestrial TX (Plan Update)",
    G608="T17", "Adaptive System TX",
    TRUE, "Other"
)</f>
        <v>T-DAB Assignment</v>
      </c>
    </row>
    <row r="609" spans="1:11" x14ac:dyDescent="0.25">
      <c r="A609" s="2">
        <v>20221114416</v>
      </c>
      <c r="B609" s="2">
        <v>122108666</v>
      </c>
      <c r="C609" t="s">
        <v>7</v>
      </c>
      <c r="D609" s="2">
        <v>1</v>
      </c>
      <c r="E609" t="s">
        <v>126</v>
      </c>
      <c r="F609" t="s">
        <v>20</v>
      </c>
      <c r="G609" t="s">
        <v>10</v>
      </c>
      <c r="H609" t="s">
        <v>8413</v>
      </c>
      <c r="I609" t="s">
        <v>8415</v>
      </c>
      <c r="J609" t="str">
        <f t="shared" si="9"/>
        <v>188-195</v>
      </c>
      <c r="K609" t="str" cm="1">
        <f t="array" ref="K609">_xlfn.IFS(
    OR(G609="GS1", G609="DS1"), "T-DAB Assignment",
    OR(G609="GS2", G609="DS2"), "T-DAB Allotment",
    OR(G609="GT1", G609="DT1"), "DVB-T Assignment",
    OR(G609="GT2", G609="DT2"), "DVB-T Allotment",
    OR(G609="T02", G609="G02"), "Analogue TV Assignment",
    G609="T01", "FM Sound Assignment",
    G609="GA1", "Digital Allotment (DVB-T/T-DAB)",
    G609="T03", "LF/MF Sound Assignment",
    G609="T04", "MF Sound Assignment",
    OR(G609="TB1", G609="TB6"), "Modification",
    OR(G609="TB2", G609="TB7"), "Notification (Plan Characteristics)",
    OR(G609="TB3", G609="TB8"), "Requesting Publication",
    G609="TB4", "Updating Information",
    OR(G609="TB5", G609="TB9"), "Suppressing / Withdrawing",
    G609="GB1", "Digital Assignment (Modified)",
    G609="G11", "Fixed Service Assignment (GE06)",
    G609="G12", "Mobile/Other Assignment (GE06)",
    G609="G13", "Fixed/Mobile Receiving (RX)",
    G609="G14", "Typical TX Assignment (GE06)",
    G609="T11", "Fixed Service Assignment",
    G609="T12", "Terrestrial TX Assignment",
    G609="T13", "Terrestrial Receiving (RX)",
    G609="T14", "Typical TX Assignment",
    G609="T15", "Maritime Mobile Allotment",
    G609="T16", "Terrestrial TX (Plan Update)",
    G609="T17", "Adaptive System TX",
    TRUE, "Other"
)</f>
        <v>T-DAB Assignment</v>
      </c>
    </row>
    <row r="610" spans="1:11" x14ac:dyDescent="0.25">
      <c r="A610" s="2">
        <v>20221114415</v>
      </c>
      <c r="B610" s="2">
        <v>122108665</v>
      </c>
      <c r="C610" t="s">
        <v>7</v>
      </c>
      <c r="D610" s="2">
        <v>1</v>
      </c>
      <c r="E610" t="s">
        <v>126</v>
      </c>
      <c r="F610" t="s">
        <v>23</v>
      </c>
      <c r="G610" t="s">
        <v>10</v>
      </c>
      <c r="H610" t="s">
        <v>8413</v>
      </c>
      <c r="I610" t="s">
        <v>8415</v>
      </c>
      <c r="J610" t="str">
        <f t="shared" si="9"/>
        <v>195-202</v>
      </c>
      <c r="K610" t="str" cm="1">
        <f t="array" ref="K610">_xlfn.IFS(
    OR(G610="GS1", G610="DS1"), "T-DAB Assignment",
    OR(G610="GS2", G610="DS2"), "T-DAB Allotment",
    OR(G610="GT1", G610="DT1"), "DVB-T Assignment",
    OR(G610="GT2", G610="DT2"), "DVB-T Allotment",
    OR(G610="T02", G610="G02"), "Analogue TV Assignment",
    G610="T01", "FM Sound Assignment",
    G610="GA1", "Digital Allotment (DVB-T/T-DAB)",
    G610="T03", "LF/MF Sound Assignment",
    G610="T04", "MF Sound Assignment",
    OR(G610="TB1", G610="TB6"), "Modification",
    OR(G610="TB2", G610="TB7"), "Notification (Plan Characteristics)",
    OR(G610="TB3", G610="TB8"), "Requesting Publication",
    G610="TB4", "Updating Information",
    OR(G610="TB5", G610="TB9"), "Suppressing / Withdrawing",
    G610="GB1", "Digital Assignment (Modified)",
    G610="G11", "Fixed Service Assignment (GE06)",
    G610="G12", "Mobile/Other Assignment (GE06)",
    G610="G13", "Fixed/Mobile Receiving (RX)",
    G610="G14", "Typical TX Assignment (GE06)",
    G610="T11", "Fixed Service Assignment",
    G610="T12", "Terrestrial TX Assignment",
    G610="T13", "Terrestrial Receiving (RX)",
    G610="T14", "Typical TX Assignment",
    G610="T15", "Maritime Mobile Allotment",
    G610="T16", "Terrestrial TX (Plan Update)",
    G610="T17", "Adaptive System TX",
    TRUE, "Other"
)</f>
        <v>T-DAB Assignment</v>
      </c>
    </row>
    <row r="611" spans="1:11" x14ac:dyDescent="0.25">
      <c r="A611" s="2">
        <v>20221114414</v>
      </c>
      <c r="B611" s="2">
        <v>122108664</v>
      </c>
      <c r="C611" t="s">
        <v>7</v>
      </c>
      <c r="D611" s="2">
        <v>1</v>
      </c>
      <c r="E611" t="s">
        <v>126</v>
      </c>
      <c r="F611" t="s">
        <v>55</v>
      </c>
      <c r="G611" t="s">
        <v>10</v>
      </c>
      <c r="H611" t="s">
        <v>8413</v>
      </c>
      <c r="I611" t="s">
        <v>8415</v>
      </c>
      <c r="J611" t="str">
        <f t="shared" si="9"/>
        <v>202-209</v>
      </c>
      <c r="K611" t="str" cm="1">
        <f t="array" ref="K611">_xlfn.IFS(
    OR(G611="GS1", G611="DS1"), "T-DAB Assignment",
    OR(G611="GS2", G611="DS2"), "T-DAB Allotment",
    OR(G611="GT1", G611="DT1"), "DVB-T Assignment",
    OR(G611="GT2", G611="DT2"), "DVB-T Allotment",
    OR(G611="T02", G611="G02"), "Analogue TV Assignment",
    G611="T01", "FM Sound Assignment",
    G611="GA1", "Digital Allotment (DVB-T/T-DAB)",
    G611="T03", "LF/MF Sound Assignment",
    G611="T04", "MF Sound Assignment",
    OR(G611="TB1", G611="TB6"), "Modification",
    OR(G611="TB2", G611="TB7"), "Notification (Plan Characteristics)",
    OR(G611="TB3", G611="TB8"), "Requesting Publication",
    G611="TB4", "Updating Information",
    OR(G611="TB5", G611="TB9"), "Suppressing / Withdrawing",
    G611="GB1", "Digital Assignment (Modified)",
    G611="G11", "Fixed Service Assignment (GE06)",
    G611="G12", "Mobile/Other Assignment (GE06)",
    G611="G13", "Fixed/Mobile Receiving (RX)",
    G611="G14", "Typical TX Assignment (GE06)",
    G611="T11", "Fixed Service Assignment",
    G611="T12", "Terrestrial TX Assignment",
    G611="T13", "Terrestrial Receiving (RX)",
    G611="T14", "Typical TX Assignment",
    G611="T15", "Maritime Mobile Allotment",
    G611="T16", "Terrestrial TX (Plan Update)",
    G611="T17", "Adaptive System TX",
    TRUE, "Other"
)</f>
        <v>T-DAB Assignment</v>
      </c>
    </row>
    <row r="612" spans="1:11" x14ac:dyDescent="0.25">
      <c r="A612" s="2">
        <v>20221114413</v>
      </c>
      <c r="B612" s="2">
        <v>122108663</v>
      </c>
      <c r="C612" t="s">
        <v>7</v>
      </c>
      <c r="D612" s="2">
        <v>1</v>
      </c>
      <c r="E612" t="s">
        <v>126</v>
      </c>
      <c r="F612" t="s">
        <v>56</v>
      </c>
      <c r="G612" t="s">
        <v>10</v>
      </c>
      <c r="H612" t="s">
        <v>8413</v>
      </c>
      <c r="I612" t="s">
        <v>8415</v>
      </c>
      <c r="J612" t="str">
        <f t="shared" si="9"/>
        <v>209-216</v>
      </c>
      <c r="K612" t="str" cm="1">
        <f t="array" ref="K612">_xlfn.IFS(
    OR(G612="GS1", G612="DS1"), "T-DAB Assignment",
    OR(G612="GS2", G612="DS2"), "T-DAB Allotment",
    OR(G612="GT1", G612="DT1"), "DVB-T Assignment",
    OR(G612="GT2", G612="DT2"), "DVB-T Allotment",
    OR(G612="T02", G612="G02"), "Analogue TV Assignment",
    G612="T01", "FM Sound Assignment",
    G612="GA1", "Digital Allotment (DVB-T/T-DAB)",
    G612="T03", "LF/MF Sound Assignment",
    G612="T04", "MF Sound Assignment",
    OR(G612="TB1", G612="TB6"), "Modification",
    OR(G612="TB2", G612="TB7"), "Notification (Plan Characteristics)",
    OR(G612="TB3", G612="TB8"), "Requesting Publication",
    G612="TB4", "Updating Information",
    OR(G612="TB5", G612="TB9"), "Suppressing / Withdrawing",
    G612="GB1", "Digital Assignment (Modified)",
    G612="G11", "Fixed Service Assignment (GE06)",
    G612="G12", "Mobile/Other Assignment (GE06)",
    G612="G13", "Fixed/Mobile Receiving (RX)",
    G612="G14", "Typical TX Assignment (GE06)",
    G612="T11", "Fixed Service Assignment",
    G612="T12", "Terrestrial TX Assignment",
    G612="T13", "Terrestrial Receiving (RX)",
    G612="T14", "Typical TX Assignment",
    G612="T15", "Maritime Mobile Allotment",
    G612="T16", "Terrestrial TX (Plan Update)",
    G612="T17", "Adaptive System TX",
    TRUE, "Other"
)</f>
        <v>T-DAB Assignment</v>
      </c>
    </row>
    <row r="613" spans="1:11" x14ac:dyDescent="0.25">
      <c r="A613" s="2">
        <v>20221114412</v>
      </c>
      <c r="B613" s="2">
        <v>122108662</v>
      </c>
      <c r="C613" t="s">
        <v>7</v>
      </c>
      <c r="D613" s="2">
        <v>1</v>
      </c>
      <c r="E613" t="s">
        <v>126</v>
      </c>
      <c r="F613" t="s">
        <v>57</v>
      </c>
      <c r="G613" t="s">
        <v>10</v>
      </c>
      <c r="H613" t="s">
        <v>8413</v>
      </c>
      <c r="I613" t="s">
        <v>8415</v>
      </c>
      <c r="J613" t="str">
        <f t="shared" si="9"/>
        <v>223-230</v>
      </c>
      <c r="K613" t="str" cm="1">
        <f t="array" ref="K613">_xlfn.IFS(
    OR(G613="GS1", G613="DS1"), "T-DAB Assignment",
    OR(G613="GS2", G613="DS2"), "T-DAB Allotment",
    OR(G613="GT1", G613="DT1"), "DVB-T Assignment",
    OR(G613="GT2", G613="DT2"), "DVB-T Allotment",
    OR(G613="T02", G613="G02"), "Analogue TV Assignment",
    G613="T01", "FM Sound Assignment",
    G613="GA1", "Digital Allotment (DVB-T/T-DAB)",
    G613="T03", "LF/MF Sound Assignment",
    G613="T04", "MF Sound Assignment",
    OR(G613="TB1", G613="TB6"), "Modification",
    OR(G613="TB2", G613="TB7"), "Notification (Plan Characteristics)",
    OR(G613="TB3", G613="TB8"), "Requesting Publication",
    G613="TB4", "Updating Information",
    OR(G613="TB5", G613="TB9"), "Suppressing / Withdrawing",
    G613="GB1", "Digital Assignment (Modified)",
    G613="G11", "Fixed Service Assignment (GE06)",
    G613="G12", "Mobile/Other Assignment (GE06)",
    G613="G13", "Fixed/Mobile Receiving (RX)",
    G613="G14", "Typical TX Assignment (GE06)",
    G613="T11", "Fixed Service Assignment",
    G613="T12", "Terrestrial TX Assignment",
    G613="T13", "Terrestrial Receiving (RX)",
    G613="T14", "Typical TX Assignment",
    G613="T15", "Maritime Mobile Allotment",
    G613="T16", "Terrestrial TX (Plan Update)",
    G613="T17", "Adaptive System TX",
    TRUE, "Other"
)</f>
        <v>T-DAB Assignment</v>
      </c>
    </row>
    <row r="614" spans="1:11" x14ac:dyDescent="0.25">
      <c r="A614" s="2">
        <v>20221114404</v>
      </c>
      <c r="B614" s="2">
        <v>122108661</v>
      </c>
      <c r="C614" t="s">
        <v>7</v>
      </c>
      <c r="D614" s="2">
        <v>1</v>
      </c>
      <c r="E614" t="s">
        <v>127</v>
      </c>
      <c r="F614" t="s">
        <v>42</v>
      </c>
      <c r="G614" t="s">
        <v>10</v>
      </c>
      <c r="H614" t="s">
        <v>8413</v>
      </c>
      <c r="I614" t="s">
        <v>8415</v>
      </c>
      <c r="J614" t="str">
        <f t="shared" si="9"/>
        <v>174-181</v>
      </c>
      <c r="K614" t="str" cm="1">
        <f t="array" ref="K614">_xlfn.IFS(
    OR(G614="GS1", G614="DS1"), "T-DAB Assignment",
    OR(G614="GS2", G614="DS2"), "T-DAB Allotment",
    OR(G614="GT1", G614="DT1"), "DVB-T Assignment",
    OR(G614="GT2", G614="DT2"), "DVB-T Allotment",
    OR(G614="T02", G614="G02"), "Analogue TV Assignment",
    G614="T01", "FM Sound Assignment",
    G614="GA1", "Digital Allotment (DVB-T/T-DAB)",
    G614="T03", "LF/MF Sound Assignment",
    G614="T04", "MF Sound Assignment",
    OR(G614="TB1", G614="TB6"), "Modification",
    OR(G614="TB2", G614="TB7"), "Notification (Plan Characteristics)",
    OR(G614="TB3", G614="TB8"), "Requesting Publication",
    G614="TB4", "Updating Information",
    OR(G614="TB5", G614="TB9"), "Suppressing / Withdrawing",
    G614="GB1", "Digital Assignment (Modified)",
    G614="G11", "Fixed Service Assignment (GE06)",
    G614="G12", "Mobile/Other Assignment (GE06)",
    G614="G13", "Fixed/Mobile Receiving (RX)",
    G614="G14", "Typical TX Assignment (GE06)",
    G614="T11", "Fixed Service Assignment",
    G614="T12", "Terrestrial TX Assignment",
    G614="T13", "Terrestrial Receiving (RX)",
    G614="T14", "Typical TX Assignment",
    G614="T15", "Maritime Mobile Allotment",
    G614="T16", "Terrestrial TX (Plan Update)",
    G614="T17", "Adaptive System TX",
    TRUE, "Other"
)</f>
        <v>T-DAB Assignment</v>
      </c>
    </row>
    <row r="615" spans="1:11" x14ac:dyDescent="0.25">
      <c r="A615" s="2">
        <v>20221114403</v>
      </c>
      <c r="B615" s="2">
        <v>122108660</v>
      </c>
      <c r="C615" t="s">
        <v>7</v>
      </c>
      <c r="D615" s="2">
        <v>1</v>
      </c>
      <c r="E615" t="s">
        <v>127</v>
      </c>
      <c r="F615" t="s">
        <v>43</v>
      </c>
      <c r="G615" t="s">
        <v>10</v>
      </c>
      <c r="H615" t="s">
        <v>8413</v>
      </c>
      <c r="I615" t="s">
        <v>8415</v>
      </c>
      <c r="J615" t="str">
        <f t="shared" si="9"/>
        <v>181-188</v>
      </c>
      <c r="K615" t="str" cm="1">
        <f t="array" ref="K615">_xlfn.IFS(
    OR(G615="GS1", G615="DS1"), "T-DAB Assignment",
    OR(G615="GS2", G615="DS2"), "T-DAB Allotment",
    OR(G615="GT1", G615="DT1"), "DVB-T Assignment",
    OR(G615="GT2", G615="DT2"), "DVB-T Allotment",
    OR(G615="T02", G615="G02"), "Analogue TV Assignment",
    G615="T01", "FM Sound Assignment",
    G615="GA1", "Digital Allotment (DVB-T/T-DAB)",
    G615="T03", "LF/MF Sound Assignment",
    G615="T04", "MF Sound Assignment",
    OR(G615="TB1", G615="TB6"), "Modification",
    OR(G615="TB2", G615="TB7"), "Notification (Plan Characteristics)",
    OR(G615="TB3", G615="TB8"), "Requesting Publication",
    G615="TB4", "Updating Information",
    OR(G615="TB5", G615="TB9"), "Suppressing / Withdrawing",
    G615="GB1", "Digital Assignment (Modified)",
    G615="G11", "Fixed Service Assignment (GE06)",
    G615="G12", "Mobile/Other Assignment (GE06)",
    G615="G13", "Fixed/Mobile Receiving (RX)",
    G615="G14", "Typical TX Assignment (GE06)",
    G615="T11", "Fixed Service Assignment",
    G615="T12", "Terrestrial TX Assignment",
    G615="T13", "Terrestrial Receiving (RX)",
    G615="T14", "Typical TX Assignment",
    G615="T15", "Maritime Mobile Allotment",
    G615="T16", "Terrestrial TX (Plan Update)",
    G615="T17", "Adaptive System TX",
    TRUE, "Other"
)</f>
        <v>T-DAB Assignment</v>
      </c>
    </row>
    <row r="616" spans="1:11" x14ac:dyDescent="0.25">
      <c r="A616" s="2">
        <v>20221114402</v>
      </c>
      <c r="B616" s="2">
        <v>122108659</v>
      </c>
      <c r="C616" t="s">
        <v>7</v>
      </c>
      <c r="D616" s="2">
        <v>1</v>
      </c>
      <c r="E616" t="s">
        <v>127</v>
      </c>
      <c r="F616" t="s">
        <v>39</v>
      </c>
      <c r="G616" t="s">
        <v>10</v>
      </c>
      <c r="H616" t="s">
        <v>8413</v>
      </c>
      <c r="I616" t="s">
        <v>8415</v>
      </c>
      <c r="J616" t="str">
        <f t="shared" si="9"/>
        <v>188-195</v>
      </c>
      <c r="K616" t="str" cm="1">
        <f t="array" ref="K616">_xlfn.IFS(
    OR(G616="GS1", G616="DS1"), "T-DAB Assignment",
    OR(G616="GS2", G616="DS2"), "T-DAB Allotment",
    OR(G616="GT1", G616="DT1"), "DVB-T Assignment",
    OR(G616="GT2", G616="DT2"), "DVB-T Allotment",
    OR(G616="T02", G616="G02"), "Analogue TV Assignment",
    G616="T01", "FM Sound Assignment",
    G616="GA1", "Digital Allotment (DVB-T/T-DAB)",
    G616="T03", "LF/MF Sound Assignment",
    G616="T04", "MF Sound Assignment",
    OR(G616="TB1", G616="TB6"), "Modification",
    OR(G616="TB2", G616="TB7"), "Notification (Plan Characteristics)",
    OR(G616="TB3", G616="TB8"), "Requesting Publication",
    G616="TB4", "Updating Information",
    OR(G616="TB5", G616="TB9"), "Suppressing / Withdrawing",
    G616="GB1", "Digital Assignment (Modified)",
    G616="G11", "Fixed Service Assignment (GE06)",
    G616="G12", "Mobile/Other Assignment (GE06)",
    G616="G13", "Fixed/Mobile Receiving (RX)",
    G616="G14", "Typical TX Assignment (GE06)",
    G616="T11", "Fixed Service Assignment",
    G616="T12", "Terrestrial TX Assignment",
    G616="T13", "Terrestrial Receiving (RX)",
    G616="T14", "Typical TX Assignment",
    G616="T15", "Maritime Mobile Allotment",
    G616="T16", "Terrestrial TX (Plan Update)",
    G616="T17", "Adaptive System TX",
    TRUE, "Other"
)</f>
        <v>T-DAB Assignment</v>
      </c>
    </row>
    <row r="617" spans="1:11" x14ac:dyDescent="0.25">
      <c r="A617" s="2">
        <v>20221114401</v>
      </c>
      <c r="B617" s="2">
        <v>122108658</v>
      </c>
      <c r="C617" t="s">
        <v>7</v>
      </c>
      <c r="D617" s="2">
        <v>1</v>
      </c>
      <c r="E617" t="s">
        <v>127</v>
      </c>
      <c r="F617" t="s">
        <v>19</v>
      </c>
      <c r="G617" t="s">
        <v>10</v>
      </c>
      <c r="H617" t="s">
        <v>8413</v>
      </c>
      <c r="I617" t="s">
        <v>8415</v>
      </c>
      <c r="J617" t="str">
        <f t="shared" si="9"/>
        <v>195-202</v>
      </c>
      <c r="K617" t="str" cm="1">
        <f t="array" ref="K617">_xlfn.IFS(
    OR(G617="GS1", G617="DS1"), "T-DAB Assignment",
    OR(G617="GS2", G617="DS2"), "T-DAB Allotment",
    OR(G617="GT1", G617="DT1"), "DVB-T Assignment",
    OR(G617="GT2", G617="DT2"), "DVB-T Allotment",
    OR(G617="T02", G617="G02"), "Analogue TV Assignment",
    G617="T01", "FM Sound Assignment",
    G617="GA1", "Digital Allotment (DVB-T/T-DAB)",
    G617="T03", "LF/MF Sound Assignment",
    G617="T04", "MF Sound Assignment",
    OR(G617="TB1", G617="TB6"), "Modification",
    OR(G617="TB2", G617="TB7"), "Notification (Plan Characteristics)",
    OR(G617="TB3", G617="TB8"), "Requesting Publication",
    G617="TB4", "Updating Information",
    OR(G617="TB5", G617="TB9"), "Suppressing / Withdrawing",
    G617="GB1", "Digital Assignment (Modified)",
    G617="G11", "Fixed Service Assignment (GE06)",
    G617="G12", "Mobile/Other Assignment (GE06)",
    G617="G13", "Fixed/Mobile Receiving (RX)",
    G617="G14", "Typical TX Assignment (GE06)",
    G617="T11", "Fixed Service Assignment",
    G617="T12", "Terrestrial TX Assignment",
    G617="T13", "Terrestrial Receiving (RX)",
    G617="T14", "Typical TX Assignment",
    G617="T15", "Maritime Mobile Allotment",
    G617="T16", "Terrestrial TX (Plan Update)",
    G617="T17", "Adaptive System TX",
    TRUE, "Other"
)</f>
        <v>T-DAB Assignment</v>
      </c>
    </row>
    <row r="618" spans="1:11" x14ac:dyDescent="0.25">
      <c r="A618" s="2">
        <v>20221114400</v>
      </c>
      <c r="B618" s="2">
        <v>122108657</v>
      </c>
      <c r="C618" t="s">
        <v>7</v>
      </c>
      <c r="D618" s="2">
        <v>1</v>
      </c>
      <c r="E618" t="s">
        <v>127</v>
      </c>
      <c r="F618" t="s">
        <v>40</v>
      </c>
      <c r="G618" t="s">
        <v>10</v>
      </c>
      <c r="H618" t="s">
        <v>8413</v>
      </c>
      <c r="I618" t="s">
        <v>8415</v>
      </c>
      <c r="J618" t="str">
        <f t="shared" si="9"/>
        <v>202-209</v>
      </c>
      <c r="K618" t="str" cm="1">
        <f t="array" ref="K618">_xlfn.IFS(
    OR(G618="GS1", G618="DS1"), "T-DAB Assignment",
    OR(G618="GS2", G618="DS2"), "T-DAB Allotment",
    OR(G618="GT1", G618="DT1"), "DVB-T Assignment",
    OR(G618="GT2", G618="DT2"), "DVB-T Allotment",
    OR(G618="T02", G618="G02"), "Analogue TV Assignment",
    G618="T01", "FM Sound Assignment",
    G618="GA1", "Digital Allotment (DVB-T/T-DAB)",
    G618="T03", "LF/MF Sound Assignment",
    G618="T04", "MF Sound Assignment",
    OR(G618="TB1", G618="TB6"), "Modification",
    OR(G618="TB2", G618="TB7"), "Notification (Plan Characteristics)",
    OR(G618="TB3", G618="TB8"), "Requesting Publication",
    G618="TB4", "Updating Information",
    OR(G618="TB5", G618="TB9"), "Suppressing / Withdrawing",
    G618="GB1", "Digital Assignment (Modified)",
    G618="G11", "Fixed Service Assignment (GE06)",
    G618="G12", "Mobile/Other Assignment (GE06)",
    G618="G13", "Fixed/Mobile Receiving (RX)",
    G618="G14", "Typical TX Assignment (GE06)",
    G618="T11", "Fixed Service Assignment",
    G618="T12", "Terrestrial TX Assignment",
    G618="T13", "Terrestrial Receiving (RX)",
    G618="T14", "Typical TX Assignment",
    G618="T15", "Maritime Mobile Allotment",
    G618="T16", "Terrestrial TX (Plan Update)",
    G618="T17", "Adaptive System TX",
    TRUE, "Other"
)</f>
        <v>T-DAB Assignment</v>
      </c>
    </row>
    <row r="619" spans="1:11" x14ac:dyDescent="0.25">
      <c r="A619" s="2">
        <v>20221114360</v>
      </c>
      <c r="B619" s="2">
        <v>122108656</v>
      </c>
      <c r="C619" t="s">
        <v>7</v>
      </c>
      <c r="D619" s="2">
        <v>1</v>
      </c>
      <c r="E619" t="s">
        <v>127</v>
      </c>
      <c r="F619" t="s">
        <v>30</v>
      </c>
      <c r="G619" t="s">
        <v>10</v>
      </c>
      <c r="H619" t="s">
        <v>8413</v>
      </c>
      <c r="I619" t="s">
        <v>8415</v>
      </c>
      <c r="J619" t="str">
        <f t="shared" si="9"/>
        <v>209-216</v>
      </c>
      <c r="K619" t="str" cm="1">
        <f t="array" ref="K619">_xlfn.IFS(
    OR(G619="GS1", G619="DS1"), "T-DAB Assignment",
    OR(G619="GS2", G619="DS2"), "T-DAB Allotment",
    OR(G619="GT1", G619="DT1"), "DVB-T Assignment",
    OR(G619="GT2", G619="DT2"), "DVB-T Allotment",
    OR(G619="T02", G619="G02"), "Analogue TV Assignment",
    G619="T01", "FM Sound Assignment",
    G619="GA1", "Digital Allotment (DVB-T/T-DAB)",
    G619="T03", "LF/MF Sound Assignment",
    G619="T04", "MF Sound Assignment",
    OR(G619="TB1", G619="TB6"), "Modification",
    OR(G619="TB2", G619="TB7"), "Notification (Plan Characteristics)",
    OR(G619="TB3", G619="TB8"), "Requesting Publication",
    G619="TB4", "Updating Information",
    OR(G619="TB5", G619="TB9"), "Suppressing / Withdrawing",
    G619="GB1", "Digital Assignment (Modified)",
    G619="G11", "Fixed Service Assignment (GE06)",
    G619="G12", "Mobile/Other Assignment (GE06)",
    G619="G13", "Fixed/Mobile Receiving (RX)",
    G619="G14", "Typical TX Assignment (GE06)",
    G619="T11", "Fixed Service Assignment",
    G619="T12", "Terrestrial TX Assignment",
    G619="T13", "Terrestrial Receiving (RX)",
    G619="T14", "Typical TX Assignment",
    G619="T15", "Maritime Mobile Allotment",
    G619="T16", "Terrestrial TX (Plan Update)",
    G619="T17", "Adaptive System TX",
    TRUE, "Other"
)</f>
        <v>T-DAB Assignment</v>
      </c>
    </row>
    <row r="620" spans="1:11" x14ac:dyDescent="0.25">
      <c r="A620" s="2">
        <v>20221114359</v>
      </c>
      <c r="B620" s="2">
        <v>122108655</v>
      </c>
      <c r="C620" t="s">
        <v>7</v>
      </c>
      <c r="D620" s="2">
        <v>1</v>
      </c>
      <c r="E620" t="s">
        <v>127</v>
      </c>
      <c r="F620" t="s">
        <v>26</v>
      </c>
      <c r="G620" t="s">
        <v>10</v>
      </c>
      <c r="H620" t="s">
        <v>8413</v>
      </c>
      <c r="I620" t="s">
        <v>8415</v>
      </c>
      <c r="J620" t="str">
        <f t="shared" si="9"/>
        <v>216-223</v>
      </c>
      <c r="K620" t="str" cm="1">
        <f t="array" ref="K620">_xlfn.IFS(
    OR(G620="GS1", G620="DS1"), "T-DAB Assignment",
    OR(G620="GS2", G620="DS2"), "T-DAB Allotment",
    OR(G620="GT1", G620="DT1"), "DVB-T Assignment",
    OR(G620="GT2", G620="DT2"), "DVB-T Allotment",
    OR(G620="T02", G620="G02"), "Analogue TV Assignment",
    G620="T01", "FM Sound Assignment",
    G620="GA1", "Digital Allotment (DVB-T/T-DAB)",
    G620="T03", "LF/MF Sound Assignment",
    G620="T04", "MF Sound Assignment",
    OR(G620="TB1", G620="TB6"), "Modification",
    OR(G620="TB2", G620="TB7"), "Notification (Plan Characteristics)",
    OR(G620="TB3", G620="TB8"), "Requesting Publication",
    G620="TB4", "Updating Information",
    OR(G620="TB5", G620="TB9"), "Suppressing / Withdrawing",
    G620="GB1", "Digital Assignment (Modified)",
    G620="G11", "Fixed Service Assignment (GE06)",
    G620="G12", "Mobile/Other Assignment (GE06)",
    G620="G13", "Fixed/Mobile Receiving (RX)",
    G620="G14", "Typical TX Assignment (GE06)",
    G620="T11", "Fixed Service Assignment",
    G620="T12", "Terrestrial TX Assignment",
    G620="T13", "Terrestrial Receiving (RX)",
    G620="T14", "Typical TX Assignment",
    G620="T15", "Maritime Mobile Allotment",
    G620="T16", "Terrestrial TX (Plan Update)",
    G620="T17", "Adaptive System TX",
    TRUE, "Other"
)</f>
        <v>T-DAB Assignment</v>
      </c>
    </row>
    <row r="621" spans="1:11" x14ac:dyDescent="0.25">
      <c r="A621" s="2">
        <v>20221114358</v>
      </c>
      <c r="B621" s="2">
        <v>122108654</v>
      </c>
      <c r="C621" t="s">
        <v>7</v>
      </c>
      <c r="D621" s="2">
        <v>1</v>
      </c>
      <c r="E621" t="s">
        <v>127</v>
      </c>
      <c r="F621" t="s">
        <v>64</v>
      </c>
      <c r="G621" t="s">
        <v>10</v>
      </c>
      <c r="H621" t="s">
        <v>8413</v>
      </c>
      <c r="I621" t="s">
        <v>8415</v>
      </c>
      <c r="J621" t="str">
        <f t="shared" si="9"/>
        <v>223-230</v>
      </c>
      <c r="K621" t="str" cm="1">
        <f t="array" ref="K621">_xlfn.IFS(
    OR(G621="GS1", G621="DS1"), "T-DAB Assignment",
    OR(G621="GS2", G621="DS2"), "T-DAB Allotment",
    OR(G621="GT1", G621="DT1"), "DVB-T Assignment",
    OR(G621="GT2", G621="DT2"), "DVB-T Allotment",
    OR(G621="T02", G621="G02"), "Analogue TV Assignment",
    G621="T01", "FM Sound Assignment",
    G621="GA1", "Digital Allotment (DVB-T/T-DAB)",
    G621="T03", "LF/MF Sound Assignment",
    G621="T04", "MF Sound Assignment",
    OR(G621="TB1", G621="TB6"), "Modification",
    OR(G621="TB2", G621="TB7"), "Notification (Plan Characteristics)",
    OR(G621="TB3", G621="TB8"), "Requesting Publication",
    G621="TB4", "Updating Information",
    OR(G621="TB5", G621="TB9"), "Suppressing / Withdrawing",
    G621="GB1", "Digital Assignment (Modified)",
    G621="G11", "Fixed Service Assignment (GE06)",
    G621="G12", "Mobile/Other Assignment (GE06)",
    G621="G13", "Fixed/Mobile Receiving (RX)",
    G621="G14", "Typical TX Assignment (GE06)",
    G621="T11", "Fixed Service Assignment",
    G621="T12", "Terrestrial TX Assignment",
    G621="T13", "Terrestrial Receiving (RX)",
    G621="T14", "Typical TX Assignment",
    G621="T15", "Maritime Mobile Allotment",
    G621="T16", "Terrestrial TX (Plan Update)",
    G621="T17", "Adaptive System TX",
    TRUE, "Other"
)</f>
        <v>T-DAB Assignment</v>
      </c>
    </row>
    <row r="622" spans="1:11" x14ac:dyDescent="0.25">
      <c r="A622" s="2">
        <v>20221114357</v>
      </c>
      <c r="B622" s="2">
        <v>122108653</v>
      </c>
      <c r="C622" t="s">
        <v>7</v>
      </c>
      <c r="D622" s="2">
        <v>1</v>
      </c>
      <c r="E622" t="s">
        <v>128</v>
      </c>
      <c r="F622" t="s">
        <v>31</v>
      </c>
      <c r="G622" t="s">
        <v>10</v>
      </c>
      <c r="H622" t="s">
        <v>8413</v>
      </c>
      <c r="I622" t="s">
        <v>8415</v>
      </c>
      <c r="J622" t="str">
        <f t="shared" si="9"/>
        <v>174-181</v>
      </c>
      <c r="K622" t="str" cm="1">
        <f t="array" ref="K622">_xlfn.IFS(
    OR(G622="GS1", G622="DS1"), "T-DAB Assignment",
    OR(G622="GS2", G622="DS2"), "T-DAB Allotment",
    OR(G622="GT1", G622="DT1"), "DVB-T Assignment",
    OR(G622="GT2", G622="DT2"), "DVB-T Allotment",
    OR(G622="T02", G622="G02"), "Analogue TV Assignment",
    G622="T01", "FM Sound Assignment",
    G622="GA1", "Digital Allotment (DVB-T/T-DAB)",
    G622="T03", "LF/MF Sound Assignment",
    G622="T04", "MF Sound Assignment",
    OR(G622="TB1", G622="TB6"), "Modification",
    OR(G622="TB2", G622="TB7"), "Notification (Plan Characteristics)",
    OR(G622="TB3", G622="TB8"), "Requesting Publication",
    G622="TB4", "Updating Information",
    OR(G622="TB5", G622="TB9"), "Suppressing / Withdrawing",
    G622="GB1", "Digital Assignment (Modified)",
    G622="G11", "Fixed Service Assignment (GE06)",
    G622="G12", "Mobile/Other Assignment (GE06)",
    G622="G13", "Fixed/Mobile Receiving (RX)",
    G622="G14", "Typical TX Assignment (GE06)",
    G622="T11", "Fixed Service Assignment",
    G622="T12", "Terrestrial TX Assignment",
    G622="T13", "Terrestrial Receiving (RX)",
    G622="T14", "Typical TX Assignment",
    G622="T15", "Maritime Mobile Allotment",
    G622="T16", "Terrestrial TX (Plan Update)",
    G622="T17", "Adaptive System TX",
    TRUE, "Other"
)</f>
        <v>T-DAB Assignment</v>
      </c>
    </row>
    <row r="623" spans="1:11" x14ac:dyDescent="0.25">
      <c r="A623" s="2">
        <v>20221114356</v>
      </c>
      <c r="B623" s="2">
        <v>122108652</v>
      </c>
      <c r="C623" t="s">
        <v>7</v>
      </c>
      <c r="D623" s="2">
        <v>1</v>
      </c>
      <c r="E623" t="s">
        <v>128</v>
      </c>
      <c r="F623" t="s">
        <v>32</v>
      </c>
      <c r="G623" t="s">
        <v>10</v>
      </c>
      <c r="H623" t="s">
        <v>8413</v>
      </c>
      <c r="I623" t="s">
        <v>8415</v>
      </c>
      <c r="J623" t="str">
        <f t="shared" si="9"/>
        <v>181-188</v>
      </c>
      <c r="K623" t="str" cm="1">
        <f t="array" ref="K623">_xlfn.IFS(
    OR(G623="GS1", G623="DS1"), "T-DAB Assignment",
    OR(G623="GS2", G623="DS2"), "T-DAB Allotment",
    OR(G623="GT1", G623="DT1"), "DVB-T Assignment",
    OR(G623="GT2", G623="DT2"), "DVB-T Allotment",
    OR(G623="T02", G623="G02"), "Analogue TV Assignment",
    G623="T01", "FM Sound Assignment",
    G623="GA1", "Digital Allotment (DVB-T/T-DAB)",
    G623="T03", "LF/MF Sound Assignment",
    G623="T04", "MF Sound Assignment",
    OR(G623="TB1", G623="TB6"), "Modification",
    OR(G623="TB2", G623="TB7"), "Notification (Plan Characteristics)",
    OR(G623="TB3", G623="TB8"), "Requesting Publication",
    G623="TB4", "Updating Information",
    OR(G623="TB5", G623="TB9"), "Suppressing / Withdrawing",
    G623="GB1", "Digital Assignment (Modified)",
    G623="G11", "Fixed Service Assignment (GE06)",
    G623="G12", "Mobile/Other Assignment (GE06)",
    G623="G13", "Fixed/Mobile Receiving (RX)",
    G623="G14", "Typical TX Assignment (GE06)",
    G623="T11", "Fixed Service Assignment",
    G623="T12", "Terrestrial TX Assignment",
    G623="T13", "Terrestrial Receiving (RX)",
    G623="T14", "Typical TX Assignment",
    G623="T15", "Maritime Mobile Allotment",
    G623="T16", "Terrestrial TX (Plan Update)",
    G623="T17", "Adaptive System TX",
    TRUE, "Other"
)</f>
        <v>T-DAB Assignment</v>
      </c>
    </row>
    <row r="624" spans="1:11" x14ac:dyDescent="0.25">
      <c r="A624" s="2">
        <v>20221114355</v>
      </c>
      <c r="B624" s="2">
        <v>122108651</v>
      </c>
      <c r="C624" t="s">
        <v>7</v>
      </c>
      <c r="D624" s="2">
        <v>1</v>
      </c>
      <c r="E624" t="s">
        <v>128</v>
      </c>
      <c r="F624" t="s">
        <v>33</v>
      </c>
      <c r="G624" t="s">
        <v>10</v>
      </c>
      <c r="H624" t="s">
        <v>8413</v>
      </c>
      <c r="I624" t="s">
        <v>8415</v>
      </c>
      <c r="J624" t="str">
        <f t="shared" si="9"/>
        <v>188-195</v>
      </c>
      <c r="K624" t="str" cm="1">
        <f t="array" ref="K624">_xlfn.IFS(
    OR(G624="GS1", G624="DS1"), "T-DAB Assignment",
    OR(G624="GS2", G624="DS2"), "T-DAB Allotment",
    OR(G624="GT1", G624="DT1"), "DVB-T Assignment",
    OR(G624="GT2", G624="DT2"), "DVB-T Allotment",
    OR(G624="T02", G624="G02"), "Analogue TV Assignment",
    G624="T01", "FM Sound Assignment",
    G624="GA1", "Digital Allotment (DVB-T/T-DAB)",
    G624="T03", "LF/MF Sound Assignment",
    G624="T04", "MF Sound Assignment",
    OR(G624="TB1", G624="TB6"), "Modification",
    OR(G624="TB2", G624="TB7"), "Notification (Plan Characteristics)",
    OR(G624="TB3", G624="TB8"), "Requesting Publication",
    G624="TB4", "Updating Information",
    OR(G624="TB5", G624="TB9"), "Suppressing / Withdrawing",
    G624="GB1", "Digital Assignment (Modified)",
    G624="G11", "Fixed Service Assignment (GE06)",
    G624="G12", "Mobile/Other Assignment (GE06)",
    G624="G13", "Fixed/Mobile Receiving (RX)",
    G624="G14", "Typical TX Assignment (GE06)",
    G624="T11", "Fixed Service Assignment",
    G624="T12", "Terrestrial TX Assignment",
    G624="T13", "Terrestrial Receiving (RX)",
    G624="T14", "Typical TX Assignment",
    G624="T15", "Maritime Mobile Allotment",
    G624="T16", "Terrestrial TX (Plan Update)",
    G624="T17", "Adaptive System TX",
    TRUE, "Other"
)</f>
        <v>T-DAB Assignment</v>
      </c>
    </row>
    <row r="625" spans="1:11" x14ac:dyDescent="0.25">
      <c r="A625" s="2">
        <v>20221114354</v>
      </c>
      <c r="B625" s="2">
        <v>122108650</v>
      </c>
      <c r="C625" t="s">
        <v>7</v>
      </c>
      <c r="D625" s="2">
        <v>1</v>
      </c>
      <c r="E625" t="s">
        <v>128</v>
      </c>
      <c r="F625" t="s">
        <v>34</v>
      </c>
      <c r="G625" t="s">
        <v>10</v>
      </c>
      <c r="H625" t="s">
        <v>8413</v>
      </c>
      <c r="I625" t="s">
        <v>8415</v>
      </c>
      <c r="J625" t="str">
        <f t="shared" si="9"/>
        <v>195-202</v>
      </c>
      <c r="K625" t="str" cm="1">
        <f t="array" ref="K625">_xlfn.IFS(
    OR(G625="GS1", G625="DS1"), "T-DAB Assignment",
    OR(G625="GS2", G625="DS2"), "T-DAB Allotment",
    OR(G625="GT1", G625="DT1"), "DVB-T Assignment",
    OR(G625="GT2", G625="DT2"), "DVB-T Allotment",
    OR(G625="T02", G625="G02"), "Analogue TV Assignment",
    G625="T01", "FM Sound Assignment",
    G625="GA1", "Digital Allotment (DVB-T/T-DAB)",
    G625="T03", "LF/MF Sound Assignment",
    G625="T04", "MF Sound Assignment",
    OR(G625="TB1", G625="TB6"), "Modification",
    OR(G625="TB2", G625="TB7"), "Notification (Plan Characteristics)",
    OR(G625="TB3", G625="TB8"), "Requesting Publication",
    G625="TB4", "Updating Information",
    OR(G625="TB5", G625="TB9"), "Suppressing / Withdrawing",
    G625="GB1", "Digital Assignment (Modified)",
    G625="G11", "Fixed Service Assignment (GE06)",
    G625="G12", "Mobile/Other Assignment (GE06)",
    G625="G13", "Fixed/Mobile Receiving (RX)",
    G625="G14", "Typical TX Assignment (GE06)",
    G625="T11", "Fixed Service Assignment",
    G625="T12", "Terrestrial TX Assignment",
    G625="T13", "Terrestrial Receiving (RX)",
    G625="T14", "Typical TX Assignment",
    G625="T15", "Maritime Mobile Allotment",
    G625="T16", "Terrestrial TX (Plan Update)",
    G625="T17", "Adaptive System TX",
    TRUE, "Other"
)</f>
        <v>T-DAB Assignment</v>
      </c>
    </row>
    <row r="626" spans="1:11" x14ac:dyDescent="0.25">
      <c r="A626" s="2">
        <v>20221114353</v>
      </c>
      <c r="B626" s="2">
        <v>122108649</v>
      </c>
      <c r="C626" t="s">
        <v>7</v>
      </c>
      <c r="D626" s="2">
        <v>1</v>
      </c>
      <c r="E626" t="s">
        <v>128</v>
      </c>
      <c r="F626" t="s">
        <v>35</v>
      </c>
      <c r="G626" t="s">
        <v>10</v>
      </c>
      <c r="H626" t="s">
        <v>8413</v>
      </c>
      <c r="I626" t="s">
        <v>8415</v>
      </c>
      <c r="J626" t="str">
        <f t="shared" si="9"/>
        <v>202-209</v>
      </c>
      <c r="K626" t="str" cm="1">
        <f t="array" ref="K626">_xlfn.IFS(
    OR(G626="GS1", G626="DS1"), "T-DAB Assignment",
    OR(G626="GS2", G626="DS2"), "T-DAB Allotment",
    OR(G626="GT1", G626="DT1"), "DVB-T Assignment",
    OR(G626="GT2", G626="DT2"), "DVB-T Allotment",
    OR(G626="T02", G626="G02"), "Analogue TV Assignment",
    G626="T01", "FM Sound Assignment",
    G626="GA1", "Digital Allotment (DVB-T/T-DAB)",
    G626="T03", "LF/MF Sound Assignment",
    G626="T04", "MF Sound Assignment",
    OR(G626="TB1", G626="TB6"), "Modification",
    OR(G626="TB2", G626="TB7"), "Notification (Plan Characteristics)",
    OR(G626="TB3", G626="TB8"), "Requesting Publication",
    G626="TB4", "Updating Information",
    OR(G626="TB5", G626="TB9"), "Suppressing / Withdrawing",
    G626="GB1", "Digital Assignment (Modified)",
    G626="G11", "Fixed Service Assignment (GE06)",
    G626="G12", "Mobile/Other Assignment (GE06)",
    G626="G13", "Fixed/Mobile Receiving (RX)",
    G626="G14", "Typical TX Assignment (GE06)",
    G626="T11", "Fixed Service Assignment",
    G626="T12", "Terrestrial TX Assignment",
    G626="T13", "Terrestrial Receiving (RX)",
    G626="T14", "Typical TX Assignment",
    G626="T15", "Maritime Mobile Allotment",
    G626="T16", "Terrestrial TX (Plan Update)",
    G626="T17", "Adaptive System TX",
    TRUE, "Other"
)</f>
        <v>T-DAB Assignment</v>
      </c>
    </row>
    <row r="627" spans="1:11" x14ac:dyDescent="0.25">
      <c r="A627" s="2">
        <v>20221114352</v>
      </c>
      <c r="B627" s="2">
        <v>122108648</v>
      </c>
      <c r="C627" t="s">
        <v>7</v>
      </c>
      <c r="D627" s="2">
        <v>1</v>
      </c>
      <c r="E627" t="s">
        <v>128</v>
      </c>
      <c r="F627" t="s">
        <v>36</v>
      </c>
      <c r="G627" t="s">
        <v>10</v>
      </c>
      <c r="H627" t="s">
        <v>8413</v>
      </c>
      <c r="I627" t="s">
        <v>8415</v>
      </c>
      <c r="J627" t="str">
        <f t="shared" si="9"/>
        <v>209-216</v>
      </c>
      <c r="K627" t="str" cm="1">
        <f t="array" ref="K627">_xlfn.IFS(
    OR(G627="GS1", G627="DS1"), "T-DAB Assignment",
    OR(G627="GS2", G627="DS2"), "T-DAB Allotment",
    OR(G627="GT1", G627="DT1"), "DVB-T Assignment",
    OR(G627="GT2", G627="DT2"), "DVB-T Allotment",
    OR(G627="T02", G627="G02"), "Analogue TV Assignment",
    G627="T01", "FM Sound Assignment",
    G627="GA1", "Digital Allotment (DVB-T/T-DAB)",
    G627="T03", "LF/MF Sound Assignment",
    G627="T04", "MF Sound Assignment",
    OR(G627="TB1", G627="TB6"), "Modification",
    OR(G627="TB2", G627="TB7"), "Notification (Plan Characteristics)",
    OR(G627="TB3", G627="TB8"), "Requesting Publication",
    G627="TB4", "Updating Information",
    OR(G627="TB5", G627="TB9"), "Suppressing / Withdrawing",
    G627="GB1", "Digital Assignment (Modified)",
    G627="G11", "Fixed Service Assignment (GE06)",
    G627="G12", "Mobile/Other Assignment (GE06)",
    G627="G13", "Fixed/Mobile Receiving (RX)",
    G627="G14", "Typical TX Assignment (GE06)",
    G627="T11", "Fixed Service Assignment",
    G627="T12", "Terrestrial TX Assignment",
    G627="T13", "Terrestrial Receiving (RX)",
    G627="T14", "Typical TX Assignment",
    G627="T15", "Maritime Mobile Allotment",
    G627="T16", "Terrestrial TX (Plan Update)",
    G627="T17", "Adaptive System TX",
    TRUE, "Other"
)</f>
        <v>T-DAB Assignment</v>
      </c>
    </row>
    <row r="628" spans="1:11" x14ac:dyDescent="0.25">
      <c r="A628" s="2">
        <v>20221114351</v>
      </c>
      <c r="B628" s="2">
        <v>122108647</v>
      </c>
      <c r="C628" t="s">
        <v>7</v>
      </c>
      <c r="D628" s="2">
        <v>1</v>
      </c>
      <c r="E628" t="s">
        <v>128</v>
      </c>
      <c r="F628" t="s">
        <v>38</v>
      </c>
      <c r="G628" t="s">
        <v>10</v>
      </c>
      <c r="H628" t="s">
        <v>8413</v>
      </c>
      <c r="I628" t="s">
        <v>8415</v>
      </c>
      <c r="J628" t="str">
        <f t="shared" si="9"/>
        <v>216-223</v>
      </c>
      <c r="K628" t="str" cm="1">
        <f t="array" ref="K628">_xlfn.IFS(
    OR(G628="GS1", G628="DS1"), "T-DAB Assignment",
    OR(G628="GS2", G628="DS2"), "T-DAB Allotment",
    OR(G628="GT1", G628="DT1"), "DVB-T Assignment",
    OR(G628="GT2", G628="DT2"), "DVB-T Allotment",
    OR(G628="T02", G628="G02"), "Analogue TV Assignment",
    G628="T01", "FM Sound Assignment",
    G628="GA1", "Digital Allotment (DVB-T/T-DAB)",
    G628="T03", "LF/MF Sound Assignment",
    G628="T04", "MF Sound Assignment",
    OR(G628="TB1", G628="TB6"), "Modification",
    OR(G628="TB2", G628="TB7"), "Notification (Plan Characteristics)",
    OR(G628="TB3", G628="TB8"), "Requesting Publication",
    G628="TB4", "Updating Information",
    OR(G628="TB5", G628="TB9"), "Suppressing / Withdrawing",
    G628="GB1", "Digital Assignment (Modified)",
    G628="G11", "Fixed Service Assignment (GE06)",
    G628="G12", "Mobile/Other Assignment (GE06)",
    G628="G13", "Fixed/Mobile Receiving (RX)",
    G628="G14", "Typical TX Assignment (GE06)",
    G628="T11", "Fixed Service Assignment",
    G628="T12", "Terrestrial TX Assignment",
    G628="T13", "Terrestrial Receiving (RX)",
    G628="T14", "Typical TX Assignment",
    G628="T15", "Maritime Mobile Allotment",
    G628="T16", "Terrestrial TX (Plan Update)",
    G628="T17", "Adaptive System TX",
    TRUE, "Other"
)</f>
        <v>T-DAB Assignment</v>
      </c>
    </row>
    <row r="629" spans="1:11" x14ac:dyDescent="0.25">
      <c r="A629" s="2">
        <v>20221114350</v>
      </c>
      <c r="B629" s="2">
        <v>122108646</v>
      </c>
      <c r="C629" t="s">
        <v>7</v>
      </c>
      <c r="D629" s="2">
        <v>1</v>
      </c>
      <c r="E629" t="s">
        <v>128</v>
      </c>
      <c r="F629" t="s">
        <v>9</v>
      </c>
      <c r="G629" t="s">
        <v>10</v>
      </c>
      <c r="H629" t="s">
        <v>8413</v>
      </c>
      <c r="I629" t="s">
        <v>8415</v>
      </c>
      <c r="J629" t="str">
        <f t="shared" si="9"/>
        <v>223-230</v>
      </c>
      <c r="K629" t="str" cm="1">
        <f t="array" ref="K629">_xlfn.IFS(
    OR(G629="GS1", G629="DS1"), "T-DAB Assignment",
    OR(G629="GS2", G629="DS2"), "T-DAB Allotment",
    OR(G629="GT1", G629="DT1"), "DVB-T Assignment",
    OR(G629="GT2", G629="DT2"), "DVB-T Allotment",
    OR(G629="T02", G629="G02"), "Analogue TV Assignment",
    G629="T01", "FM Sound Assignment",
    G629="GA1", "Digital Allotment (DVB-T/T-DAB)",
    G629="T03", "LF/MF Sound Assignment",
    G629="T04", "MF Sound Assignment",
    OR(G629="TB1", G629="TB6"), "Modification",
    OR(G629="TB2", G629="TB7"), "Notification (Plan Characteristics)",
    OR(G629="TB3", G629="TB8"), "Requesting Publication",
    G629="TB4", "Updating Information",
    OR(G629="TB5", G629="TB9"), "Suppressing / Withdrawing",
    G629="GB1", "Digital Assignment (Modified)",
    G629="G11", "Fixed Service Assignment (GE06)",
    G629="G12", "Mobile/Other Assignment (GE06)",
    G629="G13", "Fixed/Mobile Receiving (RX)",
    G629="G14", "Typical TX Assignment (GE06)",
    G629="T11", "Fixed Service Assignment",
    G629="T12", "Terrestrial TX Assignment",
    G629="T13", "Terrestrial Receiving (RX)",
    G629="T14", "Typical TX Assignment",
    G629="T15", "Maritime Mobile Allotment",
    G629="T16", "Terrestrial TX (Plan Update)",
    G629="T17", "Adaptive System TX",
    TRUE, "Other"
)</f>
        <v>T-DAB Assignment</v>
      </c>
    </row>
    <row r="630" spans="1:11" x14ac:dyDescent="0.25">
      <c r="A630" s="2">
        <v>20221114206</v>
      </c>
      <c r="B630" s="2">
        <v>122108645</v>
      </c>
      <c r="C630" t="s">
        <v>7</v>
      </c>
      <c r="D630" s="2">
        <v>1</v>
      </c>
      <c r="E630" t="s">
        <v>129</v>
      </c>
      <c r="F630" t="s">
        <v>9</v>
      </c>
      <c r="G630" t="s">
        <v>10</v>
      </c>
      <c r="H630" t="s">
        <v>8413</v>
      </c>
      <c r="I630" t="s">
        <v>8415</v>
      </c>
      <c r="J630" t="str">
        <f t="shared" si="9"/>
        <v>223-230</v>
      </c>
      <c r="K630" t="str" cm="1">
        <f t="array" ref="K630">_xlfn.IFS(
    OR(G630="GS1", G630="DS1"), "T-DAB Assignment",
    OR(G630="GS2", G630="DS2"), "T-DAB Allotment",
    OR(G630="GT1", G630="DT1"), "DVB-T Assignment",
    OR(G630="GT2", G630="DT2"), "DVB-T Allotment",
    OR(G630="T02", G630="G02"), "Analogue TV Assignment",
    G630="T01", "FM Sound Assignment",
    G630="GA1", "Digital Allotment (DVB-T/T-DAB)",
    G630="T03", "LF/MF Sound Assignment",
    G630="T04", "MF Sound Assignment",
    OR(G630="TB1", G630="TB6"), "Modification",
    OR(G630="TB2", G630="TB7"), "Notification (Plan Characteristics)",
    OR(G630="TB3", G630="TB8"), "Requesting Publication",
    G630="TB4", "Updating Information",
    OR(G630="TB5", G630="TB9"), "Suppressing / Withdrawing",
    G630="GB1", "Digital Assignment (Modified)",
    G630="G11", "Fixed Service Assignment (GE06)",
    G630="G12", "Mobile/Other Assignment (GE06)",
    G630="G13", "Fixed/Mobile Receiving (RX)",
    G630="G14", "Typical TX Assignment (GE06)",
    G630="T11", "Fixed Service Assignment",
    G630="T12", "Terrestrial TX Assignment",
    G630="T13", "Terrestrial Receiving (RX)",
    G630="T14", "Typical TX Assignment",
    G630="T15", "Maritime Mobile Allotment",
    G630="T16", "Terrestrial TX (Plan Update)",
    G630="T17", "Adaptive System TX",
    TRUE, "Other"
)</f>
        <v>T-DAB Assignment</v>
      </c>
    </row>
    <row r="631" spans="1:11" x14ac:dyDescent="0.25">
      <c r="A631" s="2">
        <v>20221114205</v>
      </c>
      <c r="B631" s="2">
        <v>122108644</v>
      </c>
      <c r="C631" t="s">
        <v>7</v>
      </c>
      <c r="D631" s="2">
        <v>1</v>
      </c>
      <c r="E631" t="s">
        <v>129</v>
      </c>
      <c r="F631" t="s">
        <v>38</v>
      </c>
      <c r="G631" t="s">
        <v>10</v>
      </c>
      <c r="H631" t="s">
        <v>8413</v>
      </c>
      <c r="I631" t="s">
        <v>8415</v>
      </c>
      <c r="J631" t="str">
        <f t="shared" si="9"/>
        <v>216-223</v>
      </c>
      <c r="K631" t="str" cm="1">
        <f t="array" ref="K631">_xlfn.IFS(
    OR(G631="GS1", G631="DS1"), "T-DAB Assignment",
    OR(G631="GS2", G631="DS2"), "T-DAB Allotment",
    OR(G631="GT1", G631="DT1"), "DVB-T Assignment",
    OR(G631="GT2", G631="DT2"), "DVB-T Allotment",
    OR(G631="T02", G631="G02"), "Analogue TV Assignment",
    G631="T01", "FM Sound Assignment",
    G631="GA1", "Digital Allotment (DVB-T/T-DAB)",
    G631="T03", "LF/MF Sound Assignment",
    G631="T04", "MF Sound Assignment",
    OR(G631="TB1", G631="TB6"), "Modification",
    OR(G631="TB2", G631="TB7"), "Notification (Plan Characteristics)",
    OR(G631="TB3", G631="TB8"), "Requesting Publication",
    G631="TB4", "Updating Information",
    OR(G631="TB5", G631="TB9"), "Suppressing / Withdrawing",
    G631="GB1", "Digital Assignment (Modified)",
    G631="G11", "Fixed Service Assignment (GE06)",
    G631="G12", "Mobile/Other Assignment (GE06)",
    G631="G13", "Fixed/Mobile Receiving (RX)",
    G631="G14", "Typical TX Assignment (GE06)",
    G631="T11", "Fixed Service Assignment",
    G631="T12", "Terrestrial TX Assignment",
    G631="T13", "Terrestrial Receiving (RX)",
    G631="T14", "Typical TX Assignment",
    G631="T15", "Maritime Mobile Allotment",
    G631="T16", "Terrestrial TX (Plan Update)",
    G631="T17", "Adaptive System TX",
    TRUE, "Other"
)</f>
        <v>T-DAB Assignment</v>
      </c>
    </row>
    <row r="632" spans="1:11" x14ac:dyDescent="0.25">
      <c r="A632" s="2">
        <v>20221114204</v>
      </c>
      <c r="B632" s="2">
        <v>122108643</v>
      </c>
      <c r="C632" t="s">
        <v>7</v>
      </c>
      <c r="D632" s="2">
        <v>1</v>
      </c>
      <c r="E632" t="s">
        <v>129</v>
      </c>
      <c r="F632" t="s">
        <v>36</v>
      </c>
      <c r="G632" t="s">
        <v>10</v>
      </c>
      <c r="H632" t="s">
        <v>8413</v>
      </c>
      <c r="I632" t="s">
        <v>8415</v>
      </c>
      <c r="J632" t="str">
        <f t="shared" si="9"/>
        <v>209-216</v>
      </c>
      <c r="K632" t="str" cm="1">
        <f t="array" ref="K632">_xlfn.IFS(
    OR(G632="GS1", G632="DS1"), "T-DAB Assignment",
    OR(G632="GS2", G632="DS2"), "T-DAB Allotment",
    OR(G632="GT1", G632="DT1"), "DVB-T Assignment",
    OR(G632="GT2", G632="DT2"), "DVB-T Allotment",
    OR(G632="T02", G632="G02"), "Analogue TV Assignment",
    G632="T01", "FM Sound Assignment",
    G632="GA1", "Digital Allotment (DVB-T/T-DAB)",
    G632="T03", "LF/MF Sound Assignment",
    G632="T04", "MF Sound Assignment",
    OR(G632="TB1", G632="TB6"), "Modification",
    OR(G632="TB2", G632="TB7"), "Notification (Plan Characteristics)",
    OR(G632="TB3", G632="TB8"), "Requesting Publication",
    G632="TB4", "Updating Information",
    OR(G632="TB5", G632="TB9"), "Suppressing / Withdrawing",
    G632="GB1", "Digital Assignment (Modified)",
    G632="G11", "Fixed Service Assignment (GE06)",
    G632="G12", "Mobile/Other Assignment (GE06)",
    G632="G13", "Fixed/Mobile Receiving (RX)",
    G632="G14", "Typical TX Assignment (GE06)",
    G632="T11", "Fixed Service Assignment",
    G632="T12", "Terrestrial TX Assignment",
    G632="T13", "Terrestrial Receiving (RX)",
    G632="T14", "Typical TX Assignment",
    G632="T15", "Maritime Mobile Allotment",
    G632="T16", "Terrestrial TX (Plan Update)",
    G632="T17", "Adaptive System TX",
    TRUE, "Other"
)</f>
        <v>T-DAB Assignment</v>
      </c>
    </row>
    <row r="633" spans="1:11" x14ac:dyDescent="0.25">
      <c r="A633" s="2">
        <v>20221114203</v>
      </c>
      <c r="B633" s="2">
        <v>122108642</v>
      </c>
      <c r="C633" t="s">
        <v>7</v>
      </c>
      <c r="D633" s="2">
        <v>1</v>
      </c>
      <c r="E633" t="s">
        <v>129</v>
      </c>
      <c r="F633" t="s">
        <v>35</v>
      </c>
      <c r="G633" t="s">
        <v>10</v>
      </c>
      <c r="H633" t="s">
        <v>8413</v>
      </c>
      <c r="I633" t="s">
        <v>8415</v>
      </c>
      <c r="J633" t="str">
        <f t="shared" si="9"/>
        <v>202-209</v>
      </c>
      <c r="K633" t="str" cm="1">
        <f t="array" ref="K633">_xlfn.IFS(
    OR(G633="GS1", G633="DS1"), "T-DAB Assignment",
    OR(G633="GS2", G633="DS2"), "T-DAB Allotment",
    OR(G633="GT1", G633="DT1"), "DVB-T Assignment",
    OR(G633="GT2", G633="DT2"), "DVB-T Allotment",
    OR(G633="T02", G633="G02"), "Analogue TV Assignment",
    G633="T01", "FM Sound Assignment",
    G633="GA1", "Digital Allotment (DVB-T/T-DAB)",
    G633="T03", "LF/MF Sound Assignment",
    G633="T04", "MF Sound Assignment",
    OR(G633="TB1", G633="TB6"), "Modification",
    OR(G633="TB2", G633="TB7"), "Notification (Plan Characteristics)",
    OR(G633="TB3", G633="TB8"), "Requesting Publication",
    G633="TB4", "Updating Information",
    OR(G633="TB5", G633="TB9"), "Suppressing / Withdrawing",
    G633="GB1", "Digital Assignment (Modified)",
    G633="G11", "Fixed Service Assignment (GE06)",
    G633="G12", "Mobile/Other Assignment (GE06)",
    G633="G13", "Fixed/Mobile Receiving (RX)",
    G633="G14", "Typical TX Assignment (GE06)",
    G633="T11", "Fixed Service Assignment",
    G633="T12", "Terrestrial TX Assignment",
    G633="T13", "Terrestrial Receiving (RX)",
    G633="T14", "Typical TX Assignment",
    G633="T15", "Maritime Mobile Allotment",
    G633="T16", "Terrestrial TX (Plan Update)",
    G633="T17", "Adaptive System TX",
    TRUE, "Other"
)</f>
        <v>T-DAB Assignment</v>
      </c>
    </row>
    <row r="634" spans="1:11" x14ac:dyDescent="0.25">
      <c r="A634" s="2">
        <v>20221114202</v>
      </c>
      <c r="B634" s="2">
        <v>122108641</v>
      </c>
      <c r="C634" t="s">
        <v>7</v>
      </c>
      <c r="D634" s="2">
        <v>1</v>
      </c>
      <c r="E634" t="s">
        <v>129</v>
      </c>
      <c r="F634" t="s">
        <v>34</v>
      </c>
      <c r="G634" t="s">
        <v>10</v>
      </c>
      <c r="H634" t="s">
        <v>8413</v>
      </c>
      <c r="I634" t="s">
        <v>8415</v>
      </c>
      <c r="J634" t="str">
        <f t="shared" si="9"/>
        <v>195-202</v>
      </c>
      <c r="K634" t="str" cm="1">
        <f t="array" ref="K634">_xlfn.IFS(
    OR(G634="GS1", G634="DS1"), "T-DAB Assignment",
    OR(G634="GS2", G634="DS2"), "T-DAB Allotment",
    OR(G634="GT1", G634="DT1"), "DVB-T Assignment",
    OR(G634="GT2", G634="DT2"), "DVB-T Allotment",
    OR(G634="T02", G634="G02"), "Analogue TV Assignment",
    G634="T01", "FM Sound Assignment",
    G634="GA1", "Digital Allotment (DVB-T/T-DAB)",
    G634="T03", "LF/MF Sound Assignment",
    G634="T04", "MF Sound Assignment",
    OR(G634="TB1", G634="TB6"), "Modification",
    OR(G634="TB2", G634="TB7"), "Notification (Plan Characteristics)",
    OR(G634="TB3", G634="TB8"), "Requesting Publication",
    G634="TB4", "Updating Information",
    OR(G634="TB5", G634="TB9"), "Suppressing / Withdrawing",
    G634="GB1", "Digital Assignment (Modified)",
    G634="G11", "Fixed Service Assignment (GE06)",
    G634="G12", "Mobile/Other Assignment (GE06)",
    G634="G13", "Fixed/Mobile Receiving (RX)",
    G634="G14", "Typical TX Assignment (GE06)",
    G634="T11", "Fixed Service Assignment",
    G634="T12", "Terrestrial TX Assignment",
    G634="T13", "Terrestrial Receiving (RX)",
    G634="T14", "Typical TX Assignment",
    G634="T15", "Maritime Mobile Allotment",
    G634="T16", "Terrestrial TX (Plan Update)",
    G634="T17", "Adaptive System TX",
    TRUE, "Other"
)</f>
        <v>T-DAB Assignment</v>
      </c>
    </row>
    <row r="635" spans="1:11" x14ac:dyDescent="0.25">
      <c r="A635" s="2">
        <v>20221114201</v>
      </c>
      <c r="B635" s="2">
        <v>122108640</v>
      </c>
      <c r="C635" t="s">
        <v>7</v>
      </c>
      <c r="D635" s="2">
        <v>1</v>
      </c>
      <c r="E635" t="s">
        <v>129</v>
      </c>
      <c r="F635" t="s">
        <v>33</v>
      </c>
      <c r="G635" t="s">
        <v>10</v>
      </c>
      <c r="H635" t="s">
        <v>8413</v>
      </c>
      <c r="I635" t="s">
        <v>8415</v>
      </c>
      <c r="J635" t="str">
        <f t="shared" si="9"/>
        <v>188-195</v>
      </c>
      <c r="K635" t="str" cm="1">
        <f t="array" ref="K635">_xlfn.IFS(
    OR(G635="GS1", G635="DS1"), "T-DAB Assignment",
    OR(G635="GS2", G635="DS2"), "T-DAB Allotment",
    OR(G635="GT1", G635="DT1"), "DVB-T Assignment",
    OR(G635="GT2", G635="DT2"), "DVB-T Allotment",
    OR(G635="T02", G635="G02"), "Analogue TV Assignment",
    G635="T01", "FM Sound Assignment",
    G635="GA1", "Digital Allotment (DVB-T/T-DAB)",
    G635="T03", "LF/MF Sound Assignment",
    G635="T04", "MF Sound Assignment",
    OR(G635="TB1", G635="TB6"), "Modification",
    OR(G635="TB2", G635="TB7"), "Notification (Plan Characteristics)",
    OR(G635="TB3", G635="TB8"), "Requesting Publication",
    G635="TB4", "Updating Information",
    OR(G635="TB5", G635="TB9"), "Suppressing / Withdrawing",
    G635="GB1", "Digital Assignment (Modified)",
    G635="G11", "Fixed Service Assignment (GE06)",
    G635="G12", "Mobile/Other Assignment (GE06)",
    G635="G13", "Fixed/Mobile Receiving (RX)",
    G635="G14", "Typical TX Assignment (GE06)",
    G635="T11", "Fixed Service Assignment",
    G635="T12", "Terrestrial TX Assignment",
    G635="T13", "Terrestrial Receiving (RX)",
    G635="T14", "Typical TX Assignment",
    G635="T15", "Maritime Mobile Allotment",
    G635="T16", "Terrestrial TX (Plan Update)",
    G635="T17", "Adaptive System TX",
    TRUE, "Other"
)</f>
        <v>T-DAB Assignment</v>
      </c>
    </row>
    <row r="636" spans="1:11" x14ac:dyDescent="0.25">
      <c r="A636" s="2">
        <v>202211142</v>
      </c>
      <c r="B636" s="2">
        <v>122108639</v>
      </c>
      <c r="C636" t="s">
        <v>7</v>
      </c>
      <c r="D636" s="2">
        <v>1</v>
      </c>
      <c r="E636" t="s">
        <v>129</v>
      </c>
      <c r="F636" t="s">
        <v>32</v>
      </c>
      <c r="G636" t="s">
        <v>10</v>
      </c>
      <c r="H636" t="s">
        <v>8413</v>
      </c>
      <c r="I636" t="s">
        <v>8415</v>
      </c>
      <c r="J636" t="str">
        <f t="shared" si="9"/>
        <v>181-188</v>
      </c>
      <c r="K636" t="str" cm="1">
        <f t="array" ref="K636">_xlfn.IFS(
    OR(G636="GS1", G636="DS1"), "T-DAB Assignment",
    OR(G636="GS2", G636="DS2"), "T-DAB Allotment",
    OR(G636="GT1", G636="DT1"), "DVB-T Assignment",
    OR(G636="GT2", G636="DT2"), "DVB-T Allotment",
    OR(G636="T02", G636="G02"), "Analogue TV Assignment",
    G636="T01", "FM Sound Assignment",
    G636="GA1", "Digital Allotment (DVB-T/T-DAB)",
    G636="T03", "LF/MF Sound Assignment",
    G636="T04", "MF Sound Assignment",
    OR(G636="TB1", G636="TB6"), "Modification",
    OR(G636="TB2", G636="TB7"), "Notification (Plan Characteristics)",
    OR(G636="TB3", G636="TB8"), "Requesting Publication",
    G636="TB4", "Updating Information",
    OR(G636="TB5", G636="TB9"), "Suppressing / Withdrawing",
    G636="GB1", "Digital Assignment (Modified)",
    G636="G11", "Fixed Service Assignment (GE06)",
    G636="G12", "Mobile/Other Assignment (GE06)",
    G636="G13", "Fixed/Mobile Receiving (RX)",
    G636="G14", "Typical TX Assignment (GE06)",
    G636="T11", "Fixed Service Assignment",
    G636="T12", "Terrestrial TX Assignment",
    G636="T13", "Terrestrial Receiving (RX)",
    G636="T14", "Typical TX Assignment",
    G636="T15", "Maritime Mobile Allotment",
    G636="T16", "Terrestrial TX (Plan Update)",
    G636="T17", "Adaptive System TX",
    TRUE, "Other"
)</f>
        <v>T-DAB Assignment</v>
      </c>
    </row>
    <row r="637" spans="1:11" x14ac:dyDescent="0.25">
      <c r="A637" s="2">
        <v>2022111414</v>
      </c>
      <c r="B637" s="2">
        <v>122108638</v>
      </c>
      <c r="C637" t="s">
        <v>7</v>
      </c>
      <c r="D637" s="2">
        <v>1</v>
      </c>
      <c r="E637" t="s">
        <v>129</v>
      </c>
      <c r="F637" t="s">
        <v>31</v>
      </c>
      <c r="G637" t="s">
        <v>10</v>
      </c>
      <c r="H637" t="s">
        <v>8413</v>
      </c>
      <c r="I637" t="s">
        <v>8415</v>
      </c>
      <c r="J637" t="str">
        <f t="shared" si="9"/>
        <v>174-181</v>
      </c>
      <c r="K637" t="str" cm="1">
        <f t="array" ref="K637">_xlfn.IFS(
    OR(G637="GS1", G637="DS1"), "T-DAB Assignment",
    OR(G637="GS2", G637="DS2"), "T-DAB Allotment",
    OR(G637="GT1", G637="DT1"), "DVB-T Assignment",
    OR(G637="GT2", G637="DT2"), "DVB-T Allotment",
    OR(G637="T02", G637="G02"), "Analogue TV Assignment",
    G637="T01", "FM Sound Assignment",
    G637="GA1", "Digital Allotment (DVB-T/T-DAB)",
    G637="T03", "LF/MF Sound Assignment",
    G637="T04", "MF Sound Assignment",
    OR(G637="TB1", G637="TB6"), "Modification",
    OR(G637="TB2", G637="TB7"), "Notification (Plan Characteristics)",
    OR(G637="TB3", G637="TB8"), "Requesting Publication",
    G637="TB4", "Updating Information",
    OR(G637="TB5", G637="TB9"), "Suppressing / Withdrawing",
    G637="GB1", "Digital Assignment (Modified)",
    G637="G11", "Fixed Service Assignment (GE06)",
    G637="G12", "Mobile/Other Assignment (GE06)",
    G637="G13", "Fixed/Mobile Receiving (RX)",
    G637="G14", "Typical TX Assignment (GE06)",
    G637="T11", "Fixed Service Assignment",
    G637="T12", "Terrestrial TX Assignment",
    G637="T13", "Terrestrial Receiving (RX)",
    G637="T14", "Typical TX Assignment",
    G637="T15", "Maritime Mobile Allotment",
    G637="T16", "Terrestrial TX (Plan Update)",
    G637="T17", "Adaptive System TX",
    TRUE, "Other"
)</f>
        <v>T-DAB Assignment</v>
      </c>
    </row>
    <row r="638" spans="1:11" x14ac:dyDescent="0.25">
      <c r="A638" s="2">
        <v>20221115225</v>
      </c>
      <c r="B638" s="2">
        <v>122108637</v>
      </c>
      <c r="C638" t="s">
        <v>7</v>
      </c>
      <c r="D638" s="2">
        <v>1</v>
      </c>
      <c r="E638" t="s">
        <v>130</v>
      </c>
      <c r="F638" t="s">
        <v>31</v>
      </c>
      <c r="G638" t="s">
        <v>10</v>
      </c>
      <c r="H638" t="s">
        <v>8413</v>
      </c>
      <c r="I638" t="s">
        <v>8415</v>
      </c>
      <c r="J638" t="str">
        <f t="shared" si="9"/>
        <v>174-181</v>
      </c>
      <c r="K638" t="str" cm="1">
        <f t="array" ref="K638">_xlfn.IFS(
    OR(G638="GS1", G638="DS1"), "T-DAB Assignment",
    OR(G638="GS2", G638="DS2"), "T-DAB Allotment",
    OR(G638="GT1", G638="DT1"), "DVB-T Assignment",
    OR(G638="GT2", G638="DT2"), "DVB-T Allotment",
    OR(G638="T02", G638="G02"), "Analogue TV Assignment",
    G638="T01", "FM Sound Assignment",
    G638="GA1", "Digital Allotment (DVB-T/T-DAB)",
    G638="T03", "LF/MF Sound Assignment",
    G638="T04", "MF Sound Assignment",
    OR(G638="TB1", G638="TB6"), "Modification",
    OR(G638="TB2", G638="TB7"), "Notification (Plan Characteristics)",
    OR(G638="TB3", G638="TB8"), "Requesting Publication",
    G638="TB4", "Updating Information",
    OR(G638="TB5", G638="TB9"), "Suppressing / Withdrawing",
    G638="GB1", "Digital Assignment (Modified)",
    G638="G11", "Fixed Service Assignment (GE06)",
    G638="G12", "Mobile/Other Assignment (GE06)",
    G638="G13", "Fixed/Mobile Receiving (RX)",
    G638="G14", "Typical TX Assignment (GE06)",
    G638="T11", "Fixed Service Assignment",
    G638="T12", "Terrestrial TX Assignment",
    G638="T13", "Terrestrial Receiving (RX)",
    G638="T14", "Typical TX Assignment",
    G638="T15", "Maritime Mobile Allotment",
    G638="T16", "Terrestrial TX (Plan Update)",
    G638="T17", "Adaptive System TX",
    TRUE, "Other"
)</f>
        <v>T-DAB Assignment</v>
      </c>
    </row>
    <row r="639" spans="1:11" x14ac:dyDescent="0.25">
      <c r="A639" s="2">
        <v>20221115224</v>
      </c>
      <c r="B639" s="2">
        <v>122108636</v>
      </c>
      <c r="C639" t="s">
        <v>7</v>
      </c>
      <c r="D639" s="2">
        <v>1</v>
      </c>
      <c r="E639" t="s">
        <v>130</v>
      </c>
      <c r="F639" t="s">
        <v>32</v>
      </c>
      <c r="G639" t="s">
        <v>10</v>
      </c>
      <c r="H639" t="s">
        <v>8413</v>
      </c>
      <c r="I639" t="s">
        <v>8415</v>
      </c>
      <c r="J639" t="str">
        <f t="shared" si="9"/>
        <v>181-188</v>
      </c>
      <c r="K639" t="str" cm="1">
        <f t="array" ref="K639">_xlfn.IFS(
    OR(G639="GS1", G639="DS1"), "T-DAB Assignment",
    OR(G639="GS2", G639="DS2"), "T-DAB Allotment",
    OR(G639="GT1", G639="DT1"), "DVB-T Assignment",
    OR(G639="GT2", G639="DT2"), "DVB-T Allotment",
    OR(G639="T02", G639="G02"), "Analogue TV Assignment",
    G639="T01", "FM Sound Assignment",
    G639="GA1", "Digital Allotment (DVB-T/T-DAB)",
    G639="T03", "LF/MF Sound Assignment",
    G639="T04", "MF Sound Assignment",
    OR(G639="TB1", G639="TB6"), "Modification",
    OR(G639="TB2", G639="TB7"), "Notification (Plan Characteristics)",
    OR(G639="TB3", G639="TB8"), "Requesting Publication",
    G639="TB4", "Updating Information",
    OR(G639="TB5", G639="TB9"), "Suppressing / Withdrawing",
    G639="GB1", "Digital Assignment (Modified)",
    G639="G11", "Fixed Service Assignment (GE06)",
    G639="G12", "Mobile/Other Assignment (GE06)",
    G639="G13", "Fixed/Mobile Receiving (RX)",
    G639="G14", "Typical TX Assignment (GE06)",
    G639="T11", "Fixed Service Assignment",
    G639="T12", "Terrestrial TX Assignment",
    G639="T13", "Terrestrial Receiving (RX)",
    G639="T14", "Typical TX Assignment",
    G639="T15", "Maritime Mobile Allotment",
    G639="T16", "Terrestrial TX (Plan Update)",
    G639="T17", "Adaptive System TX",
    TRUE, "Other"
)</f>
        <v>T-DAB Assignment</v>
      </c>
    </row>
    <row r="640" spans="1:11" x14ac:dyDescent="0.25">
      <c r="A640" s="2">
        <v>20221115223</v>
      </c>
      <c r="B640" s="2">
        <v>122108635</v>
      </c>
      <c r="C640" t="s">
        <v>7</v>
      </c>
      <c r="D640" s="2">
        <v>1</v>
      </c>
      <c r="E640" t="s">
        <v>130</v>
      </c>
      <c r="F640" t="s">
        <v>33</v>
      </c>
      <c r="G640" t="s">
        <v>10</v>
      </c>
      <c r="H640" t="s">
        <v>8413</v>
      </c>
      <c r="I640" t="s">
        <v>8415</v>
      </c>
      <c r="J640" t="str">
        <f t="shared" si="9"/>
        <v>188-195</v>
      </c>
      <c r="K640" t="str" cm="1">
        <f t="array" ref="K640">_xlfn.IFS(
    OR(G640="GS1", G640="DS1"), "T-DAB Assignment",
    OR(G640="GS2", G640="DS2"), "T-DAB Allotment",
    OR(G640="GT1", G640="DT1"), "DVB-T Assignment",
    OR(G640="GT2", G640="DT2"), "DVB-T Allotment",
    OR(G640="T02", G640="G02"), "Analogue TV Assignment",
    G640="T01", "FM Sound Assignment",
    G640="GA1", "Digital Allotment (DVB-T/T-DAB)",
    G640="T03", "LF/MF Sound Assignment",
    G640="T04", "MF Sound Assignment",
    OR(G640="TB1", G640="TB6"), "Modification",
    OR(G640="TB2", G640="TB7"), "Notification (Plan Characteristics)",
    OR(G640="TB3", G640="TB8"), "Requesting Publication",
    G640="TB4", "Updating Information",
    OR(G640="TB5", G640="TB9"), "Suppressing / Withdrawing",
    G640="GB1", "Digital Assignment (Modified)",
    G640="G11", "Fixed Service Assignment (GE06)",
    G640="G12", "Mobile/Other Assignment (GE06)",
    G640="G13", "Fixed/Mobile Receiving (RX)",
    G640="G14", "Typical TX Assignment (GE06)",
    G640="T11", "Fixed Service Assignment",
    G640="T12", "Terrestrial TX Assignment",
    G640="T13", "Terrestrial Receiving (RX)",
    G640="T14", "Typical TX Assignment",
    G640="T15", "Maritime Mobile Allotment",
    G640="T16", "Terrestrial TX (Plan Update)",
    G640="T17", "Adaptive System TX",
    TRUE, "Other"
)</f>
        <v>T-DAB Assignment</v>
      </c>
    </row>
    <row r="641" spans="1:11" x14ac:dyDescent="0.25">
      <c r="A641" s="2">
        <v>20221115222</v>
      </c>
      <c r="B641" s="2">
        <v>122108634</v>
      </c>
      <c r="C641" t="s">
        <v>7</v>
      </c>
      <c r="D641" s="2">
        <v>1</v>
      </c>
      <c r="E641" t="s">
        <v>130</v>
      </c>
      <c r="F641" t="s">
        <v>34</v>
      </c>
      <c r="G641" t="s">
        <v>10</v>
      </c>
      <c r="H641" t="s">
        <v>8413</v>
      </c>
      <c r="I641" t="s">
        <v>8415</v>
      </c>
      <c r="J641" t="str">
        <f t="shared" si="9"/>
        <v>195-202</v>
      </c>
      <c r="K641" t="str" cm="1">
        <f t="array" ref="K641">_xlfn.IFS(
    OR(G641="GS1", G641="DS1"), "T-DAB Assignment",
    OR(G641="GS2", G641="DS2"), "T-DAB Allotment",
    OR(G641="GT1", G641="DT1"), "DVB-T Assignment",
    OR(G641="GT2", G641="DT2"), "DVB-T Allotment",
    OR(G641="T02", G641="G02"), "Analogue TV Assignment",
    G641="T01", "FM Sound Assignment",
    G641="GA1", "Digital Allotment (DVB-T/T-DAB)",
    G641="T03", "LF/MF Sound Assignment",
    G641="T04", "MF Sound Assignment",
    OR(G641="TB1", G641="TB6"), "Modification",
    OR(G641="TB2", G641="TB7"), "Notification (Plan Characteristics)",
    OR(G641="TB3", G641="TB8"), "Requesting Publication",
    G641="TB4", "Updating Information",
    OR(G641="TB5", G641="TB9"), "Suppressing / Withdrawing",
    G641="GB1", "Digital Assignment (Modified)",
    G641="G11", "Fixed Service Assignment (GE06)",
    G641="G12", "Mobile/Other Assignment (GE06)",
    G641="G13", "Fixed/Mobile Receiving (RX)",
    G641="G14", "Typical TX Assignment (GE06)",
    G641="T11", "Fixed Service Assignment",
    G641="T12", "Terrestrial TX Assignment",
    G641="T13", "Terrestrial Receiving (RX)",
    G641="T14", "Typical TX Assignment",
    G641="T15", "Maritime Mobile Allotment",
    G641="T16", "Terrestrial TX (Plan Update)",
    G641="T17", "Adaptive System TX",
    TRUE, "Other"
)</f>
        <v>T-DAB Assignment</v>
      </c>
    </row>
    <row r="642" spans="1:11" x14ac:dyDescent="0.25">
      <c r="A642" s="2">
        <v>20221115221</v>
      </c>
      <c r="B642" s="2">
        <v>122108633</v>
      </c>
      <c r="C642" t="s">
        <v>7</v>
      </c>
      <c r="D642" s="2">
        <v>1</v>
      </c>
      <c r="E642" t="s">
        <v>130</v>
      </c>
      <c r="F642" t="s">
        <v>35</v>
      </c>
      <c r="G642" t="s">
        <v>10</v>
      </c>
      <c r="H642" t="s">
        <v>8413</v>
      </c>
      <c r="I642" t="s">
        <v>8415</v>
      </c>
      <c r="J642" t="str">
        <f t="shared" si="9"/>
        <v>202-209</v>
      </c>
      <c r="K642" t="str" cm="1">
        <f t="array" ref="K642">_xlfn.IFS(
    OR(G642="GS1", G642="DS1"), "T-DAB Assignment",
    OR(G642="GS2", G642="DS2"), "T-DAB Allotment",
    OR(G642="GT1", G642="DT1"), "DVB-T Assignment",
    OR(G642="GT2", G642="DT2"), "DVB-T Allotment",
    OR(G642="T02", G642="G02"), "Analogue TV Assignment",
    G642="T01", "FM Sound Assignment",
    G642="GA1", "Digital Allotment (DVB-T/T-DAB)",
    G642="T03", "LF/MF Sound Assignment",
    G642="T04", "MF Sound Assignment",
    OR(G642="TB1", G642="TB6"), "Modification",
    OR(G642="TB2", G642="TB7"), "Notification (Plan Characteristics)",
    OR(G642="TB3", G642="TB8"), "Requesting Publication",
    G642="TB4", "Updating Information",
    OR(G642="TB5", G642="TB9"), "Suppressing / Withdrawing",
    G642="GB1", "Digital Assignment (Modified)",
    G642="G11", "Fixed Service Assignment (GE06)",
    G642="G12", "Mobile/Other Assignment (GE06)",
    G642="G13", "Fixed/Mobile Receiving (RX)",
    G642="G14", "Typical TX Assignment (GE06)",
    G642="T11", "Fixed Service Assignment",
    G642="T12", "Terrestrial TX Assignment",
    G642="T13", "Terrestrial Receiving (RX)",
    G642="T14", "Typical TX Assignment",
    G642="T15", "Maritime Mobile Allotment",
    G642="T16", "Terrestrial TX (Plan Update)",
    G642="T17", "Adaptive System TX",
    TRUE, "Other"
)</f>
        <v>T-DAB Assignment</v>
      </c>
    </row>
    <row r="643" spans="1:11" x14ac:dyDescent="0.25">
      <c r="A643" s="2">
        <v>20221115220</v>
      </c>
      <c r="B643" s="2">
        <v>122108632</v>
      </c>
      <c r="C643" t="s">
        <v>7</v>
      </c>
      <c r="D643" s="2">
        <v>1</v>
      </c>
      <c r="E643" t="s">
        <v>130</v>
      </c>
      <c r="F643" t="s">
        <v>36</v>
      </c>
      <c r="G643" t="s">
        <v>10</v>
      </c>
      <c r="H643" t="s">
        <v>8413</v>
      </c>
      <c r="I643" t="s">
        <v>8415</v>
      </c>
      <c r="J643" t="str">
        <f t="shared" ref="J643:J706" si="10">IF(ISERR(VALUE(RIGHT(F643,1))),
CHOOSE(LEFT(F643,LEN(F643)-1)-4, "174-181", "181-188", "188-195", "195-202", "202-209", "209-216", "216-223", "223-230"),
((F643-21)*8+470) &amp; "-" &amp; ((F643-21)*8+478))</f>
        <v>209-216</v>
      </c>
      <c r="K643" t="str" cm="1">
        <f t="array" ref="K643">_xlfn.IFS(
    OR(G643="GS1", G643="DS1"), "T-DAB Assignment",
    OR(G643="GS2", G643="DS2"), "T-DAB Allotment",
    OR(G643="GT1", G643="DT1"), "DVB-T Assignment",
    OR(G643="GT2", G643="DT2"), "DVB-T Allotment",
    OR(G643="T02", G643="G02"), "Analogue TV Assignment",
    G643="T01", "FM Sound Assignment",
    G643="GA1", "Digital Allotment (DVB-T/T-DAB)",
    G643="T03", "LF/MF Sound Assignment",
    G643="T04", "MF Sound Assignment",
    OR(G643="TB1", G643="TB6"), "Modification",
    OR(G643="TB2", G643="TB7"), "Notification (Plan Characteristics)",
    OR(G643="TB3", G643="TB8"), "Requesting Publication",
    G643="TB4", "Updating Information",
    OR(G643="TB5", G643="TB9"), "Suppressing / Withdrawing",
    G643="GB1", "Digital Assignment (Modified)",
    G643="G11", "Fixed Service Assignment (GE06)",
    G643="G12", "Mobile/Other Assignment (GE06)",
    G643="G13", "Fixed/Mobile Receiving (RX)",
    G643="G14", "Typical TX Assignment (GE06)",
    G643="T11", "Fixed Service Assignment",
    G643="T12", "Terrestrial TX Assignment",
    G643="T13", "Terrestrial Receiving (RX)",
    G643="T14", "Typical TX Assignment",
    G643="T15", "Maritime Mobile Allotment",
    G643="T16", "Terrestrial TX (Plan Update)",
    G643="T17", "Adaptive System TX",
    TRUE, "Other"
)</f>
        <v>T-DAB Assignment</v>
      </c>
    </row>
    <row r="644" spans="1:11" x14ac:dyDescent="0.25">
      <c r="A644" s="2">
        <v>20221115219</v>
      </c>
      <c r="B644" s="2">
        <v>122108631</v>
      </c>
      <c r="C644" t="s">
        <v>7</v>
      </c>
      <c r="D644" s="2">
        <v>1</v>
      </c>
      <c r="E644" t="s">
        <v>130</v>
      </c>
      <c r="F644" t="s">
        <v>38</v>
      </c>
      <c r="G644" t="s">
        <v>10</v>
      </c>
      <c r="H644" t="s">
        <v>8413</v>
      </c>
      <c r="I644" t="s">
        <v>8415</v>
      </c>
      <c r="J644" t="str">
        <f t="shared" si="10"/>
        <v>216-223</v>
      </c>
      <c r="K644" t="str" cm="1">
        <f t="array" ref="K644">_xlfn.IFS(
    OR(G644="GS1", G644="DS1"), "T-DAB Assignment",
    OR(G644="GS2", G644="DS2"), "T-DAB Allotment",
    OR(G644="GT1", G644="DT1"), "DVB-T Assignment",
    OR(G644="GT2", G644="DT2"), "DVB-T Allotment",
    OR(G644="T02", G644="G02"), "Analogue TV Assignment",
    G644="T01", "FM Sound Assignment",
    G644="GA1", "Digital Allotment (DVB-T/T-DAB)",
    G644="T03", "LF/MF Sound Assignment",
    G644="T04", "MF Sound Assignment",
    OR(G644="TB1", G644="TB6"), "Modification",
    OR(G644="TB2", G644="TB7"), "Notification (Plan Characteristics)",
    OR(G644="TB3", G644="TB8"), "Requesting Publication",
    G644="TB4", "Updating Information",
    OR(G644="TB5", G644="TB9"), "Suppressing / Withdrawing",
    G644="GB1", "Digital Assignment (Modified)",
    G644="G11", "Fixed Service Assignment (GE06)",
    G644="G12", "Mobile/Other Assignment (GE06)",
    G644="G13", "Fixed/Mobile Receiving (RX)",
    G644="G14", "Typical TX Assignment (GE06)",
    G644="T11", "Fixed Service Assignment",
    G644="T12", "Terrestrial TX Assignment",
    G644="T13", "Terrestrial Receiving (RX)",
    G644="T14", "Typical TX Assignment",
    G644="T15", "Maritime Mobile Allotment",
    G644="T16", "Terrestrial TX (Plan Update)",
    G644="T17", "Adaptive System TX",
    TRUE, "Other"
)</f>
        <v>T-DAB Assignment</v>
      </c>
    </row>
    <row r="645" spans="1:11" x14ac:dyDescent="0.25">
      <c r="A645" s="2">
        <v>20221115218</v>
      </c>
      <c r="B645" s="2">
        <v>122108630</v>
      </c>
      <c r="C645" t="s">
        <v>7</v>
      </c>
      <c r="D645" s="2">
        <v>1</v>
      </c>
      <c r="E645" t="s">
        <v>130</v>
      </c>
      <c r="F645" t="s">
        <v>9</v>
      </c>
      <c r="G645" t="s">
        <v>10</v>
      </c>
      <c r="H645" t="s">
        <v>8413</v>
      </c>
      <c r="I645" t="s">
        <v>8415</v>
      </c>
      <c r="J645" t="str">
        <f t="shared" si="10"/>
        <v>223-230</v>
      </c>
      <c r="K645" t="str" cm="1">
        <f t="array" ref="K645">_xlfn.IFS(
    OR(G645="GS1", G645="DS1"), "T-DAB Assignment",
    OR(G645="GS2", G645="DS2"), "T-DAB Allotment",
    OR(G645="GT1", G645="DT1"), "DVB-T Assignment",
    OR(G645="GT2", G645="DT2"), "DVB-T Allotment",
    OR(G645="T02", G645="G02"), "Analogue TV Assignment",
    G645="T01", "FM Sound Assignment",
    G645="GA1", "Digital Allotment (DVB-T/T-DAB)",
    G645="T03", "LF/MF Sound Assignment",
    G645="T04", "MF Sound Assignment",
    OR(G645="TB1", G645="TB6"), "Modification",
    OR(G645="TB2", G645="TB7"), "Notification (Plan Characteristics)",
    OR(G645="TB3", G645="TB8"), "Requesting Publication",
    G645="TB4", "Updating Information",
    OR(G645="TB5", G645="TB9"), "Suppressing / Withdrawing",
    G645="GB1", "Digital Assignment (Modified)",
    G645="G11", "Fixed Service Assignment (GE06)",
    G645="G12", "Mobile/Other Assignment (GE06)",
    G645="G13", "Fixed/Mobile Receiving (RX)",
    G645="G14", "Typical TX Assignment (GE06)",
    G645="T11", "Fixed Service Assignment",
    G645="T12", "Terrestrial TX Assignment",
    G645="T13", "Terrestrial Receiving (RX)",
    G645="T14", "Typical TX Assignment",
    G645="T15", "Maritime Mobile Allotment",
    G645="T16", "Terrestrial TX (Plan Update)",
    G645="T17", "Adaptive System TX",
    TRUE, "Other"
)</f>
        <v>T-DAB Assignment</v>
      </c>
    </row>
    <row r="646" spans="1:11" x14ac:dyDescent="0.25">
      <c r="A646" s="2">
        <v>20221115217</v>
      </c>
      <c r="B646" s="2">
        <v>122108629</v>
      </c>
      <c r="C646" t="s">
        <v>7</v>
      </c>
      <c r="D646" s="2">
        <v>1</v>
      </c>
      <c r="E646" t="s">
        <v>131</v>
      </c>
      <c r="F646" t="s">
        <v>54</v>
      </c>
      <c r="G646" t="s">
        <v>10</v>
      </c>
      <c r="H646" t="s">
        <v>8413</v>
      </c>
      <c r="I646" t="s">
        <v>8415</v>
      </c>
      <c r="J646" t="str">
        <f t="shared" si="10"/>
        <v>174-181</v>
      </c>
      <c r="K646" t="str" cm="1">
        <f t="array" ref="K646">_xlfn.IFS(
    OR(G646="GS1", G646="DS1"), "T-DAB Assignment",
    OR(G646="GS2", G646="DS2"), "T-DAB Allotment",
    OR(G646="GT1", G646="DT1"), "DVB-T Assignment",
    OR(G646="GT2", G646="DT2"), "DVB-T Allotment",
    OR(G646="T02", G646="G02"), "Analogue TV Assignment",
    G646="T01", "FM Sound Assignment",
    G646="GA1", "Digital Allotment (DVB-T/T-DAB)",
    G646="T03", "LF/MF Sound Assignment",
    G646="T04", "MF Sound Assignment",
    OR(G646="TB1", G646="TB6"), "Modification",
    OR(G646="TB2", G646="TB7"), "Notification (Plan Characteristics)",
    OR(G646="TB3", G646="TB8"), "Requesting Publication",
    G646="TB4", "Updating Information",
    OR(G646="TB5", G646="TB9"), "Suppressing / Withdrawing",
    G646="GB1", "Digital Assignment (Modified)",
    G646="G11", "Fixed Service Assignment (GE06)",
    G646="G12", "Mobile/Other Assignment (GE06)",
    G646="G13", "Fixed/Mobile Receiving (RX)",
    G646="G14", "Typical TX Assignment (GE06)",
    G646="T11", "Fixed Service Assignment",
    G646="T12", "Terrestrial TX Assignment",
    G646="T13", "Terrestrial Receiving (RX)",
    G646="T14", "Typical TX Assignment",
    G646="T15", "Maritime Mobile Allotment",
    G646="T16", "Terrestrial TX (Plan Update)",
    G646="T17", "Adaptive System TX",
    TRUE, "Other"
)</f>
        <v>T-DAB Assignment</v>
      </c>
    </row>
    <row r="647" spans="1:11" x14ac:dyDescent="0.25">
      <c r="A647" s="2">
        <v>20221115216</v>
      </c>
      <c r="B647" s="2">
        <v>122108628</v>
      </c>
      <c r="C647" t="s">
        <v>7</v>
      </c>
      <c r="D647" s="2">
        <v>1</v>
      </c>
      <c r="E647" t="s">
        <v>131</v>
      </c>
      <c r="F647" t="s">
        <v>24</v>
      </c>
      <c r="G647" t="s">
        <v>10</v>
      </c>
      <c r="H647" t="s">
        <v>8413</v>
      </c>
      <c r="I647" t="s">
        <v>8415</v>
      </c>
      <c r="J647" t="str">
        <f t="shared" si="10"/>
        <v>181-188</v>
      </c>
      <c r="K647" t="str" cm="1">
        <f t="array" ref="K647">_xlfn.IFS(
    OR(G647="GS1", G647="DS1"), "T-DAB Assignment",
    OR(G647="GS2", G647="DS2"), "T-DAB Allotment",
    OR(G647="GT1", G647="DT1"), "DVB-T Assignment",
    OR(G647="GT2", G647="DT2"), "DVB-T Allotment",
    OR(G647="T02", G647="G02"), "Analogue TV Assignment",
    G647="T01", "FM Sound Assignment",
    G647="GA1", "Digital Allotment (DVB-T/T-DAB)",
    G647="T03", "LF/MF Sound Assignment",
    G647="T04", "MF Sound Assignment",
    OR(G647="TB1", G647="TB6"), "Modification",
    OR(G647="TB2", G647="TB7"), "Notification (Plan Characteristics)",
    OR(G647="TB3", G647="TB8"), "Requesting Publication",
    G647="TB4", "Updating Information",
    OR(G647="TB5", G647="TB9"), "Suppressing / Withdrawing",
    G647="GB1", "Digital Assignment (Modified)",
    G647="G11", "Fixed Service Assignment (GE06)",
    G647="G12", "Mobile/Other Assignment (GE06)",
    G647="G13", "Fixed/Mobile Receiving (RX)",
    G647="G14", "Typical TX Assignment (GE06)",
    G647="T11", "Fixed Service Assignment",
    G647="T12", "Terrestrial TX Assignment",
    G647="T13", "Terrestrial Receiving (RX)",
    G647="T14", "Typical TX Assignment",
    G647="T15", "Maritime Mobile Allotment",
    G647="T16", "Terrestrial TX (Plan Update)",
    G647="T17", "Adaptive System TX",
    TRUE, "Other"
)</f>
        <v>T-DAB Assignment</v>
      </c>
    </row>
    <row r="648" spans="1:11" x14ac:dyDescent="0.25">
      <c r="A648" s="2">
        <v>20221115215</v>
      </c>
      <c r="B648" s="2">
        <v>122108627</v>
      </c>
      <c r="C648" t="s">
        <v>7</v>
      </c>
      <c r="D648" s="2">
        <v>1</v>
      </c>
      <c r="E648" t="s">
        <v>131</v>
      </c>
      <c r="F648" t="s">
        <v>20</v>
      </c>
      <c r="G648" t="s">
        <v>10</v>
      </c>
      <c r="H648" t="s">
        <v>8413</v>
      </c>
      <c r="I648" t="s">
        <v>8415</v>
      </c>
      <c r="J648" t="str">
        <f t="shared" si="10"/>
        <v>188-195</v>
      </c>
      <c r="K648" t="str" cm="1">
        <f t="array" ref="K648">_xlfn.IFS(
    OR(G648="GS1", G648="DS1"), "T-DAB Assignment",
    OR(G648="GS2", G648="DS2"), "T-DAB Allotment",
    OR(G648="GT1", G648="DT1"), "DVB-T Assignment",
    OR(G648="GT2", G648="DT2"), "DVB-T Allotment",
    OR(G648="T02", G648="G02"), "Analogue TV Assignment",
    G648="T01", "FM Sound Assignment",
    G648="GA1", "Digital Allotment (DVB-T/T-DAB)",
    G648="T03", "LF/MF Sound Assignment",
    G648="T04", "MF Sound Assignment",
    OR(G648="TB1", G648="TB6"), "Modification",
    OR(G648="TB2", G648="TB7"), "Notification (Plan Characteristics)",
    OR(G648="TB3", G648="TB8"), "Requesting Publication",
    G648="TB4", "Updating Information",
    OR(G648="TB5", G648="TB9"), "Suppressing / Withdrawing",
    G648="GB1", "Digital Assignment (Modified)",
    G648="G11", "Fixed Service Assignment (GE06)",
    G648="G12", "Mobile/Other Assignment (GE06)",
    G648="G13", "Fixed/Mobile Receiving (RX)",
    G648="G14", "Typical TX Assignment (GE06)",
    G648="T11", "Fixed Service Assignment",
    G648="T12", "Terrestrial TX Assignment",
    G648="T13", "Terrestrial Receiving (RX)",
    G648="T14", "Typical TX Assignment",
    G648="T15", "Maritime Mobile Allotment",
    G648="T16", "Terrestrial TX (Plan Update)",
    G648="T17", "Adaptive System TX",
    TRUE, "Other"
)</f>
        <v>T-DAB Assignment</v>
      </c>
    </row>
    <row r="649" spans="1:11" x14ac:dyDescent="0.25">
      <c r="A649" s="2">
        <v>20221115214</v>
      </c>
      <c r="B649" s="2">
        <v>122108626</v>
      </c>
      <c r="C649" t="s">
        <v>7</v>
      </c>
      <c r="D649" s="2">
        <v>1</v>
      </c>
      <c r="E649" t="s">
        <v>131</v>
      </c>
      <c r="F649" t="s">
        <v>23</v>
      </c>
      <c r="G649" t="s">
        <v>10</v>
      </c>
      <c r="H649" t="s">
        <v>8413</v>
      </c>
      <c r="I649" t="s">
        <v>8415</v>
      </c>
      <c r="J649" t="str">
        <f t="shared" si="10"/>
        <v>195-202</v>
      </c>
      <c r="K649" t="str" cm="1">
        <f t="array" ref="K649">_xlfn.IFS(
    OR(G649="GS1", G649="DS1"), "T-DAB Assignment",
    OR(G649="GS2", G649="DS2"), "T-DAB Allotment",
    OR(G649="GT1", G649="DT1"), "DVB-T Assignment",
    OR(G649="GT2", G649="DT2"), "DVB-T Allotment",
    OR(G649="T02", G649="G02"), "Analogue TV Assignment",
    G649="T01", "FM Sound Assignment",
    G649="GA1", "Digital Allotment (DVB-T/T-DAB)",
    G649="T03", "LF/MF Sound Assignment",
    G649="T04", "MF Sound Assignment",
    OR(G649="TB1", G649="TB6"), "Modification",
    OR(G649="TB2", G649="TB7"), "Notification (Plan Characteristics)",
    OR(G649="TB3", G649="TB8"), "Requesting Publication",
    G649="TB4", "Updating Information",
    OR(G649="TB5", G649="TB9"), "Suppressing / Withdrawing",
    G649="GB1", "Digital Assignment (Modified)",
    G649="G11", "Fixed Service Assignment (GE06)",
    G649="G12", "Mobile/Other Assignment (GE06)",
    G649="G13", "Fixed/Mobile Receiving (RX)",
    G649="G14", "Typical TX Assignment (GE06)",
    G649="T11", "Fixed Service Assignment",
    G649="T12", "Terrestrial TX Assignment",
    G649="T13", "Terrestrial Receiving (RX)",
    G649="T14", "Typical TX Assignment",
    G649="T15", "Maritime Mobile Allotment",
    G649="T16", "Terrestrial TX (Plan Update)",
    G649="T17", "Adaptive System TX",
    TRUE, "Other"
)</f>
        <v>T-DAB Assignment</v>
      </c>
    </row>
    <row r="650" spans="1:11" x14ac:dyDescent="0.25">
      <c r="A650" s="2">
        <v>20221115213</v>
      </c>
      <c r="B650" s="2">
        <v>122108625</v>
      </c>
      <c r="C650" t="s">
        <v>7</v>
      </c>
      <c r="D650" s="2">
        <v>1</v>
      </c>
      <c r="E650" t="s">
        <v>131</v>
      </c>
      <c r="F650" t="s">
        <v>55</v>
      </c>
      <c r="G650" t="s">
        <v>10</v>
      </c>
      <c r="H650" t="s">
        <v>8413</v>
      </c>
      <c r="I650" t="s">
        <v>8415</v>
      </c>
      <c r="J650" t="str">
        <f t="shared" si="10"/>
        <v>202-209</v>
      </c>
      <c r="K650" t="str" cm="1">
        <f t="array" ref="K650">_xlfn.IFS(
    OR(G650="GS1", G650="DS1"), "T-DAB Assignment",
    OR(G650="GS2", G650="DS2"), "T-DAB Allotment",
    OR(G650="GT1", G650="DT1"), "DVB-T Assignment",
    OR(G650="GT2", G650="DT2"), "DVB-T Allotment",
    OR(G650="T02", G650="G02"), "Analogue TV Assignment",
    G650="T01", "FM Sound Assignment",
    G650="GA1", "Digital Allotment (DVB-T/T-DAB)",
    G650="T03", "LF/MF Sound Assignment",
    G650="T04", "MF Sound Assignment",
    OR(G650="TB1", G650="TB6"), "Modification",
    OR(G650="TB2", G650="TB7"), "Notification (Plan Characteristics)",
    OR(G650="TB3", G650="TB8"), "Requesting Publication",
    G650="TB4", "Updating Information",
    OR(G650="TB5", G650="TB9"), "Suppressing / Withdrawing",
    G650="GB1", "Digital Assignment (Modified)",
    G650="G11", "Fixed Service Assignment (GE06)",
    G650="G12", "Mobile/Other Assignment (GE06)",
    G650="G13", "Fixed/Mobile Receiving (RX)",
    G650="G14", "Typical TX Assignment (GE06)",
    G650="T11", "Fixed Service Assignment",
    G650="T12", "Terrestrial TX Assignment",
    G650="T13", "Terrestrial Receiving (RX)",
    G650="T14", "Typical TX Assignment",
    G650="T15", "Maritime Mobile Allotment",
    G650="T16", "Terrestrial TX (Plan Update)",
    G650="T17", "Adaptive System TX",
    TRUE, "Other"
)</f>
        <v>T-DAB Assignment</v>
      </c>
    </row>
    <row r="651" spans="1:11" x14ac:dyDescent="0.25">
      <c r="A651" s="2">
        <v>20221115212</v>
      </c>
      <c r="B651" s="2">
        <v>122108624</v>
      </c>
      <c r="C651" t="s">
        <v>7</v>
      </c>
      <c r="D651" s="2">
        <v>1</v>
      </c>
      <c r="E651" t="s">
        <v>131</v>
      </c>
      <c r="F651" t="s">
        <v>56</v>
      </c>
      <c r="G651" t="s">
        <v>10</v>
      </c>
      <c r="H651" t="s">
        <v>8413</v>
      </c>
      <c r="I651" t="s">
        <v>8415</v>
      </c>
      <c r="J651" t="str">
        <f t="shared" si="10"/>
        <v>209-216</v>
      </c>
      <c r="K651" t="str" cm="1">
        <f t="array" ref="K651">_xlfn.IFS(
    OR(G651="GS1", G651="DS1"), "T-DAB Assignment",
    OR(G651="GS2", G651="DS2"), "T-DAB Allotment",
    OR(G651="GT1", G651="DT1"), "DVB-T Assignment",
    OR(G651="GT2", G651="DT2"), "DVB-T Allotment",
    OR(G651="T02", G651="G02"), "Analogue TV Assignment",
    G651="T01", "FM Sound Assignment",
    G651="GA1", "Digital Allotment (DVB-T/T-DAB)",
    G651="T03", "LF/MF Sound Assignment",
    G651="T04", "MF Sound Assignment",
    OR(G651="TB1", G651="TB6"), "Modification",
    OR(G651="TB2", G651="TB7"), "Notification (Plan Characteristics)",
    OR(G651="TB3", G651="TB8"), "Requesting Publication",
    G651="TB4", "Updating Information",
    OR(G651="TB5", G651="TB9"), "Suppressing / Withdrawing",
    G651="GB1", "Digital Assignment (Modified)",
    G651="G11", "Fixed Service Assignment (GE06)",
    G651="G12", "Mobile/Other Assignment (GE06)",
    G651="G13", "Fixed/Mobile Receiving (RX)",
    G651="G14", "Typical TX Assignment (GE06)",
    G651="T11", "Fixed Service Assignment",
    G651="T12", "Terrestrial TX Assignment",
    G651="T13", "Terrestrial Receiving (RX)",
    G651="T14", "Typical TX Assignment",
    G651="T15", "Maritime Mobile Allotment",
    G651="T16", "Terrestrial TX (Plan Update)",
    G651="T17", "Adaptive System TX",
    TRUE, "Other"
)</f>
        <v>T-DAB Assignment</v>
      </c>
    </row>
    <row r="652" spans="1:11" x14ac:dyDescent="0.25">
      <c r="A652" s="2">
        <v>20221115211</v>
      </c>
      <c r="B652" s="2">
        <v>122108623</v>
      </c>
      <c r="C652" t="s">
        <v>7</v>
      </c>
      <c r="D652" s="2">
        <v>1</v>
      </c>
      <c r="E652" t="s">
        <v>131</v>
      </c>
      <c r="F652" t="s">
        <v>60</v>
      </c>
      <c r="G652" t="s">
        <v>10</v>
      </c>
      <c r="H652" t="s">
        <v>8413</v>
      </c>
      <c r="I652" t="s">
        <v>8415</v>
      </c>
      <c r="J652" t="str">
        <f t="shared" si="10"/>
        <v>216-223</v>
      </c>
      <c r="K652" t="str" cm="1">
        <f t="array" ref="K652">_xlfn.IFS(
    OR(G652="GS1", G652="DS1"), "T-DAB Assignment",
    OR(G652="GS2", G652="DS2"), "T-DAB Allotment",
    OR(G652="GT1", G652="DT1"), "DVB-T Assignment",
    OR(G652="GT2", G652="DT2"), "DVB-T Allotment",
    OR(G652="T02", G652="G02"), "Analogue TV Assignment",
    G652="T01", "FM Sound Assignment",
    G652="GA1", "Digital Allotment (DVB-T/T-DAB)",
    G652="T03", "LF/MF Sound Assignment",
    G652="T04", "MF Sound Assignment",
    OR(G652="TB1", G652="TB6"), "Modification",
    OR(G652="TB2", G652="TB7"), "Notification (Plan Characteristics)",
    OR(G652="TB3", G652="TB8"), "Requesting Publication",
    G652="TB4", "Updating Information",
    OR(G652="TB5", G652="TB9"), "Suppressing / Withdrawing",
    G652="GB1", "Digital Assignment (Modified)",
    G652="G11", "Fixed Service Assignment (GE06)",
    G652="G12", "Mobile/Other Assignment (GE06)",
    G652="G13", "Fixed/Mobile Receiving (RX)",
    G652="G14", "Typical TX Assignment (GE06)",
    G652="T11", "Fixed Service Assignment",
    G652="T12", "Terrestrial TX Assignment",
    G652="T13", "Terrestrial Receiving (RX)",
    G652="T14", "Typical TX Assignment",
    G652="T15", "Maritime Mobile Allotment",
    G652="T16", "Terrestrial TX (Plan Update)",
    G652="T17", "Adaptive System TX",
    TRUE, "Other"
)</f>
        <v>T-DAB Assignment</v>
      </c>
    </row>
    <row r="653" spans="1:11" x14ac:dyDescent="0.25">
      <c r="A653" s="2">
        <v>20221115210</v>
      </c>
      <c r="B653" s="2">
        <v>122108622</v>
      </c>
      <c r="C653" t="s">
        <v>7</v>
      </c>
      <c r="D653" s="2">
        <v>1</v>
      </c>
      <c r="E653" t="s">
        <v>131</v>
      </c>
      <c r="F653" t="s">
        <v>57</v>
      </c>
      <c r="G653" t="s">
        <v>10</v>
      </c>
      <c r="H653" t="s">
        <v>8413</v>
      </c>
      <c r="I653" t="s">
        <v>8415</v>
      </c>
      <c r="J653" t="str">
        <f t="shared" si="10"/>
        <v>223-230</v>
      </c>
      <c r="K653" t="str" cm="1">
        <f t="array" ref="K653">_xlfn.IFS(
    OR(G653="GS1", G653="DS1"), "T-DAB Assignment",
    OR(G653="GS2", G653="DS2"), "T-DAB Allotment",
    OR(G653="GT1", G653="DT1"), "DVB-T Assignment",
    OR(G653="GT2", G653="DT2"), "DVB-T Allotment",
    OR(G653="T02", G653="G02"), "Analogue TV Assignment",
    G653="T01", "FM Sound Assignment",
    G653="GA1", "Digital Allotment (DVB-T/T-DAB)",
    G653="T03", "LF/MF Sound Assignment",
    G653="T04", "MF Sound Assignment",
    OR(G653="TB1", G653="TB6"), "Modification",
    OR(G653="TB2", G653="TB7"), "Notification (Plan Characteristics)",
    OR(G653="TB3", G653="TB8"), "Requesting Publication",
    G653="TB4", "Updating Information",
    OR(G653="TB5", G653="TB9"), "Suppressing / Withdrawing",
    G653="GB1", "Digital Assignment (Modified)",
    G653="G11", "Fixed Service Assignment (GE06)",
    G653="G12", "Mobile/Other Assignment (GE06)",
    G653="G13", "Fixed/Mobile Receiving (RX)",
    G653="G14", "Typical TX Assignment (GE06)",
    G653="T11", "Fixed Service Assignment",
    G653="T12", "Terrestrial TX Assignment",
    G653="T13", "Terrestrial Receiving (RX)",
    G653="T14", "Typical TX Assignment",
    G653="T15", "Maritime Mobile Allotment",
    G653="T16", "Terrestrial TX (Plan Update)",
    G653="T17", "Adaptive System TX",
    TRUE, "Other"
)</f>
        <v>T-DAB Assignment</v>
      </c>
    </row>
    <row r="654" spans="1:11" x14ac:dyDescent="0.25">
      <c r="A654" s="2">
        <v>20221115209</v>
      </c>
      <c r="B654" s="2">
        <v>122108621</v>
      </c>
      <c r="C654" t="s">
        <v>7</v>
      </c>
      <c r="D654" s="2">
        <v>1</v>
      </c>
      <c r="E654" t="s">
        <v>132</v>
      </c>
      <c r="F654" t="s">
        <v>42</v>
      </c>
      <c r="G654" t="s">
        <v>10</v>
      </c>
      <c r="H654" t="s">
        <v>8413</v>
      </c>
      <c r="I654" t="s">
        <v>8415</v>
      </c>
      <c r="J654" t="str">
        <f t="shared" si="10"/>
        <v>174-181</v>
      </c>
      <c r="K654" t="str" cm="1">
        <f t="array" ref="K654">_xlfn.IFS(
    OR(G654="GS1", G654="DS1"), "T-DAB Assignment",
    OR(G654="GS2", G654="DS2"), "T-DAB Allotment",
    OR(G654="GT1", G654="DT1"), "DVB-T Assignment",
    OR(G654="GT2", G654="DT2"), "DVB-T Allotment",
    OR(G654="T02", G654="G02"), "Analogue TV Assignment",
    G654="T01", "FM Sound Assignment",
    G654="GA1", "Digital Allotment (DVB-T/T-DAB)",
    G654="T03", "LF/MF Sound Assignment",
    G654="T04", "MF Sound Assignment",
    OR(G654="TB1", G654="TB6"), "Modification",
    OR(G654="TB2", G654="TB7"), "Notification (Plan Characteristics)",
    OR(G654="TB3", G654="TB8"), "Requesting Publication",
    G654="TB4", "Updating Information",
    OR(G654="TB5", G654="TB9"), "Suppressing / Withdrawing",
    G654="GB1", "Digital Assignment (Modified)",
    G654="G11", "Fixed Service Assignment (GE06)",
    G654="G12", "Mobile/Other Assignment (GE06)",
    G654="G13", "Fixed/Mobile Receiving (RX)",
    G654="G14", "Typical TX Assignment (GE06)",
    G654="T11", "Fixed Service Assignment",
    G654="T12", "Terrestrial TX Assignment",
    G654="T13", "Terrestrial Receiving (RX)",
    G654="T14", "Typical TX Assignment",
    G654="T15", "Maritime Mobile Allotment",
    G654="T16", "Terrestrial TX (Plan Update)",
    G654="T17", "Adaptive System TX",
    TRUE, "Other"
)</f>
        <v>T-DAB Assignment</v>
      </c>
    </row>
    <row r="655" spans="1:11" x14ac:dyDescent="0.25">
      <c r="A655" s="2">
        <v>20221115208</v>
      </c>
      <c r="B655" s="2">
        <v>122108620</v>
      </c>
      <c r="C655" t="s">
        <v>7</v>
      </c>
      <c r="D655" s="2">
        <v>1</v>
      </c>
      <c r="E655" t="s">
        <v>132</v>
      </c>
      <c r="F655" t="s">
        <v>43</v>
      </c>
      <c r="G655" t="s">
        <v>10</v>
      </c>
      <c r="H655" t="s">
        <v>8413</v>
      </c>
      <c r="I655" t="s">
        <v>8415</v>
      </c>
      <c r="J655" t="str">
        <f t="shared" si="10"/>
        <v>181-188</v>
      </c>
      <c r="K655" t="str" cm="1">
        <f t="array" ref="K655">_xlfn.IFS(
    OR(G655="GS1", G655="DS1"), "T-DAB Assignment",
    OR(G655="GS2", G655="DS2"), "T-DAB Allotment",
    OR(G655="GT1", G655="DT1"), "DVB-T Assignment",
    OR(G655="GT2", G655="DT2"), "DVB-T Allotment",
    OR(G655="T02", G655="G02"), "Analogue TV Assignment",
    G655="T01", "FM Sound Assignment",
    G655="GA1", "Digital Allotment (DVB-T/T-DAB)",
    G655="T03", "LF/MF Sound Assignment",
    G655="T04", "MF Sound Assignment",
    OR(G655="TB1", G655="TB6"), "Modification",
    OR(G655="TB2", G655="TB7"), "Notification (Plan Characteristics)",
    OR(G655="TB3", G655="TB8"), "Requesting Publication",
    G655="TB4", "Updating Information",
    OR(G655="TB5", G655="TB9"), "Suppressing / Withdrawing",
    G655="GB1", "Digital Assignment (Modified)",
    G655="G11", "Fixed Service Assignment (GE06)",
    G655="G12", "Mobile/Other Assignment (GE06)",
    G655="G13", "Fixed/Mobile Receiving (RX)",
    G655="G14", "Typical TX Assignment (GE06)",
    G655="T11", "Fixed Service Assignment",
    G655="T12", "Terrestrial TX Assignment",
    G655="T13", "Terrestrial Receiving (RX)",
    G655="T14", "Typical TX Assignment",
    G655="T15", "Maritime Mobile Allotment",
    G655="T16", "Terrestrial TX (Plan Update)",
    G655="T17", "Adaptive System TX",
    TRUE, "Other"
)</f>
        <v>T-DAB Assignment</v>
      </c>
    </row>
    <row r="656" spans="1:11" x14ac:dyDescent="0.25">
      <c r="A656" s="2">
        <v>20221115207</v>
      </c>
      <c r="B656" s="2">
        <v>122108619</v>
      </c>
      <c r="C656" t="s">
        <v>7</v>
      </c>
      <c r="D656" s="2">
        <v>1</v>
      </c>
      <c r="E656" t="s">
        <v>132</v>
      </c>
      <c r="F656" t="s">
        <v>39</v>
      </c>
      <c r="G656" t="s">
        <v>10</v>
      </c>
      <c r="H656" t="s">
        <v>8413</v>
      </c>
      <c r="I656" t="s">
        <v>8415</v>
      </c>
      <c r="J656" t="str">
        <f t="shared" si="10"/>
        <v>188-195</v>
      </c>
      <c r="K656" t="str" cm="1">
        <f t="array" ref="K656">_xlfn.IFS(
    OR(G656="GS1", G656="DS1"), "T-DAB Assignment",
    OR(G656="GS2", G656="DS2"), "T-DAB Allotment",
    OR(G656="GT1", G656="DT1"), "DVB-T Assignment",
    OR(G656="GT2", G656="DT2"), "DVB-T Allotment",
    OR(G656="T02", G656="G02"), "Analogue TV Assignment",
    G656="T01", "FM Sound Assignment",
    G656="GA1", "Digital Allotment (DVB-T/T-DAB)",
    G656="T03", "LF/MF Sound Assignment",
    G656="T04", "MF Sound Assignment",
    OR(G656="TB1", G656="TB6"), "Modification",
    OR(G656="TB2", G656="TB7"), "Notification (Plan Characteristics)",
    OR(G656="TB3", G656="TB8"), "Requesting Publication",
    G656="TB4", "Updating Information",
    OR(G656="TB5", G656="TB9"), "Suppressing / Withdrawing",
    G656="GB1", "Digital Assignment (Modified)",
    G656="G11", "Fixed Service Assignment (GE06)",
    G656="G12", "Mobile/Other Assignment (GE06)",
    G656="G13", "Fixed/Mobile Receiving (RX)",
    G656="G14", "Typical TX Assignment (GE06)",
    G656="T11", "Fixed Service Assignment",
    G656="T12", "Terrestrial TX Assignment",
    G656="T13", "Terrestrial Receiving (RX)",
    G656="T14", "Typical TX Assignment",
    G656="T15", "Maritime Mobile Allotment",
    G656="T16", "Terrestrial TX (Plan Update)",
    G656="T17", "Adaptive System TX",
    TRUE, "Other"
)</f>
        <v>T-DAB Assignment</v>
      </c>
    </row>
    <row r="657" spans="1:11" x14ac:dyDescent="0.25">
      <c r="A657" s="2">
        <v>20221115206</v>
      </c>
      <c r="B657" s="2">
        <v>122108618</v>
      </c>
      <c r="C657" t="s">
        <v>7</v>
      </c>
      <c r="D657" s="2">
        <v>1</v>
      </c>
      <c r="E657" t="s">
        <v>132</v>
      </c>
      <c r="F657" t="s">
        <v>19</v>
      </c>
      <c r="G657" t="s">
        <v>10</v>
      </c>
      <c r="H657" t="s">
        <v>8413</v>
      </c>
      <c r="I657" t="s">
        <v>8415</v>
      </c>
      <c r="J657" t="str">
        <f t="shared" si="10"/>
        <v>195-202</v>
      </c>
      <c r="K657" t="str" cm="1">
        <f t="array" ref="K657">_xlfn.IFS(
    OR(G657="GS1", G657="DS1"), "T-DAB Assignment",
    OR(G657="GS2", G657="DS2"), "T-DAB Allotment",
    OR(G657="GT1", G657="DT1"), "DVB-T Assignment",
    OR(G657="GT2", G657="DT2"), "DVB-T Allotment",
    OR(G657="T02", G657="G02"), "Analogue TV Assignment",
    G657="T01", "FM Sound Assignment",
    G657="GA1", "Digital Allotment (DVB-T/T-DAB)",
    G657="T03", "LF/MF Sound Assignment",
    G657="T04", "MF Sound Assignment",
    OR(G657="TB1", G657="TB6"), "Modification",
    OR(G657="TB2", G657="TB7"), "Notification (Plan Characteristics)",
    OR(G657="TB3", G657="TB8"), "Requesting Publication",
    G657="TB4", "Updating Information",
    OR(G657="TB5", G657="TB9"), "Suppressing / Withdrawing",
    G657="GB1", "Digital Assignment (Modified)",
    G657="G11", "Fixed Service Assignment (GE06)",
    G657="G12", "Mobile/Other Assignment (GE06)",
    G657="G13", "Fixed/Mobile Receiving (RX)",
    G657="G14", "Typical TX Assignment (GE06)",
    G657="T11", "Fixed Service Assignment",
    G657="T12", "Terrestrial TX Assignment",
    G657="T13", "Terrestrial Receiving (RX)",
    G657="T14", "Typical TX Assignment",
    G657="T15", "Maritime Mobile Allotment",
    G657="T16", "Terrestrial TX (Plan Update)",
    G657="T17", "Adaptive System TX",
    TRUE, "Other"
)</f>
        <v>T-DAB Assignment</v>
      </c>
    </row>
    <row r="658" spans="1:11" x14ac:dyDescent="0.25">
      <c r="A658" s="2">
        <v>20221115205</v>
      </c>
      <c r="B658" s="2">
        <v>122108617</v>
      </c>
      <c r="C658" t="s">
        <v>7</v>
      </c>
      <c r="D658" s="2">
        <v>1</v>
      </c>
      <c r="E658" t="s">
        <v>132</v>
      </c>
      <c r="F658" t="s">
        <v>40</v>
      </c>
      <c r="G658" t="s">
        <v>10</v>
      </c>
      <c r="H658" t="s">
        <v>8413</v>
      </c>
      <c r="I658" t="s">
        <v>8415</v>
      </c>
      <c r="J658" t="str">
        <f t="shared" si="10"/>
        <v>202-209</v>
      </c>
      <c r="K658" t="str" cm="1">
        <f t="array" ref="K658">_xlfn.IFS(
    OR(G658="GS1", G658="DS1"), "T-DAB Assignment",
    OR(G658="GS2", G658="DS2"), "T-DAB Allotment",
    OR(G658="GT1", G658="DT1"), "DVB-T Assignment",
    OR(G658="GT2", G658="DT2"), "DVB-T Allotment",
    OR(G658="T02", G658="G02"), "Analogue TV Assignment",
    G658="T01", "FM Sound Assignment",
    G658="GA1", "Digital Allotment (DVB-T/T-DAB)",
    G658="T03", "LF/MF Sound Assignment",
    G658="T04", "MF Sound Assignment",
    OR(G658="TB1", G658="TB6"), "Modification",
    OR(G658="TB2", G658="TB7"), "Notification (Plan Characteristics)",
    OR(G658="TB3", G658="TB8"), "Requesting Publication",
    G658="TB4", "Updating Information",
    OR(G658="TB5", G658="TB9"), "Suppressing / Withdrawing",
    G658="GB1", "Digital Assignment (Modified)",
    G658="G11", "Fixed Service Assignment (GE06)",
    G658="G12", "Mobile/Other Assignment (GE06)",
    G658="G13", "Fixed/Mobile Receiving (RX)",
    G658="G14", "Typical TX Assignment (GE06)",
    G658="T11", "Fixed Service Assignment",
    G658="T12", "Terrestrial TX Assignment",
    G658="T13", "Terrestrial Receiving (RX)",
    G658="T14", "Typical TX Assignment",
    G658="T15", "Maritime Mobile Allotment",
    G658="T16", "Terrestrial TX (Plan Update)",
    G658="T17", "Adaptive System TX",
    TRUE, "Other"
)</f>
        <v>T-DAB Assignment</v>
      </c>
    </row>
    <row r="659" spans="1:11" x14ac:dyDescent="0.25">
      <c r="A659" s="2">
        <v>20221115204</v>
      </c>
      <c r="B659" s="2">
        <v>122108616</v>
      </c>
      <c r="C659" t="s">
        <v>7</v>
      </c>
      <c r="D659" s="2">
        <v>1</v>
      </c>
      <c r="E659" t="s">
        <v>132</v>
      </c>
      <c r="F659" t="s">
        <v>30</v>
      </c>
      <c r="G659" t="s">
        <v>10</v>
      </c>
      <c r="H659" t="s">
        <v>8413</v>
      </c>
      <c r="I659" t="s">
        <v>8415</v>
      </c>
      <c r="J659" t="str">
        <f t="shared" si="10"/>
        <v>209-216</v>
      </c>
      <c r="K659" t="str" cm="1">
        <f t="array" ref="K659">_xlfn.IFS(
    OR(G659="GS1", G659="DS1"), "T-DAB Assignment",
    OR(G659="GS2", G659="DS2"), "T-DAB Allotment",
    OR(G659="GT1", G659="DT1"), "DVB-T Assignment",
    OR(G659="GT2", G659="DT2"), "DVB-T Allotment",
    OR(G659="T02", G659="G02"), "Analogue TV Assignment",
    G659="T01", "FM Sound Assignment",
    G659="GA1", "Digital Allotment (DVB-T/T-DAB)",
    G659="T03", "LF/MF Sound Assignment",
    G659="T04", "MF Sound Assignment",
    OR(G659="TB1", G659="TB6"), "Modification",
    OR(G659="TB2", G659="TB7"), "Notification (Plan Characteristics)",
    OR(G659="TB3", G659="TB8"), "Requesting Publication",
    G659="TB4", "Updating Information",
    OR(G659="TB5", G659="TB9"), "Suppressing / Withdrawing",
    G659="GB1", "Digital Assignment (Modified)",
    G659="G11", "Fixed Service Assignment (GE06)",
    G659="G12", "Mobile/Other Assignment (GE06)",
    G659="G13", "Fixed/Mobile Receiving (RX)",
    G659="G14", "Typical TX Assignment (GE06)",
    G659="T11", "Fixed Service Assignment",
    G659="T12", "Terrestrial TX Assignment",
    G659="T13", "Terrestrial Receiving (RX)",
    G659="T14", "Typical TX Assignment",
    G659="T15", "Maritime Mobile Allotment",
    G659="T16", "Terrestrial TX (Plan Update)",
    G659="T17", "Adaptive System TX",
    TRUE, "Other"
)</f>
        <v>T-DAB Assignment</v>
      </c>
    </row>
    <row r="660" spans="1:11" x14ac:dyDescent="0.25">
      <c r="A660" s="2">
        <v>20221115203</v>
      </c>
      <c r="B660" s="2">
        <v>122108615</v>
      </c>
      <c r="C660" t="s">
        <v>7</v>
      </c>
      <c r="D660" s="2">
        <v>1</v>
      </c>
      <c r="E660" t="s">
        <v>132</v>
      </c>
      <c r="F660" t="s">
        <v>26</v>
      </c>
      <c r="G660" t="s">
        <v>10</v>
      </c>
      <c r="H660" t="s">
        <v>8413</v>
      </c>
      <c r="I660" t="s">
        <v>8415</v>
      </c>
      <c r="J660" t="str">
        <f t="shared" si="10"/>
        <v>216-223</v>
      </c>
      <c r="K660" t="str" cm="1">
        <f t="array" ref="K660">_xlfn.IFS(
    OR(G660="GS1", G660="DS1"), "T-DAB Assignment",
    OR(G660="GS2", G660="DS2"), "T-DAB Allotment",
    OR(G660="GT1", G660="DT1"), "DVB-T Assignment",
    OR(G660="GT2", G660="DT2"), "DVB-T Allotment",
    OR(G660="T02", G660="G02"), "Analogue TV Assignment",
    G660="T01", "FM Sound Assignment",
    G660="GA1", "Digital Allotment (DVB-T/T-DAB)",
    G660="T03", "LF/MF Sound Assignment",
    G660="T04", "MF Sound Assignment",
    OR(G660="TB1", G660="TB6"), "Modification",
    OR(G660="TB2", G660="TB7"), "Notification (Plan Characteristics)",
    OR(G660="TB3", G660="TB8"), "Requesting Publication",
    G660="TB4", "Updating Information",
    OR(G660="TB5", G660="TB9"), "Suppressing / Withdrawing",
    G660="GB1", "Digital Assignment (Modified)",
    G660="G11", "Fixed Service Assignment (GE06)",
    G660="G12", "Mobile/Other Assignment (GE06)",
    G660="G13", "Fixed/Mobile Receiving (RX)",
    G660="G14", "Typical TX Assignment (GE06)",
    G660="T11", "Fixed Service Assignment",
    G660="T12", "Terrestrial TX Assignment",
    G660="T13", "Terrestrial Receiving (RX)",
    G660="T14", "Typical TX Assignment",
    G660="T15", "Maritime Mobile Allotment",
    G660="T16", "Terrestrial TX (Plan Update)",
    G660="T17", "Adaptive System TX",
    TRUE, "Other"
)</f>
        <v>T-DAB Assignment</v>
      </c>
    </row>
    <row r="661" spans="1:11" x14ac:dyDescent="0.25">
      <c r="A661" s="2">
        <v>20221115202</v>
      </c>
      <c r="B661" s="2">
        <v>122108614</v>
      </c>
      <c r="C661" t="s">
        <v>7</v>
      </c>
      <c r="D661" s="2">
        <v>1</v>
      </c>
      <c r="E661" t="s">
        <v>132</v>
      </c>
      <c r="F661" t="s">
        <v>64</v>
      </c>
      <c r="G661" t="s">
        <v>10</v>
      </c>
      <c r="H661" t="s">
        <v>8413</v>
      </c>
      <c r="I661" t="s">
        <v>8415</v>
      </c>
      <c r="J661" t="str">
        <f t="shared" si="10"/>
        <v>223-230</v>
      </c>
      <c r="K661" t="str" cm="1">
        <f t="array" ref="K661">_xlfn.IFS(
    OR(G661="GS1", G661="DS1"), "T-DAB Assignment",
    OR(G661="GS2", G661="DS2"), "T-DAB Allotment",
    OR(G661="GT1", G661="DT1"), "DVB-T Assignment",
    OR(G661="GT2", G661="DT2"), "DVB-T Allotment",
    OR(G661="T02", G661="G02"), "Analogue TV Assignment",
    G661="T01", "FM Sound Assignment",
    G661="GA1", "Digital Allotment (DVB-T/T-DAB)",
    G661="T03", "LF/MF Sound Assignment",
    G661="T04", "MF Sound Assignment",
    OR(G661="TB1", G661="TB6"), "Modification",
    OR(G661="TB2", G661="TB7"), "Notification (Plan Characteristics)",
    OR(G661="TB3", G661="TB8"), "Requesting Publication",
    G661="TB4", "Updating Information",
    OR(G661="TB5", G661="TB9"), "Suppressing / Withdrawing",
    G661="GB1", "Digital Assignment (Modified)",
    G661="G11", "Fixed Service Assignment (GE06)",
    G661="G12", "Mobile/Other Assignment (GE06)",
    G661="G13", "Fixed/Mobile Receiving (RX)",
    G661="G14", "Typical TX Assignment (GE06)",
    G661="T11", "Fixed Service Assignment",
    G661="T12", "Terrestrial TX Assignment",
    G661="T13", "Terrestrial Receiving (RX)",
    G661="T14", "Typical TX Assignment",
    G661="T15", "Maritime Mobile Allotment",
    G661="T16", "Terrestrial TX (Plan Update)",
    G661="T17", "Adaptive System TX",
    TRUE, "Other"
)</f>
        <v>T-DAB Assignment</v>
      </c>
    </row>
    <row r="662" spans="1:11" x14ac:dyDescent="0.25">
      <c r="A662" s="2">
        <v>20221115201</v>
      </c>
      <c r="B662" s="2">
        <v>122108613</v>
      </c>
      <c r="C662" t="s">
        <v>7</v>
      </c>
      <c r="D662" s="2">
        <v>1</v>
      </c>
      <c r="E662" t="s">
        <v>133</v>
      </c>
      <c r="F662" t="s">
        <v>54</v>
      </c>
      <c r="G662" t="s">
        <v>10</v>
      </c>
      <c r="H662" t="s">
        <v>8413</v>
      </c>
      <c r="I662" t="s">
        <v>8415</v>
      </c>
      <c r="J662" t="str">
        <f t="shared" si="10"/>
        <v>174-181</v>
      </c>
      <c r="K662" t="str" cm="1">
        <f t="array" ref="K662">_xlfn.IFS(
    OR(G662="GS1", G662="DS1"), "T-DAB Assignment",
    OR(G662="GS2", G662="DS2"), "T-DAB Allotment",
    OR(G662="GT1", G662="DT1"), "DVB-T Assignment",
    OR(G662="GT2", G662="DT2"), "DVB-T Allotment",
    OR(G662="T02", G662="G02"), "Analogue TV Assignment",
    G662="T01", "FM Sound Assignment",
    G662="GA1", "Digital Allotment (DVB-T/T-DAB)",
    G662="T03", "LF/MF Sound Assignment",
    G662="T04", "MF Sound Assignment",
    OR(G662="TB1", G662="TB6"), "Modification",
    OR(G662="TB2", G662="TB7"), "Notification (Plan Characteristics)",
    OR(G662="TB3", G662="TB8"), "Requesting Publication",
    G662="TB4", "Updating Information",
    OR(G662="TB5", G662="TB9"), "Suppressing / Withdrawing",
    G662="GB1", "Digital Assignment (Modified)",
    G662="G11", "Fixed Service Assignment (GE06)",
    G662="G12", "Mobile/Other Assignment (GE06)",
    G662="G13", "Fixed/Mobile Receiving (RX)",
    G662="G14", "Typical TX Assignment (GE06)",
    G662="T11", "Fixed Service Assignment",
    G662="T12", "Terrestrial TX Assignment",
    G662="T13", "Terrestrial Receiving (RX)",
    G662="T14", "Typical TX Assignment",
    G662="T15", "Maritime Mobile Allotment",
    G662="T16", "Terrestrial TX (Plan Update)",
    G662="T17", "Adaptive System TX",
    TRUE, "Other"
)</f>
        <v>T-DAB Assignment</v>
      </c>
    </row>
    <row r="663" spans="1:11" x14ac:dyDescent="0.25">
      <c r="A663" s="2">
        <v>20221115200</v>
      </c>
      <c r="B663" s="2">
        <v>122108612</v>
      </c>
      <c r="C663" t="s">
        <v>7</v>
      </c>
      <c r="D663" s="2">
        <v>1</v>
      </c>
      <c r="E663" t="s">
        <v>133</v>
      </c>
      <c r="F663" t="s">
        <v>24</v>
      </c>
      <c r="G663" t="s">
        <v>10</v>
      </c>
      <c r="H663" t="s">
        <v>8413</v>
      </c>
      <c r="I663" t="s">
        <v>8415</v>
      </c>
      <c r="J663" t="str">
        <f t="shared" si="10"/>
        <v>181-188</v>
      </c>
      <c r="K663" t="str" cm="1">
        <f t="array" ref="K663">_xlfn.IFS(
    OR(G663="GS1", G663="DS1"), "T-DAB Assignment",
    OR(G663="GS2", G663="DS2"), "T-DAB Allotment",
    OR(G663="GT1", G663="DT1"), "DVB-T Assignment",
    OR(G663="GT2", G663="DT2"), "DVB-T Allotment",
    OR(G663="T02", G663="G02"), "Analogue TV Assignment",
    G663="T01", "FM Sound Assignment",
    G663="GA1", "Digital Allotment (DVB-T/T-DAB)",
    G663="T03", "LF/MF Sound Assignment",
    G663="T04", "MF Sound Assignment",
    OR(G663="TB1", G663="TB6"), "Modification",
    OR(G663="TB2", G663="TB7"), "Notification (Plan Characteristics)",
    OR(G663="TB3", G663="TB8"), "Requesting Publication",
    G663="TB4", "Updating Information",
    OR(G663="TB5", G663="TB9"), "Suppressing / Withdrawing",
    G663="GB1", "Digital Assignment (Modified)",
    G663="G11", "Fixed Service Assignment (GE06)",
    G663="G12", "Mobile/Other Assignment (GE06)",
    G663="G13", "Fixed/Mobile Receiving (RX)",
    G663="G14", "Typical TX Assignment (GE06)",
    G663="T11", "Fixed Service Assignment",
    G663="T12", "Terrestrial TX Assignment",
    G663="T13", "Terrestrial Receiving (RX)",
    G663="T14", "Typical TX Assignment",
    G663="T15", "Maritime Mobile Allotment",
    G663="T16", "Terrestrial TX (Plan Update)",
    G663="T17", "Adaptive System TX",
    TRUE, "Other"
)</f>
        <v>T-DAB Assignment</v>
      </c>
    </row>
    <row r="664" spans="1:11" x14ac:dyDescent="0.25">
      <c r="A664" s="2">
        <v>20221115160</v>
      </c>
      <c r="B664" s="2">
        <v>122108611</v>
      </c>
      <c r="C664" t="s">
        <v>7</v>
      </c>
      <c r="D664" s="2">
        <v>1</v>
      </c>
      <c r="E664" t="s">
        <v>133</v>
      </c>
      <c r="F664" t="s">
        <v>20</v>
      </c>
      <c r="G664" t="s">
        <v>10</v>
      </c>
      <c r="H664" t="s">
        <v>8413</v>
      </c>
      <c r="I664" t="s">
        <v>8415</v>
      </c>
      <c r="J664" t="str">
        <f t="shared" si="10"/>
        <v>188-195</v>
      </c>
      <c r="K664" t="str" cm="1">
        <f t="array" ref="K664">_xlfn.IFS(
    OR(G664="GS1", G664="DS1"), "T-DAB Assignment",
    OR(G664="GS2", G664="DS2"), "T-DAB Allotment",
    OR(G664="GT1", G664="DT1"), "DVB-T Assignment",
    OR(G664="GT2", G664="DT2"), "DVB-T Allotment",
    OR(G664="T02", G664="G02"), "Analogue TV Assignment",
    G664="T01", "FM Sound Assignment",
    G664="GA1", "Digital Allotment (DVB-T/T-DAB)",
    G664="T03", "LF/MF Sound Assignment",
    G664="T04", "MF Sound Assignment",
    OR(G664="TB1", G664="TB6"), "Modification",
    OR(G664="TB2", G664="TB7"), "Notification (Plan Characteristics)",
    OR(G664="TB3", G664="TB8"), "Requesting Publication",
    G664="TB4", "Updating Information",
    OR(G664="TB5", G664="TB9"), "Suppressing / Withdrawing",
    G664="GB1", "Digital Assignment (Modified)",
    G664="G11", "Fixed Service Assignment (GE06)",
    G664="G12", "Mobile/Other Assignment (GE06)",
    G664="G13", "Fixed/Mobile Receiving (RX)",
    G664="G14", "Typical TX Assignment (GE06)",
    G664="T11", "Fixed Service Assignment",
    G664="T12", "Terrestrial TX Assignment",
    G664="T13", "Terrestrial Receiving (RX)",
    G664="T14", "Typical TX Assignment",
    G664="T15", "Maritime Mobile Allotment",
    G664="T16", "Terrestrial TX (Plan Update)",
    G664="T17", "Adaptive System TX",
    TRUE, "Other"
)</f>
        <v>T-DAB Assignment</v>
      </c>
    </row>
    <row r="665" spans="1:11" x14ac:dyDescent="0.25">
      <c r="A665" s="2">
        <v>20221115159</v>
      </c>
      <c r="B665" s="2">
        <v>122108610</v>
      </c>
      <c r="C665" t="s">
        <v>7</v>
      </c>
      <c r="D665" s="2">
        <v>1</v>
      </c>
      <c r="E665" t="s">
        <v>133</v>
      </c>
      <c r="F665" t="s">
        <v>23</v>
      </c>
      <c r="G665" t="s">
        <v>10</v>
      </c>
      <c r="H665" t="s">
        <v>8413</v>
      </c>
      <c r="I665" t="s">
        <v>8415</v>
      </c>
      <c r="J665" t="str">
        <f t="shared" si="10"/>
        <v>195-202</v>
      </c>
      <c r="K665" t="str" cm="1">
        <f t="array" ref="K665">_xlfn.IFS(
    OR(G665="GS1", G665="DS1"), "T-DAB Assignment",
    OR(G665="GS2", G665="DS2"), "T-DAB Allotment",
    OR(G665="GT1", G665="DT1"), "DVB-T Assignment",
    OR(G665="GT2", G665="DT2"), "DVB-T Allotment",
    OR(G665="T02", G665="G02"), "Analogue TV Assignment",
    G665="T01", "FM Sound Assignment",
    G665="GA1", "Digital Allotment (DVB-T/T-DAB)",
    G665="T03", "LF/MF Sound Assignment",
    G665="T04", "MF Sound Assignment",
    OR(G665="TB1", G665="TB6"), "Modification",
    OR(G665="TB2", G665="TB7"), "Notification (Plan Characteristics)",
    OR(G665="TB3", G665="TB8"), "Requesting Publication",
    G665="TB4", "Updating Information",
    OR(G665="TB5", G665="TB9"), "Suppressing / Withdrawing",
    G665="GB1", "Digital Assignment (Modified)",
    G665="G11", "Fixed Service Assignment (GE06)",
    G665="G12", "Mobile/Other Assignment (GE06)",
    G665="G13", "Fixed/Mobile Receiving (RX)",
    G665="G14", "Typical TX Assignment (GE06)",
    G665="T11", "Fixed Service Assignment",
    G665="T12", "Terrestrial TX Assignment",
    G665="T13", "Terrestrial Receiving (RX)",
    G665="T14", "Typical TX Assignment",
    G665="T15", "Maritime Mobile Allotment",
    G665="T16", "Terrestrial TX (Plan Update)",
    G665="T17", "Adaptive System TX",
    TRUE, "Other"
)</f>
        <v>T-DAB Assignment</v>
      </c>
    </row>
    <row r="666" spans="1:11" x14ac:dyDescent="0.25">
      <c r="A666" s="2">
        <v>20221115158</v>
      </c>
      <c r="B666" s="2">
        <v>122108609</v>
      </c>
      <c r="C666" t="s">
        <v>7</v>
      </c>
      <c r="D666" s="2">
        <v>1</v>
      </c>
      <c r="E666" t="s">
        <v>133</v>
      </c>
      <c r="F666" t="s">
        <v>55</v>
      </c>
      <c r="G666" t="s">
        <v>10</v>
      </c>
      <c r="H666" t="s">
        <v>8413</v>
      </c>
      <c r="I666" t="s">
        <v>8415</v>
      </c>
      <c r="J666" t="str">
        <f t="shared" si="10"/>
        <v>202-209</v>
      </c>
      <c r="K666" t="str" cm="1">
        <f t="array" ref="K666">_xlfn.IFS(
    OR(G666="GS1", G666="DS1"), "T-DAB Assignment",
    OR(G666="GS2", G666="DS2"), "T-DAB Allotment",
    OR(G666="GT1", G666="DT1"), "DVB-T Assignment",
    OR(G666="GT2", G666="DT2"), "DVB-T Allotment",
    OR(G666="T02", G666="G02"), "Analogue TV Assignment",
    G666="T01", "FM Sound Assignment",
    G666="GA1", "Digital Allotment (DVB-T/T-DAB)",
    G666="T03", "LF/MF Sound Assignment",
    G666="T04", "MF Sound Assignment",
    OR(G666="TB1", G666="TB6"), "Modification",
    OR(G666="TB2", G666="TB7"), "Notification (Plan Characteristics)",
    OR(G666="TB3", G666="TB8"), "Requesting Publication",
    G666="TB4", "Updating Information",
    OR(G666="TB5", G666="TB9"), "Suppressing / Withdrawing",
    G666="GB1", "Digital Assignment (Modified)",
    G666="G11", "Fixed Service Assignment (GE06)",
    G666="G12", "Mobile/Other Assignment (GE06)",
    G666="G13", "Fixed/Mobile Receiving (RX)",
    G666="G14", "Typical TX Assignment (GE06)",
    G666="T11", "Fixed Service Assignment",
    G666="T12", "Terrestrial TX Assignment",
    G666="T13", "Terrestrial Receiving (RX)",
    G666="T14", "Typical TX Assignment",
    G666="T15", "Maritime Mobile Allotment",
    G666="T16", "Terrestrial TX (Plan Update)",
    G666="T17", "Adaptive System TX",
    TRUE, "Other"
)</f>
        <v>T-DAB Assignment</v>
      </c>
    </row>
    <row r="667" spans="1:11" x14ac:dyDescent="0.25">
      <c r="A667" s="2">
        <v>20221115157</v>
      </c>
      <c r="B667" s="2">
        <v>122108608</v>
      </c>
      <c r="C667" t="s">
        <v>7</v>
      </c>
      <c r="D667" s="2">
        <v>1</v>
      </c>
      <c r="E667" t="s">
        <v>133</v>
      </c>
      <c r="F667" t="s">
        <v>56</v>
      </c>
      <c r="G667" t="s">
        <v>10</v>
      </c>
      <c r="H667" t="s">
        <v>8413</v>
      </c>
      <c r="I667" t="s">
        <v>8415</v>
      </c>
      <c r="J667" t="str">
        <f t="shared" si="10"/>
        <v>209-216</v>
      </c>
      <c r="K667" t="str" cm="1">
        <f t="array" ref="K667">_xlfn.IFS(
    OR(G667="GS1", G667="DS1"), "T-DAB Assignment",
    OR(G667="GS2", G667="DS2"), "T-DAB Allotment",
    OR(G667="GT1", G667="DT1"), "DVB-T Assignment",
    OR(G667="GT2", G667="DT2"), "DVB-T Allotment",
    OR(G667="T02", G667="G02"), "Analogue TV Assignment",
    G667="T01", "FM Sound Assignment",
    G667="GA1", "Digital Allotment (DVB-T/T-DAB)",
    G667="T03", "LF/MF Sound Assignment",
    G667="T04", "MF Sound Assignment",
    OR(G667="TB1", G667="TB6"), "Modification",
    OR(G667="TB2", G667="TB7"), "Notification (Plan Characteristics)",
    OR(G667="TB3", G667="TB8"), "Requesting Publication",
    G667="TB4", "Updating Information",
    OR(G667="TB5", G667="TB9"), "Suppressing / Withdrawing",
    G667="GB1", "Digital Assignment (Modified)",
    G667="G11", "Fixed Service Assignment (GE06)",
    G667="G12", "Mobile/Other Assignment (GE06)",
    G667="G13", "Fixed/Mobile Receiving (RX)",
    G667="G14", "Typical TX Assignment (GE06)",
    G667="T11", "Fixed Service Assignment",
    G667="T12", "Terrestrial TX Assignment",
    G667="T13", "Terrestrial Receiving (RX)",
    G667="T14", "Typical TX Assignment",
    G667="T15", "Maritime Mobile Allotment",
    G667="T16", "Terrestrial TX (Plan Update)",
    G667="T17", "Adaptive System TX",
    TRUE, "Other"
)</f>
        <v>T-DAB Assignment</v>
      </c>
    </row>
    <row r="668" spans="1:11" x14ac:dyDescent="0.25">
      <c r="A668" s="2">
        <v>20221115156</v>
      </c>
      <c r="B668" s="2">
        <v>122108607</v>
      </c>
      <c r="C668" t="s">
        <v>7</v>
      </c>
      <c r="D668" s="2">
        <v>1</v>
      </c>
      <c r="E668" t="s">
        <v>133</v>
      </c>
      <c r="F668" t="s">
        <v>60</v>
      </c>
      <c r="G668" t="s">
        <v>10</v>
      </c>
      <c r="H668" t="s">
        <v>8413</v>
      </c>
      <c r="I668" t="s">
        <v>8415</v>
      </c>
      <c r="J668" t="str">
        <f t="shared" si="10"/>
        <v>216-223</v>
      </c>
      <c r="K668" t="str" cm="1">
        <f t="array" ref="K668">_xlfn.IFS(
    OR(G668="GS1", G668="DS1"), "T-DAB Assignment",
    OR(G668="GS2", G668="DS2"), "T-DAB Allotment",
    OR(G668="GT1", G668="DT1"), "DVB-T Assignment",
    OR(G668="GT2", G668="DT2"), "DVB-T Allotment",
    OR(G668="T02", G668="G02"), "Analogue TV Assignment",
    G668="T01", "FM Sound Assignment",
    G668="GA1", "Digital Allotment (DVB-T/T-DAB)",
    G668="T03", "LF/MF Sound Assignment",
    G668="T04", "MF Sound Assignment",
    OR(G668="TB1", G668="TB6"), "Modification",
    OR(G668="TB2", G668="TB7"), "Notification (Plan Characteristics)",
    OR(G668="TB3", G668="TB8"), "Requesting Publication",
    G668="TB4", "Updating Information",
    OR(G668="TB5", G668="TB9"), "Suppressing / Withdrawing",
    G668="GB1", "Digital Assignment (Modified)",
    G668="G11", "Fixed Service Assignment (GE06)",
    G668="G12", "Mobile/Other Assignment (GE06)",
    G668="G13", "Fixed/Mobile Receiving (RX)",
    G668="G14", "Typical TX Assignment (GE06)",
    G668="T11", "Fixed Service Assignment",
    G668="T12", "Terrestrial TX Assignment",
    G668="T13", "Terrestrial Receiving (RX)",
    G668="T14", "Typical TX Assignment",
    G668="T15", "Maritime Mobile Allotment",
    G668="T16", "Terrestrial TX (Plan Update)",
    G668="T17", "Adaptive System TX",
    TRUE, "Other"
)</f>
        <v>T-DAB Assignment</v>
      </c>
    </row>
    <row r="669" spans="1:11" x14ac:dyDescent="0.25">
      <c r="A669" s="2">
        <v>20221115155</v>
      </c>
      <c r="B669" s="2">
        <v>122108606</v>
      </c>
      <c r="C669" t="s">
        <v>7</v>
      </c>
      <c r="D669" s="2">
        <v>1</v>
      </c>
      <c r="E669" t="s">
        <v>133</v>
      </c>
      <c r="F669" t="s">
        <v>57</v>
      </c>
      <c r="G669" t="s">
        <v>10</v>
      </c>
      <c r="H669" t="s">
        <v>8413</v>
      </c>
      <c r="I669" t="s">
        <v>8415</v>
      </c>
      <c r="J669" t="str">
        <f t="shared" si="10"/>
        <v>223-230</v>
      </c>
      <c r="K669" t="str" cm="1">
        <f t="array" ref="K669">_xlfn.IFS(
    OR(G669="GS1", G669="DS1"), "T-DAB Assignment",
    OR(G669="GS2", G669="DS2"), "T-DAB Allotment",
    OR(G669="GT1", G669="DT1"), "DVB-T Assignment",
    OR(G669="GT2", G669="DT2"), "DVB-T Allotment",
    OR(G669="T02", G669="G02"), "Analogue TV Assignment",
    G669="T01", "FM Sound Assignment",
    G669="GA1", "Digital Allotment (DVB-T/T-DAB)",
    G669="T03", "LF/MF Sound Assignment",
    G669="T04", "MF Sound Assignment",
    OR(G669="TB1", G669="TB6"), "Modification",
    OR(G669="TB2", G669="TB7"), "Notification (Plan Characteristics)",
    OR(G669="TB3", G669="TB8"), "Requesting Publication",
    G669="TB4", "Updating Information",
    OR(G669="TB5", G669="TB9"), "Suppressing / Withdrawing",
    G669="GB1", "Digital Assignment (Modified)",
    G669="G11", "Fixed Service Assignment (GE06)",
    G669="G12", "Mobile/Other Assignment (GE06)",
    G669="G13", "Fixed/Mobile Receiving (RX)",
    G669="G14", "Typical TX Assignment (GE06)",
    G669="T11", "Fixed Service Assignment",
    G669="T12", "Terrestrial TX Assignment",
    G669="T13", "Terrestrial Receiving (RX)",
    G669="T14", "Typical TX Assignment",
    G669="T15", "Maritime Mobile Allotment",
    G669="T16", "Terrestrial TX (Plan Update)",
    G669="T17", "Adaptive System TX",
    TRUE, "Other"
)</f>
        <v>T-DAB Assignment</v>
      </c>
    </row>
    <row r="670" spans="1:11" x14ac:dyDescent="0.25">
      <c r="A670" s="2">
        <v>20221115154</v>
      </c>
      <c r="B670" s="2">
        <v>122108605</v>
      </c>
      <c r="C670" t="s">
        <v>7</v>
      </c>
      <c r="D670" s="2">
        <v>1</v>
      </c>
      <c r="E670" t="s">
        <v>134</v>
      </c>
      <c r="F670" t="s">
        <v>31</v>
      </c>
      <c r="G670" t="s">
        <v>10</v>
      </c>
      <c r="H670" t="s">
        <v>8413</v>
      </c>
      <c r="I670" t="s">
        <v>8415</v>
      </c>
      <c r="J670" t="str">
        <f t="shared" si="10"/>
        <v>174-181</v>
      </c>
      <c r="K670" t="str" cm="1">
        <f t="array" ref="K670">_xlfn.IFS(
    OR(G670="GS1", G670="DS1"), "T-DAB Assignment",
    OR(G670="GS2", G670="DS2"), "T-DAB Allotment",
    OR(G670="GT1", G670="DT1"), "DVB-T Assignment",
    OR(G670="GT2", G670="DT2"), "DVB-T Allotment",
    OR(G670="T02", G670="G02"), "Analogue TV Assignment",
    G670="T01", "FM Sound Assignment",
    G670="GA1", "Digital Allotment (DVB-T/T-DAB)",
    G670="T03", "LF/MF Sound Assignment",
    G670="T04", "MF Sound Assignment",
    OR(G670="TB1", G670="TB6"), "Modification",
    OR(G670="TB2", G670="TB7"), "Notification (Plan Characteristics)",
    OR(G670="TB3", G670="TB8"), "Requesting Publication",
    G670="TB4", "Updating Information",
    OR(G670="TB5", G670="TB9"), "Suppressing / Withdrawing",
    G670="GB1", "Digital Assignment (Modified)",
    G670="G11", "Fixed Service Assignment (GE06)",
    G670="G12", "Mobile/Other Assignment (GE06)",
    G670="G13", "Fixed/Mobile Receiving (RX)",
    G670="G14", "Typical TX Assignment (GE06)",
    G670="T11", "Fixed Service Assignment",
    G670="T12", "Terrestrial TX Assignment",
    G670="T13", "Terrestrial Receiving (RX)",
    G670="T14", "Typical TX Assignment",
    G670="T15", "Maritime Mobile Allotment",
    G670="T16", "Terrestrial TX (Plan Update)",
    G670="T17", "Adaptive System TX",
    TRUE, "Other"
)</f>
        <v>T-DAB Assignment</v>
      </c>
    </row>
    <row r="671" spans="1:11" x14ac:dyDescent="0.25">
      <c r="A671" s="2">
        <v>20221115153</v>
      </c>
      <c r="B671" s="2">
        <v>122108604</v>
      </c>
      <c r="C671" t="s">
        <v>7</v>
      </c>
      <c r="D671" s="2">
        <v>1</v>
      </c>
      <c r="E671" t="s">
        <v>134</v>
      </c>
      <c r="F671" t="s">
        <v>32</v>
      </c>
      <c r="G671" t="s">
        <v>10</v>
      </c>
      <c r="H671" t="s">
        <v>8413</v>
      </c>
      <c r="I671" t="s">
        <v>8415</v>
      </c>
      <c r="J671" t="str">
        <f t="shared" si="10"/>
        <v>181-188</v>
      </c>
      <c r="K671" t="str" cm="1">
        <f t="array" ref="K671">_xlfn.IFS(
    OR(G671="GS1", G671="DS1"), "T-DAB Assignment",
    OR(G671="GS2", G671="DS2"), "T-DAB Allotment",
    OR(G671="GT1", G671="DT1"), "DVB-T Assignment",
    OR(G671="GT2", G671="DT2"), "DVB-T Allotment",
    OR(G671="T02", G671="G02"), "Analogue TV Assignment",
    G671="T01", "FM Sound Assignment",
    G671="GA1", "Digital Allotment (DVB-T/T-DAB)",
    G671="T03", "LF/MF Sound Assignment",
    G671="T04", "MF Sound Assignment",
    OR(G671="TB1", G671="TB6"), "Modification",
    OR(G671="TB2", G671="TB7"), "Notification (Plan Characteristics)",
    OR(G671="TB3", G671="TB8"), "Requesting Publication",
    G671="TB4", "Updating Information",
    OR(G671="TB5", G671="TB9"), "Suppressing / Withdrawing",
    G671="GB1", "Digital Assignment (Modified)",
    G671="G11", "Fixed Service Assignment (GE06)",
    G671="G12", "Mobile/Other Assignment (GE06)",
    G671="G13", "Fixed/Mobile Receiving (RX)",
    G671="G14", "Typical TX Assignment (GE06)",
    G671="T11", "Fixed Service Assignment",
    G671="T12", "Terrestrial TX Assignment",
    G671="T13", "Terrestrial Receiving (RX)",
    G671="T14", "Typical TX Assignment",
    G671="T15", "Maritime Mobile Allotment",
    G671="T16", "Terrestrial TX (Plan Update)",
    G671="T17", "Adaptive System TX",
    TRUE, "Other"
)</f>
        <v>T-DAB Assignment</v>
      </c>
    </row>
    <row r="672" spans="1:11" x14ac:dyDescent="0.25">
      <c r="A672" s="2">
        <v>20221115152</v>
      </c>
      <c r="B672" s="2">
        <v>122108603</v>
      </c>
      <c r="C672" t="s">
        <v>7</v>
      </c>
      <c r="D672" s="2">
        <v>1</v>
      </c>
      <c r="E672" t="s">
        <v>134</v>
      </c>
      <c r="F672" t="s">
        <v>33</v>
      </c>
      <c r="G672" t="s">
        <v>10</v>
      </c>
      <c r="H672" t="s">
        <v>8413</v>
      </c>
      <c r="I672" t="s">
        <v>8415</v>
      </c>
      <c r="J672" t="str">
        <f t="shared" si="10"/>
        <v>188-195</v>
      </c>
      <c r="K672" t="str" cm="1">
        <f t="array" ref="K672">_xlfn.IFS(
    OR(G672="GS1", G672="DS1"), "T-DAB Assignment",
    OR(G672="GS2", G672="DS2"), "T-DAB Allotment",
    OR(G672="GT1", G672="DT1"), "DVB-T Assignment",
    OR(G672="GT2", G672="DT2"), "DVB-T Allotment",
    OR(G672="T02", G672="G02"), "Analogue TV Assignment",
    G672="T01", "FM Sound Assignment",
    G672="GA1", "Digital Allotment (DVB-T/T-DAB)",
    G672="T03", "LF/MF Sound Assignment",
    G672="T04", "MF Sound Assignment",
    OR(G672="TB1", G672="TB6"), "Modification",
    OR(G672="TB2", G672="TB7"), "Notification (Plan Characteristics)",
    OR(G672="TB3", G672="TB8"), "Requesting Publication",
    G672="TB4", "Updating Information",
    OR(G672="TB5", G672="TB9"), "Suppressing / Withdrawing",
    G672="GB1", "Digital Assignment (Modified)",
    G672="G11", "Fixed Service Assignment (GE06)",
    G672="G12", "Mobile/Other Assignment (GE06)",
    G672="G13", "Fixed/Mobile Receiving (RX)",
    G672="G14", "Typical TX Assignment (GE06)",
    G672="T11", "Fixed Service Assignment",
    G672="T12", "Terrestrial TX Assignment",
    G672="T13", "Terrestrial Receiving (RX)",
    G672="T14", "Typical TX Assignment",
    G672="T15", "Maritime Mobile Allotment",
    G672="T16", "Terrestrial TX (Plan Update)",
    G672="T17", "Adaptive System TX",
    TRUE, "Other"
)</f>
        <v>T-DAB Assignment</v>
      </c>
    </row>
    <row r="673" spans="1:11" x14ac:dyDescent="0.25">
      <c r="A673" s="2">
        <v>20221115151</v>
      </c>
      <c r="B673" s="2">
        <v>122108602</v>
      </c>
      <c r="C673" t="s">
        <v>7</v>
      </c>
      <c r="D673" s="2">
        <v>1</v>
      </c>
      <c r="E673" t="s">
        <v>134</v>
      </c>
      <c r="F673" t="s">
        <v>34</v>
      </c>
      <c r="G673" t="s">
        <v>10</v>
      </c>
      <c r="H673" t="s">
        <v>8413</v>
      </c>
      <c r="I673" t="s">
        <v>8415</v>
      </c>
      <c r="J673" t="str">
        <f t="shared" si="10"/>
        <v>195-202</v>
      </c>
      <c r="K673" t="str" cm="1">
        <f t="array" ref="K673">_xlfn.IFS(
    OR(G673="GS1", G673="DS1"), "T-DAB Assignment",
    OR(G673="GS2", G673="DS2"), "T-DAB Allotment",
    OR(G673="GT1", G673="DT1"), "DVB-T Assignment",
    OR(G673="GT2", G673="DT2"), "DVB-T Allotment",
    OR(G673="T02", G673="G02"), "Analogue TV Assignment",
    G673="T01", "FM Sound Assignment",
    G673="GA1", "Digital Allotment (DVB-T/T-DAB)",
    G673="T03", "LF/MF Sound Assignment",
    G673="T04", "MF Sound Assignment",
    OR(G673="TB1", G673="TB6"), "Modification",
    OR(G673="TB2", G673="TB7"), "Notification (Plan Characteristics)",
    OR(G673="TB3", G673="TB8"), "Requesting Publication",
    G673="TB4", "Updating Information",
    OR(G673="TB5", G673="TB9"), "Suppressing / Withdrawing",
    G673="GB1", "Digital Assignment (Modified)",
    G673="G11", "Fixed Service Assignment (GE06)",
    G673="G12", "Mobile/Other Assignment (GE06)",
    G673="G13", "Fixed/Mobile Receiving (RX)",
    G673="G14", "Typical TX Assignment (GE06)",
    G673="T11", "Fixed Service Assignment",
    G673="T12", "Terrestrial TX Assignment",
    G673="T13", "Terrestrial Receiving (RX)",
    G673="T14", "Typical TX Assignment",
    G673="T15", "Maritime Mobile Allotment",
    G673="T16", "Terrestrial TX (Plan Update)",
    G673="T17", "Adaptive System TX",
    TRUE, "Other"
)</f>
        <v>T-DAB Assignment</v>
      </c>
    </row>
    <row r="674" spans="1:11" x14ac:dyDescent="0.25">
      <c r="A674" s="2">
        <v>20221115150</v>
      </c>
      <c r="B674" s="2">
        <v>122108601</v>
      </c>
      <c r="C674" t="s">
        <v>7</v>
      </c>
      <c r="D674" s="2">
        <v>1</v>
      </c>
      <c r="E674" t="s">
        <v>134</v>
      </c>
      <c r="F674" t="s">
        <v>35</v>
      </c>
      <c r="G674" t="s">
        <v>10</v>
      </c>
      <c r="H674" t="s">
        <v>8413</v>
      </c>
      <c r="I674" t="s">
        <v>8415</v>
      </c>
      <c r="J674" t="str">
        <f t="shared" si="10"/>
        <v>202-209</v>
      </c>
      <c r="K674" t="str" cm="1">
        <f t="array" ref="K674">_xlfn.IFS(
    OR(G674="GS1", G674="DS1"), "T-DAB Assignment",
    OR(G674="GS2", G674="DS2"), "T-DAB Allotment",
    OR(G674="GT1", G674="DT1"), "DVB-T Assignment",
    OR(G674="GT2", G674="DT2"), "DVB-T Allotment",
    OR(G674="T02", G674="G02"), "Analogue TV Assignment",
    G674="T01", "FM Sound Assignment",
    G674="GA1", "Digital Allotment (DVB-T/T-DAB)",
    G674="T03", "LF/MF Sound Assignment",
    G674="T04", "MF Sound Assignment",
    OR(G674="TB1", G674="TB6"), "Modification",
    OR(G674="TB2", G674="TB7"), "Notification (Plan Characteristics)",
    OR(G674="TB3", G674="TB8"), "Requesting Publication",
    G674="TB4", "Updating Information",
    OR(G674="TB5", G674="TB9"), "Suppressing / Withdrawing",
    G674="GB1", "Digital Assignment (Modified)",
    G674="G11", "Fixed Service Assignment (GE06)",
    G674="G12", "Mobile/Other Assignment (GE06)",
    G674="G13", "Fixed/Mobile Receiving (RX)",
    G674="G14", "Typical TX Assignment (GE06)",
    G674="T11", "Fixed Service Assignment",
    G674="T12", "Terrestrial TX Assignment",
    G674="T13", "Terrestrial Receiving (RX)",
    G674="T14", "Typical TX Assignment",
    G674="T15", "Maritime Mobile Allotment",
    G674="T16", "Terrestrial TX (Plan Update)",
    G674="T17", "Adaptive System TX",
    TRUE, "Other"
)</f>
        <v>T-DAB Assignment</v>
      </c>
    </row>
    <row r="675" spans="1:11" x14ac:dyDescent="0.25">
      <c r="A675" s="2">
        <v>20221115149</v>
      </c>
      <c r="B675" s="2">
        <v>122108600</v>
      </c>
      <c r="C675" t="s">
        <v>7</v>
      </c>
      <c r="D675" s="2">
        <v>1</v>
      </c>
      <c r="E675" t="s">
        <v>134</v>
      </c>
      <c r="F675" t="s">
        <v>36</v>
      </c>
      <c r="G675" t="s">
        <v>10</v>
      </c>
      <c r="H675" t="s">
        <v>8413</v>
      </c>
      <c r="I675" t="s">
        <v>8415</v>
      </c>
      <c r="J675" t="str">
        <f t="shared" si="10"/>
        <v>209-216</v>
      </c>
      <c r="K675" t="str" cm="1">
        <f t="array" ref="K675">_xlfn.IFS(
    OR(G675="GS1", G675="DS1"), "T-DAB Assignment",
    OR(G675="GS2", G675="DS2"), "T-DAB Allotment",
    OR(G675="GT1", G675="DT1"), "DVB-T Assignment",
    OR(G675="GT2", G675="DT2"), "DVB-T Allotment",
    OR(G675="T02", G675="G02"), "Analogue TV Assignment",
    G675="T01", "FM Sound Assignment",
    G675="GA1", "Digital Allotment (DVB-T/T-DAB)",
    G675="T03", "LF/MF Sound Assignment",
    G675="T04", "MF Sound Assignment",
    OR(G675="TB1", G675="TB6"), "Modification",
    OR(G675="TB2", G675="TB7"), "Notification (Plan Characteristics)",
    OR(G675="TB3", G675="TB8"), "Requesting Publication",
    G675="TB4", "Updating Information",
    OR(G675="TB5", G675="TB9"), "Suppressing / Withdrawing",
    G675="GB1", "Digital Assignment (Modified)",
    G675="G11", "Fixed Service Assignment (GE06)",
    G675="G12", "Mobile/Other Assignment (GE06)",
    G675="G13", "Fixed/Mobile Receiving (RX)",
    G675="G14", "Typical TX Assignment (GE06)",
    G675="T11", "Fixed Service Assignment",
    G675="T12", "Terrestrial TX Assignment",
    G675="T13", "Terrestrial Receiving (RX)",
    G675="T14", "Typical TX Assignment",
    G675="T15", "Maritime Mobile Allotment",
    G675="T16", "Terrestrial TX (Plan Update)",
    G675="T17", "Adaptive System TX",
    TRUE, "Other"
)</f>
        <v>T-DAB Assignment</v>
      </c>
    </row>
    <row r="676" spans="1:11" x14ac:dyDescent="0.25">
      <c r="A676" s="2">
        <v>20221115148</v>
      </c>
      <c r="B676" s="2">
        <v>122108599</v>
      </c>
      <c r="C676" t="s">
        <v>7</v>
      </c>
      <c r="D676" s="2">
        <v>1</v>
      </c>
      <c r="E676" t="s">
        <v>134</v>
      </c>
      <c r="F676" t="s">
        <v>38</v>
      </c>
      <c r="G676" t="s">
        <v>10</v>
      </c>
      <c r="H676" t="s">
        <v>8413</v>
      </c>
      <c r="I676" t="s">
        <v>8415</v>
      </c>
      <c r="J676" t="str">
        <f t="shared" si="10"/>
        <v>216-223</v>
      </c>
      <c r="K676" t="str" cm="1">
        <f t="array" ref="K676">_xlfn.IFS(
    OR(G676="GS1", G676="DS1"), "T-DAB Assignment",
    OR(G676="GS2", G676="DS2"), "T-DAB Allotment",
    OR(G676="GT1", G676="DT1"), "DVB-T Assignment",
    OR(G676="GT2", G676="DT2"), "DVB-T Allotment",
    OR(G676="T02", G676="G02"), "Analogue TV Assignment",
    G676="T01", "FM Sound Assignment",
    G676="GA1", "Digital Allotment (DVB-T/T-DAB)",
    G676="T03", "LF/MF Sound Assignment",
    G676="T04", "MF Sound Assignment",
    OR(G676="TB1", G676="TB6"), "Modification",
    OR(G676="TB2", G676="TB7"), "Notification (Plan Characteristics)",
    OR(G676="TB3", G676="TB8"), "Requesting Publication",
    G676="TB4", "Updating Information",
    OR(G676="TB5", G676="TB9"), "Suppressing / Withdrawing",
    G676="GB1", "Digital Assignment (Modified)",
    G676="G11", "Fixed Service Assignment (GE06)",
    G676="G12", "Mobile/Other Assignment (GE06)",
    G676="G13", "Fixed/Mobile Receiving (RX)",
    G676="G14", "Typical TX Assignment (GE06)",
    G676="T11", "Fixed Service Assignment",
    G676="T12", "Terrestrial TX Assignment",
    G676="T13", "Terrestrial Receiving (RX)",
    G676="T14", "Typical TX Assignment",
    G676="T15", "Maritime Mobile Allotment",
    G676="T16", "Terrestrial TX (Plan Update)",
    G676="T17", "Adaptive System TX",
    TRUE, "Other"
)</f>
        <v>T-DAB Assignment</v>
      </c>
    </row>
    <row r="677" spans="1:11" x14ac:dyDescent="0.25">
      <c r="A677" s="2">
        <v>20221115147</v>
      </c>
      <c r="B677" s="2">
        <v>122108598</v>
      </c>
      <c r="C677" t="s">
        <v>7</v>
      </c>
      <c r="D677" s="2">
        <v>1</v>
      </c>
      <c r="E677" t="s">
        <v>134</v>
      </c>
      <c r="F677" t="s">
        <v>9</v>
      </c>
      <c r="G677" t="s">
        <v>10</v>
      </c>
      <c r="H677" t="s">
        <v>8413</v>
      </c>
      <c r="I677" t="s">
        <v>8415</v>
      </c>
      <c r="J677" t="str">
        <f t="shared" si="10"/>
        <v>223-230</v>
      </c>
      <c r="K677" t="str" cm="1">
        <f t="array" ref="K677">_xlfn.IFS(
    OR(G677="GS1", G677="DS1"), "T-DAB Assignment",
    OR(G677="GS2", G677="DS2"), "T-DAB Allotment",
    OR(G677="GT1", G677="DT1"), "DVB-T Assignment",
    OR(G677="GT2", G677="DT2"), "DVB-T Allotment",
    OR(G677="T02", G677="G02"), "Analogue TV Assignment",
    G677="T01", "FM Sound Assignment",
    G677="GA1", "Digital Allotment (DVB-T/T-DAB)",
    G677="T03", "LF/MF Sound Assignment",
    G677="T04", "MF Sound Assignment",
    OR(G677="TB1", G677="TB6"), "Modification",
    OR(G677="TB2", G677="TB7"), "Notification (Plan Characteristics)",
    OR(G677="TB3", G677="TB8"), "Requesting Publication",
    G677="TB4", "Updating Information",
    OR(G677="TB5", G677="TB9"), "Suppressing / Withdrawing",
    G677="GB1", "Digital Assignment (Modified)",
    G677="G11", "Fixed Service Assignment (GE06)",
    G677="G12", "Mobile/Other Assignment (GE06)",
    G677="G13", "Fixed/Mobile Receiving (RX)",
    G677="G14", "Typical TX Assignment (GE06)",
    G677="T11", "Fixed Service Assignment",
    G677="T12", "Terrestrial TX Assignment",
    G677="T13", "Terrestrial Receiving (RX)",
    G677="T14", "Typical TX Assignment",
    G677="T15", "Maritime Mobile Allotment",
    G677="T16", "Terrestrial TX (Plan Update)",
    G677="T17", "Adaptive System TX",
    TRUE, "Other"
)</f>
        <v>T-DAB Assignment</v>
      </c>
    </row>
    <row r="678" spans="1:11" x14ac:dyDescent="0.25">
      <c r="A678" s="2">
        <v>20221115146</v>
      </c>
      <c r="B678" s="2">
        <v>122108597</v>
      </c>
      <c r="C678" t="s">
        <v>7</v>
      </c>
      <c r="D678" s="2">
        <v>1</v>
      </c>
      <c r="E678" t="s">
        <v>135</v>
      </c>
      <c r="F678" t="s">
        <v>21</v>
      </c>
      <c r="G678" t="s">
        <v>10</v>
      </c>
      <c r="H678" t="s">
        <v>8413</v>
      </c>
      <c r="I678" t="s">
        <v>8415</v>
      </c>
      <c r="J678" t="str">
        <f t="shared" si="10"/>
        <v>174-181</v>
      </c>
      <c r="K678" t="str" cm="1">
        <f t="array" ref="K678">_xlfn.IFS(
    OR(G678="GS1", G678="DS1"), "T-DAB Assignment",
    OR(G678="GS2", G678="DS2"), "T-DAB Allotment",
    OR(G678="GT1", G678="DT1"), "DVB-T Assignment",
    OR(G678="GT2", G678="DT2"), "DVB-T Allotment",
    OR(G678="T02", G678="G02"), "Analogue TV Assignment",
    G678="T01", "FM Sound Assignment",
    G678="GA1", "Digital Allotment (DVB-T/T-DAB)",
    G678="T03", "LF/MF Sound Assignment",
    G678="T04", "MF Sound Assignment",
    OR(G678="TB1", G678="TB6"), "Modification",
    OR(G678="TB2", G678="TB7"), "Notification (Plan Characteristics)",
    OR(G678="TB3", G678="TB8"), "Requesting Publication",
    G678="TB4", "Updating Information",
    OR(G678="TB5", G678="TB9"), "Suppressing / Withdrawing",
    G678="GB1", "Digital Assignment (Modified)",
    G678="G11", "Fixed Service Assignment (GE06)",
    G678="G12", "Mobile/Other Assignment (GE06)",
    G678="G13", "Fixed/Mobile Receiving (RX)",
    G678="G14", "Typical TX Assignment (GE06)",
    G678="T11", "Fixed Service Assignment",
    G678="T12", "Terrestrial TX Assignment",
    G678="T13", "Terrestrial Receiving (RX)",
    G678="T14", "Typical TX Assignment",
    G678="T15", "Maritime Mobile Allotment",
    G678="T16", "Terrestrial TX (Plan Update)",
    G678="T17", "Adaptive System TX",
    TRUE, "Other"
)</f>
        <v>T-DAB Assignment</v>
      </c>
    </row>
    <row r="679" spans="1:11" x14ac:dyDescent="0.25">
      <c r="A679" s="2">
        <v>20221115145</v>
      </c>
      <c r="B679" s="2">
        <v>122108596</v>
      </c>
      <c r="C679" t="s">
        <v>7</v>
      </c>
      <c r="D679" s="2">
        <v>1</v>
      </c>
      <c r="E679" t="s">
        <v>135</v>
      </c>
      <c r="F679" t="s">
        <v>50</v>
      </c>
      <c r="G679" t="s">
        <v>10</v>
      </c>
      <c r="H679" t="s">
        <v>8413</v>
      </c>
      <c r="I679" t="s">
        <v>8415</v>
      </c>
      <c r="J679" t="str">
        <f t="shared" si="10"/>
        <v>181-188</v>
      </c>
      <c r="K679" t="str" cm="1">
        <f t="array" ref="K679">_xlfn.IFS(
    OR(G679="GS1", G679="DS1"), "T-DAB Assignment",
    OR(G679="GS2", G679="DS2"), "T-DAB Allotment",
    OR(G679="GT1", G679="DT1"), "DVB-T Assignment",
    OR(G679="GT2", G679="DT2"), "DVB-T Allotment",
    OR(G679="T02", G679="G02"), "Analogue TV Assignment",
    G679="T01", "FM Sound Assignment",
    G679="GA1", "Digital Allotment (DVB-T/T-DAB)",
    G679="T03", "LF/MF Sound Assignment",
    G679="T04", "MF Sound Assignment",
    OR(G679="TB1", G679="TB6"), "Modification",
    OR(G679="TB2", G679="TB7"), "Notification (Plan Characteristics)",
    OR(G679="TB3", G679="TB8"), "Requesting Publication",
    G679="TB4", "Updating Information",
    OR(G679="TB5", G679="TB9"), "Suppressing / Withdrawing",
    G679="GB1", "Digital Assignment (Modified)",
    G679="G11", "Fixed Service Assignment (GE06)",
    G679="G12", "Mobile/Other Assignment (GE06)",
    G679="G13", "Fixed/Mobile Receiving (RX)",
    G679="G14", "Typical TX Assignment (GE06)",
    G679="T11", "Fixed Service Assignment",
    G679="T12", "Terrestrial TX Assignment",
    G679="T13", "Terrestrial Receiving (RX)",
    G679="T14", "Typical TX Assignment",
    G679="T15", "Maritime Mobile Allotment",
    G679="T16", "Terrestrial TX (Plan Update)",
    G679="T17", "Adaptive System TX",
    TRUE, "Other"
)</f>
        <v>T-DAB Assignment</v>
      </c>
    </row>
    <row r="680" spans="1:11" x14ac:dyDescent="0.25">
      <c r="A680" s="2">
        <v>20221115144</v>
      </c>
      <c r="B680" s="2">
        <v>122108595</v>
      </c>
      <c r="C680" t="s">
        <v>7</v>
      </c>
      <c r="D680" s="2">
        <v>1</v>
      </c>
      <c r="E680" t="s">
        <v>135</v>
      </c>
      <c r="F680" t="s">
        <v>51</v>
      </c>
      <c r="G680" t="s">
        <v>10</v>
      </c>
      <c r="H680" t="s">
        <v>8413</v>
      </c>
      <c r="I680" t="s">
        <v>8415</v>
      </c>
      <c r="J680" t="str">
        <f t="shared" si="10"/>
        <v>188-195</v>
      </c>
      <c r="K680" t="str" cm="1">
        <f t="array" ref="K680">_xlfn.IFS(
    OR(G680="GS1", G680="DS1"), "T-DAB Assignment",
    OR(G680="GS2", G680="DS2"), "T-DAB Allotment",
    OR(G680="GT1", G680="DT1"), "DVB-T Assignment",
    OR(G680="GT2", G680="DT2"), "DVB-T Allotment",
    OR(G680="T02", G680="G02"), "Analogue TV Assignment",
    G680="T01", "FM Sound Assignment",
    G680="GA1", "Digital Allotment (DVB-T/T-DAB)",
    G680="T03", "LF/MF Sound Assignment",
    G680="T04", "MF Sound Assignment",
    OR(G680="TB1", G680="TB6"), "Modification",
    OR(G680="TB2", G680="TB7"), "Notification (Plan Characteristics)",
    OR(G680="TB3", G680="TB8"), "Requesting Publication",
    G680="TB4", "Updating Information",
    OR(G680="TB5", G680="TB9"), "Suppressing / Withdrawing",
    G680="GB1", "Digital Assignment (Modified)",
    G680="G11", "Fixed Service Assignment (GE06)",
    G680="G12", "Mobile/Other Assignment (GE06)",
    G680="G13", "Fixed/Mobile Receiving (RX)",
    G680="G14", "Typical TX Assignment (GE06)",
    G680="T11", "Fixed Service Assignment",
    G680="T12", "Terrestrial TX Assignment",
    G680="T13", "Terrestrial Receiving (RX)",
    G680="T14", "Typical TX Assignment",
    G680="T15", "Maritime Mobile Allotment",
    G680="T16", "Terrestrial TX (Plan Update)",
    G680="T17", "Adaptive System TX",
    TRUE, "Other"
)</f>
        <v>T-DAB Assignment</v>
      </c>
    </row>
    <row r="681" spans="1:11" x14ac:dyDescent="0.25">
      <c r="A681" s="2">
        <v>20221115143</v>
      </c>
      <c r="B681" s="2">
        <v>122108594</v>
      </c>
      <c r="C681" t="s">
        <v>7</v>
      </c>
      <c r="D681" s="2">
        <v>1</v>
      </c>
      <c r="E681" t="s">
        <v>135</v>
      </c>
      <c r="F681" t="s">
        <v>45</v>
      </c>
      <c r="G681" t="s">
        <v>10</v>
      </c>
      <c r="H681" t="s">
        <v>8413</v>
      </c>
      <c r="I681" t="s">
        <v>8415</v>
      </c>
      <c r="J681" t="str">
        <f t="shared" si="10"/>
        <v>195-202</v>
      </c>
      <c r="K681" t="str" cm="1">
        <f t="array" ref="K681">_xlfn.IFS(
    OR(G681="GS1", G681="DS1"), "T-DAB Assignment",
    OR(G681="GS2", G681="DS2"), "T-DAB Allotment",
    OR(G681="GT1", G681="DT1"), "DVB-T Assignment",
    OR(G681="GT2", G681="DT2"), "DVB-T Allotment",
    OR(G681="T02", G681="G02"), "Analogue TV Assignment",
    G681="T01", "FM Sound Assignment",
    G681="GA1", "Digital Allotment (DVB-T/T-DAB)",
    G681="T03", "LF/MF Sound Assignment",
    G681="T04", "MF Sound Assignment",
    OR(G681="TB1", G681="TB6"), "Modification",
    OR(G681="TB2", G681="TB7"), "Notification (Plan Characteristics)",
    OR(G681="TB3", G681="TB8"), "Requesting Publication",
    G681="TB4", "Updating Information",
    OR(G681="TB5", G681="TB9"), "Suppressing / Withdrawing",
    G681="GB1", "Digital Assignment (Modified)",
    G681="G11", "Fixed Service Assignment (GE06)",
    G681="G12", "Mobile/Other Assignment (GE06)",
    G681="G13", "Fixed/Mobile Receiving (RX)",
    G681="G14", "Typical TX Assignment (GE06)",
    G681="T11", "Fixed Service Assignment",
    G681="T12", "Terrestrial TX Assignment",
    G681="T13", "Terrestrial Receiving (RX)",
    G681="T14", "Typical TX Assignment",
    G681="T15", "Maritime Mobile Allotment",
    G681="T16", "Terrestrial TX (Plan Update)",
    G681="T17", "Adaptive System TX",
    TRUE, "Other"
)</f>
        <v>T-DAB Assignment</v>
      </c>
    </row>
    <row r="682" spans="1:11" x14ac:dyDescent="0.25">
      <c r="A682" s="2">
        <v>20221115142</v>
      </c>
      <c r="B682" s="2">
        <v>122108593</v>
      </c>
      <c r="C682" t="s">
        <v>7</v>
      </c>
      <c r="D682" s="2">
        <v>1</v>
      </c>
      <c r="E682" t="s">
        <v>135</v>
      </c>
      <c r="F682" t="s">
        <v>46</v>
      </c>
      <c r="G682" t="s">
        <v>10</v>
      </c>
      <c r="H682" t="s">
        <v>8413</v>
      </c>
      <c r="I682" t="s">
        <v>8415</v>
      </c>
      <c r="J682" t="str">
        <f t="shared" si="10"/>
        <v>202-209</v>
      </c>
      <c r="K682" t="str" cm="1">
        <f t="array" ref="K682">_xlfn.IFS(
    OR(G682="GS1", G682="DS1"), "T-DAB Assignment",
    OR(G682="GS2", G682="DS2"), "T-DAB Allotment",
    OR(G682="GT1", G682="DT1"), "DVB-T Assignment",
    OR(G682="GT2", G682="DT2"), "DVB-T Allotment",
    OR(G682="T02", G682="G02"), "Analogue TV Assignment",
    G682="T01", "FM Sound Assignment",
    G682="GA1", "Digital Allotment (DVB-T/T-DAB)",
    G682="T03", "LF/MF Sound Assignment",
    G682="T04", "MF Sound Assignment",
    OR(G682="TB1", G682="TB6"), "Modification",
    OR(G682="TB2", G682="TB7"), "Notification (Plan Characteristics)",
    OR(G682="TB3", G682="TB8"), "Requesting Publication",
    G682="TB4", "Updating Information",
    OR(G682="TB5", G682="TB9"), "Suppressing / Withdrawing",
    G682="GB1", "Digital Assignment (Modified)",
    G682="G11", "Fixed Service Assignment (GE06)",
    G682="G12", "Mobile/Other Assignment (GE06)",
    G682="G13", "Fixed/Mobile Receiving (RX)",
    G682="G14", "Typical TX Assignment (GE06)",
    G682="T11", "Fixed Service Assignment",
    G682="T12", "Terrestrial TX Assignment",
    G682="T13", "Terrestrial Receiving (RX)",
    G682="T14", "Typical TX Assignment",
    G682="T15", "Maritime Mobile Allotment",
    G682="T16", "Terrestrial TX (Plan Update)",
    G682="T17", "Adaptive System TX",
    TRUE, "Other"
)</f>
        <v>T-DAB Assignment</v>
      </c>
    </row>
    <row r="683" spans="1:11" x14ac:dyDescent="0.25">
      <c r="A683" s="2">
        <v>20221115141</v>
      </c>
      <c r="B683" s="2">
        <v>122108592</v>
      </c>
      <c r="C683" t="s">
        <v>7</v>
      </c>
      <c r="D683" s="2">
        <v>1</v>
      </c>
      <c r="E683" t="s">
        <v>135</v>
      </c>
      <c r="F683" t="s">
        <v>27</v>
      </c>
      <c r="G683" t="s">
        <v>10</v>
      </c>
      <c r="H683" t="s">
        <v>8413</v>
      </c>
      <c r="I683" t="s">
        <v>8415</v>
      </c>
      <c r="J683" t="str">
        <f t="shared" si="10"/>
        <v>209-216</v>
      </c>
      <c r="K683" t="str" cm="1">
        <f t="array" ref="K683">_xlfn.IFS(
    OR(G683="GS1", G683="DS1"), "T-DAB Assignment",
    OR(G683="GS2", G683="DS2"), "T-DAB Allotment",
    OR(G683="GT1", G683="DT1"), "DVB-T Assignment",
    OR(G683="GT2", G683="DT2"), "DVB-T Allotment",
    OR(G683="T02", G683="G02"), "Analogue TV Assignment",
    G683="T01", "FM Sound Assignment",
    G683="GA1", "Digital Allotment (DVB-T/T-DAB)",
    G683="T03", "LF/MF Sound Assignment",
    G683="T04", "MF Sound Assignment",
    OR(G683="TB1", G683="TB6"), "Modification",
    OR(G683="TB2", G683="TB7"), "Notification (Plan Characteristics)",
    OR(G683="TB3", G683="TB8"), "Requesting Publication",
    G683="TB4", "Updating Information",
    OR(G683="TB5", G683="TB9"), "Suppressing / Withdrawing",
    G683="GB1", "Digital Assignment (Modified)",
    G683="G11", "Fixed Service Assignment (GE06)",
    G683="G12", "Mobile/Other Assignment (GE06)",
    G683="G13", "Fixed/Mobile Receiving (RX)",
    G683="G14", "Typical TX Assignment (GE06)",
    G683="T11", "Fixed Service Assignment",
    G683="T12", "Terrestrial TX Assignment",
    G683="T13", "Terrestrial Receiving (RX)",
    G683="T14", "Typical TX Assignment",
    G683="T15", "Maritime Mobile Allotment",
    G683="T16", "Terrestrial TX (Plan Update)",
    G683="T17", "Adaptive System TX",
    TRUE, "Other"
)</f>
        <v>T-DAB Assignment</v>
      </c>
    </row>
    <row r="684" spans="1:11" x14ac:dyDescent="0.25">
      <c r="A684" s="2">
        <v>20221115140</v>
      </c>
      <c r="B684" s="2">
        <v>122108591</v>
      </c>
      <c r="C684" t="s">
        <v>7</v>
      </c>
      <c r="D684" s="2">
        <v>1</v>
      </c>
      <c r="E684" t="s">
        <v>135</v>
      </c>
      <c r="F684" t="s">
        <v>47</v>
      </c>
      <c r="G684" t="s">
        <v>10</v>
      </c>
      <c r="H684" t="s">
        <v>8413</v>
      </c>
      <c r="I684" t="s">
        <v>8415</v>
      </c>
      <c r="J684" t="str">
        <f t="shared" si="10"/>
        <v>216-223</v>
      </c>
      <c r="K684" t="str" cm="1">
        <f t="array" ref="K684">_xlfn.IFS(
    OR(G684="GS1", G684="DS1"), "T-DAB Assignment",
    OR(G684="GS2", G684="DS2"), "T-DAB Allotment",
    OR(G684="GT1", G684="DT1"), "DVB-T Assignment",
    OR(G684="GT2", G684="DT2"), "DVB-T Allotment",
    OR(G684="T02", G684="G02"), "Analogue TV Assignment",
    G684="T01", "FM Sound Assignment",
    G684="GA1", "Digital Allotment (DVB-T/T-DAB)",
    G684="T03", "LF/MF Sound Assignment",
    G684="T04", "MF Sound Assignment",
    OR(G684="TB1", G684="TB6"), "Modification",
    OR(G684="TB2", G684="TB7"), "Notification (Plan Characteristics)",
    OR(G684="TB3", G684="TB8"), "Requesting Publication",
    G684="TB4", "Updating Information",
    OR(G684="TB5", G684="TB9"), "Suppressing / Withdrawing",
    G684="GB1", "Digital Assignment (Modified)",
    G684="G11", "Fixed Service Assignment (GE06)",
    G684="G12", "Mobile/Other Assignment (GE06)",
    G684="G13", "Fixed/Mobile Receiving (RX)",
    G684="G14", "Typical TX Assignment (GE06)",
    G684="T11", "Fixed Service Assignment",
    G684="T12", "Terrestrial TX Assignment",
    G684="T13", "Terrestrial Receiving (RX)",
    G684="T14", "Typical TX Assignment",
    G684="T15", "Maritime Mobile Allotment",
    G684="T16", "Terrestrial TX (Plan Update)",
    G684="T17", "Adaptive System TX",
    TRUE, "Other"
)</f>
        <v>T-DAB Assignment</v>
      </c>
    </row>
    <row r="685" spans="1:11" x14ac:dyDescent="0.25">
      <c r="A685" s="2">
        <v>20221115139</v>
      </c>
      <c r="B685" s="2">
        <v>122108590</v>
      </c>
      <c r="C685" t="s">
        <v>7</v>
      </c>
      <c r="D685" s="2">
        <v>1</v>
      </c>
      <c r="E685" t="s">
        <v>135</v>
      </c>
      <c r="F685" t="s">
        <v>48</v>
      </c>
      <c r="G685" t="s">
        <v>10</v>
      </c>
      <c r="H685" t="s">
        <v>8413</v>
      </c>
      <c r="I685" t="s">
        <v>8415</v>
      </c>
      <c r="J685" t="str">
        <f t="shared" si="10"/>
        <v>223-230</v>
      </c>
      <c r="K685" t="str" cm="1">
        <f t="array" ref="K685">_xlfn.IFS(
    OR(G685="GS1", G685="DS1"), "T-DAB Assignment",
    OR(G685="GS2", G685="DS2"), "T-DAB Allotment",
    OR(G685="GT1", G685="DT1"), "DVB-T Assignment",
    OR(G685="GT2", G685="DT2"), "DVB-T Allotment",
    OR(G685="T02", G685="G02"), "Analogue TV Assignment",
    G685="T01", "FM Sound Assignment",
    G685="GA1", "Digital Allotment (DVB-T/T-DAB)",
    G685="T03", "LF/MF Sound Assignment",
    G685="T04", "MF Sound Assignment",
    OR(G685="TB1", G685="TB6"), "Modification",
    OR(G685="TB2", G685="TB7"), "Notification (Plan Characteristics)",
    OR(G685="TB3", G685="TB8"), "Requesting Publication",
    G685="TB4", "Updating Information",
    OR(G685="TB5", G685="TB9"), "Suppressing / Withdrawing",
    G685="GB1", "Digital Assignment (Modified)",
    G685="G11", "Fixed Service Assignment (GE06)",
    G685="G12", "Mobile/Other Assignment (GE06)",
    G685="G13", "Fixed/Mobile Receiving (RX)",
    G685="G14", "Typical TX Assignment (GE06)",
    G685="T11", "Fixed Service Assignment",
    G685="T12", "Terrestrial TX Assignment",
    G685="T13", "Terrestrial Receiving (RX)",
    G685="T14", "Typical TX Assignment",
    G685="T15", "Maritime Mobile Allotment",
    G685="T16", "Terrestrial TX (Plan Update)",
    G685="T17", "Adaptive System TX",
    TRUE, "Other"
)</f>
        <v>T-DAB Assignment</v>
      </c>
    </row>
    <row r="686" spans="1:11" x14ac:dyDescent="0.25">
      <c r="A686" s="2">
        <v>20221115138</v>
      </c>
      <c r="B686" s="2">
        <v>122108589</v>
      </c>
      <c r="C686" t="s">
        <v>7</v>
      </c>
      <c r="D686" s="2">
        <v>1</v>
      </c>
      <c r="E686" t="s">
        <v>136</v>
      </c>
      <c r="F686" t="s">
        <v>31</v>
      </c>
      <c r="G686" t="s">
        <v>10</v>
      </c>
      <c r="H686" t="s">
        <v>8413</v>
      </c>
      <c r="I686" t="s">
        <v>8415</v>
      </c>
      <c r="J686" t="str">
        <f t="shared" si="10"/>
        <v>174-181</v>
      </c>
      <c r="K686" t="str" cm="1">
        <f t="array" ref="K686">_xlfn.IFS(
    OR(G686="GS1", G686="DS1"), "T-DAB Assignment",
    OR(G686="GS2", G686="DS2"), "T-DAB Allotment",
    OR(G686="GT1", G686="DT1"), "DVB-T Assignment",
    OR(G686="GT2", G686="DT2"), "DVB-T Allotment",
    OR(G686="T02", G686="G02"), "Analogue TV Assignment",
    G686="T01", "FM Sound Assignment",
    G686="GA1", "Digital Allotment (DVB-T/T-DAB)",
    G686="T03", "LF/MF Sound Assignment",
    G686="T04", "MF Sound Assignment",
    OR(G686="TB1", G686="TB6"), "Modification",
    OR(G686="TB2", G686="TB7"), "Notification (Plan Characteristics)",
    OR(G686="TB3", G686="TB8"), "Requesting Publication",
    G686="TB4", "Updating Information",
    OR(G686="TB5", G686="TB9"), "Suppressing / Withdrawing",
    G686="GB1", "Digital Assignment (Modified)",
    G686="G11", "Fixed Service Assignment (GE06)",
    G686="G12", "Mobile/Other Assignment (GE06)",
    G686="G13", "Fixed/Mobile Receiving (RX)",
    G686="G14", "Typical TX Assignment (GE06)",
    G686="T11", "Fixed Service Assignment",
    G686="T12", "Terrestrial TX Assignment",
    G686="T13", "Terrestrial Receiving (RX)",
    G686="T14", "Typical TX Assignment",
    G686="T15", "Maritime Mobile Allotment",
    G686="T16", "Terrestrial TX (Plan Update)",
    G686="T17", "Adaptive System TX",
    TRUE, "Other"
)</f>
        <v>T-DAB Assignment</v>
      </c>
    </row>
    <row r="687" spans="1:11" x14ac:dyDescent="0.25">
      <c r="A687" s="2">
        <v>20221115137</v>
      </c>
      <c r="B687" s="2">
        <v>122108588</v>
      </c>
      <c r="C687" t="s">
        <v>7</v>
      </c>
      <c r="D687" s="2">
        <v>1</v>
      </c>
      <c r="E687" t="s">
        <v>136</v>
      </c>
      <c r="F687" t="s">
        <v>32</v>
      </c>
      <c r="G687" t="s">
        <v>10</v>
      </c>
      <c r="H687" t="s">
        <v>8413</v>
      </c>
      <c r="I687" t="s">
        <v>8415</v>
      </c>
      <c r="J687" t="str">
        <f t="shared" si="10"/>
        <v>181-188</v>
      </c>
      <c r="K687" t="str" cm="1">
        <f t="array" ref="K687">_xlfn.IFS(
    OR(G687="GS1", G687="DS1"), "T-DAB Assignment",
    OR(G687="GS2", G687="DS2"), "T-DAB Allotment",
    OR(G687="GT1", G687="DT1"), "DVB-T Assignment",
    OR(G687="GT2", G687="DT2"), "DVB-T Allotment",
    OR(G687="T02", G687="G02"), "Analogue TV Assignment",
    G687="T01", "FM Sound Assignment",
    G687="GA1", "Digital Allotment (DVB-T/T-DAB)",
    G687="T03", "LF/MF Sound Assignment",
    G687="T04", "MF Sound Assignment",
    OR(G687="TB1", G687="TB6"), "Modification",
    OR(G687="TB2", G687="TB7"), "Notification (Plan Characteristics)",
    OR(G687="TB3", G687="TB8"), "Requesting Publication",
    G687="TB4", "Updating Information",
    OR(G687="TB5", G687="TB9"), "Suppressing / Withdrawing",
    G687="GB1", "Digital Assignment (Modified)",
    G687="G11", "Fixed Service Assignment (GE06)",
    G687="G12", "Mobile/Other Assignment (GE06)",
    G687="G13", "Fixed/Mobile Receiving (RX)",
    G687="G14", "Typical TX Assignment (GE06)",
    G687="T11", "Fixed Service Assignment",
    G687="T12", "Terrestrial TX Assignment",
    G687="T13", "Terrestrial Receiving (RX)",
    G687="T14", "Typical TX Assignment",
    G687="T15", "Maritime Mobile Allotment",
    G687="T16", "Terrestrial TX (Plan Update)",
    G687="T17", "Adaptive System TX",
    TRUE, "Other"
)</f>
        <v>T-DAB Assignment</v>
      </c>
    </row>
    <row r="688" spans="1:11" x14ac:dyDescent="0.25">
      <c r="A688" s="2">
        <v>20221115136</v>
      </c>
      <c r="B688" s="2">
        <v>122108587</v>
      </c>
      <c r="C688" t="s">
        <v>7</v>
      </c>
      <c r="D688" s="2">
        <v>1</v>
      </c>
      <c r="E688" t="s">
        <v>136</v>
      </c>
      <c r="F688" t="s">
        <v>33</v>
      </c>
      <c r="G688" t="s">
        <v>10</v>
      </c>
      <c r="H688" t="s">
        <v>8413</v>
      </c>
      <c r="I688" t="s">
        <v>8415</v>
      </c>
      <c r="J688" t="str">
        <f t="shared" si="10"/>
        <v>188-195</v>
      </c>
      <c r="K688" t="str" cm="1">
        <f t="array" ref="K688">_xlfn.IFS(
    OR(G688="GS1", G688="DS1"), "T-DAB Assignment",
    OR(G688="GS2", G688="DS2"), "T-DAB Allotment",
    OR(G688="GT1", G688="DT1"), "DVB-T Assignment",
    OR(G688="GT2", G688="DT2"), "DVB-T Allotment",
    OR(G688="T02", G688="G02"), "Analogue TV Assignment",
    G688="T01", "FM Sound Assignment",
    G688="GA1", "Digital Allotment (DVB-T/T-DAB)",
    G688="T03", "LF/MF Sound Assignment",
    G688="T04", "MF Sound Assignment",
    OR(G688="TB1", G688="TB6"), "Modification",
    OR(G688="TB2", G688="TB7"), "Notification (Plan Characteristics)",
    OR(G688="TB3", G688="TB8"), "Requesting Publication",
    G688="TB4", "Updating Information",
    OR(G688="TB5", G688="TB9"), "Suppressing / Withdrawing",
    G688="GB1", "Digital Assignment (Modified)",
    G688="G11", "Fixed Service Assignment (GE06)",
    G688="G12", "Mobile/Other Assignment (GE06)",
    G688="G13", "Fixed/Mobile Receiving (RX)",
    G688="G14", "Typical TX Assignment (GE06)",
    G688="T11", "Fixed Service Assignment",
    G688="T12", "Terrestrial TX Assignment",
    G688="T13", "Terrestrial Receiving (RX)",
    G688="T14", "Typical TX Assignment",
    G688="T15", "Maritime Mobile Allotment",
    G688="T16", "Terrestrial TX (Plan Update)",
    G688="T17", "Adaptive System TX",
    TRUE, "Other"
)</f>
        <v>T-DAB Assignment</v>
      </c>
    </row>
    <row r="689" spans="1:11" x14ac:dyDescent="0.25">
      <c r="A689" s="2">
        <v>20221115135</v>
      </c>
      <c r="B689" s="2">
        <v>122108586</v>
      </c>
      <c r="C689" t="s">
        <v>7</v>
      </c>
      <c r="D689" s="2">
        <v>1</v>
      </c>
      <c r="E689" t="s">
        <v>136</v>
      </c>
      <c r="F689" t="s">
        <v>34</v>
      </c>
      <c r="G689" t="s">
        <v>10</v>
      </c>
      <c r="H689" t="s">
        <v>8413</v>
      </c>
      <c r="I689" t="s">
        <v>8415</v>
      </c>
      <c r="J689" t="str">
        <f t="shared" si="10"/>
        <v>195-202</v>
      </c>
      <c r="K689" t="str" cm="1">
        <f t="array" ref="K689">_xlfn.IFS(
    OR(G689="GS1", G689="DS1"), "T-DAB Assignment",
    OR(G689="GS2", G689="DS2"), "T-DAB Allotment",
    OR(G689="GT1", G689="DT1"), "DVB-T Assignment",
    OR(G689="GT2", G689="DT2"), "DVB-T Allotment",
    OR(G689="T02", G689="G02"), "Analogue TV Assignment",
    G689="T01", "FM Sound Assignment",
    G689="GA1", "Digital Allotment (DVB-T/T-DAB)",
    G689="T03", "LF/MF Sound Assignment",
    G689="T04", "MF Sound Assignment",
    OR(G689="TB1", G689="TB6"), "Modification",
    OR(G689="TB2", G689="TB7"), "Notification (Plan Characteristics)",
    OR(G689="TB3", G689="TB8"), "Requesting Publication",
    G689="TB4", "Updating Information",
    OR(G689="TB5", G689="TB9"), "Suppressing / Withdrawing",
    G689="GB1", "Digital Assignment (Modified)",
    G689="G11", "Fixed Service Assignment (GE06)",
    G689="G12", "Mobile/Other Assignment (GE06)",
    G689="G13", "Fixed/Mobile Receiving (RX)",
    G689="G14", "Typical TX Assignment (GE06)",
    G689="T11", "Fixed Service Assignment",
    G689="T12", "Terrestrial TX Assignment",
    G689="T13", "Terrestrial Receiving (RX)",
    G689="T14", "Typical TX Assignment",
    G689="T15", "Maritime Mobile Allotment",
    G689="T16", "Terrestrial TX (Plan Update)",
    G689="T17", "Adaptive System TX",
    TRUE, "Other"
)</f>
        <v>T-DAB Assignment</v>
      </c>
    </row>
    <row r="690" spans="1:11" x14ac:dyDescent="0.25">
      <c r="A690" s="2">
        <v>20221115134</v>
      </c>
      <c r="B690" s="2">
        <v>122108585</v>
      </c>
      <c r="C690" t="s">
        <v>7</v>
      </c>
      <c r="D690" s="2">
        <v>1</v>
      </c>
      <c r="E690" t="s">
        <v>136</v>
      </c>
      <c r="F690" t="s">
        <v>35</v>
      </c>
      <c r="G690" t="s">
        <v>10</v>
      </c>
      <c r="H690" t="s">
        <v>8413</v>
      </c>
      <c r="I690" t="s">
        <v>8415</v>
      </c>
      <c r="J690" t="str">
        <f t="shared" si="10"/>
        <v>202-209</v>
      </c>
      <c r="K690" t="str" cm="1">
        <f t="array" ref="K690">_xlfn.IFS(
    OR(G690="GS1", G690="DS1"), "T-DAB Assignment",
    OR(G690="GS2", G690="DS2"), "T-DAB Allotment",
    OR(G690="GT1", G690="DT1"), "DVB-T Assignment",
    OR(G690="GT2", G690="DT2"), "DVB-T Allotment",
    OR(G690="T02", G690="G02"), "Analogue TV Assignment",
    G690="T01", "FM Sound Assignment",
    G690="GA1", "Digital Allotment (DVB-T/T-DAB)",
    G690="T03", "LF/MF Sound Assignment",
    G690="T04", "MF Sound Assignment",
    OR(G690="TB1", G690="TB6"), "Modification",
    OR(G690="TB2", G690="TB7"), "Notification (Plan Characteristics)",
    OR(G690="TB3", G690="TB8"), "Requesting Publication",
    G690="TB4", "Updating Information",
    OR(G690="TB5", G690="TB9"), "Suppressing / Withdrawing",
    G690="GB1", "Digital Assignment (Modified)",
    G690="G11", "Fixed Service Assignment (GE06)",
    G690="G12", "Mobile/Other Assignment (GE06)",
    G690="G13", "Fixed/Mobile Receiving (RX)",
    G690="G14", "Typical TX Assignment (GE06)",
    G690="T11", "Fixed Service Assignment",
    G690="T12", "Terrestrial TX Assignment",
    G690="T13", "Terrestrial Receiving (RX)",
    G690="T14", "Typical TX Assignment",
    G690="T15", "Maritime Mobile Allotment",
    G690="T16", "Terrestrial TX (Plan Update)",
    G690="T17", "Adaptive System TX",
    TRUE, "Other"
)</f>
        <v>T-DAB Assignment</v>
      </c>
    </row>
    <row r="691" spans="1:11" x14ac:dyDescent="0.25">
      <c r="A691" s="2">
        <v>20221115133</v>
      </c>
      <c r="B691" s="2">
        <v>122108584</v>
      </c>
      <c r="C691" t="s">
        <v>7</v>
      </c>
      <c r="D691" s="2">
        <v>1</v>
      </c>
      <c r="E691" t="s">
        <v>136</v>
      </c>
      <c r="F691" t="s">
        <v>36</v>
      </c>
      <c r="G691" t="s">
        <v>10</v>
      </c>
      <c r="H691" t="s">
        <v>8413</v>
      </c>
      <c r="I691" t="s">
        <v>8415</v>
      </c>
      <c r="J691" t="str">
        <f t="shared" si="10"/>
        <v>209-216</v>
      </c>
      <c r="K691" t="str" cm="1">
        <f t="array" ref="K691">_xlfn.IFS(
    OR(G691="GS1", G691="DS1"), "T-DAB Assignment",
    OR(G691="GS2", G691="DS2"), "T-DAB Allotment",
    OR(G691="GT1", G691="DT1"), "DVB-T Assignment",
    OR(G691="GT2", G691="DT2"), "DVB-T Allotment",
    OR(G691="T02", G691="G02"), "Analogue TV Assignment",
    G691="T01", "FM Sound Assignment",
    G691="GA1", "Digital Allotment (DVB-T/T-DAB)",
    G691="T03", "LF/MF Sound Assignment",
    G691="T04", "MF Sound Assignment",
    OR(G691="TB1", G691="TB6"), "Modification",
    OR(G691="TB2", G691="TB7"), "Notification (Plan Characteristics)",
    OR(G691="TB3", G691="TB8"), "Requesting Publication",
    G691="TB4", "Updating Information",
    OR(G691="TB5", G691="TB9"), "Suppressing / Withdrawing",
    G691="GB1", "Digital Assignment (Modified)",
    G691="G11", "Fixed Service Assignment (GE06)",
    G691="G12", "Mobile/Other Assignment (GE06)",
    G691="G13", "Fixed/Mobile Receiving (RX)",
    G691="G14", "Typical TX Assignment (GE06)",
    G691="T11", "Fixed Service Assignment",
    G691="T12", "Terrestrial TX Assignment",
    G691="T13", "Terrestrial Receiving (RX)",
    G691="T14", "Typical TX Assignment",
    G691="T15", "Maritime Mobile Allotment",
    G691="T16", "Terrestrial TX (Plan Update)",
    G691="T17", "Adaptive System TX",
    TRUE, "Other"
)</f>
        <v>T-DAB Assignment</v>
      </c>
    </row>
    <row r="692" spans="1:11" x14ac:dyDescent="0.25">
      <c r="A692" s="2">
        <v>20221115132</v>
      </c>
      <c r="B692" s="2">
        <v>122108583</v>
      </c>
      <c r="C692" t="s">
        <v>7</v>
      </c>
      <c r="D692" s="2">
        <v>1</v>
      </c>
      <c r="E692" t="s">
        <v>136</v>
      </c>
      <c r="F692" t="s">
        <v>38</v>
      </c>
      <c r="G692" t="s">
        <v>10</v>
      </c>
      <c r="H692" t="s">
        <v>8413</v>
      </c>
      <c r="I692" t="s">
        <v>8415</v>
      </c>
      <c r="J692" t="str">
        <f t="shared" si="10"/>
        <v>216-223</v>
      </c>
      <c r="K692" t="str" cm="1">
        <f t="array" ref="K692">_xlfn.IFS(
    OR(G692="GS1", G692="DS1"), "T-DAB Assignment",
    OR(G692="GS2", G692="DS2"), "T-DAB Allotment",
    OR(G692="GT1", G692="DT1"), "DVB-T Assignment",
    OR(G692="GT2", G692="DT2"), "DVB-T Allotment",
    OR(G692="T02", G692="G02"), "Analogue TV Assignment",
    G692="T01", "FM Sound Assignment",
    G692="GA1", "Digital Allotment (DVB-T/T-DAB)",
    G692="T03", "LF/MF Sound Assignment",
    G692="T04", "MF Sound Assignment",
    OR(G692="TB1", G692="TB6"), "Modification",
    OR(G692="TB2", G692="TB7"), "Notification (Plan Characteristics)",
    OR(G692="TB3", G692="TB8"), "Requesting Publication",
    G692="TB4", "Updating Information",
    OR(G692="TB5", G692="TB9"), "Suppressing / Withdrawing",
    G692="GB1", "Digital Assignment (Modified)",
    G692="G11", "Fixed Service Assignment (GE06)",
    G692="G12", "Mobile/Other Assignment (GE06)",
    G692="G13", "Fixed/Mobile Receiving (RX)",
    G692="G14", "Typical TX Assignment (GE06)",
    G692="T11", "Fixed Service Assignment",
    G692="T12", "Terrestrial TX Assignment",
    G692="T13", "Terrestrial Receiving (RX)",
    G692="T14", "Typical TX Assignment",
    G692="T15", "Maritime Mobile Allotment",
    G692="T16", "Terrestrial TX (Plan Update)",
    G692="T17", "Adaptive System TX",
    TRUE, "Other"
)</f>
        <v>T-DAB Assignment</v>
      </c>
    </row>
    <row r="693" spans="1:11" x14ac:dyDescent="0.25">
      <c r="A693" s="2">
        <v>20221115130</v>
      </c>
      <c r="B693" s="2">
        <v>122108582</v>
      </c>
      <c r="C693" t="s">
        <v>7</v>
      </c>
      <c r="D693" s="2">
        <v>1</v>
      </c>
      <c r="E693" t="s">
        <v>136</v>
      </c>
      <c r="F693" t="s">
        <v>9</v>
      </c>
      <c r="G693" t="s">
        <v>10</v>
      </c>
      <c r="H693" t="s">
        <v>8413</v>
      </c>
      <c r="I693" t="s">
        <v>8415</v>
      </c>
      <c r="J693" t="str">
        <f t="shared" si="10"/>
        <v>223-230</v>
      </c>
      <c r="K693" t="str" cm="1">
        <f t="array" ref="K693">_xlfn.IFS(
    OR(G693="GS1", G693="DS1"), "T-DAB Assignment",
    OR(G693="GS2", G693="DS2"), "T-DAB Allotment",
    OR(G693="GT1", G693="DT1"), "DVB-T Assignment",
    OR(G693="GT2", G693="DT2"), "DVB-T Allotment",
    OR(G693="T02", G693="G02"), "Analogue TV Assignment",
    G693="T01", "FM Sound Assignment",
    G693="GA1", "Digital Allotment (DVB-T/T-DAB)",
    G693="T03", "LF/MF Sound Assignment",
    G693="T04", "MF Sound Assignment",
    OR(G693="TB1", G693="TB6"), "Modification",
    OR(G693="TB2", G693="TB7"), "Notification (Plan Characteristics)",
    OR(G693="TB3", G693="TB8"), "Requesting Publication",
    G693="TB4", "Updating Information",
    OR(G693="TB5", G693="TB9"), "Suppressing / Withdrawing",
    G693="GB1", "Digital Assignment (Modified)",
    G693="G11", "Fixed Service Assignment (GE06)",
    G693="G12", "Mobile/Other Assignment (GE06)",
    G693="G13", "Fixed/Mobile Receiving (RX)",
    G693="G14", "Typical TX Assignment (GE06)",
    G693="T11", "Fixed Service Assignment",
    G693="T12", "Terrestrial TX Assignment",
    G693="T13", "Terrestrial Receiving (RX)",
    G693="T14", "Typical TX Assignment",
    G693="T15", "Maritime Mobile Allotment",
    G693="T16", "Terrestrial TX (Plan Update)",
    G693="T17", "Adaptive System TX",
    TRUE, "Other"
)</f>
        <v>T-DAB Assignment</v>
      </c>
    </row>
    <row r="694" spans="1:11" x14ac:dyDescent="0.25">
      <c r="A694" s="2">
        <v>20221114426</v>
      </c>
      <c r="B694" s="2">
        <v>122108292</v>
      </c>
      <c r="C694" t="s">
        <v>7</v>
      </c>
      <c r="D694" s="2">
        <v>1</v>
      </c>
      <c r="E694" t="s">
        <v>137</v>
      </c>
      <c r="F694" t="s">
        <v>54</v>
      </c>
      <c r="G694" t="s">
        <v>10</v>
      </c>
      <c r="H694" t="s">
        <v>8413</v>
      </c>
      <c r="I694" t="s">
        <v>8415</v>
      </c>
      <c r="J694" t="str">
        <f t="shared" si="10"/>
        <v>174-181</v>
      </c>
      <c r="K694" t="str" cm="1">
        <f t="array" ref="K694">_xlfn.IFS(
    OR(G694="GS1", G694="DS1"), "T-DAB Assignment",
    OR(G694="GS2", G694="DS2"), "T-DAB Allotment",
    OR(G694="GT1", G694="DT1"), "DVB-T Assignment",
    OR(G694="GT2", G694="DT2"), "DVB-T Allotment",
    OR(G694="T02", G694="G02"), "Analogue TV Assignment",
    G694="T01", "FM Sound Assignment",
    G694="GA1", "Digital Allotment (DVB-T/T-DAB)",
    G694="T03", "LF/MF Sound Assignment",
    G694="T04", "MF Sound Assignment",
    OR(G694="TB1", G694="TB6"), "Modification",
    OR(G694="TB2", G694="TB7"), "Notification (Plan Characteristics)",
    OR(G694="TB3", G694="TB8"), "Requesting Publication",
    G694="TB4", "Updating Information",
    OR(G694="TB5", G694="TB9"), "Suppressing / Withdrawing",
    G694="GB1", "Digital Assignment (Modified)",
    G694="G11", "Fixed Service Assignment (GE06)",
    G694="G12", "Mobile/Other Assignment (GE06)",
    G694="G13", "Fixed/Mobile Receiving (RX)",
    G694="G14", "Typical TX Assignment (GE06)",
    G694="T11", "Fixed Service Assignment",
    G694="T12", "Terrestrial TX Assignment",
    G694="T13", "Terrestrial Receiving (RX)",
    G694="T14", "Typical TX Assignment",
    G694="T15", "Maritime Mobile Allotment",
    G694="T16", "Terrestrial TX (Plan Update)",
    G694="T17", "Adaptive System TX",
    TRUE, "Other"
)</f>
        <v>T-DAB Assignment</v>
      </c>
    </row>
    <row r="695" spans="1:11" x14ac:dyDescent="0.25">
      <c r="A695" s="2">
        <v>20221114425</v>
      </c>
      <c r="B695" s="2">
        <v>122108291</v>
      </c>
      <c r="C695" t="s">
        <v>7</v>
      </c>
      <c r="D695" s="2">
        <v>1</v>
      </c>
      <c r="E695" t="s">
        <v>137</v>
      </c>
      <c r="F695" t="s">
        <v>24</v>
      </c>
      <c r="G695" t="s">
        <v>10</v>
      </c>
      <c r="H695" t="s">
        <v>8413</v>
      </c>
      <c r="I695" t="s">
        <v>8415</v>
      </c>
      <c r="J695" t="str">
        <f t="shared" si="10"/>
        <v>181-188</v>
      </c>
      <c r="K695" t="str" cm="1">
        <f t="array" ref="K695">_xlfn.IFS(
    OR(G695="GS1", G695="DS1"), "T-DAB Assignment",
    OR(G695="GS2", G695="DS2"), "T-DAB Allotment",
    OR(G695="GT1", G695="DT1"), "DVB-T Assignment",
    OR(G695="GT2", G695="DT2"), "DVB-T Allotment",
    OR(G695="T02", G695="G02"), "Analogue TV Assignment",
    G695="T01", "FM Sound Assignment",
    G695="GA1", "Digital Allotment (DVB-T/T-DAB)",
    G695="T03", "LF/MF Sound Assignment",
    G695="T04", "MF Sound Assignment",
    OR(G695="TB1", G695="TB6"), "Modification",
    OR(G695="TB2", G695="TB7"), "Notification (Plan Characteristics)",
    OR(G695="TB3", G695="TB8"), "Requesting Publication",
    G695="TB4", "Updating Information",
    OR(G695="TB5", G695="TB9"), "Suppressing / Withdrawing",
    G695="GB1", "Digital Assignment (Modified)",
    G695="G11", "Fixed Service Assignment (GE06)",
    G695="G12", "Mobile/Other Assignment (GE06)",
    G695="G13", "Fixed/Mobile Receiving (RX)",
    G695="G14", "Typical TX Assignment (GE06)",
    G695="T11", "Fixed Service Assignment",
    G695="T12", "Terrestrial TX Assignment",
    G695="T13", "Terrestrial Receiving (RX)",
    G695="T14", "Typical TX Assignment",
    G695="T15", "Maritime Mobile Allotment",
    G695="T16", "Terrestrial TX (Plan Update)",
    G695="T17", "Adaptive System TX",
    TRUE, "Other"
)</f>
        <v>T-DAB Assignment</v>
      </c>
    </row>
    <row r="696" spans="1:11" x14ac:dyDescent="0.25">
      <c r="A696" s="2">
        <v>20221114424</v>
      </c>
      <c r="B696" s="2">
        <v>122108290</v>
      </c>
      <c r="C696" t="s">
        <v>7</v>
      </c>
      <c r="D696" s="2">
        <v>1</v>
      </c>
      <c r="E696" t="s">
        <v>137</v>
      </c>
      <c r="F696" t="s">
        <v>20</v>
      </c>
      <c r="G696" t="s">
        <v>10</v>
      </c>
      <c r="H696" t="s">
        <v>8413</v>
      </c>
      <c r="I696" t="s">
        <v>8415</v>
      </c>
      <c r="J696" t="str">
        <f t="shared" si="10"/>
        <v>188-195</v>
      </c>
      <c r="K696" t="str" cm="1">
        <f t="array" ref="K696">_xlfn.IFS(
    OR(G696="GS1", G696="DS1"), "T-DAB Assignment",
    OR(G696="GS2", G696="DS2"), "T-DAB Allotment",
    OR(G696="GT1", G696="DT1"), "DVB-T Assignment",
    OR(G696="GT2", G696="DT2"), "DVB-T Allotment",
    OR(G696="T02", G696="G02"), "Analogue TV Assignment",
    G696="T01", "FM Sound Assignment",
    G696="GA1", "Digital Allotment (DVB-T/T-DAB)",
    G696="T03", "LF/MF Sound Assignment",
    G696="T04", "MF Sound Assignment",
    OR(G696="TB1", G696="TB6"), "Modification",
    OR(G696="TB2", G696="TB7"), "Notification (Plan Characteristics)",
    OR(G696="TB3", G696="TB8"), "Requesting Publication",
    G696="TB4", "Updating Information",
    OR(G696="TB5", G696="TB9"), "Suppressing / Withdrawing",
    G696="GB1", "Digital Assignment (Modified)",
    G696="G11", "Fixed Service Assignment (GE06)",
    G696="G12", "Mobile/Other Assignment (GE06)",
    G696="G13", "Fixed/Mobile Receiving (RX)",
    G696="G14", "Typical TX Assignment (GE06)",
    G696="T11", "Fixed Service Assignment",
    G696="T12", "Terrestrial TX Assignment",
    G696="T13", "Terrestrial Receiving (RX)",
    G696="T14", "Typical TX Assignment",
    G696="T15", "Maritime Mobile Allotment",
    G696="T16", "Terrestrial TX (Plan Update)",
    G696="T17", "Adaptive System TX",
    TRUE, "Other"
)</f>
        <v>T-DAB Assignment</v>
      </c>
    </row>
    <row r="697" spans="1:11" x14ac:dyDescent="0.25">
      <c r="A697" s="2">
        <v>20221114423</v>
      </c>
      <c r="B697" s="2">
        <v>122108289</v>
      </c>
      <c r="C697" t="s">
        <v>7</v>
      </c>
      <c r="D697" s="2">
        <v>1</v>
      </c>
      <c r="E697" t="s">
        <v>137</v>
      </c>
      <c r="F697" t="s">
        <v>23</v>
      </c>
      <c r="G697" t="s">
        <v>10</v>
      </c>
      <c r="H697" t="s">
        <v>8413</v>
      </c>
      <c r="I697" t="s">
        <v>8415</v>
      </c>
      <c r="J697" t="str">
        <f t="shared" si="10"/>
        <v>195-202</v>
      </c>
      <c r="K697" t="str" cm="1">
        <f t="array" ref="K697">_xlfn.IFS(
    OR(G697="GS1", G697="DS1"), "T-DAB Assignment",
    OR(G697="GS2", G697="DS2"), "T-DAB Allotment",
    OR(G697="GT1", G697="DT1"), "DVB-T Assignment",
    OR(G697="GT2", G697="DT2"), "DVB-T Allotment",
    OR(G697="T02", G697="G02"), "Analogue TV Assignment",
    G697="T01", "FM Sound Assignment",
    G697="GA1", "Digital Allotment (DVB-T/T-DAB)",
    G697="T03", "LF/MF Sound Assignment",
    G697="T04", "MF Sound Assignment",
    OR(G697="TB1", G697="TB6"), "Modification",
    OR(G697="TB2", G697="TB7"), "Notification (Plan Characteristics)",
    OR(G697="TB3", G697="TB8"), "Requesting Publication",
    G697="TB4", "Updating Information",
    OR(G697="TB5", G697="TB9"), "Suppressing / Withdrawing",
    G697="GB1", "Digital Assignment (Modified)",
    G697="G11", "Fixed Service Assignment (GE06)",
    G697="G12", "Mobile/Other Assignment (GE06)",
    G697="G13", "Fixed/Mobile Receiving (RX)",
    G697="G14", "Typical TX Assignment (GE06)",
    G697="T11", "Fixed Service Assignment",
    G697="T12", "Terrestrial TX Assignment",
    G697="T13", "Terrestrial Receiving (RX)",
    G697="T14", "Typical TX Assignment",
    G697="T15", "Maritime Mobile Allotment",
    G697="T16", "Terrestrial TX (Plan Update)",
    G697="T17", "Adaptive System TX",
    TRUE, "Other"
)</f>
        <v>T-DAB Assignment</v>
      </c>
    </row>
    <row r="698" spans="1:11" x14ac:dyDescent="0.25">
      <c r="A698" s="2">
        <v>20221114422</v>
      </c>
      <c r="B698" s="2">
        <v>122108288</v>
      </c>
      <c r="C698" t="s">
        <v>7</v>
      </c>
      <c r="D698" s="2">
        <v>1</v>
      </c>
      <c r="E698" t="s">
        <v>137</v>
      </c>
      <c r="F698" t="s">
        <v>55</v>
      </c>
      <c r="G698" t="s">
        <v>10</v>
      </c>
      <c r="H698" t="s">
        <v>8413</v>
      </c>
      <c r="I698" t="s">
        <v>8415</v>
      </c>
      <c r="J698" t="str">
        <f t="shared" si="10"/>
        <v>202-209</v>
      </c>
      <c r="K698" t="str" cm="1">
        <f t="array" ref="K698">_xlfn.IFS(
    OR(G698="GS1", G698="DS1"), "T-DAB Assignment",
    OR(G698="GS2", G698="DS2"), "T-DAB Allotment",
    OR(G698="GT1", G698="DT1"), "DVB-T Assignment",
    OR(G698="GT2", G698="DT2"), "DVB-T Allotment",
    OR(G698="T02", G698="G02"), "Analogue TV Assignment",
    G698="T01", "FM Sound Assignment",
    G698="GA1", "Digital Allotment (DVB-T/T-DAB)",
    G698="T03", "LF/MF Sound Assignment",
    G698="T04", "MF Sound Assignment",
    OR(G698="TB1", G698="TB6"), "Modification",
    OR(G698="TB2", G698="TB7"), "Notification (Plan Characteristics)",
    OR(G698="TB3", G698="TB8"), "Requesting Publication",
    G698="TB4", "Updating Information",
    OR(G698="TB5", G698="TB9"), "Suppressing / Withdrawing",
    G698="GB1", "Digital Assignment (Modified)",
    G698="G11", "Fixed Service Assignment (GE06)",
    G698="G12", "Mobile/Other Assignment (GE06)",
    G698="G13", "Fixed/Mobile Receiving (RX)",
    G698="G14", "Typical TX Assignment (GE06)",
    G698="T11", "Fixed Service Assignment",
    G698="T12", "Terrestrial TX Assignment",
    G698="T13", "Terrestrial Receiving (RX)",
    G698="T14", "Typical TX Assignment",
    G698="T15", "Maritime Mobile Allotment",
    G698="T16", "Terrestrial TX (Plan Update)",
    G698="T17", "Adaptive System TX",
    TRUE, "Other"
)</f>
        <v>T-DAB Assignment</v>
      </c>
    </row>
    <row r="699" spans="1:11" x14ac:dyDescent="0.25">
      <c r="A699" s="2">
        <v>20221114421</v>
      </c>
      <c r="B699" s="2">
        <v>122108287</v>
      </c>
      <c r="C699" t="s">
        <v>7</v>
      </c>
      <c r="D699" s="2">
        <v>1</v>
      </c>
      <c r="E699" t="s">
        <v>137</v>
      </c>
      <c r="F699" t="s">
        <v>56</v>
      </c>
      <c r="G699" t="s">
        <v>10</v>
      </c>
      <c r="H699" t="s">
        <v>8413</v>
      </c>
      <c r="I699" t="s">
        <v>8415</v>
      </c>
      <c r="J699" t="str">
        <f t="shared" si="10"/>
        <v>209-216</v>
      </c>
      <c r="K699" t="str" cm="1">
        <f t="array" ref="K699">_xlfn.IFS(
    OR(G699="GS1", G699="DS1"), "T-DAB Assignment",
    OR(G699="GS2", G699="DS2"), "T-DAB Allotment",
    OR(G699="GT1", G699="DT1"), "DVB-T Assignment",
    OR(G699="GT2", G699="DT2"), "DVB-T Allotment",
    OR(G699="T02", G699="G02"), "Analogue TV Assignment",
    G699="T01", "FM Sound Assignment",
    G699="GA1", "Digital Allotment (DVB-T/T-DAB)",
    G699="T03", "LF/MF Sound Assignment",
    G699="T04", "MF Sound Assignment",
    OR(G699="TB1", G699="TB6"), "Modification",
    OR(G699="TB2", G699="TB7"), "Notification (Plan Characteristics)",
    OR(G699="TB3", G699="TB8"), "Requesting Publication",
    G699="TB4", "Updating Information",
    OR(G699="TB5", G699="TB9"), "Suppressing / Withdrawing",
    G699="GB1", "Digital Assignment (Modified)",
    G699="G11", "Fixed Service Assignment (GE06)",
    G699="G12", "Mobile/Other Assignment (GE06)",
    G699="G13", "Fixed/Mobile Receiving (RX)",
    G699="G14", "Typical TX Assignment (GE06)",
    G699="T11", "Fixed Service Assignment",
    G699="T12", "Terrestrial TX Assignment",
    G699="T13", "Terrestrial Receiving (RX)",
    G699="T14", "Typical TX Assignment",
    G699="T15", "Maritime Mobile Allotment",
    G699="T16", "Terrestrial TX (Plan Update)",
    G699="T17", "Adaptive System TX",
    TRUE, "Other"
)</f>
        <v>T-DAB Assignment</v>
      </c>
    </row>
    <row r="700" spans="1:11" x14ac:dyDescent="0.25">
      <c r="A700" s="2">
        <v>20221114420</v>
      </c>
      <c r="B700" s="2">
        <v>122108286</v>
      </c>
      <c r="C700" t="s">
        <v>7</v>
      </c>
      <c r="D700" s="2">
        <v>1</v>
      </c>
      <c r="E700" t="s">
        <v>137</v>
      </c>
      <c r="F700" t="s">
        <v>60</v>
      </c>
      <c r="G700" t="s">
        <v>10</v>
      </c>
      <c r="H700" t="s">
        <v>8413</v>
      </c>
      <c r="I700" t="s">
        <v>8415</v>
      </c>
      <c r="J700" t="str">
        <f t="shared" si="10"/>
        <v>216-223</v>
      </c>
      <c r="K700" t="str" cm="1">
        <f t="array" ref="K700">_xlfn.IFS(
    OR(G700="GS1", G700="DS1"), "T-DAB Assignment",
    OR(G700="GS2", G700="DS2"), "T-DAB Allotment",
    OR(G700="GT1", G700="DT1"), "DVB-T Assignment",
    OR(G700="GT2", G700="DT2"), "DVB-T Allotment",
    OR(G700="T02", G700="G02"), "Analogue TV Assignment",
    G700="T01", "FM Sound Assignment",
    G700="GA1", "Digital Allotment (DVB-T/T-DAB)",
    G700="T03", "LF/MF Sound Assignment",
    G700="T04", "MF Sound Assignment",
    OR(G700="TB1", G700="TB6"), "Modification",
    OR(G700="TB2", G700="TB7"), "Notification (Plan Characteristics)",
    OR(G700="TB3", G700="TB8"), "Requesting Publication",
    G700="TB4", "Updating Information",
    OR(G700="TB5", G700="TB9"), "Suppressing / Withdrawing",
    G700="GB1", "Digital Assignment (Modified)",
    G700="G11", "Fixed Service Assignment (GE06)",
    G700="G12", "Mobile/Other Assignment (GE06)",
    G700="G13", "Fixed/Mobile Receiving (RX)",
    G700="G14", "Typical TX Assignment (GE06)",
    G700="T11", "Fixed Service Assignment",
    G700="T12", "Terrestrial TX Assignment",
    G700="T13", "Terrestrial Receiving (RX)",
    G700="T14", "Typical TX Assignment",
    G700="T15", "Maritime Mobile Allotment",
    G700="T16", "Terrestrial TX (Plan Update)",
    G700="T17", "Adaptive System TX",
    TRUE, "Other"
)</f>
        <v>T-DAB Assignment</v>
      </c>
    </row>
    <row r="701" spans="1:11" x14ac:dyDescent="0.25">
      <c r="A701" s="2">
        <v>20221114419</v>
      </c>
      <c r="B701" s="2">
        <v>122108285</v>
      </c>
      <c r="C701" t="s">
        <v>7</v>
      </c>
      <c r="D701" s="2">
        <v>1</v>
      </c>
      <c r="E701" t="s">
        <v>137</v>
      </c>
      <c r="F701" t="s">
        <v>57</v>
      </c>
      <c r="G701" t="s">
        <v>10</v>
      </c>
      <c r="H701" t="s">
        <v>8413</v>
      </c>
      <c r="I701" t="s">
        <v>8415</v>
      </c>
      <c r="J701" t="str">
        <f t="shared" si="10"/>
        <v>223-230</v>
      </c>
      <c r="K701" t="str" cm="1">
        <f t="array" ref="K701">_xlfn.IFS(
    OR(G701="GS1", G701="DS1"), "T-DAB Assignment",
    OR(G701="GS2", G701="DS2"), "T-DAB Allotment",
    OR(G701="GT1", G701="DT1"), "DVB-T Assignment",
    OR(G701="GT2", G701="DT2"), "DVB-T Allotment",
    OR(G701="T02", G701="G02"), "Analogue TV Assignment",
    G701="T01", "FM Sound Assignment",
    G701="GA1", "Digital Allotment (DVB-T/T-DAB)",
    G701="T03", "LF/MF Sound Assignment",
    G701="T04", "MF Sound Assignment",
    OR(G701="TB1", G701="TB6"), "Modification",
    OR(G701="TB2", G701="TB7"), "Notification (Plan Characteristics)",
    OR(G701="TB3", G701="TB8"), "Requesting Publication",
    G701="TB4", "Updating Information",
    OR(G701="TB5", G701="TB9"), "Suppressing / Withdrawing",
    G701="GB1", "Digital Assignment (Modified)",
    G701="G11", "Fixed Service Assignment (GE06)",
    G701="G12", "Mobile/Other Assignment (GE06)",
    G701="G13", "Fixed/Mobile Receiving (RX)",
    G701="G14", "Typical TX Assignment (GE06)",
    G701="T11", "Fixed Service Assignment",
    G701="T12", "Terrestrial TX Assignment",
    G701="T13", "Terrestrial Receiving (RX)",
    G701="T14", "Typical TX Assignment",
    G701="T15", "Maritime Mobile Allotment",
    G701="T16", "Terrestrial TX (Plan Update)",
    G701="T17", "Adaptive System TX",
    TRUE, "Other"
)</f>
        <v>T-DAB Assignment</v>
      </c>
    </row>
    <row r="702" spans="1:11" x14ac:dyDescent="0.25">
      <c r="A702" s="2">
        <v>20221114411</v>
      </c>
      <c r="B702" s="2">
        <v>122108284</v>
      </c>
      <c r="C702" t="s">
        <v>7</v>
      </c>
      <c r="D702" s="2">
        <v>1</v>
      </c>
      <c r="E702" t="s">
        <v>138</v>
      </c>
      <c r="F702" t="s">
        <v>54</v>
      </c>
      <c r="G702" t="s">
        <v>10</v>
      </c>
      <c r="H702" t="s">
        <v>8413</v>
      </c>
      <c r="I702" t="s">
        <v>8415</v>
      </c>
      <c r="J702" t="str">
        <f t="shared" si="10"/>
        <v>174-181</v>
      </c>
      <c r="K702" t="str" cm="1">
        <f t="array" ref="K702">_xlfn.IFS(
    OR(G702="GS1", G702="DS1"), "T-DAB Assignment",
    OR(G702="GS2", G702="DS2"), "T-DAB Allotment",
    OR(G702="GT1", G702="DT1"), "DVB-T Assignment",
    OR(G702="GT2", G702="DT2"), "DVB-T Allotment",
    OR(G702="T02", G702="G02"), "Analogue TV Assignment",
    G702="T01", "FM Sound Assignment",
    G702="GA1", "Digital Allotment (DVB-T/T-DAB)",
    G702="T03", "LF/MF Sound Assignment",
    G702="T04", "MF Sound Assignment",
    OR(G702="TB1", G702="TB6"), "Modification",
    OR(G702="TB2", G702="TB7"), "Notification (Plan Characteristics)",
    OR(G702="TB3", G702="TB8"), "Requesting Publication",
    G702="TB4", "Updating Information",
    OR(G702="TB5", G702="TB9"), "Suppressing / Withdrawing",
    G702="GB1", "Digital Assignment (Modified)",
    G702="G11", "Fixed Service Assignment (GE06)",
    G702="G12", "Mobile/Other Assignment (GE06)",
    G702="G13", "Fixed/Mobile Receiving (RX)",
    G702="G14", "Typical TX Assignment (GE06)",
    G702="T11", "Fixed Service Assignment",
    G702="T12", "Terrestrial TX Assignment",
    G702="T13", "Terrestrial Receiving (RX)",
    G702="T14", "Typical TX Assignment",
    G702="T15", "Maritime Mobile Allotment",
    G702="T16", "Terrestrial TX (Plan Update)",
    G702="T17", "Adaptive System TX",
    TRUE, "Other"
)</f>
        <v>T-DAB Assignment</v>
      </c>
    </row>
    <row r="703" spans="1:11" x14ac:dyDescent="0.25">
      <c r="A703" s="2">
        <v>20221114410</v>
      </c>
      <c r="B703" s="2">
        <v>122108283</v>
      </c>
      <c r="C703" t="s">
        <v>7</v>
      </c>
      <c r="D703" s="2">
        <v>1</v>
      </c>
      <c r="E703" t="s">
        <v>138</v>
      </c>
      <c r="F703" t="s">
        <v>24</v>
      </c>
      <c r="G703" t="s">
        <v>10</v>
      </c>
      <c r="H703" t="s">
        <v>8413</v>
      </c>
      <c r="I703" t="s">
        <v>8415</v>
      </c>
      <c r="J703" t="str">
        <f t="shared" si="10"/>
        <v>181-188</v>
      </c>
      <c r="K703" t="str" cm="1">
        <f t="array" ref="K703">_xlfn.IFS(
    OR(G703="GS1", G703="DS1"), "T-DAB Assignment",
    OR(G703="GS2", G703="DS2"), "T-DAB Allotment",
    OR(G703="GT1", G703="DT1"), "DVB-T Assignment",
    OR(G703="GT2", G703="DT2"), "DVB-T Allotment",
    OR(G703="T02", G703="G02"), "Analogue TV Assignment",
    G703="T01", "FM Sound Assignment",
    G703="GA1", "Digital Allotment (DVB-T/T-DAB)",
    G703="T03", "LF/MF Sound Assignment",
    G703="T04", "MF Sound Assignment",
    OR(G703="TB1", G703="TB6"), "Modification",
    OR(G703="TB2", G703="TB7"), "Notification (Plan Characteristics)",
    OR(G703="TB3", G703="TB8"), "Requesting Publication",
    G703="TB4", "Updating Information",
    OR(G703="TB5", G703="TB9"), "Suppressing / Withdrawing",
    G703="GB1", "Digital Assignment (Modified)",
    G703="G11", "Fixed Service Assignment (GE06)",
    G703="G12", "Mobile/Other Assignment (GE06)",
    G703="G13", "Fixed/Mobile Receiving (RX)",
    G703="G14", "Typical TX Assignment (GE06)",
    G703="T11", "Fixed Service Assignment",
    G703="T12", "Terrestrial TX Assignment",
    G703="T13", "Terrestrial Receiving (RX)",
    G703="T14", "Typical TX Assignment",
    G703="T15", "Maritime Mobile Allotment",
    G703="T16", "Terrestrial TX (Plan Update)",
    G703="T17", "Adaptive System TX",
    TRUE, "Other"
)</f>
        <v>T-DAB Assignment</v>
      </c>
    </row>
    <row r="704" spans="1:11" x14ac:dyDescent="0.25">
      <c r="A704" s="2">
        <v>20221114409</v>
      </c>
      <c r="B704" s="2">
        <v>122108282</v>
      </c>
      <c r="C704" t="s">
        <v>7</v>
      </c>
      <c r="D704" s="2">
        <v>1</v>
      </c>
      <c r="E704" t="s">
        <v>138</v>
      </c>
      <c r="F704" t="s">
        <v>20</v>
      </c>
      <c r="G704" t="s">
        <v>10</v>
      </c>
      <c r="H704" t="s">
        <v>8413</v>
      </c>
      <c r="I704" t="s">
        <v>8415</v>
      </c>
      <c r="J704" t="str">
        <f t="shared" si="10"/>
        <v>188-195</v>
      </c>
      <c r="K704" t="str" cm="1">
        <f t="array" ref="K704">_xlfn.IFS(
    OR(G704="GS1", G704="DS1"), "T-DAB Assignment",
    OR(G704="GS2", G704="DS2"), "T-DAB Allotment",
    OR(G704="GT1", G704="DT1"), "DVB-T Assignment",
    OR(G704="GT2", G704="DT2"), "DVB-T Allotment",
    OR(G704="T02", G704="G02"), "Analogue TV Assignment",
    G704="T01", "FM Sound Assignment",
    G704="GA1", "Digital Allotment (DVB-T/T-DAB)",
    G704="T03", "LF/MF Sound Assignment",
    G704="T04", "MF Sound Assignment",
    OR(G704="TB1", G704="TB6"), "Modification",
    OR(G704="TB2", G704="TB7"), "Notification (Plan Characteristics)",
    OR(G704="TB3", G704="TB8"), "Requesting Publication",
    G704="TB4", "Updating Information",
    OR(G704="TB5", G704="TB9"), "Suppressing / Withdrawing",
    G704="GB1", "Digital Assignment (Modified)",
    G704="G11", "Fixed Service Assignment (GE06)",
    G704="G12", "Mobile/Other Assignment (GE06)",
    G704="G13", "Fixed/Mobile Receiving (RX)",
    G704="G14", "Typical TX Assignment (GE06)",
    G704="T11", "Fixed Service Assignment",
    G704="T12", "Terrestrial TX Assignment",
    G704="T13", "Terrestrial Receiving (RX)",
    G704="T14", "Typical TX Assignment",
    G704="T15", "Maritime Mobile Allotment",
    G704="T16", "Terrestrial TX (Plan Update)",
    G704="T17", "Adaptive System TX",
    TRUE, "Other"
)</f>
        <v>T-DAB Assignment</v>
      </c>
    </row>
    <row r="705" spans="1:11" x14ac:dyDescent="0.25">
      <c r="A705" s="2">
        <v>20221114408</v>
      </c>
      <c r="B705" s="2">
        <v>122108281</v>
      </c>
      <c r="C705" t="s">
        <v>7</v>
      </c>
      <c r="D705" s="2">
        <v>1</v>
      </c>
      <c r="E705" t="s">
        <v>138</v>
      </c>
      <c r="F705" t="s">
        <v>23</v>
      </c>
      <c r="G705" t="s">
        <v>10</v>
      </c>
      <c r="H705" t="s">
        <v>8413</v>
      </c>
      <c r="I705" t="s">
        <v>8415</v>
      </c>
      <c r="J705" t="str">
        <f t="shared" si="10"/>
        <v>195-202</v>
      </c>
      <c r="K705" t="str" cm="1">
        <f t="array" ref="K705">_xlfn.IFS(
    OR(G705="GS1", G705="DS1"), "T-DAB Assignment",
    OR(G705="GS2", G705="DS2"), "T-DAB Allotment",
    OR(G705="GT1", G705="DT1"), "DVB-T Assignment",
    OR(G705="GT2", G705="DT2"), "DVB-T Allotment",
    OR(G705="T02", G705="G02"), "Analogue TV Assignment",
    G705="T01", "FM Sound Assignment",
    G705="GA1", "Digital Allotment (DVB-T/T-DAB)",
    G705="T03", "LF/MF Sound Assignment",
    G705="T04", "MF Sound Assignment",
    OR(G705="TB1", G705="TB6"), "Modification",
    OR(G705="TB2", G705="TB7"), "Notification (Plan Characteristics)",
    OR(G705="TB3", G705="TB8"), "Requesting Publication",
    G705="TB4", "Updating Information",
    OR(G705="TB5", G705="TB9"), "Suppressing / Withdrawing",
    G705="GB1", "Digital Assignment (Modified)",
    G705="G11", "Fixed Service Assignment (GE06)",
    G705="G12", "Mobile/Other Assignment (GE06)",
    G705="G13", "Fixed/Mobile Receiving (RX)",
    G705="G14", "Typical TX Assignment (GE06)",
    G705="T11", "Fixed Service Assignment",
    G705="T12", "Terrestrial TX Assignment",
    G705="T13", "Terrestrial Receiving (RX)",
    G705="T14", "Typical TX Assignment",
    G705="T15", "Maritime Mobile Allotment",
    G705="T16", "Terrestrial TX (Plan Update)",
    G705="T17", "Adaptive System TX",
    TRUE, "Other"
)</f>
        <v>T-DAB Assignment</v>
      </c>
    </row>
    <row r="706" spans="1:11" x14ac:dyDescent="0.25">
      <c r="A706" s="2">
        <v>20221114407</v>
      </c>
      <c r="B706" s="2">
        <v>122108280</v>
      </c>
      <c r="C706" t="s">
        <v>7</v>
      </c>
      <c r="D706" s="2">
        <v>1</v>
      </c>
      <c r="E706" t="s">
        <v>138</v>
      </c>
      <c r="F706" t="s">
        <v>55</v>
      </c>
      <c r="G706" t="s">
        <v>10</v>
      </c>
      <c r="H706" t="s">
        <v>8413</v>
      </c>
      <c r="I706" t="s">
        <v>8415</v>
      </c>
      <c r="J706" t="str">
        <f t="shared" si="10"/>
        <v>202-209</v>
      </c>
      <c r="K706" t="str" cm="1">
        <f t="array" ref="K706">_xlfn.IFS(
    OR(G706="GS1", G706="DS1"), "T-DAB Assignment",
    OR(G706="GS2", G706="DS2"), "T-DAB Allotment",
    OR(G706="GT1", G706="DT1"), "DVB-T Assignment",
    OR(G706="GT2", G706="DT2"), "DVB-T Allotment",
    OR(G706="T02", G706="G02"), "Analogue TV Assignment",
    G706="T01", "FM Sound Assignment",
    G706="GA1", "Digital Allotment (DVB-T/T-DAB)",
    G706="T03", "LF/MF Sound Assignment",
    G706="T04", "MF Sound Assignment",
    OR(G706="TB1", G706="TB6"), "Modification",
    OR(G706="TB2", G706="TB7"), "Notification (Plan Characteristics)",
    OR(G706="TB3", G706="TB8"), "Requesting Publication",
    G706="TB4", "Updating Information",
    OR(G706="TB5", G706="TB9"), "Suppressing / Withdrawing",
    G706="GB1", "Digital Assignment (Modified)",
    G706="G11", "Fixed Service Assignment (GE06)",
    G706="G12", "Mobile/Other Assignment (GE06)",
    G706="G13", "Fixed/Mobile Receiving (RX)",
    G706="G14", "Typical TX Assignment (GE06)",
    G706="T11", "Fixed Service Assignment",
    G706="T12", "Terrestrial TX Assignment",
    G706="T13", "Terrestrial Receiving (RX)",
    G706="T14", "Typical TX Assignment",
    G706="T15", "Maritime Mobile Allotment",
    G706="T16", "Terrestrial TX (Plan Update)",
    G706="T17", "Adaptive System TX",
    TRUE, "Other"
)</f>
        <v>T-DAB Assignment</v>
      </c>
    </row>
    <row r="707" spans="1:11" x14ac:dyDescent="0.25">
      <c r="A707" s="2">
        <v>20221114406</v>
      </c>
      <c r="B707" s="2">
        <v>122108279</v>
      </c>
      <c r="C707" t="s">
        <v>7</v>
      </c>
      <c r="D707" s="2">
        <v>1</v>
      </c>
      <c r="E707" t="s">
        <v>138</v>
      </c>
      <c r="F707" t="s">
        <v>56</v>
      </c>
      <c r="G707" t="s">
        <v>10</v>
      </c>
      <c r="H707" t="s">
        <v>8413</v>
      </c>
      <c r="I707" t="s">
        <v>8415</v>
      </c>
      <c r="J707" t="str">
        <f t="shared" ref="J707:J770" si="11">IF(ISERR(VALUE(RIGHT(F707,1))),
CHOOSE(LEFT(F707,LEN(F707)-1)-4, "174-181", "181-188", "188-195", "195-202", "202-209", "209-216", "216-223", "223-230"),
((F707-21)*8+470) &amp; "-" &amp; ((F707-21)*8+478))</f>
        <v>209-216</v>
      </c>
      <c r="K707" t="str" cm="1">
        <f t="array" ref="K707">_xlfn.IFS(
    OR(G707="GS1", G707="DS1"), "T-DAB Assignment",
    OR(G707="GS2", G707="DS2"), "T-DAB Allotment",
    OR(G707="GT1", G707="DT1"), "DVB-T Assignment",
    OR(G707="GT2", G707="DT2"), "DVB-T Allotment",
    OR(G707="T02", G707="G02"), "Analogue TV Assignment",
    G707="T01", "FM Sound Assignment",
    G707="GA1", "Digital Allotment (DVB-T/T-DAB)",
    G707="T03", "LF/MF Sound Assignment",
    G707="T04", "MF Sound Assignment",
    OR(G707="TB1", G707="TB6"), "Modification",
    OR(G707="TB2", G707="TB7"), "Notification (Plan Characteristics)",
    OR(G707="TB3", G707="TB8"), "Requesting Publication",
    G707="TB4", "Updating Information",
    OR(G707="TB5", G707="TB9"), "Suppressing / Withdrawing",
    G707="GB1", "Digital Assignment (Modified)",
    G707="G11", "Fixed Service Assignment (GE06)",
    G707="G12", "Mobile/Other Assignment (GE06)",
    G707="G13", "Fixed/Mobile Receiving (RX)",
    G707="G14", "Typical TX Assignment (GE06)",
    G707="T11", "Fixed Service Assignment",
    G707="T12", "Terrestrial TX Assignment",
    G707="T13", "Terrestrial Receiving (RX)",
    G707="T14", "Typical TX Assignment",
    G707="T15", "Maritime Mobile Allotment",
    G707="T16", "Terrestrial TX (Plan Update)",
    G707="T17", "Adaptive System TX",
    TRUE, "Other"
)</f>
        <v>T-DAB Assignment</v>
      </c>
    </row>
    <row r="708" spans="1:11" x14ac:dyDescent="0.25">
      <c r="A708" s="2">
        <v>20221114405</v>
      </c>
      <c r="B708" s="2">
        <v>122108278</v>
      </c>
      <c r="C708" t="s">
        <v>7</v>
      </c>
      <c r="D708" s="2">
        <v>1</v>
      </c>
      <c r="E708" t="s">
        <v>138</v>
      </c>
      <c r="F708" t="s">
        <v>57</v>
      </c>
      <c r="G708" t="s">
        <v>10</v>
      </c>
      <c r="H708" t="s">
        <v>8413</v>
      </c>
      <c r="I708" t="s">
        <v>8415</v>
      </c>
      <c r="J708" t="str">
        <f t="shared" si="11"/>
        <v>223-230</v>
      </c>
      <c r="K708" t="str" cm="1">
        <f t="array" ref="K708">_xlfn.IFS(
    OR(G708="GS1", G708="DS1"), "T-DAB Assignment",
    OR(G708="GS2", G708="DS2"), "T-DAB Allotment",
    OR(G708="GT1", G708="DT1"), "DVB-T Assignment",
    OR(G708="GT2", G708="DT2"), "DVB-T Allotment",
    OR(G708="T02", G708="G02"), "Analogue TV Assignment",
    G708="T01", "FM Sound Assignment",
    G708="GA1", "Digital Allotment (DVB-T/T-DAB)",
    G708="T03", "LF/MF Sound Assignment",
    G708="T04", "MF Sound Assignment",
    OR(G708="TB1", G708="TB6"), "Modification",
    OR(G708="TB2", G708="TB7"), "Notification (Plan Characteristics)",
    OR(G708="TB3", G708="TB8"), "Requesting Publication",
    G708="TB4", "Updating Information",
    OR(G708="TB5", G708="TB9"), "Suppressing / Withdrawing",
    G708="GB1", "Digital Assignment (Modified)",
    G708="G11", "Fixed Service Assignment (GE06)",
    G708="G12", "Mobile/Other Assignment (GE06)",
    G708="G13", "Fixed/Mobile Receiving (RX)",
    G708="G14", "Typical TX Assignment (GE06)",
    G708="T11", "Fixed Service Assignment",
    G708="T12", "Terrestrial TX Assignment",
    G708="T13", "Terrestrial Receiving (RX)",
    G708="T14", "Typical TX Assignment",
    G708="T15", "Maritime Mobile Allotment",
    G708="T16", "Terrestrial TX (Plan Update)",
    G708="T17", "Adaptive System TX",
    TRUE, "Other"
)</f>
        <v>T-DAB Assignment</v>
      </c>
    </row>
    <row r="709" spans="1:11" x14ac:dyDescent="0.25">
      <c r="A709" s="2">
        <v>20221114349</v>
      </c>
      <c r="B709" s="2">
        <v>122108277</v>
      </c>
      <c r="C709" t="s">
        <v>7</v>
      </c>
      <c r="D709" s="2">
        <v>1</v>
      </c>
      <c r="E709" t="s">
        <v>139</v>
      </c>
      <c r="F709" t="s">
        <v>54</v>
      </c>
      <c r="G709" t="s">
        <v>10</v>
      </c>
      <c r="H709" t="s">
        <v>8413</v>
      </c>
      <c r="I709" t="s">
        <v>8415</v>
      </c>
      <c r="J709" t="str">
        <f t="shared" si="11"/>
        <v>174-181</v>
      </c>
      <c r="K709" t="str" cm="1">
        <f t="array" ref="K709">_xlfn.IFS(
    OR(G709="GS1", G709="DS1"), "T-DAB Assignment",
    OR(G709="GS2", G709="DS2"), "T-DAB Allotment",
    OR(G709="GT1", G709="DT1"), "DVB-T Assignment",
    OR(G709="GT2", G709="DT2"), "DVB-T Allotment",
    OR(G709="T02", G709="G02"), "Analogue TV Assignment",
    G709="T01", "FM Sound Assignment",
    G709="GA1", "Digital Allotment (DVB-T/T-DAB)",
    G709="T03", "LF/MF Sound Assignment",
    G709="T04", "MF Sound Assignment",
    OR(G709="TB1", G709="TB6"), "Modification",
    OR(G709="TB2", G709="TB7"), "Notification (Plan Characteristics)",
    OR(G709="TB3", G709="TB8"), "Requesting Publication",
    G709="TB4", "Updating Information",
    OR(G709="TB5", G709="TB9"), "Suppressing / Withdrawing",
    G709="GB1", "Digital Assignment (Modified)",
    G709="G11", "Fixed Service Assignment (GE06)",
    G709="G12", "Mobile/Other Assignment (GE06)",
    G709="G13", "Fixed/Mobile Receiving (RX)",
    G709="G14", "Typical TX Assignment (GE06)",
    G709="T11", "Fixed Service Assignment",
    G709="T12", "Terrestrial TX Assignment",
    G709="T13", "Terrestrial Receiving (RX)",
    G709="T14", "Typical TX Assignment",
    G709="T15", "Maritime Mobile Allotment",
    G709="T16", "Terrestrial TX (Plan Update)",
    G709="T17", "Adaptive System TX",
    TRUE, "Other"
)</f>
        <v>T-DAB Assignment</v>
      </c>
    </row>
    <row r="710" spans="1:11" x14ac:dyDescent="0.25">
      <c r="A710" s="2">
        <v>20221114348</v>
      </c>
      <c r="B710" s="2">
        <v>122108276</v>
      </c>
      <c r="C710" t="s">
        <v>7</v>
      </c>
      <c r="D710" s="2">
        <v>1</v>
      </c>
      <c r="E710" t="s">
        <v>139</v>
      </c>
      <c r="F710" t="s">
        <v>24</v>
      </c>
      <c r="G710" t="s">
        <v>10</v>
      </c>
      <c r="H710" t="s">
        <v>8413</v>
      </c>
      <c r="I710" t="s">
        <v>8415</v>
      </c>
      <c r="J710" t="str">
        <f t="shared" si="11"/>
        <v>181-188</v>
      </c>
      <c r="K710" t="str" cm="1">
        <f t="array" ref="K710">_xlfn.IFS(
    OR(G710="GS1", G710="DS1"), "T-DAB Assignment",
    OR(G710="GS2", G710="DS2"), "T-DAB Allotment",
    OR(G710="GT1", G710="DT1"), "DVB-T Assignment",
    OR(G710="GT2", G710="DT2"), "DVB-T Allotment",
    OR(G710="T02", G710="G02"), "Analogue TV Assignment",
    G710="T01", "FM Sound Assignment",
    G710="GA1", "Digital Allotment (DVB-T/T-DAB)",
    G710="T03", "LF/MF Sound Assignment",
    G710="T04", "MF Sound Assignment",
    OR(G710="TB1", G710="TB6"), "Modification",
    OR(G710="TB2", G710="TB7"), "Notification (Plan Characteristics)",
    OR(G710="TB3", G710="TB8"), "Requesting Publication",
    G710="TB4", "Updating Information",
    OR(G710="TB5", G710="TB9"), "Suppressing / Withdrawing",
    G710="GB1", "Digital Assignment (Modified)",
    G710="G11", "Fixed Service Assignment (GE06)",
    G710="G12", "Mobile/Other Assignment (GE06)",
    G710="G13", "Fixed/Mobile Receiving (RX)",
    G710="G14", "Typical TX Assignment (GE06)",
    G710="T11", "Fixed Service Assignment",
    G710="T12", "Terrestrial TX Assignment",
    G710="T13", "Terrestrial Receiving (RX)",
    G710="T14", "Typical TX Assignment",
    G710="T15", "Maritime Mobile Allotment",
    G710="T16", "Terrestrial TX (Plan Update)",
    G710="T17", "Adaptive System TX",
    TRUE, "Other"
)</f>
        <v>T-DAB Assignment</v>
      </c>
    </row>
    <row r="711" spans="1:11" x14ac:dyDescent="0.25">
      <c r="A711" s="2">
        <v>20221114347</v>
      </c>
      <c r="B711" s="2">
        <v>122108275</v>
      </c>
      <c r="C711" t="s">
        <v>7</v>
      </c>
      <c r="D711" s="2">
        <v>1</v>
      </c>
      <c r="E711" t="s">
        <v>139</v>
      </c>
      <c r="F711" t="s">
        <v>20</v>
      </c>
      <c r="G711" t="s">
        <v>10</v>
      </c>
      <c r="H711" t="s">
        <v>8413</v>
      </c>
      <c r="I711" t="s">
        <v>8415</v>
      </c>
      <c r="J711" t="str">
        <f t="shared" si="11"/>
        <v>188-195</v>
      </c>
      <c r="K711" t="str" cm="1">
        <f t="array" ref="K711">_xlfn.IFS(
    OR(G711="GS1", G711="DS1"), "T-DAB Assignment",
    OR(G711="GS2", G711="DS2"), "T-DAB Allotment",
    OR(G711="GT1", G711="DT1"), "DVB-T Assignment",
    OR(G711="GT2", G711="DT2"), "DVB-T Allotment",
    OR(G711="T02", G711="G02"), "Analogue TV Assignment",
    G711="T01", "FM Sound Assignment",
    G711="GA1", "Digital Allotment (DVB-T/T-DAB)",
    G711="T03", "LF/MF Sound Assignment",
    G711="T04", "MF Sound Assignment",
    OR(G711="TB1", G711="TB6"), "Modification",
    OR(G711="TB2", G711="TB7"), "Notification (Plan Characteristics)",
    OR(G711="TB3", G711="TB8"), "Requesting Publication",
    G711="TB4", "Updating Information",
    OR(G711="TB5", G711="TB9"), "Suppressing / Withdrawing",
    G711="GB1", "Digital Assignment (Modified)",
    G711="G11", "Fixed Service Assignment (GE06)",
    G711="G12", "Mobile/Other Assignment (GE06)",
    G711="G13", "Fixed/Mobile Receiving (RX)",
    G711="G14", "Typical TX Assignment (GE06)",
    G711="T11", "Fixed Service Assignment",
    G711="T12", "Terrestrial TX Assignment",
    G711="T13", "Terrestrial Receiving (RX)",
    G711="T14", "Typical TX Assignment",
    G711="T15", "Maritime Mobile Allotment",
    G711="T16", "Terrestrial TX (Plan Update)",
    G711="T17", "Adaptive System TX",
    TRUE, "Other"
)</f>
        <v>T-DAB Assignment</v>
      </c>
    </row>
    <row r="712" spans="1:11" x14ac:dyDescent="0.25">
      <c r="A712" s="2">
        <v>20221114346</v>
      </c>
      <c r="B712" s="2">
        <v>122108274</v>
      </c>
      <c r="C712" t="s">
        <v>7</v>
      </c>
      <c r="D712" s="2">
        <v>1</v>
      </c>
      <c r="E712" t="s">
        <v>139</v>
      </c>
      <c r="F712" t="s">
        <v>23</v>
      </c>
      <c r="G712" t="s">
        <v>10</v>
      </c>
      <c r="H712" t="s">
        <v>8413</v>
      </c>
      <c r="I712" t="s">
        <v>8415</v>
      </c>
      <c r="J712" t="str">
        <f t="shared" si="11"/>
        <v>195-202</v>
      </c>
      <c r="K712" t="str" cm="1">
        <f t="array" ref="K712">_xlfn.IFS(
    OR(G712="GS1", G712="DS1"), "T-DAB Assignment",
    OR(G712="GS2", G712="DS2"), "T-DAB Allotment",
    OR(G712="GT1", G712="DT1"), "DVB-T Assignment",
    OR(G712="GT2", G712="DT2"), "DVB-T Allotment",
    OR(G712="T02", G712="G02"), "Analogue TV Assignment",
    G712="T01", "FM Sound Assignment",
    G712="GA1", "Digital Allotment (DVB-T/T-DAB)",
    G712="T03", "LF/MF Sound Assignment",
    G712="T04", "MF Sound Assignment",
    OR(G712="TB1", G712="TB6"), "Modification",
    OR(G712="TB2", G712="TB7"), "Notification (Plan Characteristics)",
    OR(G712="TB3", G712="TB8"), "Requesting Publication",
    G712="TB4", "Updating Information",
    OR(G712="TB5", G712="TB9"), "Suppressing / Withdrawing",
    G712="GB1", "Digital Assignment (Modified)",
    G712="G11", "Fixed Service Assignment (GE06)",
    G712="G12", "Mobile/Other Assignment (GE06)",
    G712="G13", "Fixed/Mobile Receiving (RX)",
    G712="G14", "Typical TX Assignment (GE06)",
    G712="T11", "Fixed Service Assignment",
    G712="T12", "Terrestrial TX Assignment",
    G712="T13", "Terrestrial Receiving (RX)",
    G712="T14", "Typical TX Assignment",
    G712="T15", "Maritime Mobile Allotment",
    G712="T16", "Terrestrial TX (Plan Update)",
    G712="T17", "Adaptive System TX",
    TRUE, "Other"
)</f>
        <v>T-DAB Assignment</v>
      </c>
    </row>
    <row r="713" spans="1:11" x14ac:dyDescent="0.25">
      <c r="A713" s="2">
        <v>20221114345</v>
      </c>
      <c r="B713" s="2">
        <v>122108273</v>
      </c>
      <c r="C713" t="s">
        <v>7</v>
      </c>
      <c r="D713" s="2">
        <v>1</v>
      </c>
      <c r="E713" t="s">
        <v>139</v>
      </c>
      <c r="F713" t="s">
        <v>55</v>
      </c>
      <c r="G713" t="s">
        <v>10</v>
      </c>
      <c r="H713" t="s">
        <v>8413</v>
      </c>
      <c r="I713" t="s">
        <v>8415</v>
      </c>
      <c r="J713" t="str">
        <f t="shared" si="11"/>
        <v>202-209</v>
      </c>
      <c r="K713" t="str" cm="1">
        <f t="array" ref="K713">_xlfn.IFS(
    OR(G713="GS1", G713="DS1"), "T-DAB Assignment",
    OR(G713="GS2", G713="DS2"), "T-DAB Allotment",
    OR(G713="GT1", G713="DT1"), "DVB-T Assignment",
    OR(G713="GT2", G713="DT2"), "DVB-T Allotment",
    OR(G713="T02", G713="G02"), "Analogue TV Assignment",
    G713="T01", "FM Sound Assignment",
    G713="GA1", "Digital Allotment (DVB-T/T-DAB)",
    G713="T03", "LF/MF Sound Assignment",
    G713="T04", "MF Sound Assignment",
    OR(G713="TB1", G713="TB6"), "Modification",
    OR(G713="TB2", G713="TB7"), "Notification (Plan Characteristics)",
    OR(G713="TB3", G713="TB8"), "Requesting Publication",
    G713="TB4", "Updating Information",
    OR(G713="TB5", G713="TB9"), "Suppressing / Withdrawing",
    G713="GB1", "Digital Assignment (Modified)",
    G713="G11", "Fixed Service Assignment (GE06)",
    G713="G12", "Mobile/Other Assignment (GE06)",
    G713="G13", "Fixed/Mobile Receiving (RX)",
    G713="G14", "Typical TX Assignment (GE06)",
    G713="T11", "Fixed Service Assignment",
    G713="T12", "Terrestrial TX Assignment",
    G713="T13", "Terrestrial Receiving (RX)",
    G713="T14", "Typical TX Assignment",
    G713="T15", "Maritime Mobile Allotment",
    G713="T16", "Terrestrial TX (Plan Update)",
    G713="T17", "Adaptive System TX",
    TRUE, "Other"
)</f>
        <v>T-DAB Assignment</v>
      </c>
    </row>
    <row r="714" spans="1:11" x14ac:dyDescent="0.25">
      <c r="A714" s="2">
        <v>20221114344</v>
      </c>
      <c r="B714" s="2">
        <v>122108272</v>
      </c>
      <c r="C714" t="s">
        <v>7</v>
      </c>
      <c r="D714" s="2">
        <v>1</v>
      </c>
      <c r="E714" t="s">
        <v>139</v>
      </c>
      <c r="F714" t="s">
        <v>56</v>
      </c>
      <c r="G714" t="s">
        <v>10</v>
      </c>
      <c r="H714" t="s">
        <v>8413</v>
      </c>
      <c r="I714" t="s">
        <v>8415</v>
      </c>
      <c r="J714" t="str">
        <f t="shared" si="11"/>
        <v>209-216</v>
      </c>
      <c r="K714" t="str" cm="1">
        <f t="array" ref="K714">_xlfn.IFS(
    OR(G714="GS1", G714="DS1"), "T-DAB Assignment",
    OR(G714="GS2", G714="DS2"), "T-DAB Allotment",
    OR(G714="GT1", G714="DT1"), "DVB-T Assignment",
    OR(G714="GT2", G714="DT2"), "DVB-T Allotment",
    OR(G714="T02", G714="G02"), "Analogue TV Assignment",
    G714="T01", "FM Sound Assignment",
    G714="GA1", "Digital Allotment (DVB-T/T-DAB)",
    G714="T03", "LF/MF Sound Assignment",
    G714="T04", "MF Sound Assignment",
    OR(G714="TB1", G714="TB6"), "Modification",
    OR(G714="TB2", G714="TB7"), "Notification (Plan Characteristics)",
    OR(G714="TB3", G714="TB8"), "Requesting Publication",
    G714="TB4", "Updating Information",
    OR(G714="TB5", G714="TB9"), "Suppressing / Withdrawing",
    G714="GB1", "Digital Assignment (Modified)",
    G714="G11", "Fixed Service Assignment (GE06)",
    G714="G12", "Mobile/Other Assignment (GE06)",
    G714="G13", "Fixed/Mobile Receiving (RX)",
    G714="G14", "Typical TX Assignment (GE06)",
    G714="T11", "Fixed Service Assignment",
    G714="T12", "Terrestrial TX Assignment",
    G714="T13", "Terrestrial Receiving (RX)",
    G714="T14", "Typical TX Assignment",
    G714="T15", "Maritime Mobile Allotment",
    G714="T16", "Terrestrial TX (Plan Update)",
    G714="T17", "Adaptive System TX",
    TRUE, "Other"
)</f>
        <v>T-DAB Assignment</v>
      </c>
    </row>
    <row r="715" spans="1:11" x14ac:dyDescent="0.25">
      <c r="A715" s="2">
        <v>20221114343</v>
      </c>
      <c r="B715" s="2">
        <v>122108271</v>
      </c>
      <c r="C715" t="s">
        <v>7</v>
      </c>
      <c r="D715" s="2">
        <v>1</v>
      </c>
      <c r="E715" t="s">
        <v>139</v>
      </c>
      <c r="F715" t="s">
        <v>60</v>
      </c>
      <c r="G715" t="s">
        <v>10</v>
      </c>
      <c r="H715" t="s">
        <v>8413</v>
      </c>
      <c r="I715" t="s">
        <v>8415</v>
      </c>
      <c r="J715" t="str">
        <f t="shared" si="11"/>
        <v>216-223</v>
      </c>
      <c r="K715" t="str" cm="1">
        <f t="array" ref="K715">_xlfn.IFS(
    OR(G715="GS1", G715="DS1"), "T-DAB Assignment",
    OR(G715="GS2", G715="DS2"), "T-DAB Allotment",
    OR(G715="GT1", G715="DT1"), "DVB-T Assignment",
    OR(G715="GT2", G715="DT2"), "DVB-T Allotment",
    OR(G715="T02", G715="G02"), "Analogue TV Assignment",
    G715="T01", "FM Sound Assignment",
    G715="GA1", "Digital Allotment (DVB-T/T-DAB)",
    G715="T03", "LF/MF Sound Assignment",
    G715="T04", "MF Sound Assignment",
    OR(G715="TB1", G715="TB6"), "Modification",
    OR(G715="TB2", G715="TB7"), "Notification (Plan Characteristics)",
    OR(G715="TB3", G715="TB8"), "Requesting Publication",
    G715="TB4", "Updating Information",
    OR(G715="TB5", G715="TB9"), "Suppressing / Withdrawing",
    G715="GB1", "Digital Assignment (Modified)",
    G715="G11", "Fixed Service Assignment (GE06)",
    G715="G12", "Mobile/Other Assignment (GE06)",
    G715="G13", "Fixed/Mobile Receiving (RX)",
    G715="G14", "Typical TX Assignment (GE06)",
    G715="T11", "Fixed Service Assignment",
    G715="T12", "Terrestrial TX Assignment",
    G715="T13", "Terrestrial Receiving (RX)",
    G715="T14", "Typical TX Assignment",
    G715="T15", "Maritime Mobile Allotment",
    G715="T16", "Terrestrial TX (Plan Update)",
    G715="T17", "Adaptive System TX",
    TRUE, "Other"
)</f>
        <v>T-DAB Assignment</v>
      </c>
    </row>
    <row r="716" spans="1:11" x14ac:dyDescent="0.25">
      <c r="A716" s="2">
        <v>20221114342</v>
      </c>
      <c r="B716" s="2">
        <v>122108270</v>
      </c>
      <c r="C716" t="s">
        <v>7</v>
      </c>
      <c r="D716" s="2">
        <v>1</v>
      </c>
      <c r="E716" t="s">
        <v>139</v>
      </c>
      <c r="F716" t="s">
        <v>57</v>
      </c>
      <c r="G716" t="s">
        <v>10</v>
      </c>
      <c r="H716" t="s">
        <v>8413</v>
      </c>
      <c r="I716" t="s">
        <v>8415</v>
      </c>
      <c r="J716" t="str">
        <f t="shared" si="11"/>
        <v>223-230</v>
      </c>
      <c r="K716" t="str" cm="1">
        <f t="array" ref="K716">_xlfn.IFS(
    OR(G716="GS1", G716="DS1"), "T-DAB Assignment",
    OR(G716="GS2", G716="DS2"), "T-DAB Allotment",
    OR(G716="GT1", G716="DT1"), "DVB-T Assignment",
    OR(G716="GT2", G716="DT2"), "DVB-T Allotment",
    OR(G716="T02", G716="G02"), "Analogue TV Assignment",
    G716="T01", "FM Sound Assignment",
    G716="GA1", "Digital Allotment (DVB-T/T-DAB)",
    G716="T03", "LF/MF Sound Assignment",
    G716="T04", "MF Sound Assignment",
    OR(G716="TB1", G716="TB6"), "Modification",
    OR(G716="TB2", G716="TB7"), "Notification (Plan Characteristics)",
    OR(G716="TB3", G716="TB8"), "Requesting Publication",
    G716="TB4", "Updating Information",
    OR(G716="TB5", G716="TB9"), "Suppressing / Withdrawing",
    G716="GB1", "Digital Assignment (Modified)",
    G716="G11", "Fixed Service Assignment (GE06)",
    G716="G12", "Mobile/Other Assignment (GE06)",
    G716="G13", "Fixed/Mobile Receiving (RX)",
    G716="G14", "Typical TX Assignment (GE06)",
    G716="T11", "Fixed Service Assignment",
    G716="T12", "Terrestrial TX Assignment",
    G716="T13", "Terrestrial Receiving (RX)",
    G716="T14", "Typical TX Assignment",
    G716="T15", "Maritime Mobile Allotment",
    G716="T16", "Terrestrial TX (Plan Update)",
    G716="T17", "Adaptive System TX",
    TRUE, "Other"
)</f>
        <v>T-DAB Assignment</v>
      </c>
    </row>
    <row r="717" spans="1:11" x14ac:dyDescent="0.25">
      <c r="A717" s="2">
        <v>20221114341</v>
      </c>
      <c r="B717" s="2">
        <v>122108269</v>
      </c>
      <c r="C717" t="s">
        <v>7</v>
      </c>
      <c r="D717" s="2">
        <v>1</v>
      </c>
      <c r="E717" t="s">
        <v>140</v>
      </c>
      <c r="F717" t="s">
        <v>24</v>
      </c>
      <c r="G717" t="s">
        <v>10</v>
      </c>
      <c r="H717" t="s">
        <v>8413</v>
      </c>
      <c r="I717" t="s">
        <v>8415</v>
      </c>
      <c r="J717" t="str">
        <f t="shared" si="11"/>
        <v>181-188</v>
      </c>
      <c r="K717" t="str" cm="1">
        <f t="array" ref="K717">_xlfn.IFS(
    OR(G717="GS1", G717="DS1"), "T-DAB Assignment",
    OR(G717="GS2", G717="DS2"), "T-DAB Allotment",
    OR(G717="GT1", G717="DT1"), "DVB-T Assignment",
    OR(G717="GT2", G717="DT2"), "DVB-T Allotment",
    OR(G717="T02", G717="G02"), "Analogue TV Assignment",
    G717="T01", "FM Sound Assignment",
    G717="GA1", "Digital Allotment (DVB-T/T-DAB)",
    G717="T03", "LF/MF Sound Assignment",
    G717="T04", "MF Sound Assignment",
    OR(G717="TB1", G717="TB6"), "Modification",
    OR(G717="TB2", G717="TB7"), "Notification (Plan Characteristics)",
    OR(G717="TB3", G717="TB8"), "Requesting Publication",
    G717="TB4", "Updating Information",
    OR(G717="TB5", G717="TB9"), "Suppressing / Withdrawing",
    G717="GB1", "Digital Assignment (Modified)",
    G717="G11", "Fixed Service Assignment (GE06)",
    G717="G12", "Mobile/Other Assignment (GE06)",
    G717="G13", "Fixed/Mobile Receiving (RX)",
    G717="G14", "Typical TX Assignment (GE06)",
    G717="T11", "Fixed Service Assignment",
    G717="T12", "Terrestrial TX Assignment",
    G717="T13", "Terrestrial Receiving (RX)",
    G717="T14", "Typical TX Assignment",
    G717="T15", "Maritime Mobile Allotment",
    G717="T16", "Terrestrial TX (Plan Update)",
    G717="T17", "Adaptive System TX",
    TRUE, "Other"
)</f>
        <v>T-DAB Assignment</v>
      </c>
    </row>
    <row r="718" spans="1:11" x14ac:dyDescent="0.25">
      <c r="A718" s="2">
        <v>20221114340</v>
      </c>
      <c r="B718" s="2">
        <v>122108268</v>
      </c>
      <c r="C718" t="s">
        <v>7</v>
      </c>
      <c r="D718" s="2">
        <v>1</v>
      </c>
      <c r="E718" t="s">
        <v>140</v>
      </c>
      <c r="F718" t="s">
        <v>20</v>
      </c>
      <c r="G718" t="s">
        <v>10</v>
      </c>
      <c r="H718" t="s">
        <v>8413</v>
      </c>
      <c r="I718" t="s">
        <v>8415</v>
      </c>
      <c r="J718" t="str">
        <f t="shared" si="11"/>
        <v>188-195</v>
      </c>
      <c r="K718" t="str" cm="1">
        <f t="array" ref="K718">_xlfn.IFS(
    OR(G718="GS1", G718="DS1"), "T-DAB Assignment",
    OR(G718="GS2", G718="DS2"), "T-DAB Allotment",
    OR(G718="GT1", G718="DT1"), "DVB-T Assignment",
    OR(G718="GT2", G718="DT2"), "DVB-T Allotment",
    OR(G718="T02", G718="G02"), "Analogue TV Assignment",
    G718="T01", "FM Sound Assignment",
    G718="GA1", "Digital Allotment (DVB-T/T-DAB)",
    G718="T03", "LF/MF Sound Assignment",
    G718="T04", "MF Sound Assignment",
    OR(G718="TB1", G718="TB6"), "Modification",
    OR(G718="TB2", G718="TB7"), "Notification (Plan Characteristics)",
    OR(G718="TB3", G718="TB8"), "Requesting Publication",
    G718="TB4", "Updating Information",
    OR(G718="TB5", G718="TB9"), "Suppressing / Withdrawing",
    G718="GB1", "Digital Assignment (Modified)",
    G718="G11", "Fixed Service Assignment (GE06)",
    G718="G12", "Mobile/Other Assignment (GE06)",
    G718="G13", "Fixed/Mobile Receiving (RX)",
    G718="G14", "Typical TX Assignment (GE06)",
    G718="T11", "Fixed Service Assignment",
    G718="T12", "Terrestrial TX Assignment",
    G718="T13", "Terrestrial Receiving (RX)",
    G718="T14", "Typical TX Assignment",
    G718="T15", "Maritime Mobile Allotment",
    G718="T16", "Terrestrial TX (Plan Update)",
    G718="T17", "Adaptive System TX",
    TRUE, "Other"
)</f>
        <v>T-DAB Assignment</v>
      </c>
    </row>
    <row r="719" spans="1:11" x14ac:dyDescent="0.25">
      <c r="A719" s="2">
        <v>20221114339</v>
      </c>
      <c r="B719" s="2">
        <v>122108267</v>
      </c>
      <c r="C719" t="s">
        <v>7</v>
      </c>
      <c r="D719" s="2">
        <v>1</v>
      </c>
      <c r="E719" t="s">
        <v>140</v>
      </c>
      <c r="F719" t="s">
        <v>23</v>
      </c>
      <c r="G719" t="s">
        <v>10</v>
      </c>
      <c r="H719" t="s">
        <v>8413</v>
      </c>
      <c r="I719" t="s">
        <v>8415</v>
      </c>
      <c r="J719" t="str">
        <f t="shared" si="11"/>
        <v>195-202</v>
      </c>
      <c r="K719" t="str" cm="1">
        <f t="array" ref="K719">_xlfn.IFS(
    OR(G719="GS1", G719="DS1"), "T-DAB Assignment",
    OR(G719="GS2", G719="DS2"), "T-DAB Allotment",
    OR(G719="GT1", G719="DT1"), "DVB-T Assignment",
    OR(G719="GT2", G719="DT2"), "DVB-T Allotment",
    OR(G719="T02", G719="G02"), "Analogue TV Assignment",
    G719="T01", "FM Sound Assignment",
    G719="GA1", "Digital Allotment (DVB-T/T-DAB)",
    G719="T03", "LF/MF Sound Assignment",
    G719="T04", "MF Sound Assignment",
    OR(G719="TB1", G719="TB6"), "Modification",
    OR(G719="TB2", G719="TB7"), "Notification (Plan Characteristics)",
    OR(G719="TB3", G719="TB8"), "Requesting Publication",
    G719="TB4", "Updating Information",
    OR(G719="TB5", G719="TB9"), "Suppressing / Withdrawing",
    G719="GB1", "Digital Assignment (Modified)",
    G719="G11", "Fixed Service Assignment (GE06)",
    G719="G12", "Mobile/Other Assignment (GE06)",
    G719="G13", "Fixed/Mobile Receiving (RX)",
    G719="G14", "Typical TX Assignment (GE06)",
    G719="T11", "Fixed Service Assignment",
    G719="T12", "Terrestrial TX Assignment",
    G719="T13", "Terrestrial Receiving (RX)",
    G719="T14", "Typical TX Assignment",
    G719="T15", "Maritime Mobile Allotment",
    G719="T16", "Terrestrial TX (Plan Update)",
    G719="T17", "Adaptive System TX",
    TRUE, "Other"
)</f>
        <v>T-DAB Assignment</v>
      </c>
    </row>
    <row r="720" spans="1:11" x14ac:dyDescent="0.25">
      <c r="A720" s="2">
        <v>20221114338</v>
      </c>
      <c r="B720" s="2">
        <v>122108266</v>
      </c>
      <c r="C720" t="s">
        <v>7</v>
      </c>
      <c r="D720" s="2">
        <v>1</v>
      </c>
      <c r="E720" t="s">
        <v>140</v>
      </c>
      <c r="F720" t="s">
        <v>55</v>
      </c>
      <c r="G720" t="s">
        <v>10</v>
      </c>
      <c r="H720" t="s">
        <v>8413</v>
      </c>
      <c r="I720" t="s">
        <v>8415</v>
      </c>
      <c r="J720" t="str">
        <f t="shared" si="11"/>
        <v>202-209</v>
      </c>
      <c r="K720" t="str" cm="1">
        <f t="array" ref="K720">_xlfn.IFS(
    OR(G720="GS1", G720="DS1"), "T-DAB Assignment",
    OR(G720="GS2", G720="DS2"), "T-DAB Allotment",
    OR(G720="GT1", G720="DT1"), "DVB-T Assignment",
    OR(G720="GT2", G720="DT2"), "DVB-T Allotment",
    OR(G720="T02", G720="G02"), "Analogue TV Assignment",
    G720="T01", "FM Sound Assignment",
    G720="GA1", "Digital Allotment (DVB-T/T-DAB)",
    G720="T03", "LF/MF Sound Assignment",
    G720="T04", "MF Sound Assignment",
    OR(G720="TB1", G720="TB6"), "Modification",
    OR(G720="TB2", G720="TB7"), "Notification (Plan Characteristics)",
    OR(G720="TB3", G720="TB8"), "Requesting Publication",
    G720="TB4", "Updating Information",
    OR(G720="TB5", G720="TB9"), "Suppressing / Withdrawing",
    G720="GB1", "Digital Assignment (Modified)",
    G720="G11", "Fixed Service Assignment (GE06)",
    G720="G12", "Mobile/Other Assignment (GE06)",
    G720="G13", "Fixed/Mobile Receiving (RX)",
    G720="G14", "Typical TX Assignment (GE06)",
    G720="T11", "Fixed Service Assignment",
    G720="T12", "Terrestrial TX Assignment",
    G720="T13", "Terrestrial Receiving (RX)",
    G720="T14", "Typical TX Assignment",
    G720="T15", "Maritime Mobile Allotment",
    G720="T16", "Terrestrial TX (Plan Update)",
    G720="T17", "Adaptive System TX",
    TRUE, "Other"
)</f>
        <v>T-DAB Assignment</v>
      </c>
    </row>
    <row r="721" spans="1:11" x14ac:dyDescent="0.25">
      <c r="A721" s="2">
        <v>20221114337</v>
      </c>
      <c r="B721" s="2">
        <v>122108265</v>
      </c>
      <c r="C721" t="s">
        <v>7</v>
      </c>
      <c r="D721" s="2">
        <v>1</v>
      </c>
      <c r="E721" t="s">
        <v>140</v>
      </c>
      <c r="F721" t="s">
        <v>56</v>
      </c>
      <c r="G721" t="s">
        <v>10</v>
      </c>
      <c r="H721" t="s">
        <v>8413</v>
      </c>
      <c r="I721" t="s">
        <v>8415</v>
      </c>
      <c r="J721" t="str">
        <f t="shared" si="11"/>
        <v>209-216</v>
      </c>
      <c r="K721" t="str" cm="1">
        <f t="array" ref="K721">_xlfn.IFS(
    OR(G721="GS1", G721="DS1"), "T-DAB Assignment",
    OR(G721="GS2", G721="DS2"), "T-DAB Allotment",
    OR(G721="GT1", G721="DT1"), "DVB-T Assignment",
    OR(G721="GT2", G721="DT2"), "DVB-T Allotment",
    OR(G721="T02", G721="G02"), "Analogue TV Assignment",
    G721="T01", "FM Sound Assignment",
    G721="GA1", "Digital Allotment (DVB-T/T-DAB)",
    G721="T03", "LF/MF Sound Assignment",
    G721="T04", "MF Sound Assignment",
    OR(G721="TB1", G721="TB6"), "Modification",
    OR(G721="TB2", G721="TB7"), "Notification (Plan Characteristics)",
    OR(G721="TB3", G721="TB8"), "Requesting Publication",
    G721="TB4", "Updating Information",
    OR(G721="TB5", G721="TB9"), "Suppressing / Withdrawing",
    G721="GB1", "Digital Assignment (Modified)",
    G721="G11", "Fixed Service Assignment (GE06)",
    G721="G12", "Mobile/Other Assignment (GE06)",
    G721="G13", "Fixed/Mobile Receiving (RX)",
    G721="G14", "Typical TX Assignment (GE06)",
    G721="T11", "Fixed Service Assignment",
    G721="T12", "Terrestrial TX Assignment",
    G721="T13", "Terrestrial Receiving (RX)",
    G721="T14", "Typical TX Assignment",
    G721="T15", "Maritime Mobile Allotment",
    G721="T16", "Terrestrial TX (Plan Update)",
    G721="T17", "Adaptive System TX",
    TRUE, "Other"
)</f>
        <v>T-DAB Assignment</v>
      </c>
    </row>
    <row r="722" spans="1:11" x14ac:dyDescent="0.25">
      <c r="A722" s="2">
        <v>20221114336</v>
      </c>
      <c r="B722" s="2">
        <v>122108264</v>
      </c>
      <c r="C722" t="s">
        <v>7</v>
      </c>
      <c r="D722" s="2">
        <v>1</v>
      </c>
      <c r="E722" t="s">
        <v>140</v>
      </c>
      <c r="F722" t="s">
        <v>60</v>
      </c>
      <c r="G722" t="s">
        <v>10</v>
      </c>
      <c r="H722" t="s">
        <v>8413</v>
      </c>
      <c r="I722" t="s">
        <v>8415</v>
      </c>
      <c r="J722" t="str">
        <f t="shared" si="11"/>
        <v>216-223</v>
      </c>
      <c r="K722" t="str" cm="1">
        <f t="array" ref="K722">_xlfn.IFS(
    OR(G722="GS1", G722="DS1"), "T-DAB Assignment",
    OR(G722="GS2", G722="DS2"), "T-DAB Allotment",
    OR(G722="GT1", G722="DT1"), "DVB-T Assignment",
    OR(G722="GT2", G722="DT2"), "DVB-T Allotment",
    OR(G722="T02", G722="G02"), "Analogue TV Assignment",
    G722="T01", "FM Sound Assignment",
    G722="GA1", "Digital Allotment (DVB-T/T-DAB)",
    G722="T03", "LF/MF Sound Assignment",
    G722="T04", "MF Sound Assignment",
    OR(G722="TB1", G722="TB6"), "Modification",
    OR(G722="TB2", G722="TB7"), "Notification (Plan Characteristics)",
    OR(G722="TB3", G722="TB8"), "Requesting Publication",
    G722="TB4", "Updating Information",
    OR(G722="TB5", G722="TB9"), "Suppressing / Withdrawing",
    G722="GB1", "Digital Assignment (Modified)",
    G722="G11", "Fixed Service Assignment (GE06)",
    G722="G12", "Mobile/Other Assignment (GE06)",
    G722="G13", "Fixed/Mobile Receiving (RX)",
    G722="G14", "Typical TX Assignment (GE06)",
    G722="T11", "Fixed Service Assignment",
    G722="T12", "Terrestrial TX Assignment",
    G722="T13", "Terrestrial Receiving (RX)",
    G722="T14", "Typical TX Assignment",
    G722="T15", "Maritime Mobile Allotment",
    G722="T16", "Terrestrial TX (Plan Update)",
    G722="T17", "Adaptive System TX",
    TRUE, "Other"
)</f>
        <v>T-DAB Assignment</v>
      </c>
    </row>
    <row r="723" spans="1:11" x14ac:dyDescent="0.25">
      <c r="A723" s="2">
        <v>20221114335</v>
      </c>
      <c r="B723" s="2">
        <v>122108263</v>
      </c>
      <c r="C723" t="s">
        <v>7</v>
      </c>
      <c r="D723" s="2">
        <v>1</v>
      </c>
      <c r="E723" t="s">
        <v>140</v>
      </c>
      <c r="F723" t="s">
        <v>54</v>
      </c>
      <c r="G723" t="s">
        <v>10</v>
      </c>
      <c r="H723" t="s">
        <v>8413</v>
      </c>
      <c r="I723" t="s">
        <v>8415</v>
      </c>
      <c r="J723" t="str">
        <f t="shared" si="11"/>
        <v>174-181</v>
      </c>
      <c r="K723" t="str" cm="1">
        <f t="array" ref="K723">_xlfn.IFS(
    OR(G723="GS1", G723="DS1"), "T-DAB Assignment",
    OR(G723="GS2", G723="DS2"), "T-DAB Allotment",
    OR(G723="GT1", G723="DT1"), "DVB-T Assignment",
    OR(G723="GT2", G723="DT2"), "DVB-T Allotment",
    OR(G723="T02", G723="G02"), "Analogue TV Assignment",
    G723="T01", "FM Sound Assignment",
    G723="GA1", "Digital Allotment (DVB-T/T-DAB)",
    G723="T03", "LF/MF Sound Assignment",
    G723="T04", "MF Sound Assignment",
    OR(G723="TB1", G723="TB6"), "Modification",
    OR(G723="TB2", G723="TB7"), "Notification (Plan Characteristics)",
    OR(G723="TB3", G723="TB8"), "Requesting Publication",
    G723="TB4", "Updating Information",
    OR(G723="TB5", G723="TB9"), "Suppressing / Withdrawing",
    G723="GB1", "Digital Assignment (Modified)",
    G723="G11", "Fixed Service Assignment (GE06)",
    G723="G12", "Mobile/Other Assignment (GE06)",
    G723="G13", "Fixed/Mobile Receiving (RX)",
    G723="G14", "Typical TX Assignment (GE06)",
    G723="T11", "Fixed Service Assignment",
    G723="T12", "Terrestrial TX Assignment",
    G723="T13", "Terrestrial Receiving (RX)",
    G723="T14", "Typical TX Assignment",
    G723="T15", "Maritime Mobile Allotment",
    G723="T16", "Terrestrial TX (Plan Update)",
    G723="T17", "Adaptive System TX",
    TRUE, "Other"
)</f>
        <v>T-DAB Assignment</v>
      </c>
    </row>
    <row r="724" spans="1:11" x14ac:dyDescent="0.25">
      <c r="A724" s="2">
        <v>20221114334</v>
      </c>
      <c r="B724" s="2">
        <v>122108262</v>
      </c>
      <c r="C724" t="s">
        <v>7</v>
      </c>
      <c r="D724" s="2">
        <v>1</v>
      </c>
      <c r="E724" t="s">
        <v>140</v>
      </c>
      <c r="F724" t="s">
        <v>57</v>
      </c>
      <c r="G724" t="s">
        <v>10</v>
      </c>
      <c r="H724" t="s">
        <v>8413</v>
      </c>
      <c r="I724" t="s">
        <v>8415</v>
      </c>
      <c r="J724" t="str">
        <f t="shared" si="11"/>
        <v>223-230</v>
      </c>
      <c r="K724" t="str" cm="1">
        <f t="array" ref="K724">_xlfn.IFS(
    OR(G724="GS1", G724="DS1"), "T-DAB Assignment",
    OR(G724="GS2", G724="DS2"), "T-DAB Allotment",
    OR(G724="GT1", G724="DT1"), "DVB-T Assignment",
    OR(G724="GT2", G724="DT2"), "DVB-T Allotment",
    OR(G724="T02", G724="G02"), "Analogue TV Assignment",
    G724="T01", "FM Sound Assignment",
    G724="GA1", "Digital Allotment (DVB-T/T-DAB)",
    G724="T03", "LF/MF Sound Assignment",
    G724="T04", "MF Sound Assignment",
    OR(G724="TB1", G724="TB6"), "Modification",
    OR(G724="TB2", G724="TB7"), "Notification (Plan Characteristics)",
    OR(G724="TB3", G724="TB8"), "Requesting Publication",
    G724="TB4", "Updating Information",
    OR(G724="TB5", G724="TB9"), "Suppressing / Withdrawing",
    G724="GB1", "Digital Assignment (Modified)",
    G724="G11", "Fixed Service Assignment (GE06)",
    G724="G12", "Mobile/Other Assignment (GE06)",
    G724="G13", "Fixed/Mobile Receiving (RX)",
    G724="G14", "Typical TX Assignment (GE06)",
    G724="T11", "Fixed Service Assignment",
    G724="T12", "Terrestrial TX Assignment",
    G724="T13", "Terrestrial Receiving (RX)",
    G724="T14", "Typical TX Assignment",
    G724="T15", "Maritime Mobile Allotment",
    G724="T16", "Terrestrial TX (Plan Update)",
    G724="T17", "Adaptive System TX",
    TRUE, "Other"
)</f>
        <v>T-DAB Assignment</v>
      </c>
    </row>
    <row r="725" spans="1:11" x14ac:dyDescent="0.25">
      <c r="A725" s="2">
        <v>20221114333</v>
      </c>
      <c r="B725" s="2">
        <v>122108261</v>
      </c>
      <c r="C725" t="s">
        <v>7</v>
      </c>
      <c r="D725" s="2">
        <v>1</v>
      </c>
      <c r="E725" t="s">
        <v>141</v>
      </c>
      <c r="F725" t="s">
        <v>21</v>
      </c>
      <c r="G725" t="s">
        <v>10</v>
      </c>
      <c r="H725" t="s">
        <v>8413</v>
      </c>
      <c r="I725" t="s">
        <v>8415</v>
      </c>
      <c r="J725" t="str">
        <f t="shared" si="11"/>
        <v>174-181</v>
      </c>
      <c r="K725" t="str" cm="1">
        <f t="array" ref="K725">_xlfn.IFS(
    OR(G725="GS1", G725="DS1"), "T-DAB Assignment",
    OR(G725="GS2", G725="DS2"), "T-DAB Allotment",
    OR(G725="GT1", G725="DT1"), "DVB-T Assignment",
    OR(G725="GT2", G725="DT2"), "DVB-T Allotment",
    OR(G725="T02", G725="G02"), "Analogue TV Assignment",
    G725="T01", "FM Sound Assignment",
    G725="GA1", "Digital Allotment (DVB-T/T-DAB)",
    G725="T03", "LF/MF Sound Assignment",
    G725="T04", "MF Sound Assignment",
    OR(G725="TB1", G725="TB6"), "Modification",
    OR(G725="TB2", G725="TB7"), "Notification (Plan Characteristics)",
    OR(G725="TB3", G725="TB8"), "Requesting Publication",
    G725="TB4", "Updating Information",
    OR(G725="TB5", G725="TB9"), "Suppressing / Withdrawing",
    G725="GB1", "Digital Assignment (Modified)",
    G725="G11", "Fixed Service Assignment (GE06)",
    G725="G12", "Mobile/Other Assignment (GE06)",
    G725="G13", "Fixed/Mobile Receiving (RX)",
    G725="G14", "Typical TX Assignment (GE06)",
    G725="T11", "Fixed Service Assignment",
    G725="T12", "Terrestrial TX Assignment",
    G725="T13", "Terrestrial Receiving (RX)",
    G725="T14", "Typical TX Assignment",
    G725="T15", "Maritime Mobile Allotment",
    G725="T16", "Terrestrial TX (Plan Update)",
    G725="T17", "Adaptive System TX",
    TRUE, "Other"
)</f>
        <v>T-DAB Assignment</v>
      </c>
    </row>
    <row r="726" spans="1:11" x14ac:dyDescent="0.25">
      <c r="A726" s="2">
        <v>20221114332</v>
      </c>
      <c r="B726" s="2">
        <v>122108260</v>
      </c>
      <c r="C726" t="s">
        <v>7</v>
      </c>
      <c r="D726" s="2">
        <v>1</v>
      </c>
      <c r="E726" t="s">
        <v>141</v>
      </c>
      <c r="F726" t="s">
        <v>50</v>
      </c>
      <c r="G726" t="s">
        <v>10</v>
      </c>
      <c r="H726" t="s">
        <v>8413</v>
      </c>
      <c r="I726" t="s">
        <v>8415</v>
      </c>
      <c r="J726" t="str">
        <f t="shared" si="11"/>
        <v>181-188</v>
      </c>
      <c r="K726" t="str" cm="1">
        <f t="array" ref="K726">_xlfn.IFS(
    OR(G726="GS1", G726="DS1"), "T-DAB Assignment",
    OR(G726="GS2", G726="DS2"), "T-DAB Allotment",
    OR(G726="GT1", G726="DT1"), "DVB-T Assignment",
    OR(G726="GT2", G726="DT2"), "DVB-T Allotment",
    OR(G726="T02", G726="G02"), "Analogue TV Assignment",
    G726="T01", "FM Sound Assignment",
    G726="GA1", "Digital Allotment (DVB-T/T-DAB)",
    G726="T03", "LF/MF Sound Assignment",
    G726="T04", "MF Sound Assignment",
    OR(G726="TB1", G726="TB6"), "Modification",
    OR(G726="TB2", G726="TB7"), "Notification (Plan Characteristics)",
    OR(G726="TB3", G726="TB8"), "Requesting Publication",
    G726="TB4", "Updating Information",
    OR(G726="TB5", G726="TB9"), "Suppressing / Withdrawing",
    G726="GB1", "Digital Assignment (Modified)",
    G726="G11", "Fixed Service Assignment (GE06)",
    G726="G12", "Mobile/Other Assignment (GE06)",
    G726="G13", "Fixed/Mobile Receiving (RX)",
    G726="G14", "Typical TX Assignment (GE06)",
    G726="T11", "Fixed Service Assignment",
    G726="T12", "Terrestrial TX Assignment",
    G726="T13", "Terrestrial Receiving (RX)",
    G726="T14", "Typical TX Assignment",
    G726="T15", "Maritime Mobile Allotment",
    G726="T16", "Terrestrial TX (Plan Update)",
    G726="T17", "Adaptive System TX",
    TRUE, "Other"
)</f>
        <v>T-DAB Assignment</v>
      </c>
    </row>
    <row r="727" spans="1:11" x14ac:dyDescent="0.25">
      <c r="A727" s="2">
        <v>20221114331</v>
      </c>
      <c r="B727" s="2">
        <v>122108259</v>
      </c>
      <c r="C727" t="s">
        <v>7</v>
      </c>
      <c r="D727" s="2">
        <v>1</v>
      </c>
      <c r="E727" t="s">
        <v>141</v>
      </c>
      <c r="F727" t="s">
        <v>51</v>
      </c>
      <c r="G727" t="s">
        <v>10</v>
      </c>
      <c r="H727" t="s">
        <v>8413</v>
      </c>
      <c r="I727" t="s">
        <v>8415</v>
      </c>
      <c r="J727" t="str">
        <f t="shared" si="11"/>
        <v>188-195</v>
      </c>
      <c r="K727" t="str" cm="1">
        <f t="array" ref="K727">_xlfn.IFS(
    OR(G727="GS1", G727="DS1"), "T-DAB Assignment",
    OR(G727="GS2", G727="DS2"), "T-DAB Allotment",
    OR(G727="GT1", G727="DT1"), "DVB-T Assignment",
    OR(G727="GT2", G727="DT2"), "DVB-T Allotment",
    OR(G727="T02", G727="G02"), "Analogue TV Assignment",
    G727="T01", "FM Sound Assignment",
    G727="GA1", "Digital Allotment (DVB-T/T-DAB)",
    G727="T03", "LF/MF Sound Assignment",
    G727="T04", "MF Sound Assignment",
    OR(G727="TB1", G727="TB6"), "Modification",
    OR(G727="TB2", G727="TB7"), "Notification (Plan Characteristics)",
    OR(G727="TB3", G727="TB8"), "Requesting Publication",
    G727="TB4", "Updating Information",
    OR(G727="TB5", G727="TB9"), "Suppressing / Withdrawing",
    G727="GB1", "Digital Assignment (Modified)",
    G727="G11", "Fixed Service Assignment (GE06)",
    G727="G12", "Mobile/Other Assignment (GE06)",
    G727="G13", "Fixed/Mobile Receiving (RX)",
    G727="G14", "Typical TX Assignment (GE06)",
    G727="T11", "Fixed Service Assignment",
    G727="T12", "Terrestrial TX Assignment",
    G727="T13", "Terrestrial Receiving (RX)",
    G727="T14", "Typical TX Assignment",
    G727="T15", "Maritime Mobile Allotment",
    G727="T16", "Terrestrial TX (Plan Update)",
    G727="T17", "Adaptive System TX",
    TRUE, "Other"
)</f>
        <v>T-DAB Assignment</v>
      </c>
    </row>
    <row r="728" spans="1:11" x14ac:dyDescent="0.25">
      <c r="A728" s="2">
        <v>20221114330</v>
      </c>
      <c r="B728" s="2">
        <v>122108258</v>
      </c>
      <c r="C728" t="s">
        <v>7</v>
      </c>
      <c r="D728" s="2">
        <v>1</v>
      </c>
      <c r="E728" t="s">
        <v>141</v>
      </c>
      <c r="F728" t="s">
        <v>45</v>
      </c>
      <c r="G728" t="s">
        <v>10</v>
      </c>
      <c r="H728" t="s">
        <v>8413</v>
      </c>
      <c r="I728" t="s">
        <v>8415</v>
      </c>
      <c r="J728" t="str">
        <f t="shared" si="11"/>
        <v>195-202</v>
      </c>
      <c r="K728" t="str" cm="1">
        <f t="array" ref="K728">_xlfn.IFS(
    OR(G728="GS1", G728="DS1"), "T-DAB Assignment",
    OR(G728="GS2", G728="DS2"), "T-DAB Allotment",
    OR(G728="GT1", G728="DT1"), "DVB-T Assignment",
    OR(G728="GT2", G728="DT2"), "DVB-T Allotment",
    OR(G728="T02", G728="G02"), "Analogue TV Assignment",
    G728="T01", "FM Sound Assignment",
    G728="GA1", "Digital Allotment (DVB-T/T-DAB)",
    G728="T03", "LF/MF Sound Assignment",
    G728="T04", "MF Sound Assignment",
    OR(G728="TB1", G728="TB6"), "Modification",
    OR(G728="TB2", G728="TB7"), "Notification (Plan Characteristics)",
    OR(G728="TB3", G728="TB8"), "Requesting Publication",
    G728="TB4", "Updating Information",
    OR(G728="TB5", G728="TB9"), "Suppressing / Withdrawing",
    G728="GB1", "Digital Assignment (Modified)",
    G728="G11", "Fixed Service Assignment (GE06)",
    G728="G12", "Mobile/Other Assignment (GE06)",
    G728="G13", "Fixed/Mobile Receiving (RX)",
    G728="G14", "Typical TX Assignment (GE06)",
    G728="T11", "Fixed Service Assignment",
    G728="T12", "Terrestrial TX Assignment",
    G728="T13", "Terrestrial Receiving (RX)",
    G728="T14", "Typical TX Assignment",
    G728="T15", "Maritime Mobile Allotment",
    G728="T16", "Terrestrial TX (Plan Update)",
    G728="T17", "Adaptive System TX",
    TRUE, "Other"
)</f>
        <v>T-DAB Assignment</v>
      </c>
    </row>
    <row r="729" spans="1:11" x14ac:dyDescent="0.25">
      <c r="A729" s="2">
        <v>20221114329</v>
      </c>
      <c r="B729" s="2">
        <v>122108257</v>
      </c>
      <c r="C729" t="s">
        <v>7</v>
      </c>
      <c r="D729" s="2">
        <v>1</v>
      </c>
      <c r="E729" t="s">
        <v>141</v>
      </c>
      <c r="F729" t="s">
        <v>46</v>
      </c>
      <c r="G729" t="s">
        <v>10</v>
      </c>
      <c r="H729" t="s">
        <v>8413</v>
      </c>
      <c r="I729" t="s">
        <v>8415</v>
      </c>
      <c r="J729" t="str">
        <f t="shared" si="11"/>
        <v>202-209</v>
      </c>
      <c r="K729" t="str" cm="1">
        <f t="array" ref="K729">_xlfn.IFS(
    OR(G729="GS1", G729="DS1"), "T-DAB Assignment",
    OR(G729="GS2", G729="DS2"), "T-DAB Allotment",
    OR(G729="GT1", G729="DT1"), "DVB-T Assignment",
    OR(G729="GT2", G729="DT2"), "DVB-T Allotment",
    OR(G729="T02", G729="G02"), "Analogue TV Assignment",
    G729="T01", "FM Sound Assignment",
    G729="GA1", "Digital Allotment (DVB-T/T-DAB)",
    G729="T03", "LF/MF Sound Assignment",
    G729="T04", "MF Sound Assignment",
    OR(G729="TB1", G729="TB6"), "Modification",
    OR(G729="TB2", G729="TB7"), "Notification (Plan Characteristics)",
    OR(G729="TB3", G729="TB8"), "Requesting Publication",
    G729="TB4", "Updating Information",
    OR(G729="TB5", G729="TB9"), "Suppressing / Withdrawing",
    G729="GB1", "Digital Assignment (Modified)",
    G729="G11", "Fixed Service Assignment (GE06)",
    G729="G12", "Mobile/Other Assignment (GE06)",
    G729="G13", "Fixed/Mobile Receiving (RX)",
    G729="G14", "Typical TX Assignment (GE06)",
    G729="T11", "Fixed Service Assignment",
    G729="T12", "Terrestrial TX Assignment",
    G729="T13", "Terrestrial Receiving (RX)",
    G729="T14", "Typical TX Assignment",
    G729="T15", "Maritime Mobile Allotment",
    G729="T16", "Terrestrial TX (Plan Update)",
    G729="T17", "Adaptive System TX",
    TRUE, "Other"
)</f>
        <v>T-DAB Assignment</v>
      </c>
    </row>
    <row r="730" spans="1:11" x14ac:dyDescent="0.25">
      <c r="A730" s="2">
        <v>20221114328</v>
      </c>
      <c r="B730" s="2">
        <v>122108256</v>
      </c>
      <c r="C730" t="s">
        <v>7</v>
      </c>
      <c r="D730" s="2">
        <v>1</v>
      </c>
      <c r="E730" t="s">
        <v>141</v>
      </c>
      <c r="F730" t="s">
        <v>27</v>
      </c>
      <c r="G730" t="s">
        <v>10</v>
      </c>
      <c r="H730" t="s">
        <v>8413</v>
      </c>
      <c r="I730" t="s">
        <v>8415</v>
      </c>
      <c r="J730" t="str">
        <f t="shared" si="11"/>
        <v>209-216</v>
      </c>
      <c r="K730" t="str" cm="1">
        <f t="array" ref="K730">_xlfn.IFS(
    OR(G730="GS1", G730="DS1"), "T-DAB Assignment",
    OR(G730="GS2", G730="DS2"), "T-DAB Allotment",
    OR(G730="GT1", G730="DT1"), "DVB-T Assignment",
    OR(G730="GT2", G730="DT2"), "DVB-T Allotment",
    OR(G730="T02", G730="G02"), "Analogue TV Assignment",
    G730="T01", "FM Sound Assignment",
    G730="GA1", "Digital Allotment (DVB-T/T-DAB)",
    G730="T03", "LF/MF Sound Assignment",
    G730="T04", "MF Sound Assignment",
    OR(G730="TB1", G730="TB6"), "Modification",
    OR(G730="TB2", G730="TB7"), "Notification (Plan Characteristics)",
    OR(G730="TB3", G730="TB8"), "Requesting Publication",
    G730="TB4", "Updating Information",
    OR(G730="TB5", G730="TB9"), "Suppressing / Withdrawing",
    G730="GB1", "Digital Assignment (Modified)",
    G730="G11", "Fixed Service Assignment (GE06)",
    G730="G12", "Mobile/Other Assignment (GE06)",
    G730="G13", "Fixed/Mobile Receiving (RX)",
    G730="G14", "Typical TX Assignment (GE06)",
    G730="T11", "Fixed Service Assignment",
    G730="T12", "Terrestrial TX Assignment",
    G730="T13", "Terrestrial Receiving (RX)",
    G730="T14", "Typical TX Assignment",
    G730="T15", "Maritime Mobile Allotment",
    G730="T16", "Terrestrial TX (Plan Update)",
    G730="T17", "Adaptive System TX",
    TRUE, "Other"
)</f>
        <v>T-DAB Assignment</v>
      </c>
    </row>
    <row r="731" spans="1:11" x14ac:dyDescent="0.25">
      <c r="A731" s="2">
        <v>20221114327</v>
      </c>
      <c r="B731" s="2">
        <v>122108255</v>
      </c>
      <c r="C731" t="s">
        <v>7</v>
      </c>
      <c r="D731" s="2">
        <v>1</v>
      </c>
      <c r="E731" t="s">
        <v>141</v>
      </c>
      <c r="F731" t="s">
        <v>47</v>
      </c>
      <c r="G731" t="s">
        <v>10</v>
      </c>
      <c r="H731" t="s">
        <v>8413</v>
      </c>
      <c r="I731" t="s">
        <v>8415</v>
      </c>
      <c r="J731" t="str">
        <f t="shared" si="11"/>
        <v>216-223</v>
      </c>
      <c r="K731" t="str" cm="1">
        <f t="array" ref="K731">_xlfn.IFS(
    OR(G731="GS1", G731="DS1"), "T-DAB Assignment",
    OR(G731="GS2", G731="DS2"), "T-DAB Allotment",
    OR(G731="GT1", G731="DT1"), "DVB-T Assignment",
    OR(G731="GT2", G731="DT2"), "DVB-T Allotment",
    OR(G731="T02", G731="G02"), "Analogue TV Assignment",
    G731="T01", "FM Sound Assignment",
    G731="GA1", "Digital Allotment (DVB-T/T-DAB)",
    G731="T03", "LF/MF Sound Assignment",
    G731="T04", "MF Sound Assignment",
    OR(G731="TB1", G731="TB6"), "Modification",
    OR(G731="TB2", G731="TB7"), "Notification (Plan Characteristics)",
    OR(G731="TB3", G731="TB8"), "Requesting Publication",
    G731="TB4", "Updating Information",
    OR(G731="TB5", G731="TB9"), "Suppressing / Withdrawing",
    G731="GB1", "Digital Assignment (Modified)",
    G731="G11", "Fixed Service Assignment (GE06)",
    G731="G12", "Mobile/Other Assignment (GE06)",
    G731="G13", "Fixed/Mobile Receiving (RX)",
    G731="G14", "Typical TX Assignment (GE06)",
    G731="T11", "Fixed Service Assignment",
    G731="T12", "Terrestrial TX Assignment",
    G731="T13", "Terrestrial Receiving (RX)",
    G731="T14", "Typical TX Assignment",
    G731="T15", "Maritime Mobile Allotment",
    G731="T16", "Terrestrial TX (Plan Update)",
    G731="T17", "Adaptive System TX",
    TRUE, "Other"
)</f>
        <v>T-DAB Assignment</v>
      </c>
    </row>
    <row r="732" spans="1:11" x14ac:dyDescent="0.25">
      <c r="A732" s="2">
        <v>20221114326</v>
      </c>
      <c r="B732" s="2">
        <v>122108254</v>
      </c>
      <c r="C732" t="s">
        <v>7</v>
      </c>
      <c r="D732" s="2">
        <v>1</v>
      </c>
      <c r="E732" t="s">
        <v>141</v>
      </c>
      <c r="F732" t="s">
        <v>48</v>
      </c>
      <c r="G732" t="s">
        <v>10</v>
      </c>
      <c r="H732" t="s">
        <v>8413</v>
      </c>
      <c r="I732" t="s">
        <v>8415</v>
      </c>
      <c r="J732" t="str">
        <f t="shared" si="11"/>
        <v>223-230</v>
      </c>
      <c r="K732" t="str" cm="1">
        <f t="array" ref="K732">_xlfn.IFS(
    OR(G732="GS1", G732="DS1"), "T-DAB Assignment",
    OR(G732="GS2", G732="DS2"), "T-DAB Allotment",
    OR(G732="GT1", G732="DT1"), "DVB-T Assignment",
    OR(G732="GT2", G732="DT2"), "DVB-T Allotment",
    OR(G732="T02", G732="G02"), "Analogue TV Assignment",
    G732="T01", "FM Sound Assignment",
    G732="GA1", "Digital Allotment (DVB-T/T-DAB)",
    G732="T03", "LF/MF Sound Assignment",
    G732="T04", "MF Sound Assignment",
    OR(G732="TB1", G732="TB6"), "Modification",
    OR(G732="TB2", G732="TB7"), "Notification (Plan Characteristics)",
    OR(G732="TB3", G732="TB8"), "Requesting Publication",
    G732="TB4", "Updating Information",
    OR(G732="TB5", G732="TB9"), "Suppressing / Withdrawing",
    G732="GB1", "Digital Assignment (Modified)",
    G732="G11", "Fixed Service Assignment (GE06)",
    G732="G12", "Mobile/Other Assignment (GE06)",
    G732="G13", "Fixed/Mobile Receiving (RX)",
    G732="G14", "Typical TX Assignment (GE06)",
    G732="T11", "Fixed Service Assignment",
    G732="T12", "Terrestrial TX Assignment",
    G732="T13", "Terrestrial Receiving (RX)",
    G732="T14", "Typical TX Assignment",
    G732="T15", "Maritime Mobile Allotment",
    G732="T16", "Terrestrial TX (Plan Update)",
    G732="T17", "Adaptive System TX",
    TRUE, "Other"
)</f>
        <v>T-DAB Assignment</v>
      </c>
    </row>
    <row r="733" spans="1:11" x14ac:dyDescent="0.25">
      <c r="A733" s="2">
        <v>20221114325</v>
      </c>
      <c r="B733" s="2">
        <v>122108253</v>
      </c>
      <c r="C733" t="s">
        <v>7</v>
      </c>
      <c r="D733" s="2">
        <v>1</v>
      </c>
      <c r="E733" t="s">
        <v>142</v>
      </c>
      <c r="F733" t="s">
        <v>21</v>
      </c>
      <c r="G733" t="s">
        <v>10</v>
      </c>
      <c r="H733" t="s">
        <v>8413</v>
      </c>
      <c r="I733" t="s">
        <v>8415</v>
      </c>
      <c r="J733" t="str">
        <f t="shared" si="11"/>
        <v>174-181</v>
      </c>
      <c r="K733" t="str" cm="1">
        <f t="array" ref="K733">_xlfn.IFS(
    OR(G733="GS1", G733="DS1"), "T-DAB Assignment",
    OR(G733="GS2", G733="DS2"), "T-DAB Allotment",
    OR(G733="GT1", G733="DT1"), "DVB-T Assignment",
    OR(G733="GT2", G733="DT2"), "DVB-T Allotment",
    OR(G733="T02", G733="G02"), "Analogue TV Assignment",
    G733="T01", "FM Sound Assignment",
    G733="GA1", "Digital Allotment (DVB-T/T-DAB)",
    G733="T03", "LF/MF Sound Assignment",
    G733="T04", "MF Sound Assignment",
    OR(G733="TB1", G733="TB6"), "Modification",
    OR(G733="TB2", G733="TB7"), "Notification (Plan Characteristics)",
    OR(G733="TB3", G733="TB8"), "Requesting Publication",
    G733="TB4", "Updating Information",
    OR(G733="TB5", G733="TB9"), "Suppressing / Withdrawing",
    G733="GB1", "Digital Assignment (Modified)",
    G733="G11", "Fixed Service Assignment (GE06)",
    G733="G12", "Mobile/Other Assignment (GE06)",
    G733="G13", "Fixed/Mobile Receiving (RX)",
    G733="G14", "Typical TX Assignment (GE06)",
    G733="T11", "Fixed Service Assignment",
    G733="T12", "Terrestrial TX Assignment",
    G733="T13", "Terrestrial Receiving (RX)",
    G733="T14", "Typical TX Assignment",
    G733="T15", "Maritime Mobile Allotment",
    G733="T16", "Terrestrial TX (Plan Update)",
    G733="T17", "Adaptive System TX",
    TRUE, "Other"
)</f>
        <v>T-DAB Assignment</v>
      </c>
    </row>
    <row r="734" spans="1:11" x14ac:dyDescent="0.25">
      <c r="A734" s="2">
        <v>20221114324</v>
      </c>
      <c r="B734" s="2">
        <v>122108252</v>
      </c>
      <c r="C734" t="s">
        <v>7</v>
      </c>
      <c r="D734" s="2">
        <v>1</v>
      </c>
      <c r="E734" t="s">
        <v>142</v>
      </c>
      <c r="F734" t="s">
        <v>50</v>
      </c>
      <c r="G734" t="s">
        <v>10</v>
      </c>
      <c r="H734" t="s">
        <v>8413</v>
      </c>
      <c r="I734" t="s">
        <v>8415</v>
      </c>
      <c r="J734" t="str">
        <f t="shared" si="11"/>
        <v>181-188</v>
      </c>
      <c r="K734" t="str" cm="1">
        <f t="array" ref="K734">_xlfn.IFS(
    OR(G734="GS1", G734="DS1"), "T-DAB Assignment",
    OR(G734="GS2", G734="DS2"), "T-DAB Allotment",
    OR(G734="GT1", G734="DT1"), "DVB-T Assignment",
    OR(G734="GT2", G734="DT2"), "DVB-T Allotment",
    OR(G734="T02", G734="G02"), "Analogue TV Assignment",
    G734="T01", "FM Sound Assignment",
    G734="GA1", "Digital Allotment (DVB-T/T-DAB)",
    G734="T03", "LF/MF Sound Assignment",
    G734="T04", "MF Sound Assignment",
    OR(G734="TB1", G734="TB6"), "Modification",
    OR(G734="TB2", G734="TB7"), "Notification (Plan Characteristics)",
    OR(G734="TB3", G734="TB8"), "Requesting Publication",
    G734="TB4", "Updating Information",
    OR(G734="TB5", G734="TB9"), "Suppressing / Withdrawing",
    G734="GB1", "Digital Assignment (Modified)",
    G734="G11", "Fixed Service Assignment (GE06)",
    G734="G12", "Mobile/Other Assignment (GE06)",
    G734="G13", "Fixed/Mobile Receiving (RX)",
    G734="G14", "Typical TX Assignment (GE06)",
    G734="T11", "Fixed Service Assignment",
    G734="T12", "Terrestrial TX Assignment",
    G734="T13", "Terrestrial Receiving (RX)",
    G734="T14", "Typical TX Assignment",
    G734="T15", "Maritime Mobile Allotment",
    G734="T16", "Terrestrial TX (Plan Update)",
    G734="T17", "Adaptive System TX",
    TRUE, "Other"
)</f>
        <v>T-DAB Assignment</v>
      </c>
    </row>
    <row r="735" spans="1:11" x14ac:dyDescent="0.25">
      <c r="A735" s="2">
        <v>20221114323</v>
      </c>
      <c r="B735" s="2">
        <v>122108251</v>
      </c>
      <c r="C735" t="s">
        <v>7</v>
      </c>
      <c r="D735" s="2">
        <v>1</v>
      </c>
      <c r="E735" t="s">
        <v>142</v>
      </c>
      <c r="F735" t="s">
        <v>51</v>
      </c>
      <c r="G735" t="s">
        <v>10</v>
      </c>
      <c r="H735" t="s">
        <v>8413</v>
      </c>
      <c r="I735" t="s">
        <v>8415</v>
      </c>
      <c r="J735" t="str">
        <f t="shared" si="11"/>
        <v>188-195</v>
      </c>
      <c r="K735" t="str" cm="1">
        <f t="array" ref="K735">_xlfn.IFS(
    OR(G735="GS1", G735="DS1"), "T-DAB Assignment",
    OR(G735="GS2", G735="DS2"), "T-DAB Allotment",
    OR(G735="GT1", G735="DT1"), "DVB-T Assignment",
    OR(G735="GT2", G735="DT2"), "DVB-T Allotment",
    OR(G735="T02", G735="G02"), "Analogue TV Assignment",
    G735="T01", "FM Sound Assignment",
    G735="GA1", "Digital Allotment (DVB-T/T-DAB)",
    G735="T03", "LF/MF Sound Assignment",
    G735="T04", "MF Sound Assignment",
    OR(G735="TB1", G735="TB6"), "Modification",
    OR(G735="TB2", G735="TB7"), "Notification (Plan Characteristics)",
    OR(G735="TB3", G735="TB8"), "Requesting Publication",
    G735="TB4", "Updating Information",
    OR(G735="TB5", G735="TB9"), "Suppressing / Withdrawing",
    G735="GB1", "Digital Assignment (Modified)",
    G735="G11", "Fixed Service Assignment (GE06)",
    G735="G12", "Mobile/Other Assignment (GE06)",
    G735="G13", "Fixed/Mobile Receiving (RX)",
    G735="G14", "Typical TX Assignment (GE06)",
    G735="T11", "Fixed Service Assignment",
    G735="T12", "Terrestrial TX Assignment",
    G735="T13", "Terrestrial Receiving (RX)",
    G735="T14", "Typical TX Assignment",
    G735="T15", "Maritime Mobile Allotment",
    G735="T16", "Terrestrial TX (Plan Update)",
    G735="T17", "Adaptive System TX",
    TRUE, "Other"
)</f>
        <v>T-DAB Assignment</v>
      </c>
    </row>
    <row r="736" spans="1:11" x14ac:dyDescent="0.25">
      <c r="A736" s="2">
        <v>20221114322</v>
      </c>
      <c r="B736" s="2">
        <v>122108250</v>
      </c>
      <c r="C736" t="s">
        <v>7</v>
      </c>
      <c r="D736" s="2">
        <v>1</v>
      </c>
      <c r="E736" t="s">
        <v>142</v>
      </c>
      <c r="F736" t="s">
        <v>45</v>
      </c>
      <c r="G736" t="s">
        <v>10</v>
      </c>
      <c r="H736" t="s">
        <v>8413</v>
      </c>
      <c r="I736" t="s">
        <v>8415</v>
      </c>
      <c r="J736" t="str">
        <f t="shared" si="11"/>
        <v>195-202</v>
      </c>
      <c r="K736" t="str" cm="1">
        <f t="array" ref="K736">_xlfn.IFS(
    OR(G736="GS1", G736="DS1"), "T-DAB Assignment",
    OR(G736="GS2", G736="DS2"), "T-DAB Allotment",
    OR(G736="GT1", G736="DT1"), "DVB-T Assignment",
    OR(G736="GT2", G736="DT2"), "DVB-T Allotment",
    OR(G736="T02", G736="G02"), "Analogue TV Assignment",
    G736="T01", "FM Sound Assignment",
    G736="GA1", "Digital Allotment (DVB-T/T-DAB)",
    G736="T03", "LF/MF Sound Assignment",
    G736="T04", "MF Sound Assignment",
    OR(G736="TB1", G736="TB6"), "Modification",
    OR(G736="TB2", G736="TB7"), "Notification (Plan Characteristics)",
    OR(G736="TB3", G736="TB8"), "Requesting Publication",
    G736="TB4", "Updating Information",
    OR(G736="TB5", G736="TB9"), "Suppressing / Withdrawing",
    G736="GB1", "Digital Assignment (Modified)",
    G736="G11", "Fixed Service Assignment (GE06)",
    G736="G12", "Mobile/Other Assignment (GE06)",
    G736="G13", "Fixed/Mobile Receiving (RX)",
    G736="G14", "Typical TX Assignment (GE06)",
    G736="T11", "Fixed Service Assignment",
    G736="T12", "Terrestrial TX Assignment",
    G736="T13", "Terrestrial Receiving (RX)",
    G736="T14", "Typical TX Assignment",
    G736="T15", "Maritime Mobile Allotment",
    G736="T16", "Terrestrial TX (Plan Update)",
    G736="T17", "Adaptive System TX",
    TRUE, "Other"
)</f>
        <v>T-DAB Assignment</v>
      </c>
    </row>
    <row r="737" spans="1:11" x14ac:dyDescent="0.25">
      <c r="A737" s="2">
        <v>20221114321</v>
      </c>
      <c r="B737" s="2">
        <v>122108249</v>
      </c>
      <c r="C737" t="s">
        <v>7</v>
      </c>
      <c r="D737" s="2">
        <v>1</v>
      </c>
      <c r="E737" t="s">
        <v>142</v>
      </c>
      <c r="F737" t="s">
        <v>46</v>
      </c>
      <c r="G737" t="s">
        <v>10</v>
      </c>
      <c r="H737" t="s">
        <v>8413</v>
      </c>
      <c r="I737" t="s">
        <v>8415</v>
      </c>
      <c r="J737" t="str">
        <f t="shared" si="11"/>
        <v>202-209</v>
      </c>
      <c r="K737" t="str" cm="1">
        <f t="array" ref="K737">_xlfn.IFS(
    OR(G737="GS1", G737="DS1"), "T-DAB Assignment",
    OR(G737="GS2", G737="DS2"), "T-DAB Allotment",
    OR(G737="GT1", G737="DT1"), "DVB-T Assignment",
    OR(G737="GT2", G737="DT2"), "DVB-T Allotment",
    OR(G737="T02", G737="G02"), "Analogue TV Assignment",
    G737="T01", "FM Sound Assignment",
    G737="GA1", "Digital Allotment (DVB-T/T-DAB)",
    G737="T03", "LF/MF Sound Assignment",
    G737="T04", "MF Sound Assignment",
    OR(G737="TB1", G737="TB6"), "Modification",
    OR(G737="TB2", G737="TB7"), "Notification (Plan Characteristics)",
    OR(G737="TB3", G737="TB8"), "Requesting Publication",
    G737="TB4", "Updating Information",
    OR(G737="TB5", G737="TB9"), "Suppressing / Withdrawing",
    G737="GB1", "Digital Assignment (Modified)",
    G737="G11", "Fixed Service Assignment (GE06)",
    G737="G12", "Mobile/Other Assignment (GE06)",
    G737="G13", "Fixed/Mobile Receiving (RX)",
    G737="G14", "Typical TX Assignment (GE06)",
    G737="T11", "Fixed Service Assignment",
    G737="T12", "Terrestrial TX Assignment",
    G737="T13", "Terrestrial Receiving (RX)",
    G737="T14", "Typical TX Assignment",
    G737="T15", "Maritime Mobile Allotment",
    G737="T16", "Terrestrial TX (Plan Update)",
    G737="T17", "Adaptive System TX",
    TRUE, "Other"
)</f>
        <v>T-DAB Assignment</v>
      </c>
    </row>
    <row r="738" spans="1:11" x14ac:dyDescent="0.25">
      <c r="A738" s="2">
        <v>20221114320</v>
      </c>
      <c r="B738" s="2">
        <v>122108248</v>
      </c>
      <c r="C738" t="s">
        <v>7</v>
      </c>
      <c r="D738" s="2">
        <v>1</v>
      </c>
      <c r="E738" t="s">
        <v>142</v>
      </c>
      <c r="F738" t="s">
        <v>27</v>
      </c>
      <c r="G738" t="s">
        <v>10</v>
      </c>
      <c r="H738" t="s">
        <v>8413</v>
      </c>
      <c r="I738" t="s">
        <v>8415</v>
      </c>
      <c r="J738" t="str">
        <f t="shared" si="11"/>
        <v>209-216</v>
      </c>
      <c r="K738" t="str" cm="1">
        <f t="array" ref="K738">_xlfn.IFS(
    OR(G738="GS1", G738="DS1"), "T-DAB Assignment",
    OR(G738="GS2", G738="DS2"), "T-DAB Allotment",
    OR(G738="GT1", G738="DT1"), "DVB-T Assignment",
    OR(G738="GT2", G738="DT2"), "DVB-T Allotment",
    OR(G738="T02", G738="G02"), "Analogue TV Assignment",
    G738="T01", "FM Sound Assignment",
    G738="GA1", "Digital Allotment (DVB-T/T-DAB)",
    G738="T03", "LF/MF Sound Assignment",
    G738="T04", "MF Sound Assignment",
    OR(G738="TB1", G738="TB6"), "Modification",
    OR(G738="TB2", G738="TB7"), "Notification (Plan Characteristics)",
    OR(G738="TB3", G738="TB8"), "Requesting Publication",
    G738="TB4", "Updating Information",
    OR(G738="TB5", G738="TB9"), "Suppressing / Withdrawing",
    G738="GB1", "Digital Assignment (Modified)",
    G738="G11", "Fixed Service Assignment (GE06)",
    G738="G12", "Mobile/Other Assignment (GE06)",
    G738="G13", "Fixed/Mobile Receiving (RX)",
    G738="G14", "Typical TX Assignment (GE06)",
    G738="T11", "Fixed Service Assignment",
    G738="T12", "Terrestrial TX Assignment",
    G738="T13", "Terrestrial Receiving (RX)",
    G738="T14", "Typical TX Assignment",
    G738="T15", "Maritime Mobile Allotment",
    G738="T16", "Terrestrial TX (Plan Update)",
    G738="T17", "Adaptive System TX",
    TRUE, "Other"
)</f>
        <v>T-DAB Assignment</v>
      </c>
    </row>
    <row r="739" spans="1:11" x14ac:dyDescent="0.25">
      <c r="A739" s="2">
        <v>20221114319</v>
      </c>
      <c r="B739" s="2">
        <v>122108247</v>
      </c>
      <c r="C739" t="s">
        <v>7</v>
      </c>
      <c r="D739" s="2">
        <v>1</v>
      </c>
      <c r="E739" t="s">
        <v>142</v>
      </c>
      <c r="F739" t="s">
        <v>47</v>
      </c>
      <c r="G739" t="s">
        <v>10</v>
      </c>
      <c r="H739" t="s">
        <v>8413</v>
      </c>
      <c r="I739" t="s">
        <v>8415</v>
      </c>
      <c r="J739" t="str">
        <f t="shared" si="11"/>
        <v>216-223</v>
      </c>
      <c r="K739" t="str" cm="1">
        <f t="array" ref="K739">_xlfn.IFS(
    OR(G739="GS1", G739="DS1"), "T-DAB Assignment",
    OR(G739="GS2", G739="DS2"), "T-DAB Allotment",
    OR(G739="GT1", G739="DT1"), "DVB-T Assignment",
    OR(G739="GT2", G739="DT2"), "DVB-T Allotment",
    OR(G739="T02", G739="G02"), "Analogue TV Assignment",
    G739="T01", "FM Sound Assignment",
    G739="GA1", "Digital Allotment (DVB-T/T-DAB)",
    G739="T03", "LF/MF Sound Assignment",
    G739="T04", "MF Sound Assignment",
    OR(G739="TB1", G739="TB6"), "Modification",
    OR(G739="TB2", G739="TB7"), "Notification (Plan Characteristics)",
    OR(G739="TB3", G739="TB8"), "Requesting Publication",
    G739="TB4", "Updating Information",
    OR(G739="TB5", G739="TB9"), "Suppressing / Withdrawing",
    G739="GB1", "Digital Assignment (Modified)",
    G739="G11", "Fixed Service Assignment (GE06)",
    G739="G12", "Mobile/Other Assignment (GE06)",
    G739="G13", "Fixed/Mobile Receiving (RX)",
    G739="G14", "Typical TX Assignment (GE06)",
    G739="T11", "Fixed Service Assignment",
    G739="T12", "Terrestrial TX Assignment",
    G739="T13", "Terrestrial Receiving (RX)",
    G739="T14", "Typical TX Assignment",
    G739="T15", "Maritime Mobile Allotment",
    G739="T16", "Terrestrial TX (Plan Update)",
    G739="T17", "Adaptive System TX",
    TRUE, "Other"
)</f>
        <v>T-DAB Assignment</v>
      </c>
    </row>
    <row r="740" spans="1:11" x14ac:dyDescent="0.25">
      <c r="A740" s="2">
        <v>20221114318</v>
      </c>
      <c r="B740" s="2">
        <v>122108246</v>
      </c>
      <c r="C740" t="s">
        <v>7</v>
      </c>
      <c r="D740" s="2">
        <v>1</v>
      </c>
      <c r="E740" t="s">
        <v>142</v>
      </c>
      <c r="F740" t="s">
        <v>48</v>
      </c>
      <c r="G740" t="s">
        <v>10</v>
      </c>
      <c r="H740" t="s">
        <v>8413</v>
      </c>
      <c r="I740" t="s">
        <v>8415</v>
      </c>
      <c r="J740" t="str">
        <f t="shared" si="11"/>
        <v>223-230</v>
      </c>
      <c r="K740" t="str" cm="1">
        <f t="array" ref="K740">_xlfn.IFS(
    OR(G740="GS1", G740="DS1"), "T-DAB Assignment",
    OR(G740="GS2", G740="DS2"), "T-DAB Allotment",
    OR(G740="GT1", G740="DT1"), "DVB-T Assignment",
    OR(G740="GT2", G740="DT2"), "DVB-T Allotment",
    OR(G740="T02", G740="G02"), "Analogue TV Assignment",
    G740="T01", "FM Sound Assignment",
    G740="GA1", "Digital Allotment (DVB-T/T-DAB)",
    G740="T03", "LF/MF Sound Assignment",
    G740="T04", "MF Sound Assignment",
    OR(G740="TB1", G740="TB6"), "Modification",
    OR(G740="TB2", G740="TB7"), "Notification (Plan Characteristics)",
    OR(G740="TB3", G740="TB8"), "Requesting Publication",
    G740="TB4", "Updating Information",
    OR(G740="TB5", G740="TB9"), "Suppressing / Withdrawing",
    G740="GB1", "Digital Assignment (Modified)",
    G740="G11", "Fixed Service Assignment (GE06)",
    G740="G12", "Mobile/Other Assignment (GE06)",
    G740="G13", "Fixed/Mobile Receiving (RX)",
    G740="G14", "Typical TX Assignment (GE06)",
    G740="T11", "Fixed Service Assignment",
    G740="T12", "Terrestrial TX Assignment",
    G740="T13", "Terrestrial Receiving (RX)",
    G740="T14", "Typical TX Assignment",
    G740="T15", "Maritime Mobile Allotment",
    G740="T16", "Terrestrial TX (Plan Update)",
    G740="T17", "Adaptive System TX",
    TRUE, "Other"
)</f>
        <v>T-DAB Assignment</v>
      </c>
    </row>
    <row r="741" spans="1:11" x14ac:dyDescent="0.25">
      <c r="A741" s="2">
        <v>20221114317</v>
      </c>
      <c r="B741" s="2">
        <v>122108245</v>
      </c>
      <c r="C741" t="s">
        <v>7</v>
      </c>
      <c r="D741" s="2">
        <v>1</v>
      </c>
      <c r="E741" t="s">
        <v>143</v>
      </c>
      <c r="F741" t="s">
        <v>21</v>
      </c>
      <c r="G741" t="s">
        <v>10</v>
      </c>
      <c r="H741" t="s">
        <v>8413</v>
      </c>
      <c r="I741" t="s">
        <v>8415</v>
      </c>
      <c r="J741" t="str">
        <f t="shared" si="11"/>
        <v>174-181</v>
      </c>
      <c r="K741" t="str" cm="1">
        <f t="array" ref="K741">_xlfn.IFS(
    OR(G741="GS1", G741="DS1"), "T-DAB Assignment",
    OR(G741="GS2", G741="DS2"), "T-DAB Allotment",
    OR(G741="GT1", G741="DT1"), "DVB-T Assignment",
    OR(G741="GT2", G741="DT2"), "DVB-T Allotment",
    OR(G741="T02", G741="G02"), "Analogue TV Assignment",
    G741="T01", "FM Sound Assignment",
    G741="GA1", "Digital Allotment (DVB-T/T-DAB)",
    G741="T03", "LF/MF Sound Assignment",
    G741="T04", "MF Sound Assignment",
    OR(G741="TB1", G741="TB6"), "Modification",
    OR(G741="TB2", G741="TB7"), "Notification (Plan Characteristics)",
    OR(G741="TB3", G741="TB8"), "Requesting Publication",
    G741="TB4", "Updating Information",
    OR(G741="TB5", G741="TB9"), "Suppressing / Withdrawing",
    G741="GB1", "Digital Assignment (Modified)",
    G741="G11", "Fixed Service Assignment (GE06)",
    G741="G12", "Mobile/Other Assignment (GE06)",
    G741="G13", "Fixed/Mobile Receiving (RX)",
    G741="G14", "Typical TX Assignment (GE06)",
    G741="T11", "Fixed Service Assignment",
    G741="T12", "Terrestrial TX Assignment",
    G741="T13", "Terrestrial Receiving (RX)",
    G741="T14", "Typical TX Assignment",
    G741="T15", "Maritime Mobile Allotment",
    G741="T16", "Terrestrial TX (Plan Update)",
    G741="T17", "Adaptive System TX",
    TRUE, "Other"
)</f>
        <v>T-DAB Assignment</v>
      </c>
    </row>
    <row r="742" spans="1:11" x14ac:dyDescent="0.25">
      <c r="A742" s="2">
        <v>20221114316</v>
      </c>
      <c r="B742" s="2">
        <v>122108244</v>
      </c>
      <c r="C742" t="s">
        <v>7</v>
      </c>
      <c r="D742" s="2">
        <v>1</v>
      </c>
      <c r="E742" t="s">
        <v>143</v>
      </c>
      <c r="F742" t="s">
        <v>50</v>
      </c>
      <c r="G742" t="s">
        <v>10</v>
      </c>
      <c r="H742" t="s">
        <v>8413</v>
      </c>
      <c r="I742" t="s">
        <v>8415</v>
      </c>
      <c r="J742" t="str">
        <f t="shared" si="11"/>
        <v>181-188</v>
      </c>
      <c r="K742" t="str" cm="1">
        <f t="array" ref="K742">_xlfn.IFS(
    OR(G742="GS1", G742="DS1"), "T-DAB Assignment",
    OR(G742="GS2", G742="DS2"), "T-DAB Allotment",
    OR(G742="GT1", G742="DT1"), "DVB-T Assignment",
    OR(G742="GT2", G742="DT2"), "DVB-T Allotment",
    OR(G742="T02", G742="G02"), "Analogue TV Assignment",
    G742="T01", "FM Sound Assignment",
    G742="GA1", "Digital Allotment (DVB-T/T-DAB)",
    G742="T03", "LF/MF Sound Assignment",
    G742="T04", "MF Sound Assignment",
    OR(G742="TB1", G742="TB6"), "Modification",
    OR(G742="TB2", G742="TB7"), "Notification (Plan Characteristics)",
    OR(G742="TB3", G742="TB8"), "Requesting Publication",
    G742="TB4", "Updating Information",
    OR(G742="TB5", G742="TB9"), "Suppressing / Withdrawing",
    G742="GB1", "Digital Assignment (Modified)",
    G742="G11", "Fixed Service Assignment (GE06)",
    G742="G12", "Mobile/Other Assignment (GE06)",
    G742="G13", "Fixed/Mobile Receiving (RX)",
    G742="G14", "Typical TX Assignment (GE06)",
    G742="T11", "Fixed Service Assignment",
    G742="T12", "Terrestrial TX Assignment",
    G742="T13", "Terrestrial Receiving (RX)",
    G742="T14", "Typical TX Assignment",
    G742="T15", "Maritime Mobile Allotment",
    G742="T16", "Terrestrial TX (Plan Update)",
    G742="T17", "Adaptive System TX",
    TRUE, "Other"
)</f>
        <v>T-DAB Assignment</v>
      </c>
    </row>
    <row r="743" spans="1:11" x14ac:dyDescent="0.25">
      <c r="A743" s="2">
        <v>20221114315</v>
      </c>
      <c r="B743" s="2">
        <v>122108243</v>
      </c>
      <c r="C743" t="s">
        <v>7</v>
      </c>
      <c r="D743" s="2">
        <v>1</v>
      </c>
      <c r="E743" t="s">
        <v>143</v>
      </c>
      <c r="F743" t="s">
        <v>51</v>
      </c>
      <c r="G743" t="s">
        <v>10</v>
      </c>
      <c r="H743" t="s">
        <v>8413</v>
      </c>
      <c r="I743" t="s">
        <v>8415</v>
      </c>
      <c r="J743" t="str">
        <f t="shared" si="11"/>
        <v>188-195</v>
      </c>
      <c r="K743" t="str" cm="1">
        <f t="array" ref="K743">_xlfn.IFS(
    OR(G743="GS1", G743="DS1"), "T-DAB Assignment",
    OR(G743="GS2", G743="DS2"), "T-DAB Allotment",
    OR(G743="GT1", G743="DT1"), "DVB-T Assignment",
    OR(G743="GT2", G743="DT2"), "DVB-T Allotment",
    OR(G743="T02", G743="G02"), "Analogue TV Assignment",
    G743="T01", "FM Sound Assignment",
    G743="GA1", "Digital Allotment (DVB-T/T-DAB)",
    G743="T03", "LF/MF Sound Assignment",
    G743="T04", "MF Sound Assignment",
    OR(G743="TB1", G743="TB6"), "Modification",
    OR(G743="TB2", G743="TB7"), "Notification (Plan Characteristics)",
    OR(G743="TB3", G743="TB8"), "Requesting Publication",
    G743="TB4", "Updating Information",
    OR(G743="TB5", G743="TB9"), "Suppressing / Withdrawing",
    G743="GB1", "Digital Assignment (Modified)",
    G743="G11", "Fixed Service Assignment (GE06)",
    G743="G12", "Mobile/Other Assignment (GE06)",
    G743="G13", "Fixed/Mobile Receiving (RX)",
    G743="G14", "Typical TX Assignment (GE06)",
    G743="T11", "Fixed Service Assignment",
    G743="T12", "Terrestrial TX Assignment",
    G743="T13", "Terrestrial Receiving (RX)",
    G743="T14", "Typical TX Assignment",
    G743="T15", "Maritime Mobile Allotment",
    G743="T16", "Terrestrial TX (Plan Update)",
    G743="T17", "Adaptive System TX",
    TRUE, "Other"
)</f>
        <v>T-DAB Assignment</v>
      </c>
    </row>
    <row r="744" spans="1:11" x14ac:dyDescent="0.25">
      <c r="A744" s="2">
        <v>20221114314</v>
      </c>
      <c r="B744" s="2">
        <v>122108242</v>
      </c>
      <c r="C744" t="s">
        <v>7</v>
      </c>
      <c r="D744" s="2">
        <v>1</v>
      </c>
      <c r="E744" t="s">
        <v>143</v>
      </c>
      <c r="F744" t="s">
        <v>45</v>
      </c>
      <c r="G744" t="s">
        <v>10</v>
      </c>
      <c r="H744" t="s">
        <v>8413</v>
      </c>
      <c r="I744" t="s">
        <v>8415</v>
      </c>
      <c r="J744" t="str">
        <f t="shared" si="11"/>
        <v>195-202</v>
      </c>
      <c r="K744" t="str" cm="1">
        <f t="array" ref="K744">_xlfn.IFS(
    OR(G744="GS1", G744="DS1"), "T-DAB Assignment",
    OR(G744="GS2", G744="DS2"), "T-DAB Allotment",
    OR(G744="GT1", G744="DT1"), "DVB-T Assignment",
    OR(G744="GT2", G744="DT2"), "DVB-T Allotment",
    OR(G744="T02", G744="G02"), "Analogue TV Assignment",
    G744="T01", "FM Sound Assignment",
    G744="GA1", "Digital Allotment (DVB-T/T-DAB)",
    G744="T03", "LF/MF Sound Assignment",
    G744="T04", "MF Sound Assignment",
    OR(G744="TB1", G744="TB6"), "Modification",
    OR(G744="TB2", G744="TB7"), "Notification (Plan Characteristics)",
    OR(G744="TB3", G744="TB8"), "Requesting Publication",
    G744="TB4", "Updating Information",
    OR(G744="TB5", G744="TB9"), "Suppressing / Withdrawing",
    G744="GB1", "Digital Assignment (Modified)",
    G744="G11", "Fixed Service Assignment (GE06)",
    G744="G12", "Mobile/Other Assignment (GE06)",
    G744="G13", "Fixed/Mobile Receiving (RX)",
    G744="G14", "Typical TX Assignment (GE06)",
    G744="T11", "Fixed Service Assignment",
    G744="T12", "Terrestrial TX Assignment",
    G744="T13", "Terrestrial Receiving (RX)",
    G744="T14", "Typical TX Assignment",
    G744="T15", "Maritime Mobile Allotment",
    G744="T16", "Terrestrial TX (Plan Update)",
    G744="T17", "Adaptive System TX",
    TRUE, "Other"
)</f>
        <v>T-DAB Assignment</v>
      </c>
    </row>
    <row r="745" spans="1:11" x14ac:dyDescent="0.25">
      <c r="A745" s="2">
        <v>20221114313</v>
      </c>
      <c r="B745" s="2">
        <v>122108241</v>
      </c>
      <c r="C745" t="s">
        <v>7</v>
      </c>
      <c r="D745" s="2">
        <v>1</v>
      </c>
      <c r="E745" t="s">
        <v>143</v>
      </c>
      <c r="F745" t="s">
        <v>46</v>
      </c>
      <c r="G745" t="s">
        <v>10</v>
      </c>
      <c r="H745" t="s">
        <v>8413</v>
      </c>
      <c r="I745" t="s">
        <v>8415</v>
      </c>
      <c r="J745" t="str">
        <f t="shared" si="11"/>
        <v>202-209</v>
      </c>
      <c r="K745" t="str" cm="1">
        <f t="array" ref="K745">_xlfn.IFS(
    OR(G745="GS1", G745="DS1"), "T-DAB Assignment",
    OR(G745="GS2", G745="DS2"), "T-DAB Allotment",
    OR(G745="GT1", G745="DT1"), "DVB-T Assignment",
    OR(G745="GT2", G745="DT2"), "DVB-T Allotment",
    OR(G745="T02", G745="G02"), "Analogue TV Assignment",
    G745="T01", "FM Sound Assignment",
    G745="GA1", "Digital Allotment (DVB-T/T-DAB)",
    G745="T03", "LF/MF Sound Assignment",
    G745="T04", "MF Sound Assignment",
    OR(G745="TB1", G745="TB6"), "Modification",
    OR(G745="TB2", G745="TB7"), "Notification (Plan Characteristics)",
    OR(G745="TB3", G745="TB8"), "Requesting Publication",
    G745="TB4", "Updating Information",
    OR(G745="TB5", G745="TB9"), "Suppressing / Withdrawing",
    G745="GB1", "Digital Assignment (Modified)",
    G745="G11", "Fixed Service Assignment (GE06)",
    G745="G12", "Mobile/Other Assignment (GE06)",
    G745="G13", "Fixed/Mobile Receiving (RX)",
    G745="G14", "Typical TX Assignment (GE06)",
    G745="T11", "Fixed Service Assignment",
    G745="T12", "Terrestrial TX Assignment",
    G745="T13", "Terrestrial Receiving (RX)",
    G745="T14", "Typical TX Assignment",
    G745="T15", "Maritime Mobile Allotment",
    G745="T16", "Terrestrial TX (Plan Update)",
    G745="T17", "Adaptive System TX",
    TRUE, "Other"
)</f>
        <v>T-DAB Assignment</v>
      </c>
    </row>
    <row r="746" spans="1:11" x14ac:dyDescent="0.25">
      <c r="A746" s="2">
        <v>20221114312</v>
      </c>
      <c r="B746" s="2">
        <v>122108240</v>
      </c>
      <c r="C746" t="s">
        <v>7</v>
      </c>
      <c r="D746" s="2">
        <v>1</v>
      </c>
      <c r="E746" t="s">
        <v>143</v>
      </c>
      <c r="F746" t="s">
        <v>27</v>
      </c>
      <c r="G746" t="s">
        <v>10</v>
      </c>
      <c r="H746" t="s">
        <v>8413</v>
      </c>
      <c r="I746" t="s">
        <v>8415</v>
      </c>
      <c r="J746" t="str">
        <f t="shared" si="11"/>
        <v>209-216</v>
      </c>
      <c r="K746" t="str" cm="1">
        <f t="array" ref="K746">_xlfn.IFS(
    OR(G746="GS1", G746="DS1"), "T-DAB Assignment",
    OR(G746="GS2", G746="DS2"), "T-DAB Allotment",
    OR(G746="GT1", G746="DT1"), "DVB-T Assignment",
    OR(G746="GT2", G746="DT2"), "DVB-T Allotment",
    OR(G746="T02", G746="G02"), "Analogue TV Assignment",
    G746="T01", "FM Sound Assignment",
    G746="GA1", "Digital Allotment (DVB-T/T-DAB)",
    G746="T03", "LF/MF Sound Assignment",
    G746="T04", "MF Sound Assignment",
    OR(G746="TB1", G746="TB6"), "Modification",
    OR(G746="TB2", G746="TB7"), "Notification (Plan Characteristics)",
    OR(G746="TB3", G746="TB8"), "Requesting Publication",
    G746="TB4", "Updating Information",
    OR(G746="TB5", G746="TB9"), "Suppressing / Withdrawing",
    G746="GB1", "Digital Assignment (Modified)",
    G746="G11", "Fixed Service Assignment (GE06)",
    G746="G12", "Mobile/Other Assignment (GE06)",
    G746="G13", "Fixed/Mobile Receiving (RX)",
    G746="G14", "Typical TX Assignment (GE06)",
    G746="T11", "Fixed Service Assignment",
    G746="T12", "Terrestrial TX Assignment",
    G746="T13", "Terrestrial Receiving (RX)",
    G746="T14", "Typical TX Assignment",
    G746="T15", "Maritime Mobile Allotment",
    G746="T16", "Terrestrial TX (Plan Update)",
    G746="T17", "Adaptive System TX",
    TRUE, "Other"
)</f>
        <v>T-DAB Assignment</v>
      </c>
    </row>
    <row r="747" spans="1:11" x14ac:dyDescent="0.25">
      <c r="A747" s="2">
        <v>20221114311</v>
      </c>
      <c r="B747" s="2">
        <v>122108239</v>
      </c>
      <c r="C747" t="s">
        <v>7</v>
      </c>
      <c r="D747" s="2">
        <v>1</v>
      </c>
      <c r="E747" t="s">
        <v>143</v>
      </c>
      <c r="F747" t="s">
        <v>47</v>
      </c>
      <c r="G747" t="s">
        <v>10</v>
      </c>
      <c r="H747" t="s">
        <v>8413</v>
      </c>
      <c r="I747" t="s">
        <v>8415</v>
      </c>
      <c r="J747" t="str">
        <f t="shared" si="11"/>
        <v>216-223</v>
      </c>
      <c r="K747" t="str" cm="1">
        <f t="array" ref="K747">_xlfn.IFS(
    OR(G747="GS1", G747="DS1"), "T-DAB Assignment",
    OR(G747="GS2", G747="DS2"), "T-DAB Allotment",
    OR(G747="GT1", G747="DT1"), "DVB-T Assignment",
    OR(G747="GT2", G747="DT2"), "DVB-T Allotment",
    OR(G747="T02", G747="G02"), "Analogue TV Assignment",
    G747="T01", "FM Sound Assignment",
    G747="GA1", "Digital Allotment (DVB-T/T-DAB)",
    G747="T03", "LF/MF Sound Assignment",
    G747="T04", "MF Sound Assignment",
    OR(G747="TB1", G747="TB6"), "Modification",
    OR(G747="TB2", G747="TB7"), "Notification (Plan Characteristics)",
    OR(G747="TB3", G747="TB8"), "Requesting Publication",
    G747="TB4", "Updating Information",
    OR(G747="TB5", G747="TB9"), "Suppressing / Withdrawing",
    G747="GB1", "Digital Assignment (Modified)",
    G747="G11", "Fixed Service Assignment (GE06)",
    G747="G12", "Mobile/Other Assignment (GE06)",
    G747="G13", "Fixed/Mobile Receiving (RX)",
    G747="G14", "Typical TX Assignment (GE06)",
    G747="T11", "Fixed Service Assignment",
    G747="T12", "Terrestrial TX Assignment",
    G747="T13", "Terrestrial Receiving (RX)",
    G747="T14", "Typical TX Assignment",
    G747="T15", "Maritime Mobile Allotment",
    G747="T16", "Terrestrial TX (Plan Update)",
    G747="T17", "Adaptive System TX",
    TRUE, "Other"
)</f>
        <v>T-DAB Assignment</v>
      </c>
    </row>
    <row r="748" spans="1:11" x14ac:dyDescent="0.25">
      <c r="A748" s="2">
        <v>20221114310</v>
      </c>
      <c r="B748" s="2">
        <v>122108238</v>
      </c>
      <c r="C748" t="s">
        <v>7</v>
      </c>
      <c r="D748" s="2">
        <v>1</v>
      </c>
      <c r="E748" t="s">
        <v>143</v>
      </c>
      <c r="F748" t="s">
        <v>48</v>
      </c>
      <c r="G748" t="s">
        <v>10</v>
      </c>
      <c r="H748" t="s">
        <v>8413</v>
      </c>
      <c r="I748" t="s">
        <v>8415</v>
      </c>
      <c r="J748" t="str">
        <f t="shared" si="11"/>
        <v>223-230</v>
      </c>
      <c r="K748" t="str" cm="1">
        <f t="array" ref="K748">_xlfn.IFS(
    OR(G748="GS1", G748="DS1"), "T-DAB Assignment",
    OR(G748="GS2", G748="DS2"), "T-DAB Allotment",
    OR(G748="GT1", G748="DT1"), "DVB-T Assignment",
    OR(G748="GT2", G748="DT2"), "DVB-T Allotment",
    OR(G748="T02", G748="G02"), "Analogue TV Assignment",
    G748="T01", "FM Sound Assignment",
    G748="GA1", "Digital Allotment (DVB-T/T-DAB)",
    G748="T03", "LF/MF Sound Assignment",
    G748="T04", "MF Sound Assignment",
    OR(G748="TB1", G748="TB6"), "Modification",
    OR(G748="TB2", G748="TB7"), "Notification (Plan Characteristics)",
    OR(G748="TB3", G748="TB8"), "Requesting Publication",
    G748="TB4", "Updating Information",
    OR(G748="TB5", G748="TB9"), "Suppressing / Withdrawing",
    G748="GB1", "Digital Assignment (Modified)",
    G748="G11", "Fixed Service Assignment (GE06)",
    G748="G12", "Mobile/Other Assignment (GE06)",
    G748="G13", "Fixed/Mobile Receiving (RX)",
    G748="G14", "Typical TX Assignment (GE06)",
    G748="T11", "Fixed Service Assignment",
    G748="T12", "Terrestrial TX Assignment",
    G748="T13", "Terrestrial Receiving (RX)",
    G748="T14", "Typical TX Assignment",
    G748="T15", "Maritime Mobile Allotment",
    G748="T16", "Terrestrial TX (Plan Update)",
    G748="T17", "Adaptive System TX",
    TRUE, "Other"
)</f>
        <v>T-DAB Assignment</v>
      </c>
    </row>
    <row r="749" spans="1:11" x14ac:dyDescent="0.25">
      <c r="A749" s="2">
        <v>20221114309</v>
      </c>
      <c r="B749" s="2">
        <v>122108237</v>
      </c>
      <c r="C749" t="s">
        <v>7</v>
      </c>
      <c r="D749" s="2">
        <v>1</v>
      </c>
      <c r="E749" t="s">
        <v>144</v>
      </c>
      <c r="F749" t="s">
        <v>31</v>
      </c>
      <c r="G749" t="s">
        <v>10</v>
      </c>
      <c r="H749" t="s">
        <v>8413</v>
      </c>
      <c r="I749" t="s">
        <v>8415</v>
      </c>
      <c r="J749" t="str">
        <f t="shared" si="11"/>
        <v>174-181</v>
      </c>
      <c r="K749" t="str" cm="1">
        <f t="array" ref="K749">_xlfn.IFS(
    OR(G749="GS1", G749="DS1"), "T-DAB Assignment",
    OR(G749="GS2", G749="DS2"), "T-DAB Allotment",
    OR(G749="GT1", G749="DT1"), "DVB-T Assignment",
    OR(G749="GT2", G749="DT2"), "DVB-T Allotment",
    OR(G749="T02", G749="G02"), "Analogue TV Assignment",
    G749="T01", "FM Sound Assignment",
    G749="GA1", "Digital Allotment (DVB-T/T-DAB)",
    G749="T03", "LF/MF Sound Assignment",
    G749="T04", "MF Sound Assignment",
    OR(G749="TB1", G749="TB6"), "Modification",
    OR(G749="TB2", G749="TB7"), "Notification (Plan Characteristics)",
    OR(G749="TB3", G749="TB8"), "Requesting Publication",
    G749="TB4", "Updating Information",
    OR(G749="TB5", G749="TB9"), "Suppressing / Withdrawing",
    G749="GB1", "Digital Assignment (Modified)",
    G749="G11", "Fixed Service Assignment (GE06)",
    G749="G12", "Mobile/Other Assignment (GE06)",
    G749="G13", "Fixed/Mobile Receiving (RX)",
    G749="G14", "Typical TX Assignment (GE06)",
    G749="T11", "Fixed Service Assignment",
    G749="T12", "Terrestrial TX Assignment",
    G749="T13", "Terrestrial Receiving (RX)",
    G749="T14", "Typical TX Assignment",
    G749="T15", "Maritime Mobile Allotment",
    G749="T16", "Terrestrial TX (Plan Update)",
    G749="T17", "Adaptive System TX",
    TRUE, "Other"
)</f>
        <v>T-DAB Assignment</v>
      </c>
    </row>
    <row r="750" spans="1:11" x14ac:dyDescent="0.25">
      <c r="A750" s="2">
        <v>20221114308</v>
      </c>
      <c r="B750" s="2">
        <v>122108236</v>
      </c>
      <c r="C750" t="s">
        <v>7</v>
      </c>
      <c r="D750" s="2">
        <v>1</v>
      </c>
      <c r="E750" t="s">
        <v>144</v>
      </c>
      <c r="F750" t="s">
        <v>32</v>
      </c>
      <c r="G750" t="s">
        <v>10</v>
      </c>
      <c r="H750" t="s">
        <v>8413</v>
      </c>
      <c r="I750" t="s">
        <v>8415</v>
      </c>
      <c r="J750" t="str">
        <f t="shared" si="11"/>
        <v>181-188</v>
      </c>
      <c r="K750" t="str" cm="1">
        <f t="array" ref="K750">_xlfn.IFS(
    OR(G750="GS1", G750="DS1"), "T-DAB Assignment",
    OR(G750="GS2", G750="DS2"), "T-DAB Allotment",
    OR(G750="GT1", G750="DT1"), "DVB-T Assignment",
    OR(G750="GT2", G750="DT2"), "DVB-T Allotment",
    OR(G750="T02", G750="G02"), "Analogue TV Assignment",
    G750="T01", "FM Sound Assignment",
    G750="GA1", "Digital Allotment (DVB-T/T-DAB)",
    G750="T03", "LF/MF Sound Assignment",
    G750="T04", "MF Sound Assignment",
    OR(G750="TB1", G750="TB6"), "Modification",
    OR(G750="TB2", G750="TB7"), "Notification (Plan Characteristics)",
    OR(G750="TB3", G750="TB8"), "Requesting Publication",
    G750="TB4", "Updating Information",
    OR(G750="TB5", G750="TB9"), "Suppressing / Withdrawing",
    G750="GB1", "Digital Assignment (Modified)",
    G750="G11", "Fixed Service Assignment (GE06)",
    G750="G12", "Mobile/Other Assignment (GE06)",
    G750="G13", "Fixed/Mobile Receiving (RX)",
    G750="G14", "Typical TX Assignment (GE06)",
    G750="T11", "Fixed Service Assignment",
    G750="T12", "Terrestrial TX Assignment",
    G750="T13", "Terrestrial Receiving (RX)",
    G750="T14", "Typical TX Assignment",
    G750="T15", "Maritime Mobile Allotment",
    G750="T16", "Terrestrial TX (Plan Update)",
    G750="T17", "Adaptive System TX",
    TRUE, "Other"
)</f>
        <v>T-DAB Assignment</v>
      </c>
    </row>
    <row r="751" spans="1:11" x14ac:dyDescent="0.25">
      <c r="A751" s="2">
        <v>20221114307</v>
      </c>
      <c r="B751" s="2">
        <v>122108235</v>
      </c>
      <c r="C751" t="s">
        <v>7</v>
      </c>
      <c r="D751" s="2">
        <v>1</v>
      </c>
      <c r="E751" t="s">
        <v>144</v>
      </c>
      <c r="F751" t="s">
        <v>33</v>
      </c>
      <c r="G751" t="s">
        <v>10</v>
      </c>
      <c r="H751" t="s">
        <v>8413</v>
      </c>
      <c r="I751" t="s">
        <v>8415</v>
      </c>
      <c r="J751" t="str">
        <f t="shared" si="11"/>
        <v>188-195</v>
      </c>
      <c r="K751" t="str" cm="1">
        <f t="array" ref="K751">_xlfn.IFS(
    OR(G751="GS1", G751="DS1"), "T-DAB Assignment",
    OR(G751="GS2", G751="DS2"), "T-DAB Allotment",
    OR(G751="GT1", G751="DT1"), "DVB-T Assignment",
    OR(G751="GT2", G751="DT2"), "DVB-T Allotment",
    OR(G751="T02", G751="G02"), "Analogue TV Assignment",
    G751="T01", "FM Sound Assignment",
    G751="GA1", "Digital Allotment (DVB-T/T-DAB)",
    G751="T03", "LF/MF Sound Assignment",
    G751="T04", "MF Sound Assignment",
    OR(G751="TB1", G751="TB6"), "Modification",
    OR(G751="TB2", G751="TB7"), "Notification (Plan Characteristics)",
    OR(G751="TB3", G751="TB8"), "Requesting Publication",
    G751="TB4", "Updating Information",
    OR(G751="TB5", G751="TB9"), "Suppressing / Withdrawing",
    G751="GB1", "Digital Assignment (Modified)",
    G751="G11", "Fixed Service Assignment (GE06)",
    G751="G12", "Mobile/Other Assignment (GE06)",
    G751="G13", "Fixed/Mobile Receiving (RX)",
    G751="G14", "Typical TX Assignment (GE06)",
    G751="T11", "Fixed Service Assignment",
    G751="T12", "Terrestrial TX Assignment",
    G751="T13", "Terrestrial Receiving (RX)",
    G751="T14", "Typical TX Assignment",
    G751="T15", "Maritime Mobile Allotment",
    G751="T16", "Terrestrial TX (Plan Update)",
    G751="T17", "Adaptive System TX",
    TRUE, "Other"
)</f>
        <v>T-DAB Assignment</v>
      </c>
    </row>
    <row r="752" spans="1:11" x14ac:dyDescent="0.25">
      <c r="A752" s="2">
        <v>20221114306</v>
      </c>
      <c r="B752" s="2">
        <v>122108234</v>
      </c>
      <c r="C752" t="s">
        <v>7</v>
      </c>
      <c r="D752" s="2">
        <v>1</v>
      </c>
      <c r="E752" t="s">
        <v>144</v>
      </c>
      <c r="F752" t="s">
        <v>34</v>
      </c>
      <c r="G752" t="s">
        <v>10</v>
      </c>
      <c r="H752" t="s">
        <v>8413</v>
      </c>
      <c r="I752" t="s">
        <v>8415</v>
      </c>
      <c r="J752" t="str">
        <f t="shared" si="11"/>
        <v>195-202</v>
      </c>
      <c r="K752" t="str" cm="1">
        <f t="array" ref="K752">_xlfn.IFS(
    OR(G752="GS1", G752="DS1"), "T-DAB Assignment",
    OR(G752="GS2", G752="DS2"), "T-DAB Allotment",
    OR(G752="GT1", G752="DT1"), "DVB-T Assignment",
    OR(G752="GT2", G752="DT2"), "DVB-T Allotment",
    OR(G752="T02", G752="G02"), "Analogue TV Assignment",
    G752="T01", "FM Sound Assignment",
    G752="GA1", "Digital Allotment (DVB-T/T-DAB)",
    G752="T03", "LF/MF Sound Assignment",
    G752="T04", "MF Sound Assignment",
    OR(G752="TB1", G752="TB6"), "Modification",
    OR(G752="TB2", G752="TB7"), "Notification (Plan Characteristics)",
    OR(G752="TB3", G752="TB8"), "Requesting Publication",
    G752="TB4", "Updating Information",
    OR(G752="TB5", G752="TB9"), "Suppressing / Withdrawing",
    G752="GB1", "Digital Assignment (Modified)",
    G752="G11", "Fixed Service Assignment (GE06)",
    G752="G12", "Mobile/Other Assignment (GE06)",
    G752="G13", "Fixed/Mobile Receiving (RX)",
    G752="G14", "Typical TX Assignment (GE06)",
    G752="T11", "Fixed Service Assignment",
    G752="T12", "Terrestrial TX Assignment",
    G752="T13", "Terrestrial Receiving (RX)",
    G752="T14", "Typical TX Assignment",
    G752="T15", "Maritime Mobile Allotment",
    G752="T16", "Terrestrial TX (Plan Update)",
    G752="T17", "Adaptive System TX",
    TRUE, "Other"
)</f>
        <v>T-DAB Assignment</v>
      </c>
    </row>
    <row r="753" spans="1:11" x14ac:dyDescent="0.25">
      <c r="A753" s="2">
        <v>20221114305</v>
      </c>
      <c r="B753" s="2">
        <v>122108233</v>
      </c>
      <c r="C753" t="s">
        <v>7</v>
      </c>
      <c r="D753" s="2">
        <v>1</v>
      </c>
      <c r="E753" t="s">
        <v>144</v>
      </c>
      <c r="F753" t="s">
        <v>35</v>
      </c>
      <c r="G753" t="s">
        <v>10</v>
      </c>
      <c r="H753" t="s">
        <v>8413</v>
      </c>
      <c r="I753" t="s">
        <v>8415</v>
      </c>
      <c r="J753" t="str">
        <f t="shared" si="11"/>
        <v>202-209</v>
      </c>
      <c r="K753" t="str" cm="1">
        <f t="array" ref="K753">_xlfn.IFS(
    OR(G753="GS1", G753="DS1"), "T-DAB Assignment",
    OR(G753="GS2", G753="DS2"), "T-DAB Allotment",
    OR(G753="GT1", G753="DT1"), "DVB-T Assignment",
    OR(G753="GT2", G753="DT2"), "DVB-T Allotment",
    OR(G753="T02", G753="G02"), "Analogue TV Assignment",
    G753="T01", "FM Sound Assignment",
    G753="GA1", "Digital Allotment (DVB-T/T-DAB)",
    G753="T03", "LF/MF Sound Assignment",
    G753="T04", "MF Sound Assignment",
    OR(G753="TB1", G753="TB6"), "Modification",
    OR(G753="TB2", G753="TB7"), "Notification (Plan Characteristics)",
    OR(G753="TB3", G753="TB8"), "Requesting Publication",
    G753="TB4", "Updating Information",
    OR(G753="TB5", G753="TB9"), "Suppressing / Withdrawing",
    G753="GB1", "Digital Assignment (Modified)",
    G753="G11", "Fixed Service Assignment (GE06)",
    G753="G12", "Mobile/Other Assignment (GE06)",
    G753="G13", "Fixed/Mobile Receiving (RX)",
    G753="G14", "Typical TX Assignment (GE06)",
    G753="T11", "Fixed Service Assignment",
    G753="T12", "Terrestrial TX Assignment",
    G753="T13", "Terrestrial Receiving (RX)",
    G753="T14", "Typical TX Assignment",
    G753="T15", "Maritime Mobile Allotment",
    G753="T16", "Terrestrial TX (Plan Update)",
    G753="T17", "Adaptive System TX",
    TRUE, "Other"
)</f>
        <v>T-DAB Assignment</v>
      </c>
    </row>
    <row r="754" spans="1:11" x14ac:dyDescent="0.25">
      <c r="A754" s="2">
        <v>20221114304</v>
      </c>
      <c r="B754" s="2">
        <v>122108232</v>
      </c>
      <c r="C754" t="s">
        <v>7</v>
      </c>
      <c r="D754" s="2">
        <v>1</v>
      </c>
      <c r="E754" t="s">
        <v>144</v>
      </c>
      <c r="F754" t="s">
        <v>36</v>
      </c>
      <c r="G754" t="s">
        <v>10</v>
      </c>
      <c r="H754" t="s">
        <v>8413</v>
      </c>
      <c r="I754" t="s">
        <v>8415</v>
      </c>
      <c r="J754" t="str">
        <f t="shared" si="11"/>
        <v>209-216</v>
      </c>
      <c r="K754" t="str" cm="1">
        <f t="array" ref="K754">_xlfn.IFS(
    OR(G754="GS1", G754="DS1"), "T-DAB Assignment",
    OR(G754="GS2", G754="DS2"), "T-DAB Allotment",
    OR(G754="GT1", G754="DT1"), "DVB-T Assignment",
    OR(G754="GT2", G754="DT2"), "DVB-T Allotment",
    OR(G754="T02", G754="G02"), "Analogue TV Assignment",
    G754="T01", "FM Sound Assignment",
    G754="GA1", "Digital Allotment (DVB-T/T-DAB)",
    G754="T03", "LF/MF Sound Assignment",
    G754="T04", "MF Sound Assignment",
    OR(G754="TB1", G754="TB6"), "Modification",
    OR(G754="TB2", G754="TB7"), "Notification (Plan Characteristics)",
    OR(G754="TB3", G754="TB8"), "Requesting Publication",
    G754="TB4", "Updating Information",
    OR(G754="TB5", G754="TB9"), "Suppressing / Withdrawing",
    G754="GB1", "Digital Assignment (Modified)",
    G754="G11", "Fixed Service Assignment (GE06)",
    G754="G12", "Mobile/Other Assignment (GE06)",
    G754="G13", "Fixed/Mobile Receiving (RX)",
    G754="G14", "Typical TX Assignment (GE06)",
    G754="T11", "Fixed Service Assignment",
    G754="T12", "Terrestrial TX Assignment",
    G754="T13", "Terrestrial Receiving (RX)",
    G754="T14", "Typical TX Assignment",
    G754="T15", "Maritime Mobile Allotment",
    G754="T16", "Terrestrial TX (Plan Update)",
    G754="T17", "Adaptive System TX",
    TRUE, "Other"
)</f>
        <v>T-DAB Assignment</v>
      </c>
    </row>
    <row r="755" spans="1:11" x14ac:dyDescent="0.25">
      <c r="A755" s="2">
        <v>20221114303</v>
      </c>
      <c r="B755" s="2">
        <v>122108231</v>
      </c>
      <c r="C755" t="s">
        <v>7</v>
      </c>
      <c r="D755" s="2">
        <v>1</v>
      </c>
      <c r="E755" t="s">
        <v>144</v>
      </c>
      <c r="F755" t="s">
        <v>38</v>
      </c>
      <c r="G755" t="s">
        <v>10</v>
      </c>
      <c r="H755" t="s">
        <v>8413</v>
      </c>
      <c r="I755" t="s">
        <v>8415</v>
      </c>
      <c r="J755" t="str">
        <f t="shared" si="11"/>
        <v>216-223</v>
      </c>
      <c r="K755" t="str" cm="1">
        <f t="array" ref="K755">_xlfn.IFS(
    OR(G755="GS1", G755="DS1"), "T-DAB Assignment",
    OR(G755="GS2", G755="DS2"), "T-DAB Allotment",
    OR(G755="GT1", G755="DT1"), "DVB-T Assignment",
    OR(G755="GT2", G755="DT2"), "DVB-T Allotment",
    OR(G755="T02", G755="G02"), "Analogue TV Assignment",
    G755="T01", "FM Sound Assignment",
    G755="GA1", "Digital Allotment (DVB-T/T-DAB)",
    G755="T03", "LF/MF Sound Assignment",
    G755="T04", "MF Sound Assignment",
    OR(G755="TB1", G755="TB6"), "Modification",
    OR(G755="TB2", G755="TB7"), "Notification (Plan Characteristics)",
    OR(G755="TB3", G755="TB8"), "Requesting Publication",
    G755="TB4", "Updating Information",
    OR(G755="TB5", G755="TB9"), "Suppressing / Withdrawing",
    G755="GB1", "Digital Assignment (Modified)",
    G755="G11", "Fixed Service Assignment (GE06)",
    G755="G12", "Mobile/Other Assignment (GE06)",
    G755="G13", "Fixed/Mobile Receiving (RX)",
    G755="G14", "Typical TX Assignment (GE06)",
    G755="T11", "Fixed Service Assignment",
    G755="T12", "Terrestrial TX Assignment",
    G755="T13", "Terrestrial Receiving (RX)",
    G755="T14", "Typical TX Assignment",
    G755="T15", "Maritime Mobile Allotment",
    G755="T16", "Terrestrial TX (Plan Update)",
    G755="T17", "Adaptive System TX",
    TRUE, "Other"
)</f>
        <v>T-DAB Assignment</v>
      </c>
    </row>
    <row r="756" spans="1:11" x14ac:dyDescent="0.25">
      <c r="A756" s="2">
        <v>20221114302</v>
      </c>
      <c r="B756" s="2">
        <v>122108230</v>
      </c>
      <c r="C756" t="s">
        <v>7</v>
      </c>
      <c r="D756" s="2">
        <v>1</v>
      </c>
      <c r="E756" t="s">
        <v>144</v>
      </c>
      <c r="F756" t="s">
        <v>9</v>
      </c>
      <c r="G756" t="s">
        <v>10</v>
      </c>
      <c r="H756" t="s">
        <v>8413</v>
      </c>
      <c r="I756" t="s">
        <v>8415</v>
      </c>
      <c r="J756" t="str">
        <f t="shared" si="11"/>
        <v>223-230</v>
      </c>
      <c r="K756" t="str" cm="1">
        <f t="array" ref="K756">_xlfn.IFS(
    OR(G756="GS1", G756="DS1"), "T-DAB Assignment",
    OR(G756="GS2", G756="DS2"), "T-DAB Allotment",
    OR(G756="GT1", G756="DT1"), "DVB-T Assignment",
    OR(G756="GT2", G756="DT2"), "DVB-T Allotment",
    OR(G756="T02", G756="G02"), "Analogue TV Assignment",
    G756="T01", "FM Sound Assignment",
    G756="GA1", "Digital Allotment (DVB-T/T-DAB)",
    G756="T03", "LF/MF Sound Assignment",
    G756="T04", "MF Sound Assignment",
    OR(G756="TB1", G756="TB6"), "Modification",
    OR(G756="TB2", G756="TB7"), "Notification (Plan Characteristics)",
    OR(G756="TB3", G756="TB8"), "Requesting Publication",
    G756="TB4", "Updating Information",
    OR(G756="TB5", G756="TB9"), "Suppressing / Withdrawing",
    G756="GB1", "Digital Assignment (Modified)",
    G756="G11", "Fixed Service Assignment (GE06)",
    G756="G12", "Mobile/Other Assignment (GE06)",
    G756="G13", "Fixed/Mobile Receiving (RX)",
    G756="G14", "Typical TX Assignment (GE06)",
    G756="T11", "Fixed Service Assignment",
    G756="T12", "Terrestrial TX Assignment",
    G756="T13", "Terrestrial Receiving (RX)",
    G756="T14", "Typical TX Assignment",
    G756="T15", "Maritime Mobile Allotment",
    G756="T16", "Terrestrial TX (Plan Update)",
    G756="T17", "Adaptive System TX",
    TRUE, "Other"
)</f>
        <v>T-DAB Assignment</v>
      </c>
    </row>
    <row r="757" spans="1:11" x14ac:dyDescent="0.25">
      <c r="A757" s="2">
        <v>20221114301</v>
      </c>
      <c r="B757" s="2">
        <v>122108229</v>
      </c>
      <c r="C757" t="s">
        <v>7</v>
      </c>
      <c r="D757" s="2">
        <v>1</v>
      </c>
      <c r="E757" t="s">
        <v>145</v>
      </c>
      <c r="F757" t="s">
        <v>54</v>
      </c>
      <c r="G757" t="s">
        <v>10</v>
      </c>
      <c r="H757" t="s">
        <v>8413</v>
      </c>
      <c r="I757" t="s">
        <v>8415</v>
      </c>
      <c r="J757" t="str">
        <f t="shared" si="11"/>
        <v>174-181</v>
      </c>
      <c r="K757" t="str" cm="1">
        <f t="array" ref="K757">_xlfn.IFS(
    OR(G757="GS1", G757="DS1"), "T-DAB Assignment",
    OR(G757="GS2", G757="DS2"), "T-DAB Allotment",
    OR(G757="GT1", G757="DT1"), "DVB-T Assignment",
    OR(G757="GT2", G757="DT2"), "DVB-T Allotment",
    OR(G757="T02", G757="G02"), "Analogue TV Assignment",
    G757="T01", "FM Sound Assignment",
    G757="GA1", "Digital Allotment (DVB-T/T-DAB)",
    G757="T03", "LF/MF Sound Assignment",
    G757="T04", "MF Sound Assignment",
    OR(G757="TB1", G757="TB6"), "Modification",
    OR(G757="TB2", G757="TB7"), "Notification (Plan Characteristics)",
    OR(G757="TB3", G757="TB8"), "Requesting Publication",
    G757="TB4", "Updating Information",
    OR(G757="TB5", G757="TB9"), "Suppressing / Withdrawing",
    G757="GB1", "Digital Assignment (Modified)",
    G757="G11", "Fixed Service Assignment (GE06)",
    G757="G12", "Mobile/Other Assignment (GE06)",
    G757="G13", "Fixed/Mobile Receiving (RX)",
    G757="G14", "Typical TX Assignment (GE06)",
    G757="T11", "Fixed Service Assignment",
    G757="T12", "Terrestrial TX Assignment",
    G757="T13", "Terrestrial Receiving (RX)",
    G757="T14", "Typical TX Assignment",
    G757="T15", "Maritime Mobile Allotment",
    G757="T16", "Terrestrial TX (Plan Update)",
    G757="T17", "Adaptive System TX",
    TRUE, "Other"
)</f>
        <v>T-DAB Assignment</v>
      </c>
    </row>
    <row r="758" spans="1:11" x14ac:dyDescent="0.25">
      <c r="A758" s="2">
        <v>20221114260</v>
      </c>
      <c r="B758" s="2">
        <v>122108228</v>
      </c>
      <c r="C758" t="s">
        <v>7</v>
      </c>
      <c r="D758" s="2">
        <v>1</v>
      </c>
      <c r="E758" t="s">
        <v>145</v>
      </c>
      <c r="F758" t="s">
        <v>24</v>
      </c>
      <c r="G758" t="s">
        <v>10</v>
      </c>
      <c r="H758" t="s">
        <v>8413</v>
      </c>
      <c r="I758" t="s">
        <v>8415</v>
      </c>
      <c r="J758" t="str">
        <f t="shared" si="11"/>
        <v>181-188</v>
      </c>
      <c r="K758" t="str" cm="1">
        <f t="array" ref="K758">_xlfn.IFS(
    OR(G758="GS1", G758="DS1"), "T-DAB Assignment",
    OR(G758="GS2", G758="DS2"), "T-DAB Allotment",
    OR(G758="GT1", G758="DT1"), "DVB-T Assignment",
    OR(G758="GT2", G758="DT2"), "DVB-T Allotment",
    OR(G758="T02", G758="G02"), "Analogue TV Assignment",
    G758="T01", "FM Sound Assignment",
    G758="GA1", "Digital Allotment (DVB-T/T-DAB)",
    G758="T03", "LF/MF Sound Assignment",
    G758="T04", "MF Sound Assignment",
    OR(G758="TB1", G758="TB6"), "Modification",
    OR(G758="TB2", G758="TB7"), "Notification (Plan Characteristics)",
    OR(G758="TB3", G758="TB8"), "Requesting Publication",
    G758="TB4", "Updating Information",
    OR(G758="TB5", G758="TB9"), "Suppressing / Withdrawing",
    G758="GB1", "Digital Assignment (Modified)",
    G758="G11", "Fixed Service Assignment (GE06)",
    G758="G12", "Mobile/Other Assignment (GE06)",
    G758="G13", "Fixed/Mobile Receiving (RX)",
    G758="G14", "Typical TX Assignment (GE06)",
    G758="T11", "Fixed Service Assignment",
    G758="T12", "Terrestrial TX Assignment",
    G758="T13", "Terrestrial Receiving (RX)",
    G758="T14", "Typical TX Assignment",
    G758="T15", "Maritime Mobile Allotment",
    G758="T16", "Terrestrial TX (Plan Update)",
    G758="T17", "Adaptive System TX",
    TRUE, "Other"
)</f>
        <v>T-DAB Assignment</v>
      </c>
    </row>
    <row r="759" spans="1:11" x14ac:dyDescent="0.25">
      <c r="A759" s="2">
        <v>20221114259</v>
      </c>
      <c r="B759" s="2">
        <v>122108227</v>
      </c>
      <c r="C759" t="s">
        <v>7</v>
      </c>
      <c r="D759" s="2">
        <v>1</v>
      </c>
      <c r="E759" t="s">
        <v>145</v>
      </c>
      <c r="F759" t="s">
        <v>20</v>
      </c>
      <c r="G759" t="s">
        <v>10</v>
      </c>
      <c r="H759" t="s">
        <v>8413</v>
      </c>
      <c r="I759" t="s">
        <v>8415</v>
      </c>
      <c r="J759" t="str">
        <f t="shared" si="11"/>
        <v>188-195</v>
      </c>
      <c r="K759" t="str" cm="1">
        <f t="array" ref="K759">_xlfn.IFS(
    OR(G759="GS1", G759="DS1"), "T-DAB Assignment",
    OR(G759="GS2", G759="DS2"), "T-DAB Allotment",
    OR(G759="GT1", G759="DT1"), "DVB-T Assignment",
    OR(G759="GT2", G759="DT2"), "DVB-T Allotment",
    OR(G759="T02", G759="G02"), "Analogue TV Assignment",
    G759="T01", "FM Sound Assignment",
    G759="GA1", "Digital Allotment (DVB-T/T-DAB)",
    G759="T03", "LF/MF Sound Assignment",
    G759="T04", "MF Sound Assignment",
    OR(G759="TB1", G759="TB6"), "Modification",
    OR(G759="TB2", G759="TB7"), "Notification (Plan Characteristics)",
    OR(G759="TB3", G759="TB8"), "Requesting Publication",
    G759="TB4", "Updating Information",
    OR(G759="TB5", G759="TB9"), "Suppressing / Withdrawing",
    G759="GB1", "Digital Assignment (Modified)",
    G759="G11", "Fixed Service Assignment (GE06)",
    G759="G12", "Mobile/Other Assignment (GE06)",
    G759="G13", "Fixed/Mobile Receiving (RX)",
    G759="G14", "Typical TX Assignment (GE06)",
    G759="T11", "Fixed Service Assignment",
    G759="T12", "Terrestrial TX Assignment",
    G759="T13", "Terrestrial Receiving (RX)",
    G759="T14", "Typical TX Assignment",
    G759="T15", "Maritime Mobile Allotment",
    G759="T16", "Terrestrial TX (Plan Update)",
    G759="T17", "Adaptive System TX",
    TRUE, "Other"
)</f>
        <v>T-DAB Assignment</v>
      </c>
    </row>
    <row r="760" spans="1:11" x14ac:dyDescent="0.25">
      <c r="A760" s="2">
        <v>20221114258</v>
      </c>
      <c r="B760" s="2">
        <v>122108226</v>
      </c>
      <c r="C760" t="s">
        <v>7</v>
      </c>
      <c r="D760" s="2">
        <v>1</v>
      </c>
      <c r="E760" t="s">
        <v>145</v>
      </c>
      <c r="F760" t="s">
        <v>23</v>
      </c>
      <c r="G760" t="s">
        <v>10</v>
      </c>
      <c r="H760" t="s">
        <v>8413</v>
      </c>
      <c r="I760" t="s">
        <v>8415</v>
      </c>
      <c r="J760" t="str">
        <f t="shared" si="11"/>
        <v>195-202</v>
      </c>
      <c r="K760" t="str" cm="1">
        <f t="array" ref="K760">_xlfn.IFS(
    OR(G760="GS1", G760="DS1"), "T-DAB Assignment",
    OR(G760="GS2", G760="DS2"), "T-DAB Allotment",
    OR(G760="GT1", G760="DT1"), "DVB-T Assignment",
    OR(G760="GT2", G760="DT2"), "DVB-T Allotment",
    OR(G760="T02", G760="G02"), "Analogue TV Assignment",
    G760="T01", "FM Sound Assignment",
    G760="GA1", "Digital Allotment (DVB-T/T-DAB)",
    G760="T03", "LF/MF Sound Assignment",
    G760="T04", "MF Sound Assignment",
    OR(G760="TB1", G760="TB6"), "Modification",
    OR(G760="TB2", G760="TB7"), "Notification (Plan Characteristics)",
    OR(G760="TB3", G760="TB8"), "Requesting Publication",
    G760="TB4", "Updating Information",
    OR(G760="TB5", G760="TB9"), "Suppressing / Withdrawing",
    G760="GB1", "Digital Assignment (Modified)",
    G760="G11", "Fixed Service Assignment (GE06)",
    G760="G12", "Mobile/Other Assignment (GE06)",
    G760="G13", "Fixed/Mobile Receiving (RX)",
    G760="G14", "Typical TX Assignment (GE06)",
    G760="T11", "Fixed Service Assignment",
    G760="T12", "Terrestrial TX Assignment",
    G760="T13", "Terrestrial Receiving (RX)",
    G760="T14", "Typical TX Assignment",
    G760="T15", "Maritime Mobile Allotment",
    G760="T16", "Terrestrial TX (Plan Update)",
    G760="T17", "Adaptive System TX",
    TRUE, "Other"
)</f>
        <v>T-DAB Assignment</v>
      </c>
    </row>
    <row r="761" spans="1:11" x14ac:dyDescent="0.25">
      <c r="A761" s="2">
        <v>20221114257</v>
      </c>
      <c r="B761" s="2">
        <v>122108225</v>
      </c>
      <c r="C761" t="s">
        <v>7</v>
      </c>
      <c r="D761" s="2">
        <v>1</v>
      </c>
      <c r="E761" t="s">
        <v>145</v>
      </c>
      <c r="F761" t="s">
        <v>55</v>
      </c>
      <c r="G761" t="s">
        <v>10</v>
      </c>
      <c r="H761" t="s">
        <v>8413</v>
      </c>
      <c r="I761" t="s">
        <v>8415</v>
      </c>
      <c r="J761" t="str">
        <f t="shared" si="11"/>
        <v>202-209</v>
      </c>
      <c r="K761" t="str" cm="1">
        <f t="array" ref="K761">_xlfn.IFS(
    OR(G761="GS1", G761="DS1"), "T-DAB Assignment",
    OR(G761="GS2", G761="DS2"), "T-DAB Allotment",
    OR(G761="GT1", G761="DT1"), "DVB-T Assignment",
    OR(G761="GT2", G761="DT2"), "DVB-T Allotment",
    OR(G761="T02", G761="G02"), "Analogue TV Assignment",
    G761="T01", "FM Sound Assignment",
    G761="GA1", "Digital Allotment (DVB-T/T-DAB)",
    G761="T03", "LF/MF Sound Assignment",
    G761="T04", "MF Sound Assignment",
    OR(G761="TB1", G761="TB6"), "Modification",
    OR(G761="TB2", G761="TB7"), "Notification (Plan Characteristics)",
    OR(G761="TB3", G761="TB8"), "Requesting Publication",
    G761="TB4", "Updating Information",
    OR(G761="TB5", G761="TB9"), "Suppressing / Withdrawing",
    G761="GB1", "Digital Assignment (Modified)",
    G761="G11", "Fixed Service Assignment (GE06)",
    G761="G12", "Mobile/Other Assignment (GE06)",
    G761="G13", "Fixed/Mobile Receiving (RX)",
    G761="G14", "Typical TX Assignment (GE06)",
    G761="T11", "Fixed Service Assignment",
    G761="T12", "Terrestrial TX Assignment",
    G761="T13", "Terrestrial Receiving (RX)",
    G761="T14", "Typical TX Assignment",
    G761="T15", "Maritime Mobile Allotment",
    G761="T16", "Terrestrial TX (Plan Update)",
    G761="T17", "Adaptive System TX",
    TRUE, "Other"
)</f>
        <v>T-DAB Assignment</v>
      </c>
    </row>
    <row r="762" spans="1:11" x14ac:dyDescent="0.25">
      <c r="A762" s="2">
        <v>20221114256</v>
      </c>
      <c r="B762" s="2">
        <v>122108224</v>
      </c>
      <c r="C762" t="s">
        <v>7</v>
      </c>
      <c r="D762" s="2">
        <v>1</v>
      </c>
      <c r="E762" t="s">
        <v>145</v>
      </c>
      <c r="F762" t="s">
        <v>56</v>
      </c>
      <c r="G762" t="s">
        <v>10</v>
      </c>
      <c r="H762" t="s">
        <v>8413</v>
      </c>
      <c r="I762" t="s">
        <v>8415</v>
      </c>
      <c r="J762" t="str">
        <f t="shared" si="11"/>
        <v>209-216</v>
      </c>
      <c r="K762" t="str" cm="1">
        <f t="array" ref="K762">_xlfn.IFS(
    OR(G762="GS1", G762="DS1"), "T-DAB Assignment",
    OR(G762="GS2", G762="DS2"), "T-DAB Allotment",
    OR(G762="GT1", G762="DT1"), "DVB-T Assignment",
    OR(G762="GT2", G762="DT2"), "DVB-T Allotment",
    OR(G762="T02", G762="G02"), "Analogue TV Assignment",
    G762="T01", "FM Sound Assignment",
    G762="GA1", "Digital Allotment (DVB-T/T-DAB)",
    G762="T03", "LF/MF Sound Assignment",
    G762="T04", "MF Sound Assignment",
    OR(G762="TB1", G762="TB6"), "Modification",
    OR(G762="TB2", G762="TB7"), "Notification (Plan Characteristics)",
    OR(G762="TB3", G762="TB8"), "Requesting Publication",
    G762="TB4", "Updating Information",
    OR(G762="TB5", G762="TB9"), "Suppressing / Withdrawing",
    G762="GB1", "Digital Assignment (Modified)",
    G762="G11", "Fixed Service Assignment (GE06)",
    G762="G12", "Mobile/Other Assignment (GE06)",
    G762="G13", "Fixed/Mobile Receiving (RX)",
    G762="G14", "Typical TX Assignment (GE06)",
    G762="T11", "Fixed Service Assignment",
    G762="T12", "Terrestrial TX Assignment",
    G762="T13", "Terrestrial Receiving (RX)",
    G762="T14", "Typical TX Assignment",
    G762="T15", "Maritime Mobile Allotment",
    G762="T16", "Terrestrial TX (Plan Update)",
    G762="T17", "Adaptive System TX",
    TRUE, "Other"
)</f>
        <v>T-DAB Assignment</v>
      </c>
    </row>
    <row r="763" spans="1:11" x14ac:dyDescent="0.25">
      <c r="A763" s="2">
        <v>20221114255</v>
      </c>
      <c r="B763" s="2">
        <v>122108223</v>
      </c>
      <c r="C763" t="s">
        <v>7</v>
      </c>
      <c r="D763" s="2">
        <v>1</v>
      </c>
      <c r="E763" t="s">
        <v>145</v>
      </c>
      <c r="F763" t="s">
        <v>60</v>
      </c>
      <c r="G763" t="s">
        <v>10</v>
      </c>
      <c r="H763" t="s">
        <v>8413</v>
      </c>
      <c r="I763" t="s">
        <v>8415</v>
      </c>
      <c r="J763" t="str">
        <f t="shared" si="11"/>
        <v>216-223</v>
      </c>
      <c r="K763" t="str" cm="1">
        <f t="array" ref="K763">_xlfn.IFS(
    OR(G763="GS1", G763="DS1"), "T-DAB Assignment",
    OR(G763="GS2", G763="DS2"), "T-DAB Allotment",
    OR(G763="GT1", G763="DT1"), "DVB-T Assignment",
    OR(G763="GT2", G763="DT2"), "DVB-T Allotment",
    OR(G763="T02", G763="G02"), "Analogue TV Assignment",
    G763="T01", "FM Sound Assignment",
    G763="GA1", "Digital Allotment (DVB-T/T-DAB)",
    G763="T03", "LF/MF Sound Assignment",
    G763="T04", "MF Sound Assignment",
    OR(G763="TB1", G763="TB6"), "Modification",
    OR(G763="TB2", G763="TB7"), "Notification (Plan Characteristics)",
    OR(G763="TB3", G763="TB8"), "Requesting Publication",
    G763="TB4", "Updating Information",
    OR(G763="TB5", G763="TB9"), "Suppressing / Withdrawing",
    G763="GB1", "Digital Assignment (Modified)",
    G763="G11", "Fixed Service Assignment (GE06)",
    G763="G12", "Mobile/Other Assignment (GE06)",
    G763="G13", "Fixed/Mobile Receiving (RX)",
    G763="G14", "Typical TX Assignment (GE06)",
    G763="T11", "Fixed Service Assignment",
    G763="T12", "Terrestrial TX Assignment",
    G763="T13", "Terrestrial Receiving (RX)",
    G763="T14", "Typical TX Assignment",
    G763="T15", "Maritime Mobile Allotment",
    G763="T16", "Terrestrial TX (Plan Update)",
    G763="T17", "Adaptive System TX",
    TRUE, "Other"
)</f>
        <v>T-DAB Assignment</v>
      </c>
    </row>
    <row r="764" spans="1:11" x14ac:dyDescent="0.25">
      <c r="A764" s="2">
        <v>20221114254</v>
      </c>
      <c r="B764" s="2">
        <v>122108222</v>
      </c>
      <c r="C764" t="s">
        <v>7</v>
      </c>
      <c r="D764" s="2">
        <v>1</v>
      </c>
      <c r="E764" t="s">
        <v>145</v>
      </c>
      <c r="F764" t="s">
        <v>57</v>
      </c>
      <c r="G764" t="s">
        <v>10</v>
      </c>
      <c r="H764" t="s">
        <v>8413</v>
      </c>
      <c r="I764" t="s">
        <v>8415</v>
      </c>
      <c r="J764" t="str">
        <f t="shared" si="11"/>
        <v>223-230</v>
      </c>
      <c r="K764" t="str" cm="1">
        <f t="array" ref="K764">_xlfn.IFS(
    OR(G764="GS1", G764="DS1"), "T-DAB Assignment",
    OR(G764="GS2", G764="DS2"), "T-DAB Allotment",
    OR(G764="GT1", G764="DT1"), "DVB-T Assignment",
    OR(G764="GT2", G764="DT2"), "DVB-T Allotment",
    OR(G764="T02", G764="G02"), "Analogue TV Assignment",
    G764="T01", "FM Sound Assignment",
    G764="GA1", "Digital Allotment (DVB-T/T-DAB)",
    G764="T03", "LF/MF Sound Assignment",
    G764="T04", "MF Sound Assignment",
    OR(G764="TB1", G764="TB6"), "Modification",
    OR(G764="TB2", G764="TB7"), "Notification (Plan Characteristics)",
    OR(G764="TB3", G764="TB8"), "Requesting Publication",
    G764="TB4", "Updating Information",
    OR(G764="TB5", G764="TB9"), "Suppressing / Withdrawing",
    G764="GB1", "Digital Assignment (Modified)",
    G764="G11", "Fixed Service Assignment (GE06)",
    G764="G12", "Mobile/Other Assignment (GE06)",
    G764="G13", "Fixed/Mobile Receiving (RX)",
    G764="G14", "Typical TX Assignment (GE06)",
    G764="T11", "Fixed Service Assignment",
    G764="T12", "Terrestrial TX Assignment",
    G764="T13", "Terrestrial Receiving (RX)",
    G764="T14", "Typical TX Assignment",
    G764="T15", "Maritime Mobile Allotment",
    G764="T16", "Terrestrial TX (Plan Update)",
    G764="T17", "Adaptive System TX",
    TRUE, "Other"
)</f>
        <v>T-DAB Assignment</v>
      </c>
    </row>
    <row r="765" spans="1:11" x14ac:dyDescent="0.25">
      <c r="A765" s="2">
        <v>20221114245</v>
      </c>
      <c r="B765" s="2">
        <v>122108221</v>
      </c>
      <c r="C765" t="s">
        <v>7</v>
      </c>
      <c r="D765" s="2">
        <v>1</v>
      </c>
      <c r="E765" t="s">
        <v>146</v>
      </c>
      <c r="F765" t="s">
        <v>31</v>
      </c>
      <c r="G765" t="s">
        <v>10</v>
      </c>
      <c r="H765" t="s">
        <v>8413</v>
      </c>
      <c r="I765" t="s">
        <v>8415</v>
      </c>
      <c r="J765" t="str">
        <f t="shared" si="11"/>
        <v>174-181</v>
      </c>
      <c r="K765" t="str" cm="1">
        <f t="array" ref="K765">_xlfn.IFS(
    OR(G765="GS1", G765="DS1"), "T-DAB Assignment",
    OR(G765="GS2", G765="DS2"), "T-DAB Allotment",
    OR(G765="GT1", G765="DT1"), "DVB-T Assignment",
    OR(G765="GT2", G765="DT2"), "DVB-T Allotment",
    OR(G765="T02", G765="G02"), "Analogue TV Assignment",
    G765="T01", "FM Sound Assignment",
    G765="GA1", "Digital Allotment (DVB-T/T-DAB)",
    G765="T03", "LF/MF Sound Assignment",
    G765="T04", "MF Sound Assignment",
    OR(G765="TB1", G765="TB6"), "Modification",
    OR(G765="TB2", G765="TB7"), "Notification (Plan Characteristics)",
    OR(G765="TB3", G765="TB8"), "Requesting Publication",
    G765="TB4", "Updating Information",
    OR(G765="TB5", G765="TB9"), "Suppressing / Withdrawing",
    G765="GB1", "Digital Assignment (Modified)",
    G765="G11", "Fixed Service Assignment (GE06)",
    G765="G12", "Mobile/Other Assignment (GE06)",
    G765="G13", "Fixed/Mobile Receiving (RX)",
    G765="G14", "Typical TX Assignment (GE06)",
    G765="T11", "Fixed Service Assignment",
    G765="T12", "Terrestrial TX Assignment",
    G765="T13", "Terrestrial Receiving (RX)",
    G765="T14", "Typical TX Assignment",
    G765="T15", "Maritime Mobile Allotment",
    G765="T16", "Terrestrial TX (Plan Update)",
    G765="T17", "Adaptive System TX",
    TRUE, "Other"
)</f>
        <v>T-DAB Assignment</v>
      </c>
    </row>
    <row r="766" spans="1:11" x14ac:dyDescent="0.25">
      <c r="A766" s="2">
        <v>20221114244</v>
      </c>
      <c r="B766" s="2">
        <v>122108220</v>
      </c>
      <c r="C766" t="s">
        <v>7</v>
      </c>
      <c r="D766" s="2">
        <v>1</v>
      </c>
      <c r="E766" t="s">
        <v>146</v>
      </c>
      <c r="F766" t="s">
        <v>32</v>
      </c>
      <c r="G766" t="s">
        <v>10</v>
      </c>
      <c r="H766" t="s">
        <v>8413</v>
      </c>
      <c r="I766" t="s">
        <v>8415</v>
      </c>
      <c r="J766" t="str">
        <f t="shared" si="11"/>
        <v>181-188</v>
      </c>
      <c r="K766" t="str" cm="1">
        <f t="array" ref="K766">_xlfn.IFS(
    OR(G766="GS1", G766="DS1"), "T-DAB Assignment",
    OR(G766="GS2", G766="DS2"), "T-DAB Allotment",
    OR(G766="GT1", G766="DT1"), "DVB-T Assignment",
    OR(G766="GT2", G766="DT2"), "DVB-T Allotment",
    OR(G766="T02", G766="G02"), "Analogue TV Assignment",
    G766="T01", "FM Sound Assignment",
    G766="GA1", "Digital Allotment (DVB-T/T-DAB)",
    G766="T03", "LF/MF Sound Assignment",
    G766="T04", "MF Sound Assignment",
    OR(G766="TB1", G766="TB6"), "Modification",
    OR(G766="TB2", G766="TB7"), "Notification (Plan Characteristics)",
    OR(G766="TB3", G766="TB8"), "Requesting Publication",
    G766="TB4", "Updating Information",
    OR(G766="TB5", G766="TB9"), "Suppressing / Withdrawing",
    G766="GB1", "Digital Assignment (Modified)",
    G766="G11", "Fixed Service Assignment (GE06)",
    G766="G12", "Mobile/Other Assignment (GE06)",
    G766="G13", "Fixed/Mobile Receiving (RX)",
    G766="G14", "Typical TX Assignment (GE06)",
    G766="T11", "Fixed Service Assignment",
    G766="T12", "Terrestrial TX Assignment",
    G766="T13", "Terrestrial Receiving (RX)",
    G766="T14", "Typical TX Assignment",
    G766="T15", "Maritime Mobile Allotment",
    G766="T16", "Terrestrial TX (Plan Update)",
    G766="T17", "Adaptive System TX",
    TRUE, "Other"
)</f>
        <v>T-DAB Assignment</v>
      </c>
    </row>
    <row r="767" spans="1:11" x14ac:dyDescent="0.25">
      <c r="A767" s="2">
        <v>20221114243</v>
      </c>
      <c r="B767" s="2">
        <v>122108219</v>
      </c>
      <c r="C767" t="s">
        <v>7</v>
      </c>
      <c r="D767" s="2">
        <v>1</v>
      </c>
      <c r="E767" t="s">
        <v>146</v>
      </c>
      <c r="F767" t="s">
        <v>33</v>
      </c>
      <c r="G767" t="s">
        <v>10</v>
      </c>
      <c r="H767" t="s">
        <v>8413</v>
      </c>
      <c r="I767" t="s">
        <v>8415</v>
      </c>
      <c r="J767" t="str">
        <f t="shared" si="11"/>
        <v>188-195</v>
      </c>
      <c r="K767" t="str" cm="1">
        <f t="array" ref="K767">_xlfn.IFS(
    OR(G767="GS1", G767="DS1"), "T-DAB Assignment",
    OR(G767="GS2", G767="DS2"), "T-DAB Allotment",
    OR(G767="GT1", G767="DT1"), "DVB-T Assignment",
    OR(G767="GT2", G767="DT2"), "DVB-T Allotment",
    OR(G767="T02", G767="G02"), "Analogue TV Assignment",
    G767="T01", "FM Sound Assignment",
    G767="GA1", "Digital Allotment (DVB-T/T-DAB)",
    G767="T03", "LF/MF Sound Assignment",
    G767="T04", "MF Sound Assignment",
    OR(G767="TB1", G767="TB6"), "Modification",
    OR(G767="TB2", G767="TB7"), "Notification (Plan Characteristics)",
    OR(G767="TB3", G767="TB8"), "Requesting Publication",
    G767="TB4", "Updating Information",
    OR(G767="TB5", G767="TB9"), "Suppressing / Withdrawing",
    G767="GB1", "Digital Assignment (Modified)",
    G767="G11", "Fixed Service Assignment (GE06)",
    G767="G12", "Mobile/Other Assignment (GE06)",
    G767="G13", "Fixed/Mobile Receiving (RX)",
    G767="G14", "Typical TX Assignment (GE06)",
    G767="T11", "Fixed Service Assignment",
    G767="T12", "Terrestrial TX Assignment",
    G767="T13", "Terrestrial Receiving (RX)",
    G767="T14", "Typical TX Assignment",
    G767="T15", "Maritime Mobile Allotment",
    G767="T16", "Terrestrial TX (Plan Update)",
    G767="T17", "Adaptive System TX",
    TRUE, "Other"
)</f>
        <v>T-DAB Assignment</v>
      </c>
    </row>
    <row r="768" spans="1:11" x14ac:dyDescent="0.25">
      <c r="A768" s="2">
        <v>20221114242</v>
      </c>
      <c r="B768" s="2">
        <v>122108218</v>
      </c>
      <c r="C768" t="s">
        <v>7</v>
      </c>
      <c r="D768" s="2">
        <v>1</v>
      </c>
      <c r="E768" t="s">
        <v>146</v>
      </c>
      <c r="F768" t="s">
        <v>34</v>
      </c>
      <c r="G768" t="s">
        <v>10</v>
      </c>
      <c r="H768" t="s">
        <v>8413</v>
      </c>
      <c r="I768" t="s">
        <v>8415</v>
      </c>
      <c r="J768" t="str">
        <f t="shared" si="11"/>
        <v>195-202</v>
      </c>
      <c r="K768" t="str" cm="1">
        <f t="array" ref="K768">_xlfn.IFS(
    OR(G768="GS1", G768="DS1"), "T-DAB Assignment",
    OR(G768="GS2", G768="DS2"), "T-DAB Allotment",
    OR(G768="GT1", G768="DT1"), "DVB-T Assignment",
    OR(G768="GT2", G768="DT2"), "DVB-T Allotment",
    OR(G768="T02", G768="G02"), "Analogue TV Assignment",
    G768="T01", "FM Sound Assignment",
    G768="GA1", "Digital Allotment (DVB-T/T-DAB)",
    G768="T03", "LF/MF Sound Assignment",
    G768="T04", "MF Sound Assignment",
    OR(G768="TB1", G768="TB6"), "Modification",
    OR(G768="TB2", G768="TB7"), "Notification (Plan Characteristics)",
    OR(G768="TB3", G768="TB8"), "Requesting Publication",
    G768="TB4", "Updating Information",
    OR(G768="TB5", G768="TB9"), "Suppressing / Withdrawing",
    G768="GB1", "Digital Assignment (Modified)",
    G768="G11", "Fixed Service Assignment (GE06)",
    G768="G12", "Mobile/Other Assignment (GE06)",
    G768="G13", "Fixed/Mobile Receiving (RX)",
    G768="G14", "Typical TX Assignment (GE06)",
    G768="T11", "Fixed Service Assignment",
    G768="T12", "Terrestrial TX Assignment",
    G768="T13", "Terrestrial Receiving (RX)",
    G768="T14", "Typical TX Assignment",
    G768="T15", "Maritime Mobile Allotment",
    G768="T16", "Terrestrial TX (Plan Update)",
    G768="T17", "Adaptive System TX",
    TRUE, "Other"
)</f>
        <v>T-DAB Assignment</v>
      </c>
    </row>
    <row r="769" spans="1:11" x14ac:dyDescent="0.25">
      <c r="A769" s="2">
        <v>20221114241</v>
      </c>
      <c r="B769" s="2">
        <v>122108217</v>
      </c>
      <c r="C769" t="s">
        <v>7</v>
      </c>
      <c r="D769" s="2">
        <v>1</v>
      </c>
      <c r="E769" t="s">
        <v>146</v>
      </c>
      <c r="F769" t="s">
        <v>35</v>
      </c>
      <c r="G769" t="s">
        <v>10</v>
      </c>
      <c r="H769" t="s">
        <v>8413</v>
      </c>
      <c r="I769" t="s">
        <v>8415</v>
      </c>
      <c r="J769" t="str">
        <f t="shared" si="11"/>
        <v>202-209</v>
      </c>
      <c r="K769" t="str" cm="1">
        <f t="array" ref="K769">_xlfn.IFS(
    OR(G769="GS1", G769="DS1"), "T-DAB Assignment",
    OR(G769="GS2", G769="DS2"), "T-DAB Allotment",
    OR(G769="GT1", G769="DT1"), "DVB-T Assignment",
    OR(G769="GT2", G769="DT2"), "DVB-T Allotment",
    OR(G769="T02", G769="G02"), "Analogue TV Assignment",
    G769="T01", "FM Sound Assignment",
    G769="GA1", "Digital Allotment (DVB-T/T-DAB)",
    G769="T03", "LF/MF Sound Assignment",
    G769="T04", "MF Sound Assignment",
    OR(G769="TB1", G769="TB6"), "Modification",
    OR(G769="TB2", G769="TB7"), "Notification (Plan Characteristics)",
    OR(G769="TB3", G769="TB8"), "Requesting Publication",
    G769="TB4", "Updating Information",
    OR(G769="TB5", G769="TB9"), "Suppressing / Withdrawing",
    G769="GB1", "Digital Assignment (Modified)",
    G769="G11", "Fixed Service Assignment (GE06)",
    G769="G12", "Mobile/Other Assignment (GE06)",
    G769="G13", "Fixed/Mobile Receiving (RX)",
    G769="G14", "Typical TX Assignment (GE06)",
    G769="T11", "Fixed Service Assignment",
    G769="T12", "Terrestrial TX Assignment",
    G769="T13", "Terrestrial Receiving (RX)",
    G769="T14", "Typical TX Assignment",
    G769="T15", "Maritime Mobile Allotment",
    G769="T16", "Terrestrial TX (Plan Update)",
    G769="T17", "Adaptive System TX",
    TRUE, "Other"
)</f>
        <v>T-DAB Assignment</v>
      </c>
    </row>
    <row r="770" spans="1:11" x14ac:dyDescent="0.25">
      <c r="A770" s="2">
        <v>20221114240</v>
      </c>
      <c r="B770" s="2">
        <v>122108216</v>
      </c>
      <c r="C770" t="s">
        <v>7</v>
      </c>
      <c r="D770" s="2">
        <v>1</v>
      </c>
      <c r="E770" t="s">
        <v>146</v>
      </c>
      <c r="F770" t="s">
        <v>36</v>
      </c>
      <c r="G770" t="s">
        <v>10</v>
      </c>
      <c r="H770" t="s">
        <v>8413</v>
      </c>
      <c r="I770" t="s">
        <v>8415</v>
      </c>
      <c r="J770" t="str">
        <f t="shared" si="11"/>
        <v>209-216</v>
      </c>
      <c r="K770" t="str" cm="1">
        <f t="array" ref="K770">_xlfn.IFS(
    OR(G770="GS1", G770="DS1"), "T-DAB Assignment",
    OR(G770="GS2", G770="DS2"), "T-DAB Allotment",
    OR(G770="GT1", G770="DT1"), "DVB-T Assignment",
    OR(G770="GT2", G770="DT2"), "DVB-T Allotment",
    OR(G770="T02", G770="G02"), "Analogue TV Assignment",
    G770="T01", "FM Sound Assignment",
    G770="GA1", "Digital Allotment (DVB-T/T-DAB)",
    G770="T03", "LF/MF Sound Assignment",
    G770="T04", "MF Sound Assignment",
    OR(G770="TB1", G770="TB6"), "Modification",
    OR(G770="TB2", G770="TB7"), "Notification (Plan Characteristics)",
    OR(G770="TB3", G770="TB8"), "Requesting Publication",
    G770="TB4", "Updating Information",
    OR(G770="TB5", G770="TB9"), "Suppressing / Withdrawing",
    G770="GB1", "Digital Assignment (Modified)",
    G770="G11", "Fixed Service Assignment (GE06)",
    G770="G12", "Mobile/Other Assignment (GE06)",
    G770="G13", "Fixed/Mobile Receiving (RX)",
    G770="G14", "Typical TX Assignment (GE06)",
    G770="T11", "Fixed Service Assignment",
    G770="T12", "Terrestrial TX Assignment",
    G770="T13", "Terrestrial Receiving (RX)",
    G770="T14", "Typical TX Assignment",
    G770="T15", "Maritime Mobile Allotment",
    G770="T16", "Terrestrial TX (Plan Update)",
    G770="T17", "Adaptive System TX",
    TRUE, "Other"
)</f>
        <v>T-DAB Assignment</v>
      </c>
    </row>
    <row r="771" spans="1:11" x14ac:dyDescent="0.25">
      <c r="A771" s="2">
        <v>20221114239</v>
      </c>
      <c r="B771" s="2">
        <v>122108215</v>
      </c>
      <c r="C771" t="s">
        <v>7</v>
      </c>
      <c r="D771" s="2">
        <v>1</v>
      </c>
      <c r="E771" t="s">
        <v>146</v>
      </c>
      <c r="F771" t="s">
        <v>38</v>
      </c>
      <c r="G771" t="s">
        <v>10</v>
      </c>
      <c r="H771" t="s">
        <v>8413</v>
      </c>
      <c r="I771" t="s">
        <v>8415</v>
      </c>
      <c r="J771" t="str">
        <f t="shared" ref="J771:J834" si="12">IF(ISERR(VALUE(RIGHT(F771,1))),
CHOOSE(LEFT(F771,LEN(F771)-1)-4, "174-181", "181-188", "188-195", "195-202", "202-209", "209-216", "216-223", "223-230"),
((F771-21)*8+470) &amp; "-" &amp; ((F771-21)*8+478))</f>
        <v>216-223</v>
      </c>
      <c r="K771" t="str" cm="1">
        <f t="array" ref="K771">_xlfn.IFS(
    OR(G771="GS1", G771="DS1"), "T-DAB Assignment",
    OR(G771="GS2", G771="DS2"), "T-DAB Allotment",
    OR(G771="GT1", G771="DT1"), "DVB-T Assignment",
    OR(G771="GT2", G771="DT2"), "DVB-T Allotment",
    OR(G771="T02", G771="G02"), "Analogue TV Assignment",
    G771="T01", "FM Sound Assignment",
    G771="GA1", "Digital Allotment (DVB-T/T-DAB)",
    G771="T03", "LF/MF Sound Assignment",
    G771="T04", "MF Sound Assignment",
    OR(G771="TB1", G771="TB6"), "Modification",
    OR(G771="TB2", G771="TB7"), "Notification (Plan Characteristics)",
    OR(G771="TB3", G771="TB8"), "Requesting Publication",
    G771="TB4", "Updating Information",
    OR(G771="TB5", G771="TB9"), "Suppressing / Withdrawing",
    G771="GB1", "Digital Assignment (Modified)",
    G771="G11", "Fixed Service Assignment (GE06)",
    G771="G12", "Mobile/Other Assignment (GE06)",
    G771="G13", "Fixed/Mobile Receiving (RX)",
    G771="G14", "Typical TX Assignment (GE06)",
    G771="T11", "Fixed Service Assignment",
    G771="T12", "Terrestrial TX Assignment",
    G771="T13", "Terrestrial Receiving (RX)",
    G771="T14", "Typical TX Assignment",
    G771="T15", "Maritime Mobile Allotment",
    G771="T16", "Terrestrial TX (Plan Update)",
    G771="T17", "Adaptive System TX",
    TRUE, "Other"
)</f>
        <v>T-DAB Assignment</v>
      </c>
    </row>
    <row r="772" spans="1:11" x14ac:dyDescent="0.25">
      <c r="A772" s="2">
        <v>20221114238</v>
      </c>
      <c r="B772" s="2">
        <v>122108214</v>
      </c>
      <c r="C772" t="s">
        <v>7</v>
      </c>
      <c r="D772" s="2">
        <v>1</v>
      </c>
      <c r="E772" t="s">
        <v>146</v>
      </c>
      <c r="F772" t="s">
        <v>9</v>
      </c>
      <c r="G772" t="s">
        <v>10</v>
      </c>
      <c r="H772" t="s">
        <v>8413</v>
      </c>
      <c r="I772" t="s">
        <v>8415</v>
      </c>
      <c r="J772" t="str">
        <f t="shared" si="12"/>
        <v>223-230</v>
      </c>
      <c r="K772" t="str" cm="1">
        <f t="array" ref="K772">_xlfn.IFS(
    OR(G772="GS1", G772="DS1"), "T-DAB Assignment",
    OR(G772="GS2", G772="DS2"), "T-DAB Allotment",
    OR(G772="GT1", G772="DT1"), "DVB-T Assignment",
    OR(G772="GT2", G772="DT2"), "DVB-T Allotment",
    OR(G772="T02", G772="G02"), "Analogue TV Assignment",
    G772="T01", "FM Sound Assignment",
    G772="GA1", "Digital Allotment (DVB-T/T-DAB)",
    G772="T03", "LF/MF Sound Assignment",
    G772="T04", "MF Sound Assignment",
    OR(G772="TB1", G772="TB6"), "Modification",
    OR(G772="TB2", G772="TB7"), "Notification (Plan Characteristics)",
    OR(G772="TB3", G772="TB8"), "Requesting Publication",
    G772="TB4", "Updating Information",
    OR(G772="TB5", G772="TB9"), "Suppressing / Withdrawing",
    G772="GB1", "Digital Assignment (Modified)",
    G772="G11", "Fixed Service Assignment (GE06)",
    G772="G12", "Mobile/Other Assignment (GE06)",
    G772="G13", "Fixed/Mobile Receiving (RX)",
    G772="G14", "Typical TX Assignment (GE06)",
    G772="T11", "Fixed Service Assignment",
    G772="T12", "Terrestrial TX Assignment",
    G772="T13", "Terrestrial Receiving (RX)",
    G772="T14", "Typical TX Assignment",
    G772="T15", "Maritime Mobile Allotment",
    G772="T16", "Terrestrial TX (Plan Update)",
    G772="T17", "Adaptive System TX",
    TRUE, "Other"
)</f>
        <v>T-DAB Assignment</v>
      </c>
    </row>
    <row r="773" spans="1:11" x14ac:dyDescent="0.25">
      <c r="A773" s="2">
        <v>20221114237</v>
      </c>
      <c r="B773" s="2">
        <v>122108213</v>
      </c>
      <c r="C773" t="s">
        <v>7</v>
      </c>
      <c r="D773" s="2">
        <v>1</v>
      </c>
      <c r="E773" t="s">
        <v>147</v>
      </c>
      <c r="F773" t="s">
        <v>21</v>
      </c>
      <c r="G773" t="s">
        <v>10</v>
      </c>
      <c r="H773" t="s">
        <v>8413</v>
      </c>
      <c r="I773" t="s">
        <v>8415</v>
      </c>
      <c r="J773" t="str">
        <f t="shared" si="12"/>
        <v>174-181</v>
      </c>
      <c r="K773" t="str" cm="1">
        <f t="array" ref="K773">_xlfn.IFS(
    OR(G773="GS1", G773="DS1"), "T-DAB Assignment",
    OR(G773="GS2", G773="DS2"), "T-DAB Allotment",
    OR(G773="GT1", G773="DT1"), "DVB-T Assignment",
    OR(G773="GT2", G773="DT2"), "DVB-T Allotment",
    OR(G773="T02", G773="G02"), "Analogue TV Assignment",
    G773="T01", "FM Sound Assignment",
    G773="GA1", "Digital Allotment (DVB-T/T-DAB)",
    G773="T03", "LF/MF Sound Assignment",
    G773="T04", "MF Sound Assignment",
    OR(G773="TB1", G773="TB6"), "Modification",
    OR(G773="TB2", G773="TB7"), "Notification (Plan Characteristics)",
    OR(G773="TB3", G773="TB8"), "Requesting Publication",
    G773="TB4", "Updating Information",
    OR(G773="TB5", G773="TB9"), "Suppressing / Withdrawing",
    G773="GB1", "Digital Assignment (Modified)",
    G773="G11", "Fixed Service Assignment (GE06)",
    G773="G12", "Mobile/Other Assignment (GE06)",
    G773="G13", "Fixed/Mobile Receiving (RX)",
    G773="G14", "Typical TX Assignment (GE06)",
    G773="T11", "Fixed Service Assignment",
    G773="T12", "Terrestrial TX Assignment",
    G773="T13", "Terrestrial Receiving (RX)",
    G773="T14", "Typical TX Assignment",
    G773="T15", "Maritime Mobile Allotment",
    G773="T16", "Terrestrial TX (Plan Update)",
    G773="T17", "Adaptive System TX",
    TRUE, "Other"
)</f>
        <v>T-DAB Assignment</v>
      </c>
    </row>
    <row r="774" spans="1:11" x14ac:dyDescent="0.25">
      <c r="A774" s="2">
        <v>20221114236</v>
      </c>
      <c r="B774" s="2">
        <v>122108212</v>
      </c>
      <c r="C774" t="s">
        <v>7</v>
      </c>
      <c r="D774" s="2">
        <v>1</v>
      </c>
      <c r="E774" t="s">
        <v>147</v>
      </c>
      <c r="F774" t="s">
        <v>50</v>
      </c>
      <c r="G774" t="s">
        <v>10</v>
      </c>
      <c r="H774" t="s">
        <v>8413</v>
      </c>
      <c r="I774" t="s">
        <v>8415</v>
      </c>
      <c r="J774" t="str">
        <f t="shared" si="12"/>
        <v>181-188</v>
      </c>
      <c r="K774" t="str" cm="1">
        <f t="array" ref="K774">_xlfn.IFS(
    OR(G774="GS1", G774="DS1"), "T-DAB Assignment",
    OR(G774="GS2", G774="DS2"), "T-DAB Allotment",
    OR(G774="GT1", G774="DT1"), "DVB-T Assignment",
    OR(G774="GT2", G774="DT2"), "DVB-T Allotment",
    OR(G774="T02", G774="G02"), "Analogue TV Assignment",
    G774="T01", "FM Sound Assignment",
    G774="GA1", "Digital Allotment (DVB-T/T-DAB)",
    G774="T03", "LF/MF Sound Assignment",
    G774="T04", "MF Sound Assignment",
    OR(G774="TB1", G774="TB6"), "Modification",
    OR(G774="TB2", G774="TB7"), "Notification (Plan Characteristics)",
    OR(G774="TB3", G774="TB8"), "Requesting Publication",
    G774="TB4", "Updating Information",
    OR(G774="TB5", G774="TB9"), "Suppressing / Withdrawing",
    G774="GB1", "Digital Assignment (Modified)",
    G774="G11", "Fixed Service Assignment (GE06)",
    G774="G12", "Mobile/Other Assignment (GE06)",
    G774="G13", "Fixed/Mobile Receiving (RX)",
    G774="G14", "Typical TX Assignment (GE06)",
    G774="T11", "Fixed Service Assignment",
    G774="T12", "Terrestrial TX Assignment",
    G774="T13", "Terrestrial Receiving (RX)",
    G774="T14", "Typical TX Assignment",
    G774="T15", "Maritime Mobile Allotment",
    G774="T16", "Terrestrial TX (Plan Update)",
    G774="T17", "Adaptive System TX",
    TRUE, "Other"
)</f>
        <v>T-DAB Assignment</v>
      </c>
    </row>
    <row r="775" spans="1:11" x14ac:dyDescent="0.25">
      <c r="A775" s="2">
        <v>20221114235</v>
      </c>
      <c r="B775" s="2">
        <v>122108211</v>
      </c>
      <c r="C775" t="s">
        <v>7</v>
      </c>
      <c r="D775" s="2">
        <v>1</v>
      </c>
      <c r="E775" t="s">
        <v>147</v>
      </c>
      <c r="F775" t="s">
        <v>51</v>
      </c>
      <c r="G775" t="s">
        <v>10</v>
      </c>
      <c r="H775" t="s">
        <v>8413</v>
      </c>
      <c r="I775" t="s">
        <v>8415</v>
      </c>
      <c r="J775" t="str">
        <f t="shared" si="12"/>
        <v>188-195</v>
      </c>
      <c r="K775" t="str" cm="1">
        <f t="array" ref="K775">_xlfn.IFS(
    OR(G775="GS1", G775="DS1"), "T-DAB Assignment",
    OR(G775="GS2", G775="DS2"), "T-DAB Allotment",
    OR(G775="GT1", G775="DT1"), "DVB-T Assignment",
    OR(G775="GT2", G775="DT2"), "DVB-T Allotment",
    OR(G775="T02", G775="G02"), "Analogue TV Assignment",
    G775="T01", "FM Sound Assignment",
    G775="GA1", "Digital Allotment (DVB-T/T-DAB)",
    G775="T03", "LF/MF Sound Assignment",
    G775="T04", "MF Sound Assignment",
    OR(G775="TB1", G775="TB6"), "Modification",
    OR(G775="TB2", G775="TB7"), "Notification (Plan Characteristics)",
    OR(G775="TB3", G775="TB8"), "Requesting Publication",
    G775="TB4", "Updating Information",
    OR(G775="TB5", G775="TB9"), "Suppressing / Withdrawing",
    G775="GB1", "Digital Assignment (Modified)",
    G775="G11", "Fixed Service Assignment (GE06)",
    G775="G12", "Mobile/Other Assignment (GE06)",
    G775="G13", "Fixed/Mobile Receiving (RX)",
    G775="G14", "Typical TX Assignment (GE06)",
    G775="T11", "Fixed Service Assignment",
    G775="T12", "Terrestrial TX Assignment",
    G775="T13", "Terrestrial Receiving (RX)",
    G775="T14", "Typical TX Assignment",
    G775="T15", "Maritime Mobile Allotment",
    G775="T16", "Terrestrial TX (Plan Update)",
    G775="T17", "Adaptive System TX",
    TRUE, "Other"
)</f>
        <v>T-DAB Assignment</v>
      </c>
    </row>
    <row r="776" spans="1:11" x14ac:dyDescent="0.25">
      <c r="A776" s="2">
        <v>20221114234</v>
      </c>
      <c r="B776" s="2">
        <v>122108210</v>
      </c>
      <c r="C776" t="s">
        <v>7</v>
      </c>
      <c r="D776" s="2">
        <v>1</v>
      </c>
      <c r="E776" t="s">
        <v>147</v>
      </c>
      <c r="F776" t="s">
        <v>45</v>
      </c>
      <c r="G776" t="s">
        <v>10</v>
      </c>
      <c r="H776" t="s">
        <v>8413</v>
      </c>
      <c r="I776" t="s">
        <v>8415</v>
      </c>
      <c r="J776" t="str">
        <f t="shared" si="12"/>
        <v>195-202</v>
      </c>
      <c r="K776" t="str" cm="1">
        <f t="array" ref="K776">_xlfn.IFS(
    OR(G776="GS1", G776="DS1"), "T-DAB Assignment",
    OR(G776="GS2", G776="DS2"), "T-DAB Allotment",
    OR(G776="GT1", G776="DT1"), "DVB-T Assignment",
    OR(G776="GT2", G776="DT2"), "DVB-T Allotment",
    OR(G776="T02", G776="G02"), "Analogue TV Assignment",
    G776="T01", "FM Sound Assignment",
    G776="GA1", "Digital Allotment (DVB-T/T-DAB)",
    G776="T03", "LF/MF Sound Assignment",
    G776="T04", "MF Sound Assignment",
    OR(G776="TB1", G776="TB6"), "Modification",
    OR(G776="TB2", G776="TB7"), "Notification (Plan Characteristics)",
    OR(G776="TB3", G776="TB8"), "Requesting Publication",
    G776="TB4", "Updating Information",
    OR(G776="TB5", G776="TB9"), "Suppressing / Withdrawing",
    G776="GB1", "Digital Assignment (Modified)",
    G776="G11", "Fixed Service Assignment (GE06)",
    G776="G12", "Mobile/Other Assignment (GE06)",
    G776="G13", "Fixed/Mobile Receiving (RX)",
    G776="G14", "Typical TX Assignment (GE06)",
    G776="T11", "Fixed Service Assignment",
    G776="T12", "Terrestrial TX Assignment",
    G776="T13", "Terrestrial Receiving (RX)",
    G776="T14", "Typical TX Assignment",
    G776="T15", "Maritime Mobile Allotment",
    G776="T16", "Terrestrial TX (Plan Update)",
    G776="T17", "Adaptive System TX",
    TRUE, "Other"
)</f>
        <v>T-DAB Assignment</v>
      </c>
    </row>
    <row r="777" spans="1:11" x14ac:dyDescent="0.25">
      <c r="A777" s="2">
        <v>20221114233</v>
      </c>
      <c r="B777" s="2">
        <v>122108209</v>
      </c>
      <c r="C777" t="s">
        <v>7</v>
      </c>
      <c r="D777" s="2">
        <v>1</v>
      </c>
      <c r="E777" t="s">
        <v>147</v>
      </c>
      <c r="F777" t="s">
        <v>46</v>
      </c>
      <c r="G777" t="s">
        <v>10</v>
      </c>
      <c r="H777" t="s">
        <v>8413</v>
      </c>
      <c r="I777" t="s">
        <v>8415</v>
      </c>
      <c r="J777" t="str">
        <f t="shared" si="12"/>
        <v>202-209</v>
      </c>
      <c r="K777" t="str" cm="1">
        <f t="array" ref="K777">_xlfn.IFS(
    OR(G777="GS1", G777="DS1"), "T-DAB Assignment",
    OR(G777="GS2", G777="DS2"), "T-DAB Allotment",
    OR(G777="GT1", G777="DT1"), "DVB-T Assignment",
    OR(G777="GT2", G777="DT2"), "DVB-T Allotment",
    OR(G777="T02", G777="G02"), "Analogue TV Assignment",
    G777="T01", "FM Sound Assignment",
    G777="GA1", "Digital Allotment (DVB-T/T-DAB)",
    G777="T03", "LF/MF Sound Assignment",
    G777="T04", "MF Sound Assignment",
    OR(G777="TB1", G777="TB6"), "Modification",
    OR(G777="TB2", G777="TB7"), "Notification (Plan Characteristics)",
    OR(G777="TB3", G777="TB8"), "Requesting Publication",
    G777="TB4", "Updating Information",
    OR(G777="TB5", G777="TB9"), "Suppressing / Withdrawing",
    G777="GB1", "Digital Assignment (Modified)",
    G777="G11", "Fixed Service Assignment (GE06)",
    G777="G12", "Mobile/Other Assignment (GE06)",
    G777="G13", "Fixed/Mobile Receiving (RX)",
    G777="G14", "Typical TX Assignment (GE06)",
    G777="T11", "Fixed Service Assignment",
    G777="T12", "Terrestrial TX Assignment",
    G777="T13", "Terrestrial Receiving (RX)",
    G777="T14", "Typical TX Assignment",
    G777="T15", "Maritime Mobile Allotment",
    G777="T16", "Terrestrial TX (Plan Update)",
    G777="T17", "Adaptive System TX",
    TRUE, "Other"
)</f>
        <v>T-DAB Assignment</v>
      </c>
    </row>
    <row r="778" spans="1:11" x14ac:dyDescent="0.25">
      <c r="A778" s="2">
        <v>20221114232</v>
      </c>
      <c r="B778" s="2">
        <v>122108208</v>
      </c>
      <c r="C778" t="s">
        <v>7</v>
      </c>
      <c r="D778" s="2">
        <v>1</v>
      </c>
      <c r="E778" t="s">
        <v>147</v>
      </c>
      <c r="F778" t="s">
        <v>27</v>
      </c>
      <c r="G778" t="s">
        <v>10</v>
      </c>
      <c r="H778" t="s">
        <v>8413</v>
      </c>
      <c r="I778" t="s">
        <v>8415</v>
      </c>
      <c r="J778" t="str">
        <f t="shared" si="12"/>
        <v>209-216</v>
      </c>
      <c r="K778" t="str" cm="1">
        <f t="array" ref="K778">_xlfn.IFS(
    OR(G778="GS1", G778="DS1"), "T-DAB Assignment",
    OR(G778="GS2", G778="DS2"), "T-DAB Allotment",
    OR(G778="GT1", G778="DT1"), "DVB-T Assignment",
    OR(G778="GT2", G778="DT2"), "DVB-T Allotment",
    OR(G778="T02", G778="G02"), "Analogue TV Assignment",
    G778="T01", "FM Sound Assignment",
    G778="GA1", "Digital Allotment (DVB-T/T-DAB)",
    G778="T03", "LF/MF Sound Assignment",
    G778="T04", "MF Sound Assignment",
    OR(G778="TB1", G778="TB6"), "Modification",
    OR(G778="TB2", G778="TB7"), "Notification (Plan Characteristics)",
    OR(G778="TB3", G778="TB8"), "Requesting Publication",
    G778="TB4", "Updating Information",
    OR(G778="TB5", G778="TB9"), "Suppressing / Withdrawing",
    G778="GB1", "Digital Assignment (Modified)",
    G778="G11", "Fixed Service Assignment (GE06)",
    G778="G12", "Mobile/Other Assignment (GE06)",
    G778="G13", "Fixed/Mobile Receiving (RX)",
    G778="G14", "Typical TX Assignment (GE06)",
    G778="T11", "Fixed Service Assignment",
    G778="T12", "Terrestrial TX Assignment",
    G778="T13", "Terrestrial Receiving (RX)",
    G778="T14", "Typical TX Assignment",
    G778="T15", "Maritime Mobile Allotment",
    G778="T16", "Terrestrial TX (Plan Update)",
    G778="T17", "Adaptive System TX",
    TRUE, "Other"
)</f>
        <v>T-DAB Assignment</v>
      </c>
    </row>
    <row r="779" spans="1:11" x14ac:dyDescent="0.25">
      <c r="A779" s="2">
        <v>20221114231</v>
      </c>
      <c r="B779" s="2">
        <v>122108207</v>
      </c>
      <c r="C779" t="s">
        <v>7</v>
      </c>
      <c r="D779" s="2">
        <v>1</v>
      </c>
      <c r="E779" t="s">
        <v>147</v>
      </c>
      <c r="F779" t="s">
        <v>47</v>
      </c>
      <c r="G779" t="s">
        <v>10</v>
      </c>
      <c r="H779" t="s">
        <v>8413</v>
      </c>
      <c r="I779" t="s">
        <v>8415</v>
      </c>
      <c r="J779" t="str">
        <f t="shared" si="12"/>
        <v>216-223</v>
      </c>
      <c r="K779" t="str" cm="1">
        <f t="array" ref="K779">_xlfn.IFS(
    OR(G779="GS1", G779="DS1"), "T-DAB Assignment",
    OR(G779="GS2", G779="DS2"), "T-DAB Allotment",
    OR(G779="GT1", G779="DT1"), "DVB-T Assignment",
    OR(G779="GT2", G779="DT2"), "DVB-T Allotment",
    OR(G779="T02", G779="G02"), "Analogue TV Assignment",
    G779="T01", "FM Sound Assignment",
    G779="GA1", "Digital Allotment (DVB-T/T-DAB)",
    G779="T03", "LF/MF Sound Assignment",
    G779="T04", "MF Sound Assignment",
    OR(G779="TB1", G779="TB6"), "Modification",
    OR(G779="TB2", G779="TB7"), "Notification (Plan Characteristics)",
    OR(G779="TB3", G779="TB8"), "Requesting Publication",
    G779="TB4", "Updating Information",
    OR(G779="TB5", G779="TB9"), "Suppressing / Withdrawing",
    G779="GB1", "Digital Assignment (Modified)",
    G779="G11", "Fixed Service Assignment (GE06)",
    G779="G12", "Mobile/Other Assignment (GE06)",
    G779="G13", "Fixed/Mobile Receiving (RX)",
    G779="G14", "Typical TX Assignment (GE06)",
    G779="T11", "Fixed Service Assignment",
    G779="T12", "Terrestrial TX Assignment",
    G779="T13", "Terrestrial Receiving (RX)",
    G779="T14", "Typical TX Assignment",
    G779="T15", "Maritime Mobile Allotment",
    G779="T16", "Terrestrial TX (Plan Update)",
    G779="T17", "Adaptive System TX",
    TRUE, "Other"
)</f>
        <v>T-DAB Assignment</v>
      </c>
    </row>
    <row r="780" spans="1:11" x14ac:dyDescent="0.25">
      <c r="A780" s="2">
        <v>20221114230</v>
      </c>
      <c r="B780" s="2">
        <v>122108206</v>
      </c>
      <c r="C780" t="s">
        <v>7</v>
      </c>
      <c r="D780" s="2">
        <v>1</v>
      </c>
      <c r="E780" t="s">
        <v>147</v>
      </c>
      <c r="F780" t="s">
        <v>48</v>
      </c>
      <c r="G780" t="s">
        <v>10</v>
      </c>
      <c r="H780" t="s">
        <v>8413</v>
      </c>
      <c r="I780" t="s">
        <v>8415</v>
      </c>
      <c r="J780" t="str">
        <f t="shared" si="12"/>
        <v>223-230</v>
      </c>
      <c r="K780" t="str" cm="1">
        <f t="array" ref="K780">_xlfn.IFS(
    OR(G780="GS1", G780="DS1"), "T-DAB Assignment",
    OR(G780="GS2", G780="DS2"), "T-DAB Allotment",
    OR(G780="GT1", G780="DT1"), "DVB-T Assignment",
    OR(G780="GT2", G780="DT2"), "DVB-T Allotment",
    OR(G780="T02", G780="G02"), "Analogue TV Assignment",
    G780="T01", "FM Sound Assignment",
    G780="GA1", "Digital Allotment (DVB-T/T-DAB)",
    G780="T03", "LF/MF Sound Assignment",
    G780="T04", "MF Sound Assignment",
    OR(G780="TB1", G780="TB6"), "Modification",
    OR(G780="TB2", G780="TB7"), "Notification (Plan Characteristics)",
    OR(G780="TB3", G780="TB8"), "Requesting Publication",
    G780="TB4", "Updating Information",
    OR(G780="TB5", G780="TB9"), "Suppressing / Withdrawing",
    G780="GB1", "Digital Assignment (Modified)",
    G780="G11", "Fixed Service Assignment (GE06)",
    G780="G12", "Mobile/Other Assignment (GE06)",
    G780="G13", "Fixed/Mobile Receiving (RX)",
    G780="G14", "Typical TX Assignment (GE06)",
    G780="T11", "Fixed Service Assignment",
    G780="T12", "Terrestrial TX Assignment",
    G780="T13", "Terrestrial Receiving (RX)",
    G780="T14", "Typical TX Assignment",
    G780="T15", "Maritime Mobile Allotment",
    G780="T16", "Terrestrial TX (Plan Update)",
    G780="T17", "Adaptive System TX",
    TRUE, "Other"
)</f>
        <v>T-DAB Assignment</v>
      </c>
    </row>
    <row r="781" spans="1:11" x14ac:dyDescent="0.25">
      <c r="A781" s="2">
        <v>20221114229</v>
      </c>
      <c r="B781" s="2">
        <v>122108205</v>
      </c>
      <c r="C781" t="s">
        <v>7</v>
      </c>
      <c r="D781" s="2">
        <v>1</v>
      </c>
      <c r="E781" t="s">
        <v>148</v>
      </c>
      <c r="F781" t="s">
        <v>21</v>
      </c>
      <c r="G781" t="s">
        <v>10</v>
      </c>
      <c r="H781" t="s">
        <v>8413</v>
      </c>
      <c r="I781" t="s">
        <v>8415</v>
      </c>
      <c r="J781" t="str">
        <f t="shared" si="12"/>
        <v>174-181</v>
      </c>
      <c r="K781" t="str" cm="1">
        <f t="array" ref="K781">_xlfn.IFS(
    OR(G781="GS1", G781="DS1"), "T-DAB Assignment",
    OR(G781="GS2", G781="DS2"), "T-DAB Allotment",
    OR(G781="GT1", G781="DT1"), "DVB-T Assignment",
    OR(G781="GT2", G781="DT2"), "DVB-T Allotment",
    OR(G781="T02", G781="G02"), "Analogue TV Assignment",
    G781="T01", "FM Sound Assignment",
    G781="GA1", "Digital Allotment (DVB-T/T-DAB)",
    G781="T03", "LF/MF Sound Assignment",
    G781="T04", "MF Sound Assignment",
    OR(G781="TB1", G781="TB6"), "Modification",
    OR(G781="TB2", G781="TB7"), "Notification (Plan Characteristics)",
    OR(G781="TB3", G781="TB8"), "Requesting Publication",
    G781="TB4", "Updating Information",
    OR(G781="TB5", G781="TB9"), "Suppressing / Withdrawing",
    G781="GB1", "Digital Assignment (Modified)",
    G781="G11", "Fixed Service Assignment (GE06)",
    G781="G12", "Mobile/Other Assignment (GE06)",
    G781="G13", "Fixed/Mobile Receiving (RX)",
    G781="G14", "Typical TX Assignment (GE06)",
    G781="T11", "Fixed Service Assignment",
    G781="T12", "Terrestrial TX Assignment",
    G781="T13", "Terrestrial Receiving (RX)",
    G781="T14", "Typical TX Assignment",
    G781="T15", "Maritime Mobile Allotment",
    G781="T16", "Terrestrial TX (Plan Update)",
    G781="T17", "Adaptive System TX",
    TRUE, "Other"
)</f>
        <v>T-DAB Assignment</v>
      </c>
    </row>
    <row r="782" spans="1:11" x14ac:dyDescent="0.25">
      <c r="A782" s="2">
        <v>20221114228</v>
      </c>
      <c r="B782" s="2">
        <v>122108204</v>
      </c>
      <c r="C782" t="s">
        <v>7</v>
      </c>
      <c r="D782" s="2">
        <v>1</v>
      </c>
      <c r="E782" t="s">
        <v>148</v>
      </c>
      <c r="F782" t="s">
        <v>50</v>
      </c>
      <c r="G782" t="s">
        <v>10</v>
      </c>
      <c r="H782" t="s">
        <v>8413</v>
      </c>
      <c r="I782" t="s">
        <v>8415</v>
      </c>
      <c r="J782" t="str">
        <f t="shared" si="12"/>
        <v>181-188</v>
      </c>
      <c r="K782" t="str" cm="1">
        <f t="array" ref="K782">_xlfn.IFS(
    OR(G782="GS1", G782="DS1"), "T-DAB Assignment",
    OR(G782="GS2", G782="DS2"), "T-DAB Allotment",
    OR(G782="GT1", G782="DT1"), "DVB-T Assignment",
    OR(G782="GT2", G782="DT2"), "DVB-T Allotment",
    OR(G782="T02", G782="G02"), "Analogue TV Assignment",
    G782="T01", "FM Sound Assignment",
    G782="GA1", "Digital Allotment (DVB-T/T-DAB)",
    G782="T03", "LF/MF Sound Assignment",
    G782="T04", "MF Sound Assignment",
    OR(G782="TB1", G782="TB6"), "Modification",
    OR(G782="TB2", G782="TB7"), "Notification (Plan Characteristics)",
    OR(G782="TB3", G782="TB8"), "Requesting Publication",
    G782="TB4", "Updating Information",
    OR(G782="TB5", G782="TB9"), "Suppressing / Withdrawing",
    G782="GB1", "Digital Assignment (Modified)",
    G782="G11", "Fixed Service Assignment (GE06)",
    G782="G12", "Mobile/Other Assignment (GE06)",
    G782="G13", "Fixed/Mobile Receiving (RX)",
    G782="G14", "Typical TX Assignment (GE06)",
    G782="T11", "Fixed Service Assignment",
    G782="T12", "Terrestrial TX Assignment",
    G782="T13", "Terrestrial Receiving (RX)",
    G782="T14", "Typical TX Assignment",
    G782="T15", "Maritime Mobile Allotment",
    G782="T16", "Terrestrial TX (Plan Update)",
    G782="T17", "Adaptive System TX",
    TRUE, "Other"
)</f>
        <v>T-DAB Assignment</v>
      </c>
    </row>
    <row r="783" spans="1:11" x14ac:dyDescent="0.25">
      <c r="A783" s="2">
        <v>20221114227</v>
      </c>
      <c r="B783" s="2">
        <v>122108203</v>
      </c>
      <c r="C783" t="s">
        <v>7</v>
      </c>
      <c r="D783" s="2">
        <v>1</v>
      </c>
      <c r="E783" t="s">
        <v>148</v>
      </c>
      <c r="F783" t="s">
        <v>51</v>
      </c>
      <c r="G783" t="s">
        <v>10</v>
      </c>
      <c r="H783" t="s">
        <v>8413</v>
      </c>
      <c r="I783" t="s">
        <v>8415</v>
      </c>
      <c r="J783" t="str">
        <f t="shared" si="12"/>
        <v>188-195</v>
      </c>
      <c r="K783" t="str" cm="1">
        <f t="array" ref="K783">_xlfn.IFS(
    OR(G783="GS1", G783="DS1"), "T-DAB Assignment",
    OR(G783="GS2", G783="DS2"), "T-DAB Allotment",
    OR(G783="GT1", G783="DT1"), "DVB-T Assignment",
    OR(G783="GT2", G783="DT2"), "DVB-T Allotment",
    OR(G783="T02", G783="G02"), "Analogue TV Assignment",
    G783="T01", "FM Sound Assignment",
    G783="GA1", "Digital Allotment (DVB-T/T-DAB)",
    G783="T03", "LF/MF Sound Assignment",
    G783="T04", "MF Sound Assignment",
    OR(G783="TB1", G783="TB6"), "Modification",
    OR(G783="TB2", G783="TB7"), "Notification (Plan Characteristics)",
    OR(G783="TB3", G783="TB8"), "Requesting Publication",
    G783="TB4", "Updating Information",
    OR(G783="TB5", G783="TB9"), "Suppressing / Withdrawing",
    G783="GB1", "Digital Assignment (Modified)",
    G783="G11", "Fixed Service Assignment (GE06)",
    G783="G12", "Mobile/Other Assignment (GE06)",
    G783="G13", "Fixed/Mobile Receiving (RX)",
    G783="G14", "Typical TX Assignment (GE06)",
    G783="T11", "Fixed Service Assignment",
    G783="T12", "Terrestrial TX Assignment",
    G783="T13", "Terrestrial Receiving (RX)",
    G783="T14", "Typical TX Assignment",
    G783="T15", "Maritime Mobile Allotment",
    G783="T16", "Terrestrial TX (Plan Update)",
    G783="T17", "Adaptive System TX",
    TRUE, "Other"
)</f>
        <v>T-DAB Assignment</v>
      </c>
    </row>
    <row r="784" spans="1:11" x14ac:dyDescent="0.25">
      <c r="A784" s="2">
        <v>20221114226</v>
      </c>
      <c r="B784" s="2">
        <v>122108202</v>
      </c>
      <c r="C784" t="s">
        <v>7</v>
      </c>
      <c r="D784" s="2">
        <v>1</v>
      </c>
      <c r="E784" t="s">
        <v>148</v>
      </c>
      <c r="F784" t="s">
        <v>45</v>
      </c>
      <c r="G784" t="s">
        <v>10</v>
      </c>
      <c r="H784" t="s">
        <v>8413</v>
      </c>
      <c r="I784" t="s">
        <v>8415</v>
      </c>
      <c r="J784" t="str">
        <f t="shared" si="12"/>
        <v>195-202</v>
      </c>
      <c r="K784" t="str" cm="1">
        <f t="array" ref="K784">_xlfn.IFS(
    OR(G784="GS1", G784="DS1"), "T-DAB Assignment",
    OR(G784="GS2", G784="DS2"), "T-DAB Allotment",
    OR(G784="GT1", G784="DT1"), "DVB-T Assignment",
    OR(G784="GT2", G784="DT2"), "DVB-T Allotment",
    OR(G784="T02", G784="G02"), "Analogue TV Assignment",
    G784="T01", "FM Sound Assignment",
    G784="GA1", "Digital Allotment (DVB-T/T-DAB)",
    G784="T03", "LF/MF Sound Assignment",
    G784="T04", "MF Sound Assignment",
    OR(G784="TB1", G784="TB6"), "Modification",
    OR(G784="TB2", G784="TB7"), "Notification (Plan Characteristics)",
    OR(G784="TB3", G784="TB8"), "Requesting Publication",
    G784="TB4", "Updating Information",
    OR(G784="TB5", G784="TB9"), "Suppressing / Withdrawing",
    G784="GB1", "Digital Assignment (Modified)",
    G784="G11", "Fixed Service Assignment (GE06)",
    G784="G12", "Mobile/Other Assignment (GE06)",
    G784="G13", "Fixed/Mobile Receiving (RX)",
    G784="G14", "Typical TX Assignment (GE06)",
    G784="T11", "Fixed Service Assignment",
    G784="T12", "Terrestrial TX Assignment",
    G784="T13", "Terrestrial Receiving (RX)",
    G784="T14", "Typical TX Assignment",
    G784="T15", "Maritime Mobile Allotment",
    G784="T16", "Terrestrial TX (Plan Update)",
    G784="T17", "Adaptive System TX",
    TRUE, "Other"
)</f>
        <v>T-DAB Assignment</v>
      </c>
    </row>
    <row r="785" spans="1:11" x14ac:dyDescent="0.25">
      <c r="A785" s="2">
        <v>20221114225</v>
      </c>
      <c r="B785" s="2">
        <v>122108201</v>
      </c>
      <c r="C785" t="s">
        <v>7</v>
      </c>
      <c r="D785" s="2">
        <v>1</v>
      </c>
      <c r="E785" t="s">
        <v>148</v>
      </c>
      <c r="F785" t="s">
        <v>46</v>
      </c>
      <c r="G785" t="s">
        <v>10</v>
      </c>
      <c r="H785" t="s">
        <v>8413</v>
      </c>
      <c r="I785" t="s">
        <v>8415</v>
      </c>
      <c r="J785" t="str">
        <f t="shared" si="12"/>
        <v>202-209</v>
      </c>
      <c r="K785" t="str" cm="1">
        <f t="array" ref="K785">_xlfn.IFS(
    OR(G785="GS1", G785="DS1"), "T-DAB Assignment",
    OR(G785="GS2", G785="DS2"), "T-DAB Allotment",
    OR(G785="GT1", G785="DT1"), "DVB-T Assignment",
    OR(G785="GT2", G785="DT2"), "DVB-T Allotment",
    OR(G785="T02", G785="G02"), "Analogue TV Assignment",
    G785="T01", "FM Sound Assignment",
    G785="GA1", "Digital Allotment (DVB-T/T-DAB)",
    G785="T03", "LF/MF Sound Assignment",
    G785="T04", "MF Sound Assignment",
    OR(G785="TB1", G785="TB6"), "Modification",
    OR(G785="TB2", G785="TB7"), "Notification (Plan Characteristics)",
    OR(G785="TB3", G785="TB8"), "Requesting Publication",
    G785="TB4", "Updating Information",
    OR(G785="TB5", G785="TB9"), "Suppressing / Withdrawing",
    G785="GB1", "Digital Assignment (Modified)",
    G785="G11", "Fixed Service Assignment (GE06)",
    G785="G12", "Mobile/Other Assignment (GE06)",
    G785="G13", "Fixed/Mobile Receiving (RX)",
    G785="G14", "Typical TX Assignment (GE06)",
    G785="T11", "Fixed Service Assignment",
    G785="T12", "Terrestrial TX Assignment",
    G785="T13", "Terrestrial Receiving (RX)",
    G785="T14", "Typical TX Assignment",
    G785="T15", "Maritime Mobile Allotment",
    G785="T16", "Terrestrial TX (Plan Update)",
    G785="T17", "Adaptive System TX",
    TRUE, "Other"
)</f>
        <v>T-DAB Assignment</v>
      </c>
    </row>
    <row r="786" spans="1:11" x14ac:dyDescent="0.25">
      <c r="A786" s="2">
        <v>20221114224</v>
      </c>
      <c r="B786" s="2">
        <v>122108200</v>
      </c>
      <c r="C786" t="s">
        <v>7</v>
      </c>
      <c r="D786" s="2">
        <v>1</v>
      </c>
      <c r="E786" t="s">
        <v>148</v>
      </c>
      <c r="F786" t="s">
        <v>27</v>
      </c>
      <c r="G786" t="s">
        <v>10</v>
      </c>
      <c r="H786" t="s">
        <v>8413</v>
      </c>
      <c r="I786" t="s">
        <v>8415</v>
      </c>
      <c r="J786" t="str">
        <f t="shared" si="12"/>
        <v>209-216</v>
      </c>
      <c r="K786" t="str" cm="1">
        <f t="array" ref="K786">_xlfn.IFS(
    OR(G786="GS1", G786="DS1"), "T-DAB Assignment",
    OR(G786="GS2", G786="DS2"), "T-DAB Allotment",
    OR(G786="GT1", G786="DT1"), "DVB-T Assignment",
    OR(G786="GT2", G786="DT2"), "DVB-T Allotment",
    OR(G786="T02", G786="G02"), "Analogue TV Assignment",
    G786="T01", "FM Sound Assignment",
    G786="GA1", "Digital Allotment (DVB-T/T-DAB)",
    G786="T03", "LF/MF Sound Assignment",
    G786="T04", "MF Sound Assignment",
    OR(G786="TB1", G786="TB6"), "Modification",
    OR(G786="TB2", G786="TB7"), "Notification (Plan Characteristics)",
    OR(G786="TB3", G786="TB8"), "Requesting Publication",
    G786="TB4", "Updating Information",
    OR(G786="TB5", G786="TB9"), "Suppressing / Withdrawing",
    G786="GB1", "Digital Assignment (Modified)",
    G786="G11", "Fixed Service Assignment (GE06)",
    G786="G12", "Mobile/Other Assignment (GE06)",
    G786="G13", "Fixed/Mobile Receiving (RX)",
    G786="G14", "Typical TX Assignment (GE06)",
    G786="T11", "Fixed Service Assignment",
    G786="T12", "Terrestrial TX Assignment",
    G786="T13", "Terrestrial Receiving (RX)",
    G786="T14", "Typical TX Assignment",
    G786="T15", "Maritime Mobile Allotment",
    G786="T16", "Terrestrial TX (Plan Update)",
    G786="T17", "Adaptive System TX",
    TRUE, "Other"
)</f>
        <v>T-DAB Assignment</v>
      </c>
    </row>
    <row r="787" spans="1:11" x14ac:dyDescent="0.25">
      <c r="A787" s="2">
        <v>20221114223</v>
      </c>
      <c r="B787" s="2">
        <v>122108199</v>
      </c>
      <c r="C787" t="s">
        <v>7</v>
      </c>
      <c r="D787" s="2">
        <v>1</v>
      </c>
      <c r="E787" t="s">
        <v>148</v>
      </c>
      <c r="F787" t="s">
        <v>47</v>
      </c>
      <c r="G787" t="s">
        <v>10</v>
      </c>
      <c r="H787" t="s">
        <v>8413</v>
      </c>
      <c r="I787" t="s">
        <v>8415</v>
      </c>
      <c r="J787" t="str">
        <f t="shared" si="12"/>
        <v>216-223</v>
      </c>
      <c r="K787" t="str" cm="1">
        <f t="array" ref="K787">_xlfn.IFS(
    OR(G787="GS1", G787="DS1"), "T-DAB Assignment",
    OR(G787="GS2", G787="DS2"), "T-DAB Allotment",
    OR(G787="GT1", G787="DT1"), "DVB-T Assignment",
    OR(G787="GT2", G787="DT2"), "DVB-T Allotment",
    OR(G787="T02", G787="G02"), "Analogue TV Assignment",
    G787="T01", "FM Sound Assignment",
    G787="GA1", "Digital Allotment (DVB-T/T-DAB)",
    G787="T03", "LF/MF Sound Assignment",
    G787="T04", "MF Sound Assignment",
    OR(G787="TB1", G787="TB6"), "Modification",
    OR(G787="TB2", G787="TB7"), "Notification (Plan Characteristics)",
    OR(G787="TB3", G787="TB8"), "Requesting Publication",
    G787="TB4", "Updating Information",
    OR(G787="TB5", G787="TB9"), "Suppressing / Withdrawing",
    G787="GB1", "Digital Assignment (Modified)",
    G787="G11", "Fixed Service Assignment (GE06)",
    G787="G12", "Mobile/Other Assignment (GE06)",
    G787="G13", "Fixed/Mobile Receiving (RX)",
    G787="G14", "Typical TX Assignment (GE06)",
    G787="T11", "Fixed Service Assignment",
    G787="T12", "Terrestrial TX Assignment",
    G787="T13", "Terrestrial Receiving (RX)",
    G787="T14", "Typical TX Assignment",
    G787="T15", "Maritime Mobile Allotment",
    G787="T16", "Terrestrial TX (Plan Update)",
    G787="T17", "Adaptive System TX",
    TRUE, "Other"
)</f>
        <v>T-DAB Assignment</v>
      </c>
    </row>
    <row r="788" spans="1:11" x14ac:dyDescent="0.25">
      <c r="A788" s="2">
        <v>20221114222</v>
      </c>
      <c r="B788" s="2">
        <v>122108198</v>
      </c>
      <c r="C788" t="s">
        <v>7</v>
      </c>
      <c r="D788" s="2">
        <v>1</v>
      </c>
      <c r="E788" t="s">
        <v>148</v>
      </c>
      <c r="F788" t="s">
        <v>48</v>
      </c>
      <c r="G788" t="s">
        <v>10</v>
      </c>
      <c r="H788" t="s">
        <v>8413</v>
      </c>
      <c r="I788" t="s">
        <v>8415</v>
      </c>
      <c r="J788" t="str">
        <f t="shared" si="12"/>
        <v>223-230</v>
      </c>
      <c r="K788" t="str" cm="1">
        <f t="array" ref="K788">_xlfn.IFS(
    OR(G788="GS1", G788="DS1"), "T-DAB Assignment",
    OR(G788="GS2", G788="DS2"), "T-DAB Allotment",
    OR(G788="GT1", G788="DT1"), "DVB-T Assignment",
    OR(G788="GT2", G788="DT2"), "DVB-T Allotment",
    OR(G788="T02", G788="G02"), "Analogue TV Assignment",
    G788="T01", "FM Sound Assignment",
    G788="GA1", "Digital Allotment (DVB-T/T-DAB)",
    G788="T03", "LF/MF Sound Assignment",
    G788="T04", "MF Sound Assignment",
    OR(G788="TB1", G788="TB6"), "Modification",
    OR(G788="TB2", G788="TB7"), "Notification (Plan Characteristics)",
    OR(G788="TB3", G788="TB8"), "Requesting Publication",
    G788="TB4", "Updating Information",
    OR(G788="TB5", G788="TB9"), "Suppressing / Withdrawing",
    G788="GB1", "Digital Assignment (Modified)",
    G788="G11", "Fixed Service Assignment (GE06)",
    G788="G12", "Mobile/Other Assignment (GE06)",
    G788="G13", "Fixed/Mobile Receiving (RX)",
    G788="G14", "Typical TX Assignment (GE06)",
    G788="T11", "Fixed Service Assignment",
    G788="T12", "Terrestrial TX Assignment",
    G788="T13", "Terrestrial Receiving (RX)",
    G788="T14", "Typical TX Assignment",
    G788="T15", "Maritime Mobile Allotment",
    G788="T16", "Terrestrial TX (Plan Update)",
    G788="T17", "Adaptive System TX",
    TRUE, "Other"
)</f>
        <v>T-DAB Assignment</v>
      </c>
    </row>
    <row r="789" spans="1:11" x14ac:dyDescent="0.25">
      <c r="A789" s="2">
        <v>20221114221</v>
      </c>
      <c r="B789" s="2">
        <v>122108197</v>
      </c>
      <c r="C789" t="s">
        <v>7</v>
      </c>
      <c r="D789" s="2">
        <v>1</v>
      </c>
      <c r="E789" t="s">
        <v>149</v>
      </c>
      <c r="F789" t="s">
        <v>31</v>
      </c>
      <c r="G789" t="s">
        <v>10</v>
      </c>
      <c r="H789" t="s">
        <v>8413</v>
      </c>
      <c r="I789" t="s">
        <v>8415</v>
      </c>
      <c r="J789" t="str">
        <f t="shared" si="12"/>
        <v>174-181</v>
      </c>
      <c r="K789" t="str" cm="1">
        <f t="array" ref="K789">_xlfn.IFS(
    OR(G789="GS1", G789="DS1"), "T-DAB Assignment",
    OR(G789="GS2", G789="DS2"), "T-DAB Allotment",
    OR(G789="GT1", G789="DT1"), "DVB-T Assignment",
    OR(G789="GT2", G789="DT2"), "DVB-T Allotment",
    OR(G789="T02", G789="G02"), "Analogue TV Assignment",
    G789="T01", "FM Sound Assignment",
    G789="GA1", "Digital Allotment (DVB-T/T-DAB)",
    G789="T03", "LF/MF Sound Assignment",
    G789="T04", "MF Sound Assignment",
    OR(G789="TB1", G789="TB6"), "Modification",
    OR(G789="TB2", G789="TB7"), "Notification (Plan Characteristics)",
    OR(G789="TB3", G789="TB8"), "Requesting Publication",
    G789="TB4", "Updating Information",
    OR(G789="TB5", G789="TB9"), "Suppressing / Withdrawing",
    G789="GB1", "Digital Assignment (Modified)",
    G789="G11", "Fixed Service Assignment (GE06)",
    G789="G12", "Mobile/Other Assignment (GE06)",
    G789="G13", "Fixed/Mobile Receiving (RX)",
    G789="G14", "Typical TX Assignment (GE06)",
    G789="T11", "Fixed Service Assignment",
    G789="T12", "Terrestrial TX Assignment",
    G789="T13", "Terrestrial Receiving (RX)",
    G789="T14", "Typical TX Assignment",
    G789="T15", "Maritime Mobile Allotment",
    G789="T16", "Terrestrial TX (Plan Update)",
    G789="T17", "Adaptive System TX",
    TRUE, "Other"
)</f>
        <v>T-DAB Assignment</v>
      </c>
    </row>
    <row r="790" spans="1:11" x14ac:dyDescent="0.25">
      <c r="A790" s="2">
        <v>20221114220</v>
      </c>
      <c r="B790" s="2">
        <v>122108196</v>
      </c>
      <c r="C790" t="s">
        <v>7</v>
      </c>
      <c r="D790" s="2">
        <v>1</v>
      </c>
      <c r="E790" t="s">
        <v>149</v>
      </c>
      <c r="F790" t="s">
        <v>32</v>
      </c>
      <c r="G790" t="s">
        <v>10</v>
      </c>
      <c r="H790" t="s">
        <v>8413</v>
      </c>
      <c r="I790" t="s">
        <v>8415</v>
      </c>
      <c r="J790" t="str">
        <f t="shared" si="12"/>
        <v>181-188</v>
      </c>
      <c r="K790" t="str" cm="1">
        <f t="array" ref="K790">_xlfn.IFS(
    OR(G790="GS1", G790="DS1"), "T-DAB Assignment",
    OR(G790="GS2", G790="DS2"), "T-DAB Allotment",
    OR(G790="GT1", G790="DT1"), "DVB-T Assignment",
    OR(G790="GT2", G790="DT2"), "DVB-T Allotment",
    OR(G790="T02", G790="G02"), "Analogue TV Assignment",
    G790="T01", "FM Sound Assignment",
    G790="GA1", "Digital Allotment (DVB-T/T-DAB)",
    G790="T03", "LF/MF Sound Assignment",
    G790="T04", "MF Sound Assignment",
    OR(G790="TB1", G790="TB6"), "Modification",
    OR(G790="TB2", G790="TB7"), "Notification (Plan Characteristics)",
    OR(G790="TB3", G790="TB8"), "Requesting Publication",
    G790="TB4", "Updating Information",
    OR(G790="TB5", G790="TB9"), "Suppressing / Withdrawing",
    G790="GB1", "Digital Assignment (Modified)",
    G790="G11", "Fixed Service Assignment (GE06)",
    G790="G12", "Mobile/Other Assignment (GE06)",
    G790="G13", "Fixed/Mobile Receiving (RX)",
    G790="G14", "Typical TX Assignment (GE06)",
    G790="T11", "Fixed Service Assignment",
    G790="T12", "Terrestrial TX Assignment",
    G790="T13", "Terrestrial Receiving (RX)",
    G790="T14", "Typical TX Assignment",
    G790="T15", "Maritime Mobile Allotment",
    G790="T16", "Terrestrial TX (Plan Update)",
    G790="T17", "Adaptive System TX",
    TRUE, "Other"
)</f>
        <v>T-DAB Assignment</v>
      </c>
    </row>
    <row r="791" spans="1:11" x14ac:dyDescent="0.25">
      <c r="A791" s="2">
        <v>20221114219</v>
      </c>
      <c r="B791" s="2">
        <v>122108195</v>
      </c>
      <c r="C791" t="s">
        <v>7</v>
      </c>
      <c r="D791" s="2">
        <v>1</v>
      </c>
      <c r="E791" t="s">
        <v>149</v>
      </c>
      <c r="F791" t="s">
        <v>33</v>
      </c>
      <c r="G791" t="s">
        <v>10</v>
      </c>
      <c r="H791" t="s">
        <v>8413</v>
      </c>
      <c r="I791" t="s">
        <v>8415</v>
      </c>
      <c r="J791" t="str">
        <f t="shared" si="12"/>
        <v>188-195</v>
      </c>
      <c r="K791" t="str" cm="1">
        <f t="array" ref="K791">_xlfn.IFS(
    OR(G791="GS1", G791="DS1"), "T-DAB Assignment",
    OR(G791="GS2", G791="DS2"), "T-DAB Allotment",
    OR(G791="GT1", G791="DT1"), "DVB-T Assignment",
    OR(G791="GT2", G791="DT2"), "DVB-T Allotment",
    OR(G791="T02", G791="G02"), "Analogue TV Assignment",
    G791="T01", "FM Sound Assignment",
    G791="GA1", "Digital Allotment (DVB-T/T-DAB)",
    G791="T03", "LF/MF Sound Assignment",
    G791="T04", "MF Sound Assignment",
    OR(G791="TB1", G791="TB6"), "Modification",
    OR(G791="TB2", G791="TB7"), "Notification (Plan Characteristics)",
    OR(G791="TB3", G791="TB8"), "Requesting Publication",
    G791="TB4", "Updating Information",
    OR(G791="TB5", G791="TB9"), "Suppressing / Withdrawing",
    G791="GB1", "Digital Assignment (Modified)",
    G791="G11", "Fixed Service Assignment (GE06)",
    G791="G12", "Mobile/Other Assignment (GE06)",
    G791="G13", "Fixed/Mobile Receiving (RX)",
    G791="G14", "Typical TX Assignment (GE06)",
    G791="T11", "Fixed Service Assignment",
    G791="T12", "Terrestrial TX Assignment",
    G791="T13", "Terrestrial Receiving (RX)",
    G791="T14", "Typical TX Assignment",
    G791="T15", "Maritime Mobile Allotment",
    G791="T16", "Terrestrial TX (Plan Update)",
    G791="T17", "Adaptive System TX",
    TRUE, "Other"
)</f>
        <v>T-DAB Assignment</v>
      </c>
    </row>
    <row r="792" spans="1:11" x14ac:dyDescent="0.25">
      <c r="A792" s="2">
        <v>20221114218</v>
      </c>
      <c r="B792" s="2">
        <v>122108194</v>
      </c>
      <c r="C792" t="s">
        <v>7</v>
      </c>
      <c r="D792" s="2">
        <v>1</v>
      </c>
      <c r="E792" t="s">
        <v>149</v>
      </c>
      <c r="F792" t="s">
        <v>34</v>
      </c>
      <c r="G792" t="s">
        <v>10</v>
      </c>
      <c r="H792" t="s">
        <v>8413</v>
      </c>
      <c r="I792" t="s">
        <v>8415</v>
      </c>
      <c r="J792" t="str">
        <f t="shared" si="12"/>
        <v>195-202</v>
      </c>
      <c r="K792" t="str" cm="1">
        <f t="array" ref="K792">_xlfn.IFS(
    OR(G792="GS1", G792="DS1"), "T-DAB Assignment",
    OR(G792="GS2", G792="DS2"), "T-DAB Allotment",
    OR(G792="GT1", G792="DT1"), "DVB-T Assignment",
    OR(G792="GT2", G792="DT2"), "DVB-T Allotment",
    OR(G792="T02", G792="G02"), "Analogue TV Assignment",
    G792="T01", "FM Sound Assignment",
    G792="GA1", "Digital Allotment (DVB-T/T-DAB)",
    G792="T03", "LF/MF Sound Assignment",
    G792="T04", "MF Sound Assignment",
    OR(G792="TB1", G792="TB6"), "Modification",
    OR(G792="TB2", G792="TB7"), "Notification (Plan Characteristics)",
    OR(G792="TB3", G792="TB8"), "Requesting Publication",
    G792="TB4", "Updating Information",
    OR(G792="TB5", G792="TB9"), "Suppressing / Withdrawing",
    G792="GB1", "Digital Assignment (Modified)",
    G792="G11", "Fixed Service Assignment (GE06)",
    G792="G12", "Mobile/Other Assignment (GE06)",
    G792="G13", "Fixed/Mobile Receiving (RX)",
    G792="G14", "Typical TX Assignment (GE06)",
    G792="T11", "Fixed Service Assignment",
    G792="T12", "Terrestrial TX Assignment",
    G792="T13", "Terrestrial Receiving (RX)",
    G792="T14", "Typical TX Assignment",
    G792="T15", "Maritime Mobile Allotment",
    G792="T16", "Terrestrial TX (Plan Update)",
    G792="T17", "Adaptive System TX",
    TRUE, "Other"
)</f>
        <v>T-DAB Assignment</v>
      </c>
    </row>
    <row r="793" spans="1:11" x14ac:dyDescent="0.25">
      <c r="A793" s="2">
        <v>20221114217</v>
      </c>
      <c r="B793" s="2">
        <v>122108193</v>
      </c>
      <c r="C793" t="s">
        <v>7</v>
      </c>
      <c r="D793" s="2">
        <v>1</v>
      </c>
      <c r="E793" t="s">
        <v>149</v>
      </c>
      <c r="F793" t="s">
        <v>35</v>
      </c>
      <c r="G793" t="s">
        <v>10</v>
      </c>
      <c r="H793" t="s">
        <v>8413</v>
      </c>
      <c r="I793" t="s">
        <v>8415</v>
      </c>
      <c r="J793" t="str">
        <f t="shared" si="12"/>
        <v>202-209</v>
      </c>
      <c r="K793" t="str" cm="1">
        <f t="array" ref="K793">_xlfn.IFS(
    OR(G793="GS1", G793="DS1"), "T-DAB Assignment",
    OR(G793="GS2", G793="DS2"), "T-DAB Allotment",
    OR(G793="GT1", G793="DT1"), "DVB-T Assignment",
    OR(G793="GT2", G793="DT2"), "DVB-T Allotment",
    OR(G793="T02", G793="G02"), "Analogue TV Assignment",
    G793="T01", "FM Sound Assignment",
    G793="GA1", "Digital Allotment (DVB-T/T-DAB)",
    G793="T03", "LF/MF Sound Assignment",
    G793="T04", "MF Sound Assignment",
    OR(G793="TB1", G793="TB6"), "Modification",
    OR(G793="TB2", G793="TB7"), "Notification (Plan Characteristics)",
    OR(G793="TB3", G793="TB8"), "Requesting Publication",
    G793="TB4", "Updating Information",
    OR(G793="TB5", G793="TB9"), "Suppressing / Withdrawing",
    G793="GB1", "Digital Assignment (Modified)",
    G793="G11", "Fixed Service Assignment (GE06)",
    G793="G12", "Mobile/Other Assignment (GE06)",
    G793="G13", "Fixed/Mobile Receiving (RX)",
    G793="G14", "Typical TX Assignment (GE06)",
    G793="T11", "Fixed Service Assignment",
    G793="T12", "Terrestrial TX Assignment",
    G793="T13", "Terrestrial Receiving (RX)",
    G793="T14", "Typical TX Assignment",
    G793="T15", "Maritime Mobile Allotment",
    G793="T16", "Terrestrial TX (Plan Update)",
    G793="T17", "Adaptive System TX",
    TRUE, "Other"
)</f>
        <v>T-DAB Assignment</v>
      </c>
    </row>
    <row r="794" spans="1:11" x14ac:dyDescent="0.25">
      <c r="A794" s="2">
        <v>20221114216</v>
      </c>
      <c r="B794" s="2">
        <v>122108192</v>
      </c>
      <c r="C794" t="s">
        <v>7</v>
      </c>
      <c r="D794" s="2">
        <v>1</v>
      </c>
      <c r="E794" t="s">
        <v>149</v>
      </c>
      <c r="F794" t="s">
        <v>36</v>
      </c>
      <c r="G794" t="s">
        <v>10</v>
      </c>
      <c r="H794" t="s">
        <v>8413</v>
      </c>
      <c r="I794" t="s">
        <v>8415</v>
      </c>
      <c r="J794" t="str">
        <f t="shared" si="12"/>
        <v>209-216</v>
      </c>
      <c r="K794" t="str" cm="1">
        <f t="array" ref="K794">_xlfn.IFS(
    OR(G794="GS1", G794="DS1"), "T-DAB Assignment",
    OR(G794="GS2", G794="DS2"), "T-DAB Allotment",
    OR(G794="GT1", G794="DT1"), "DVB-T Assignment",
    OR(G794="GT2", G794="DT2"), "DVB-T Allotment",
    OR(G794="T02", G794="G02"), "Analogue TV Assignment",
    G794="T01", "FM Sound Assignment",
    G794="GA1", "Digital Allotment (DVB-T/T-DAB)",
    G794="T03", "LF/MF Sound Assignment",
    G794="T04", "MF Sound Assignment",
    OR(G794="TB1", G794="TB6"), "Modification",
    OR(G794="TB2", G794="TB7"), "Notification (Plan Characteristics)",
    OR(G794="TB3", G794="TB8"), "Requesting Publication",
    G794="TB4", "Updating Information",
    OR(G794="TB5", G794="TB9"), "Suppressing / Withdrawing",
    G794="GB1", "Digital Assignment (Modified)",
    G794="G11", "Fixed Service Assignment (GE06)",
    G794="G12", "Mobile/Other Assignment (GE06)",
    G794="G13", "Fixed/Mobile Receiving (RX)",
    G794="G14", "Typical TX Assignment (GE06)",
    G794="T11", "Fixed Service Assignment",
    G794="T12", "Terrestrial TX Assignment",
    G794="T13", "Terrestrial Receiving (RX)",
    G794="T14", "Typical TX Assignment",
    G794="T15", "Maritime Mobile Allotment",
    G794="T16", "Terrestrial TX (Plan Update)",
    G794="T17", "Adaptive System TX",
    TRUE, "Other"
)</f>
        <v>T-DAB Assignment</v>
      </c>
    </row>
    <row r="795" spans="1:11" x14ac:dyDescent="0.25">
      <c r="A795" s="2">
        <v>20221114215</v>
      </c>
      <c r="B795" s="2">
        <v>122108191</v>
      </c>
      <c r="C795" t="s">
        <v>7</v>
      </c>
      <c r="D795" s="2">
        <v>1</v>
      </c>
      <c r="E795" t="s">
        <v>149</v>
      </c>
      <c r="F795" t="s">
        <v>38</v>
      </c>
      <c r="G795" t="s">
        <v>10</v>
      </c>
      <c r="H795" t="s">
        <v>8413</v>
      </c>
      <c r="I795" t="s">
        <v>8415</v>
      </c>
      <c r="J795" t="str">
        <f t="shared" si="12"/>
        <v>216-223</v>
      </c>
      <c r="K795" t="str" cm="1">
        <f t="array" ref="K795">_xlfn.IFS(
    OR(G795="GS1", G795="DS1"), "T-DAB Assignment",
    OR(G795="GS2", G795="DS2"), "T-DAB Allotment",
    OR(G795="GT1", G795="DT1"), "DVB-T Assignment",
    OR(G795="GT2", G795="DT2"), "DVB-T Allotment",
    OR(G795="T02", G795="G02"), "Analogue TV Assignment",
    G795="T01", "FM Sound Assignment",
    G795="GA1", "Digital Allotment (DVB-T/T-DAB)",
    G795="T03", "LF/MF Sound Assignment",
    G795="T04", "MF Sound Assignment",
    OR(G795="TB1", G795="TB6"), "Modification",
    OR(G795="TB2", G795="TB7"), "Notification (Plan Characteristics)",
    OR(G795="TB3", G795="TB8"), "Requesting Publication",
    G795="TB4", "Updating Information",
    OR(G795="TB5", G795="TB9"), "Suppressing / Withdrawing",
    G795="GB1", "Digital Assignment (Modified)",
    G795="G11", "Fixed Service Assignment (GE06)",
    G795="G12", "Mobile/Other Assignment (GE06)",
    G795="G13", "Fixed/Mobile Receiving (RX)",
    G795="G14", "Typical TX Assignment (GE06)",
    G795="T11", "Fixed Service Assignment",
    G795="T12", "Terrestrial TX Assignment",
    G795="T13", "Terrestrial Receiving (RX)",
    G795="T14", "Typical TX Assignment",
    G795="T15", "Maritime Mobile Allotment",
    G795="T16", "Terrestrial TX (Plan Update)",
    G795="T17", "Adaptive System TX",
    TRUE, "Other"
)</f>
        <v>T-DAB Assignment</v>
      </c>
    </row>
    <row r="796" spans="1:11" x14ac:dyDescent="0.25">
      <c r="A796" s="2">
        <v>20221114214</v>
      </c>
      <c r="B796" s="2">
        <v>122108190</v>
      </c>
      <c r="C796" t="s">
        <v>7</v>
      </c>
      <c r="D796" s="2">
        <v>1</v>
      </c>
      <c r="E796" t="s">
        <v>149</v>
      </c>
      <c r="F796" t="s">
        <v>9</v>
      </c>
      <c r="G796" t="s">
        <v>10</v>
      </c>
      <c r="H796" t="s">
        <v>8413</v>
      </c>
      <c r="I796" t="s">
        <v>8415</v>
      </c>
      <c r="J796" t="str">
        <f t="shared" si="12"/>
        <v>223-230</v>
      </c>
      <c r="K796" t="str" cm="1">
        <f t="array" ref="K796">_xlfn.IFS(
    OR(G796="GS1", G796="DS1"), "T-DAB Assignment",
    OR(G796="GS2", G796="DS2"), "T-DAB Allotment",
    OR(G796="GT1", G796="DT1"), "DVB-T Assignment",
    OR(G796="GT2", G796="DT2"), "DVB-T Allotment",
    OR(G796="T02", G796="G02"), "Analogue TV Assignment",
    G796="T01", "FM Sound Assignment",
    G796="GA1", "Digital Allotment (DVB-T/T-DAB)",
    G796="T03", "LF/MF Sound Assignment",
    G796="T04", "MF Sound Assignment",
    OR(G796="TB1", G796="TB6"), "Modification",
    OR(G796="TB2", G796="TB7"), "Notification (Plan Characteristics)",
    OR(G796="TB3", G796="TB8"), "Requesting Publication",
    G796="TB4", "Updating Information",
    OR(G796="TB5", G796="TB9"), "Suppressing / Withdrawing",
    G796="GB1", "Digital Assignment (Modified)",
    G796="G11", "Fixed Service Assignment (GE06)",
    G796="G12", "Mobile/Other Assignment (GE06)",
    G796="G13", "Fixed/Mobile Receiving (RX)",
    G796="G14", "Typical TX Assignment (GE06)",
    G796="T11", "Fixed Service Assignment",
    G796="T12", "Terrestrial TX Assignment",
    G796="T13", "Terrestrial Receiving (RX)",
    G796="T14", "Typical TX Assignment",
    G796="T15", "Maritime Mobile Allotment",
    G796="T16", "Terrestrial TX (Plan Update)",
    G796="T17", "Adaptive System TX",
    TRUE, "Other"
)</f>
        <v>T-DAB Assignment</v>
      </c>
    </row>
    <row r="797" spans="1:11" x14ac:dyDescent="0.25">
      <c r="A797" s="2">
        <v>20221114213</v>
      </c>
      <c r="B797" s="2">
        <v>122108189</v>
      </c>
      <c r="C797" t="s">
        <v>7</v>
      </c>
      <c r="D797" s="2">
        <v>1</v>
      </c>
      <c r="E797" t="s">
        <v>150</v>
      </c>
      <c r="F797" t="s">
        <v>42</v>
      </c>
      <c r="G797" t="s">
        <v>10</v>
      </c>
      <c r="H797" t="s">
        <v>8413</v>
      </c>
      <c r="I797" t="s">
        <v>8415</v>
      </c>
      <c r="J797" t="str">
        <f t="shared" si="12"/>
        <v>174-181</v>
      </c>
      <c r="K797" t="str" cm="1">
        <f t="array" ref="K797">_xlfn.IFS(
    OR(G797="GS1", G797="DS1"), "T-DAB Assignment",
    OR(G797="GS2", G797="DS2"), "T-DAB Allotment",
    OR(G797="GT1", G797="DT1"), "DVB-T Assignment",
    OR(G797="GT2", G797="DT2"), "DVB-T Allotment",
    OR(G797="T02", G797="G02"), "Analogue TV Assignment",
    G797="T01", "FM Sound Assignment",
    G797="GA1", "Digital Allotment (DVB-T/T-DAB)",
    G797="T03", "LF/MF Sound Assignment",
    G797="T04", "MF Sound Assignment",
    OR(G797="TB1", G797="TB6"), "Modification",
    OR(G797="TB2", G797="TB7"), "Notification (Plan Characteristics)",
    OR(G797="TB3", G797="TB8"), "Requesting Publication",
    G797="TB4", "Updating Information",
    OR(G797="TB5", G797="TB9"), "Suppressing / Withdrawing",
    G797="GB1", "Digital Assignment (Modified)",
    G797="G11", "Fixed Service Assignment (GE06)",
    G797="G12", "Mobile/Other Assignment (GE06)",
    G797="G13", "Fixed/Mobile Receiving (RX)",
    G797="G14", "Typical TX Assignment (GE06)",
    G797="T11", "Fixed Service Assignment",
    G797="T12", "Terrestrial TX Assignment",
    G797="T13", "Terrestrial Receiving (RX)",
    G797="T14", "Typical TX Assignment",
    G797="T15", "Maritime Mobile Allotment",
    G797="T16", "Terrestrial TX (Plan Update)",
    G797="T17", "Adaptive System TX",
    TRUE, "Other"
)</f>
        <v>T-DAB Assignment</v>
      </c>
    </row>
    <row r="798" spans="1:11" x14ac:dyDescent="0.25">
      <c r="A798" s="2">
        <v>20221114212</v>
      </c>
      <c r="B798" s="2">
        <v>122108188</v>
      </c>
      <c r="C798" t="s">
        <v>7</v>
      </c>
      <c r="D798" s="2">
        <v>1</v>
      </c>
      <c r="E798" t="s">
        <v>150</v>
      </c>
      <c r="F798" t="s">
        <v>43</v>
      </c>
      <c r="G798" t="s">
        <v>10</v>
      </c>
      <c r="H798" t="s">
        <v>8413</v>
      </c>
      <c r="I798" t="s">
        <v>8415</v>
      </c>
      <c r="J798" t="str">
        <f t="shared" si="12"/>
        <v>181-188</v>
      </c>
      <c r="K798" t="str" cm="1">
        <f t="array" ref="K798">_xlfn.IFS(
    OR(G798="GS1", G798="DS1"), "T-DAB Assignment",
    OR(G798="GS2", G798="DS2"), "T-DAB Allotment",
    OR(G798="GT1", G798="DT1"), "DVB-T Assignment",
    OR(G798="GT2", G798="DT2"), "DVB-T Allotment",
    OR(G798="T02", G798="G02"), "Analogue TV Assignment",
    G798="T01", "FM Sound Assignment",
    G798="GA1", "Digital Allotment (DVB-T/T-DAB)",
    G798="T03", "LF/MF Sound Assignment",
    G798="T04", "MF Sound Assignment",
    OR(G798="TB1", G798="TB6"), "Modification",
    OR(G798="TB2", G798="TB7"), "Notification (Plan Characteristics)",
    OR(G798="TB3", G798="TB8"), "Requesting Publication",
    G798="TB4", "Updating Information",
    OR(G798="TB5", G798="TB9"), "Suppressing / Withdrawing",
    G798="GB1", "Digital Assignment (Modified)",
    G798="G11", "Fixed Service Assignment (GE06)",
    G798="G12", "Mobile/Other Assignment (GE06)",
    G798="G13", "Fixed/Mobile Receiving (RX)",
    G798="G14", "Typical TX Assignment (GE06)",
    G798="T11", "Fixed Service Assignment",
    G798="T12", "Terrestrial TX Assignment",
    G798="T13", "Terrestrial Receiving (RX)",
    G798="T14", "Typical TX Assignment",
    G798="T15", "Maritime Mobile Allotment",
    G798="T16", "Terrestrial TX (Plan Update)",
    G798="T17", "Adaptive System TX",
    TRUE, "Other"
)</f>
        <v>T-DAB Assignment</v>
      </c>
    </row>
    <row r="799" spans="1:11" x14ac:dyDescent="0.25">
      <c r="A799" s="2">
        <v>20221114211</v>
      </c>
      <c r="B799" s="2">
        <v>122108187</v>
      </c>
      <c r="C799" t="s">
        <v>7</v>
      </c>
      <c r="D799" s="2">
        <v>1</v>
      </c>
      <c r="E799" t="s">
        <v>150</v>
      </c>
      <c r="F799" t="s">
        <v>39</v>
      </c>
      <c r="G799" t="s">
        <v>10</v>
      </c>
      <c r="H799" t="s">
        <v>8413</v>
      </c>
      <c r="I799" t="s">
        <v>8415</v>
      </c>
      <c r="J799" t="str">
        <f t="shared" si="12"/>
        <v>188-195</v>
      </c>
      <c r="K799" t="str" cm="1">
        <f t="array" ref="K799">_xlfn.IFS(
    OR(G799="GS1", G799="DS1"), "T-DAB Assignment",
    OR(G799="GS2", G799="DS2"), "T-DAB Allotment",
    OR(G799="GT1", G799="DT1"), "DVB-T Assignment",
    OR(G799="GT2", G799="DT2"), "DVB-T Allotment",
    OR(G799="T02", G799="G02"), "Analogue TV Assignment",
    G799="T01", "FM Sound Assignment",
    G799="GA1", "Digital Allotment (DVB-T/T-DAB)",
    G799="T03", "LF/MF Sound Assignment",
    G799="T04", "MF Sound Assignment",
    OR(G799="TB1", G799="TB6"), "Modification",
    OR(G799="TB2", G799="TB7"), "Notification (Plan Characteristics)",
    OR(G799="TB3", G799="TB8"), "Requesting Publication",
    G799="TB4", "Updating Information",
    OR(G799="TB5", G799="TB9"), "Suppressing / Withdrawing",
    G799="GB1", "Digital Assignment (Modified)",
    G799="G11", "Fixed Service Assignment (GE06)",
    G799="G12", "Mobile/Other Assignment (GE06)",
    G799="G13", "Fixed/Mobile Receiving (RX)",
    G799="G14", "Typical TX Assignment (GE06)",
    G799="T11", "Fixed Service Assignment",
    G799="T12", "Terrestrial TX Assignment",
    G799="T13", "Terrestrial Receiving (RX)",
    G799="T14", "Typical TX Assignment",
    G799="T15", "Maritime Mobile Allotment",
    G799="T16", "Terrestrial TX (Plan Update)",
    G799="T17", "Adaptive System TX",
    TRUE, "Other"
)</f>
        <v>T-DAB Assignment</v>
      </c>
    </row>
    <row r="800" spans="1:11" x14ac:dyDescent="0.25">
      <c r="A800" s="2">
        <v>20221114210</v>
      </c>
      <c r="B800" s="2">
        <v>122108186</v>
      </c>
      <c r="C800" t="s">
        <v>7</v>
      </c>
      <c r="D800" s="2">
        <v>1</v>
      </c>
      <c r="E800" t="s">
        <v>150</v>
      </c>
      <c r="F800" t="s">
        <v>19</v>
      </c>
      <c r="G800" t="s">
        <v>10</v>
      </c>
      <c r="H800" t="s">
        <v>8413</v>
      </c>
      <c r="I800" t="s">
        <v>8415</v>
      </c>
      <c r="J800" t="str">
        <f t="shared" si="12"/>
        <v>195-202</v>
      </c>
      <c r="K800" t="str" cm="1">
        <f t="array" ref="K800">_xlfn.IFS(
    OR(G800="GS1", G800="DS1"), "T-DAB Assignment",
    OR(G800="GS2", G800="DS2"), "T-DAB Allotment",
    OR(G800="GT1", G800="DT1"), "DVB-T Assignment",
    OR(G800="GT2", G800="DT2"), "DVB-T Allotment",
    OR(G800="T02", G800="G02"), "Analogue TV Assignment",
    G800="T01", "FM Sound Assignment",
    G800="GA1", "Digital Allotment (DVB-T/T-DAB)",
    G800="T03", "LF/MF Sound Assignment",
    G800="T04", "MF Sound Assignment",
    OR(G800="TB1", G800="TB6"), "Modification",
    OR(G800="TB2", G800="TB7"), "Notification (Plan Characteristics)",
    OR(G800="TB3", G800="TB8"), "Requesting Publication",
    G800="TB4", "Updating Information",
    OR(G800="TB5", G800="TB9"), "Suppressing / Withdrawing",
    G800="GB1", "Digital Assignment (Modified)",
    G800="G11", "Fixed Service Assignment (GE06)",
    G800="G12", "Mobile/Other Assignment (GE06)",
    G800="G13", "Fixed/Mobile Receiving (RX)",
    G800="G14", "Typical TX Assignment (GE06)",
    G800="T11", "Fixed Service Assignment",
    G800="T12", "Terrestrial TX Assignment",
    G800="T13", "Terrestrial Receiving (RX)",
    G800="T14", "Typical TX Assignment",
    G800="T15", "Maritime Mobile Allotment",
    G800="T16", "Terrestrial TX (Plan Update)",
    G800="T17", "Adaptive System TX",
    TRUE, "Other"
)</f>
        <v>T-DAB Assignment</v>
      </c>
    </row>
    <row r="801" spans="1:11" x14ac:dyDescent="0.25">
      <c r="A801" s="2">
        <v>20221114209</v>
      </c>
      <c r="B801" s="2">
        <v>122108185</v>
      </c>
      <c r="C801" t="s">
        <v>7</v>
      </c>
      <c r="D801" s="2">
        <v>1</v>
      </c>
      <c r="E801" t="s">
        <v>150</v>
      </c>
      <c r="F801" t="s">
        <v>40</v>
      </c>
      <c r="G801" t="s">
        <v>10</v>
      </c>
      <c r="H801" t="s">
        <v>8413</v>
      </c>
      <c r="I801" t="s">
        <v>8415</v>
      </c>
      <c r="J801" t="str">
        <f t="shared" si="12"/>
        <v>202-209</v>
      </c>
      <c r="K801" t="str" cm="1">
        <f t="array" ref="K801">_xlfn.IFS(
    OR(G801="GS1", G801="DS1"), "T-DAB Assignment",
    OR(G801="GS2", G801="DS2"), "T-DAB Allotment",
    OR(G801="GT1", G801="DT1"), "DVB-T Assignment",
    OR(G801="GT2", G801="DT2"), "DVB-T Allotment",
    OR(G801="T02", G801="G02"), "Analogue TV Assignment",
    G801="T01", "FM Sound Assignment",
    G801="GA1", "Digital Allotment (DVB-T/T-DAB)",
    G801="T03", "LF/MF Sound Assignment",
    G801="T04", "MF Sound Assignment",
    OR(G801="TB1", G801="TB6"), "Modification",
    OR(G801="TB2", G801="TB7"), "Notification (Plan Characteristics)",
    OR(G801="TB3", G801="TB8"), "Requesting Publication",
    G801="TB4", "Updating Information",
    OR(G801="TB5", G801="TB9"), "Suppressing / Withdrawing",
    G801="GB1", "Digital Assignment (Modified)",
    G801="G11", "Fixed Service Assignment (GE06)",
    G801="G12", "Mobile/Other Assignment (GE06)",
    G801="G13", "Fixed/Mobile Receiving (RX)",
    G801="G14", "Typical TX Assignment (GE06)",
    G801="T11", "Fixed Service Assignment",
    G801="T12", "Terrestrial TX Assignment",
    G801="T13", "Terrestrial Receiving (RX)",
    G801="T14", "Typical TX Assignment",
    G801="T15", "Maritime Mobile Allotment",
    G801="T16", "Terrestrial TX (Plan Update)",
    G801="T17", "Adaptive System TX",
    TRUE, "Other"
)</f>
        <v>T-DAB Assignment</v>
      </c>
    </row>
    <row r="802" spans="1:11" x14ac:dyDescent="0.25">
      <c r="A802" s="2">
        <v>20221114208</v>
      </c>
      <c r="B802" s="2">
        <v>122108184</v>
      </c>
      <c r="C802" t="s">
        <v>7</v>
      </c>
      <c r="D802" s="2">
        <v>1</v>
      </c>
      <c r="E802" t="s">
        <v>150</v>
      </c>
      <c r="F802" t="s">
        <v>30</v>
      </c>
      <c r="G802" t="s">
        <v>10</v>
      </c>
      <c r="H802" t="s">
        <v>8413</v>
      </c>
      <c r="I802" t="s">
        <v>8415</v>
      </c>
      <c r="J802" t="str">
        <f t="shared" si="12"/>
        <v>209-216</v>
      </c>
      <c r="K802" t="str" cm="1">
        <f t="array" ref="K802">_xlfn.IFS(
    OR(G802="GS1", G802="DS1"), "T-DAB Assignment",
    OR(G802="GS2", G802="DS2"), "T-DAB Allotment",
    OR(G802="GT1", G802="DT1"), "DVB-T Assignment",
    OR(G802="GT2", G802="DT2"), "DVB-T Allotment",
    OR(G802="T02", G802="G02"), "Analogue TV Assignment",
    G802="T01", "FM Sound Assignment",
    G802="GA1", "Digital Allotment (DVB-T/T-DAB)",
    G802="T03", "LF/MF Sound Assignment",
    G802="T04", "MF Sound Assignment",
    OR(G802="TB1", G802="TB6"), "Modification",
    OR(G802="TB2", G802="TB7"), "Notification (Plan Characteristics)",
    OR(G802="TB3", G802="TB8"), "Requesting Publication",
    G802="TB4", "Updating Information",
    OR(G802="TB5", G802="TB9"), "Suppressing / Withdrawing",
    G802="GB1", "Digital Assignment (Modified)",
    G802="G11", "Fixed Service Assignment (GE06)",
    G802="G12", "Mobile/Other Assignment (GE06)",
    G802="G13", "Fixed/Mobile Receiving (RX)",
    G802="G14", "Typical TX Assignment (GE06)",
    G802="T11", "Fixed Service Assignment",
    G802="T12", "Terrestrial TX Assignment",
    G802="T13", "Terrestrial Receiving (RX)",
    G802="T14", "Typical TX Assignment",
    G802="T15", "Maritime Mobile Allotment",
    G802="T16", "Terrestrial TX (Plan Update)",
    G802="T17", "Adaptive System TX",
    TRUE, "Other"
)</f>
        <v>T-DAB Assignment</v>
      </c>
    </row>
    <row r="803" spans="1:11" x14ac:dyDescent="0.25">
      <c r="A803" s="2">
        <v>20221114207</v>
      </c>
      <c r="B803" s="2">
        <v>122108183</v>
      </c>
      <c r="C803" t="s">
        <v>7</v>
      </c>
      <c r="D803" s="2">
        <v>1</v>
      </c>
      <c r="E803" t="s">
        <v>150</v>
      </c>
      <c r="F803" t="s">
        <v>64</v>
      </c>
      <c r="G803" t="s">
        <v>10</v>
      </c>
      <c r="H803" t="s">
        <v>8413</v>
      </c>
      <c r="I803" t="s">
        <v>8415</v>
      </c>
      <c r="J803" t="str">
        <f t="shared" si="12"/>
        <v>223-230</v>
      </c>
      <c r="K803" t="str" cm="1">
        <f t="array" ref="K803">_xlfn.IFS(
    OR(G803="GS1", G803="DS1"), "T-DAB Assignment",
    OR(G803="GS2", G803="DS2"), "T-DAB Allotment",
    OR(G803="GT1", G803="DT1"), "DVB-T Assignment",
    OR(G803="GT2", G803="DT2"), "DVB-T Allotment",
    OR(G803="T02", G803="G02"), "Analogue TV Assignment",
    G803="T01", "FM Sound Assignment",
    G803="GA1", "Digital Allotment (DVB-T/T-DAB)",
    G803="T03", "LF/MF Sound Assignment",
    G803="T04", "MF Sound Assignment",
    OR(G803="TB1", G803="TB6"), "Modification",
    OR(G803="TB2", G803="TB7"), "Notification (Plan Characteristics)",
    OR(G803="TB3", G803="TB8"), "Requesting Publication",
    G803="TB4", "Updating Information",
    OR(G803="TB5", G803="TB9"), "Suppressing / Withdrawing",
    G803="GB1", "Digital Assignment (Modified)",
    G803="G11", "Fixed Service Assignment (GE06)",
    G803="G12", "Mobile/Other Assignment (GE06)",
    G803="G13", "Fixed/Mobile Receiving (RX)",
    G803="G14", "Typical TX Assignment (GE06)",
    G803="T11", "Fixed Service Assignment",
    G803="T12", "Terrestrial TX Assignment",
    G803="T13", "Terrestrial Receiving (RX)",
    G803="T14", "Typical TX Assignment",
    G803="T15", "Maritime Mobile Allotment",
    G803="T16", "Terrestrial TX (Plan Update)",
    G803="T17", "Adaptive System TX",
    TRUE, "Other"
)</f>
        <v>T-DAB Assignment</v>
      </c>
    </row>
    <row r="804" spans="1:11" x14ac:dyDescent="0.25">
      <c r="A804" t="s">
        <v>151</v>
      </c>
      <c r="B804" s="2">
        <v>119031271</v>
      </c>
      <c r="C804" t="s">
        <v>7</v>
      </c>
      <c r="D804" s="2">
        <v>1</v>
      </c>
      <c r="E804" t="s">
        <v>152</v>
      </c>
      <c r="F804" t="s">
        <v>60</v>
      </c>
      <c r="G804" t="s">
        <v>10</v>
      </c>
      <c r="H804" t="s">
        <v>8413</v>
      </c>
      <c r="I804" t="s">
        <v>8415</v>
      </c>
      <c r="J804" t="str">
        <f t="shared" si="12"/>
        <v>216-223</v>
      </c>
      <c r="K804" t="str" cm="1">
        <f t="array" ref="K804">_xlfn.IFS(
    OR(G804="GS1", G804="DS1"), "T-DAB Assignment",
    OR(G804="GS2", G804="DS2"), "T-DAB Allotment",
    OR(G804="GT1", G804="DT1"), "DVB-T Assignment",
    OR(G804="GT2", G804="DT2"), "DVB-T Allotment",
    OR(G804="T02", G804="G02"), "Analogue TV Assignment",
    G804="T01", "FM Sound Assignment",
    G804="GA1", "Digital Allotment (DVB-T/T-DAB)",
    G804="T03", "LF/MF Sound Assignment",
    G804="T04", "MF Sound Assignment",
    OR(G804="TB1", G804="TB6"), "Modification",
    OR(G804="TB2", G804="TB7"), "Notification (Plan Characteristics)",
    OR(G804="TB3", G804="TB8"), "Requesting Publication",
    G804="TB4", "Updating Information",
    OR(G804="TB5", G804="TB9"), "Suppressing / Withdrawing",
    G804="GB1", "Digital Assignment (Modified)",
    G804="G11", "Fixed Service Assignment (GE06)",
    G804="G12", "Mobile/Other Assignment (GE06)",
    G804="G13", "Fixed/Mobile Receiving (RX)",
    G804="G14", "Typical TX Assignment (GE06)",
    G804="T11", "Fixed Service Assignment",
    G804="T12", "Terrestrial TX Assignment",
    G804="T13", "Terrestrial Receiving (RX)",
    G804="T14", "Typical TX Assignment",
    G804="T15", "Maritime Mobile Allotment",
    G804="T16", "Terrestrial TX (Plan Update)",
    G804="T17", "Adaptive System TX",
    TRUE, "Other"
)</f>
        <v>T-DAB Assignment</v>
      </c>
    </row>
    <row r="805" spans="1:11" x14ac:dyDescent="0.25">
      <c r="A805" t="s">
        <v>153</v>
      </c>
      <c r="B805" s="2">
        <v>119031270</v>
      </c>
      <c r="C805" t="s">
        <v>7</v>
      </c>
      <c r="D805" s="2">
        <v>1</v>
      </c>
      <c r="E805" t="s">
        <v>154</v>
      </c>
      <c r="F805" t="s">
        <v>57</v>
      </c>
      <c r="G805" t="s">
        <v>10</v>
      </c>
      <c r="H805" t="s">
        <v>8413</v>
      </c>
      <c r="I805" t="s">
        <v>8415</v>
      </c>
      <c r="J805" t="str">
        <f t="shared" si="12"/>
        <v>223-230</v>
      </c>
      <c r="K805" t="str" cm="1">
        <f t="array" ref="K805">_xlfn.IFS(
    OR(G805="GS1", G805="DS1"), "T-DAB Assignment",
    OR(G805="GS2", G805="DS2"), "T-DAB Allotment",
    OR(G805="GT1", G805="DT1"), "DVB-T Assignment",
    OR(G805="GT2", G805="DT2"), "DVB-T Allotment",
    OR(G805="T02", G805="G02"), "Analogue TV Assignment",
    G805="T01", "FM Sound Assignment",
    G805="GA1", "Digital Allotment (DVB-T/T-DAB)",
    G805="T03", "LF/MF Sound Assignment",
    G805="T04", "MF Sound Assignment",
    OR(G805="TB1", G805="TB6"), "Modification",
    OR(G805="TB2", G805="TB7"), "Notification (Plan Characteristics)",
    OR(G805="TB3", G805="TB8"), "Requesting Publication",
    G805="TB4", "Updating Information",
    OR(G805="TB5", G805="TB9"), "Suppressing / Withdrawing",
    G805="GB1", "Digital Assignment (Modified)",
    G805="G11", "Fixed Service Assignment (GE06)",
    G805="G12", "Mobile/Other Assignment (GE06)",
    G805="G13", "Fixed/Mobile Receiving (RX)",
    G805="G14", "Typical TX Assignment (GE06)",
    G805="T11", "Fixed Service Assignment",
    G805="T12", "Terrestrial TX Assignment",
    G805="T13", "Terrestrial Receiving (RX)",
    G805="T14", "Typical TX Assignment",
    G805="T15", "Maritime Mobile Allotment",
    G805="T16", "Terrestrial TX (Plan Update)",
    G805="T17", "Adaptive System TX",
    TRUE, "Other"
)</f>
        <v>T-DAB Assignment</v>
      </c>
    </row>
    <row r="806" spans="1:11" x14ac:dyDescent="0.25">
      <c r="A806" t="s">
        <v>155</v>
      </c>
      <c r="B806" s="2">
        <v>119031269</v>
      </c>
      <c r="C806" t="s">
        <v>7</v>
      </c>
      <c r="D806" s="2">
        <v>1</v>
      </c>
      <c r="E806" t="s">
        <v>156</v>
      </c>
      <c r="F806" t="s">
        <v>26</v>
      </c>
      <c r="G806" t="s">
        <v>10</v>
      </c>
      <c r="H806" t="s">
        <v>8413</v>
      </c>
      <c r="I806" t="s">
        <v>8415</v>
      </c>
      <c r="J806" t="str">
        <f t="shared" si="12"/>
        <v>216-223</v>
      </c>
      <c r="K806" t="str" cm="1">
        <f t="array" ref="K806">_xlfn.IFS(
    OR(G806="GS1", G806="DS1"), "T-DAB Assignment",
    OR(G806="GS2", G806="DS2"), "T-DAB Allotment",
    OR(G806="GT1", G806="DT1"), "DVB-T Assignment",
    OR(G806="GT2", G806="DT2"), "DVB-T Allotment",
    OR(G806="T02", G806="G02"), "Analogue TV Assignment",
    G806="T01", "FM Sound Assignment",
    G806="GA1", "Digital Allotment (DVB-T/T-DAB)",
    G806="T03", "LF/MF Sound Assignment",
    G806="T04", "MF Sound Assignment",
    OR(G806="TB1", G806="TB6"), "Modification",
    OR(G806="TB2", G806="TB7"), "Notification (Plan Characteristics)",
    OR(G806="TB3", G806="TB8"), "Requesting Publication",
    G806="TB4", "Updating Information",
    OR(G806="TB5", G806="TB9"), "Suppressing / Withdrawing",
    G806="GB1", "Digital Assignment (Modified)",
    G806="G11", "Fixed Service Assignment (GE06)",
    G806="G12", "Mobile/Other Assignment (GE06)",
    G806="G13", "Fixed/Mobile Receiving (RX)",
    G806="G14", "Typical TX Assignment (GE06)",
    G806="T11", "Fixed Service Assignment",
    G806="T12", "Terrestrial TX Assignment",
    G806="T13", "Terrestrial Receiving (RX)",
    G806="T14", "Typical TX Assignment",
    G806="T15", "Maritime Mobile Allotment",
    G806="T16", "Terrestrial TX (Plan Update)",
    G806="T17", "Adaptive System TX",
    TRUE, "Other"
)</f>
        <v>T-DAB Assignment</v>
      </c>
    </row>
    <row r="807" spans="1:11" x14ac:dyDescent="0.25">
      <c r="A807" t="s">
        <v>157</v>
      </c>
      <c r="B807" s="2">
        <v>119031268</v>
      </c>
      <c r="C807" t="s">
        <v>7</v>
      </c>
      <c r="D807" s="2">
        <v>1</v>
      </c>
      <c r="E807" t="s">
        <v>158</v>
      </c>
      <c r="F807" t="s">
        <v>64</v>
      </c>
      <c r="G807" t="s">
        <v>10</v>
      </c>
      <c r="H807" t="s">
        <v>8413</v>
      </c>
      <c r="I807" t="s">
        <v>8415</v>
      </c>
      <c r="J807" t="str">
        <f t="shared" si="12"/>
        <v>223-230</v>
      </c>
      <c r="K807" t="str" cm="1">
        <f t="array" ref="K807">_xlfn.IFS(
    OR(G807="GS1", G807="DS1"), "T-DAB Assignment",
    OR(G807="GS2", G807="DS2"), "T-DAB Allotment",
    OR(G807="GT1", G807="DT1"), "DVB-T Assignment",
    OR(G807="GT2", G807="DT2"), "DVB-T Allotment",
    OR(G807="T02", G807="G02"), "Analogue TV Assignment",
    G807="T01", "FM Sound Assignment",
    G807="GA1", "Digital Allotment (DVB-T/T-DAB)",
    G807="T03", "LF/MF Sound Assignment",
    G807="T04", "MF Sound Assignment",
    OR(G807="TB1", G807="TB6"), "Modification",
    OR(G807="TB2", G807="TB7"), "Notification (Plan Characteristics)",
    OR(G807="TB3", G807="TB8"), "Requesting Publication",
    G807="TB4", "Updating Information",
    OR(G807="TB5", G807="TB9"), "Suppressing / Withdrawing",
    G807="GB1", "Digital Assignment (Modified)",
    G807="G11", "Fixed Service Assignment (GE06)",
    G807="G12", "Mobile/Other Assignment (GE06)",
    G807="G13", "Fixed/Mobile Receiving (RX)",
    G807="G14", "Typical TX Assignment (GE06)",
    G807="T11", "Fixed Service Assignment",
    G807="T12", "Terrestrial TX Assignment",
    G807="T13", "Terrestrial Receiving (RX)",
    G807="T14", "Typical TX Assignment",
    G807="T15", "Maritime Mobile Allotment",
    G807="T16", "Terrestrial TX (Plan Update)",
    G807="T17", "Adaptive System TX",
    TRUE, "Other"
)</f>
        <v>T-DAB Assignment</v>
      </c>
    </row>
    <row r="808" spans="1:11" x14ac:dyDescent="0.25">
      <c r="A808" t="s">
        <v>159</v>
      </c>
      <c r="B808" s="2">
        <v>119031267</v>
      </c>
      <c r="C808" t="s">
        <v>7</v>
      </c>
      <c r="D808" s="2">
        <v>1</v>
      </c>
      <c r="E808" t="s">
        <v>160</v>
      </c>
      <c r="F808" t="s">
        <v>26</v>
      </c>
      <c r="G808" t="s">
        <v>10</v>
      </c>
      <c r="H808" t="s">
        <v>8413</v>
      </c>
      <c r="I808" t="s">
        <v>8415</v>
      </c>
      <c r="J808" t="str">
        <f t="shared" si="12"/>
        <v>216-223</v>
      </c>
      <c r="K808" t="str" cm="1">
        <f t="array" ref="K808">_xlfn.IFS(
    OR(G808="GS1", G808="DS1"), "T-DAB Assignment",
    OR(G808="GS2", G808="DS2"), "T-DAB Allotment",
    OR(G808="GT1", G808="DT1"), "DVB-T Assignment",
    OR(G808="GT2", G808="DT2"), "DVB-T Allotment",
    OR(G808="T02", G808="G02"), "Analogue TV Assignment",
    G808="T01", "FM Sound Assignment",
    G808="GA1", "Digital Allotment (DVB-T/T-DAB)",
    G808="T03", "LF/MF Sound Assignment",
    G808="T04", "MF Sound Assignment",
    OR(G808="TB1", G808="TB6"), "Modification",
    OR(G808="TB2", G808="TB7"), "Notification (Plan Characteristics)",
    OR(G808="TB3", G808="TB8"), "Requesting Publication",
    G808="TB4", "Updating Information",
    OR(G808="TB5", G808="TB9"), "Suppressing / Withdrawing",
    G808="GB1", "Digital Assignment (Modified)",
    G808="G11", "Fixed Service Assignment (GE06)",
    G808="G12", "Mobile/Other Assignment (GE06)",
    G808="G13", "Fixed/Mobile Receiving (RX)",
    G808="G14", "Typical TX Assignment (GE06)",
    G808="T11", "Fixed Service Assignment",
    G808="T12", "Terrestrial TX Assignment",
    G808="T13", "Terrestrial Receiving (RX)",
    G808="T14", "Typical TX Assignment",
    G808="T15", "Maritime Mobile Allotment",
    G808="T16", "Terrestrial TX (Plan Update)",
    G808="T17", "Adaptive System TX",
    TRUE, "Other"
)</f>
        <v>T-DAB Assignment</v>
      </c>
    </row>
    <row r="809" spans="1:11" x14ac:dyDescent="0.25">
      <c r="A809" t="s">
        <v>161</v>
      </c>
      <c r="B809" s="2">
        <v>119031266</v>
      </c>
      <c r="C809" t="s">
        <v>7</v>
      </c>
      <c r="D809" s="2">
        <v>1</v>
      </c>
      <c r="E809" t="s">
        <v>162</v>
      </c>
      <c r="F809" t="s">
        <v>57</v>
      </c>
      <c r="G809" t="s">
        <v>10</v>
      </c>
      <c r="H809" t="s">
        <v>8413</v>
      </c>
      <c r="I809" t="s">
        <v>8415</v>
      </c>
      <c r="J809" t="str">
        <f t="shared" si="12"/>
        <v>223-230</v>
      </c>
      <c r="K809" t="str" cm="1">
        <f t="array" ref="K809">_xlfn.IFS(
    OR(G809="GS1", G809="DS1"), "T-DAB Assignment",
    OR(G809="GS2", G809="DS2"), "T-DAB Allotment",
    OR(G809="GT1", G809="DT1"), "DVB-T Assignment",
    OR(G809="GT2", G809="DT2"), "DVB-T Allotment",
    OR(G809="T02", G809="G02"), "Analogue TV Assignment",
    G809="T01", "FM Sound Assignment",
    G809="GA1", "Digital Allotment (DVB-T/T-DAB)",
    G809="T03", "LF/MF Sound Assignment",
    G809="T04", "MF Sound Assignment",
    OR(G809="TB1", G809="TB6"), "Modification",
    OR(G809="TB2", G809="TB7"), "Notification (Plan Characteristics)",
    OR(G809="TB3", G809="TB8"), "Requesting Publication",
    G809="TB4", "Updating Information",
    OR(G809="TB5", G809="TB9"), "Suppressing / Withdrawing",
    G809="GB1", "Digital Assignment (Modified)",
    G809="G11", "Fixed Service Assignment (GE06)",
    G809="G12", "Mobile/Other Assignment (GE06)",
    G809="G13", "Fixed/Mobile Receiving (RX)",
    G809="G14", "Typical TX Assignment (GE06)",
    G809="T11", "Fixed Service Assignment",
    G809="T12", "Terrestrial TX Assignment",
    G809="T13", "Terrestrial Receiving (RX)",
    G809="T14", "Typical TX Assignment",
    G809="T15", "Maritime Mobile Allotment",
    G809="T16", "Terrestrial TX (Plan Update)",
    G809="T17", "Adaptive System TX",
    TRUE, "Other"
)</f>
        <v>T-DAB Assignment</v>
      </c>
    </row>
    <row r="810" spans="1:11" x14ac:dyDescent="0.25">
      <c r="A810" t="s">
        <v>163</v>
      </c>
      <c r="B810" s="2">
        <v>119031265</v>
      </c>
      <c r="C810" t="s">
        <v>7</v>
      </c>
      <c r="D810" s="2">
        <v>1</v>
      </c>
      <c r="E810" t="s">
        <v>164</v>
      </c>
      <c r="F810" t="s">
        <v>48</v>
      </c>
      <c r="G810" t="s">
        <v>10</v>
      </c>
      <c r="H810" t="s">
        <v>8413</v>
      </c>
      <c r="I810" t="s">
        <v>8415</v>
      </c>
      <c r="J810" t="str">
        <f t="shared" si="12"/>
        <v>223-230</v>
      </c>
      <c r="K810" t="str" cm="1">
        <f t="array" ref="K810">_xlfn.IFS(
    OR(G810="GS1", G810="DS1"), "T-DAB Assignment",
    OR(G810="GS2", G810="DS2"), "T-DAB Allotment",
    OR(G810="GT1", G810="DT1"), "DVB-T Assignment",
    OR(G810="GT2", G810="DT2"), "DVB-T Allotment",
    OR(G810="T02", G810="G02"), "Analogue TV Assignment",
    G810="T01", "FM Sound Assignment",
    G810="GA1", "Digital Allotment (DVB-T/T-DAB)",
    G810="T03", "LF/MF Sound Assignment",
    G810="T04", "MF Sound Assignment",
    OR(G810="TB1", G810="TB6"), "Modification",
    OR(G810="TB2", G810="TB7"), "Notification (Plan Characteristics)",
    OR(G810="TB3", G810="TB8"), "Requesting Publication",
    G810="TB4", "Updating Information",
    OR(G810="TB5", G810="TB9"), "Suppressing / Withdrawing",
    G810="GB1", "Digital Assignment (Modified)",
    G810="G11", "Fixed Service Assignment (GE06)",
    G810="G12", "Mobile/Other Assignment (GE06)",
    G810="G13", "Fixed/Mobile Receiving (RX)",
    G810="G14", "Typical TX Assignment (GE06)",
    G810="T11", "Fixed Service Assignment",
    G810="T12", "Terrestrial TX Assignment",
    G810="T13", "Terrestrial Receiving (RX)",
    G810="T14", "Typical TX Assignment",
    G810="T15", "Maritime Mobile Allotment",
    G810="T16", "Terrestrial TX (Plan Update)",
    G810="T17", "Adaptive System TX",
    TRUE, "Other"
)</f>
        <v>T-DAB Assignment</v>
      </c>
    </row>
    <row r="811" spans="1:11" x14ac:dyDescent="0.25">
      <c r="A811" t="s">
        <v>165</v>
      </c>
      <c r="B811" s="2">
        <v>119031264</v>
      </c>
      <c r="C811" t="s">
        <v>7</v>
      </c>
      <c r="D811" s="2">
        <v>1</v>
      </c>
      <c r="E811" t="s">
        <v>166</v>
      </c>
      <c r="F811" t="s">
        <v>26</v>
      </c>
      <c r="G811" t="s">
        <v>10</v>
      </c>
      <c r="H811" t="s">
        <v>8413</v>
      </c>
      <c r="I811" t="s">
        <v>8415</v>
      </c>
      <c r="J811" t="str">
        <f t="shared" si="12"/>
        <v>216-223</v>
      </c>
      <c r="K811" t="str" cm="1">
        <f t="array" ref="K811">_xlfn.IFS(
    OR(G811="GS1", G811="DS1"), "T-DAB Assignment",
    OR(G811="GS2", G811="DS2"), "T-DAB Allotment",
    OR(G811="GT1", G811="DT1"), "DVB-T Assignment",
    OR(G811="GT2", G811="DT2"), "DVB-T Allotment",
    OR(G811="T02", G811="G02"), "Analogue TV Assignment",
    G811="T01", "FM Sound Assignment",
    G811="GA1", "Digital Allotment (DVB-T/T-DAB)",
    G811="T03", "LF/MF Sound Assignment",
    G811="T04", "MF Sound Assignment",
    OR(G811="TB1", G811="TB6"), "Modification",
    OR(G811="TB2", G811="TB7"), "Notification (Plan Characteristics)",
    OR(G811="TB3", G811="TB8"), "Requesting Publication",
    G811="TB4", "Updating Information",
    OR(G811="TB5", G811="TB9"), "Suppressing / Withdrawing",
    G811="GB1", "Digital Assignment (Modified)",
    G811="G11", "Fixed Service Assignment (GE06)",
    G811="G12", "Mobile/Other Assignment (GE06)",
    G811="G13", "Fixed/Mobile Receiving (RX)",
    G811="G14", "Typical TX Assignment (GE06)",
    G811="T11", "Fixed Service Assignment",
    G811="T12", "Terrestrial TX Assignment",
    G811="T13", "Terrestrial Receiving (RX)",
    G811="T14", "Typical TX Assignment",
    G811="T15", "Maritime Mobile Allotment",
    G811="T16", "Terrestrial TX (Plan Update)",
    G811="T17", "Adaptive System TX",
    TRUE, "Other"
)</f>
        <v>T-DAB Assignment</v>
      </c>
    </row>
    <row r="812" spans="1:11" x14ac:dyDescent="0.25">
      <c r="A812" t="s">
        <v>167</v>
      </c>
      <c r="B812" s="2">
        <v>119031263</v>
      </c>
      <c r="C812" t="s">
        <v>7</v>
      </c>
      <c r="D812" s="2">
        <v>1</v>
      </c>
      <c r="E812" t="s">
        <v>168</v>
      </c>
      <c r="F812" t="s">
        <v>60</v>
      </c>
      <c r="G812" t="s">
        <v>10</v>
      </c>
      <c r="H812" t="s">
        <v>8413</v>
      </c>
      <c r="I812" t="s">
        <v>8415</v>
      </c>
      <c r="J812" t="str">
        <f t="shared" si="12"/>
        <v>216-223</v>
      </c>
      <c r="K812" t="str" cm="1">
        <f t="array" ref="K812">_xlfn.IFS(
    OR(G812="GS1", G812="DS1"), "T-DAB Assignment",
    OR(G812="GS2", G812="DS2"), "T-DAB Allotment",
    OR(G812="GT1", G812="DT1"), "DVB-T Assignment",
    OR(G812="GT2", G812="DT2"), "DVB-T Allotment",
    OR(G812="T02", G812="G02"), "Analogue TV Assignment",
    G812="T01", "FM Sound Assignment",
    G812="GA1", "Digital Allotment (DVB-T/T-DAB)",
    G812="T03", "LF/MF Sound Assignment",
    G812="T04", "MF Sound Assignment",
    OR(G812="TB1", G812="TB6"), "Modification",
    OR(G812="TB2", G812="TB7"), "Notification (Plan Characteristics)",
    OR(G812="TB3", G812="TB8"), "Requesting Publication",
    G812="TB4", "Updating Information",
    OR(G812="TB5", G812="TB9"), "Suppressing / Withdrawing",
    G812="GB1", "Digital Assignment (Modified)",
    G812="G11", "Fixed Service Assignment (GE06)",
    G812="G12", "Mobile/Other Assignment (GE06)",
    G812="G13", "Fixed/Mobile Receiving (RX)",
    G812="G14", "Typical TX Assignment (GE06)",
    G812="T11", "Fixed Service Assignment",
    G812="T12", "Terrestrial TX Assignment",
    G812="T13", "Terrestrial Receiving (RX)",
    G812="T14", "Typical TX Assignment",
    G812="T15", "Maritime Mobile Allotment",
    G812="T16", "Terrestrial TX (Plan Update)",
    G812="T17", "Adaptive System TX",
    TRUE, "Other"
)</f>
        <v>T-DAB Assignment</v>
      </c>
    </row>
    <row r="813" spans="1:11" x14ac:dyDescent="0.25">
      <c r="A813" t="s">
        <v>169</v>
      </c>
      <c r="B813" s="2">
        <v>119031261</v>
      </c>
      <c r="C813" t="s">
        <v>7</v>
      </c>
      <c r="D813" s="2">
        <v>1</v>
      </c>
      <c r="E813" t="s">
        <v>117</v>
      </c>
      <c r="F813" t="s">
        <v>60</v>
      </c>
      <c r="G813" t="s">
        <v>10</v>
      </c>
      <c r="H813" t="s">
        <v>8413</v>
      </c>
      <c r="I813" t="s">
        <v>8415</v>
      </c>
      <c r="J813" t="str">
        <f t="shared" si="12"/>
        <v>216-223</v>
      </c>
      <c r="K813" t="str" cm="1">
        <f t="array" ref="K813">_xlfn.IFS(
    OR(G813="GS1", G813="DS1"), "T-DAB Assignment",
    OR(G813="GS2", G813="DS2"), "T-DAB Allotment",
    OR(G813="GT1", G813="DT1"), "DVB-T Assignment",
    OR(G813="GT2", G813="DT2"), "DVB-T Allotment",
    OR(G813="T02", G813="G02"), "Analogue TV Assignment",
    G813="T01", "FM Sound Assignment",
    G813="GA1", "Digital Allotment (DVB-T/T-DAB)",
    G813="T03", "LF/MF Sound Assignment",
    G813="T04", "MF Sound Assignment",
    OR(G813="TB1", G813="TB6"), "Modification",
    OR(G813="TB2", G813="TB7"), "Notification (Plan Characteristics)",
    OR(G813="TB3", G813="TB8"), "Requesting Publication",
    G813="TB4", "Updating Information",
    OR(G813="TB5", G813="TB9"), "Suppressing / Withdrawing",
    G813="GB1", "Digital Assignment (Modified)",
    G813="G11", "Fixed Service Assignment (GE06)",
    G813="G12", "Mobile/Other Assignment (GE06)",
    G813="G13", "Fixed/Mobile Receiving (RX)",
    G813="G14", "Typical TX Assignment (GE06)",
    G813="T11", "Fixed Service Assignment",
    G813="T12", "Terrestrial TX Assignment",
    G813="T13", "Terrestrial Receiving (RX)",
    G813="T14", "Typical TX Assignment",
    G813="T15", "Maritime Mobile Allotment",
    G813="T16", "Terrestrial TX (Plan Update)",
    G813="T17", "Adaptive System TX",
    TRUE, "Other"
)</f>
        <v>T-DAB Assignment</v>
      </c>
    </row>
    <row r="814" spans="1:11" x14ac:dyDescent="0.25">
      <c r="A814" t="s">
        <v>170</v>
      </c>
      <c r="B814" s="2">
        <v>119031260</v>
      </c>
      <c r="C814" t="s">
        <v>7</v>
      </c>
      <c r="D814" s="2">
        <v>1</v>
      </c>
      <c r="E814" t="s">
        <v>171</v>
      </c>
      <c r="F814" t="s">
        <v>47</v>
      </c>
      <c r="G814" t="s">
        <v>10</v>
      </c>
      <c r="H814" t="s">
        <v>8413</v>
      </c>
      <c r="I814" t="s">
        <v>8415</v>
      </c>
      <c r="J814" t="str">
        <f t="shared" si="12"/>
        <v>216-223</v>
      </c>
      <c r="K814" t="str" cm="1">
        <f t="array" ref="K814">_xlfn.IFS(
    OR(G814="GS1", G814="DS1"), "T-DAB Assignment",
    OR(G814="GS2", G814="DS2"), "T-DAB Allotment",
    OR(G814="GT1", G814="DT1"), "DVB-T Assignment",
    OR(G814="GT2", G814="DT2"), "DVB-T Allotment",
    OR(G814="T02", G814="G02"), "Analogue TV Assignment",
    G814="T01", "FM Sound Assignment",
    G814="GA1", "Digital Allotment (DVB-T/T-DAB)",
    G814="T03", "LF/MF Sound Assignment",
    G814="T04", "MF Sound Assignment",
    OR(G814="TB1", G814="TB6"), "Modification",
    OR(G814="TB2", G814="TB7"), "Notification (Plan Characteristics)",
    OR(G814="TB3", G814="TB8"), "Requesting Publication",
    G814="TB4", "Updating Information",
    OR(G814="TB5", G814="TB9"), "Suppressing / Withdrawing",
    G814="GB1", "Digital Assignment (Modified)",
    G814="G11", "Fixed Service Assignment (GE06)",
    G814="G12", "Mobile/Other Assignment (GE06)",
    G814="G13", "Fixed/Mobile Receiving (RX)",
    G814="G14", "Typical TX Assignment (GE06)",
    G814="T11", "Fixed Service Assignment",
    G814="T12", "Terrestrial TX Assignment",
    G814="T13", "Terrestrial Receiving (RX)",
    G814="T14", "Typical TX Assignment",
    G814="T15", "Maritime Mobile Allotment",
    G814="T16", "Terrestrial TX (Plan Update)",
    G814="T17", "Adaptive System TX",
    TRUE, "Other"
)</f>
        <v>T-DAB Assignment</v>
      </c>
    </row>
    <row r="815" spans="1:11" x14ac:dyDescent="0.25">
      <c r="A815" t="s">
        <v>172</v>
      </c>
      <c r="B815" s="2">
        <v>119031259</v>
      </c>
      <c r="C815" t="s">
        <v>7</v>
      </c>
      <c r="D815" s="2">
        <v>1</v>
      </c>
      <c r="E815" t="s">
        <v>173</v>
      </c>
      <c r="F815" t="s">
        <v>60</v>
      </c>
      <c r="G815" t="s">
        <v>10</v>
      </c>
      <c r="H815" t="s">
        <v>8413</v>
      </c>
      <c r="I815" t="s">
        <v>8415</v>
      </c>
      <c r="J815" t="str">
        <f t="shared" si="12"/>
        <v>216-223</v>
      </c>
      <c r="K815" t="str" cm="1">
        <f t="array" ref="K815">_xlfn.IFS(
    OR(G815="GS1", G815="DS1"), "T-DAB Assignment",
    OR(G815="GS2", G815="DS2"), "T-DAB Allotment",
    OR(G815="GT1", G815="DT1"), "DVB-T Assignment",
    OR(G815="GT2", G815="DT2"), "DVB-T Allotment",
    OR(G815="T02", G815="G02"), "Analogue TV Assignment",
    G815="T01", "FM Sound Assignment",
    G815="GA1", "Digital Allotment (DVB-T/T-DAB)",
    G815="T03", "LF/MF Sound Assignment",
    G815="T04", "MF Sound Assignment",
    OR(G815="TB1", G815="TB6"), "Modification",
    OR(G815="TB2", G815="TB7"), "Notification (Plan Characteristics)",
    OR(G815="TB3", G815="TB8"), "Requesting Publication",
    G815="TB4", "Updating Information",
    OR(G815="TB5", G815="TB9"), "Suppressing / Withdrawing",
    G815="GB1", "Digital Assignment (Modified)",
    G815="G11", "Fixed Service Assignment (GE06)",
    G815="G12", "Mobile/Other Assignment (GE06)",
    G815="G13", "Fixed/Mobile Receiving (RX)",
    G815="G14", "Typical TX Assignment (GE06)",
    G815="T11", "Fixed Service Assignment",
    G815="T12", "Terrestrial TX Assignment",
    G815="T13", "Terrestrial Receiving (RX)",
    G815="T14", "Typical TX Assignment",
    G815="T15", "Maritime Mobile Allotment",
    G815="T16", "Terrestrial TX (Plan Update)",
    G815="T17", "Adaptive System TX",
    TRUE, "Other"
)</f>
        <v>T-DAB Assignment</v>
      </c>
    </row>
    <row r="816" spans="1:11" x14ac:dyDescent="0.25">
      <c r="A816" t="s">
        <v>174</v>
      </c>
      <c r="B816" s="2">
        <v>119031257</v>
      </c>
      <c r="C816" t="s">
        <v>7</v>
      </c>
      <c r="D816" s="2">
        <v>1</v>
      </c>
      <c r="E816" t="s">
        <v>175</v>
      </c>
      <c r="F816" t="s">
        <v>26</v>
      </c>
      <c r="G816" t="s">
        <v>10</v>
      </c>
      <c r="H816" t="s">
        <v>8413</v>
      </c>
      <c r="I816" t="s">
        <v>8415</v>
      </c>
      <c r="J816" t="str">
        <f t="shared" si="12"/>
        <v>216-223</v>
      </c>
      <c r="K816" t="str" cm="1">
        <f t="array" ref="K816">_xlfn.IFS(
    OR(G816="GS1", G816="DS1"), "T-DAB Assignment",
    OR(G816="GS2", G816="DS2"), "T-DAB Allotment",
    OR(G816="GT1", G816="DT1"), "DVB-T Assignment",
    OR(G816="GT2", G816="DT2"), "DVB-T Allotment",
    OR(G816="T02", G816="G02"), "Analogue TV Assignment",
    G816="T01", "FM Sound Assignment",
    G816="GA1", "Digital Allotment (DVB-T/T-DAB)",
    G816="T03", "LF/MF Sound Assignment",
    G816="T04", "MF Sound Assignment",
    OR(G816="TB1", G816="TB6"), "Modification",
    OR(G816="TB2", G816="TB7"), "Notification (Plan Characteristics)",
    OR(G816="TB3", G816="TB8"), "Requesting Publication",
    G816="TB4", "Updating Information",
    OR(G816="TB5", G816="TB9"), "Suppressing / Withdrawing",
    G816="GB1", "Digital Assignment (Modified)",
    G816="G11", "Fixed Service Assignment (GE06)",
    G816="G12", "Mobile/Other Assignment (GE06)",
    G816="G13", "Fixed/Mobile Receiving (RX)",
    G816="G14", "Typical TX Assignment (GE06)",
    G816="T11", "Fixed Service Assignment",
    G816="T12", "Terrestrial TX Assignment",
    G816="T13", "Terrestrial Receiving (RX)",
    G816="T14", "Typical TX Assignment",
    G816="T15", "Maritime Mobile Allotment",
    G816="T16", "Terrestrial TX (Plan Update)",
    G816="T17", "Adaptive System TX",
    TRUE, "Other"
)</f>
        <v>T-DAB Assignment</v>
      </c>
    </row>
    <row r="817" spans="1:11" x14ac:dyDescent="0.25">
      <c r="A817" t="s">
        <v>176</v>
      </c>
      <c r="B817" s="2">
        <v>119031256</v>
      </c>
      <c r="C817" t="s">
        <v>7</v>
      </c>
      <c r="D817" s="2">
        <v>1</v>
      </c>
      <c r="E817" t="s">
        <v>177</v>
      </c>
      <c r="F817" t="s">
        <v>9</v>
      </c>
      <c r="G817" t="s">
        <v>10</v>
      </c>
      <c r="H817" t="s">
        <v>8413</v>
      </c>
      <c r="I817" t="s">
        <v>8415</v>
      </c>
      <c r="J817" t="str">
        <f t="shared" si="12"/>
        <v>223-230</v>
      </c>
      <c r="K817" t="str" cm="1">
        <f t="array" ref="K817">_xlfn.IFS(
    OR(G817="GS1", G817="DS1"), "T-DAB Assignment",
    OR(G817="GS2", G817="DS2"), "T-DAB Allotment",
    OR(G817="GT1", G817="DT1"), "DVB-T Assignment",
    OR(G817="GT2", G817="DT2"), "DVB-T Allotment",
    OR(G817="T02", G817="G02"), "Analogue TV Assignment",
    G817="T01", "FM Sound Assignment",
    G817="GA1", "Digital Allotment (DVB-T/T-DAB)",
    G817="T03", "LF/MF Sound Assignment",
    G817="T04", "MF Sound Assignment",
    OR(G817="TB1", G817="TB6"), "Modification",
    OR(G817="TB2", G817="TB7"), "Notification (Plan Characteristics)",
    OR(G817="TB3", G817="TB8"), "Requesting Publication",
    G817="TB4", "Updating Information",
    OR(G817="TB5", G817="TB9"), "Suppressing / Withdrawing",
    G817="GB1", "Digital Assignment (Modified)",
    G817="G11", "Fixed Service Assignment (GE06)",
    G817="G12", "Mobile/Other Assignment (GE06)",
    G817="G13", "Fixed/Mobile Receiving (RX)",
    G817="G14", "Typical TX Assignment (GE06)",
    G817="T11", "Fixed Service Assignment",
    G817="T12", "Terrestrial TX Assignment",
    G817="T13", "Terrestrial Receiving (RX)",
    G817="T14", "Typical TX Assignment",
    G817="T15", "Maritime Mobile Allotment",
    G817="T16", "Terrestrial TX (Plan Update)",
    G817="T17", "Adaptive System TX",
    TRUE, "Other"
)</f>
        <v>T-DAB Assignment</v>
      </c>
    </row>
    <row r="818" spans="1:11" x14ac:dyDescent="0.25">
      <c r="A818" t="s">
        <v>178</v>
      </c>
      <c r="B818" s="2">
        <v>119031255</v>
      </c>
      <c r="C818" t="s">
        <v>7</v>
      </c>
      <c r="D818" s="2">
        <v>1</v>
      </c>
      <c r="E818" t="s">
        <v>179</v>
      </c>
      <c r="F818" t="s">
        <v>26</v>
      </c>
      <c r="G818" t="s">
        <v>10</v>
      </c>
      <c r="H818" t="s">
        <v>8413</v>
      </c>
      <c r="I818" t="s">
        <v>8415</v>
      </c>
      <c r="J818" t="str">
        <f t="shared" si="12"/>
        <v>216-223</v>
      </c>
      <c r="K818" t="str" cm="1">
        <f t="array" ref="K818">_xlfn.IFS(
    OR(G818="GS1", G818="DS1"), "T-DAB Assignment",
    OR(G818="GS2", G818="DS2"), "T-DAB Allotment",
    OR(G818="GT1", G818="DT1"), "DVB-T Assignment",
    OR(G818="GT2", G818="DT2"), "DVB-T Allotment",
    OR(G818="T02", G818="G02"), "Analogue TV Assignment",
    G818="T01", "FM Sound Assignment",
    G818="GA1", "Digital Allotment (DVB-T/T-DAB)",
    G818="T03", "LF/MF Sound Assignment",
    G818="T04", "MF Sound Assignment",
    OR(G818="TB1", G818="TB6"), "Modification",
    OR(G818="TB2", G818="TB7"), "Notification (Plan Characteristics)",
    OR(G818="TB3", G818="TB8"), "Requesting Publication",
    G818="TB4", "Updating Information",
    OR(G818="TB5", G818="TB9"), "Suppressing / Withdrawing",
    G818="GB1", "Digital Assignment (Modified)",
    G818="G11", "Fixed Service Assignment (GE06)",
    G818="G12", "Mobile/Other Assignment (GE06)",
    G818="G13", "Fixed/Mobile Receiving (RX)",
    G818="G14", "Typical TX Assignment (GE06)",
    G818="T11", "Fixed Service Assignment",
    G818="T12", "Terrestrial TX Assignment",
    G818="T13", "Terrestrial Receiving (RX)",
    G818="T14", "Typical TX Assignment",
    G818="T15", "Maritime Mobile Allotment",
    G818="T16", "Terrestrial TX (Plan Update)",
    G818="T17", "Adaptive System TX",
    TRUE, "Other"
)</f>
        <v>T-DAB Assignment</v>
      </c>
    </row>
    <row r="819" spans="1:11" x14ac:dyDescent="0.25">
      <c r="A819" t="s">
        <v>180</v>
      </c>
      <c r="B819" s="2">
        <v>119031254</v>
      </c>
      <c r="C819" t="s">
        <v>7</v>
      </c>
      <c r="D819" s="2">
        <v>1</v>
      </c>
      <c r="E819" t="s">
        <v>181</v>
      </c>
      <c r="F819" t="s">
        <v>48</v>
      </c>
      <c r="G819" t="s">
        <v>10</v>
      </c>
      <c r="H819" t="s">
        <v>8413</v>
      </c>
      <c r="I819" t="s">
        <v>8415</v>
      </c>
      <c r="J819" t="str">
        <f t="shared" si="12"/>
        <v>223-230</v>
      </c>
      <c r="K819" t="str" cm="1">
        <f t="array" ref="K819">_xlfn.IFS(
    OR(G819="GS1", G819="DS1"), "T-DAB Assignment",
    OR(G819="GS2", G819="DS2"), "T-DAB Allotment",
    OR(G819="GT1", G819="DT1"), "DVB-T Assignment",
    OR(G819="GT2", G819="DT2"), "DVB-T Allotment",
    OR(G819="T02", G819="G02"), "Analogue TV Assignment",
    G819="T01", "FM Sound Assignment",
    G819="GA1", "Digital Allotment (DVB-T/T-DAB)",
    G819="T03", "LF/MF Sound Assignment",
    G819="T04", "MF Sound Assignment",
    OR(G819="TB1", G819="TB6"), "Modification",
    OR(G819="TB2", G819="TB7"), "Notification (Plan Characteristics)",
    OR(G819="TB3", G819="TB8"), "Requesting Publication",
    G819="TB4", "Updating Information",
    OR(G819="TB5", G819="TB9"), "Suppressing / Withdrawing",
    G819="GB1", "Digital Assignment (Modified)",
    G819="G11", "Fixed Service Assignment (GE06)",
    G819="G12", "Mobile/Other Assignment (GE06)",
    G819="G13", "Fixed/Mobile Receiving (RX)",
    G819="G14", "Typical TX Assignment (GE06)",
    G819="T11", "Fixed Service Assignment",
    G819="T12", "Terrestrial TX Assignment",
    G819="T13", "Terrestrial Receiving (RX)",
    G819="T14", "Typical TX Assignment",
    G819="T15", "Maritime Mobile Allotment",
    G819="T16", "Terrestrial TX (Plan Update)",
    G819="T17", "Adaptive System TX",
    TRUE, "Other"
)</f>
        <v>T-DAB Assignment</v>
      </c>
    </row>
    <row r="820" spans="1:11" x14ac:dyDescent="0.25">
      <c r="A820" t="s">
        <v>182</v>
      </c>
      <c r="B820" s="2">
        <v>119031253</v>
      </c>
      <c r="C820" t="s">
        <v>7</v>
      </c>
      <c r="D820" s="2">
        <v>1</v>
      </c>
      <c r="E820" t="s">
        <v>183</v>
      </c>
      <c r="F820" t="s">
        <v>48</v>
      </c>
      <c r="G820" t="s">
        <v>10</v>
      </c>
      <c r="H820" t="s">
        <v>8413</v>
      </c>
      <c r="I820" t="s">
        <v>8415</v>
      </c>
      <c r="J820" t="str">
        <f t="shared" si="12"/>
        <v>223-230</v>
      </c>
      <c r="K820" t="str" cm="1">
        <f t="array" ref="K820">_xlfn.IFS(
    OR(G820="GS1", G820="DS1"), "T-DAB Assignment",
    OR(G820="GS2", G820="DS2"), "T-DAB Allotment",
    OR(G820="GT1", G820="DT1"), "DVB-T Assignment",
    OR(G820="GT2", G820="DT2"), "DVB-T Allotment",
    OR(G820="T02", G820="G02"), "Analogue TV Assignment",
    G820="T01", "FM Sound Assignment",
    G820="GA1", "Digital Allotment (DVB-T/T-DAB)",
    G820="T03", "LF/MF Sound Assignment",
    G820="T04", "MF Sound Assignment",
    OR(G820="TB1", G820="TB6"), "Modification",
    OR(G820="TB2", G820="TB7"), "Notification (Plan Characteristics)",
    OR(G820="TB3", G820="TB8"), "Requesting Publication",
    G820="TB4", "Updating Information",
    OR(G820="TB5", G820="TB9"), "Suppressing / Withdrawing",
    G820="GB1", "Digital Assignment (Modified)",
    G820="G11", "Fixed Service Assignment (GE06)",
    G820="G12", "Mobile/Other Assignment (GE06)",
    G820="G13", "Fixed/Mobile Receiving (RX)",
    G820="G14", "Typical TX Assignment (GE06)",
    G820="T11", "Fixed Service Assignment",
    G820="T12", "Terrestrial TX Assignment",
    G820="T13", "Terrestrial Receiving (RX)",
    G820="T14", "Typical TX Assignment",
    G820="T15", "Maritime Mobile Allotment",
    G820="T16", "Terrestrial TX (Plan Update)",
    G820="T17", "Adaptive System TX",
    TRUE, "Other"
)</f>
        <v>T-DAB Assignment</v>
      </c>
    </row>
    <row r="821" spans="1:11" x14ac:dyDescent="0.25">
      <c r="A821" t="s">
        <v>184</v>
      </c>
      <c r="B821" s="2">
        <v>119031252</v>
      </c>
      <c r="C821" t="s">
        <v>7</v>
      </c>
      <c r="D821" s="2">
        <v>1</v>
      </c>
      <c r="E821" t="s">
        <v>185</v>
      </c>
      <c r="F821" t="s">
        <v>57</v>
      </c>
      <c r="G821" t="s">
        <v>10</v>
      </c>
      <c r="H821" t="s">
        <v>8413</v>
      </c>
      <c r="I821" t="s">
        <v>8415</v>
      </c>
      <c r="J821" t="str">
        <f t="shared" si="12"/>
        <v>223-230</v>
      </c>
      <c r="K821" t="str" cm="1">
        <f t="array" ref="K821">_xlfn.IFS(
    OR(G821="GS1", G821="DS1"), "T-DAB Assignment",
    OR(G821="GS2", G821="DS2"), "T-DAB Allotment",
    OR(G821="GT1", G821="DT1"), "DVB-T Assignment",
    OR(G821="GT2", G821="DT2"), "DVB-T Allotment",
    OR(G821="T02", G821="G02"), "Analogue TV Assignment",
    G821="T01", "FM Sound Assignment",
    G821="GA1", "Digital Allotment (DVB-T/T-DAB)",
    G821="T03", "LF/MF Sound Assignment",
    G821="T04", "MF Sound Assignment",
    OR(G821="TB1", G821="TB6"), "Modification",
    OR(G821="TB2", G821="TB7"), "Notification (Plan Characteristics)",
    OR(G821="TB3", G821="TB8"), "Requesting Publication",
    G821="TB4", "Updating Information",
    OR(G821="TB5", G821="TB9"), "Suppressing / Withdrawing",
    G821="GB1", "Digital Assignment (Modified)",
    G821="G11", "Fixed Service Assignment (GE06)",
    G821="G12", "Mobile/Other Assignment (GE06)",
    G821="G13", "Fixed/Mobile Receiving (RX)",
    G821="G14", "Typical TX Assignment (GE06)",
    G821="T11", "Fixed Service Assignment",
    G821="T12", "Terrestrial TX Assignment",
    G821="T13", "Terrestrial Receiving (RX)",
    G821="T14", "Typical TX Assignment",
    G821="T15", "Maritime Mobile Allotment",
    G821="T16", "Terrestrial TX (Plan Update)",
    G821="T17", "Adaptive System TX",
    TRUE, "Other"
)</f>
        <v>T-DAB Assignment</v>
      </c>
    </row>
    <row r="822" spans="1:11" x14ac:dyDescent="0.25">
      <c r="A822" t="s">
        <v>186</v>
      </c>
      <c r="B822" s="2">
        <v>119031250</v>
      </c>
      <c r="C822" t="s">
        <v>7</v>
      </c>
      <c r="D822" s="2">
        <v>1</v>
      </c>
      <c r="E822" t="s">
        <v>187</v>
      </c>
      <c r="F822" t="s">
        <v>48</v>
      </c>
      <c r="G822" t="s">
        <v>10</v>
      </c>
      <c r="H822" t="s">
        <v>8413</v>
      </c>
      <c r="I822" t="s">
        <v>8415</v>
      </c>
      <c r="J822" t="str">
        <f t="shared" si="12"/>
        <v>223-230</v>
      </c>
      <c r="K822" t="str" cm="1">
        <f t="array" ref="K822">_xlfn.IFS(
    OR(G822="GS1", G822="DS1"), "T-DAB Assignment",
    OR(G822="GS2", G822="DS2"), "T-DAB Allotment",
    OR(G822="GT1", G822="DT1"), "DVB-T Assignment",
    OR(G822="GT2", G822="DT2"), "DVB-T Allotment",
    OR(G822="T02", G822="G02"), "Analogue TV Assignment",
    G822="T01", "FM Sound Assignment",
    G822="GA1", "Digital Allotment (DVB-T/T-DAB)",
    G822="T03", "LF/MF Sound Assignment",
    G822="T04", "MF Sound Assignment",
    OR(G822="TB1", G822="TB6"), "Modification",
    OR(G822="TB2", G822="TB7"), "Notification (Plan Characteristics)",
    OR(G822="TB3", G822="TB8"), "Requesting Publication",
    G822="TB4", "Updating Information",
    OR(G822="TB5", G822="TB9"), "Suppressing / Withdrawing",
    G822="GB1", "Digital Assignment (Modified)",
    G822="G11", "Fixed Service Assignment (GE06)",
    G822="G12", "Mobile/Other Assignment (GE06)",
    G822="G13", "Fixed/Mobile Receiving (RX)",
    G822="G14", "Typical TX Assignment (GE06)",
    G822="T11", "Fixed Service Assignment",
    G822="T12", "Terrestrial TX Assignment",
    G822="T13", "Terrestrial Receiving (RX)",
    G822="T14", "Typical TX Assignment",
    G822="T15", "Maritime Mobile Allotment",
    G822="T16", "Terrestrial TX (Plan Update)",
    G822="T17", "Adaptive System TX",
    TRUE, "Other"
)</f>
        <v>T-DAB Assignment</v>
      </c>
    </row>
    <row r="823" spans="1:11" x14ac:dyDescent="0.25">
      <c r="A823" t="s">
        <v>188</v>
      </c>
      <c r="B823" s="2">
        <v>119031249</v>
      </c>
      <c r="C823" t="s">
        <v>7</v>
      </c>
      <c r="D823" s="2">
        <v>1</v>
      </c>
      <c r="E823" t="s">
        <v>189</v>
      </c>
      <c r="F823" t="s">
        <v>60</v>
      </c>
      <c r="G823" t="s">
        <v>10</v>
      </c>
      <c r="H823" t="s">
        <v>8413</v>
      </c>
      <c r="I823" t="s">
        <v>8415</v>
      </c>
      <c r="J823" t="str">
        <f t="shared" si="12"/>
        <v>216-223</v>
      </c>
      <c r="K823" t="str" cm="1">
        <f t="array" ref="K823">_xlfn.IFS(
    OR(G823="GS1", G823="DS1"), "T-DAB Assignment",
    OR(G823="GS2", G823="DS2"), "T-DAB Allotment",
    OR(G823="GT1", G823="DT1"), "DVB-T Assignment",
    OR(G823="GT2", G823="DT2"), "DVB-T Allotment",
    OR(G823="T02", G823="G02"), "Analogue TV Assignment",
    G823="T01", "FM Sound Assignment",
    G823="GA1", "Digital Allotment (DVB-T/T-DAB)",
    G823="T03", "LF/MF Sound Assignment",
    G823="T04", "MF Sound Assignment",
    OR(G823="TB1", G823="TB6"), "Modification",
    OR(G823="TB2", G823="TB7"), "Notification (Plan Characteristics)",
    OR(G823="TB3", G823="TB8"), "Requesting Publication",
    G823="TB4", "Updating Information",
    OR(G823="TB5", G823="TB9"), "Suppressing / Withdrawing",
    G823="GB1", "Digital Assignment (Modified)",
    G823="G11", "Fixed Service Assignment (GE06)",
    G823="G12", "Mobile/Other Assignment (GE06)",
    G823="G13", "Fixed/Mobile Receiving (RX)",
    G823="G14", "Typical TX Assignment (GE06)",
    G823="T11", "Fixed Service Assignment",
    G823="T12", "Terrestrial TX Assignment",
    G823="T13", "Terrestrial Receiving (RX)",
    G823="T14", "Typical TX Assignment",
    G823="T15", "Maritime Mobile Allotment",
    G823="T16", "Terrestrial TX (Plan Update)",
    G823="T17", "Adaptive System TX",
    TRUE, "Other"
)</f>
        <v>T-DAB Assignment</v>
      </c>
    </row>
    <row r="824" spans="1:11" x14ac:dyDescent="0.25">
      <c r="A824" t="s">
        <v>190</v>
      </c>
      <c r="B824" s="2">
        <v>119031248</v>
      </c>
      <c r="C824" t="s">
        <v>7</v>
      </c>
      <c r="D824" s="2">
        <v>1</v>
      </c>
      <c r="E824" t="s">
        <v>191</v>
      </c>
      <c r="F824" t="s">
        <v>38</v>
      </c>
      <c r="G824" t="s">
        <v>10</v>
      </c>
      <c r="H824" t="s">
        <v>8413</v>
      </c>
      <c r="I824" t="s">
        <v>8415</v>
      </c>
      <c r="J824" t="str">
        <f t="shared" si="12"/>
        <v>216-223</v>
      </c>
      <c r="K824" t="str" cm="1">
        <f t="array" ref="K824">_xlfn.IFS(
    OR(G824="GS1", G824="DS1"), "T-DAB Assignment",
    OR(G824="GS2", G824="DS2"), "T-DAB Allotment",
    OR(G824="GT1", G824="DT1"), "DVB-T Assignment",
    OR(G824="GT2", G824="DT2"), "DVB-T Allotment",
    OR(G824="T02", G824="G02"), "Analogue TV Assignment",
    G824="T01", "FM Sound Assignment",
    G824="GA1", "Digital Allotment (DVB-T/T-DAB)",
    G824="T03", "LF/MF Sound Assignment",
    G824="T04", "MF Sound Assignment",
    OR(G824="TB1", G824="TB6"), "Modification",
    OR(G824="TB2", G824="TB7"), "Notification (Plan Characteristics)",
    OR(G824="TB3", G824="TB8"), "Requesting Publication",
    G824="TB4", "Updating Information",
    OR(G824="TB5", G824="TB9"), "Suppressing / Withdrawing",
    G824="GB1", "Digital Assignment (Modified)",
    G824="G11", "Fixed Service Assignment (GE06)",
    G824="G12", "Mobile/Other Assignment (GE06)",
    G824="G13", "Fixed/Mobile Receiving (RX)",
    G824="G14", "Typical TX Assignment (GE06)",
    G824="T11", "Fixed Service Assignment",
    G824="T12", "Terrestrial TX Assignment",
    G824="T13", "Terrestrial Receiving (RX)",
    G824="T14", "Typical TX Assignment",
    G824="T15", "Maritime Mobile Allotment",
    G824="T16", "Terrestrial TX (Plan Update)",
    G824="T17", "Adaptive System TX",
    TRUE, "Other"
)</f>
        <v>T-DAB Assignment</v>
      </c>
    </row>
    <row r="825" spans="1:11" x14ac:dyDescent="0.25">
      <c r="A825" t="s">
        <v>192</v>
      </c>
      <c r="B825" s="2">
        <v>119031247</v>
      </c>
      <c r="C825" t="s">
        <v>7</v>
      </c>
      <c r="D825" s="2">
        <v>1</v>
      </c>
      <c r="E825" t="s">
        <v>193</v>
      </c>
      <c r="F825" t="s">
        <v>26</v>
      </c>
      <c r="G825" t="s">
        <v>10</v>
      </c>
      <c r="H825" t="s">
        <v>8413</v>
      </c>
      <c r="I825" t="s">
        <v>8415</v>
      </c>
      <c r="J825" t="str">
        <f t="shared" si="12"/>
        <v>216-223</v>
      </c>
      <c r="K825" t="str" cm="1">
        <f t="array" ref="K825">_xlfn.IFS(
    OR(G825="GS1", G825="DS1"), "T-DAB Assignment",
    OR(G825="GS2", G825="DS2"), "T-DAB Allotment",
    OR(G825="GT1", G825="DT1"), "DVB-T Assignment",
    OR(G825="GT2", G825="DT2"), "DVB-T Allotment",
    OR(G825="T02", G825="G02"), "Analogue TV Assignment",
    G825="T01", "FM Sound Assignment",
    G825="GA1", "Digital Allotment (DVB-T/T-DAB)",
    G825="T03", "LF/MF Sound Assignment",
    G825="T04", "MF Sound Assignment",
    OR(G825="TB1", G825="TB6"), "Modification",
    OR(G825="TB2", G825="TB7"), "Notification (Plan Characteristics)",
    OR(G825="TB3", G825="TB8"), "Requesting Publication",
    G825="TB4", "Updating Information",
    OR(G825="TB5", G825="TB9"), "Suppressing / Withdrawing",
    G825="GB1", "Digital Assignment (Modified)",
    G825="G11", "Fixed Service Assignment (GE06)",
    G825="G12", "Mobile/Other Assignment (GE06)",
    G825="G13", "Fixed/Mobile Receiving (RX)",
    G825="G14", "Typical TX Assignment (GE06)",
    G825="T11", "Fixed Service Assignment",
    G825="T12", "Terrestrial TX Assignment",
    G825="T13", "Terrestrial Receiving (RX)",
    G825="T14", "Typical TX Assignment",
    G825="T15", "Maritime Mobile Allotment",
    G825="T16", "Terrestrial TX (Plan Update)",
    G825="T17", "Adaptive System TX",
    TRUE, "Other"
)</f>
        <v>T-DAB Assignment</v>
      </c>
    </row>
    <row r="826" spans="1:11" x14ac:dyDescent="0.25">
      <c r="A826" t="s">
        <v>194</v>
      </c>
      <c r="B826" s="2">
        <v>119031246</v>
      </c>
      <c r="C826" t="s">
        <v>7</v>
      </c>
      <c r="D826" s="2">
        <v>1</v>
      </c>
      <c r="E826" t="s">
        <v>195</v>
      </c>
      <c r="F826" t="s">
        <v>38</v>
      </c>
      <c r="G826" t="s">
        <v>10</v>
      </c>
      <c r="H826" t="s">
        <v>8413</v>
      </c>
      <c r="I826" t="s">
        <v>8415</v>
      </c>
      <c r="J826" t="str">
        <f t="shared" si="12"/>
        <v>216-223</v>
      </c>
      <c r="K826" t="str" cm="1">
        <f t="array" ref="K826">_xlfn.IFS(
    OR(G826="GS1", G826="DS1"), "T-DAB Assignment",
    OR(G826="GS2", G826="DS2"), "T-DAB Allotment",
    OR(G826="GT1", G826="DT1"), "DVB-T Assignment",
    OR(G826="GT2", G826="DT2"), "DVB-T Allotment",
    OR(G826="T02", G826="G02"), "Analogue TV Assignment",
    G826="T01", "FM Sound Assignment",
    G826="GA1", "Digital Allotment (DVB-T/T-DAB)",
    G826="T03", "LF/MF Sound Assignment",
    G826="T04", "MF Sound Assignment",
    OR(G826="TB1", G826="TB6"), "Modification",
    OR(G826="TB2", G826="TB7"), "Notification (Plan Characteristics)",
    OR(G826="TB3", G826="TB8"), "Requesting Publication",
    G826="TB4", "Updating Information",
    OR(G826="TB5", G826="TB9"), "Suppressing / Withdrawing",
    G826="GB1", "Digital Assignment (Modified)",
    G826="G11", "Fixed Service Assignment (GE06)",
    G826="G12", "Mobile/Other Assignment (GE06)",
    G826="G13", "Fixed/Mobile Receiving (RX)",
    G826="G14", "Typical TX Assignment (GE06)",
    G826="T11", "Fixed Service Assignment",
    G826="T12", "Terrestrial TX Assignment",
    G826="T13", "Terrestrial Receiving (RX)",
    G826="T14", "Typical TX Assignment",
    G826="T15", "Maritime Mobile Allotment",
    G826="T16", "Terrestrial TX (Plan Update)",
    G826="T17", "Adaptive System TX",
    TRUE, "Other"
)</f>
        <v>T-DAB Assignment</v>
      </c>
    </row>
    <row r="827" spans="1:11" x14ac:dyDescent="0.25">
      <c r="A827" t="s">
        <v>196</v>
      </c>
      <c r="B827" s="2">
        <v>119031245</v>
      </c>
      <c r="C827" t="s">
        <v>7</v>
      </c>
      <c r="D827" s="2">
        <v>1</v>
      </c>
      <c r="E827" t="s">
        <v>197</v>
      </c>
      <c r="F827" t="s">
        <v>60</v>
      </c>
      <c r="G827" t="s">
        <v>10</v>
      </c>
      <c r="H827" t="s">
        <v>8413</v>
      </c>
      <c r="I827" t="s">
        <v>8415</v>
      </c>
      <c r="J827" t="str">
        <f t="shared" si="12"/>
        <v>216-223</v>
      </c>
      <c r="K827" t="str" cm="1">
        <f t="array" ref="K827">_xlfn.IFS(
    OR(G827="GS1", G827="DS1"), "T-DAB Assignment",
    OR(G827="GS2", G827="DS2"), "T-DAB Allotment",
    OR(G827="GT1", G827="DT1"), "DVB-T Assignment",
    OR(G827="GT2", G827="DT2"), "DVB-T Allotment",
    OR(G827="T02", G827="G02"), "Analogue TV Assignment",
    G827="T01", "FM Sound Assignment",
    G827="GA1", "Digital Allotment (DVB-T/T-DAB)",
    G827="T03", "LF/MF Sound Assignment",
    G827="T04", "MF Sound Assignment",
    OR(G827="TB1", G827="TB6"), "Modification",
    OR(G827="TB2", G827="TB7"), "Notification (Plan Characteristics)",
    OR(G827="TB3", G827="TB8"), "Requesting Publication",
    G827="TB4", "Updating Information",
    OR(G827="TB5", G827="TB9"), "Suppressing / Withdrawing",
    G827="GB1", "Digital Assignment (Modified)",
    G827="G11", "Fixed Service Assignment (GE06)",
    G827="G12", "Mobile/Other Assignment (GE06)",
    G827="G13", "Fixed/Mobile Receiving (RX)",
    G827="G14", "Typical TX Assignment (GE06)",
    G827="T11", "Fixed Service Assignment",
    G827="T12", "Terrestrial TX Assignment",
    G827="T13", "Terrestrial Receiving (RX)",
    G827="T14", "Typical TX Assignment",
    G827="T15", "Maritime Mobile Allotment",
    G827="T16", "Terrestrial TX (Plan Update)",
    G827="T17", "Adaptive System TX",
    TRUE, "Other"
)</f>
        <v>T-DAB Assignment</v>
      </c>
    </row>
    <row r="828" spans="1:11" x14ac:dyDescent="0.25">
      <c r="A828" t="s">
        <v>198</v>
      </c>
      <c r="B828" s="2">
        <v>118090803</v>
      </c>
      <c r="C828" t="s">
        <v>7</v>
      </c>
      <c r="D828" s="2">
        <v>1</v>
      </c>
      <c r="E828" t="s">
        <v>199</v>
      </c>
      <c r="F828" t="s">
        <v>60</v>
      </c>
      <c r="G828" t="s">
        <v>10</v>
      </c>
      <c r="H828" t="s">
        <v>8413</v>
      </c>
      <c r="I828" t="s">
        <v>8415</v>
      </c>
      <c r="J828" t="str">
        <f t="shared" si="12"/>
        <v>216-223</v>
      </c>
      <c r="K828" t="str" cm="1">
        <f t="array" ref="K828">_xlfn.IFS(
    OR(G828="GS1", G828="DS1"), "T-DAB Assignment",
    OR(G828="GS2", G828="DS2"), "T-DAB Allotment",
    OR(G828="GT1", G828="DT1"), "DVB-T Assignment",
    OR(G828="GT2", G828="DT2"), "DVB-T Allotment",
    OR(G828="T02", G828="G02"), "Analogue TV Assignment",
    G828="T01", "FM Sound Assignment",
    G828="GA1", "Digital Allotment (DVB-T/T-DAB)",
    G828="T03", "LF/MF Sound Assignment",
    G828="T04", "MF Sound Assignment",
    OR(G828="TB1", G828="TB6"), "Modification",
    OR(G828="TB2", G828="TB7"), "Notification (Plan Characteristics)",
    OR(G828="TB3", G828="TB8"), "Requesting Publication",
    G828="TB4", "Updating Information",
    OR(G828="TB5", G828="TB9"), "Suppressing / Withdrawing",
    G828="GB1", "Digital Assignment (Modified)",
    G828="G11", "Fixed Service Assignment (GE06)",
    G828="G12", "Mobile/Other Assignment (GE06)",
    G828="G13", "Fixed/Mobile Receiving (RX)",
    G828="G14", "Typical TX Assignment (GE06)",
    G828="T11", "Fixed Service Assignment",
    G828="T12", "Terrestrial TX Assignment",
    G828="T13", "Terrestrial Receiving (RX)",
    G828="T14", "Typical TX Assignment",
    G828="T15", "Maritime Mobile Allotment",
    G828="T16", "Terrestrial TX (Plan Update)",
    G828="T17", "Adaptive System TX",
    TRUE, "Other"
)</f>
        <v>T-DAB Assignment</v>
      </c>
    </row>
    <row r="829" spans="1:11" x14ac:dyDescent="0.25">
      <c r="A829" t="s">
        <v>200</v>
      </c>
      <c r="B829" s="2">
        <v>115053300</v>
      </c>
      <c r="C829" t="s">
        <v>7</v>
      </c>
      <c r="D829" s="2">
        <v>1</v>
      </c>
      <c r="E829" t="s">
        <v>201</v>
      </c>
      <c r="F829" s="2">
        <v>48</v>
      </c>
      <c r="G829" t="s">
        <v>202</v>
      </c>
      <c r="H829" t="s">
        <v>8413</v>
      </c>
      <c r="I829" t="s">
        <v>8415</v>
      </c>
      <c r="J829" t="str">
        <f t="shared" si="12"/>
        <v>686-694</v>
      </c>
      <c r="K829" t="str" cm="1">
        <f t="array" ref="K829">_xlfn.IFS(
    OR(G829="GS1", G829="DS1"), "T-DAB Assignment",
    OR(G829="GS2", G829="DS2"), "T-DAB Allotment",
    OR(G829="GT1", G829="DT1"), "DVB-T Assignment",
    OR(G829="GT2", G829="DT2"), "DVB-T Allotment",
    OR(G829="T02", G829="G02"), "Analogue TV Assignment",
    G829="T01", "FM Sound Assignment",
    G829="GA1", "Digital Allotment (DVB-T/T-DAB)",
    G829="T03", "LF/MF Sound Assignment",
    G829="T04", "MF Sound Assignment",
    OR(G829="TB1", G829="TB6"), "Modification",
    OR(G829="TB2", G829="TB7"), "Notification (Plan Characteristics)",
    OR(G829="TB3", G829="TB8"), "Requesting Publication",
    G829="TB4", "Updating Information",
    OR(G829="TB5", G829="TB9"), "Suppressing / Withdrawing",
    G829="GB1", "Digital Assignment (Modified)",
    G829="G11", "Fixed Service Assignment (GE06)",
    G829="G12", "Mobile/Other Assignment (GE06)",
    G829="G13", "Fixed/Mobile Receiving (RX)",
    G829="G14", "Typical TX Assignment (GE06)",
    G829="T11", "Fixed Service Assignment",
    G829="T12", "Terrestrial TX Assignment",
    G829="T13", "Terrestrial Receiving (RX)",
    G829="T14", "Typical TX Assignment",
    G829="T15", "Maritime Mobile Allotment",
    G829="T16", "Terrestrial TX (Plan Update)",
    G829="T17", "Adaptive System TX",
    TRUE, "Other"
)</f>
        <v>DVB-T Assignment</v>
      </c>
    </row>
    <row r="830" spans="1:11" x14ac:dyDescent="0.25">
      <c r="A830" t="s">
        <v>203</v>
      </c>
      <c r="B830" s="2">
        <v>115053299</v>
      </c>
      <c r="C830" t="s">
        <v>7</v>
      </c>
      <c r="D830" s="2">
        <v>1</v>
      </c>
      <c r="E830" t="s">
        <v>204</v>
      </c>
      <c r="F830" s="2">
        <v>48</v>
      </c>
      <c r="G830" t="s">
        <v>202</v>
      </c>
      <c r="H830" t="s">
        <v>8413</v>
      </c>
      <c r="I830" t="s">
        <v>8415</v>
      </c>
      <c r="J830" t="str">
        <f t="shared" si="12"/>
        <v>686-694</v>
      </c>
      <c r="K830" t="str" cm="1">
        <f t="array" ref="K830">_xlfn.IFS(
    OR(G830="GS1", G830="DS1"), "T-DAB Assignment",
    OR(G830="GS2", G830="DS2"), "T-DAB Allotment",
    OR(G830="GT1", G830="DT1"), "DVB-T Assignment",
    OR(G830="GT2", G830="DT2"), "DVB-T Allotment",
    OR(G830="T02", G830="G02"), "Analogue TV Assignment",
    G830="T01", "FM Sound Assignment",
    G830="GA1", "Digital Allotment (DVB-T/T-DAB)",
    G830="T03", "LF/MF Sound Assignment",
    G830="T04", "MF Sound Assignment",
    OR(G830="TB1", G830="TB6"), "Modification",
    OR(G830="TB2", G830="TB7"), "Notification (Plan Characteristics)",
    OR(G830="TB3", G830="TB8"), "Requesting Publication",
    G830="TB4", "Updating Information",
    OR(G830="TB5", G830="TB9"), "Suppressing / Withdrawing",
    G830="GB1", "Digital Assignment (Modified)",
    G830="G11", "Fixed Service Assignment (GE06)",
    G830="G12", "Mobile/Other Assignment (GE06)",
    G830="G13", "Fixed/Mobile Receiving (RX)",
    G830="G14", "Typical TX Assignment (GE06)",
    G830="T11", "Fixed Service Assignment",
    G830="T12", "Terrestrial TX Assignment",
    G830="T13", "Terrestrial Receiving (RX)",
    G830="T14", "Typical TX Assignment",
    G830="T15", "Maritime Mobile Allotment",
    G830="T16", "Terrestrial TX (Plan Update)",
    G830="T17", "Adaptive System TX",
    TRUE, "Other"
)</f>
        <v>DVB-T Assignment</v>
      </c>
    </row>
    <row r="831" spans="1:11" x14ac:dyDescent="0.25">
      <c r="A831" t="s">
        <v>205</v>
      </c>
      <c r="B831" s="2">
        <v>115053298</v>
      </c>
      <c r="C831" t="s">
        <v>7</v>
      </c>
      <c r="D831" s="2">
        <v>1</v>
      </c>
      <c r="E831" t="s">
        <v>206</v>
      </c>
      <c r="F831" s="2">
        <v>48</v>
      </c>
      <c r="G831" t="s">
        <v>202</v>
      </c>
      <c r="H831" t="s">
        <v>8413</v>
      </c>
      <c r="I831" t="s">
        <v>8415</v>
      </c>
      <c r="J831" t="str">
        <f t="shared" si="12"/>
        <v>686-694</v>
      </c>
      <c r="K831" t="str" cm="1">
        <f t="array" ref="K831">_xlfn.IFS(
    OR(G831="GS1", G831="DS1"), "T-DAB Assignment",
    OR(G831="GS2", G831="DS2"), "T-DAB Allotment",
    OR(G831="GT1", G831="DT1"), "DVB-T Assignment",
    OR(G831="GT2", G831="DT2"), "DVB-T Allotment",
    OR(G831="T02", G831="G02"), "Analogue TV Assignment",
    G831="T01", "FM Sound Assignment",
    G831="GA1", "Digital Allotment (DVB-T/T-DAB)",
    G831="T03", "LF/MF Sound Assignment",
    G831="T04", "MF Sound Assignment",
    OR(G831="TB1", G831="TB6"), "Modification",
    OR(G831="TB2", G831="TB7"), "Notification (Plan Characteristics)",
    OR(G831="TB3", G831="TB8"), "Requesting Publication",
    G831="TB4", "Updating Information",
    OR(G831="TB5", G831="TB9"), "Suppressing / Withdrawing",
    G831="GB1", "Digital Assignment (Modified)",
    G831="G11", "Fixed Service Assignment (GE06)",
    G831="G12", "Mobile/Other Assignment (GE06)",
    G831="G13", "Fixed/Mobile Receiving (RX)",
    G831="G14", "Typical TX Assignment (GE06)",
    G831="T11", "Fixed Service Assignment",
    G831="T12", "Terrestrial TX Assignment",
    G831="T13", "Terrestrial Receiving (RX)",
    G831="T14", "Typical TX Assignment",
    G831="T15", "Maritime Mobile Allotment",
    G831="T16", "Terrestrial TX (Plan Update)",
    G831="T17", "Adaptive System TX",
    TRUE, "Other"
)</f>
        <v>DVB-T Assignment</v>
      </c>
    </row>
    <row r="832" spans="1:11" x14ac:dyDescent="0.25">
      <c r="A832" t="s">
        <v>207</v>
      </c>
      <c r="B832" s="2">
        <v>115053297</v>
      </c>
      <c r="C832" t="s">
        <v>7</v>
      </c>
      <c r="D832" s="2">
        <v>1</v>
      </c>
      <c r="E832" t="s">
        <v>208</v>
      </c>
      <c r="F832" s="2">
        <v>48</v>
      </c>
      <c r="G832" t="s">
        <v>202</v>
      </c>
      <c r="H832" t="s">
        <v>8413</v>
      </c>
      <c r="I832" t="s">
        <v>8415</v>
      </c>
      <c r="J832" t="str">
        <f t="shared" si="12"/>
        <v>686-694</v>
      </c>
      <c r="K832" t="str" cm="1">
        <f t="array" ref="K832">_xlfn.IFS(
    OR(G832="GS1", G832="DS1"), "T-DAB Assignment",
    OR(G832="GS2", G832="DS2"), "T-DAB Allotment",
    OR(G832="GT1", G832="DT1"), "DVB-T Assignment",
    OR(G832="GT2", G832="DT2"), "DVB-T Allotment",
    OR(G832="T02", G832="G02"), "Analogue TV Assignment",
    G832="T01", "FM Sound Assignment",
    G832="GA1", "Digital Allotment (DVB-T/T-DAB)",
    G832="T03", "LF/MF Sound Assignment",
    G832="T04", "MF Sound Assignment",
    OR(G832="TB1", G832="TB6"), "Modification",
    OR(G832="TB2", G832="TB7"), "Notification (Plan Characteristics)",
    OR(G832="TB3", G832="TB8"), "Requesting Publication",
    G832="TB4", "Updating Information",
    OR(G832="TB5", G832="TB9"), "Suppressing / Withdrawing",
    G832="GB1", "Digital Assignment (Modified)",
    G832="G11", "Fixed Service Assignment (GE06)",
    G832="G12", "Mobile/Other Assignment (GE06)",
    G832="G13", "Fixed/Mobile Receiving (RX)",
    G832="G14", "Typical TX Assignment (GE06)",
    G832="T11", "Fixed Service Assignment",
    G832="T12", "Terrestrial TX Assignment",
    G832="T13", "Terrestrial Receiving (RX)",
    G832="T14", "Typical TX Assignment",
    G832="T15", "Maritime Mobile Allotment",
    G832="T16", "Terrestrial TX (Plan Update)",
    G832="T17", "Adaptive System TX",
    TRUE, "Other"
)</f>
        <v>DVB-T Assignment</v>
      </c>
    </row>
    <row r="833" spans="1:11" x14ac:dyDescent="0.25">
      <c r="A833" t="s">
        <v>209</v>
      </c>
      <c r="B833" s="2">
        <v>115053296</v>
      </c>
      <c r="C833" t="s">
        <v>7</v>
      </c>
      <c r="D833" s="2">
        <v>1</v>
      </c>
      <c r="E833" t="s">
        <v>210</v>
      </c>
      <c r="F833" s="2">
        <v>48</v>
      </c>
      <c r="G833" t="s">
        <v>202</v>
      </c>
      <c r="H833" t="s">
        <v>8413</v>
      </c>
      <c r="I833" t="s">
        <v>8415</v>
      </c>
      <c r="J833" t="str">
        <f t="shared" si="12"/>
        <v>686-694</v>
      </c>
      <c r="K833" t="str" cm="1">
        <f t="array" ref="K833">_xlfn.IFS(
    OR(G833="GS1", G833="DS1"), "T-DAB Assignment",
    OR(G833="GS2", G833="DS2"), "T-DAB Allotment",
    OR(G833="GT1", G833="DT1"), "DVB-T Assignment",
    OR(G833="GT2", G833="DT2"), "DVB-T Allotment",
    OR(G833="T02", G833="G02"), "Analogue TV Assignment",
    G833="T01", "FM Sound Assignment",
    G833="GA1", "Digital Allotment (DVB-T/T-DAB)",
    G833="T03", "LF/MF Sound Assignment",
    G833="T04", "MF Sound Assignment",
    OR(G833="TB1", G833="TB6"), "Modification",
    OR(G833="TB2", G833="TB7"), "Notification (Plan Characteristics)",
    OR(G833="TB3", G833="TB8"), "Requesting Publication",
    G833="TB4", "Updating Information",
    OR(G833="TB5", G833="TB9"), "Suppressing / Withdrawing",
    G833="GB1", "Digital Assignment (Modified)",
    G833="G11", "Fixed Service Assignment (GE06)",
    G833="G12", "Mobile/Other Assignment (GE06)",
    G833="G13", "Fixed/Mobile Receiving (RX)",
    G833="G14", "Typical TX Assignment (GE06)",
    G833="T11", "Fixed Service Assignment",
    G833="T12", "Terrestrial TX Assignment",
    G833="T13", "Terrestrial Receiving (RX)",
    G833="T14", "Typical TX Assignment",
    G833="T15", "Maritime Mobile Allotment",
    G833="T16", "Terrestrial TX (Plan Update)",
    G833="T17", "Adaptive System TX",
    TRUE, "Other"
)</f>
        <v>DVB-T Assignment</v>
      </c>
    </row>
    <row r="834" spans="1:11" x14ac:dyDescent="0.25">
      <c r="A834" t="s">
        <v>211</v>
      </c>
      <c r="B834" s="2">
        <v>115053291</v>
      </c>
      <c r="C834" t="s">
        <v>7</v>
      </c>
      <c r="D834" s="2">
        <v>1</v>
      </c>
      <c r="E834" t="s">
        <v>212</v>
      </c>
      <c r="F834" s="2">
        <v>48</v>
      </c>
      <c r="G834" t="s">
        <v>202</v>
      </c>
      <c r="H834" t="s">
        <v>8413</v>
      </c>
      <c r="I834" t="s">
        <v>8415</v>
      </c>
      <c r="J834" t="str">
        <f t="shared" si="12"/>
        <v>686-694</v>
      </c>
      <c r="K834" t="str" cm="1">
        <f t="array" ref="K834">_xlfn.IFS(
    OR(G834="GS1", G834="DS1"), "T-DAB Assignment",
    OR(G834="GS2", G834="DS2"), "T-DAB Allotment",
    OR(G834="GT1", G834="DT1"), "DVB-T Assignment",
    OR(G834="GT2", G834="DT2"), "DVB-T Allotment",
    OR(G834="T02", G834="G02"), "Analogue TV Assignment",
    G834="T01", "FM Sound Assignment",
    G834="GA1", "Digital Allotment (DVB-T/T-DAB)",
    G834="T03", "LF/MF Sound Assignment",
    G834="T04", "MF Sound Assignment",
    OR(G834="TB1", G834="TB6"), "Modification",
    OR(G834="TB2", G834="TB7"), "Notification (Plan Characteristics)",
    OR(G834="TB3", G834="TB8"), "Requesting Publication",
    G834="TB4", "Updating Information",
    OR(G834="TB5", G834="TB9"), "Suppressing / Withdrawing",
    G834="GB1", "Digital Assignment (Modified)",
    G834="G11", "Fixed Service Assignment (GE06)",
    G834="G12", "Mobile/Other Assignment (GE06)",
    G834="G13", "Fixed/Mobile Receiving (RX)",
    G834="G14", "Typical TX Assignment (GE06)",
    G834="T11", "Fixed Service Assignment",
    G834="T12", "Terrestrial TX Assignment",
    G834="T13", "Terrestrial Receiving (RX)",
    G834="T14", "Typical TX Assignment",
    G834="T15", "Maritime Mobile Allotment",
    G834="T16", "Terrestrial TX (Plan Update)",
    G834="T17", "Adaptive System TX",
    TRUE, "Other"
)</f>
        <v>DVB-T Assignment</v>
      </c>
    </row>
    <row r="835" spans="1:11" x14ac:dyDescent="0.25">
      <c r="A835" t="s">
        <v>213</v>
      </c>
      <c r="B835" s="2">
        <v>115053289</v>
      </c>
      <c r="C835" t="s">
        <v>7</v>
      </c>
      <c r="D835" s="2">
        <v>1</v>
      </c>
      <c r="E835" t="s">
        <v>214</v>
      </c>
      <c r="F835" s="2">
        <v>48</v>
      </c>
      <c r="G835" t="s">
        <v>202</v>
      </c>
      <c r="H835" t="s">
        <v>8413</v>
      </c>
      <c r="I835" t="s">
        <v>8415</v>
      </c>
      <c r="J835" t="str">
        <f t="shared" ref="J835:J898" si="13">IF(ISERR(VALUE(RIGHT(F835,1))),
CHOOSE(LEFT(F835,LEN(F835)-1)-4, "174-181", "181-188", "188-195", "195-202", "202-209", "209-216", "216-223", "223-230"),
((F835-21)*8+470) &amp; "-" &amp; ((F835-21)*8+478))</f>
        <v>686-694</v>
      </c>
      <c r="K835" t="str" cm="1">
        <f t="array" ref="K835">_xlfn.IFS(
    OR(G835="GS1", G835="DS1"), "T-DAB Assignment",
    OR(G835="GS2", G835="DS2"), "T-DAB Allotment",
    OR(G835="GT1", G835="DT1"), "DVB-T Assignment",
    OR(G835="GT2", G835="DT2"), "DVB-T Allotment",
    OR(G835="T02", G835="G02"), "Analogue TV Assignment",
    G835="T01", "FM Sound Assignment",
    G835="GA1", "Digital Allotment (DVB-T/T-DAB)",
    G835="T03", "LF/MF Sound Assignment",
    G835="T04", "MF Sound Assignment",
    OR(G835="TB1", G835="TB6"), "Modification",
    OR(G835="TB2", G835="TB7"), "Notification (Plan Characteristics)",
    OR(G835="TB3", G835="TB8"), "Requesting Publication",
    G835="TB4", "Updating Information",
    OR(G835="TB5", G835="TB9"), "Suppressing / Withdrawing",
    G835="GB1", "Digital Assignment (Modified)",
    G835="G11", "Fixed Service Assignment (GE06)",
    G835="G12", "Mobile/Other Assignment (GE06)",
    G835="G13", "Fixed/Mobile Receiving (RX)",
    G835="G14", "Typical TX Assignment (GE06)",
    G835="T11", "Fixed Service Assignment",
    G835="T12", "Terrestrial TX Assignment",
    G835="T13", "Terrestrial Receiving (RX)",
    G835="T14", "Typical TX Assignment",
    G835="T15", "Maritime Mobile Allotment",
    G835="T16", "Terrestrial TX (Plan Update)",
    G835="T17", "Adaptive System TX",
    TRUE, "Other"
)</f>
        <v>DVB-T Assignment</v>
      </c>
    </row>
    <row r="836" spans="1:11" x14ac:dyDescent="0.25">
      <c r="A836" t="s">
        <v>215</v>
      </c>
      <c r="B836" s="2">
        <v>115053286</v>
      </c>
      <c r="C836" t="s">
        <v>7</v>
      </c>
      <c r="D836" s="2">
        <v>1</v>
      </c>
      <c r="E836" t="s">
        <v>216</v>
      </c>
      <c r="F836" s="2">
        <v>48</v>
      </c>
      <c r="G836" t="s">
        <v>202</v>
      </c>
      <c r="H836" t="s">
        <v>8413</v>
      </c>
      <c r="I836" t="s">
        <v>8415</v>
      </c>
      <c r="J836" t="str">
        <f t="shared" si="13"/>
        <v>686-694</v>
      </c>
      <c r="K836" t="str" cm="1">
        <f t="array" ref="K836">_xlfn.IFS(
    OR(G836="GS1", G836="DS1"), "T-DAB Assignment",
    OR(G836="GS2", G836="DS2"), "T-DAB Allotment",
    OR(G836="GT1", G836="DT1"), "DVB-T Assignment",
    OR(G836="GT2", G836="DT2"), "DVB-T Allotment",
    OR(G836="T02", G836="G02"), "Analogue TV Assignment",
    G836="T01", "FM Sound Assignment",
    G836="GA1", "Digital Allotment (DVB-T/T-DAB)",
    G836="T03", "LF/MF Sound Assignment",
    G836="T04", "MF Sound Assignment",
    OR(G836="TB1", G836="TB6"), "Modification",
    OR(G836="TB2", G836="TB7"), "Notification (Plan Characteristics)",
    OR(G836="TB3", G836="TB8"), "Requesting Publication",
    G836="TB4", "Updating Information",
    OR(G836="TB5", G836="TB9"), "Suppressing / Withdrawing",
    G836="GB1", "Digital Assignment (Modified)",
    G836="G11", "Fixed Service Assignment (GE06)",
    G836="G12", "Mobile/Other Assignment (GE06)",
    G836="G13", "Fixed/Mobile Receiving (RX)",
    G836="G14", "Typical TX Assignment (GE06)",
    G836="T11", "Fixed Service Assignment",
    G836="T12", "Terrestrial TX Assignment",
    G836="T13", "Terrestrial Receiving (RX)",
    G836="T14", "Typical TX Assignment",
    G836="T15", "Maritime Mobile Allotment",
    G836="T16", "Terrestrial TX (Plan Update)",
    G836="T17", "Adaptive System TX",
    TRUE, "Other"
)</f>
        <v>DVB-T Assignment</v>
      </c>
    </row>
    <row r="837" spans="1:11" x14ac:dyDescent="0.25">
      <c r="A837" t="s">
        <v>217</v>
      </c>
      <c r="B837" s="2">
        <v>115053285</v>
      </c>
      <c r="C837" t="s">
        <v>7</v>
      </c>
      <c r="D837" s="2">
        <v>1</v>
      </c>
      <c r="E837" t="s">
        <v>218</v>
      </c>
      <c r="F837" s="2">
        <v>48</v>
      </c>
      <c r="G837" t="s">
        <v>202</v>
      </c>
      <c r="H837" t="s">
        <v>8413</v>
      </c>
      <c r="I837" t="s">
        <v>8415</v>
      </c>
      <c r="J837" t="str">
        <f t="shared" si="13"/>
        <v>686-694</v>
      </c>
      <c r="K837" t="str" cm="1">
        <f t="array" ref="K837">_xlfn.IFS(
    OR(G837="GS1", G837="DS1"), "T-DAB Assignment",
    OR(G837="GS2", G837="DS2"), "T-DAB Allotment",
    OR(G837="GT1", G837="DT1"), "DVB-T Assignment",
    OR(G837="GT2", G837="DT2"), "DVB-T Allotment",
    OR(G837="T02", G837="G02"), "Analogue TV Assignment",
    G837="T01", "FM Sound Assignment",
    G837="GA1", "Digital Allotment (DVB-T/T-DAB)",
    G837="T03", "LF/MF Sound Assignment",
    G837="T04", "MF Sound Assignment",
    OR(G837="TB1", G837="TB6"), "Modification",
    OR(G837="TB2", G837="TB7"), "Notification (Plan Characteristics)",
    OR(G837="TB3", G837="TB8"), "Requesting Publication",
    G837="TB4", "Updating Information",
    OR(G837="TB5", G837="TB9"), "Suppressing / Withdrawing",
    G837="GB1", "Digital Assignment (Modified)",
    G837="G11", "Fixed Service Assignment (GE06)",
    G837="G12", "Mobile/Other Assignment (GE06)",
    G837="G13", "Fixed/Mobile Receiving (RX)",
    G837="G14", "Typical TX Assignment (GE06)",
    G837="T11", "Fixed Service Assignment",
    G837="T12", "Terrestrial TX Assignment",
    G837="T13", "Terrestrial Receiving (RX)",
    G837="T14", "Typical TX Assignment",
    G837="T15", "Maritime Mobile Allotment",
    G837="T16", "Terrestrial TX (Plan Update)",
    G837="T17", "Adaptive System TX",
    TRUE, "Other"
)</f>
        <v>DVB-T Assignment</v>
      </c>
    </row>
    <row r="838" spans="1:11" x14ac:dyDescent="0.25">
      <c r="A838" t="s">
        <v>219</v>
      </c>
      <c r="B838" s="2">
        <v>115053284</v>
      </c>
      <c r="C838" t="s">
        <v>7</v>
      </c>
      <c r="D838" s="2">
        <v>1</v>
      </c>
      <c r="E838" t="s">
        <v>220</v>
      </c>
      <c r="F838" s="2">
        <v>48</v>
      </c>
      <c r="G838" t="s">
        <v>202</v>
      </c>
      <c r="H838" t="s">
        <v>8413</v>
      </c>
      <c r="I838" t="s">
        <v>8415</v>
      </c>
      <c r="J838" t="str">
        <f t="shared" si="13"/>
        <v>686-694</v>
      </c>
      <c r="K838" t="str" cm="1">
        <f t="array" ref="K838">_xlfn.IFS(
    OR(G838="GS1", G838="DS1"), "T-DAB Assignment",
    OR(G838="GS2", G838="DS2"), "T-DAB Allotment",
    OR(G838="GT1", G838="DT1"), "DVB-T Assignment",
    OR(G838="GT2", G838="DT2"), "DVB-T Allotment",
    OR(G838="T02", G838="G02"), "Analogue TV Assignment",
    G838="T01", "FM Sound Assignment",
    G838="GA1", "Digital Allotment (DVB-T/T-DAB)",
    G838="T03", "LF/MF Sound Assignment",
    G838="T04", "MF Sound Assignment",
    OR(G838="TB1", G838="TB6"), "Modification",
    OR(G838="TB2", G838="TB7"), "Notification (Plan Characteristics)",
    OR(G838="TB3", G838="TB8"), "Requesting Publication",
    G838="TB4", "Updating Information",
    OR(G838="TB5", G838="TB9"), "Suppressing / Withdrawing",
    G838="GB1", "Digital Assignment (Modified)",
    G838="G11", "Fixed Service Assignment (GE06)",
    G838="G12", "Mobile/Other Assignment (GE06)",
    G838="G13", "Fixed/Mobile Receiving (RX)",
    G838="G14", "Typical TX Assignment (GE06)",
    G838="T11", "Fixed Service Assignment",
    G838="T12", "Terrestrial TX Assignment",
    G838="T13", "Terrestrial Receiving (RX)",
    G838="T14", "Typical TX Assignment",
    G838="T15", "Maritime Mobile Allotment",
    G838="T16", "Terrestrial TX (Plan Update)",
    G838="T17", "Adaptive System TX",
    TRUE, "Other"
)</f>
        <v>DVB-T Assignment</v>
      </c>
    </row>
    <row r="839" spans="1:11" x14ac:dyDescent="0.25">
      <c r="A839" t="s">
        <v>221</v>
      </c>
      <c r="B839" s="2">
        <v>115053283</v>
      </c>
      <c r="C839" t="s">
        <v>7</v>
      </c>
      <c r="D839" s="2">
        <v>1</v>
      </c>
      <c r="E839" t="s">
        <v>222</v>
      </c>
      <c r="F839" s="2">
        <v>47</v>
      </c>
      <c r="G839" t="s">
        <v>202</v>
      </c>
      <c r="H839" t="s">
        <v>8413</v>
      </c>
      <c r="I839" t="s">
        <v>8415</v>
      </c>
      <c r="J839" t="str">
        <f t="shared" si="13"/>
        <v>678-686</v>
      </c>
      <c r="K839" t="str" cm="1">
        <f t="array" ref="K839">_xlfn.IFS(
    OR(G839="GS1", G839="DS1"), "T-DAB Assignment",
    OR(G839="GS2", G839="DS2"), "T-DAB Allotment",
    OR(G839="GT1", G839="DT1"), "DVB-T Assignment",
    OR(G839="GT2", G839="DT2"), "DVB-T Allotment",
    OR(G839="T02", G839="G02"), "Analogue TV Assignment",
    G839="T01", "FM Sound Assignment",
    G839="GA1", "Digital Allotment (DVB-T/T-DAB)",
    G839="T03", "LF/MF Sound Assignment",
    G839="T04", "MF Sound Assignment",
    OR(G839="TB1", G839="TB6"), "Modification",
    OR(G839="TB2", G839="TB7"), "Notification (Plan Characteristics)",
    OR(G839="TB3", G839="TB8"), "Requesting Publication",
    G839="TB4", "Updating Information",
    OR(G839="TB5", G839="TB9"), "Suppressing / Withdrawing",
    G839="GB1", "Digital Assignment (Modified)",
    G839="G11", "Fixed Service Assignment (GE06)",
    G839="G12", "Mobile/Other Assignment (GE06)",
    G839="G13", "Fixed/Mobile Receiving (RX)",
    G839="G14", "Typical TX Assignment (GE06)",
    G839="T11", "Fixed Service Assignment",
    G839="T12", "Terrestrial TX Assignment",
    G839="T13", "Terrestrial Receiving (RX)",
    G839="T14", "Typical TX Assignment",
    G839="T15", "Maritime Mobile Allotment",
    G839="T16", "Terrestrial TX (Plan Update)",
    G839="T17", "Adaptive System TX",
    TRUE, "Other"
)</f>
        <v>DVB-T Assignment</v>
      </c>
    </row>
    <row r="840" spans="1:11" x14ac:dyDescent="0.25">
      <c r="A840" t="s">
        <v>223</v>
      </c>
      <c r="B840" s="2">
        <v>115053282</v>
      </c>
      <c r="C840" t="s">
        <v>7</v>
      </c>
      <c r="D840" s="2">
        <v>1</v>
      </c>
      <c r="E840" t="s">
        <v>224</v>
      </c>
      <c r="F840" s="2">
        <v>47</v>
      </c>
      <c r="G840" t="s">
        <v>202</v>
      </c>
      <c r="H840" t="s">
        <v>8413</v>
      </c>
      <c r="I840" t="s">
        <v>8415</v>
      </c>
      <c r="J840" t="str">
        <f t="shared" si="13"/>
        <v>678-686</v>
      </c>
      <c r="K840" t="str" cm="1">
        <f t="array" ref="K840">_xlfn.IFS(
    OR(G840="GS1", G840="DS1"), "T-DAB Assignment",
    OR(G840="GS2", G840="DS2"), "T-DAB Allotment",
    OR(G840="GT1", G840="DT1"), "DVB-T Assignment",
    OR(G840="GT2", G840="DT2"), "DVB-T Allotment",
    OR(G840="T02", G840="G02"), "Analogue TV Assignment",
    G840="T01", "FM Sound Assignment",
    G840="GA1", "Digital Allotment (DVB-T/T-DAB)",
    G840="T03", "LF/MF Sound Assignment",
    G840="T04", "MF Sound Assignment",
    OR(G840="TB1", G840="TB6"), "Modification",
    OR(G840="TB2", G840="TB7"), "Notification (Plan Characteristics)",
    OR(G840="TB3", G840="TB8"), "Requesting Publication",
    G840="TB4", "Updating Information",
    OR(G840="TB5", G840="TB9"), "Suppressing / Withdrawing",
    G840="GB1", "Digital Assignment (Modified)",
    G840="G11", "Fixed Service Assignment (GE06)",
    G840="G12", "Mobile/Other Assignment (GE06)",
    G840="G13", "Fixed/Mobile Receiving (RX)",
    G840="G14", "Typical TX Assignment (GE06)",
    G840="T11", "Fixed Service Assignment",
    G840="T12", "Terrestrial TX Assignment",
    G840="T13", "Terrestrial Receiving (RX)",
    G840="T14", "Typical TX Assignment",
    G840="T15", "Maritime Mobile Allotment",
    G840="T16", "Terrestrial TX (Plan Update)",
    G840="T17", "Adaptive System TX",
    TRUE, "Other"
)</f>
        <v>DVB-T Assignment</v>
      </c>
    </row>
    <row r="841" spans="1:11" x14ac:dyDescent="0.25">
      <c r="A841" t="s">
        <v>225</v>
      </c>
      <c r="B841" s="2">
        <v>115053281</v>
      </c>
      <c r="C841" t="s">
        <v>7</v>
      </c>
      <c r="D841" s="2">
        <v>1</v>
      </c>
      <c r="E841" t="s">
        <v>104</v>
      </c>
      <c r="F841" s="2">
        <v>47</v>
      </c>
      <c r="G841" t="s">
        <v>202</v>
      </c>
      <c r="H841" t="s">
        <v>8413</v>
      </c>
      <c r="I841" t="s">
        <v>8415</v>
      </c>
      <c r="J841" t="str">
        <f t="shared" si="13"/>
        <v>678-686</v>
      </c>
      <c r="K841" t="str" cm="1">
        <f t="array" ref="K841">_xlfn.IFS(
    OR(G841="GS1", G841="DS1"), "T-DAB Assignment",
    OR(G841="GS2", G841="DS2"), "T-DAB Allotment",
    OR(G841="GT1", G841="DT1"), "DVB-T Assignment",
    OR(G841="GT2", G841="DT2"), "DVB-T Allotment",
    OR(G841="T02", G841="G02"), "Analogue TV Assignment",
    G841="T01", "FM Sound Assignment",
    G841="GA1", "Digital Allotment (DVB-T/T-DAB)",
    G841="T03", "LF/MF Sound Assignment",
    G841="T04", "MF Sound Assignment",
    OR(G841="TB1", G841="TB6"), "Modification",
    OR(G841="TB2", G841="TB7"), "Notification (Plan Characteristics)",
    OR(G841="TB3", G841="TB8"), "Requesting Publication",
    G841="TB4", "Updating Information",
    OR(G841="TB5", G841="TB9"), "Suppressing / Withdrawing",
    G841="GB1", "Digital Assignment (Modified)",
    G841="G11", "Fixed Service Assignment (GE06)",
    G841="G12", "Mobile/Other Assignment (GE06)",
    G841="G13", "Fixed/Mobile Receiving (RX)",
    G841="G14", "Typical TX Assignment (GE06)",
    G841="T11", "Fixed Service Assignment",
    G841="T12", "Terrestrial TX Assignment",
    G841="T13", "Terrestrial Receiving (RX)",
    G841="T14", "Typical TX Assignment",
    G841="T15", "Maritime Mobile Allotment",
    G841="T16", "Terrestrial TX (Plan Update)",
    G841="T17", "Adaptive System TX",
    TRUE, "Other"
)</f>
        <v>DVB-T Assignment</v>
      </c>
    </row>
    <row r="842" spans="1:11" x14ac:dyDescent="0.25">
      <c r="A842" t="s">
        <v>226</v>
      </c>
      <c r="B842" s="2">
        <v>115053280</v>
      </c>
      <c r="C842" t="s">
        <v>7</v>
      </c>
      <c r="D842" s="2">
        <v>1</v>
      </c>
      <c r="E842" t="s">
        <v>206</v>
      </c>
      <c r="F842" s="2">
        <v>47</v>
      </c>
      <c r="G842" t="s">
        <v>202</v>
      </c>
      <c r="H842" t="s">
        <v>8413</v>
      </c>
      <c r="I842" t="s">
        <v>8415</v>
      </c>
      <c r="J842" t="str">
        <f t="shared" si="13"/>
        <v>678-686</v>
      </c>
      <c r="K842" t="str" cm="1">
        <f t="array" ref="K842">_xlfn.IFS(
    OR(G842="GS1", G842="DS1"), "T-DAB Assignment",
    OR(G842="GS2", G842="DS2"), "T-DAB Allotment",
    OR(G842="GT1", G842="DT1"), "DVB-T Assignment",
    OR(G842="GT2", G842="DT2"), "DVB-T Allotment",
    OR(G842="T02", G842="G02"), "Analogue TV Assignment",
    G842="T01", "FM Sound Assignment",
    G842="GA1", "Digital Allotment (DVB-T/T-DAB)",
    G842="T03", "LF/MF Sound Assignment",
    G842="T04", "MF Sound Assignment",
    OR(G842="TB1", G842="TB6"), "Modification",
    OR(G842="TB2", G842="TB7"), "Notification (Plan Characteristics)",
    OR(G842="TB3", G842="TB8"), "Requesting Publication",
    G842="TB4", "Updating Information",
    OR(G842="TB5", G842="TB9"), "Suppressing / Withdrawing",
    G842="GB1", "Digital Assignment (Modified)",
    G842="G11", "Fixed Service Assignment (GE06)",
    G842="G12", "Mobile/Other Assignment (GE06)",
    G842="G13", "Fixed/Mobile Receiving (RX)",
    G842="G14", "Typical TX Assignment (GE06)",
    G842="T11", "Fixed Service Assignment",
    G842="T12", "Terrestrial TX Assignment",
    G842="T13", "Terrestrial Receiving (RX)",
    G842="T14", "Typical TX Assignment",
    G842="T15", "Maritime Mobile Allotment",
    G842="T16", "Terrestrial TX (Plan Update)",
    G842="T17", "Adaptive System TX",
    TRUE, "Other"
)</f>
        <v>DVB-T Assignment</v>
      </c>
    </row>
    <row r="843" spans="1:11" x14ac:dyDescent="0.25">
      <c r="A843" t="s">
        <v>227</v>
      </c>
      <c r="B843" s="2">
        <v>115053279</v>
      </c>
      <c r="C843" t="s">
        <v>7</v>
      </c>
      <c r="D843" s="2">
        <v>1</v>
      </c>
      <c r="E843" t="s">
        <v>228</v>
      </c>
      <c r="F843" s="2">
        <v>47</v>
      </c>
      <c r="G843" t="s">
        <v>202</v>
      </c>
      <c r="H843" t="s">
        <v>8413</v>
      </c>
      <c r="I843" t="s">
        <v>8415</v>
      </c>
      <c r="J843" t="str">
        <f t="shared" si="13"/>
        <v>678-686</v>
      </c>
      <c r="K843" t="str" cm="1">
        <f t="array" ref="K843">_xlfn.IFS(
    OR(G843="GS1", G843="DS1"), "T-DAB Assignment",
    OR(G843="GS2", G843="DS2"), "T-DAB Allotment",
    OR(G843="GT1", G843="DT1"), "DVB-T Assignment",
    OR(G843="GT2", G843="DT2"), "DVB-T Allotment",
    OR(G843="T02", G843="G02"), "Analogue TV Assignment",
    G843="T01", "FM Sound Assignment",
    G843="GA1", "Digital Allotment (DVB-T/T-DAB)",
    G843="T03", "LF/MF Sound Assignment",
    G843="T04", "MF Sound Assignment",
    OR(G843="TB1", G843="TB6"), "Modification",
    OR(G843="TB2", G843="TB7"), "Notification (Plan Characteristics)",
    OR(G843="TB3", G843="TB8"), "Requesting Publication",
    G843="TB4", "Updating Information",
    OR(G843="TB5", G843="TB9"), "Suppressing / Withdrawing",
    G843="GB1", "Digital Assignment (Modified)",
    G843="G11", "Fixed Service Assignment (GE06)",
    G843="G12", "Mobile/Other Assignment (GE06)",
    G843="G13", "Fixed/Mobile Receiving (RX)",
    G843="G14", "Typical TX Assignment (GE06)",
    G843="T11", "Fixed Service Assignment",
    G843="T12", "Terrestrial TX Assignment",
    G843="T13", "Terrestrial Receiving (RX)",
    G843="T14", "Typical TX Assignment",
    G843="T15", "Maritime Mobile Allotment",
    G843="T16", "Terrestrial TX (Plan Update)",
    G843="T17", "Adaptive System TX",
    TRUE, "Other"
)</f>
        <v>DVB-T Assignment</v>
      </c>
    </row>
    <row r="844" spans="1:11" x14ac:dyDescent="0.25">
      <c r="A844" t="s">
        <v>229</v>
      </c>
      <c r="B844" s="2">
        <v>115053278</v>
      </c>
      <c r="C844" t="s">
        <v>7</v>
      </c>
      <c r="D844" s="2">
        <v>1</v>
      </c>
      <c r="E844" t="s">
        <v>230</v>
      </c>
      <c r="F844" s="2">
        <v>47</v>
      </c>
      <c r="G844" t="s">
        <v>202</v>
      </c>
      <c r="H844" t="s">
        <v>8413</v>
      </c>
      <c r="I844" t="s">
        <v>8415</v>
      </c>
      <c r="J844" t="str">
        <f t="shared" si="13"/>
        <v>678-686</v>
      </c>
      <c r="K844" t="str" cm="1">
        <f t="array" ref="K844">_xlfn.IFS(
    OR(G844="GS1", G844="DS1"), "T-DAB Assignment",
    OR(G844="GS2", G844="DS2"), "T-DAB Allotment",
    OR(G844="GT1", G844="DT1"), "DVB-T Assignment",
    OR(G844="GT2", G844="DT2"), "DVB-T Allotment",
    OR(G844="T02", G844="G02"), "Analogue TV Assignment",
    G844="T01", "FM Sound Assignment",
    G844="GA1", "Digital Allotment (DVB-T/T-DAB)",
    G844="T03", "LF/MF Sound Assignment",
    G844="T04", "MF Sound Assignment",
    OR(G844="TB1", G844="TB6"), "Modification",
    OR(G844="TB2", G844="TB7"), "Notification (Plan Characteristics)",
    OR(G844="TB3", G844="TB8"), "Requesting Publication",
    G844="TB4", "Updating Information",
    OR(G844="TB5", G844="TB9"), "Suppressing / Withdrawing",
    G844="GB1", "Digital Assignment (Modified)",
    G844="G11", "Fixed Service Assignment (GE06)",
    G844="G12", "Mobile/Other Assignment (GE06)",
    G844="G13", "Fixed/Mobile Receiving (RX)",
    G844="G14", "Typical TX Assignment (GE06)",
    G844="T11", "Fixed Service Assignment",
    G844="T12", "Terrestrial TX Assignment",
    G844="T13", "Terrestrial Receiving (RX)",
    G844="T14", "Typical TX Assignment",
    G844="T15", "Maritime Mobile Allotment",
    G844="T16", "Terrestrial TX (Plan Update)",
    G844="T17", "Adaptive System TX",
    TRUE, "Other"
)</f>
        <v>DVB-T Assignment</v>
      </c>
    </row>
    <row r="845" spans="1:11" x14ac:dyDescent="0.25">
      <c r="A845" t="s">
        <v>231</v>
      </c>
      <c r="B845" s="2">
        <v>115053276</v>
      </c>
      <c r="C845" t="s">
        <v>7</v>
      </c>
      <c r="D845" s="2">
        <v>1</v>
      </c>
      <c r="E845" t="s">
        <v>232</v>
      </c>
      <c r="F845" s="2">
        <v>47</v>
      </c>
      <c r="G845" t="s">
        <v>202</v>
      </c>
      <c r="H845" t="s">
        <v>8413</v>
      </c>
      <c r="I845" t="s">
        <v>8415</v>
      </c>
      <c r="J845" t="str">
        <f t="shared" si="13"/>
        <v>678-686</v>
      </c>
      <c r="K845" t="str" cm="1">
        <f t="array" ref="K845">_xlfn.IFS(
    OR(G845="GS1", G845="DS1"), "T-DAB Assignment",
    OR(G845="GS2", G845="DS2"), "T-DAB Allotment",
    OR(G845="GT1", G845="DT1"), "DVB-T Assignment",
    OR(G845="GT2", G845="DT2"), "DVB-T Allotment",
    OR(G845="T02", G845="G02"), "Analogue TV Assignment",
    G845="T01", "FM Sound Assignment",
    G845="GA1", "Digital Allotment (DVB-T/T-DAB)",
    G845="T03", "LF/MF Sound Assignment",
    G845="T04", "MF Sound Assignment",
    OR(G845="TB1", G845="TB6"), "Modification",
    OR(G845="TB2", G845="TB7"), "Notification (Plan Characteristics)",
    OR(G845="TB3", G845="TB8"), "Requesting Publication",
    G845="TB4", "Updating Information",
    OR(G845="TB5", G845="TB9"), "Suppressing / Withdrawing",
    G845="GB1", "Digital Assignment (Modified)",
    G845="G11", "Fixed Service Assignment (GE06)",
    G845="G12", "Mobile/Other Assignment (GE06)",
    G845="G13", "Fixed/Mobile Receiving (RX)",
    G845="G14", "Typical TX Assignment (GE06)",
    G845="T11", "Fixed Service Assignment",
    G845="T12", "Terrestrial TX Assignment",
    G845="T13", "Terrestrial Receiving (RX)",
    G845="T14", "Typical TX Assignment",
    G845="T15", "Maritime Mobile Allotment",
    G845="T16", "Terrestrial TX (Plan Update)",
    G845="T17", "Adaptive System TX",
    TRUE, "Other"
)</f>
        <v>DVB-T Assignment</v>
      </c>
    </row>
    <row r="846" spans="1:11" x14ac:dyDescent="0.25">
      <c r="A846" t="s">
        <v>233</v>
      </c>
      <c r="B846" s="2">
        <v>115053275</v>
      </c>
      <c r="C846" t="s">
        <v>7</v>
      </c>
      <c r="D846" s="2">
        <v>1</v>
      </c>
      <c r="E846" t="s">
        <v>234</v>
      </c>
      <c r="F846" s="2">
        <v>47</v>
      </c>
      <c r="G846" t="s">
        <v>202</v>
      </c>
      <c r="H846" t="s">
        <v>8413</v>
      </c>
      <c r="I846" t="s">
        <v>8415</v>
      </c>
      <c r="J846" t="str">
        <f t="shared" si="13"/>
        <v>678-686</v>
      </c>
      <c r="K846" t="str" cm="1">
        <f t="array" ref="K846">_xlfn.IFS(
    OR(G846="GS1", G846="DS1"), "T-DAB Assignment",
    OR(G846="GS2", G846="DS2"), "T-DAB Allotment",
    OR(G846="GT1", G846="DT1"), "DVB-T Assignment",
    OR(G846="GT2", G846="DT2"), "DVB-T Allotment",
    OR(G846="T02", G846="G02"), "Analogue TV Assignment",
    G846="T01", "FM Sound Assignment",
    G846="GA1", "Digital Allotment (DVB-T/T-DAB)",
    G846="T03", "LF/MF Sound Assignment",
    G846="T04", "MF Sound Assignment",
    OR(G846="TB1", G846="TB6"), "Modification",
    OR(G846="TB2", G846="TB7"), "Notification (Plan Characteristics)",
    OR(G846="TB3", G846="TB8"), "Requesting Publication",
    G846="TB4", "Updating Information",
    OR(G846="TB5", G846="TB9"), "Suppressing / Withdrawing",
    G846="GB1", "Digital Assignment (Modified)",
    G846="G11", "Fixed Service Assignment (GE06)",
    G846="G12", "Mobile/Other Assignment (GE06)",
    G846="G13", "Fixed/Mobile Receiving (RX)",
    G846="G14", "Typical TX Assignment (GE06)",
    G846="T11", "Fixed Service Assignment",
    G846="T12", "Terrestrial TX Assignment",
    G846="T13", "Terrestrial Receiving (RX)",
    G846="T14", "Typical TX Assignment",
    G846="T15", "Maritime Mobile Allotment",
    G846="T16", "Terrestrial TX (Plan Update)",
    G846="T17", "Adaptive System TX",
    TRUE, "Other"
)</f>
        <v>DVB-T Assignment</v>
      </c>
    </row>
    <row r="847" spans="1:11" x14ac:dyDescent="0.25">
      <c r="A847" t="s">
        <v>235</v>
      </c>
      <c r="B847" s="2">
        <v>115053274</v>
      </c>
      <c r="C847" t="s">
        <v>7</v>
      </c>
      <c r="D847" s="2">
        <v>1</v>
      </c>
      <c r="E847" t="s">
        <v>236</v>
      </c>
      <c r="F847" s="2">
        <v>47</v>
      </c>
      <c r="G847" t="s">
        <v>202</v>
      </c>
      <c r="H847" t="s">
        <v>8413</v>
      </c>
      <c r="I847" t="s">
        <v>8415</v>
      </c>
      <c r="J847" t="str">
        <f t="shared" si="13"/>
        <v>678-686</v>
      </c>
      <c r="K847" t="str" cm="1">
        <f t="array" ref="K847">_xlfn.IFS(
    OR(G847="GS1", G847="DS1"), "T-DAB Assignment",
    OR(G847="GS2", G847="DS2"), "T-DAB Allotment",
    OR(G847="GT1", G847="DT1"), "DVB-T Assignment",
    OR(G847="GT2", G847="DT2"), "DVB-T Allotment",
    OR(G847="T02", G847="G02"), "Analogue TV Assignment",
    G847="T01", "FM Sound Assignment",
    G847="GA1", "Digital Allotment (DVB-T/T-DAB)",
    G847="T03", "LF/MF Sound Assignment",
    G847="T04", "MF Sound Assignment",
    OR(G847="TB1", G847="TB6"), "Modification",
    OR(G847="TB2", G847="TB7"), "Notification (Plan Characteristics)",
    OR(G847="TB3", G847="TB8"), "Requesting Publication",
    G847="TB4", "Updating Information",
    OR(G847="TB5", G847="TB9"), "Suppressing / Withdrawing",
    G847="GB1", "Digital Assignment (Modified)",
    G847="G11", "Fixed Service Assignment (GE06)",
    G847="G12", "Mobile/Other Assignment (GE06)",
    G847="G13", "Fixed/Mobile Receiving (RX)",
    G847="G14", "Typical TX Assignment (GE06)",
    G847="T11", "Fixed Service Assignment",
    G847="T12", "Terrestrial TX Assignment",
    G847="T13", "Terrestrial Receiving (RX)",
    G847="T14", "Typical TX Assignment",
    G847="T15", "Maritime Mobile Allotment",
    G847="T16", "Terrestrial TX (Plan Update)",
    G847="T17", "Adaptive System TX",
    TRUE, "Other"
)</f>
        <v>DVB-T Assignment</v>
      </c>
    </row>
    <row r="848" spans="1:11" x14ac:dyDescent="0.25">
      <c r="A848" t="s">
        <v>237</v>
      </c>
      <c r="B848" s="2">
        <v>115053273</v>
      </c>
      <c r="C848" t="s">
        <v>7</v>
      </c>
      <c r="D848" s="2">
        <v>1</v>
      </c>
      <c r="E848" t="s">
        <v>238</v>
      </c>
      <c r="F848" s="2">
        <v>47</v>
      </c>
      <c r="G848" t="s">
        <v>202</v>
      </c>
      <c r="H848" t="s">
        <v>8413</v>
      </c>
      <c r="I848" t="s">
        <v>8415</v>
      </c>
      <c r="J848" t="str">
        <f t="shared" si="13"/>
        <v>678-686</v>
      </c>
      <c r="K848" t="str" cm="1">
        <f t="array" ref="K848">_xlfn.IFS(
    OR(G848="GS1", G848="DS1"), "T-DAB Assignment",
    OR(G848="GS2", G848="DS2"), "T-DAB Allotment",
    OR(G848="GT1", G848="DT1"), "DVB-T Assignment",
    OR(G848="GT2", G848="DT2"), "DVB-T Allotment",
    OR(G848="T02", G848="G02"), "Analogue TV Assignment",
    G848="T01", "FM Sound Assignment",
    G848="GA1", "Digital Allotment (DVB-T/T-DAB)",
    G848="T03", "LF/MF Sound Assignment",
    G848="T04", "MF Sound Assignment",
    OR(G848="TB1", G848="TB6"), "Modification",
    OR(G848="TB2", G848="TB7"), "Notification (Plan Characteristics)",
    OR(G848="TB3", G848="TB8"), "Requesting Publication",
    G848="TB4", "Updating Information",
    OR(G848="TB5", G848="TB9"), "Suppressing / Withdrawing",
    G848="GB1", "Digital Assignment (Modified)",
    G848="G11", "Fixed Service Assignment (GE06)",
    G848="G12", "Mobile/Other Assignment (GE06)",
    G848="G13", "Fixed/Mobile Receiving (RX)",
    G848="G14", "Typical TX Assignment (GE06)",
    G848="T11", "Fixed Service Assignment",
    G848="T12", "Terrestrial TX Assignment",
    G848="T13", "Terrestrial Receiving (RX)",
    G848="T14", "Typical TX Assignment",
    G848="T15", "Maritime Mobile Allotment",
    G848="T16", "Terrestrial TX (Plan Update)",
    G848="T17", "Adaptive System TX",
    TRUE, "Other"
)</f>
        <v>DVB-T Assignment</v>
      </c>
    </row>
    <row r="849" spans="1:11" x14ac:dyDescent="0.25">
      <c r="A849" t="s">
        <v>239</v>
      </c>
      <c r="B849" s="2">
        <v>115053272</v>
      </c>
      <c r="C849" t="s">
        <v>7</v>
      </c>
      <c r="D849" s="2">
        <v>1</v>
      </c>
      <c r="E849" t="s">
        <v>88</v>
      </c>
      <c r="F849" s="2">
        <v>47</v>
      </c>
      <c r="G849" t="s">
        <v>202</v>
      </c>
      <c r="H849" t="s">
        <v>8413</v>
      </c>
      <c r="I849" t="s">
        <v>8415</v>
      </c>
      <c r="J849" t="str">
        <f t="shared" si="13"/>
        <v>678-686</v>
      </c>
      <c r="K849" t="str" cm="1">
        <f t="array" ref="K849">_xlfn.IFS(
    OR(G849="GS1", G849="DS1"), "T-DAB Assignment",
    OR(G849="GS2", G849="DS2"), "T-DAB Allotment",
    OR(G849="GT1", G849="DT1"), "DVB-T Assignment",
    OR(G849="GT2", G849="DT2"), "DVB-T Allotment",
    OR(G849="T02", G849="G02"), "Analogue TV Assignment",
    G849="T01", "FM Sound Assignment",
    G849="GA1", "Digital Allotment (DVB-T/T-DAB)",
    G849="T03", "LF/MF Sound Assignment",
    G849="T04", "MF Sound Assignment",
    OR(G849="TB1", G849="TB6"), "Modification",
    OR(G849="TB2", G849="TB7"), "Notification (Plan Characteristics)",
    OR(G849="TB3", G849="TB8"), "Requesting Publication",
    G849="TB4", "Updating Information",
    OR(G849="TB5", G849="TB9"), "Suppressing / Withdrawing",
    G849="GB1", "Digital Assignment (Modified)",
    G849="G11", "Fixed Service Assignment (GE06)",
    G849="G12", "Mobile/Other Assignment (GE06)",
    G849="G13", "Fixed/Mobile Receiving (RX)",
    G849="G14", "Typical TX Assignment (GE06)",
    G849="T11", "Fixed Service Assignment",
    G849="T12", "Terrestrial TX Assignment",
    G849="T13", "Terrestrial Receiving (RX)",
    G849="T14", "Typical TX Assignment",
    G849="T15", "Maritime Mobile Allotment",
    G849="T16", "Terrestrial TX (Plan Update)",
    G849="T17", "Adaptive System TX",
    TRUE, "Other"
)</f>
        <v>DVB-T Assignment</v>
      </c>
    </row>
    <row r="850" spans="1:11" x14ac:dyDescent="0.25">
      <c r="A850" t="s">
        <v>240</v>
      </c>
      <c r="B850" s="2">
        <v>115053270</v>
      </c>
      <c r="C850" t="s">
        <v>7</v>
      </c>
      <c r="D850" s="2">
        <v>1</v>
      </c>
      <c r="E850" t="s">
        <v>241</v>
      </c>
      <c r="F850" s="2">
        <v>47</v>
      </c>
      <c r="G850" t="s">
        <v>202</v>
      </c>
      <c r="H850" t="s">
        <v>8413</v>
      </c>
      <c r="I850" t="s">
        <v>8415</v>
      </c>
      <c r="J850" t="str">
        <f t="shared" si="13"/>
        <v>678-686</v>
      </c>
      <c r="K850" t="str" cm="1">
        <f t="array" ref="K850">_xlfn.IFS(
    OR(G850="GS1", G850="DS1"), "T-DAB Assignment",
    OR(G850="GS2", G850="DS2"), "T-DAB Allotment",
    OR(G850="GT1", G850="DT1"), "DVB-T Assignment",
    OR(G850="GT2", G850="DT2"), "DVB-T Allotment",
    OR(G850="T02", G850="G02"), "Analogue TV Assignment",
    G850="T01", "FM Sound Assignment",
    G850="GA1", "Digital Allotment (DVB-T/T-DAB)",
    G850="T03", "LF/MF Sound Assignment",
    G850="T04", "MF Sound Assignment",
    OR(G850="TB1", G850="TB6"), "Modification",
    OR(G850="TB2", G850="TB7"), "Notification (Plan Characteristics)",
    OR(G850="TB3", G850="TB8"), "Requesting Publication",
    G850="TB4", "Updating Information",
    OR(G850="TB5", G850="TB9"), "Suppressing / Withdrawing",
    G850="GB1", "Digital Assignment (Modified)",
    G850="G11", "Fixed Service Assignment (GE06)",
    G850="G12", "Mobile/Other Assignment (GE06)",
    G850="G13", "Fixed/Mobile Receiving (RX)",
    G850="G14", "Typical TX Assignment (GE06)",
    G850="T11", "Fixed Service Assignment",
    G850="T12", "Terrestrial TX Assignment",
    G850="T13", "Terrestrial Receiving (RX)",
    G850="T14", "Typical TX Assignment",
    G850="T15", "Maritime Mobile Allotment",
    G850="T16", "Terrestrial TX (Plan Update)",
    G850="T17", "Adaptive System TX",
    TRUE, "Other"
)</f>
        <v>DVB-T Assignment</v>
      </c>
    </row>
    <row r="851" spans="1:11" x14ac:dyDescent="0.25">
      <c r="A851" t="s">
        <v>242</v>
      </c>
      <c r="B851" s="2">
        <v>115053269</v>
      </c>
      <c r="C851" t="s">
        <v>7</v>
      </c>
      <c r="D851" s="2">
        <v>1</v>
      </c>
      <c r="E851" t="s">
        <v>243</v>
      </c>
      <c r="F851" s="2">
        <v>47</v>
      </c>
      <c r="G851" t="s">
        <v>202</v>
      </c>
      <c r="H851" t="s">
        <v>8413</v>
      </c>
      <c r="I851" t="s">
        <v>8415</v>
      </c>
      <c r="J851" t="str">
        <f t="shared" si="13"/>
        <v>678-686</v>
      </c>
      <c r="K851" t="str" cm="1">
        <f t="array" ref="K851">_xlfn.IFS(
    OR(G851="GS1", G851="DS1"), "T-DAB Assignment",
    OR(G851="GS2", G851="DS2"), "T-DAB Allotment",
    OR(G851="GT1", G851="DT1"), "DVB-T Assignment",
    OR(G851="GT2", G851="DT2"), "DVB-T Allotment",
    OR(G851="T02", G851="G02"), "Analogue TV Assignment",
    G851="T01", "FM Sound Assignment",
    G851="GA1", "Digital Allotment (DVB-T/T-DAB)",
    G851="T03", "LF/MF Sound Assignment",
    G851="T04", "MF Sound Assignment",
    OR(G851="TB1", G851="TB6"), "Modification",
    OR(G851="TB2", G851="TB7"), "Notification (Plan Characteristics)",
    OR(G851="TB3", G851="TB8"), "Requesting Publication",
    G851="TB4", "Updating Information",
    OR(G851="TB5", G851="TB9"), "Suppressing / Withdrawing",
    G851="GB1", "Digital Assignment (Modified)",
    G851="G11", "Fixed Service Assignment (GE06)",
    G851="G12", "Mobile/Other Assignment (GE06)",
    G851="G13", "Fixed/Mobile Receiving (RX)",
    G851="G14", "Typical TX Assignment (GE06)",
    G851="T11", "Fixed Service Assignment",
    G851="T12", "Terrestrial TX Assignment",
    G851="T13", "Terrestrial Receiving (RX)",
    G851="T14", "Typical TX Assignment",
    G851="T15", "Maritime Mobile Allotment",
    G851="T16", "Terrestrial TX (Plan Update)",
    G851="T17", "Adaptive System TX",
    TRUE, "Other"
)</f>
        <v>DVB-T Assignment</v>
      </c>
    </row>
    <row r="852" spans="1:11" x14ac:dyDescent="0.25">
      <c r="A852" t="s">
        <v>244</v>
      </c>
      <c r="B852" s="2">
        <v>115053267</v>
      </c>
      <c r="C852" t="s">
        <v>7</v>
      </c>
      <c r="D852" s="2">
        <v>1</v>
      </c>
      <c r="E852" t="s">
        <v>245</v>
      </c>
      <c r="F852" s="2">
        <v>47</v>
      </c>
      <c r="G852" t="s">
        <v>202</v>
      </c>
      <c r="H852" t="s">
        <v>8413</v>
      </c>
      <c r="I852" t="s">
        <v>8415</v>
      </c>
      <c r="J852" t="str">
        <f t="shared" si="13"/>
        <v>678-686</v>
      </c>
      <c r="K852" t="str" cm="1">
        <f t="array" ref="K852">_xlfn.IFS(
    OR(G852="GS1", G852="DS1"), "T-DAB Assignment",
    OR(G852="GS2", G852="DS2"), "T-DAB Allotment",
    OR(G852="GT1", G852="DT1"), "DVB-T Assignment",
    OR(G852="GT2", G852="DT2"), "DVB-T Allotment",
    OR(G852="T02", G852="G02"), "Analogue TV Assignment",
    G852="T01", "FM Sound Assignment",
    G852="GA1", "Digital Allotment (DVB-T/T-DAB)",
    G852="T03", "LF/MF Sound Assignment",
    G852="T04", "MF Sound Assignment",
    OR(G852="TB1", G852="TB6"), "Modification",
    OR(G852="TB2", G852="TB7"), "Notification (Plan Characteristics)",
    OR(G852="TB3", G852="TB8"), "Requesting Publication",
    G852="TB4", "Updating Information",
    OR(G852="TB5", G852="TB9"), "Suppressing / Withdrawing",
    G852="GB1", "Digital Assignment (Modified)",
    G852="G11", "Fixed Service Assignment (GE06)",
    G852="G12", "Mobile/Other Assignment (GE06)",
    G852="G13", "Fixed/Mobile Receiving (RX)",
    G852="G14", "Typical TX Assignment (GE06)",
    G852="T11", "Fixed Service Assignment",
    G852="T12", "Terrestrial TX Assignment",
    G852="T13", "Terrestrial Receiving (RX)",
    G852="T14", "Typical TX Assignment",
    G852="T15", "Maritime Mobile Allotment",
    G852="T16", "Terrestrial TX (Plan Update)",
    G852="T17", "Adaptive System TX",
    TRUE, "Other"
)</f>
        <v>DVB-T Assignment</v>
      </c>
    </row>
    <row r="853" spans="1:11" x14ac:dyDescent="0.25">
      <c r="A853" t="s">
        <v>246</v>
      </c>
      <c r="B853" s="2">
        <v>115053266</v>
      </c>
      <c r="C853" t="s">
        <v>7</v>
      </c>
      <c r="D853" s="2">
        <v>1</v>
      </c>
      <c r="E853" t="s">
        <v>247</v>
      </c>
      <c r="F853" s="2">
        <v>47</v>
      </c>
      <c r="G853" t="s">
        <v>202</v>
      </c>
      <c r="H853" t="s">
        <v>8413</v>
      </c>
      <c r="I853" t="s">
        <v>8415</v>
      </c>
      <c r="J853" t="str">
        <f t="shared" si="13"/>
        <v>678-686</v>
      </c>
      <c r="K853" t="str" cm="1">
        <f t="array" ref="K853">_xlfn.IFS(
    OR(G853="GS1", G853="DS1"), "T-DAB Assignment",
    OR(G853="GS2", G853="DS2"), "T-DAB Allotment",
    OR(G853="GT1", G853="DT1"), "DVB-T Assignment",
    OR(G853="GT2", G853="DT2"), "DVB-T Allotment",
    OR(G853="T02", G853="G02"), "Analogue TV Assignment",
    G853="T01", "FM Sound Assignment",
    G853="GA1", "Digital Allotment (DVB-T/T-DAB)",
    G853="T03", "LF/MF Sound Assignment",
    G853="T04", "MF Sound Assignment",
    OR(G853="TB1", G853="TB6"), "Modification",
    OR(G853="TB2", G853="TB7"), "Notification (Plan Characteristics)",
    OR(G853="TB3", G853="TB8"), "Requesting Publication",
    G853="TB4", "Updating Information",
    OR(G853="TB5", G853="TB9"), "Suppressing / Withdrawing",
    G853="GB1", "Digital Assignment (Modified)",
    G853="G11", "Fixed Service Assignment (GE06)",
    G853="G12", "Mobile/Other Assignment (GE06)",
    G853="G13", "Fixed/Mobile Receiving (RX)",
    G853="G14", "Typical TX Assignment (GE06)",
    G853="T11", "Fixed Service Assignment",
    G853="T12", "Terrestrial TX Assignment",
    G853="T13", "Terrestrial Receiving (RX)",
    G853="T14", "Typical TX Assignment",
    G853="T15", "Maritime Mobile Allotment",
    G853="T16", "Terrestrial TX (Plan Update)",
    G853="T17", "Adaptive System TX",
    TRUE, "Other"
)</f>
        <v>DVB-T Assignment</v>
      </c>
    </row>
    <row r="854" spans="1:11" x14ac:dyDescent="0.25">
      <c r="A854" t="s">
        <v>248</v>
      </c>
      <c r="B854" s="2">
        <v>115053265</v>
      </c>
      <c r="C854" t="s">
        <v>7</v>
      </c>
      <c r="D854" s="2">
        <v>1</v>
      </c>
      <c r="E854" t="s">
        <v>99</v>
      </c>
      <c r="F854" s="2">
        <v>47</v>
      </c>
      <c r="G854" t="s">
        <v>202</v>
      </c>
      <c r="H854" t="s">
        <v>8413</v>
      </c>
      <c r="I854" t="s">
        <v>8415</v>
      </c>
      <c r="J854" t="str">
        <f t="shared" si="13"/>
        <v>678-686</v>
      </c>
      <c r="K854" t="str" cm="1">
        <f t="array" ref="K854">_xlfn.IFS(
    OR(G854="GS1", G854="DS1"), "T-DAB Assignment",
    OR(G854="GS2", G854="DS2"), "T-DAB Allotment",
    OR(G854="GT1", G854="DT1"), "DVB-T Assignment",
    OR(G854="GT2", G854="DT2"), "DVB-T Allotment",
    OR(G854="T02", G854="G02"), "Analogue TV Assignment",
    G854="T01", "FM Sound Assignment",
    G854="GA1", "Digital Allotment (DVB-T/T-DAB)",
    G854="T03", "LF/MF Sound Assignment",
    G854="T04", "MF Sound Assignment",
    OR(G854="TB1", G854="TB6"), "Modification",
    OR(G854="TB2", G854="TB7"), "Notification (Plan Characteristics)",
    OR(G854="TB3", G854="TB8"), "Requesting Publication",
    G854="TB4", "Updating Information",
    OR(G854="TB5", G854="TB9"), "Suppressing / Withdrawing",
    G854="GB1", "Digital Assignment (Modified)",
    G854="G11", "Fixed Service Assignment (GE06)",
    G854="G12", "Mobile/Other Assignment (GE06)",
    G854="G13", "Fixed/Mobile Receiving (RX)",
    G854="G14", "Typical TX Assignment (GE06)",
    G854="T11", "Fixed Service Assignment",
    G854="T12", "Terrestrial TX Assignment",
    G854="T13", "Terrestrial Receiving (RX)",
    G854="T14", "Typical TX Assignment",
    G854="T15", "Maritime Mobile Allotment",
    G854="T16", "Terrestrial TX (Plan Update)",
    G854="T17", "Adaptive System TX",
    TRUE, "Other"
)</f>
        <v>DVB-T Assignment</v>
      </c>
    </row>
    <row r="855" spans="1:11" x14ac:dyDescent="0.25">
      <c r="A855" t="s">
        <v>249</v>
      </c>
      <c r="B855" s="2">
        <v>115053264</v>
      </c>
      <c r="C855" t="s">
        <v>7</v>
      </c>
      <c r="D855" s="2">
        <v>1</v>
      </c>
      <c r="E855" t="s">
        <v>250</v>
      </c>
      <c r="F855" s="2">
        <v>46</v>
      </c>
      <c r="G855" t="s">
        <v>202</v>
      </c>
      <c r="H855" t="s">
        <v>8413</v>
      </c>
      <c r="I855" t="s">
        <v>8415</v>
      </c>
      <c r="J855" t="str">
        <f t="shared" si="13"/>
        <v>670-678</v>
      </c>
      <c r="K855" t="str" cm="1">
        <f t="array" ref="K855">_xlfn.IFS(
    OR(G855="GS1", G855="DS1"), "T-DAB Assignment",
    OR(G855="GS2", G855="DS2"), "T-DAB Allotment",
    OR(G855="GT1", G855="DT1"), "DVB-T Assignment",
    OR(G855="GT2", G855="DT2"), "DVB-T Allotment",
    OR(G855="T02", G855="G02"), "Analogue TV Assignment",
    G855="T01", "FM Sound Assignment",
    G855="GA1", "Digital Allotment (DVB-T/T-DAB)",
    G855="T03", "LF/MF Sound Assignment",
    G855="T04", "MF Sound Assignment",
    OR(G855="TB1", G855="TB6"), "Modification",
    OR(G855="TB2", G855="TB7"), "Notification (Plan Characteristics)",
    OR(G855="TB3", G855="TB8"), "Requesting Publication",
    G855="TB4", "Updating Information",
    OR(G855="TB5", G855="TB9"), "Suppressing / Withdrawing",
    G855="GB1", "Digital Assignment (Modified)",
    G855="G11", "Fixed Service Assignment (GE06)",
    G855="G12", "Mobile/Other Assignment (GE06)",
    G855="G13", "Fixed/Mobile Receiving (RX)",
    G855="G14", "Typical TX Assignment (GE06)",
    G855="T11", "Fixed Service Assignment",
    G855="T12", "Terrestrial TX Assignment",
    G855="T13", "Terrestrial Receiving (RX)",
    G855="T14", "Typical TX Assignment",
    G855="T15", "Maritime Mobile Allotment",
    G855="T16", "Terrestrial TX (Plan Update)",
    G855="T17", "Adaptive System TX",
    TRUE, "Other"
)</f>
        <v>DVB-T Assignment</v>
      </c>
    </row>
    <row r="856" spans="1:11" x14ac:dyDescent="0.25">
      <c r="A856" t="s">
        <v>251</v>
      </c>
      <c r="B856" s="2">
        <v>115053263</v>
      </c>
      <c r="C856" t="s">
        <v>7</v>
      </c>
      <c r="D856" s="2">
        <v>1</v>
      </c>
      <c r="E856" t="s">
        <v>252</v>
      </c>
      <c r="F856" s="2">
        <v>46</v>
      </c>
      <c r="G856" t="s">
        <v>202</v>
      </c>
      <c r="H856" t="s">
        <v>8413</v>
      </c>
      <c r="I856" t="s">
        <v>8415</v>
      </c>
      <c r="J856" t="str">
        <f t="shared" si="13"/>
        <v>670-678</v>
      </c>
      <c r="K856" t="str" cm="1">
        <f t="array" ref="K856">_xlfn.IFS(
    OR(G856="GS1", G856="DS1"), "T-DAB Assignment",
    OR(G856="GS2", G856="DS2"), "T-DAB Allotment",
    OR(G856="GT1", G856="DT1"), "DVB-T Assignment",
    OR(G856="GT2", G856="DT2"), "DVB-T Allotment",
    OR(G856="T02", G856="G02"), "Analogue TV Assignment",
    G856="T01", "FM Sound Assignment",
    G856="GA1", "Digital Allotment (DVB-T/T-DAB)",
    G856="T03", "LF/MF Sound Assignment",
    G856="T04", "MF Sound Assignment",
    OR(G856="TB1", G856="TB6"), "Modification",
    OR(G856="TB2", G856="TB7"), "Notification (Plan Characteristics)",
    OR(G856="TB3", G856="TB8"), "Requesting Publication",
    G856="TB4", "Updating Information",
    OR(G856="TB5", G856="TB9"), "Suppressing / Withdrawing",
    G856="GB1", "Digital Assignment (Modified)",
    G856="G11", "Fixed Service Assignment (GE06)",
    G856="G12", "Mobile/Other Assignment (GE06)",
    G856="G13", "Fixed/Mobile Receiving (RX)",
    G856="G14", "Typical TX Assignment (GE06)",
    G856="T11", "Fixed Service Assignment",
    G856="T12", "Terrestrial TX Assignment",
    G856="T13", "Terrestrial Receiving (RX)",
    G856="T14", "Typical TX Assignment",
    G856="T15", "Maritime Mobile Allotment",
    G856="T16", "Terrestrial TX (Plan Update)",
    G856="T17", "Adaptive System TX",
    TRUE, "Other"
)</f>
        <v>DVB-T Assignment</v>
      </c>
    </row>
    <row r="857" spans="1:11" x14ac:dyDescent="0.25">
      <c r="A857" t="s">
        <v>253</v>
      </c>
      <c r="B857" s="2">
        <v>115053262</v>
      </c>
      <c r="C857" t="s">
        <v>7</v>
      </c>
      <c r="D857" s="2">
        <v>1</v>
      </c>
      <c r="E857" t="s">
        <v>254</v>
      </c>
      <c r="F857" s="2">
        <v>46</v>
      </c>
      <c r="G857" t="s">
        <v>202</v>
      </c>
      <c r="H857" t="s">
        <v>8413</v>
      </c>
      <c r="I857" t="s">
        <v>8415</v>
      </c>
      <c r="J857" t="str">
        <f t="shared" si="13"/>
        <v>670-678</v>
      </c>
      <c r="K857" t="str" cm="1">
        <f t="array" ref="K857">_xlfn.IFS(
    OR(G857="GS1", G857="DS1"), "T-DAB Assignment",
    OR(G857="GS2", G857="DS2"), "T-DAB Allotment",
    OR(G857="GT1", G857="DT1"), "DVB-T Assignment",
    OR(G857="GT2", G857="DT2"), "DVB-T Allotment",
    OR(G857="T02", G857="G02"), "Analogue TV Assignment",
    G857="T01", "FM Sound Assignment",
    G857="GA1", "Digital Allotment (DVB-T/T-DAB)",
    G857="T03", "LF/MF Sound Assignment",
    G857="T04", "MF Sound Assignment",
    OR(G857="TB1", G857="TB6"), "Modification",
    OR(G857="TB2", G857="TB7"), "Notification (Plan Characteristics)",
    OR(G857="TB3", G857="TB8"), "Requesting Publication",
    G857="TB4", "Updating Information",
    OR(G857="TB5", G857="TB9"), "Suppressing / Withdrawing",
    G857="GB1", "Digital Assignment (Modified)",
    G857="G11", "Fixed Service Assignment (GE06)",
    G857="G12", "Mobile/Other Assignment (GE06)",
    G857="G13", "Fixed/Mobile Receiving (RX)",
    G857="G14", "Typical TX Assignment (GE06)",
    G857="T11", "Fixed Service Assignment",
    G857="T12", "Terrestrial TX Assignment",
    G857="T13", "Terrestrial Receiving (RX)",
    G857="T14", "Typical TX Assignment",
    G857="T15", "Maritime Mobile Allotment",
    G857="T16", "Terrestrial TX (Plan Update)",
    G857="T17", "Adaptive System TX",
    TRUE, "Other"
)</f>
        <v>DVB-T Assignment</v>
      </c>
    </row>
    <row r="858" spans="1:11" x14ac:dyDescent="0.25">
      <c r="A858" t="s">
        <v>255</v>
      </c>
      <c r="B858" s="2">
        <v>115053261</v>
      </c>
      <c r="C858" t="s">
        <v>7</v>
      </c>
      <c r="D858" s="2">
        <v>1</v>
      </c>
      <c r="E858" t="s">
        <v>256</v>
      </c>
      <c r="F858" s="2">
        <v>46</v>
      </c>
      <c r="G858" t="s">
        <v>202</v>
      </c>
      <c r="H858" t="s">
        <v>8413</v>
      </c>
      <c r="I858" t="s">
        <v>8415</v>
      </c>
      <c r="J858" t="str">
        <f t="shared" si="13"/>
        <v>670-678</v>
      </c>
      <c r="K858" t="str" cm="1">
        <f t="array" ref="K858">_xlfn.IFS(
    OR(G858="GS1", G858="DS1"), "T-DAB Assignment",
    OR(G858="GS2", G858="DS2"), "T-DAB Allotment",
    OR(G858="GT1", G858="DT1"), "DVB-T Assignment",
    OR(G858="GT2", G858="DT2"), "DVB-T Allotment",
    OR(G858="T02", G858="G02"), "Analogue TV Assignment",
    G858="T01", "FM Sound Assignment",
    G858="GA1", "Digital Allotment (DVB-T/T-DAB)",
    G858="T03", "LF/MF Sound Assignment",
    G858="T04", "MF Sound Assignment",
    OR(G858="TB1", G858="TB6"), "Modification",
    OR(G858="TB2", G858="TB7"), "Notification (Plan Characteristics)",
    OR(G858="TB3", G858="TB8"), "Requesting Publication",
    G858="TB4", "Updating Information",
    OR(G858="TB5", G858="TB9"), "Suppressing / Withdrawing",
    G858="GB1", "Digital Assignment (Modified)",
    G858="G11", "Fixed Service Assignment (GE06)",
    G858="G12", "Mobile/Other Assignment (GE06)",
    G858="G13", "Fixed/Mobile Receiving (RX)",
    G858="G14", "Typical TX Assignment (GE06)",
    G858="T11", "Fixed Service Assignment",
    G858="T12", "Terrestrial TX Assignment",
    G858="T13", "Terrestrial Receiving (RX)",
    G858="T14", "Typical TX Assignment",
    G858="T15", "Maritime Mobile Allotment",
    G858="T16", "Terrestrial TX (Plan Update)",
    G858="T17", "Adaptive System TX",
    TRUE, "Other"
)</f>
        <v>DVB-T Assignment</v>
      </c>
    </row>
    <row r="859" spans="1:11" x14ac:dyDescent="0.25">
      <c r="A859" t="s">
        <v>257</v>
      </c>
      <c r="B859" s="2">
        <v>115053260</v>
      </c>
      <c r="C859" t="s">
        <v>7</v>
      </c>
      <c r="D859" s="2">
        <v>1</v>
      </c>
      <c r="E859" t="s">
        <v>258</v>
      </c>
      <c r="F859" s="2">
        <v>46</v>
      </c>
      <c r="G859" t="s">
        <v>202</v>
      </c>
      <c r="H859" t="s">
        <v>8413</v>
      </c>
      <c r="I859" t="s">
        <v>8415</v>
      </c>
      <c r="J859" t="str">
        <f t="shared" si="13"/>
        <v>670-678</v>
      </c>
      <c r="K859" t="str" cm="1">
        <f t="array" ref="K859">_xlfn.IFS(
    OR(G859="GS1", G859="DS1"), "T-DAB Assignment",
    OR(G859="GS2", G859="DS2"), "T-DAB Allotment",
    OR(G859="GT1", G859="DT1"), "DVB-T Assignment",
    OR(G859="GT2", G859="DT2"), "DVB-T Allotment",
    OR(G859="T02", G859="G02"), "Analogue TV Assignment",
    G859="T01", "FM Sound Assignment",
    G859="GA1", "Digital Allotment (DVB-T/T-DAB)",
    G859="T03", "LF/MF Sound Assignment",
    G859="T04", "MF Sound Assignment",
    OR(G859="TB1", G859="TB6"), "Modification",
    OR(G859="TB2", G859="TB7"), "Notification (Plan Characteristics)",
    OR(G859="TB3", G859="TB8"), "Requesting Publication",
    G859="TB4", "Updating Information",
    OR(G859="TB5", G859="TB9"), "Suppressing / Withdrawing",
    G859="GB1", "Digital Assignment (Modified)",
    G859="G11", "Fixed Service Assignment (GE06)",
    G859="G12", "Mobile/Other Assignment (GE06)",
    G859="G13", "Fixed/Mobile Receiving (RX)",
    G859="G14", "Typical TX Assignment (GE06)",
    G859="T11", "Fixed Service Assignment",
    G859="T12", "Terrestrial TX Assignment",
    G859="T13", "Terrestrial Receiving (RX)",
    G859="T14", "Typical TX Assignment",
    G859="T15", "Maritime Mobile Allotment",
    G859="T16", "Terrestrial TX (Plan Update)",
    G859="T17", "Adaptive System TX",
    TRUE, "Other"
)</f>
        <v>DVB-T Assignment</v>
      </c>
    </row>
    <row r="860" spans="1:11" x14ac:dyDescent="0.25">
      <c r="A860" t="s">
        <v>259</v>
      </c>
      <c r="B860" s="2">
        <v>115053259</v>
      </c>
      <c r="C860" t="s">
        <v>7</v>
      </c>
      <c r="D860" s="2">
        <v>1</v>
      </c>
      <c r="E860" t="s">
        <v>206</v>
      </c>
      <c r="F860" s="2">
        <v>46</v>
      </c>
      <c r="G860" t="s">
        <v>202</v>
      </c>
      <c r="H860" t="s">
        <v>8413</v>
      </c>
      <c r="I860" t="s">
        <v>8415</v>
      </c>
      <c r="J860" t="str">
        <f t="shared" si="13"/>
        <v>670-678</v>
      </c>
      <c r="K860" t="str" cm="1">
        <f t="array" ref="K860">_xlfn.IFS(
    OR(G860="GS1", G860="DS1"), "T-DAB Assignment",
    OR(G860="GS2", G860="DS2"), "T-DAB Allotment",
    OR(G860="GT1", G860="DT1"), "DVB-T Assignment",
    OR(G860="GT2", G860="DT2"), "DVB-T Allotment",
    OR(G860="T02", G860="G02"), "Analogue TV Assignment",
    G860="T01", "FM Sound Assignment",
    G860="GA1", "Digital Allotment (DVB-T/T-DAB)",
    G860="T03", "LF/MF Sound Assignment",
    G860="T04", "MF Sound Assignment",
    OR(G860="TB1", G860="TB6"), "Modification",
    OR(G860="TB2", G860="TB7"), "Notification (Plan Characteristics)",
    OR(G860="TB3", G860="TB8"), "Requesting Publication",
    G860="TB4", "Updating Information",
    OR(G860="TB5", G860="TB9"), "Suppressing / Withdrawing",
    G860="GB1", "Digital Assignment (Modified)",
    G860="G11", "Fixed Service Assignment (GE06)",
    G860="G12", "Mobile/Other Assignment (GE06)",
    G860="G13", "Fixed/Mobile Receiving (RX)",
    G860="G14", "Typical TX Assignment (GE06)",
    G860="T11", "Fixed Service Assignment",
    G860="T12", "Terrestrial TX Assignment",
    G860="T13", "Terrestrial Receiving (RX)",
    G860="T14", "Typical TX Assignment",
    G860="T15", "Maritime Mobile Allotment",
    G860="T16", "Terrestrial TX (Plan Update)",
    G860="T17", "Adaptive System TX",
    TRUE, "Other"
)</f>
        <v>DVB-T Assignment</v>
      </c>
    </row>
    <row r="861" spans="1:11" x14ac:dyDescent="0.25">
      <c r="A861" t="s">
        <v>260</v>
      </c>
      <c r="B861" s="2">
        <v>115053258</v>
      </c>
      <c r="C861" t="s">
        <v>7</v>
      </c>
      <c r="D861" s="2">
        <v>1</v>
      </c>
      <c r="E861" t="s">
        <v>261</v>
      </c>
      <c r="F861" s="2">
        <v>46</v>
      </c>
      <c r="G861" t="s">
        <v>202</v>
      </c>
      <c r="H861" t="s">
        <v>8413</v>
      </c>
      <c r="I861" t="s">
        <v>8415</v>
      </c>
      <c r="J861" t="str">
        <f t="shared" si="13"/>
        <v>670-678</v>
      </c>
      <c r="K861" t="str" cm="1">
        <f t="array" ref="K861">_xlfn.IFS(
    OR(G861="GS1", G861="DS1"), "T-DAB Assignment",
    OR(G861="GS2", G861="DS2"), "T-DAB Allotment",
    OR(G861="GT1", G861="DT1"), "DVB-T Assignment",
    OR(G861="GT2", G861="DT2"), "DVB-T Allotment",
    OR(G861="T02", G861="G02"), "Analogue TV Assignment",
    G861="T01", "FM Sound Assignment",
    G861="GA1", "Digital Allotment (DVB-T/T-DAB)",
    G861="T03", "LF/MF Sound Assignment",
    G861="T04", "MF Sound Assignment",
    OR(G861="TB1", G861="TB6"), "Modification",
    OR(G861="TB2", G861="TB7"), "Notification (Plan Characteristics)",
    OR(G861="TB3", G861="TB8"), "Requesting Publication",
    G861="TB4", "Updating Information",
    OR(G861="TB5", G861="TB9"), "Suppressing / Withdrawing",
    G861="GB1", "Digital Assignment (Modified)",
    G861="G11", "Fixed Service Assignment (GE06)",
    G861="G12", "Mobile/Other Assignment (GE06)",
    G861="G13", "Fixed/Mobile Receiving (RX)",
    G861="G14", "Typical TX Assignment (GE06)",
    G861="T11", "Fixed Service Assignment",
    G861="T12", "Terrestrial TX Assignment",
    G861="T13", "Terrestrial Receiving (RX)",
    G861="T14", "Typical TX Assignment",
    G861="T15", "Maritime Mobile Allotment",
    G861="T16", "Terrestrial TX (Plan Update)",
    G861="T17", "Adaptive System TX",
    TRUE, "Other"
)</f>
        <v>DVB-T Assignment</v>
      </c>
    </row>
    <row r="862" spans="1:11" x14ac:dyDescent="0.25">
      <c r="A862" t="s">
        <v>262</v>
      </c>
      <c r="B862" s="2">
        <v>115053257</v>
      </c>
      <c r="C862" t="s">
        <v>7</v>
      </c>
      <c r="D862" s="2">
        <v>1</v>
      </c>
      <c r="E862" t="s">
        <v>114</v>
      </c>
      <c r="F862" s="2">
        <v>46</v>
      </c>
      <c r="G862" t="s">
        <v>202</v>
      </c>
      <c r="H862" t="s">
        <v>8413</v>
      </c>
      <c r="I862" t="s">
        <v>8415</v>
      </c>
      <c r="J862" t="str">
        <f t="shared" si="13"/>
        <v>670-678</v>
      </c>
      <c r="K862" t="str" cm="1">
        <f t="array" ref="K862">_xlfn.IFS(
    OR(G862="GS1", G862="DS1"), "T-DAB Assignment",
    OR(G862="GS2", G862="DS2"), "T-DAB Allotment",
    OR(G862="GT1", G862="DT1"), "DVB-T Assignment",
    OR(G862="GT2", G862="DT2"), "DVB-T Allotment",
    OR(G862="T02", G862="G02"), "Analogue TV Assignment",
    G862="T01", "FM Sound Assignment",
    G862="GA1", "Digital Allotment (DVB-T/T-DAB)",
    G862="T03", "LF/MF Sound Assignment",
    G862="T04", "MF Sound Assignment",
    OR(G862="TB1", G862="TB6"), "Modification",
    OR(G862="TB2", G862="TB7"), "Notification (Plan Characteristics)",
    OR(G862="TB3", G862="TB8"), "Requesting Publication",
    G862="TB4", "Updating Information",
    OR(G862="TB5", G862="TB9"), "Suppressing / Withdrawing",
    G862="GB1", "Digital Assignment (Modified)",
    G862="G11", "Fixed Service Assignment (GE06)",
    G862="G12", "Mobile/Other Assignment (GE06)",
    G862="G13", "Fixed/Mobile Receiving (RX)",
    G862="G14", "Typical TX Assignment (GE06)",
    G862="T11", "Fixed Service Assignment",
    G862="T12", "Terrestrial TX Assignment",
    G862="T13", "Terrestrial Receiving (RX)",
    G862="T14", "Typical TX Assignment",
    G862="T15", "Maritime Mobile Allotment",
    G862="T16", "Terrestrial TX (Plan Update)",
    G862="T17", "Adaptive System TX",
    TRUE, "Other"
)</f>
        <v>DVB-T Assignment</v>
      </c>
    </row>
    <row r="863" spans="1:11" x14ac:dyDescent="0.25">
      <c r="A863" t="s">
        <v>263</v>
      </c>
      <c r="B863" s="2">
        <v>115053256</v>
      </c>
      <c r="C863" t="s">
        <v>7</v>
      </c>
      <c r="D863" s="2">
        <v>1</v>
      </c>
      <c r="E863" t="s">
        <v>264</v>
      </c>
      <c r="F863" s="2">
        <v>46</v>
      </c>
      <c r="G863" t="s">
        <v>202</v>
      </c>
      <c r="H863" t="s">
        <v>8413</v>
      </c>
      <c r="I863" t="s">
        <v>8415</v>
      </c>
      <c r="J863" t="str">
        <f t="shared" si="13"/>
        <v>670-678</v>
      </c>
      <c r="K863" t="str" cm="1">
        <f t="array" ref="K863">_xlfn.IFS(
    OR(G863="GS1", G863="DS1"), "T-DAB Assignment",
    OR(G863="GS2", G863="DS2"), "T-DAB Allotment",
    OR(G863="GT1", G863="DT1"), "DVB-T Assignment",
    OR(G863="GT2", G863="DT2"), "DVB-T Allotment",
    OR(G863="T02", G863="G02"), "Analogue TV Assignment",
    G863="T01", "FM Sound Assignment",
    G863="GA1", "Digital Allotment (DVB-T/T-DAB)",
    G863="T03", "LF/MF Sound Assignment",
    G863="T04", "MF Sound Assignment",
    OR(G863="TB1", G863="TB6"), "Modification",
    OR(G863="TB2", G863="TB7"), "Notification (Plan Characteristics)",
    OR(G863="TB3", G863="TB8"), "Requesting Publication",
    G863="TB4", "Updating Information",
    OR(G863="TB5", G863="TB9"), "Suppressing / Withdrawing",
    G863="GB1", "Digital Assignment (Modified)",
    G863="G11", "Fixed Service Assignment (GE06)",
    G863="G12", "Mobile/Other Assignment (GE06)",
    G863="G13", "Fixed/Mobile Receiving (RX)",
    G863="G14", "Typical TX Assignment (GE06)",
    G863="T11", "Fixed Service Assignment",
    G863="T12", "Terrestrial TX Assignment",
    G863="T13", "Terrestrial Receiving (RX)",
    G863="T14", "Typical TX Assignment",
    G863="T15", "Maritime Mobile Allotment",
    G863="T16", "Terrestrial TX (Plan Update)",
    G863="T17", "Adaptive System TX",
    TRUE, "Other"
)</f>
        <v>DVB-T Assignment</v>
      </c>
    </row>
    <row r="864" spans="1:11" x14ac:dyDescent="0.25">
      <c r="A864" t="s">
        <v>265</v>
      </c>
      <c r="B864" s="2">
        <v>115053255</v>
      </c>
      <c r="C864" t="s">
        <v>7</v>
      </c>
      <c r="D864" s="2">
        <v>1</v>
      </c>
      <c r="E864" t="s">
        <v>266</v>
      </c>
      <c r="F864" s="2">
        <v>46</v>
      </c>
      <c r="G864" t="s">
        <v>202</v>
      </c>
      <c r="H864" t="s">
        <v>8413</v>
      </c>
      <c r="I864" t="s">
        <v>8415</v>
      </c>
      <c r="J864" t="str">
        <f t="shared" si="13"/>
        <v>670-678</v>
      </c>
      <c r="K864" t="str" cm="1">
        <f t="array" ref="K864">_xlfn.IFS(
    OR(G864="GS1", G864="DS1"), "T-DAB Assignment",
    OR(G864="GS2", G864="DS2"), "T-DAB Allotment",
    OR(G864="GT1", G864="DT1"), "DVB-T Assignment",
    OR(G864="GT2", G864="DT2"), "DVB-T Allotment",
    OR(G864="T02", G864="G02"), "Analogue TV Assignment",
    G864="T01", "FM Sound Assignment",
    G864="GA1", "Digital Allotment (DVB-T/T-DAB)",
    G864="T03", "LF/MF Sound Assignment",
    G864="T04", "MF Sound Assignment",
    OR(G864="TB1", G864="TB6"), "Modification",
    OR(G864="TB2", G864="TB7"), "Notification (Plan Characteristics)",
    OR(G864="TB3", G864="TB8"), "Requesting Publication",
    G864="TB4", "Updating Information",
    OR(G864="TB5", G864="TB9"), "Suppressing / Withdrawing",
    G864="GB1", "Digital Assignment (Modified)",
    G864="G11", "Fixed Service Assignment (GE06)",
    G864="G12", "Mobile/Other Assignment (GE06)",
    G864="G13", "Fixed/Mobile Receiving (RX)",
    G864="G14", "Typical TX Assignment (GE06)",
    G864="T11", "Fixed Service Assignment",
    G864="T12", "Terrestrial TX Assignment",
    G864="T13", "Terrestrial Receiving (RX)",
    G864="T14", "Typical TX Assignment",
    G864="T15", "Maritime Mobile Allotment",
    G864="T16", "Terrestrial TX (Plan Update)",
    G864="T17", "Adaptive System TX",
    TRUE, "Other"
)</f>
        <v>DVB-T Assignment</v>
      </c>
    </row>
    <row r="865" spans="1:11" x14ac:dyDescent="0.25">
      <c r="A865" t="s">
        <v>267</v>
      </c>
      <c r="B865" s="2">
        <v>115053253</v>
      </c>
      <c r="C865" t="s">
        <v>7</v>
      </c>
      <c r="D865" s="2">
        <v>1</v>
      </c>
      <c r="E865" t="s">
        <v>22</v>
      </c>
      <c r="F865" s="2">
        <v>46</v>
      </c>
      <c r="G865" t="s">
        <v>202</v>
      </c>
      <c r="H865" t="s">
        <v>8413</v>
      </c>
      <c r="I865" t="s">
        <v>8415</v>
      </c>
      <c r="J865" t="str">
        <f t="shared" si="13"/>
        <v>670-678</v>
      </c>
      <c r="K865" t="str" cm="1">
        <f t="array" ref="K865">_xlfn.IFS(
    OR(G865="GS1", G865="DS1"), "T-DAB Assignment",
    OR(G865="GS2", G865="DS2"), "T-DAB Allotment",
    OR(G865="GT1", G865="DT1"), "DVB-T Assignment",
    OR(G865="GT2", G865="DT2"), "DVB-T Allotment",
    OR(G865="T02", G865="G02"), "Analogue TV Assignment",
    G865="T01", "FM Sound Assignment",
    G865="GA1", "Digital Allotment (DVB-T/T-DAB)",
    G865="T03", "LF/MF Sound Assignment",
    G865="T04", "MF Sound Assignment",
    OR(G865="TB1", G865="TB6"), "Modification",
    OR(G865="TB2", G865="TB7"), "Notification (Plan Characteristics)",
    OR(G865="TB3", G865="TB8"), "Requesting Publication",
    G865="TB4", "Updating Information",
    OR(G865="TB5", G865="TB9"), "Suppressing / Withdrawing",
    G865="GB1", "Digital Assignment (Modified)",
    G865="G11", "Fixed Service Assignment (GE06)",
    G865="G12", "Mobile/Other Assignment (GE06)",
    G865="G13", "Fixed/Mobile Receiving (RX)",
    G865="G14", "Typical TX Assignment (GE06)",
    G865="T11", "Fixed Service Assignment",
    G865="T12", "Terrestrial TX Assignment",
    G865="T13", "Terrestrial Receiving (RX)",
    G865="T14", "Typical TX Assignment",
    G865="T15", "Maritime Mobile Allotment",
    G865="T16", "Terrestrial TX (Plan Update)",
    G865="T17", "Adaptive System TX",
    TRUE, "Other"
)</f>
        <v>DVB-T Assignment</v>
      </c>
    </row>
    <row r="866" spans="1:11" x14ac:dyDescent="0.25">
      <c r="A866" t="s">
        <v>268</v>
      </c>
      <c r="B866" s="2">
        <v>115053251</v>
      </c>
      <c r="C866" t="s">
        <v>7</v>
      </c>
      <c r="D866" s="2">
        <v>1</v>
      </c>
      <c r="E866" t="s">
        <v>269</v>
      </c>
      <c r="F866" s="2">
        <v>46</v>
      </c>
      <c r="G866" t="s">
        <v>202</v>
      </c>
      <c r="H866" t="s">
        <v>8413</v>
      </c>
      <c r="I866" t="s">
        <v>8415</v>
      </c>
      <c r="J866" t="str">
        <f t="shared" si="13"/>
        <v>670-678</v>
      </c>
      <c r="K866" t="str" cm="1">
        <f t="array" ref="K866">_xlfn.IFS(
    OR(G866="GS1", G866="DS1"), "T-DAB Assignment",
    OR(G866="GS2", G866="DS2"), "T-DAB Allotment",
    OR(G866="GT1", G866="DT1"), "DVB-T Assignment",
    OR(G866="GT2", G866="DT2"), "DVB-T Allotment",
    OR(G866="T02", G866="G02"), "Analogue TV Assignment",
    G866="T01", "FM Sound Assignment",
    G866="GA1", "Digital Allotment (DVB-T/T-DAB)",
    G866="T03", "LF/MF Sound Assignment",
    G866="T04", "MF Sound Assignment",
    OR(G866="TB1", G866="TB6"), "Modification",
    OR(G866="TB2", G866="TB7"), "Notification (Plan Characteristics)",
    OR(G866="TB3", G866="TB8"), "Requesting Publication",
    G866="TB4", "Updating Information",
    OR(G866="TB5", G866="TB9"), "Suppressing / Withdrawing",
    G866="GB1", "Digital Assignment (Modified)",
    G866="G11", "Fixed Service Assignment (GE06)",
    G866="G12", "Mobile/Other Assignment (GE06)",
    G866="G13", "Fixed/Mobile Receiving (RX)",
    G866="G14", "Typical TX Assignment (GE06)",
    G866="T11", "Fixed Service Assignment",
    G866="T12", "Terrestrial TX Assignment",
    G866="T13", "Terrestrial Receiving (RX)",
    G866="T14", "Typical TX Assignment",
    G866="T15", "Maritime Mobile Allotment",
    G866="T16", "Terrestrial TX (Plan Update)",
    G866="T17", "Adaptive System TX",
    TRUE, "Other"
)</f>
        <v>DVB-T Assignment</v>
      </c>
    </row>
    <row r="867" spans="1:11" x14ac:dyDescent="0.25">
      <c r="A867" t="s">
        <v>270</v>
      </c>
      <c r="B867" s="2">
        <v>115053250</v>
      </c>
      <c r="C867" t="s">
        <v>7</v>
      </c>
      <c r="D867" s="2">
        <v>1</v>
      </c>
      <c r="E867" t="s">
        <v>271</v>
      </c>
      <c r="F867" s="2">
        <v>46</v>
      </c>
      <c r="G867" t="s">
        <v>202</v>
      </c>
      <c r="H867" t="s">
        <v>8413</v>
      </c>
      <c r="I867" t="s">
        <v>8415</v>
      </c>
      <c r="J867" t="str">
        <f t="shared" si="13"/>
        <v>670-678</v>
      </c>
      <c r="K867" t="str" cm="1">
        <f t="array" ref="K867">_xlfn.IFS(
    OR(G867="GS1", G867="DS1"), "T-DAB Assignment",
    OR(G867="GS2", G867="DS2"), "T-DAB Allotment",
    OR(G867="GT1", G867="DT1"), "DVB-T Assignment",
    OR(G867="GT2", G867="DT2"), "DVB-T Allotment",
    OR(G867="T02", G867="G02"), "Analogue TV Assignment",
    G867="T01", "FM Sound Assignment",
    G867="GA1", "Digital Allotment (DVB-T/T-DAB)",
    G867="T03", "LF/MF Sound Assignment",
    G867="T04", "MF Sound Assignment",
    OR(G867="TB1", G867="TB6"), "Modification",
    OR(G867="TB2", G867="TB7"), "Notification (Plan Characteristics)",
    OR(G867="TB3", G867="TB8"), "Requesting Publication",
    G867="TB4", "Updating Information",
    OR(G867="TB5", G867="TB9"), "Suppressing / Withdrawing",
    G867="GB1", "Digital Assignment (Modified)",
    G867="G11", "Fixed Service Assignment (GE06)",
    G867="G12", "Mobile/Other Assignment (GE06)",
    G867="G13", "Fixed/Mobile Receiving (RX)",
    G867="G14", "Typical TX Assignment (GE06)",
    G867="T11", "Fixed Service Assignment",
    G867="T12", "Terrestrial TX Assignment",
    G867="T13", "Terrestrial Receiving (RX)",
    G867="T14", "Typical TX Assignment",
    G867="T15", "Maritime Mobile Allotment",
    G867="T16", "Terrestrial TX (Plan Update)",
    G867="T17", "Adaptive System TX",
    TRUE, "Other"
)</f>
        <v>DVB-T Assignment</v>
      </c>
    </row>
    <row r="868" spans="1:11" x14ac:dyDescent="0.25">
      <c r="A868" t="s">
        <v>272</v>
      </c>
      <c r="B868" s="2">
        <v>115053248</v>
      </c>
      <c r="C868" t="s">
        <v>7</v>
      </c>
      <c r="D868" s="2">
        <v>1</v>
      </c>
      <c r="E868" t="s">
        <v>273</v>
      </c>
      <c r="F868" s="2">
        <v>46</v>
      </c>
      <c r="G868" t="s">
        <v>202</v>
      </c>
      <c r="H868" t="s">
        <v>8413</v>
      </c>
      <c r="I868" t="s">
        <v>8415</v>
      </c>
      <c r="J868" t="str">
        <f t="shared" si="13"/>
        <v>670-678</v>
      </c>
      <c r="K868" t="str" cm="1">
        <f t="array" ref="K868">_xlfn.IFS(
    OR(G868="GS1", G868="DS1"), "T-DAB Assignment",
    OR(G868="GS2", G868="DS2"), "T-DAB Allotment",
    OR(G868="GT1", G868="DT1"), "DVB-T Assignment",
    OR(G868="GT2", G868="DT2"), "DVB-T Allotment",
    OR(G868="T02", G868="G02"), "Analogue TV Assignment",
    G868="T01", "FM Sound Assignment",
    G868="GA1", "Digital Allotment (DVB-T/T-DAB)",
    G868="T03", "LF/MF Sound Assignment",
    G868="T04", "MF Sound Assignment",
    OR(G868="TB1", G868="TB6"), "Modification",
    OR(G868="TB2", G868="TB7"), "Notification (Plan Characteristics)",
    OR(G868="TB3", G868="TB8"), "Requesting Publication",
    G868="TB4", "Updating Information",
    OR(G868="TB5", G868="TB9"), "Suppressing / Withdrawing",
    G868="GB1", "Digital Assignment (Modified)",
    G868="G11", "Fixed Service Assignment (GE06)",
    G868="G12", "Mobile/Other Assignment (GE06)",
    G868="G13", "Fixed/Mobile Receiving (RX)",
    G868="G14", "Typical TX Assignment (GE06)",
    G868="T11", "Fixed Service Assignment",
    G868="T12", "Terrestrial TX Assignment",
    G868="T13", "Terrestrial Receiving (RX)",
    G868="T14", "Typical TX Assignment",
    G868="T15", "Maritime Mobile Allotment",
    G868="T16", "Terrestrial TX (Plan Update)",
    G868="T17", "Adaptive System TX",
    TRUE, "Other"
)</f>
        <v>DVB-T Assignment</v>
      </c>
    </row>
    <row r="869" spans="1:11" x14ac:dyDescent="0.25">
      <c r="A869" t="s">
        <v>274</v>
      </c>
      <c r="B869" s="2">
        <v>115053247</v>
      </c>
      <c r="C869" t="s">
        <v>7</v>
      </c>
      <c r="D869" s="2">
        <v>1</v>
      </c>
      <c r="E869" t="s">
        <v>216</v>
      </c>
      <c r="F869" s="2">
        <v>46</v>
      </c>
      <c r="G869" t="s">
        <v>202</v>
      </c>
      <c r="H869" t="s">
        <v>8413</v>
      </c>
      <c r="I869" t="s">
        <v>8415</v>
      </c>
      <c r="J869" t="str">
        <f t="shared" si="13"/>
        <v>670-678</v>
      </c>
      <c r="K869" t="str" cm="1">
        <f t="array" ref="K869">_xlfn.IFS(
    OR(G869="GS1", G869="DS1"), "T-DAB Assignment",
    OR(G869="GS2", G869="DS2"), "T-DAB Allotment",
    OR(G869="GT1", G869="DT1"), "DVB-T Assignment",
    OR(G869="GT2", G869="DT2"), "DVB-T Allotment",
    OR(G869="T02", G869="G02"), "Analogue TV Assignment",
    G869="T01", "FM Sound Assignment",
    G869="GA1", "Digital Allotment (DVB-T/T-DAB)",
    G869="T03", "LF/MF Sound Assignment",
    G869="T04", "MF Sound Assignment",
    OR(G869="TB1", G869="TB6"), "Modification",
    OR(G869="TB2", G869="TB7"), "Notification (Plan Characteristics)",
    OR(G869="TB3", G869="TB8"), "Requesting Publication",
    G869="TB4", "Updating Information",
    OR(G869="TB5", G869="TB9"), "Suppressing / Withdrawing",
    G869="GB1", "Digital Assignment (Modified)",
    G869="G11", "Fixed Service Assignment (GE06)",
    G869="G12", "Mobile/Other Assignment (GE06)",
    G869="G13", "Fixed/Mobile Receiving (RX)",
    G869="G14", "Typical TX Assignment (GE06)",
    G869="T11", "Fixed Service Assignment",
    G869="T12", "Terrestrial TX Assignment",
    G869="T13", "Terrestrial Receiving (RX)",
    G869="T14", "Typical TX Assignment",
    G869="T15", "Maritime Mobile Allotment",
    G869="T16", "Terrestrial TX (Plan Update)",
    G869="T17", "Adaptive System TX",
    TRUE, "Other"
)</f>
        <v>DVB-T Assignment</v>
      </c>
    </row>
    <row r="870" spans="1:11" x14ac:dyDescent="0.25">
      <c r="A870" t="s">
        <v>275</v>
      </c>
      <c r="B870" s="2">
        <v>115053246</v>
      </c>
      <c r="C870" t="s">
        <v>7</v>
      </c>
      <c r="D870" s="2">
        <v>1</v>
      </c>
      <c r="E870" t="s">
        <v>276</v>
      </c>
      <c r="F870" s="2">
        <v>46</v>
      </c>
      <c r="G870" t="s">
        <v>202</v>
      </c>
      <c r="H870" t="s">
        <v>8413</v>
      </c>
      <c r="I870" t="s">
        <v>8415</v>
      </c>
      <c r="J870" t="str">
        <f t="shared" si="13"/>
        <v>670-678</v>
      </c>
      <c r="K870" t="str" cm="1">
        <f t="array" ref="K870">_xlfn.IFS(
    OR(G870="GS1", G870="DS1"), "T-DAB Assignment",
    OR(G870="GS2", G870="DS2"), "T-DAB Allotment",
    OR(G870="GT1", G870="DT1"), "DVB-T Assignment",
    OR(G870="GT2", G870="DT2"), "DVB-T Allotment",
    OR(G870="T02", G870="G02"), "Analogue TV Assignment",
    G870="T01", "FM Sound Assignment",
    G870="GA1", "Digital Allotment (DVB-T/T-DAB)",
    G870="T03", "LF/MF Sound Assignment",
    G870="T04", "MF Sound Assignment",
    OR(G870="TB1", G870="TB6"), "Modification",
    OR(G870="TB2", G870="TB7"), "Notification (Plan Characteristics)",
    OR(G870="TB3", G870="TB8"), "Requesting Publication",
    G870="TB4", "Updating Information",
    OR(G870="TB5", G870="TB9"), "Suppressing / Withdrawing",
    G870="GB1", "Digital Assignment (Modified)",
    G870="G11", "Fixed Service Assignment (GE06)",
    G870="G12", "Mobile/Other Assignment (GE06)",
    G870="G13", "Fixed/Mobile Receiving (RX)",
    G870="G14", "Typical TX Assignment (GE06)",
    G870="T11", "Fixed Service Assignment",
    G870="T12", "Terrestrial TX Assignment",
    G870="T13", "Terrestrial Receiving (RX)",
    G870="T14", "Typical TX Assignment",
    G870="T15", "Maritime Mobile Allotment",
    G870="T16", "Terrestrial TX (Plan Update)",
    G870="T17", "Adaptive System TX",
    TRUE, "Other"
)</f>
        <v>DVB-T Assignment</v>
      </c>
    </row>
    <row r="871" spans="1:11" x14ac:dyDescent="0.25">
      <c r="A871" t="s">
        <v>277</v>
      </c>
      <c r="B871" s="2">
        <v>115053245</v>
      </c>
      <c r="C871" t="s">
        <v>7</v>
      </c>
      <c r="D871" s="2">
        <v>1</v>
      </c>
      <c r="E871" t="s">
        <v>278</v>
      </c>
      <c r="F871" s="2">
        <v>46</v>
      </c>
      <c r="G871" t="s">
        <v>202</v>
      </c>
      <c r="H871" t="s">
        <v>8413</v>
      </c>
      <c r="I871" t="s">
        <v>8415</v>
      </c>
      <c r="J871" t="str">
        <f t="shared" si="13"/>
        <v>670-678</v>
      </c>
      <c r="K871" t="str" cm="1">
        <f t="array" ref="K871">_xlfn.IFS(
    OR(G871="GS1", G871="DS1"), "T-DAB Assignment",
    OR(G871="GS2", G871="DS2"), "T-DAB Allotment",
    OR(G871="GT1", G871="DT1"), "DVB-T Assignment",
    OR(G871="GT2", G871="DT2"), "DVB-T Allotment",
    OR(G871="T02", G871="G02"), "Analogue TV Assignment",
    G871="T01", "FM Sound Assignment",
    G871="GA1", "Digital Allotment (DVB-T/T-DAB)",
    G871="T03", "LF/MF Sound Assignment",
    G871="T04", "MF Sound Assignment",
    OR(G871="TB1", G871="TB6"), "Modification",
    OR(G871="TB2", G871="TB7"), "Notification (Plan Characteristics)",
    OR(G871="TB3", G871="TB8"), "Requesting Publication",
    G871="TB4", "Updating Information",
    OR(G871="TB5", G871="TB9"), "Suppressing / Withdrawing",
    G871="GB1", "Digital Assignment (Modified)",
    G871="G11", "Fixed Service Assignment (GE06)",
    G871="G12", "Mobile/Other Assignment (GE06)",
    G871="G13", "Fixed/Mobile Receiving (RX)",
    G871="G14", "Typical TX Assignment (GE06)",
    G871="T11", "Fixed Service Assignment",
    G871="T12", "Terrestrial TX Assignment",
    G871="T13", "Terrestrial Receiving (RX)",
    G871="T14", "Typical TX Assignment",
    G871="T15", "Maritime Mobile Allotment",
    G871="T16", "Terrestrial TX (Plan Update)",
    G871="T17", "Adaptive System TX",
    TRUE, "Other"
)</f>
        <v>DVB-T Assignment</v>
      </c>
    </row>
    <row r="872" spans="1:11" x14ac:dyDescent="0.25">
      <c r="A872" t="s">
        <v>279</v>
      </c>
      <c r="B872" s="2">
        <v>115053240</v>
      </c>
      <c r="C872" t="s">
        <v>7</v>
      </c>
      <c r="D872" s="2">
        <v>1</v>
      </c>
      <c r="E872" t="s">
        <v>280</v>
      </c>
      <c r="F872" s="2">
        <v>45</v>
      </c>
      <c r="G872" t="s">
        <v>202</v>
      </c>
      <c r="H872" t="s">
        <v>8413</v>
      </c>
      <c r="I872" t="s">
        <v>8415</v>
      </c>
      <c r="J872" t="str">
        <f t="shared" si="13"/>
        <v>662-670</v>
      </c>
      <c r="K872" t="str" cm="1">
        <f t="array" ref="K872">_xlfn.IFS(
    OR(G872="GS1", G872="DS1"), "T-DAB Assignment",
    OR(G872="GS2", G872="DS2"), "T-DAB Allotment",
    OR(G872="GT1", G872="DT1"), "DVB-T Assignment",
    OR(G872="GT2", G872="DT2"), "DVB-T Allotment",
    OR(G872="T02", G872="G02"), "Analogue TV Assignment",
    G872="T01", "FM Sound Assignment",
    G872="GA1", "Digital Allotment (DVB-T/T-DAB)",
    G872="T03", "LF/MF Sound Assignment",
    G872="T04", "MF Sound Assignment",
    OR(G872="TB1", G872="TB6"), "Modification",
    OR(G872="TB2", G872="TB7"), "Notification (Plan Characteristics)",
    OR(G872="TB3", G872="TB8"), "Requesting Publication",
    G872="TB4", "Updating Information",
    OR(G872="TB5", G872="TB9"), "Suppressing / Withdrawing",
    G872="GB1", "Digital Assignment (Modified)",
    G872="G11", "Fixed Service Assignment (GE06)",
    G872="G12", "Mobile/Other Assignment (GE06)",
    G872="G13", "Fixed/Mobile Receiving (RX)",
    G872="G14", "Typical TX Assignment (GE06)",
    G872="T11", "Fixed Service Assignment",
    G872="T12", "Terrestrial TX Assignment",
    G872="T13", "Terrestrial Receiving (RX)",
    G872="T14", "Typical TX Assignment",
    G872="T15", "Maritime Mobile Allotment",
    G872="T16", "Terrestrial TX (Plan Update)",
    G872="T17", "Adaptive System TX",
    TRUE, "Other"
)</f>
        <v>DVB-T Assignment</v>
      </c>
    </row>
    <row r="873" spans="1:11" x14ac:dyDescent="0.25">
      <c r="A873" t="s">
        <v>281</v>
      </c>
      <c r="B873" s="2">
        <v>115053239</v>
      </c>
      <c r="C873" t="s">
        <v>7</v>
      </c>
      <c r="D873" s="2">
        <v>1</v>
      </c>
      <c r="E873" t="s">
        <v>222</v>
      </c>
      <c r="F873" s="2">
        <v>45</v>
      </c>
      <c r="G873" t="s">
        <v>202</v>
      </c>
      <c r="H873" t="s">
        <v>8413</v>
      </c>
      <c r="I873" t="s">
        <v>8415</v>
      </c>
      <c r="J873" t="str">
        <f t="shared" si="13"/>
        <v>662-670</v>
      </c>
      <c r="K873" t="str" cm="1">
        <f t="array" ref="K873">_xlfn.IFS(
    OR(G873="GS1", G873="DS1"), "T-DAB Assignment",
    OR(G873="GS2", G873="DS2"), "T-DAB Allotment",
    OR(G873="GT1", G873="DT1"), "DVB-T Assignment",
    OR(G873="GT2", G873="DT2"), "DVB-T Allotment",
    OR(G873="T02", G873="G02"), "Analogue TV Assignment",
    G873="T01", "FM Sound Assignment",
    G873="GA1", "Digital Allotment (DVB-T/T-DAB)",
    G873="T03", "LF/MF Sound Assignment",
    G873="T04", "MF Sound Assignment",
    OR(G873="TB1", G873="TB6"), "Modification",
    OR(G873="TB2", G873="TB7"), "Notification (Plan Characteristics)",
    OR(G873="TB3", G873="TB8"), "Requesting Publication",
    G873="TB4", "Updating Information",
    OR(G873="TB5", G873="TB9"), "Suppressing / Withdrawing",
    G873="GB1", "Digital Assignment (Modified)",
    G873="G11", "Fixed Service Assignment (GE06)",
    G873="G12", "Mobile/Other Assignment (GE06)",
    G873="G13", "Fixed/Mobile Receiving (RX)",
    G873="G14", "Typical TX Assignment (GE06)",
    G873="T11", "Fixed Service Assignment",
    G873="T12", "Terrestrial TX Assignment",
    G873="T13", "Terrestrial Receiving (RX)",
    G873="T14", "Typical TX Assignment",
    G873="T15", "Maritime Mobile Allotment",
    G873="T16", "Terrestrial TX (Plan Update)",
    G873="T17", "Adaptive System TX",
    TRUE, "Other"
)</f>
        <v>DVB-T Assignment</v>
      </c>
    </row>
    <row r="874" spans="1:11" x14ac:dyDescent="0.25">
      <c r="A874" t="s">
        <v>282</v>
      </c>
      <c r="B874" s="2">
        <v>115053238</v>
      </c>
      <c r="C874" t="s">
        <v>7</v>
      </c>
      <c r="D874" s="2">
        <v>1</v>
      </c>
      <c r="E874" t="s">
        <v>283</v>
      </c>
      <c r="F874" s="2">
        <v>45</v>
      </c>
      <c r="G874" t="s">
        <v>202</v>
      </c>
      <c r="H874" t="s">
        <v>8413</v>
      </c>
      <c r="I874" t="s">
        <v>8415</v>
      </c>
      <c r="J874" t="str">
        <f t="shared" si="13"/>
        <v>662-670</v>
      </c>
      <c r="K874" t="str" cm="1">
        <f t="array" ref="K874">_xlfn.IFS(
    OR(G874="GS1", G874="DS1"), "T-DAB Assignment",
    OR(G874="GS2", G874="DS2"), "T-DAB Allotment",
    OR(G874="GT1", G874="DT1"), "DVB-T Assignment",
    OR(G874="GT2", G874="DT2"), "DVB-T Allotment",
    OR(G874="T02", G874="G02"), "Analogue TV Assignment",
    G874="T01", "FM Sound Assignment",
    G874="GA1", "Digital Allotment (DVB-T/T-DAB)",
    G874="T03", "LF/MF Sound Assignment",
    G874="T04", "MF Sound Assignment",
    OR(G874="TB1", G874="TB6"), "Modification",
    OR(G874="TB2", G874="TB7"), "Notification (Plan Characteristics)",
    OR(G874="TB3", G874="TB8"), "Requesting Publication",
    G874="TB4", "Updating Information",
    OR(G874="TB5", G874="TB9"), "Suppressing / Withdrawing",
    G874="GB1", "Digital Assignment (Modified)",
    G874="G11", "Fixed Service Assignment (GE06)",
    G874="G12", "Mobile/Other Assignment (GE06)",
    G874="G13", "Fixed/Mobile Receiving (RX)",
    G874="G14", "Typical TX Assignment (GE06)",
    G874="T11", "Fixed Service Assignment",
    G874="T12", "Terrestrial TX Assignment",
    G874="T13", "Terrestrial Receiving (RX)",
    G874="T14", "Typical TX Assignment",
    G874="T15", "Maritime Mobile Allotment",
    G874="T16", "Terrestrial TX (Plan Update)",
    G874="T17", "Adaptive System TX",
    TRUE, "Other"
)</f>
        <v>DVB-T Assignment</v>
      </c>
    </row>
    <row r="875" spans="1:11" x14ac:dyDescent="0.25">
      <c r="A875" t="s">
        <v>284</v>
      </c>
      <c r="B875" s="2">
        <v>115053236</v>
      </c>
      <c r="C875" t="s">
        <v>7</v>
      </c>
      <c r="D875" s="2">
        <v>1</v>
      </c>
      <c r="E875" t="s">
        <v>285</v>
      </c>
      <c r="F875" s="2">
        <v>45</v>
      </c>
      <c r="G875" t="s">
        <v>202</v>
      </c>
      <c r="H875" t="s">
        <v>8413</v>
      </c>
      <c r="I875" t="s">
        <v>8415</v>
      </c>
      <c r="J875" t="str">
        <f t="shared" si="13"/>
        <v>662-670</v>
      </c>
      <c r="K875" t="str" cm="1">
        <f t="array" ref="K875">_xlfn.IFS(
    OR(G875="GS1", G875="DS1"), "T-DAB Assignment",
    OR(G875="GS2", G875="DS2"), "T-DAB Allotment",
    OR(G875="GT1", G875="DT1"), "DVB-T Assignment",
    OR(G875="GT2", G875="DT2"), "DVB-T Allotment",
    OR(G875="T02", G875="G02"), "Analogue TV Assignment",
    G875="T01", "FM Sound Assignment",
    G875="GA1", "Digital Allotment (DVB-T/T-DAB)",
    G875="T03", "LF/MF Sound Assignment",
    G875="T04", "MF Sound Assignment",
    OR(G875="TB1", G875="TB6"), "Modification",
    OR(G875="TB2", G875="TB7"), "Notification (Plan Characteristics)",
    OR(G875="TB3", G875="TB8"), "Requesting Publication",
    G875="TB4", "Updating Information",
    OR(G875="TB5", G875="TB9"), "Suppressing / Withdrawing",
    G875="GB1", "Digital Assignment (Modified)",
    G875="G11", "Fixed Service Assignment (GE06)",
    G875="G12", "Mobile/Other Assignment (GE06)",
    G875="G13", "Fixed/Mobile Receiving (RX)",
    G875="G14", "Typical TX Assignment (GE06)",
    G875="T11", "Fixed Service Assignment",
    G875="T12", "Terrestrial TX Assignment",
    G875="T13", "Terrestrial Receiving (RX)",
    G875="T14", "Typical TX Assignment",
    G875="T15", "Maritime Mobile Allotment",
    G875="T16", "Terrestrial TX (Plan Update)",
    G875="T17", "Adaptive System TX",
    TRUE, "Other"
)</f>
        <v>DVB-T Assignment</v>
      </c>
    </row>
    <row r="876" spans="1:11" x14ac:dyDescent="0.25">
      <c r="A876" t="s">
        <v>286</v>
      </c>
      <c r="B876" s="2">
        <v>115053234</v>
      </c>
      <c r="C876" t="s">
        <v>7</v>
      </c>
      <c r="D876" s="2">
        <v>1</v>
      </c>
      <c r="E876" t="s">
        <v>287</v>
      </c>
      <c r="F876" s="2">
        <v>45</v>
      </c>
      <c r="G876" t="s">
        <v>202</v>
      </c>
      <c r="H876" t="s">
        <v>8413</v>
      </c>
      <c r="I876" t="s">
        <v>8415</v>
      </c>
      <c r="J876" t="str">
        <f t="shared" si="13"/>
        <v>662-670</v>
      </c>
      <c r="K876" t="str" cm="1">
        <f t="array" ref="K876">_xlfn.IFS(
    OR(G876="GS1", G876="DS1"), "T-DAB Assignment",
    OR(G876="GS2", G876="DS2"), "T-DAB Allotment",
    OR(G876="GT1", G876="DT1"), "DVB-T Assignment",
    OR(G876="GT2", G876="DT2"), "DVB-T Allotment",
    OR(G876="T02", G876="G02"), "Analogue TV Assignment",
    G876="T01", "FM Sound Assignment",
    G876="GA1", "Digital Allotment (DVB-T/T-DAB)",
    G876="T03", "LF/MF Sound Assignment",
    G876="T04", "MF Sound Assignment",
    OR(G876="TB1", G876="TB6"), "Modification",
    OR(G876="TB2", G876="TB7"), "Notification (Plan Characteristics)",
    OR(G876="TB3", G876="TB8"), "Requesting Publication",
    G876="TB4", "Updating Information",
    OR(G876="TB5", G876="TB9"), "Suppressing / Withdrawing",
    G876="GB1", "Digital Assignment (Modified)",
    G876="G11", "Fixed Service Assignment (GE06)",
    G876="G12", "Mobile/Other Assignment (GE06)",
    G876="G13", "Fixed/Mobile Receiving (RX)",
    G876="G14", "Typical TX Assignment (GE06)",
    G876="T11", "Fixed Service Assignment",
    G876="T12", "Terrestrial TX Assignment",
    G876="T13", "Terrestrial Receiving (RX)",
    G876="T14", "Typical TX Assignment",
    G876="T15", "Maritime Mobile Allotment",
    G876="T16", "Terrestrial TX (Plan Update)",
    G876="T17", "Adaptive System TX",
    TRUE, "Other"
)</f>
        <v>DVB-T Assignment</v>
      </c>
    </row>
    <row r="877" spans="1:11" x14ac:dyDescent="0.25">
      <c r="A877" t="s">
        <v>288</v>
      </c>
      <c r="B877" s="2">
        <v>115053233</v>
      </c>
      <c r="C877" t="s">
        <v>7</v>
      </c>
      <c r="D877" s="2">
        <v>1</v>
      </c>
      <c r="E877" t="s">
        <v>289</v>
      </c>
      <c r="F877" s="2">
        <v>45</v>
      </c>
      <c r="G877" t="s">
        <v>202</v>
      </c>
      <c r="H877" t="s">
        <v>8413</v>
      </c>
      <c r="I877" t="s">
        <v>8415</v>
      </c>
      <c r="J877" t="str">
        <f t="shared" si="13"/>
        <v>662-670</v>
      </c>
      <c r="K877" t="str" cm="1">
        <f t="array" ref="K877">_xlfn.IFS(
    OR(G877="GS1", G877="DS1"), "T-DAB Assignment",
    OR(G877="GS2", G877="DS2"), "T-DAB Allotment",
    OR(G877="GT1", G877="DT1"), "DVB-T Assignment",
    OR(G877="GT2", G877="DT2"), "DVB-T Allotment",
    OR(G877="T02", G877="G02"), "Analogue TV Assignment",
    G877="T01", "FM Sound Assignment",
    G877="GA1", "Digital Allotment (DVB-T/T-DAB)",
    G877="T03", "LF/MF Sound Assignment",
    G877="T04", "MF Sound Assignment",
    OR(G877="TB1", G877="TB6"), "Modification",
    OR(G877="TB2", G877="TB7"), "Notification (Plan Characteristics)",
    OR(G877="TB3", G877="TB8"), "Requesting Publication",
    G877="TB4", "Updating Information",
    OR(G877="TB5", G877="TB9"), "Suppressing / Withdrawing",
    G877="GB1", "Digital Assignment (Modified)",
    G877="G11", "Fixed Service Assignment (GE06)",
    G877="G12", "Mobile/Other Assignment (GE06)",
    G877="G13", "Fixed/Mobile Receiving (RX)",
    G877="G14", "Typical TX Assignment (GE06)",
    G877="T11", "Fixed Service Assignment",
    G877="T12", "Terrestrial TX Assignment",
    G877="T13", "Terrestrial Receiving (RX)",
    G877="T14", "Typical TX Assignment",
    G877="T15", "Maritime Mobile Allotment",
    G877="T16", "Terrestrial TX (Plan Update)",
    G877="T17", "Adaptive System TX",
    TRUE, "Other"
)</f>
        <v>DVB-T Assignment</v>
      </c>
    </row>
    <row r="878" spans="1:11" x14ac:dyDescent="0.25">
      <c r="A878" t="s">
        <v>290</v>
      </c>
      <c r="B878" s="2">
        <v>115053232</v>
      </c>
      <c r="C878" t="s">
        <v>7</v>
      </c>
      <c r="D878" s="2">
        <v>1</v>
      </c>
      <c r="E878" t="s">
        <v>291</v>
      </c>
      <c r="F878" s="2">
        <v>45</v>
      </c>
      <c r="G878" t="s">
        <v>202</v>
      </c>
      <c r="H878" t="s">
        <v>8413</v>
      </c>
      <c r="I878" t="s">
        <v>8415</v>
      </c>
      <c r="J878" t="str">
        <f t="shared" si="13"/>
        <v>662-670</v>
      </c>
      <c r="K878" t="str" cm="1">
        <f t="array" ref="K878">_xlfn.IFS(
    OR(G878="GS1", G878="DS1"), "T-DAB Assignment",
    OR(G878="GS2", G878="DS2"), "T-DAB Allotment",
    OR(G878="GT1", G878="DT1"), "DVB-T Assignment",
    OR(G878="GT2", G878="DT2"), "DVB-T Allotment",
    OR(G878="T02", G878="G02"), "Analogue TV Assignment",
    G878="T01", "FM Sound Assignment",
    G878="GA1", "Digital Allotment (DVB-T/T-DAB)",
    G878="T03", "LF/MF Sound Assignment",
    G878="T04", "MF Sound Assignment",
    OR(G878="TB1", G878="TB6"), "Modification",
    OR(G878="TB2", G878="TB7"), "Notification (Plan Characteristics)",
    OR(G878="TB3", G878="TB8"), "Requesting Publication",
    G878="TB4", "Updating Information",
    OR(G878="TB5", G878="TB9"), "Suppressing / Withdrawing",
    G878="GB1", "Digital Assignment (Modified)",
    G878="G11", "Fixed Service Assignment (GE06)",
    G878="G12", "Mobile/Other Assignment (GE06)",
    G878="G13", "Fixed/Mobile Receiving (RX)",
    G878="G14", "Typical TX Assignment (GE06)",
    G878="T11", "Fixed Service Assignment",
    G878="T12", "Terrestrial TX Assignment",
    G878="T13", "Terrestrial Receiving (RX)",
    G878="T14", "Typical TX Assignment",
    G878="T15", "Maritime Mobile Allotment",
    G878="T16", "Terrestrial TX (Plan Update)",
    G878="T17", "Adaptive System TX",
    TRUE, "Other"
)</f>
        <v>DVB-T Assignment</v>
      </c>
    </row>
    <row r="879" spans="1:11" x14ac:dyDescent="0.25">
      <c r="A879" t="s">
        <v>292</v>
      </c>
      <c r="B879" s="2">
        <v>115053231</v>
      </c>
      <c r="C879" t="s">
        <v>7</v>
      </c>
      <c r="D879" s="2">
        <v>1</v>
      </c>
      <c r="E879" t="s">
        <v>89</v>
      </c>
      <c r="F879" s="2">
        <v>45</v>
      </c>
      <c r="G879" t="s">
        <v>202</v>
      </c>
      <c r="H879" t="s">
        <v>8413</v>
      </c>
      <c r="I879" t="s">
        <v>8415</v>
      </c>
      <c r="J879" t="str">
        <f t="shared" si="13"/>
        <v>662-670</v>
      </c>
      <c r="K879" t="str" cm="1">
        <f t="array" ref="K879">_xlfn.IFS(
    OR(G879="GS1", G879="DS1"), "T-DAB Assignment",
    OR(G879="GS2", G879="DS2"), "T-DAB Allotment",
    OR(G879="GT1", G879="DT1"), "DVB-T Assignment",
    OR(G879="GT2", G879="DT2"), "DVB-T Allotment",
    OR(G879="T02", G879="G02"), "Analogue TV Assignment",
    G879="T01", "FM Sound Assignment",
    G879="GA1", "Digital Allotment (DVB-T/T-DAB)",
    G879="T03", "LF/MF Sound Assignment",
    G879="T04", "MF Sound Assignment",
    OR(G879="TB1", G879="TB6"), "Modification",
    OR(G879="TB2", G879="TB7"), "Notification (Plan Characteristics)",
    OR(G879="TB3", G879="TB8"), "Requesting Publication",
    G879="TB4", "Updating Information",
    OR(G879="TB5", G879="TB9"), "Suppressing / Withdrawing",
    G879="GB1", "Digital Assignment (Modified)",
    G879="G11", "Fixed Service Assignment (GE06)",
    G879="G12", "Mobile/Other Assignment (GE06)",
    G879="G13", "Fixed/Mobile Receiving (RX)",
    G879="G14", "Typical TX Assignment (GE06)",
    G879="T11", "Fixed Service Assignment",
    G879="T12", "Terrestrial TX Assignment",
    G879="T13", "Terrestrial Receiving (RX)",
    G879="T14", "Typical TX Assignment",
    G879="T15", "Maritime Mobile Allotment",
    G879="T16", "Terrestrial TX (Plan Update)",
    G879="T17", "Adaptive System TX",
    TRUE, "Other"
)</f>
        <v>DVB-T Assignment</v>
      </c>
    </row>
    <row r="880" spans="1:11" x14ac:dyDescent="0.25">
      <c r="A880" t="s">
        <v>293</v>
      </c>
      <c r="B880" s="2">
        <v>115053228</v>
      </c>
      <c r="C880" t="s">
        <v>7</v>
      </c>
      <c r="D880" s="2">
        <v>1</v>
      </c>
      <c r="E880" t="s">
        <v>294</v>
      </c>
      <c r="F880" s="2">
        <v>44</v>
      </c>
      <c r="G880" t="s">
        <v>202</v>
      </c>
      <c r="H880" t="s">
        <v>8413</v>
      </c>
      <c r="I880" t="s">
        <v>8415</v>
      </c>
      <c r="J880" t="str">
        <f t="shared" si="13"/>
        <v>654-662</v>
      </c>
      <c r="K880" t="str" cm="1">
        <f t="array" ref="K880">_xlfn.IFS(
    OR(G880="GS1", G880="DS1"), "T-DAB Assignment",
    OR(G880="GS2", G880="DS2"), "T-DAB Allotment",
    OR(G880="GT1", G880="DT1"), "DVB-T Assignment",
    OR(G880="GT2", G880="DT2"), "DVB-T Allotment",
    OR(G880="T02", G880="G02"), "Analogue TV Assignment",
    G880="T01", "FM Sound Assignment",
    G880="GA1", "Digital Allotment (DVB-T/T-DAB)",
    G880="T03", "LF/MF Sound Assignment",
    G880="T04", "MF Sound Assignment",
    OR(G880="TB1", G880="TB6"), "Modification",
    OR(G880="TB2", G880="TB7"), "Notification (Plan Characteristics)",
    OR(G880="TB3", G880="TB8"), "Requesting Publication",
    G880="TB4", "Updating Information",
    OR(G880="TB5", G880="TB9"), "Suppressing / Withdrawing",
    G880="GB1", "Digital Assignment (Modified)",
    G880="G11", "Fixed Service Assignment (GE06)",
    G880="G12", "Mobile/Other Assignment (GE06)",
    G880="G13", "Fixed/Mobile Receiving (RX)",
    G880="G14", "Typical TX Assignment (GE06)",
    G880="T11", "Fixed Service Assignment",
    G880="T12", "Terrestrial TX Assignment",
    G880="T13", "Terrestrial Receiving (RX)",
    G880="T14", "Typical TX Assignment",
    G880="T15", "Maritime Mobile Allotment",
    G880="T16", "Terrestrial TX (Plan Update)",
    G880="T17", "Adaptive System TX",
    TRUE, "Other"
)</f>
        <v>DVB-T Assignment</v>
      </c>
    </row>
    <row r="881" spans="1:11" x14ac:dyDescent="0.25">
      <c r="A881" t="s">
        <v>295</v>
      </c>
      <c r="B881" s="2">
        <v>115053227</v>
      </c>
      <c r="C881" t="s">
        <v>7</v>
      </c>
      <c r="D881" s="2">
        <v>1</v>
      </c>
      <c r="E881" t="s">
        <v>104</v>
      </c>
      <c r="F881" s="2">
        <v>44</v>
      </c>
      <c r="G881" t="s">
        <v>202</v>
      </c>
      <c r="H881" t="s">
        <v>8413</v>
      </c>
      <c r="I881" t="s">
        <v>8415</v>
      </c>
      <c r="J881" t="str">
        <f t="shared" si="13"/>
        <v>654-662</v>
      </c>
      <c r="K881" t="str" cm="1">
        <f t="array" ref="K881">_xlfn.IFS(
    OR(G881="GS1", G881="DS1"), "T-DAB Assignment",
    OR(G881="GS2", G881="DS2"), "T-DAB Allotment",
    OR(G881="GT1", G881="DT1"), "DVB-T Assignment",
    OR(G881="GT2", G881="DT2"), "DVB-T Allotment",
    OR(G881="T02", G881="G02"), "Analogue TV Assignment",
    G881="T01", "FM Sound Assignment",
    G881="GA1", "Digital Allotment (DVB-T/T-DAB)",
    G881="T03", "LF/MF Sound Assignment",
    G881="T04", "MF Sound Assignment",
    OR(G881="TB1", G881="TB6"), "Modification",
    OR(G881="TB2", G881="TB7"), "Notification (Plan Characteristics)",
    OR(G881="TB3", G881="TB8"), "Requesting Publication",
    G881="TB4", "Updating Information",
    OR(G881="TB5", G881="TB9"), "Suppressing / Withdrawing",
    G881="GB1", "Digital Assignment (Modified)",
    G881="G11", "Fixed Service Assignment (GE06)",
    G881="G12", "Mobile/Other Assignment (GE06)",
    G881="G13", "Fixed/Mobile Receiving (RX)",
    G881="G14", "Typical TX Assignment (GE06)",
    G881="T11", "Fixed Service Assignment",
    G881="T12", "Terrestrial TX Assignment",
    G881="T13", "Terrestrial Receiving (RX)",
    G881="T14", "Typical TX Assignment",
    G881="T15", "Maritime Mobile Allotment",
    G881="T16", "Terrestrial TX (Plan Update)",
    G881="T17", "Adaptive System TX",
    TRUE, "Other"
)</f>
        <v>DVB-T Assignment</v>
      </c>
    </row>
    <row r="882" spans="1:11" x14ac:dyDescent="0.25">
      <c r="A882" t="s">
        <v>296</v>
      </c>
      <c r="B882" s="2">
        <v>115053226</v>
      </c>
      <c r="C882" t="s">
        <v>7</v>
      </c>
      <c r="D882" s="2">
        <v>1</v>
      </c>
      <c r="E882" t="s">
        <v>297</v>
      </c>
      <c r="F882" s="2">
        <v>44</v>
      </c>
      <c r="G882" t="s">
        <v>202</v>
      </c>
      <c r="H882" t="s">
        <v>8413</v>
      </c>
      <c r="I882" t="s">
        <v>8415</v>
      </c>
      <c r="J882" t="str">
        <f t="shared" si="13"/>
        <v>654-662</v>
      </c>
      <c r="K882" t="str" cm="1">
        <f t="array" ref="K882">_xlfn.IFS(
    OR(G882="GS1", G882="DS1"), "T-DAB Assignment",
    OR(G882="GS2", G882="DS2"), "T-DAB Allotment",
    OR(G882="GT1", G882="DT1"), "DVB-T Assignment",
    OR(G882="GT2", G882="DT2"), "DVB-T Allotment",
    OR(G882="T02", G882="G02"), "Analogue TV Assignment",
    G882="T01", "FM Sound Assignment",
    G882="GA1", "Digital Allotment (DVB-T/T-DAB)",
    G882="T03", "LF/MF Sound Assignment",
    G882="T04", "MF Sound Assignment",
    OR(G882="TB1", G882="TB6"), "Modification",
    OR(G882="TB2", G882="TB7"), "Notification (Plan Characteristics)",
    OR(G882="TB3", G882="TB8"), "Requesting Publication",
    G882="TB4", "Updating Information",
    OR(G882="TB5", G882="TB9"), "Suppressing / Withdrawing",
    G882="GB1", "Digital Assignment (Modified)",
    G882="G11", "Fixed Service Assignment (GE06)",
    G882="G12", "Mobile/Other Assignment (GE06)",
    G882="G13", "Fixed/Mobile Receiving (RX)",
    G882="G14", "Typical TX Assignment (GE06)",
    G882="T11", "Fixed Service Assignment",
    G882="T12", "Terrestrial TX Assignment",
    G882="T13", "Terrestrial Receiving (RX)",
    G882="T14", "Typical TX Assignment",
    G882="T15", "Maritime Mobile Allotment",
    G882="T16", "Terrestrial TX (Plan Update)",
    G882="T17", "Adaptive System TX",
    TRUE, "Other"
)</f>
        <v>DVB-T Assignment</v>
      </c>
    </row>
    <row r="883" spans="1:11" x14ac:dyDescent="0.25">
      <c r="A883" t="s">
        <v>298</v>
      </c>
      <c r="B883" s="2">
        <v>115053225</v>
      </c>
      <c r="C883" t="s">
        <v>7</v>
      </c>
      <c r="D883" s="2">
        <v>1</v>
      </c>
      <c r="E883" t="s">
        <v>76</v>
      </c>
      <c r="F883" s="2">
        <v>44</v>
      </c>
      <c r="G883" t="s">
        <v>202</v>
      </c>
      <c r="H883" t="s">
        <v>8413</v>
      </c>
      <c r="I883" t="s">
        <v>8415</v>
      </c>
      <c r="J883" t="str">
        <f t="shared" si="13"/>
        <v>654-662</v>
      </c>
      <c r="K883" t="str" cm="1">
        <f t="array" ref="K883">_xlfn.IFS(
    OR(G883="GS1", G883="DS1"), "T-DAB Assignment",
    OR(G883="GS2", G883="DS2"), "T-DAB Allotment",
    OR(G883="GT1", G883="DT1"), "DVB-T Assignment",
    OR(G883="GT2", G883="DT2"), "DVB-T Allotment",
    OR(G883="T02", G883="G02"), "Analogue TV Assignment",
    G883="T01", "FM Sound Assignment",
    G883="GA1", "Digital Allotment (DVB-T/T-DAB)",
    G883="T03", "LF/MF Sound Assignment",
    G883="T04", "MF Sound Assignment",
    OR(G883="TB1", G883="TB6"), "Modification",
    OR(G883="TB2", G883="TB7"), "Notification (Plan Characteristics)",
    OR(G883="TB3", G883="TB8"), "Requesting Publication",
    G883="TB4", "Updating Information",
    OR(G883="TB5", G883="TB9"), "Suppressing / Withdrawing",
    G883="GB1", "Digital Assignment (Modified)",
    G883="G11", "Fixed Service Assignment (GE06)",
    G883="G12", "Mobile/Other Assignment (GE06)",
    G883="G13", "Fixed/Mobile Receiving (RX)",
    G883="G14", "Typical TX Assignment (GE06)",
    G883="T11", "Fixed Service Assignment",
    G883="T12", "Terrestrial TX Assignment",
    G883="T13", "Terrestrial Receiving (RX)",
    G883="T14", "Typical TX Assignment",
    G883="T15", "Maritime Mobile Allotment",
    G883="T16", "Terrestrial TX (Plan Update)",
    G883="T17", "Adaptive System TX",
    TRUE, "Other"
)</f>
        <v>DVB-T Assignment</v>
      </c>
    </row>
    <row r="884" spans="1:11" x14ac:dyDescent="0.25">
      <c r="A884" t="s">
        <v>299</v>
      </c>
      <c r="B884" s="2">
        <v>115053224</v>
      </c>
      <c r="C884" t="s">
        <v>7</v>
      </c>
      <c r="D884" s="2">
        <v>1</v>
      </c>
      <c r="E884" t="s">
        <v>134</v>
      </c>
      <c r="F884" s="2">
        <v>44</v>
      </c>
      <c r="G884" t="s">
        <v>202</v>
      </c>
      <c r="H884" t="s">
        <v>8413</v>
      </c>
      <c r="I884" t="s">
        <v>8415</v>
      </c>
      <c r="J884" t="str">
        <f t="shared" si="13"/>
        <v>654-662</v>
      </c>
      <c r="K884" t="str" cm="1">
        <f t="array" ref="K884">_xlfn.IFS(
    OR(G884="GS1", G884="DS1"), "T-DAB Assignment",
    OR(G884="GS2", G884="DS2"), "T-DAB Allotment",
    OR(G884="GT1", G884="DT1"), "DVB-T Assignment",
    OR(G884="GT2", G884="DT2"), "DVB-T Allotment",
    OR(G884="T02", G884="G02"), "Analogue TV Assignment",
    G884="T01", "FM Sound Assignment",
    G884="GA1", "Digital Allotment (DVB-T/T-DAB)",
    G884="T03", "LF/MF Sound Assignment",
    G884="T04", "MF Sound Assignment",
    OR(G884="TB1", G884="TB6"), "Modification",
    OR(G884="TB2", G884="TB7"), "Notification (Plan Characteristics)",
    OR(G884="TB3", G884="TB8"), "Requesting Publication",
    G884="TB4", "Updating Information",
    OR(G884="TB5", G884="TB9"), "Suppressing / Withdrawing",
    G884="GB1", "Digital Assignment (Modified)",
    G884="G11", "Fixed Service Assignment (GE06)",
    G884="G12", "Mobile/Other Assignment (GE06)",
    G884="G13", "Fixed/Mobile Receiving (RX)",
    G884="G14", "Typical TX Assignment (GE06)",
    G884="T11", "Fixed Service Assignment",
    G884="T12", "Terrestrial TX Assignment",
    G884="T13", "Terrestrial Receiving (RX)",
    G884="T14", "Typical TX Assignment",
    G884="T15", "Maritime Mobile Allotment",
    G884="T16", "Terrestrial TX (Plan Update)",
    G884="T17", "Adaptive System TX",
    TRUE, "Other"
)</f>
        <v>DVB-T Assignment</v>
      </c>
    </row>
    <row r="885" spans="1:11" x14ac:dyDescent="0.25">
      <c r="A885" t="s">
        <v>300</v>
      </c>
      <c r="B885" s="2">
        <v>115053221</v>
      </c>
      <c r="C885" t="s">
        <v>7</v>
      </c>
      <c r="D885" s="2">
        <v>1</v>
      </c>
      <c r="E885" t="s">
        <v>301</v>
      </c>
      <c r="F885" s="2">
        <v>44</v>
      </c>
      <c r="G885" t="s">
        <v>202</v>
      </c>
      <c r="H885" t="s">
        <v>8413</v>
      </c>
      <c r="I885" t="s">
        <v>8415</v>
      </c>
      <c r="J885" t="str">
        <f t="shared" si="13"/>
        <v>654-662</v>
      </c>
      <c r="K885" t="str" cm="1">
        <f t="array" ref="K885">_xlfn.IFS(
    OR(G885="GS1", G885="DS1"), "T-DAB Assignment",
    OR(G885="GS2", G885="DS2"), "T-DAB Allotment",
    OR(G885="GT1", G885="DT1"), "DVB-T Assignment",
    OR(G885="GT2", G885="DT2"), "DVB-T Allotment",
    OR(G885="T02", G885="G02"), "Analogue TV Assignment",
    G885="T01", "FM Sound Assignment",
    G885="GA1", "Digital Allotment (DVB-T/T-DAB)",
    G885="T03", "LF/MF Sound Assignment",
    G885="T04", "MF Sound Assignment",
    OR(G885="TB1", G885="TB6"), "Modification",
    OR(G885="TB2", G885="TB7"), "Notification (Plan Characteristics)",
    OR(G885="TB3", G885="TB8"), "Requesting Publication",
    G885="TB4", "Updating Information",
    OR(G885="TB5", G885="TB9"), "Suppressing / Withdrawing",
    G885="GB1", "Digital Assignment (Modified)",
    G885="G11", "Fixed Service Assignment (GE06)",
    G885="G12", "Mobile/Other Assignment (GE06)",
    G885="G13", "Fixed/Mobile Receiving (RX)",
    G885="G14", "Typical TX Assignment (GE06)",
    G885="T11", "Fixed Service Assignment",
    G885="T12", "Terrestrial TX Assignment",
    G885="T13", "Terrestrial Receiving (RX)",
    G885="T14", "Typical TX Assignment",
    G885="T15", "Maritime Mobile Allotment",
    G885="T16", "Terrestrial TX (Plan Update)",
    G885="T17", "Adaptive System TX",
    TRUE, "Other"
)</f>
        <v>DVB-T Assignment</v>
      </c>
    </row>
    <row r="886" spans="1:11" x14ac:dyDescent="0.25">
      <c r="A886" t="s">
        <v>302</v>
      </c>
      <c r="B886" s="2">
        <v>115053219</v>
      </c>
      <c r="C886" t="s">
        <v>7</v>
      </c>
      <c r="D886" s="2">
        <v>1</v>
      </c>
      <c r="E886" t="s">
        <v>303</v>
      </c>
      <c r="F886" s="2">
        <v>44</v>
      </c>
      <c r="G886" t="s">
        <v>202</v>
      </c>
      <c r="H886" t="s">
        <v>8413</v>
      </c>
      <c r="I886" t="s">
        <v>8415</v>
      </c>
      <c r="J886" t="str">
        <f t="shared" si="13"/>
        <v>654-662</v>
      </c>
      <c r="K886" t="str" cm="1">
        <f t="array" ref="K886">_xlfn.IFS(
    OR(G886="GS1", G886="DS1"), "T-DAB Assignment",
    OR(G886="GS2", G886="DS2"), "T-DAB Allotment",
    OR(G886="GT1", G886="DT1"), "DVB-T Assignment",
    OR(G886="GT2", G886="DT2"), "DVB-T Allotment",
    OR(G886="T02", G886="G02"), "Analogue TV Assignment",
    G886="T01", "FM Sound Assignment",
    G886="GA1", "Digital Allotment (DVB-T/T-DAB)",
    G886="T03", "LF/MF Sound Assignment",
    G886="T04", "MF Sound Assignment",
    OR(G886="TB1", G886="TB6"), "Modification",
    OR(G886="TB2", G886="TB7"), "Notification (Plan Characteristics)",
    OR(G886="TB3", G886="TB8"), "Requesting Publication",
    G886="TB4", "Updating Information",
    OR(G886="TB5", G886="TB9"), "Suppressing / Withdrawing",
    G886="GB1", "Digital Assignment (Modified)",
    G886="G11", "Fixed Service Assignment (GE06)",
    G886="G12", "Mobile/Other Assignment (GE06)",
    G886="G13", "Fixed/Mobile Receiving (RX)",
    G886="G14", "Typical TX Assignment (GE06)",
    G886="T11", "Fixed Service Assignment",
    G886="T12", "Terrestrial TX Assignment",
    G886="T13", "Terrestrial Receiving (RX)",
    G886="T14", "Typical TX Assignment",
    G886="T15", "Maritime Mobile Allotment",
    G886="T16", "Terrestrial TX (Plan Update)",
    G886="T17", "Adaptive System TX",
    TRUE, "Other"
)</f>
        <v>DVB-T Assignment</v>
      </c>
    </row>
    <row r="887" spans="1:11" x14ac:dyDescent="0.25">
      <c r="A887" t="s">
        <v>304</v>
      </c>
      <c r="B887" s="2">
        <v>115053217</v>
      </c>
      <c r="C887" t="s">
        <v>7</v>
      </c>
      <c r="D887" s="2">
        <v>1</v>
      </c>
      <c r="E887" t="s">
        <v>305</v>
      </c>
      <c r="F887" s="2">
        <v>44</v>
      </c>
      <c r="G887" t="s">
        <v>202</v>
      </c>
      <c r="H887" t="s">
        <v>8413</v>
      </c>
      <c r="I887" t="s">
        <v>8415</v>
      </c>
      <c r="J887" t="str">
        <f t="shared" si="13"/>
        <v>654-662</v>
      </c>
      <c r="K887" t="str" cm="1">
        <f t="array" ref="K887">_xlfn.IFS(
    OR(G887="GS1", G887="DS1"), "T-DAB Assignment",
    OR(G887="GS2", G887="DS2"), "T-DAB Allotment",
    OR(G887="GT1", G887="DT1"), "DVB-T Assignment",
    OR(G887="GT2", G887="DT2"), "DVB-T Allotment",
    OR(G887="T02", G887="G02"), "Analogue TV Assignment",
    G887="T01", "FM Sound Assignment",
    G887="GA1", "Digital Allotment (DVB-T/T-DAB)",
    G887="T03", "LF/MF Sound Assignment",
    G887="T04", "MF Sound Assignment",
    OR(G887="TB1", G887="TB6"), "Modification",
    OR(G887="TB2", G887="TB7"), "Notification (Plan Characteristics)",
    OR(G887="TB3", G887="TB8"), "Requesting Publication",
    G887="TB4", "Updating Information",
    OR(G887="TB5", G887="TB9"), "Suppressing / Withdrawing",
    G887="GB1", "Digital Assignment (Modified)",
    G887="G11", "Fixed Service Assignment (GE06)",
    G887="G12", "Mobile/Other Assignment (GE06)",
    G887="G13", "Fixed/Mobile Receiving (RX)",
    G887="G14", "Typical TX Assignment (GE06)",
    G887="T11", "Fixed Service Assignment",
    G887="T12", "Terrestrial TX Assignment",
    G887="T13", "Terrestrial Receiving (RX)",
    G887="T14", "Typical TX Assignment",
    G887="T15", "Maritime Mobile Allotment",
    G887="T16", "Terrestrial TX (Plan Update)",
    G887="T17", "Adaptive System TX",
    TRUE, "Other"
)</f>
        <v>DVB-T Assignment</v>
      </c>
    </row>
    <row r="888" spans="1:11" x14ac:dyDescent="0.25">
      <c r="A888" t="s">
        <v>306</v>
      </c>
      <c r="B888" s="2">
        <v>115053216</v>
      </c>
      <c r="C888" t="s">
        <v>7</v>
      </c>
      <c r="D888" s="2">
        <v>1</v>
      </c>
      <c r="E888" t="s">
        <v>307</v>
      </c>
      <c r="F888" s="2">
        <v>44</v>
      </c>
      <c r="G888" t="s">
        <v>202</v>
      </c>
      <c r="H888" t="s">
        <v>8413</v>
      </c>
      <c r="I888" t="s">
        <v>8415</v>
      </c>
      <c r="J888" t="str">
        <f t="shared" si="13"/>
        <v>654-662</v>
      </c>
      <c r="K888" t="str" cm="1">
        <f t="array" ref="K888">_xlfn.IFS(
    OR(G888="GS1", G888="DS1"), "T-DAB Assignment",
    OR(G888="GS2", G888="DS2"), "T-DAB Allotment",
    OR(G888="GT1", G888="DT1"), "DVB-T Assignment",
    OR(G888="GT2", G888="DT2"), "DVB-T Allotment",
    OR(G888="T02", G888="G02"), "Analogue TV Assignment",
    G888="T01", "FM Sound Assignment",
    G888="GA1", "Digital Allotment (DVB-T/T-DAB)",
    G888="T03", "LF/MF Sound Assignment",
    G888="T04", "MF Sound Assignment",
    OR(G888="TB1", G888="TB6"), "Modification",
    OR(G888="TB2", G888="TB7"), "Notification (Plan Characteristics)",
    OR(G888="TB3", G888="TB8"), "Requesting Publication",
    G888="TB4", "Updating Information",
    OR(G888="TB5", G888="TB9"), "Suppressing / Withdrawing",
    G888="GB1", "Digital Assignment (Modified)",
    G888="G11", "Fixed Service Assignment (GE06)",
    G888="G12", "Mobile/Other Assignment (GE06)",
    G888="G13", "Fixed/Mobile Receiving (RX)",
    G888="G14", "Typical TX Assignment (GE06)",
    G888="T11", "Fixed Service Assignment",
    G888="T12", "Terrestrial TX Assignment",
    G888="T13", "Terrestrial Receiving (RX)",
    G888="T14", "Typical TX Assignment",
    G888="T15", "Maritime Mobile Allotment",
    G888="T16", "Terrestrial TX (Plan Update)",
    G888="T17", "Adaptive System TX",
    TRUE, "Other"
)</f>
        <v>DVB-T Assignment</v>
      </c>
    </row>
    <row r="889" spans="1:11" x14ac:dyDescent="0.25">
      <c r="A889" t="s">
        <v>308</v>
      </c>
      <c r="B889" s="2">
        <v>115053214</v>
      </c>
      <c r="C889" t="s">
        <v>7</v>
      </c>
      <c r="D889" s="2">
        <v>1</v>
      </c>
      <c r="E889" t="s">
        <v>243</v>
      </c>
      <c r="F889" s="2">
        <v>44</v>
      </c>
      <c r="G889" t="s">
        <v>202</v>
      </c>
      <c r="H889" t="s">
        <v>8413</v>
      </c>
      <c r="I889" t="s">
        <v>8415</v>
      </c>
      <c r="J889" t="str">
        <f t="shared" si="13"/>
        <v>654-662</v>
      </c>
      <c r="K889" t="str" cm="1">
        <f t="array" ref="K889">_xlfn.IFS(
    OR(G889="GS1", G889="DS1"), "T-DAB Assignment",
    OR(G889="GS2", G889="DS2"), "T-DAB Allotment",
    OR(G889="GT1", G889="DT1"), "DVB-T Assignment",
    OR(G889="GT2", G889="DT2"), "DVB-T Allotment",
    OR(G889="T02", G889="G02"), "Analogue TV Assignment",
    G889="T01", "FM Sound Assignment",
    G889="GA1", "Digital Allotment (DVB-T/T-DAB)",
    G889="T03", "LF/MF Sound Assignment",
    G889="T04", "MF Sound Assignment",
    OR(G889="TB1", G889="TB6"), "Modification",
    OR(G889="TB2", G889="TB7"), "Notification (Plan Characteristics)",
    OR(G889="TB3", G889="TB8"), "Requesting Publication",
    G889="TB4", "Updating Information",
    OR(G889="TB5", G889="TB9"), "Suppressing / Withdrawing",
    G889="GB1", "Digital Assignment (Modified)",
    G889="G11", "Fixed Service Assignment (GE06)",
    G889="G12", "Mobile/Other Assignment (GE06)",
    G889="G13", "Fixed/Mobile Receiving (RX)",
    G889="G14", "Typical TX Assignment (GE06)",
    G889="T11", "Fixed Service Assignment",
    G889="T12", "Terrestrial TX Assignment",
    G889="T13", "Terrestrial Receiving (RX)",
    G889="T14", "Typical TX Assignment",
    G889="T15", "Maritime Mobile Allotment",
    G889="T16", "Terrestrial TX (Plan Update)",
    G889="T17", "Adaptive System TX",
    TRUE, "Other"
)</f>
        <v>DVB-T Assignment</v>
      </c>
    </row>
    <row r="890" spans="1:11" x14ac:dyDescent="0.25">
      <c r="A890" t="s">
        <v>309</v>
      </c>
      <c r="B890" s="2">
        <v>115053211</v>
      </c>
      <c r="C890" t="s">
        <v>7</v>
      </c>
      <c r="D890" s="2">
        <v>1</v>
      </c>
      <c r="E890" t="s">
        <v>252</v>
      </c>
      <c r="F890" s="2">
        <v>43</v>
      </c>
      <c r="G890" t="s">
        <v>202</v>
      </c>
      <c r="H890" t="s">
        <v>8413</v>
      </c>
      <c r="I890" t="s">
        <v>8415</v>
      </c>
      <c r="J890" t="str">
        <f t="shared" si="13"/>
        <v>646-654</v>
      </c>
      <c r="K890" t="str" cm="1">
        <f t="array" ref="K890">_xlfn.IFS(
    OR(G890="GS1", G890="DS1"), "T-DAB Assignment",
    OR(G890="GS2", G890="DS2"), "T-DAB Allotment",
    OR(G890="GT1", G890="DT1"), "DVB-T Assignment",
    OR(G890="GT2", G890="DT2"), "DVB-T Allotment",
    OR(G890="T02", G890="G02"), "Analogue TV Assignment",
    G890="T01", "FM Sound Assignment",
    G890="GA1", "Digital Allotment (DVB-T/T-DAB)",
    G890="T03", "LF/MF Sound Assignment",
    G890="T04", "MF Sound Assignment",
    OR(G890="TB1", G890="TB6"), "Modification",
    OR(G890="TB2", G890="TB7"), "Notification (Plan Characteristics)",
    OR(G890="TB3", G890="TB8"), "Requesting Publication",
    G890="TB4", "Updating Information",
    OR(G890="TB5", G890="TB9"), "Suppressing / Withdrawing",
    G890="GB1", "Digital Assignment (Modified)",
    G890="G11", "Fixed Service Assignment (GE06)",
    G890="G12", "Mobile/Other Assignment (GE06)",
    G890="G13", "Fixed/Mobile Receiving (RX)",
    G890="G14", "Typical TX Assignment (GE06)",
    G890="T11", "Fixed Service Assignment",
    G890="T12", "Terrestrial TX Assignment",
    G890="T13", "Terrestrial Receiving (RX)",
    G890="T14", "Typical TX Assignment",
    G890="T15", "Maritime Mobile Allotment",
    G890="T16", "Terrestrial TX (Plan Update)",
    G890="T17", "Adaptive System TX",
    TRUE, "Other"
)</f>
        <v>DVB-T Assignment</v>
      </c>
    </row>
    <row r="891" spans="1:11" x14ac:dyDescent="0.25">
      <c r="A891" t="s">
        <v>310</v>
      </c>
      <c r="B891" s="2">
        <v>115053210</v>
      </c>
      <c r="C891" t="s">
        <v>7</v>
      </c>
      <c r="D891" s="2">
        <v>1</v>
      </c>
      <c r="E891" t="s">
        <v>254</v>
      </c>
      <c r="F891" s="2">
        <v>43</v>
      </c>
      <c r="G891" t="s">
        <v>202</v>
      </c>
      <c r="H891" t="s">
        <v>8413</v>
      </c>
      <c r="I891" t="s">
        <v>8415</v>
      </c>
      <c r="J891" t="str">
        <f t="shared" si="13"/>
        <v>646-654</v>
      </c>
      <c r="K891" t="str" cm="1">
        <f t="array" ref="K891">_xlfn.IFS(
    OR(G891="GS1", G891="DS1"), "T-DAB Assignment",
    OR(G891="GS2", G891="DS2"), "T-DAB Allotment",
    OR(G891="GT1", G891="DT1"), "DVB-T Assignment",
    OR(G891="GT2", G891="DT2"), "DVB-T Allotment",
    OR(G891="T02", G891="G02"), "Analogue TV Assignment",
    G891="T01", "FM Sound Assignment",
    G891="GA1", "Digital Allotment (DVB-T/T-DAB)",
    G891="T03", "LF/MF Sound Assignment",
    G891="T04", "MF Sound Assignment",
    OR(G891="TB1", G891="TB6"), "Modification",
    OR(G891="TB2", G891="TB7"), "Notification (Plan Characteristics)",
    OR(G891="TB3", G891="TB8"), "Requesting Publication",
    G891="TB4", "Updating Information",
    OR(G891="TB5", G891="TB9"), "Suppressing / Withdrawing",
    G891="GB1", "Digital Assignment (Modified)",
    G891="G11", "Fixed Service Assignment (GE06)",
    G891="G12", "Mobile/Other Assignment (GE06)",
    G891="G13", "Fixed/Mobile Receiving (RX)",
    G891="G14", "Typical TX Assignment (GE06)",
    G891="T11", "Fixed Service Assignment",
    G891="T12", "Terrestrial TX Assignment",
    G891="T13", "Terrestrial Receiving (RX)",
    G891="T14", "Typical TX Assignment",
    G891="T15", "Maritime Mobile Allotment",
    G891="T16", "Terrestrial TX (Plan Update)",
    G891="T17", "Adaptive System TX",
    TRUE, "Other"
)</f>
        <v>DVB-T Assignment</v>
      </c>
    </row>
    <row r="892" spans="1:11" x14ac:dyDescent="0.25">
      <c r="A892" t="s">
        <v>311</v>
      </c>
      <c r="B892" s="2">
        <v>115053209</v>
      </c>
      <c r="C892" t="s">
        <v>7</v>
      </c>
      <c r="D892" s="2">
        <v>1</v>
      </c>
      <c r="E892" t="s">
        <v>312</v>
      </c>
      <c r="F892" s="2">
        <v>43</v>
      </c>
      <c r="G892" t="s">
        <v>202</v>
      </c>
      <c r="H892" t="s">
        <v>8413</v>
      </c>
      <c r="I892" t="s">
        <v>8415</v>
      </c>
      <c r="J892" t="str">
        <f t="shared" si="13"/>
        <v>646-654</v>
      </c>
      <c r="K892" t="str" cm="1">
        <f t="array" ref="K892">_xlfn.IFS(
    OR(G892="GS1", G892="DS1"), "T-DAB Assignment",
    OR(G892="GS2", G892="DS2"), "T-DAB Allotment",
    OR(G892="GT1", G892="DT1"), "DVB-T Assignment",
    OR(G892="GT2", G892="DT2"), "DVB-T Allotment",
    OR(G892="T02", G892="G02"), "Analogue TV Assignment",
    G892="T01", "FM Sound Assignment",
    G892="GA1", "Digital Allotment (DVB-T/T-DAB)",
    G892="T03", "LF/MF Sound Assignment",
    G892="T04", "MF Sound Assignment",
    OR(G892="TB1", G892="TB6"), "Modification",
    OR(G892="TB2", G892="TB7"), "Notification (Plan Characteristics)",
    OR(G892="TB3", G892="TB8"), "Requesting Publication",
    G892="TB4", "Updating Information",
    OR(G892="TB5", G892="TB9"), "Suppressing / Withdrawing",
    G892="GB1", "Digital Assignment (Modified)",
    G892="G11", "Fixed Service Assignment (GE06)",
    G892="G12", "Mobile/Other Assignment (GE06)",
    G892="G13", "Fixed/Mobile Receiving (RX)",
    G892="G14", "Typical TX Assignment (GE06)",
    G892="T11", "Fixed Service Assignment",
    G892="T12", "Terrestrial TX Assignment",
    G892="T13", "Terrestrial Receiving (RX)",
    G892="T14", "Typical TX Assignment",
    G892="T15", "Maritime Mobile Allotment",
    G892="T16", "Terrestrial TX (Plan Update)",
    G892="T17", "Adaptive System TX",
    TRUE, "Other"
)</f>
        <v>DVB-T Assignment</v>
      </c>
    </row>
    <row r="893" spans="1:11" x14ac:dyDescent="0.25">
      <c r="A893" t="s">
        <v>313</v>
      </c>
      <c r="B893" s="2">
        <v>115053208</v>
      </c>
      <c r="C893" t="s">
        <v>7</v>
      </c>
      <c r="D893" s="2">
        <v>1</v>
      </c>
      <c r="E893" t="s">
        <v>256</v>
      </c>
      <c r="F893" s="2">
        <v>43</v>
      </c>
      <c r="G893" t="s">
        <v>202</v>
      </c>
      <c r="H893" t="s">
        <v>8413</v>
      </c>
      <c r="I893" t="s">
        <v>8415</v>
      </c>
      <c r="J893" t="str">
        <f t="shared" si="13"/>
        <v>646-654</v>
      </c>
      <c r="K893" t="str" cm="1">
        <f t="array" ref="K893">_xlfn.IFS(
    OR(G893="GS1", G893="DS1"), "T-DAB Assignment",
    OR(G893="GS2", G893="DS2"), "T-DAB Allotment",
    OR(G893="GT1", G893="DT1"), "DVB-T Assignment",
    OR(G893="GT2", G893="DT2"), "DVB-T Allotment",
    OR(G893="T02", G893="G02"), "Analogue TV Assignment",
    G893="T01", "FM Sound Assignment",
    G893="GA1", "Digital Allotment (DVB-T/T-DAB)",
    G893="T03", "LF/MF Sound Assignment",
    G893="T04", "MF Sound Assignment",
    OR(G893="TB1", G893="TB6"), "Modification",
    OR(G893="TB2", G893="TB7"), "Notification (Plan Characteristics)",
    OR(G893="TB3", G893="TB8"), "Requesting Publication",
    G893="TB4", "Updating Information",
    OR(G893="TB5", G893="TB9"), "Suppressing / Withdrawing",
    G893="GB1", "Digital Assignment (Modified)",
    G893="G11", "Fixed Service Assignment (GE06)",
    G893="G12", "Mobile/Other Assignment (GE06)",
    G893="G13", "Fixed/Mobile Receiving (RX)",
    G893="G14", "Typical TX Assignment (GE06)",
    G893="T11", "Fixed Service Assignment",
    G893="T12", "Terrestrial TX Assignment",
    G893="T13", "Terrestrial Receiving (RX)",
    G893="T14", "Typical TX Assignment",
    G893="T15", "Maritime Mobile Allotment",
    G893="T16", "Terrestrial TX (Plan Update)",
    G893="T17", "Adaptive System TX",
    TRUE, "Other"
)</f>
        <v>DVB-T Assignment</v>
      </c>
    </row>
    <row r="894" spans="1:11" x14ac:dyDescent="0.25">
      <c r="A894" t="s">
        <v>314</v>
      </c>
      <c r="B894" s="2">
        <v>115053207</v>
      </c>
      <c r="C894" t="s">
        <v>7</v>
      </c>
      <c r="D894" s="2">
        <v>1</v>
      </c>
      <c r="E894" t="s">
        <v>206</v>
      </c>
      <c r="F894" s="2">
        <v>43</v>
      </c>
      <c r="G894" t="s">
        <v>202</v>
      </c>
      <c r="H894" t="s">
        <v>8413</v>
      </c>
      <c r="I894" t="s">
        <v>8415</v>
      </c>
      <c r="J894" t="str">
        <f t="shared" si="13"/>
        <v>646-654</v>
      </c>
      <c r="K894" t="str" cm="1">
        <f t="array" ref="K894">_xlfn.IFS(
    OR(G894="GS1", G894="DS1"), "T-DAB Assignment",
    OR(G894="GS2", G894="DS2"), "T-DAB Allotment",
    OR(G894="GT1", G894="DT1"), "DVB-T Assignment",
    OR(G894="GT2", G894="DT2"), "DVB-T Allotment",
    OR(G894="T02", G894="G02"), "Analogue TV Assignment",
    G894="T01", "FM Sound Assignment",
    G894="GA1", "Digital Allotment (DVB-T/T-DAB)",
    G894="T03", "LF/MF Sound Assignment",
    G894="T04", "MF Sound Assignment",
    OR(G894="TB1", G894="TB6"), "Modification",
    OR(G894="TB2", G894="TB7"), "Notification (Plan Characteristics)",
    OR(G894="TB3", G894="TB8"), "Requesting Publication",
    G894="TB4", "Updating Information",
    OR(G894="TB5", G894="TB9"), "Suppressing / Withdrawing",
    G894="GB1", "Digital Assignment (Modified)",
    G894="G11", "Fixed Service Assignment (GE06)",
    G894="G12", "Mobile/Other Assignment (GE06)",
    G894="G13", "Fixed/Mobile Receiving (RX)",
    G894="G14", "Typical TX Assignment (GE06)",
    G894="T11", "Fixed Service Assignment",
    G894="T12", "Terrestrial TX Assignment",
    G894="T13", "Terrestrial Receiving (RX)",
    G894="T14", "Typical TX Assignment",
    G894="T15", "Maritime Mobile Allotment",
    G894="T16", "Terrestrial TX (Plan Update)",
    G894="T17", "Adaptive System TX",
    TRUE, "Other"
)</f>
        <v>DVB-T Assignment</v>
      </c>
    </row>
    <row r="895" spans="1:11" x14ac:dyDescent="0.25">
      <c r="A895" t="s">
        <v>315</v>
      </c>
      <c r="B895" s="2">
        <v>115053204</v>
      </c>
      <c r="C895" t="s">
        <v>7</v>
      </c>
      <c r="D895" s="2">
        <v>1</v>
      </c>
      <c r="E895" t="s">
        <v>316</v>
      </c>
      <c r="F895" s="2">
        <v>43</v>
      </c>
      <c r="G895" t="s">
        <v>202</v>
      </c>
      <c r="H895" t="s">
        <v>8413</v>
      </c>
      <c r="I895" t="s">
        <v>8415</v>
      </c>
      <c r="J895" t="str">
        <f t="shared" si="13"/>
        <v>646-654</v>
      </c>
      <c r="K895" t="str" cm="1">
        <f t="array" ref="K895">_xlfn.IFS(
    OR(G895="GS1", G895="DS1"), "T-DAB Assignment",
    OR(G895="GS2", G895="DS2"), "T-DAB Allotment",
    OR(G895="GT1", G895="DT1"), "DVB-T Assignment",
    OR(G895="GT2", G895="DT2"), "DVB-T Allotment",
    OR(G895="T02", G895="G02"), "Analogue TV Assignment",
    G895="T01", "FM Sound Assignment",
    G895="GA1", "Digital Allotment (DVB-T/T-DAB)",
    G895="T03", "LF/MF Sound Assignment",
    G895="T04", "MF Sound Assignment",
    OR(G895="TB1", G895="TB6"), "Modification",
    OR(G895="TB2", G895="TB7"), "Notification (Plan Characteristics)",
    OR(G895="TB3", G895="TB8"), "Requesting Publication",
    G895="TB4", "Updating Information",
    OR(G895="TB5", G895="TB9"), "Suppressing / Withdrawing",
    G895="GB1", "Digital Assignment (Modified)",
    G895="G11", "Fixed Service Assignment (GE06)",
    G895="G12", "Mobile/Other Assignment (GE06)",
    G895="G13", "Fixed/Mobile Receiving (RX)",
    G895="G14", "Typical TX Assignment (GE06)",
    G895="T11", "Fixed Service Assignment",
    G895="T12", "Terrestrial TX Assignment",
    G895="T13", "Terrestrial Receiving (RX)",
    G895="T14", "Typical TX Assignment",
    G895="T15", "Maritime Mobile Allotment",
    G895="T16", "Terrestrial TX (Plan Update)",
    G895="T17", "Adaptive System TX",
    TRUE, "Other"
)</f>
        <v>DVB-T Assignment</v>
      </c>
    </row>
    <row r="896" spans="1:11" x14ac:dyDescent="0.25">
      <c r="A896" t="s">
        <v>317</v>
      </c>
      <c r="B896" s="2">
        <v>115053203</v>
      </c>
      <c r="C896" t="s">
        <v>7</v>
      </c>
      <c r="D896" s="2">
        <v>1</v>
      </c>
      <c r="E896" t="s">
        <v>88</v>
      </c>
      <c r="F896" s="2">
        <v>43</v>
      </c>
      <c r="G896" t="s">
        <v>202</v>
      </c>
      <c r="H896" t="s">
        <v>8413</v>
      </c>
      <c r="I896" t="s">
        <v>8415</v>
      </c>
      <c r="J896" t="str">
        <f t="shared" si="13"/>
        <v>646-654</v>
      </c>
      <c r="K896" t="str" cm="1">
        <f t="array" ref="K896">_xlfn.IFS(
    OR(G896="GS1", G896="DS1"), "T-DAB Assignment",
    OR(G896="GS2", G896="DS2"), "T-DAB Allotment",
    OR(G896="GT1", G896="DT1"), "DVB-T Assignment",
    OR(G896="GT2", G896="DT2"), "DVB-T Allotment",
    OR(G896="T02", G896="G02"), "Analogue TV Assignment",
    G896="T01", "FM Sound Assignment",
    G896="GA1", "Digital Allotment (DVB-T/T-DAB)",
    G896="T03", "LF/MF Sound Assignment",
    G896="T04", "MF Sound Assignment",
    OR(G896="TB1", G896="TB6"), "Modification",
    OR(G896="TB2", G896="TB7"), "Notification (Plan Characteristics)",
    OR(G896="TB3", G896="TB8"), "Requesting Publication",
    G896="TB4", "Updating Information",
    OR(G896="TB5", G896="TB9"), "Suppressing / Withdrawing",
    G896="GB1", "Digital Assignment (Modified)",
    G896="G11", "Fixed Service Assignment (GE06)",
    G896="G12", "Mobile/Other Assignment (GE06)",
    G896="G13", "Fixed/Mobile Receiving (RX)",
    G896="G14", "Typical TX Assignment (GE06)",
    G896="T11", "Fixed Service Assignment",
    G896="T12", "Terrestrial TX Assignment",
    G896="T13", "Terrestrial Receiving (RX)",
    G896="T14", "Typical TX Assignment",
    G896="T15", "Maritime Mobile Allotment",
    G896="T16", "Terrestrial TX (Plan Update)",
    G896="T17", "Adaptive System TX",
    TRUE, "Other"
)</f>
        <v>DVB-T Assignment</v>
      </c>
    </row>
    <row r="897" spans="1:11" x14ac:dyDescent="0.25">
      <c r="A897" t="s">
        <v>318</v>
      </c>
      <c r="B897" s="2">
        <v>115053201</v>
      </c>
      <c r="C897" t="s">
        <v>7</v>
      </c>
      <c r="D897" s="2">
        <v>1</v>
      </c>
      <c r="E897" t="s">
        <v>269</v>
      </c>
      <c r="F897" s="2">
        <v>43</v>
      </c>
      <c r="G897" t="s">
        <v>202</v>
      </c>
      <c r="H897" t="s">
        <v>8413</v>
      </c>
      <c r="I897" t="s">
        <v>8415</v>
      </c>
      <c r="J897" t="str">
        <f t="shared" si="13"/>
        <v>646-654</v>
      </c>
      <c r="K897" t="str" cm="1">
        <f t="array" ref="K897">_xlfn.IFS(
    OR(G897="GS1", G897="DS1"), "T-DAB Assignment",
    OR(G897="GS2", G897="DS2"), "T-DAB Allotment",
    OR(G897="GT1", G897="DT1"), "DVB-T Assignment",
    OR(G897="GT2", G897="DT2"), "DVB-T Allotment",
    OR(G897="T02", G897="G02"), "Analogue TV Assignment",
    G897="T01", "FM Sound Assignment",
    G897="GA1", "Digital Allotment (DVB-T/T-DAB)",
    G897="T03", "LF/MF Sound Assignment",
    G897="T04", "MF Sound Assignment",
    OR(G897="TB1", G897="TB6"), "Modification",
    OR(G897="TB2", G897="TB7"), "Notification (Plan Characteristics)",
    OR(G897="TB3", G897="TB8"), "Requesting Publication",
    G897="TB4", "Updating Information",
    OR(G897="TB5", G897="TB9"), "Suppressing / Withdrawing",
    G897="GB1", "Digital Assignment (Modified)",
    G897="G11", "Fixed Service Assignment (GE06)",
    G897="G12", "Mobile/Other Assignment (GE06)",
    G897="G13", "Fixed/Mobile Receiving (RX)",
    G897="G14", "Typical TX Assignment (GE06)",
    G897="T11", "Fixed Service Assignment",
    G897="T12", "Terrestrial TX Assignment",
    G897="T13", "Terrestrial Receiving (RX)",
    G897="T14", "Typical TX Assignment",
    G897="T15", "Maritime Mobile Allotment",
    G897="T16", "Terrestrial TX (Plan Update)",
    G897="T17", "Adaptive System TX",
    TRUE, "Other"
)</f>
        <v>DVB-T Assignment</v>
      </c>
    </row>
    <row r="898" spans="1:11" x14ac:dyDescent="0.25">
      <c r="A898" t="s">
        <v>319</v>
      </c>
      <c r="B898" s="2">
        <v>115053200</v>
      </c>
      <c r="C898" t="s">
        <v>7</v>
      </c>
      <c r="D898" s="2">
        <v>1</v>
      </c>
      <c r="E898" t="s">
        <v>241</v>
      </c>
      <c r="F898" s="2">
        <v>43</v>
      </c>
      <c r="G898" t="s">
        <v>202</v>
      </c>
      <c r="H898" t="s">
        <v>8413</v>
      </c>
      <c r="I898" t="s">
        <v>8415</v>
      </c>
      <c r="J898" t="str">
        <f t="shared" si="13"/>
        <v>646-654</v>
      </c>
      <c r="K898" t="str" cm="1">
        <f t="array" ref="K898">_xlfn.IFS(
    OR(G898="GS1", G898="DS1"), "T-DAB Assignment",
    OR(G898="GS2", G898="DS2"), "T-DAB Allotment",
    OR(G898="GT1", G898="DT1"), "DVB-T Assignment",
    OR(G898="GT2", G898="DT2"), "DVB-T Allotment",
    OR(G898="T02", G898="G02"), "Analogue TV Assignment",
    G898="T01", "FM Sound Assignment",
    G898="GA1", "Digital Allotment (DVB-T/T-DAB)",
    G898="T03", "LF/MF Sound Assignment",
    G898="T04", "MF Sound Assignment",
    OR(G898="TB1", G898="TB6"), "Modification",
    OR(G898="TB2", G898="TB7"), "Notification (Plan Characteristics)",
    OR(G898="TB3", G898="TB8"), "Requesting Publication",
    G898="TB4", "Updating Information",
    OR(G898="TB5", G898="TB9"), "Suppressing / Withdrawing",
    G898="GB1", "Digital Assignment (Modified)",
    G898="G11", "Fixed Service Assignment (GE06)",
    G898="G12", "Mobile/Other Assignment (GE06)",
    G898="G13", "Fixed/Mobile Receiving (RX)",
    G898="G14", "Typical TX Assignment (GE06)",
    G898="T11", "Fixed Service Assignment",
    G898="T12", "Terrestrial TX Assignment",
    G898="T13", "Terrestrial Receiving (RX)",
    G898="T14", "Typical TX Assignment",
    G898="T15", "Maritime Mobile Allotment",
    G898="T16", "Terrestrial TX (Plan Update)",
    G898="T17", "Adaptive System TX",
    TRUE, "Other"
)</f>
        <v>DVB-T Assignment</v>
      </c>
    </row>
    <row r="899" spans="1:11" x14ac:dyDescent="0.25">
      <c r="A899" t="s">
        <v>320</v>
      </c>
      <c r="B899" s="2">
        <v>115053199</v>
      </c>
      <c r="C899" t="s">
        <v>7</v>
      </c>
      <c r="D899" s="2">
        <v>1</v>
      </c>
      <c r="E899" t="s">
        <v>321</v>
      </c>
      <c r="F899" s="2">
        <v>43</v>
      </c>
      <c r="G899" t="s">
        <v>202</v>
      </c>
      <c r="H899" t="s">
        <v>8413</v>
      </c>
      <c r="I899" t="s">
        <v>8415</v>
      </c>
      <c r="J899" t="str">
        <f t="shared" ref="J899:J962" si="14">IF(ISERR(VALUE(RIGHT(F899,1))),
CHOOSE(LEFT(F899,LEN(F899)-1)-4, "174-181", "181-188", "188-195", "195-202", "202-209", "209-216", "216-223", "223-230"),
((F899-21)*8+470) &amp; "-" &amp; ((F899-21)*8+478))</f>
        <v>646-654</v>
      </c>
      <c r="K899" t="str" cm="1">
        <f t="array" ref="K899">_xlfn.IFS(
    OR(G899="GS1", G899="DS1"), "T-DAB Assignment",
    OR(G899="GS2", G899="DS2"), "T-DAB Allotment",
    OR(G899="GT1", G899="DT1"), "DVB-T Assignment",
    OR(G899="GT2", G899="DT2"), "DVB-T Allotment",
    OR(G899="T02", G899="G02"), "Analogue TV Assignment",
    G899="T01", "FM Sound Assignment",
    G899="GA1", "Digital Allotment (DVB-T/T-DAB)",
    G899="T03", "LF/MF Sound Assignment",
    G899="T04", "MF Sound Assignment",
    OR(G899="TB1", G899="TB6"), "Modification",
    OR(G899="TB2", G899="TB7"), "Notification (Plan Characteristics)",
    OR(G899="TB3", G899="TB8"), "Requesting Publication",
    G899="TB4", "Updating Information",
    OR(G899="TB5", G899="TB9"), "Suppressing / Withdrawing",
    G899="GB1", "Digital Assignment (Modified)",
    G899="G11", "Fixed Service Assignment (GE06)",
    G899="G12", "Mobile/Other Assignment (GE06)",
    G899="G13", "Fixed/Mobile Receiving (RX)",
    G899="G14", "Typical TX Assignment (GE06)",
    G899="T11", "Fixed Service Assignment",
    G899="T12", "Terrestrial TX Assignment",
    G899="T13", "Terrestrial Receiving (RX)",
    G899="T14", "Typical TX Assignment",
    G899="T15", "Maritime Mobile Allotment",
    G899="T16", "Terrestrial TX (Plan Update)",
    G899="T17", "Adaptive System TX",
    TRUE, "Other"
)</f>
        <v>DVB-T Assignment</v>
      </c>
    </row>
    <row r="900" spans="1:11" x14ac:dyDescent="0.25">
      <c r="A900" t="s">
        <v>322</v>
      </c>
      <c r="B900" s="2">
        <v>115053198</v>
      </c>
      <c r="C900" t="s">
        <v>7</v>
      </c>
      <c r="D900" s="2">
        <v>1</v>
      </c>
      <c r="E900" t="s">
        <v>276</v>
      </c>
      <c r="F900" s="2">
        <v>43</v>
      </c>
      <c r="G900" t="s">
        <v>202</v>
      </c>
      <c r="H900" t="s">
        <v>8413</v>
      </c>
      <c r="I900" t="s">
        <v>8415</v>
      </c>
      <c r="J900" t="str">
        <f t="shared" si="14"/>
        <v>646-654</v>
      </c>
      <c r="K900" t="str" cm="1">
        <f t="array" ref="K900">_xlfn.IFS(
    OR(G900="GS1", G900="DS1"), "T-DAB Assignment",
    OR(G900="GS2", G900="DS2"), "T-DAB Allotment",
    OR(G900="GT1", G900="DT1"), "DVB-T Assignment",
    OR(G900="GT2", G900="DT2"), "DVB-T Allotment",
    OR(G900="T02", G900="G02"), "Analogue TV Assignment",
    G900="T01", "FM Sound Assignment",
    G900="GA1", "Digital Allotment (DVB-T/T-DAB)",
    G900="T03", "LF/MF Sound Assignment",
    G900="T04", "MF Sound Assignment",
    OR(G900="TB1", G900="TB6"), "Modification",
    OR(G900="TB2", G900="TB7"), "Notification (Plan Characteristics)",
    OR(G900="TB3", G900="TB8"), "Requesting Publication",
    G900="TB4", "Updating Information",
    OR(G900="TB5", G900="TB9"), "Suppressing / Withdrawing",
    G900="GB1", "Digital Assignment (Modified)",
    G900="G11", "Fixed Service Assignment (GE06)",
    G900="G12", "Mobile/Other Assignment (GE06)",
    G900="G13", "Fixed/Mobile Receiving (RX)",
    G900="G14", "Typical TX Assignment (GE06)",
    G900="T11", "Fixed Service Assignment",
    G900="T12", "Terrestrial TX Assignment",
    G900="T13", "Terrestrial Receiving (RX)",
    G900="T14", "Typical TX Assignment",
    G900="T15", "Maritime Mobile Allotment",
    G900="T16", "Terrestrial TX (Plan Update)",
    G900="T17", "Adaptive System TX",
    TRUE, "Other"
)</f>
        <v>DVB-T Assignment</v>
      </c>
    </row>
    <row r="901" spans="1:11" x14ac:dyDescent="0.25">
      <c r="A901" t="s">
        <v>323</v>
      </c>
      <c r="B901" s="2">
        <v>115053195</v>
      </c>
      <c r="C901" t="s">
        <v>7</v>
      </c>
      <c r="D901" s="2">
        <v>1</v>
      </c>
      <c r="E901" t="s">
        <v>324</v>
      </c>
      <c r="F901" s="2">
        <v>42</v>
      </c>
      <c r="G901" t="s">
        <v>202</v>
      </c>
      <c r="H901" t="s">
        <v>8413</v>
      </c>
      <c r="I901" t="s">
        <v>8415</v>
      </c>
      <c r="J901" t="str">
        <f t="shared" si="14"/>
        <v>638-646</v>
      </c>
      <c r="K901" t="str" cm="1">
        <f t="array" ref="K901">_xlfn.IFS(
    OR(G901="GS1", G901="DS1"), "T-DAB Assignment",
    OR(G901="GS2", G901="DS2"), "T-DAB Allotment",
    OR(G901="GT1", G901="DT1"), "DVB-T Assignment",
    OR(G901="GT2", G901="DT2"), "DVB-T Allotment",
    OR(G901="T02", G901="G02"), "Analogue TV Assignment",
    G901="T01", "FM Sound Assignment",
    G901="GA1", "Digital Allotment (DVB-T/T-DAB)",
    G901="T03", "LF/MF Sound Assignment",
    G901="T04", "MF Sound Assignment",
    OR(G901="TB1", G901="TB6"), "Modification",
    OR(G901="TB2", G901="TB7"), "Notification (Plan Characteristics)",
    OR(G901="TB3", G901="TB8"), "Requesting Publication",
    G901="TB4", "Updating Information",
    OR(G901="TB5", G901="TB9"), "Suppressing / Withdrawing",
    G901="GB1", "Digital Assignment (Modified)",
    G901="G11", "Fixed Service Assignment (GE06)",
    G901="G12", "Mobile/Other Assignment (GE06)",
    G901="G13", "Fixed/Mobile Receiving (RX)",
    G901="G14", "Typical TX Assignment (GE06)",
    G901="T11", "Fixed Service Assignment",
    G901="T12", "Terrestrial TX Assignment",
    G901="T13", "Terrestrial Receiving (RX)",
    G901="T14", "Typical TX Assignment",
    G901="T15", "Maritime Mobile Allotment",
    G901="T16", "Terrestrial TX (Plan Update)",
    G901="T17", "Adaptive System TX",
    TRUE, "Other"
)</f>
        <v>DVB-T Assignment</v>
      </c>
    </row>
    <row r="902" spans="1:11" x14ac:dyDescent="0.25">
      <c r="A902" t="s">
        <v>325</v>
      </c>
      <c r="B902" s="2">
        <v>115053193</v>
      </c>
      <c r="C902" t="s">
        <v>7</v>
      </c>
      <c r="D902" s="2">
        <v>1</v>
      </c>
      <c r="E902" t="s">
        <v>258</v>
      </c>
      <c r="F902" s="2">
        <v>42</v>
      </c>
      <c r="G902" t="s">
        <v>202</v>
      </c>
      <c r="H902" t="s">
        <v>8413</v>
      </c>
      <c r="I902" t="s">
        <v>8415</v>
      </c>
      <c r="J902" t="str">
        <f t="shared" si="14"/>
        <v>638-646</v>
      </c>
      <c r="K902" t="str" cm="1">
        <f t="array" ref="K902">_xlfn.IFS(
    OR(G902="GS1", G902="DS1"), "T-DAB Assignment",
    OR(G902="GS2", G902="DS2"), "T-DAB Allotment",
    OR(G902="GT1", G902="DT1"), "DVB-T Assignment",
    OR(G902="GT2", G902="DT2"), "DVB-T Allotment",
    OR(G902="T02", G902="G02"), "Analogue TV Assignment",
    G902="T01", "FM Sound Assignment",
    G902="GA1", "Digital Allotment (DVB-T/T-DAB)",
    G902="T03", "LF/MF Sound Assignment",
    G902="T04", "MF Sound Assignment",
    OR(G902="TB1", G902="TB6"), "Modification",
    OR(G902="TB2", G902="TB7"), "Notification (Plan Characteristics)",
    OR(G902="TB3", G902="TB8"), "Requesting Publication",
    G902="TB4", "Updating Information",
    OR(G902="TB5", G902="TB9"), "Suppressing / Withdrawing",
    G902="GB1", "Digital Assignment (Modified)",
    G902="G11", "Fixed Service Assignment (GE06)",
    G902="G12", "Mobile/Other Assignment (GE06)",
    G902="G13", "Fixed/Mobile Receiving (RX)",
    G902="G14", "Typical TX Assignment (GE06)",
    G902="T11", "Fixed Service Assignment",
    G902="T12", "Terrestrial TX Assignment",
    G902="T13", "Terrestrial Receiving (RX)",
    G902="T14", "Typical TX Assignment",
    G902="T15", "Maritime Mobile Allotment",
    G902="T16", "Terrestrial TX (Plan Update)",
    G902="T17", "Adaptive System TX",
    TRUE, "Other"
)</f>
        <v>DVB-T Assignment</v>
      </c>
    </row>
    <row r="903" spans="1:11" x14ac:dyDescent="0.25">
      <c r="A903" t="s">
        <v>326</v>
      </c>
      <c r="B903" s="2">
        <v>115053191</v>
      </c>
      <c r="C903" t="s">
        <v>7</v>
      </c>
      <c r="D903" s="2">
        <v>1</v>
      </c>
      <c r="E903" t="s">
        <v>70</v>
      </c>
      <c r="F903" s="2">
        <v>42</v>
      </c>
      <c r="G903" t="s">
        <v>202</v>
      </c>
      <c r="H903" t="s">
        <v>8413</v>
      </c>
      <c r="I903" t="s">
        <v>8415</v>
      </c>
      <c r="J903" t="str">
        <f t="shared" si="14"/>
        <v>638-646</v>
      </c>
      <c r="K903" t="str" cm="1">
        <f t="array" ref="K903">_xlfn.IFS(
    OR(G903="GS1", G903="DS1"), "T-DAB Assignment",
    OR(G903="GS2", G903="DS2"), "T-DAB Allotment",
    OR(G903="GT1", G903="DT1"), "DVB-T Assignment",
    OR(G903="GT2", G903="DT2"), "DVB-T Allotment",
    OR(G903="T02", G903="G02"), "Analogue TV Assignment",
    G903="T01", "FM Sound Assignment",
    G903="GA1", "Digital Allotment (DVB-T/T-DAB)",
    G903="T03", "LF/MF Sound Assignment",
    G903="T04", "MF Sound Assignment",
    OR(G903="TB1", G903="TB6"), "Modification",
    OR(G903="TB2", G903="TB7"), "Notification (Plan Characteristics)",
    OR(G903="TB3", G903="TB8"), "Requesting Publication",
    G903="TB4", "Updating Information",
    OR(G903="TB5", G903="TB9"), "Suppressing / Withdrawing",
    G903="GB1", "Digital Assignment (Modified)",
    G903="G11", "Fixed Service Assignment (GE06)",
    G903="G12", "Mobile/Other Assignment (GE06)",
    G903="G13", "Fixed/Mobile Receiving (RX)",
    G903="G14", "Typical TX Assignment (GE06)",
    G903="T11", "Fixed Service Assignment",
    G903="T12", "Terrestrial TX Assignment",
    G903="T13", "Terrestrial Receiving (RX)",
    G903="T14", "Typical TX Assignment",
    G903="T15", "Maritime Mobile Allotment",
    G903="T16", "Terrestrial TX (Plan Update)",
    G903="T17", "Adaptive System TX",
    TRUE, "Other"
)</f>
        <v>DVB-T Assignment</v>
      </c>
    </row>
    <row r="904" spans="1:11" x14ac:dyDescent="0.25">
      <c r="A904" t="s">
        <v>327</v>
      </c>
      <c r="B904" s="2">
        <v>115053190</v>
      </c>
      <c r="C904" t="s">
        <v>7</v>
      </c>
      <c r="D904" s="2">
        <v>1</v>
      </c>
      <c r="E904" t="s">
        <v>328</v>
      </c>
      <c r="F904" s="2">
        <v>42</v>
      </c>
      <c r="G904" t="s">
        <v>202</v>
      </c>
      <c r="H904" t="s">
        <v>8413</v>
      </c>
      <c r="I904" t="s">
        <v>8415</v>
      </c>
      <c r="J904" t="str">
        <f t="shared" si="14"/>
        <v>638-646</v>
      </c>
      <c r="K904" t="str" cm="1">
        <f t="array" ref="K904">_xlfn.IFS(
    OR(G904="GS1", G904="DS1"), "T-DAB Assignment",
    OR(G904="GS2", G904="DS2"), "T-DAB Allotment",
    OR(G904="GT1", G904="DT1"), "DVB-T Assignment",
    OR(G904="GT2", G904="DT2"), "DVB-T Allotment",
    OR(G904="T02", G904="G02"), "Analogue TV Assignment",
    G904="T01", "FM Sound Assignment",
    G904="GA1", "Digital Allotment (DVB-T/T-DAB)",
    G904="T03", "LF/MF Sound Assignment",
    G904="T04", "MF Sound Assignment",
    OR(G904="TB1", G904="TB6"), "Modification",
    OR(G904="TB2", G904="TB7"), "Notification (Plan Characteristics)",
    OR(G904="TB3", G904="TB8"), "Requesting Publication",
    G904="TB4", "Updating Information",
    OR(G904="TB5", G904="TB9"), "Suppressing / Withdrawing",
    G904="GB1", "Digital Assignment (Modified)",
    G904="G11", "Fixed Service Assignment (GE06)",
    G904="G12", "Mobile/Other Assignment (GE06)",
    G904="G13", "Fixed/Mobile Receiving (RX)",
    G904="G14", "Typical TX Assignment (GE06)",
    G904="T11", "Fixed Service Assignment",
    G904="T12", "Terrestrial TX Assignment",
    G904="T13", "Terrestrial Receiving (RX)",
    G904="T14", "Typical TX Assignment",
    G904="T15", "Maritime Mobile Allotment",
    G904="T16", "Terrestrial TX (Plan Update)",
    G904="T17", "Adaptive System TX",
    TRUE, "Other"
)</f>
        <v>DVB-T Assignment</v>
      </c>
    </row>
    <row r="905" spans="1:11" x14ac:dyDescent="0.25">
      <c r="A905" t="s">
        <v>329</v>
      </c>
      <c r="B905" s="2">
        <v>115053189</v>
      </c>
      <c r="C905" t="s">
        <v>7</v>
      </c>
      <c r="D905" s="2">
        <v>1</v>
      </c>
      <c r="E905" t="s">
        <v>264</v>
      </c>
      <c r="F905" s="2">
        <v>42</v>
      </c>
      <c r="G905" t="s">
        <v>202</v>
      </c>
      <c r="H905" t="s">
        <v>8413</v>
      </c>
      <c r="I905" t="s">
        <v>8415</v>
      </c>
      <c r="J905" t="str">
        <f t="shared" si="14"/>
        <v>638-646</v>
      </c>
      <c r="K905" t="str" cm="1">
        <f t="array" ref="K905">_xlfn.IFS(
    OR(G905="GS1", G905="DS1"), "T-DAB Assignment",
    OR(G905="GS2", G905="DS2"), "T-DAB Allotment",
    OR(G905="GT1", G905="DT1"), "DVB-T Assignment",
    OR(G905="GT2", G905="DT2"), "DVB-T Allotment",
    OR(G905="T02", G905="G02"), "Analogue TV Assignment",
    G905="T01", "FM Sound Assignment",
    G905="GA1", "Digital Allotment (DVB-T/T-DAB)",
    G905="T03", "LF/MF Sound Assignment",
    G905="T04", "MF Sound Assignment",
    OR(G905="TB1", G905="TB6"), "Modification",
    OR(G905="TB2", G905="TB7"), "Notification (Plan Characteristics)",
    OR(G905="TB3", G905="TB8"), "Requesting Publication",
    G905="TB4", "Updating Information",
    OR(G905="TB5", G905="TB9"), "Suppressing / Withdrawing",
    G905="GB1", "Digital Assignment (Modified)",
    G905="G11", "Fixed Service Assignment (GE06)",
    G905="G12", "Mobile/Other Assignment (GE06)",
    G905="G13", "Fixed/Mobile Receiving (RX)",
    G905="G14", "Typical TX Assignment (GE06)",
    G905="T11", "Fixed Service Assignment",
    G905="T12", "Terrestrial TX Assignment",
    G905="T13", "Terrestrial Receiving (RX)",
    G905="T14", "Typical TX Assignment",
    G905="T15", "Maritime Mobile Allotment",
    G905="T16", "Terrestrial TX (Plan Update)",
    G905="T17", "Adaptive System TX",
    TRUE, "Other"
)</f>
        <v>DVB-T Assignment</v>
      </c>
    </row>
    <row r="906" spans="1:11" x14ac:dyDescent="0.25">
      <c r="A906" t="s">
        <v>330</v>
      </c>
      <c r="B906" s="2">
        <v>115053187</v>
      </c>
      <c r="C906" t="s">
        <v>7</v>
      </c>
      <c r="D906" s="2">
        <v>1</v>
      </c>
      <c r="E906" t="s">
        <v>331</v>
      </c>
      <c r="F906" s="2">
        <v>42</v>
      </c>
      <c r="G906" t="s">
        <v>202</v>
      </c>
      <c r="H906" t="s">
        <v>8413</v>
      </c>
      <c r="I906" t="s">
        <v>8415</v>
      </c>
      <c r="J906" t="str">
        <f t="shared" si="14"/>
        <v>638-646</v>
      </c>
      <c r="K906" t="str" cm="1">
        <f t="array" ref="K906">_xlfn.IFS(
    OR(G906="GS1", G906="DS1"), "T-DAB Assignment",
    OR(G906="GS2", G906="DS2"), "T-DAB Allotment",
    OR(G906="GT1", G906="DT1"), "DVB-T Assignment",
    OR(G906="GT2", G906="DT2"), "DVB-T Allotment",
    OR(G906="T02", G906="G02"), "Analogue TV Assignment",
    G906="T01", "FM Sound Assignment",
    G906="GA1", "Digital Allotment (DVB-T/T-DAB)",
    G906="T03", "LF/MF Sound Assignment",
    G906="T04", "MF Sound Assignment",
    OR(G906="TB1", G906="TB6"), "Modification",
    OR(G906="TB2", G906="TB7"), "Notification (Plan Characteristics)",
    OR(G906="TB3", G906="TB8"), "Requesting Publication",
    G906="TB4", "Updating Information",
    OR(G906="TB5", G906="TB9"), "Suppressing / Withdrawing",
    G906="GB1", "Digital Assignment (Modified)",
    G906="G11", "Fixed Service Assignment (GE06)",
    G906="G12", "Mobile/Other Assignment (GE06)",
    G906="G13", "Fixed/Mobile Receiving (RX)",
    G906="G14", "Typical TX Assignment (GE06)",
    G906="T11", "Fixed Service Assignment",
    G906="T12", "Terrestrial TX Assignment",
    G906="T13", "Terrestrial Receiving (RX)",
    G906="T14", "Typical TX Assignment",
    G906="T15", "Maritime Mobile Allotment",
    G906="T16", "Terrestrial TX (Plan Update)",
    G906="T17", "Adaptive System TX",
    TRUE, "Other"
)</f>
        <v>DVB-T Assignment</v>
      </c>
    </row>
    <row r="907" spans="1:11" x14ac:dyDescent="0.25">
      <c r="A907" t="s">
        <v>332</v>
      </c>
      <c r="B907" s="2">
        <v>115053185</v>
      </c>
      <c r="C907" t="s">
        <v>7</v>
      </c>
      <c r="D907" s="2">
        <v>1</v>
      </c>
      <c r="E907" t="s">
        <v>333</v>
      </c>
      <c r="F907" s="2">
        <v>42</v>
      </c>
      <c r="G907" t="s">
        <v>202</v>
      </c>
      <c r="H907" t="s">
        <v>8413</v>
      </c>
      <c r="I907" t="s">
        <v>8415</v>
      </c>
      <c r="J907" t="str">
        <f t="shared" si="14"/>
        <v>638-646</v>
      </c>
      <c r="K907" t="str" cm="1">
        <f t="array" ref="K907">_xlfn.IFS(
    OR(G907="GS1", G907="DS1"), "T-DAB Assignment",
    OR(G907="GS2", G907="DS2"), "T-DAB Allotment",
    OR(G907="GT1", G907="DT1"), "DVB-T Assignment",
    OR(G907="GT2", G907="DT2"), "DVB-T Allotment",
    OR(G907="T02", G907="G02"), "Analogue TV Assignment",
    G907="T01", "FM Sound Assignment",
    G907="GA1", "Digital Allotment (DVB-T/T-DAB)",
    G907="T03", "LF/MF Sound Assignment",
    G907="T04", "MF Sound Assignment",
    OR(G907="TB1", G907="TB6"), "Modification",
    OR(G907="TB2", G907="TB7"), "Notification (Plan Characteristics)",
    OR(G907="TB3", G907="TB8"), "Requesting Publication",
    G907="TB4", "Updating Information",
    OR(G907="TB5", G907="TB9"), "Suppressing / Withdrawing",
    G907="GB1", "Digital Assignment (Modified)",
    G907="G11", "Fixed Service Assignment (GE06)",
    G907="G12", "Mobile/Other Assignment (GE06)",
    G907="G13", "Fixed/Mobile Receiving (RX)",
    G907="G14", "Typical TX Assignment (GE06)",
    G907="T11", "Fixed Service Assignment",
    G907="T12", "Terrestrial TX Assignment",
    G907="T13", "Terrestrial Receiving (RX)",
    G907="T14", "Typical TX Assignment",
    G907="T15", "Maritime Mobile Allotment",
    G907="T16", "Terrestrial TX (Plan Update)",
    G907="T17", "Adaptive System TX",
    TRUE, "Other"
)</f>
        <v>DVB-T Assignment</v>
      </c>
    </row>
    <row r="908" spans="1:11" x14ac:dyDescent="0.25">
      <c r="A908" t="s">
        <v>334</v>
      </c>
      <c r="B908" s="2">
        <v>115053184</v>
      </c>
      <c r="C908" t="s">
        <v>7</v>
      </c>
      <c r="D908" s="2">
        <v>1</v>
      </c>
      <c r="E908" t="s">
        <v>335</v>
      </c>
      <c r="F908" s="2">
        <v>42</v>
      </c>
      <c r="G908" t="s">
        <v>202</v>
      </c>
      <c r="H908" t="s">
        <v>8413</v>
      </c>
      <c r="I908" t="s">
        <v>8415</v>
      </c>
      <c r="J908" t="str">
        <f t="shared" si="14"/>
        <v>638-646</v>
      </c>
      <c r="K908" t="str" cm="1">
        <f t="array" ref="K908">_xlfn.IFS(
    OR(G908="GS1", G908="DS1"), "T-DAB Assignment",
    OR(G908="GS2", G908="DS2"), "T-DAB Allotment",
    OR(G908="GT1", G908="DT1"), "DVB-T Assignment",
    OR(G908="GT2", G908="DT2"), "DVB-T Allotment",
    OR(G908="T02", G908="G02"), "Analogue TV Assignment",
    G908="T01", "FM Sound Assignment",
    G908="GA1", "Digital Allotment (DVB-T/T-DAB)",
    G908="T03", "LF/MF Sound Assignment",
    G908="T04", "MF Sound Assignment",
    OR(G908="TB1", G908="TB6"), "Modification",
    OR(G908="TB2", G908="TB7"), "Notification (Plan Characteristics)",
    OR(G908="TB3", G908="TB8"), "Requesting Publication",
    G908="TB4", "Updating Information",
    OR(G908="TB5", G908="TB9"), "Suppressing / Withdrawing",
    G908="GB1", "Digital Assignment (Modified)",
    G908="G11", "Fixed Service Assignment (GE06)",
    G908="G12", "Mobile/Other Assignment (GE06)",
    G908="G13", "Fixed/Mobile Receiving (RX)",
    G908="G14", "Typical TX Assignment (GE06)",
    G908="T11", "Fixed Service Assignment",
    G908="T12", "Terrestrial TX Assignment",
    G908="T13", "Terrestrial Receiving (RX)",
    G908="T14", "Typical TX Assignment",
    G908="T15", "Maritime Mobile Allotment",
    G908="T16", "Terrestrial TX (Plan Update)",
    G908="T17", "Adaptive System TX",
    TRUE, "Other"
)</f>
        <v>DVB-T Assignment</v>
      </c>
    </row>
    <row r="909" spans="1:11" x14ac:dyDescent="0.25">
      <c r="A909" t="s">
        <v>336</v>
      </c>
      <c r="B909" s="2">
        <v>115053183</v>
      </c>
      <c r="C909" t="s">
        <v>7</v>
      </c>
      <c r="D909" s="2">
        <v>1</v>
      </c>
      <c r="E909" t="s">
        <v>236</v>
      </c>
      <c r="F909" s="2">
        <v>42</v>
      </c>
      <c r="G909" t="s">
        <v>202</v>
      </c>
      <c r="H909" t="s">
        <v>8413</v>
      </c>
      <c r="I909" t="s">
        <v>8415</v>
      </c>
      <c r="J909" t="str">
        <f t="shared" si="14"/>
        <v>638-646</v>
      </c>
      <c r="K909" t="str" cm="1">
        <f t="array" ref="K909">_xlfn.IFS(
    OR(G909="GS1", G909="DS1"), "T-DAB Assignment",
    OR(G909="GS2", G909="DS2"), "T-DAB Allotment",
    OR(G909="GT1", G909="DT1"), "DVB-T Assignment",
    OR(G909="GT2", G909="DT2"), "DVB-T Allotment",
    OR(G909="T02", G909="G02"), "Analogue TV Assignment",
    G909="T01", "FM Sound Assignment",
    G909="GA1", "Digital Allotment (DVB-T/T-DAB)",
    G909="T03", "LF/MF Sound Assignment",
    G909="T04", "MF Sound Assignment",
    OR(G909="TB1", G909="TB6"), "Modification",
    OR(G909="TB2", G909="TB7"), "Notification (Plan Characteristics)",
    OR(G909="TB3", G909="TB8"), "Requesting Publication",
    G909="TB4", "Updating Information",
    OR(G909="TB5", G909="TB9"), "Suppressing / Withdrawing",
    G909="GB1", "Digital Assignment (Modified)",
    G909="G11", "Fixed Service Assignment (GE06)",
    G909="G12", "Mobile/Other Assignment (GE06)",
    G909="G13", "Fixed/Mobile Receiving (RX)",
    G909="G14", "Typical TX Assignment (GE06)",
    G909="T11", "Fixed Service Assignment",
    G909="T12", "Terrestrial TX Assignment",
    G909="T13", "Terrestrial Receiving (RX)",
    G909="T14", "Typical TX Assignment",
    G909="T15", "Maritime Mobile Allotment",
    G909="T16", "Terrestrial TX (Plan Update)",
    G909="T17", "Adaptive System TX",
    TRUE, "Other"
)</f>
        <v>DVB-T Assignment</v>
      </c>
    </row>
    <row r="910" spans="1:11" x14ac:dyDescent="0.25">
      <c r="A910" t="s">
        <v>337</v>
      </c>
      <c r="B910" s="2">
        <v>115053182</v>
      </c>
      <c r="C910" t="s">
        <v>7</v>
      </c>
      <c r="D910" s="2">
        <v>1</v>
      </c>
      <c r="E910" t="s">
        <v>289</v>
      </c>
      <c r="F910" s="2">
        <v>42</v>
      </c>
      <c r="G910" t="s">
        <v>202</v>
      </c>
      <c r="H910" t="s">
        <v>8413</v>
      </c>
      <c r="I910" t="s">
        <v>8415</v>
      </c>
      <c r="J910" t="str">
        <f t="shared" si="14"/>
        <v>638-646</v>
      </c>
      <c r="K910" t="str" cm="1">
        <f t="array" ref="K910">_xlfn.IFS(
    OR(G910="GS1", G910="DS1"), "T-DAB Assignment",
    OR(G910="GS2", G910="DS2"), "T-DAB Allotment",
    OR(G910="GT1", G910="DT1"), "DVB-T Assignment",
    OR(G910="GT2", G910="DT2"), "DVB-T Allotment",
    OR(G910="T02", G910="G02"), "Analogue TV Assignment",
    G910="T01", "FM Sound Assignment",
    G910="GA1", "Digital Allotment (DVB-T/T-DAB)",
    G910="T03", "LF/MF Sound Assignment",
    G910="T04", "MF Sound Assignment",
    OR(G910="TB1", G910="TB6"), "Modification",
    OR(G910="TB2", G910="TB7"), "Notification (Plan Characteristics)",
    OR(G910="TB3", G910="TB8"), "Requesting Publication",
    G910="TB4", "Updating Information",
    OR(G910="TB5", G910="TB9"), "Suppressing / Withdrawing",
    G910="GB1", "Digital Assignment (Modified)",
    G910="G11", "Fixed Service Assignment (GE06)",
    G910="G12", "Mobile/Other Assignment (GE06)",
    G910="G13", "Fixed/Mobile Receiving (RX)",
    G910="G14", "Typical TX Assignment (GE06)",
    G910="T11", "Fixed Service Assignment",
    G910="T12", "Terrestrial TX Assignment",
    G910="T13", "Terrestrial Receiving (RX)",
    G910="T14", "Typical TX Assignment",
    G910="T15", "Maritime Mobile Allotment",
    G910="T16", "Terrestrial TX (Plan Update)",
    G910="T17", "Adaptive System TX",
    TRUE, "Other"
)</f>
        <v>DVB-T Assignment</v>
      </c>
    </row>
    <row r="911" spans="1:11" x14ac:dyDescent="0.25">
      <c r="A911" t="s">
        <v>338</v>
      </c>
      <c r="B911" s="2">
        <v>115053180</v>
      </c>
      <c r="C911" t="s">
        <v>7</v>
      </c>
      <c r="D911" s="2">
        <v>1</v>
      </c>
      <c r="E911" t="s">
        <v>339</v>
      </c>
      <c r="F911" s="2">
        <v>42</v>
      </c>
      <c r="G911" t="s">
        <v>202</v>
      </c>
      <c r="H911" t="s">
        <v>8413</v>
      </c>
      <c r="I911" t="s">
        <v>8415</v>
      </c>
      <c r="J911" t="str">
        <f t="shared" si="14"/>
        <v>638-646</v>
      </c>
      <c r="K911" t="str" cm="1">
        <f t="array" ref="K911">_xlfn.IFS(
    OR(G911="GS1", G911="DS1"), "T-DAB Assignment",
    OR(G911="GS2", G911="DS2"), "T-DAB Allotment",
    OR(G911="GT1", G911="DT1"), "DVB-T Assignment",
    OR(G911="GT2", G911="DT2"), "DVB-T Allotment",
    OR(G911="T02", G911="G02"), "Analogue TV Assignment",
    G911="T01", "FM Sound Assignment",
    G911="GA1", "Digital Allotment (DVB-T/T-DAB)",
    G911="T03", "LF/MF Sound Assignment",
    G911="T04", "MF Sound Assignment",
    OR(G911="TB1", G911="TB6"), "Modification",
    OR(G911="TB2", G911="TB7"), "Notification (Plan Characteristics)",
    OR(G911="TB3", G911="TB8"), "Requesting Publication",
    G911="TB4", "Updating Information",
    OR(G911="TB5", G911="TB9"), "Suppressing / Withdrawing",
    G911="GB1", "Digital Assignment (Modified)",
    G911="G11", "Fixed Service Assignment (GE06)",
    G911="G12", "Mobile/Other Assignment (GE06)",
    G911="G13", "Fixed/Mobile Receiving (RX)",
    G911="G14", "Typical TX Assignment (GE06)",
    G911="T11", "Fixed Service Assignment",
    G911="T12", "Terrestrial TX Assignment",
    G911="T13", "Terrestrial Receiving (RX)",
    G911="T14", "Typical TX Assignment",
    G911="T15", "Maritime Mobile Allotment",
    G911="T16", "Terrestrial TX (Plan Update)",
    G911="T17", "Adaptive System TX",
    TRUE, "Other"
)</f>
        <v>DVB-T Assignment</v>
      </c>
    </row>
    <row r="912" spans="1:11" x14ac:dyDescent="0.25">
      <c r="A912" t="s">
        <v>340</v>
      </c>
      <c r="B912" s="2">
        <v>115053178</v>
      </c>
      <c r="C912" t="s">
        <v>7</v>
      </c>
      <c r="D912" s="2">
        <v>1</v>
      </c>
      <c r="E912" t="s">
        <v>305</v>
      </c>
      <c r="F912" s="2">
        <v>42</v>
      </c>
      <c r="G912" t="s">
        <v>202</v>
      </c>
      <c r="H912" t="s">
        <v>8413</v>
      </c>
      <c r="I912" t="s">
        <v>8415</v>
      </c>
      <c r="J912" t="str">
        <f t="shared" si="14"/>
        <v>638-646</v>
      </c>
      <c r="K912" t="str" cm="1">
        <f t="array" ref="K912">_xlfn.IFS(
    OR(G912="GS1", G912="DS1"), "T-DAB Assignment",
    OR(G912="GS2", G912="DS2"), "T-DAB Allotment",
    OR(G912="GT1", G912="DT1"), "DVB-T Assignment",
    OR(G912="GT2", G912="DT2"), "DVB-T Allotment",
    OR(G912="T02", G912="G02"), "Analogue TV Assignment",
    G912="T01", "FM Sound Assignment",
    G912="GA1", "Digital Allotment (DVB-T/T-DAB)",
    G912="T03", "LF/MF Sound Assignment",
    G912="T04", "MF Sound Assignment",
    OR(G912="TB1", G912="TB6"), "Modification",
    OR(G912="TB2", G912="TB7"), "Notification (Plan Characteristics)",
    OR(G912="TB3", G912="TB8"), "Requesting Publication",
    G912="TB4", "Updating Information",
    OR(G912="TB5", G912="TB9"), "Suppressing / Withdrawing",
    G912="GB1", "Digital Assignment (Modified)",
    G912="G11", "Fixed Service Assignment (GE06)",
    G912="G12", "Mobile/Other Assignment (GE06)",
    G912="G13", "Fixed/Mobile Receiving (RX)",
    G912="G14", "Typical TX Assignment (GE06)",
    G912="T11", "Fixed Service Assignment",
    G912="T12", "Terrestrial TX Assignment",
    G912="T13", "Terrestrial Receiving (RX)",
    G912="T14", "Typical TX Assignment",
    G912="T15", "Maritime Mobile Allotment",
    G912="T16", "Terrestrial TX (Plan Update)",
    G912="T17", "Adaptive System TX",
    TRUE, "Other"
)</f>
        <v>DVB-T Assignment</v>
      </c>
    </row>
    <row r="913" spans="1:11" x14ac:dyDescent="0.25">
      <c r="A913" t="s">
        <v>341</v>
      </c>
      <c r="B913" s="2">
        <v>115053176</v>
      </c>
      <c r="C913" t="s">
        <v>7</v>
      </c>
      <c r="D913" s="2">
        <v>1</v>
      </c>
      <c r="E913" t="s">
        <v>342</v>
      </c>
      <c r="F913" s="2">
        <v>41</v>
      </c>
      <c r="G913" t="s">
        <v>202</v>
      </c>
      <c r="H913" t="s">
        <v>8413</v>
      </c>
      <c r="I913" t="s">
        <v>8415</v>
      </c>
      <c r="J913" t="str">
        <f t="shared" si="14"/>
        <v>630-638</v>
      </c>
      <c r="K913" t="str" cm="1">
        <f t="array" ref="K913">_xlfn.IFS(
    OR(G913="GS1", G913="DS1"), "T-DAB Assignment",
    OR(G913="GS2", G913="DS2"), "T-DAB Allotment",
    OR(G913="GT1", G913="DT1"), "DVB-T Assignment",
    OR(G913="GT2", G913="DT2"), "DVB-T Allotment",
    OR(G913="T02", G913="G02"), "Analogue TV Assignment",
    G913="T01", "FM Sound Assignment",
    G913="GA1", "Digital Allotment (DVB-T/T-DAB)",
    G913="T03", "LF/MF Sound Assignment",
    G913="T04", "MF Sound Assignment",
    OR(G913="TB1", G913="TB6"), "Modification",
    OR(G913="TB2", G913="TB7"), "Notification (Plan Characteristics)",
    OR(G913="TB3", G913="TB8"), "Requesting Publication",
    G913="TB4", "Updating Information",
    OR(G913="TB5", G913="TB9"), "Suppressing / Withdrawing",
    G913="GB1", "Digital Assignment (Modified)",
    G913="G11", "Fixed Service Assignment (GE06)",
    G913="G12", "Mobile/Other Assignment (GE06)",
    G913="G13", "Fixed/Mobile Receiving (RX)",
    G913="G14", "Typical TX Assignment (GE06)",
    G913="T11", "Fixed Service Assignment",
    G913="T12", "Terrestrial TX Assignment",
    G913="T13", "Terrestrial Receiving (RX)",
    G913="T14", "Typical TX Assignment",
    G913="T15", "Maritime Mobile Allotment",
    G913="T16", "Terrestrial TX (Plan Update)",
    G913="T17", "Adaptive System TX",
    TRUE, "Other"
)</f>
        <v>DVB-T Assignment</v>
      </c>
    </row>
    <row r="914" spans="1:11" x14ac:dyDescent="0.25">
      <c r="A914" t="s">
        <v>343</v>
      </c>
      <c r="B914" s="2">
        <v>115053175</v>
      </c>
      <c r="C914" t="s">
        <v>7</v>
      </c>
      <c r="D914" s="2">
        <v>1</v>
      </c>
      <c r="E914" t="s">
        <v>261</v>
      </c>
      <c r="F914" s="2">
        <v>41</v>
      </c>
      <c r="G914" t="s">
        <v>202</v>
      </c>
      <c r="H914" t="s">
        <v>8413</v>
      </c>
      <c r="I914" t="s">
        <v>8415</v>
      </c>
      <c r="J914" t="str">
        <f t="shared" si="14"/>
        <v>630-638</v>
      </c>
      <c r="K914" t="str" cm="1">
        <f t="array" ref="K914">_xlfn.IFS(
    OR(G914="GS1", G914="DS1"), "T-DAB Assignment",
    OR(G914="GS2", G914="DS2"), "T-DAB Allotment",
    OR(G914="GT1", G914="DT1"), "DVB-T Assignment",
    OR(G914="GT2", G914="DT2"), "DVB-T Allotment",
    OR(G914="T02", G914="G02"), "Analogue TV Assignment",
    G914="T01", "FM Sound Assignment",
    G914="GA1", "Digital Allotment (DVB-T/T-DAB)",
    G914="T03", "LF/MF Sound Assignment",
    G914="T04", "MF Sound Assignment",
    OR(G914="TB1", G914="TB6"), "Modification",
    OR(G914="TB2", G914="TB7"), "Notification (Plan Characteristics)",
    OR(G914="TB3", G914="TB8"), "Requesting Publication",
    G914="TB4", "Updating Information",
    OR(G914="TB5", G914="TB9"), "Suppressing / Withdrawing",
    G914="GB1", "Digital Assignment (Modified)",
    G914="G11", "Fixed Service Assignment (GE06)",
    G914="G12", "Mobile/Other Assignment (GE06)",
    G914="G13", "Fixed/Mobile Receiving (RX)",
    G914="G14", "Typical TX Assignment (GE06)",
    G914="T11", "Fixed Service Assignment",
    G914="T12", "Terrestrial TX Assignment",
    G914="T13", "Terrestrial Receiving (RX)",
    G914="T14", "Typical TX Assignment",
    G914="T15", "Maritime Mobile Allotment",
    G914="T16", "Terrestrial TX (Plan Update)",
    G914="T17", "Adaptive System TX",
    TRUE, "Other"
)</f>
        <v>DVB-T Assignment</v>
      </c>
    </row>
    <row r="915" spans="1:11" x14ac:dyDescent="0.25">
      <c r="A915" t="s">
        <v>344</v>
      </c>
      <c r="B915" s="2">
        <v>115053174</v>
      </c>
      <c r="C915" t="s">
        <v>7</v>
      </c>
      <c r="D915" s="2">
        <v>1</v>
      </c>
      <c r="E915" t="s">
        <v>228</v>
      </c>
      <c r="F915" s="2">
        <v>41</v>
      </c>
      <c r="G915" t="s">
        <v>202</v>
      </c>
      <c r="H915" t="s">
        <v>8413</v>
      </c>
      <c r="I915" t="s">
        <v>8415</v>
      </c>
      <c r="J915" t="str">
        <f t="shared" si="14"/>
        <v>630-638</v>
      </c>
      <c r="K915" t="str" cm="1">
        <f t="array" ref="K915">_xlfn.IFS(
    OR(G915="GS1", G915="DS1"), "T-DAB Assignment",
    OR(G915="GS2", G915="DS2"), "T-DAB Allotment",
    OR(G915="GT1", G915="DT1"), "DVB-T Assignment",
    OR(G915="GT2", G915="DT2"), "DVB-T Allotment",
    OR(G915="T02", G915="G02"), "Analogue TV Assignment",
    G915="T01", "FM Sound Assignment",
    G915="GA1", "Digital Allotment (DVB-T/T-DAB)",
    G915="T03", "LF/MF Sound Assignment",
    G915="T04", "MF Sound Assignment",
    OR(G915="TB1", G915="TB6"), "Modification",
    OR(G915="TB2", G915="TB7"), "Notification (Plan Characteristics)",
    OR(G915="TB3", G915="TB8"), "Requesting Publication",
    G915="TB4", "Updating Information",
    OR(G915="TB5", G915="TB9"), "Suppressing / Withdrawing",
    G915="GB1", "Digital Assignment (Modified)",
    G915="G11", "Fixed Service Assignment (GE06)",
    G915="G12", "Mobile/Other Assignment (GE06)",
    G915="G13", "Fixed/Mobile Receiving (RX)",
    G915="G14", "Typical TX Assignment (GE06)",
    G915="T11", "Fixed Service Assignment",
    G915="T12", "Terrestrial TX Assignment",
    G915="T13", "Terrestrial Receiving (RX)",
    G915="T14", "Typical TX Assignment",
    G915="T15", "Maritime Mobile Allotment",
    G915="T16", "Terrestrial TX (Plan Update)",
    G915="T17", "Adaptive System TX",
    TRUE, "Other"
)</f>
        <v>DVB-T Assignment</v>
      </c>
    </row>
    <row r="916" spans="1:11" x14ac:dyDescent="0.25">
      <c r="A916" t="s">
        <v>345</v>
      </c>
      <c r="B916" s="2">
        <v>115053172</v>
      </c>
      <c r="C916" t="s">
        <v>7</v>
      </c>
      <c r="D916" s="2">
        <v>1</v>
      </c>
      <c r="E916" t="s">
        <v>76</v>
      </c>
      <c r="F916" s="2">
        <v>41</v>
      </c>
      <c r="G916" t="s">
        <v>202</v>
      </c>
      <c r="H916" t="s">
        <v>8413</v>
      </c>
      <c r="I916" t="s">
        <v>8415</v>
      </c>
      <c r="J916" t="str">
        <f t="shared" si="14"/>
        <v>630-638</v>
      </c>
      <c r="K916" t="str" cm="1">
        <f t="array" ref="K916">_xlfn.IFS(
    OR(G916="GS1", G916="DS1"), "T-DAB Assignment",
    OR(G916="GS2", G916="DS2"), "T-DAB Allotment",
    OR(G916="GT1", G916="DT1"), "DVB-T Assignment",
    OR(G916="GT2", G916="DT2"), "DVB-T Allotment",
    OR(G916="T02", G916="G02"), "Analogue TV Assignment",
    G916="T01", "FM Sound Assignment",
    G916="GA1", "Digital Allotment (DVB-T/T-DAB)",
    G916="T03", "LF/MF Sound Assignment",
    G916="T04", "MF Sound Assignment",
    OR(G916="TB1", G916="TB6"), "Modification",
    OR(G916="TB2", G916="TB7"), "Notification (Plan Characteristics)",
    OR(G916="TB3", G916="TB8"), "Requesting Publication",
    G916="TB4", "Updating Information",
    OR(G916="TB5", G916="TB9"), "Suppressing / Withdrawing",
    G916="GB1", "Digital Assignment (Modified)",
    G916="G11", "Fixed Service Assignment (GE06)",
    G916="G12", "Mobile/Other Assignment (GE06)",
    G916="G13", "Fixed/Mobile Receiving (RX)",
    G916="G14", "Typical TX Assignment (GE06)",
    G916="T11", "Fixed Service Assignment",
    G916="T12", "Terrestrial TX Assignment",
    G916="T13", "Terrestrial Receiving (RX)",
    G916="T14", "Typical TX Assignment",
    G916="T15", "Maritime Mobile Allotment",
    G916="T16", "Terrestrial TX (Plan Update)",
    G916="T17", "Adaptive System TX",
    TRUE, "Other"
)</f>
        <v>DVB-T Assignment</v>
      </c>
    </row>
    <row r="917" spans="1:11" x14ac:dyDescent="0.25">
      <c r="A917" t="s">
        <v>346</v>
      </c>
      <c r="B917" s="2">
        <v>115053171</v>
      </c>
      <c r="C917" t="s">
        <v>7</v>
      </c>
      <c r="D917" s="2">
        <v>1</v>
      </c>
      <c r="E917" t="s">
        <v>347</v>
      </c>
      <c r="F917" s="2">
        <v>41</v>
      </c>
      <c r="G917" t="s">
        <v>202</v>
      </c>
      <c r="H917" t="s">
        <v>8413</v>
      </c>
      <c r="I917" t="s">
        <v>8415</v>
      </c>
      <c r="J917" t="str">
        <f t="shared" si="14"/>
        <v>630-638</v>
      </c>
      <c r="K917" t="str" cm="1">
        <f t="array" ref="K917">_xlfn.IFS(
    OR(G917="GS1", G917="DS1"), "T-DAB Assignment",
    OR(G917="GS2", G917="DS2"), "T-DAB Allotment",
    OR(G917="GT1", G917="DT1"), "DVB-T Assignment",
    OR(G917="GT2", G917="DT2"), "DVB-T Allotment",
    OR(G917="T02", G917="G02"), "Analogue TV Assignment",
    G917="T01", "FM Sound Assignment",
    G917="GA1", "Digital Allotment (DVB-T/T-DAB)",
    G917="T03", "LF/MF Sound Assignment",
    G917="T04", "MF Sound Assignment",
    OR(G917="TB1", G917="TB6"), "Modification",
    OR(G917="TB2", G917="TB7"), "Notification (Plan Characteristics)",
    OR(G917="TB3", G917="TB8"), "Requesting Publication",
    G917="TB4", "Updating Information",
    OR(G917="TB5", G917="TB9"), "Suppressing / Withdrawing",
    G917="GB1", "Digital Assignment (Modified)",
    G917="G11", "Fixed Service Assignment (GE06)",
    G917="G12", "Mobile/Other Assignment (GE06)",
    G917="G13", "Fixed/Mobile Receiving (RX)",
    G917="G14", "Typical TX Assignment (GE06)",
    G917="T11", "Fixed Service Assignment",
    G917="T12", "Terrestrial TX Assignment",
    G917="T13", "Terrestrial Receiving (RX)",
    G917="T14", "Typical TX Assignment",
    G917="T15", "Maritime Mobile Allotment",
    G917="T16", "Terrestrial TX (Plan Update)",
    G917="T17", "Adaptive System TX",
    TRUE, "Other"
)</f>
        <v>DVB-T Assignment</v>
      </c>
    </row>
    <row r="918" spans="1:11" x14ac:dyDescent="0.25">
      <c r="A918" t="s">
        <v>348</v>
      </c>
      <c r="B918" s="2">
        <v>115053169</v>
      </c>
      <c r="C918" t="s">
        <v>7</v>
      </c>
      <c r="D918" s="2">
        <v>1</v>
      </c>
      <c r="E918" t="s">
        <v>285</v>
      </c>
      <c r="F918" s="2">
        <v>41</v>
      </c>
      <c r="G918" t="s">
        <v>202</v>
      </c>
      <c r="H918" t="s">
        <v>8413</v>
      </c>
      <c r="I918" t="s">
        <v>8415</v>
      </c>
      <c r="J918" t="str">
        <f t="shared" si="14"/>
        <v>630-638</v>
      </c>
      <c r="K918" t="str" cm="1">
        <f t="array" ref="K918">_xlfn.IFS(
    OR(G918="GS1", G918="DS1"), "T-DAB Assignment",
    OR(G918="GS2", G918="DS2"), "T-DAB Allotment",
    OR(G918="GT1", G918="DT1"), "DVB-T Assignment",
    OR(G918="GT2", G918="DT2"), "DVB-T Allotment",
    OR(G918="T02", G918="G02"), "Analogue TV Assignment",
    G918="T01", "FM Sound Assignment",
    G918="GA1", "Digital Allotment (DVB-T/T-DAB)",
    G918="T03", "LF/MF Sound Assignment",
    G918="T04", "MF Sound Assignment",
    OR(G918="TB1", G918="TB6"), "Modification",
    OR(G918="TB2", G918="TB7"), "Notification (Plan Characteristics)",
    OR(G918="TB3", G918="TB8"), "Requesting Publication",
    G918="TB4", "Updating Information",
    OR(G918="TB5", G918="TB9"), "Suppressing / Withdrawing",
    G918="GB1", "Digital Assignment (Modified)",
    G918="G11", "Fixed Service Assignment (GE06)",
    G918="G12", "Mobile/Other Assignment (GE06)",
    G918="G13", "Fixed/Mobile Receiving (RX)",
    G918="G14", "Typical TX Assignment (GE06)",
    G918="T11", "Fixed Service Assignment",
    G918="T12", "Terrestrial TX Assignment",
    G918="T13", "Terrestrial Receiving (RX)",
    G918="T14", "Typical TX Assignment",
    G918="T15", "Maritime Mobile Allotment",
    G918="T16", "Terrestrial TX (Plan Update)",
    G918="T17", "Adaptive System TX",
    TRUE, "Other"
)</f>
        <v>DVB-T Assignment</v>
      </c>
    </row>
    <row r="919" spans="1:11" x14ac:dyDescent="0.25">
      <c r="A919" t="s">
        <v>349</v>
      </c>
      <c r="B919" s="2">
        <v>115053167</v>
      </c>
      <c r="C919" t="s">
        <v>7</v>
      </c>
      <c r="D919" s="2">
        <v>1</v>
      </c>
      <c r="E919" t="s">
        <v>287</v>
      </c>
      <c r="F919" s="2">
        <v>41</v>
      </c>
      <c r="G919" t="s">
        <v>202</v>
      </c>
      <c r="H919" t="s">
        <v>8413</v>
      </c>
      <c r="I919" t="s">
        <v>8415</v>
      </c>
      <c r="J919" t="str">
        <f t="shared" si="14"/>
        <v>630-638</v>
      </c>
      <c r="K919" t="str" cm="1">
        <f t="array" ref="K919">_xlfn.IFS(
    OR(G919="GS1", G919="DS1"), "T-DAB Assignment",
    OR(G919="GS2", G919="DS2"), "T-DAB Allotment",
    OR(G919="GT1", G919="DT1"), "DVB-T Assignment",
    OR(G919="GT2", G919="DT2"), "DVB-T Allotment",
    OR(G919="T02", G919="G02"), "Analogue TV Assignment",
    G919="T01", "FM Sound Assignment",
    G919="GA1", "Digital Allotment (DVB-T/T-DAB)",
    G919="T03", "LF/MF Sound Assignment",
    G919="T04", "MF Sound Assignment",
    OR(G919="TB1", G919="TB6"), "Modification",
    OR(G919="TB2", G919="TB7"), "Notification (Plan Characteristics)",
    OR(G919="TB3", G919="TB8"), "Requesting Publication",
    G919="TB4", "Updating Information",
    OR(G919="TB5", G919="TB9"), "Suppressing / Withdrawing",
    G919="GB1", "Digital Assignment (Modified)",
    G919="G11", "Fixed Service Assignment (GE06)",
    G919="G12", "Mobile/Other Assignment (GE06)",
    G919="G13", "Fixed/Mobile Receiving (RX)",
    G919="G14", "Typical TX Assignment (GE06)",
    G919="T11", "Fixed Service Assignment",
    G919="T12", "Terrestrial TX Assignment",
    G919="T13", "Terrestrial Receiving (RX)",
    G919="T14", "Typical TX Assignment",
    G919="T15", "Maritime Mobile Allotment",
    G919="T16", "Terrestrial TX (Plan Update)",
    G919="T17", "Adaptive System TX",
    TRUE, "Other"
)</f>
        <v>DVB-T Assignment</v>
      </c>
    </row>
    <row r="920" spans="1:11" x14ac:dyDescent="0.25">
      <c r="A920" t="s">
        <v>350</v>
      </c>
      <c r="B920" s="2">
        <v>115053166</v>
      </c>
      <c r="C920" t="s">
        <v>7</v>
      </c>
      <c r="D920" s="2">
        <v>1</v>
      </c>
      <c r="E920" t="s">
        <v>89</v>
      </c>
      <c r="F920" s="2">
        <v>41</v>
      </c>
      <c r="G920" t="s">
        <v>202</v>
      </c>
      <c r="H920" t="s">
        <v>8413</v>
      </c>
      <c r="I920" t="s">
        <v>8415</v>
      </c>
      <c r="J920" t="str">
        <f t="shared" si="14"/>
        <v>630-638</v>
      </c>
      <c r="K920" t="str" cm="1">
        <f t="array" ref="K920">_xlfn.IFS(
    OR(G920="GS1", G920="DS1"), "T-DAB Assignment",
    OR(G920="GS2", G920="DS2"), "T-DAB Allotment",
    OR(G920="GT1", G920="DT1"), "DVB-T Assignment",
    OR(G920="GT2", G920="DT2"), "DVB-T Allotment",
    OR(G920="T02", G920="G02"), "Analogue TV Assignment",
    G920="T01", "FM Sound Assignment",
    G920="GA1", "Digital Allotment (DVB-T/T-DAB)",
    G920="T03", "LF/MF Sound Assignment",
    G920="T04", "MF Sound Assignment",
    OR(G920="TB1", G920="TB6"), "Modification",
    OR(G920="TB2", G920="TB7"), "Notification (Plan Characteristics)",
    OR(G920="TB3", G920="TB8"), "Requesting Publication",
    G920="TB4", "Updating Information",
    OR(G920="TB5", G920="TB9"), "Suppressing / Withdrawing",
    G920="GB1", "Digital Assignment (Modified)",
    G920="G11", "Fixed Service Assignment (GE06)",
    G920="G12", "Mobile/Other Assignment (GE06)",
    G920="G13", "Fixed/Mobile Receiving (RX)",
    G920="G14", "Typical TX Assignment (GE06)",
    G920="T11", "Fixed Service Assignment",
    G920="T12", "Terrestrial TX Assignment",
    G920="T13", "Terrestrial Receiving (RX)",
    G920="T14", "Typical TX Assignment",
    G920="T15", "Maritime Mobile Allotment",
    G920="T16", "Terrestrial TX (Plan Update)",
    G920="T17", "Adaptive System TX",
    TRUE, "Other"
)</f>
        <v>DVB-T Assignment</v>
      </c>
    </row>
    <row r="921" spans="1:11" x14ac:dyDescent="0.25">
      <c r="A921" t="s">
        <v>351</v>
      </c>
      <c r="B921" s="2">
        <v>115053164</v>
      </c>
      <c r="C921" t="s">
        <v>7</v>
      </c>
      <c r="D921" s="2">
        <v>1</v>
      </c>
      <c r="E921" t="s">
        <v>352</v>
      </c>
      <c r="F921" s="2">
        <v>41</v>
      </c>
      <c r="G921" t="s">
        <v>202</v>
      </c>
      <c r="H921" t="s">
        <v>8413</v>
      </c>
      <c r="I921" t="s">
        <v>8415</v>
      </c>
      <c r="J921" t="str">
        <f t="shared" si="14"/>
        <v>630-638</v>
      </c>
      <c r="K921" t="str" cm="1">
        <f t="array" ref="K921">_xlfn.IFS(
    OR(G921="GS1", G921="DS1"), "T-DAB Assignment",
    OR(G921="GS2", G921="DS2"), "T-DAB Allotment",
    OR(G921="GT1", G921="DT1"), "DVB-T Assignment",
    OR(G921="GT2", G921="DT2"), "DVB-T Allotment",
    OR(G921="T02", G921="G02"), "Analogue TV Assignment",
    G921="T01", "FM Sound Assignment",
    G921="GA1", "Digital Allotment (DVB-T/T-DAB)",
    G921="T03", "LF/MF Sound Assignment",
    G921="T04", "MF Sound Assignment",
    OR(G921="TB1", G921="TB6"), "Modification",
    OR(G921="TB2", G921="TB7"), "Notification (Plan Characteristics)",
    OR(G921="TB3", G921="TB8"), "Requesting Publication",
    G921="TB4", "Updating Information",
    OR(G921="TB5", G921="TB9"), "Suppressing / Withdrawing",
    G921="GB1", "Digital Assignment (Modified)",
    G921="G11", "Fixed Service Assignment (GE06)",
    G921="G12", "Mobile/Other Assignment (GE06)",
    G921="G13", "Fixed/Mobile Receiving (RX)",
    G921="G14", "Typical TX Assignment (GE06)",
    G921="T11", "Fixed Service Assignment",
    G921="T12", "Terrestrial TX Assignment",
    G921="T13", "Terrestrial Receiving (RX)",
    G921="T14", "Typical TX Assignment",
    G921="T15", "Maritime Mobile Allotment",
    G921="T16", "Terrestrial TX (Plan Update)",
    G921="T17", "Adaptive System TX",
    TRUE, "Other"
)</f>
        <v>DVB-T Assignment</v>
      </c>
    </row>
    <row r="922" spans="1:11" x14ac:dyDescent="0.25">
      <c r="A922" t="s">
        <v>353</v>
      </c>
      <c r="B922" s="2">
        <v>115053163</v>
      </c>
      <c r="C922" t="s">
        <v>7</v>
      </c>
      <c r="D922" s="2">
        <v>1</v>
      </c>
      <c r="E922" t="s">
        <v>354</v>
      </c>
      <c r="F922" s="2">
        <v>41</v>
      </c>
      <c r="G922" t="s">
        <v>202</v>
      </c>
      <c r="H922" t="s">
        <v>8413</v>
      </c>
      <c r="I922" t="s">
        <v>8415</v>
      </c>
      <c r="J922" t="str">
        <f t="shared" si="14"/>
        <v>630-638</v>
      </c>
      <c r="K922" t="str" cm="1">
        <f t="array" ref="K922">_xlfn.IFS(
    OR(G922="GS1", G922="DS1"), "T-DAB Assignment",
    OR(G922="GS2", G922="DS2"), "T-DAB Allotment",
    OR(G922="GT1", G922="DT1"), "DVB-T Assignment",
    OR(G922="GT2", G922="DT2"), "DVB-T Allotment",
    OR(G922="T02", G922="G02"), "Analogue TV Assignment",
    G922="T01", "FM Sound Assignment",
    G922="GA1", "Digital Allotment (DVB-T/T-DAB)",
    G922="T03", "LF/MF Sound Assignment",
    G922="T04", "MF Sound Assignment",
    OR(G922="TB1", G922="TB6"), "Modification",
    OR(G922="TB2", G922="TB7"), "Notification (Plan Characteristics)",
    OR(G922="TB3", G922="TB8"), "Requesting Publication",
    G922="TB4", "Updating Information",
    OR(G922="TB5", G922="TB9"), "Suppressing / Withdrawing",
    G922="GB1", "Digital Assignment (Modified)",
    G922="G11", "Fixed Service Assignment (GE06)",
    G922="G12", "Mobile/Other Assignment (GE06)",
    G922="G13", "Fixed/Mobile Receiving (RX)",
    G922="G14", "Typical TX Assignment (GE06)",
    G922="T11", "Fixed Service Assignment",
    G922="T12", "Terrestrial TX Assignment",
    G922="T13", "Terrestrial Receiving (RX)",
    G922="T14", "Typical TX Assignment",
    G922="T15", "Maritime Mobile Allotment",
    G922="T16", "Terrestrial TX (Plan Update)",
    G922="T17", "Adaptive System TX",
    TRUE, "Other"
)</f>
        <v>DVB-T Assignment</v>
      </c>
    </row>
    <row r="923" spans="1:11" x14ac:dyDescent="0.25">
      <c r="A923" t="s">
        <v>355</v>
      </c>
      <c r="B923" s="2">
        <v>115053162</v>
      </c>
      <c r="C923" t="s">
        <v>7</v>
      </c>
      <c r="D923" s="2">
        <v>1</v>
      </c>
      <c r="E923" t="s">
        <v>356</v>
      </c>
      <c r="F923" s="2">
        <v>41</v>
      </c>
      <c r="G923" t="s">
        <v>202</v>
      </c>
      <c r="H923" t="s">
        <v>8413</v>
      </c>
      <c r="I923" t="s">
        <v>8415</v>
      </c>
      <c r="J923" t="str">
        <f t="shared" si="14"/>
        <v>630-638</v>
      </c>
      <c r="K923" t="str" cm="1">
        <f t="array" ref="K923">_xlfn.IFS(
    OR(G923="GS1", G923="DS1"), "T-DAB Assignment",
    OR(G923="GS2", G923="DS2"), "T-DAB Allotment",
    OR(G923="GT1", G923="DT1"), "DVB-T Assignment",
    OR(G923="GT2", G923="DT2"), "DVB-T Allotment",
    OR(G923="T02", G923="G02"), "Analogue TV Assignment",
    G923="T01", "FM Sound Assignment",
    G923="GA1", "Digital Allotment (DVB-T/T-DAB)",
    G923="T03", "LF/MF Sound Assignment",
    G923="T04", "MF Sound Assignment",
    OR(G923="TB1", G923="TB6"), "Modification",
    OR(G923="TB2", G923="TB7"), "Notification (Plan Characteristics)",
    OR(G923="TB3", G923="TB8"), "Requesting Publication",
    G923="TB4", "Updating Information",
    OR(G923="TB5", G923="TB9"), "Suppressing / Withdrawing",
    G923="GB1", "Digital Assignment (Modified)",
    G923="G11", "Fixed Service Assignment (GE06)",
    G923="G12", "Mobile/Other Assignment (GE06)",
    G923="G13", "Fixed/Mobile Receiving (RX)",
    G923="G14", "Typical TX Assignment (GE06)",
    G923="T11", "Fixed Service Assignment",
    G923="T12", "Terrestrial TX Assignment",
    G923="T13", "Terrestrial Receiving (RX)",
    G923="T14", "Typical TX Assignment",
    G923="T15", "Maritime Mobile Allotment",
    G923="T16", "Terrestrial TX (Plan Update)",
    G923="T17", "Adaptive System TX",
    TRUE, "Other"
)</f>
        <v>DVB-T Assignment</v>
      </c>
    </row>
    <row r="924" spans="1:11" x14ac:dyDescent="0.25">
      <c r="A924" t="s">
        <v>357</v>
      </c>
      <c r="B924" s="2">
        <v>115053160</v>
      </c>
      <c r="C924" t="s">
        <v>7</v>
      </c>
      <c r="D924" s="2">
        <v>1</v>
      </c>
      <c r="E924" t="s">
        <v>358</v>
      </c>
      <c r="F924" s="2">
        <v>41</v>
      </c>
      <c r="G924" t="s">
        <v>202</v>
      </c>
      <c r="H924" t="s">
        <v>8413</v>
      </c>
      <c r="I924" t="s">
        <v>8415</v>
      </c>
      <c r="J924" t="str">
        <f t="shared" si="14"/>
        <v>630-638</v>
      </c>
      <c r="K924" t="str" cm="1">
        <f t="array" ref="K924">_xlfn.IFS(
    OR(G924="GS1", G924="DS1"), "T-DAB Assignment",
    OR(G924="GS2", G924="DS2"), "T-DAB Allotment",
    OR(G924="GT1", G924="DT1"), "DVB-T Assignment",
    OR(G924="GT2", G924="DT2"), "DVB-T Allotment",
    OR(G924="T02", G924="G02"), "Analogue TV Assignment",
    G924="T01", "FM Sound Assignment",
    G924="GA1", "Digital Allotment (DVB-T/T-DAB)",
    G924="T03", "LF/MF Sound Assignment",
    G924="T04", "MF Sound Assignment",
    OR(G924="TB1", G924="TB6"), "Modification",
    OR(G924="TB2", G924="TB7"), "Notification (Plan Characteristics)",
    OR(G924="TB3", G924="TB8"), "Requesting Publication",
    G924="TB4", "Updating Information",
    OR(G924="TB5", G924="TB9"), "Suppressing / Withdrawing",
    G924="GB1", "Digital Assignment (Modified)",
    G924="G11", "Fixed Service Assignment (GE06)",
    G924="G12", "Mobile/Other Assignment (GE06)",
    G924="G13", "Fixed/Mobile Receiving (RX)",
    G924="G14", "Typical TX Assignment (GE06)",
    G924="T11", "Fixed Service Assignment",
    G924="T12", "Terrestrial TX Assignment",
    G924="T13", "Terrestrial Receiving (RX)",
    G924="T14", "Typical TX Assignment",
    G924="T15", "Maritime Mobile Allotment",
    G924="T16", "Terrestrial TX (Plan Update)",
    G924="T17", "Adaptive System TX",
    TRUE, "Other"
)</f>
        <v>DVB-T Assignment</v>
      </c>
    </row>
    <row r="925" spans="1:11" x14ac:dyDescent="0.25">
      <c r="A925" t="s">
        <v>359</v>
      </c>
      <c r="B925" s="2">
        <v>115053157</v>
      </c>
      <c r="C925" t="s">
        <v>7</v>
      </c>
      <c r="D925" s="2">
        <v>1</v>
      </c>
      <c r="E925" t="s">
        <v>224</v>
      </c>
      <c r="F925" s="2">
        <v>40</v>
      </c>
      <c r="G925" t="s">
        <v>202</v>
      </c>
      <c r="H925" t="s">
        <v>8413</v>
      </c>
      <c r="I925" t="s">
        <v>8415</v>
      </c>
      <c r="J925" t="str">
        <f t="shared" si="14"/>
        <v>622-630</v>
      </c>
      <c r="K925" t="str" cm="1">
        <f t="array" ref="K925">_xlfn.IFS(
    OR(G925="GS1", G925="DS1"), "T-DAB Assignment",
    OR(G925="GS2", G925="DS2"), "T-DAB Allotment",
    OR(G925="GT1", G925="DT1"), "DVB-T Assignment",
    OR(G925="GT2", G925="DT2"), "DVB-T Allotment",
    OR(G925="T02", G925="G02"), "Analogue TV Assignment",
    G925="T01", "FM Sound Assignment",
    G925="GA1", "Digital Allotment (DVB-T/T-DAB)",
    G925="T03", "LF/MF Sound Assignment",
    G925="T04", "MF Sound Assignment",
    OR(G925="TB1", G925="TB6"), "Modification",
    OR(G925="TB2", G925="TB7"), "Notification (Plan Characteristics)",
    OR(G925="TB3", G925="TB8"), "Requesting Publication",
    G925="TB4", "Updating Information",
    OR(G925="TB5", G925="TB9"), "Suppressing / Withdrawing",
    G925="GB1", "Digital Assignment (Modified)",
    G925="G11", "Fixed Service Assignment (GE06)",
    G925="G12", "Mobile/Other Assignment (GE06)",
    G925="G13", "Fixed/Mobile Receiving (RX)",
    G925="G14", "Typical TX Assignment (GE06)",
    G925="T11", "Fixed Service Assignment",
    G925="T12", "Terrestrial TX Assignment",
    G925="T13", "Terrestrial Receiving (RX)",
    G925="T14", "Typical TX Assignment",
    G925="T15", "Maritime Mobile Allotment",
    G925="T16", "Terrestrial TX (Plan Update)",
    G925="T17", "Adaptive System TX",
    TRUE, "Other"
)</f>
        <v>DVB-T Assignment</v>
      </c>
    </row>
    <row r="926" spans="1:11" x14ac:dyDescent="0.25">
      <c r="A926" t="s">
        <v>360</v>
      </c>
      <c r="B926" s="2">
        <v>115053156</v>
      </c>
      <c r="C926" t="s">
        <v>7</v>
      </c>
      <c r="D926" s="2">
        <v>1</v>
      </c>
      <c r="E926" t="s">
        <v>297</v>
      </c>
      <c r="F926" s="2">
        <v>40</v>
      </c>
      <c r="G926" t="s">
        <v>202</v>
      </c>
      <c r="H926" t="s">
        <v>8413</v>
      </c>
      <c r="I926" t="s">
        <v>8415</v>
      </c>
      <c r="J926" t="str">
        <f t="shared" si="14"/>
        <v>622-630</v>
      </c>
      <c r="K926" t="str" cm="1">
        <f t="array" ref="K926">_xlfn.IFS(
    OR(G926="GS1", G926="DS1"), "T-DAB Assignment",
    OR(G926="GS2", G926="DS2"), "T-DAB Allotment",
    OR(G926="GT1", G926="DT1"), "DVB-T Assignment",
    OR(G926="GT2", G926="DT2"), "DVB-T Allotment",
    OR(G926="T02", G926="G02"), "Analogue TV Assignment",
    G926="T01", "FM Sound Assignment",
    G926="GA1", "Digital Allotment (DVB-T/T-DAB)",
    G926="T03", "LF/MF Sound Assignment",
    G926="T04", "MF Sound Assignment",
    OR(G926="TB1", G926="TB6"), "Modification",
    OR(G926="TB2", G926="TB7"), "Notification (Plan Characteristics)",
    OR(G926="TB3", G926="TB8"), "Requesting Publication",
    G926="TB4", "Updating Information",
    OR(G926="TB5", G926="TB9"), "Suppressing / Withdrawing",
    G926="GB1", "Digital Assignment (Modified)",
    G926="G11", "Fixed Service Assignment (GE06)",
    G926="G12", "Mobile/Other Assignment (GE06)",
    G926="G13", "Fixed/Mobile Receiving (RX)",
    G926="G14", "Typical TX Assignment (GE06)",
    G926="T11", "Fixed Service Assignment",
    G926="T12", "Terrestrial TX Assignment",
    G926="T13", "Terrestrial Receiving (RX)",
    G926="T14", "Typical TX Assignment",
    G926="T15", "Maritime Mobile Allotment",
    G926="T16", "Terrestrial TX (Plan Update)",
    G926="T17", "Adaptive System TX",
    TRUE, "Other"
)</f>
        <v>DVB-T Assignment</v>
      </c>
    </row>
    <row r="927" spans="1:11" x14ac:dyDescent="0.25">
      <c r="A927" t="s">
        <v>361</v>
      </c>
      <c r="B927" s="2">
        <v>115053154</v>
      </c>
      <c r="C927" t="s">
        <v>7</v>
      </c>
      <c r="D927" s="2">
        <v>1</v>
      </c>
      <c r="E927" t="s">
        <v>362</v>
      </c>
      <c r="F927" s="2">
        <v>40</v>
      </c>
      <c r="G927" t="s">
        <v>202</v>
      </c>
      <c r="H927" t="s">
        <v>8413</v>
      </c>
      <c r="I927" t="s">
        <v>8415</v>
      </c>
      <c r="J927" t="str">
        <f t="shared" si="14"/>
        <v>622-630</v>
      </c>
      <c r="K927" t="str" cm="1">
        <f t="array" ref="K927">_xlfn.IFS(
    OR(G927="GS1", G927="DS1"), "T-DAB Assignment",
    OR(G927="GS2", G927="DS2"), "T-DAB Allotment",
    OR(G927="GT1", G927="DT1"), "DVB-T Assignment",
    OR(G927="GT2", G927="DT2"), "DVB-T Allotment",
    OR(G927="T02", G927="G02"), "Analogue TV Assignment",
    G927="T01", "FM Sound Assignment",
    G927="GA1", "Digital Allotment (DVB-T/T-DAB)",
    G927="T03", "LF/MF Sound Assignment",
    G927="T04", "MF Sound Assignment",
    OR(G927="TB1", G927="TB6"), "Modification",
    OR(G927="TB2", G927="TB7"), "Notification (Plan Characteristics)",
    OR(G927="TB3", G927="TB8"), "Requesting Publication",
    G927="TB4", "Updating Information",
    OR(G927="TB5", G927="TB9"), "Suppressing / Withdrawing",
    G927="GB1", "Digital Assignment (Modified)",
    G927="G11", "Fixed Service Assignment (GE06)",
    G927="G12", "Mobile/Other Assignment (GE06)",
    G927="G13", "Fixed/Mobile Receiving (RX)",
    G927="G14", "Typical TX Assignment (GE06)",
    G927="T11", "Fixed Service Assignment",
    G927="T12", "Terrestrial TX Assignment",
    G927="T13", "Terrestrial Receiving (RX)",
    G927="T14", "Typical TX Assignment",
    G927="T15", "Maritime Mobile Allotment",
    G927="T16", "Terrestrial TX (Plan Update)",
    G927="T17", "Adaptive System TX",
    TRUE, "Other"
)</f>
        <v>DVB-T Assignment</v>
      </c>
    </row>
    <row r="928" spans="1:11" x14ac:dyDescent="0.25">
      <c r="A928" t="s">
        <v>363</v>
      </c>
      <c r="B928" s="2">
        <v>115053153</v>
      </c>
      <c r="C928" t="s">
        <v>7</v>
      </c>
      <c r="D928" s="2">
        <v>1</v>
      </c>
      <c r="E928" t="s">
        <v>364</v>
      </c>
      <c r="F928" s="2">
        <v>40</v>
      </c>
      <c r="G928" t="s">
        <v>202</v>
      </c>
      <c r="H928" t="s">
        <v>8413</v>
      </c>
      <c r="I928" t="s">
        <v>8415</v>
      </c>
      <c r="J928" t="str">
        <f t="shared" si="14"/>
        <v>622-630</v>
      </c>
      <c r="K928" t="str" cm="1">
        <f t="array" ref="K928">_xlfn.IFS(
    OR(G928="GS1", G928="DS1"), "T-DAB Assignment",
    OR(G928="GS2", G928="DS2"), "T-DAB Allotment",
    OR(G928="GT1", G928="DT1"), "DVB-T Assignment",
    OR(G928="GT2", G928="DT2"), "DVB-T Allotment",
    OR(G928="T02", G928="G02"), "Analogue TV Assignment",
    G928="T01", "FM Sound Assignment",
    G928="GA1", "Digital Allotment (DVB-T/T-DAB)",
    G928="T03", "LF/MF Sound Assignment",
    G928="T04", "MF Sound Assignment",
    OR(G928="TB1", G928="TB6"), "Modification",
    OR(G928="TB2", G928="TB7"), "Notification (Plan Characteristics)",
    OR(G928="TB3", G928="TB8"), "Requesting Publication",
    G928="TB4", "Updating Information",
    OR(G928="TB5", G928="TB9"), "Suppressing / Withdrawing",
    G928="GB1", "Digital Assignment (Modified)",
    G928="G11", "Fixed Service Assignment (GE06)",
    G928="G12", "Mobile/Other Assignment (GE06)",
    G928="G13", "Fixed/Mobile Receiving (RX)",
    G928="G14", "Typical TX Assignment (GE06)",
    G928="T11", "Fixed Service Assignment",
    G928="T12", "Terrestrial TX Assignment",
    G928="T13", "Terrestrial Receiving (RX)",
    G928="T14", "Typical TX Assignment",
    G928="T15", "Maritime Mobile Allotment",
    G928="T16", "Terrestrial TX (Plan Update)",
    G928="T17", "Adaptive System TX",
    TRUE, "Other"
)</f>
        <v>DVB-T Assignment</v>
      </c>
    </row>
    <row r="929" spans="1:11" x14ac:dyDescent="0.25">
      <c r="A929" t="s">
        <v>365</v>
      </c>
      <c r="B929" s="2">
        <v>115053152</v>
      </c>
      <c r="C929" t="s">
        <v>7</v>
      </c>
      <c r="D929" s="2">
        <v>1</v>
      </c>
      <c r="E929" t="s">
        <v>366</v>
      </c>
      <c r="F929" s="2">
        <v>40</v>
      </c>
      <c r="G929" t="s">
        <v>202</v>
      </c>
      <c r="H929" t="s">
        <v>8413</v>
      </c>
      <c r="I929" t="s">
        <v>8415</v>
      </c>
      <c r="J929" t="str">
        <f t="shared" si="14"/>
        <v>622-630</v>
      </c>
      <c r="K929" t="str" cm="1">
        <f t="array" ref="K929">_xlfn.IFS(
    OR(G929="GS1", G929="DS1"), "T-DAB Assignment",
    OR(G929="GS2", G929="DS2"), "T-DAB Allotment",
    OR(G929="GT1", G929="DT1"), "DVB-T Assignment",
    OR(G929="GT2", G929="DT2"), "DVB-T Allotment",
    OR(G929="T02", G929="G02"), "Analogue TV Assignment",
    G929="T01", "FM Sound Assignment",
    G929="GA1", "Digital Allotment (DVB-T/T-DAB)",
    G929="T03", "LF/MF Sound Assignment",
    G929="T04", "MF Sound Assignment",
    OR(G929="TB1", G929="TB6"), "Modification",
    OR(G929="TB2", G929="TB7"), "Notification (Plan Characteristics)",
    OR(G929="TB3", G929="TB8"), "Requesting Publication",
    G929="TB4", "Updating Information",
    OR(G929="TB5", G929="TB9"), "Suppressing / Withdrawing",
    G929="GB1", "Digital Assignment (Modified)",
    G929="G11", "Fixed Service Assignment (GE06)",
    G929="G12", "Mobile/Other Assignment (GE06)",
    G929="G13", "Fixed/Mobile Receiving (RX)",
    G929="G14", "Typical TX Assignment (GE06)",
    G929="T11", "Fixed Service Assignment",
    G929="T12", "Terrestrial TX Assignment",
    G929="T13", "Terrestrial Receiving (RX)",
    G929="T14", "Typical TX Assignment",
    G929="T15", "Maritime Mobile Allotment",
    G929="T16", "Terrestrial TX (Plan Update)",
    G929="T17", "Adaptive System TX",
    TRUE, "Other"
)</f>
        <v>DVB-T Assignment</v>
      </c>
    </row>
    <row r="930" spans="1:11" x14ac:dyDescent="0.25">
      <c r="A930" t="s">
        <v>367</v>
      </c>
      <c r="B930" s="2">
        <v>115053151</v>
      </c>
      <c r="C930" t="s">
        <v>7</v>
      </c>
      <c r="D930" s="2">
        <v>1</v>
      </c>
      <c r="E930" t="s">
        <v>230</v>
      </c>
      <c r="F930" s="2">
        <v>40</v>
      </c>
      <c r="G930" t="s">
        <v>202</v>
      </c>
      <c r="H930" t="s">
        <v>8413</v>
      </c>
      <c r="I930" t="s">
        <v>8415</v>
      </c>
      <c r="J930" t="str">
        <f t="shared" si="14"/>
        <v>622-630</v>
      </c>
      <c r="K930" t="str" cm="1">
        <f t="array" ref="K930">_xlfn.IFS(
    OR(G930="GS1", G930="DS1"), "T-DAB Assignment",
    OR(G930="GS2", G930="DS2"), "T-DAB Allotment",
    OR(G930="GT1", G930="DT1"), "DVB-T Assignment",
    OR(G930="GT2", G930="DT2"), "DVB-T Allotment",
    OR(G930="T02", G930="G02"), "Analogue TV Assignment",
    G930="T01", "FM Sound Assignment",
    G930="GA1", "Digital Allotment (DVB-T/T-DAB)",
    G930="T03", "LF/MF Sound Assignment",
    G930="T04", "MF Sound Assignment",
    OR(G930="TB1", G930="TB6"), "Modification",
    OR(G930="TB2", G930="TB7"), "Notification (Plan Characteristics)",
    OR(G930="TB3", G930="TB8"), "Requesting Publication",
    G930="TB4", "Updating Information",
    OR(G930="TB5", G930="TB9"), "Suppressing / Withdrawing",
    G930="GB1", "Digital Assignment (Modified)",
    G930="G11", "Fixed Service Assignment (GE06)",
    G930="G12", "Mobile/Other Assignment (GE06)",
    G930="G13", "Fixed/Mobile Receiving (RX)",
    G930="G14", "Typical TX Assignment (GE06)",
    G930="T11", "Fixed Service Assignment",
    G930="T12", "Terrestrial TX Assignment",
    G930="T13", "Terrestrial Receiving (RX)",
    G930="T14", "Typical TX Assignment",
    G930="T15", "Maritime Mobile Allotment",
    G930="T16", "Terrestrial TX (Plan Update)",
    G930="T17", "Adaptive System TX",
    TRUE, "Other"
)</f>
        <v>DVB-T Assignment</v>
      </c>
    </row>
    <row r="931" spans="1:11" x14ac:dyDescent="0.25">
      <c r="A931" t="s">
        <v>368</v>
      </c>
      <c r="B931" s="2">
        <v>115053149</v>
      </c>
      <c r="C931" t="s">
        <v>7</v>
      </c>
      <c r="D931" s="2">
        <v>1</v>
      </c>
      <c r="E931" t="s">
        <v>369</v>
      </c>
      <c r="F931" s="2">
        <v>40</v>
      </c>
      <c r="G931" t="s">
        <v>202</v>
      </c>
      <c r="H931" t="s">
        <v>8413</v>
      </c>
      <c r="I931" t="s">
        <v>8415</v>
      </c>
      <c r="J931" t="str">
        <f t="shared" si="14"/>
        <v>622-630</v>
      </c>
      <c r="K931" t="str" cm="1">
        <f t="array" ref="K931">_xlfn.IFS(
    OR(G931="GS1", G931="DS1"), "T-DAB Assignment",
    OR(G931="GS2", G931="DS2"), "T-DAB Allotment",
    OR(G931="GT1", G931="DT1"), "DVB-T Assignment",
    OR(G931="GT2", G931="DT2"), "DVB-T Allotment",
    OR(G931="T02", G931="G02"), "Analogue TV Assignment",
    G931="T01", "FM Sound Assignment",
    G931="GA1", "Digital Allotment (DVB-T/T-DAB)",
    G931="T03", "LF/MF Sound Assignment",
    G931="T04", "MF Sound Assignment",
    OR(G931="TB1", G931="TB6"), "Modification",
    OR(G931="TB2", G931="TB7"), "Notification (Plan Characteristics)",
    OR(G931="TB3", G931="TB8"), "Requesting Publication",
    G931="TB4", "Updating Information",
    OR(G931="TB5", G931="TB9"), "Suppressing / Withdrawing",
    G931="GB1", "Digital Assignment (Modified)",
    G931="G11", "Fixed Service Assignment (GE06)",
    G931="G12", "Mobile/Other Assignment (GE06)",
    G931="G13", "Fixed/Mobile Receiving (RX)",
    G931="G14", "Typical TX Assignment (GE06)",
    G931="T11", "Fixed Service Assignment",
    G931="T12", "Terrestrial TX Assignment",
    G931="T13", "Terrestrial Receiving (RX)",
    G931="T14", "Typical TX Assignment",
    G931="T15", "Maritime Mobile Allotment",
    G931="T16", "Terrestrial TX (Plan Update)",
    G931="T17", "Adaptive System TX",
    TRUE, "Other"
)</f>
        <v>DVB-T Assignment</v>
      </c>
    </row>
    <row r="932" spans="1:11" x14ac:dyDescent="0.25">
      <c r="A932" t="s">
        <v>370</v>
      </c>
      <c r="B932" s="2">
        <v>115053146</v>
      </c>
      <c r="C932" t="s">
        <v>7</v>
      </c>
      <c r="D932" s="2">
        <v>1</v>
      </c>
      <c r="E932" t="s">
        <v>339</v>
      </c>
      <c r="F932" s="2">
        <v>40</v>
      </c>
      <c r="G932" t="s">
        <v>202</v>
      </c>
      <c r="H932" t="s">
        <v>8413</v>
      </c>
      <c r="I932" t="s">
        <v>8415</v>
      </c>
      <c r="J932" t="str">
        <f t="shared" si="14"/>
        <v>622-630</v>
      </c>
      <c r="K932" t="str" cm="1">
        <f t="array" ref="K932">_xlfn.IFS(
    OR(G932="GS1", G932="DS1"), "T-DAB Assignment",
    OR(G932="GS2", G932="DS2"), "T-DAB Allotment",
    OR(G932="GT1", G932="DT1"), "DVB-T Assignment",
    OR(G932="GT2", G932="DT2"), "DVB-T Allotment",
    OR(G932="T02", G932="G02"), "Analogue TV Assignment",
    G932="T01", "FM Sound Assignment",
    G932="GA1", "Digital Allotment (DVB-T/T-DAB)",
    G932="T03", "LF/MF Sound Assignment",
    G932="T04", "MF Sound Assignment",
    OR(G932="TB1", G932="TB6"), "Modification",
    OR(G932="TB2", G932="TB7"), "Notification (Plan Characteristics)",
    OR(G932="TB3", G932="TB8"), "Requesting Publication",
    G932="TB4", "Updating Information",
    OR(G932="TB5", G932="TB9"), "Suppressing / Withdrawing",
    G932="GB1", "Digital Assignment (Modified)",
    G932="G11", "Fixed Service Assignment (GE06)",
    G932="G12", "Mobile/Other Assignment (GE06)",
    G932="G13", "Fixed/Mobile Receiving (RX)",
    G932="G14", "Typical TX Assignment (GE06)",
    G932="T11", "Fixed Service Assignment",
    G932="T12", "Terrestrial TX Assignment",
    G932="T13", "Terrestrial Receiving (RX)",
    G932="T14", "Typical TX Assignment",
    G932="T15", "Maritime Mobile Allotment",
    G932="T16", "Terrestrial TX (Plan Update)",
    G932="T17", "Adaptive System TX",
    TRUE, "Other"
)</f>
        <v>DVB-T Assignment</v>
      </c>
    </row>
    <row r="933" spans="1:11" x14ac:dyDescent="0.25">
      <c r="A933" t="s">
        <v>371</v>
      </c>
      <c r="B933" s="2">
        <v>115053145</v>
      </c>
      <c r="C933" t="s">
        <v>7</v>
      </c>
      <c r="D933" s="2">
        <v>1</v>
      </c>
      <c r="E933" t="s">
        <v>301</v>
      </c>
      <c r="F933" s="2">
        <v>40</v>
      </c>
      <c r="G933" t="s">
        <v>202</v>
      </c>
      <c r="H933" t="s">
        <v>8413</v>
      </c>
      <c r="I933" t="s">
        <v>8415</v>
      </c>
      <c r="J933" t="str">
        <f t="shared" si="14"/>
        <v>622-630</v>
      </c>
      <c r="K933" t="str" cm="1">
        <f t="array" ref="K933">_xlfn.IFS(
    OR(G933="GS1", G933="DS1"), "T-DAB Assignment",
    OR(G933="GS2", G933="DS2"), "T-DAB Allotment",
    OR(G933="GT1", G933="DT1"), "DVB-T Assignment",
    OR(G933="GT2", G933="DT2"), "DVB-T Allotment",
    OR(G933="T02", G933="G02"), "Analogue TV Assignment",
    G933="T01", "FM Sound Assignment",
    G933="GA1", "Digital Allotment (DVB-T/T-DAB)",
    G933="T03", "LF/MF Sound Assignment",
    G933="T04", "MF Sound Assignment",
    OR(G933="TB1", G933="TB6"), "Modification",
    OR(G933="TB2", G933="TB7"), "Notification (Plan Characteristics)",
    OR(G933="TB3", G933="TB8"), "Requesting Publication",
    G933="TB4", "Updating Information",
    OR(G933="TB5", G933="TB9"), "Suppressing / Withdrawing",
    G933="GB1", "Digital Assignment (Modified)",
    G933="G11", "Fixed Service Assignment (GE06)",
    G933="G12", "Mobile/Other Assignment (GE06)",
    G933="G13", "Fixed/Mobile Receiving (RX)",
    G933="G14", "Typical TX Assignment (GE06)",
    G933="T11", "Fixed Service Assignment",
    G933="T12", "Terrestrial TX Assignment",
    G933="T13", "Terrestrial Receiving (RX)",
    G933="T14", "Typical TX Assignment",
    G933="T15", "Maritime Mobile Allotment",
    G933="T16", "Terrestrial TX (Plan Update)",
    G933="T17", "Adaptive System TX",
    TRUE, "Other"
)</f>
        <v>DVB-T Assignment</v>
      </c>
    </row>
    <row r="934" spans="1:11" x14ac:dyDescent="0.25">
      <c r="A934" t="s">
        <v>372</v>
      </c>
      <c r="B934" s="2">
        <v>115053144</v>
      </c>
      <c r="C934" t="s">
        <v>7</v>
      </c>
      <c r="D934" s="2">
        <v>1</v>
      </c>
      <c r="E934" t="s">
        <v>241</v>
      </c>
      <c r="F934" s="2">
        <v>40</v>
      </c>
      <c r="G934" t="s">
        <v>202</v>
      </c>
      <c r="H934" t="s">
        <v>8413</v>
      </c>
      <c r="I934" t="s">
        <v>8415</v>
      </c>
      <c r="J934" t="str">
        <f t="shared" si="14"/>
        <v>622-630</v>
      </c>
      <c r="K934" t="str" cm="1">
        <f t="array" ref="K934">_xlfn.IFS(
    OR(G934="GS1", G934="DS1"), "T-DAB Assignment",
    OR(G934="GS2", G934="DS2"), "T-DAB Allotment",
    OR(G934="GT1", G934="DT1"), "DVB-T Assignment",
    OR(G934="GT2", G934="DT2"), "DVB-T Allotment",
    OR(G934="T02", G934="G02"), "Analogue TV Assignment",
    G934="T01", "FM Sound Assignment",
    G934="GA1", "Digital Allotment (DVB-T/T-DAB)",
    G934="T03", "LF/MF Sound Assignment",
    G934="T04", "MF Sound Assignment",
    OR(G934="TB1", G934="TB6"), "Modification",
    OR(G934="TB2", G934="TB7"), "Notification (Plan Characteristics)",
    OR(G934="TB3", G934="TB8"), "Requesting Publication",
    G934="TB4", "Updating Information",
    OR(G934="TB5", G934="TB9"), "Suppressing / Withdrawing",
    G934="GB1", "Digital Assignment (Modified)",
    G934="G11", "Fixed Service Assignment (GE06)",
    G934="G12", "Mobile/Other Assignment (GE06)",
    G934="G13", "Fixed/Mobile Receiving (RX)",
    G934="G14", "Typical TX Assignment (GE06)",
    G934="T11", "Fixed Service Assignment",
    G934="T12", "Terrestrial TX Assignment",
    G934="T13", "Terrestrial Receiving (RX)",
    G934="T14", "Typical TX Assignment",
    G934="T15", "Maritime Mobile Allotment",
    G934="T16", "Terrestrial TX (Plan Update)",
    G934="T17", "Adaptive System TX",
    TRUE, "Other"
)</f>
        <v>DVB-T Assignment</v>
      </c>
    </row>
    <row r="935" spans="1:11" x14ac:dyDescent="0.25">
      <c r="A935" t="s">
        <v>373</v>
      </c>
      <c r="B935" s="2">
        <v>115053141</v>
      </c>
      <c r="C935" t="s">
        <v>7</v>
      </c>
      <c r="D935" s="2">
        <v>1</v>
      </c>
      <c r="E935" t="s">
        <v>243</v>
      </c>
      <c r="F935" s="2">
        <v>40</v>
      </c>
      <c r="G935" t="s">
        <v>202</v>
      </c>
      <c r="H935" t="s">
        <v>8413</v>
      </c>
      <c r="I935" t="s">
        <v>8415</v>
      </c>
      <c r="J935" t="str">
        <f t="shared" si="14"/>
        <v>622-630</v>
      </c>
      <c r="K935" t="str" cm="1">
        <f t="array" ref="K935">_xlfn.IFS(
    OR(G935="GS1", G935="DS1"), "T-DAB Assignment",
    OR(G935="GS2", G935="DS2"), "T-DAB Allotment",
    OR(G935="GT1", G935="DT1"), "DVB-T Assignment",
    OR(G935="GT2", G935="DT2"), "DVB-T Allotment",
    OR(G935="T02", G935="G02"), "Analogue TV Assignment",
    G935="T01", "FM Sound Assignment",
    G935="GA1", "Digital Allotment (DVB-T/T-DAB)",
    G935="T03", "LF/MF Sound Assignment",
    G935="T04", "MF Sound Assignment",
    OR(G935="TB1", G935="TB6"), "Modification",
    OR(G935="TB2", G935="TB7"), "Notification (Plan Characteristics)",
    OR(G935="TB3", G935="TB8"), "Requesting Publication",
    G935="TB4", "Updating Information",
    OR(G935="TB5", G935="TB9"), "Suppressing / Withdrawing",
    G935="GB1", "Digital Assignment (Modified)",
    G935="G11", "Fixed Service Assignment (GE06)",
    G935="G12", "Mobile/Other Assignment (GE06)",
    G935="G13", "Fixed/Mobile Receiving (RX)",
    G935="G14", "Typical TX Assignment (GE06)",
    G935="T11", "Fixed Service Assignment",
    G935="T12", "Terrestrial TX Assignment",
    G935="T13", "Terrestrial Receiving (RX)",
    G935="T14", "Typical TX Assignment",
    G935="T15", "Maritime Mobile Allotment",
    G935="T16", "Terrestrial TX (Plan Update)",
    G935="T17", "Adaptive System TX",
    TRUE, "Other"
)</f>
        <v>DVB-T Assignment</v>
      </c>
    </row>
    <row r="936" spans="1:11" x14ac:dyDescent="0.25">
      <c r="A936" t="s">
        <v>374</v>
      </c>
      <c r="B936" s="2">
        <v>115053140</v>
      </c>
      <c r="C936" t="s">
        <v>7</v>
      </c>
      <c r="D936" s="2">
        <v>1</v>
      </c>
      <c r="E936" t="s">
        <v>276</v>
      </c>
      <c r="F936" s="2">
        <v>40</v>
      </c>
      <c r="G936" t="s">
        <v>202</v>
      </c>
      <c r="H936" t="s">
        <v>8413</v>
      </c>
      <c r="I936" t="s">
        <v>8415</v>
      </c>
      <c r="J936" t="str">
        <f t="shared" si="14"/>
        <v>622-630</v>
      </c>
      <c r="K936" t="str" cm="1">
        <f t="array" ref="K936">_xlfn.IFS(
    OR(G936="GS1", G936="DS1"), "T-DAB Assignment",
    OR(G936="GS2", G936="DS2"), "T-DAB Allotment",
    OR(G936="GT1", G936="DT1"), "DVB-T Assignment",
    OR(G936="GT2", G936="DT2"), "DVB-T Allotment",
    OR(G936="T02", G936="G02"), "Analogue TV Assignment",
    G936="T01", "FM Sound Assignment",
    G936="GA1", "Digital Allotment (DVB-T/T-DAB)",
    G936="T03", "LF/MF Sound Assignment",
    G936="T04", "MF Sound Assignment",
    OR(G936="TB1", G936="TB6"), "Modification",
    OR(G936="TB2", G936="TB7"), "Notification (Plan Characteristics)",
    OR(G936="TB3", G936="TB8"), "Requesting Publication",
    G936="TB4", "Updating Information",
    OR(G936="TB5", G936="TB9"), "Suppressing / Withdrawing",
    G936="GB1", "Digital Assignment (Modified)",
    G936="G11", "Fixed Service Assignment (GE06)",
    G936="G12", "Mobile/Other Assignment (GE06)",
    G936="G13", "Fixed/Mobile Receiving (RX)",
    G936="G14", "Typical TX Assignment (GE06)",
    G936="T11", "Fixed Service Assignment",
    G936="T12", "Terrestrial TX Assignment",
    G936="T13", "Terrestrial Receiving (RX)",
    G936="T14", "Typical TX Assignment",
    G936="T15", "Maritime Mobile Allotment",
    G936="T16", "Terrestrial TX (Plan Update)",
    G936="T17", "Adaptive System TX",
    TRUE, "Other"
)</f>
        <v>DVB-T Assignment</v>
      </c>
    </row>
    <row r="937" spans="1:11" x14ac:dyDescent="0.25">
      <c r="A937" t="s">
        <v>375</v>
      </c>
      <c r="B937" s="2">
        <v>115053139</v>
      </c>
      <c r="C937" t="s">
        <v>7</v>
      </c>
      <c r="D937" s="2">
        <v>1</v>
      </c>
      <c r="E937" t="s">
        <v>376</v>
      </c>
      <c r="F937" s="2">
        <v>40</v>
      </c>
      <c r="G937" t="s">
        <v>202</v>
      </c>
      <c r="H937" t="s">
        <v>8413</v>
      </c>
      <c r="I937" t="s">
        <v>8415</v>
      </c>
      <c r="J937" t="str">
        <f t="shared" si="14"/>
        <v>622-630</v>
      </c>
      <c r="K937" t="str" cm="1">
        <f t="array" ref="K937">_xlfn.IFS(
    OR(G937="GS1", G937="DS1"), "T-DAB Assignment",
    OR(G937="GS2", G937="DS2"), "T-DAB Allotment",
    OR(G937="GT1", G937="DT1"), "DVB-T Assignment",
    OR(G937="GT2", G937="DT2"), "DVB-T Allotment",
    OR(G937="T02", G937="G02"), "Analogue TV Assignment",
    G937="T01", "FM Sound Assignment",
    G937="GA1", "Digital Allotment (DVB-T/T-DAB)",
    G937="T03", "LF/MF Sound Assignment",
    G937="T04", "MF Sound Assignment",
    OR(G937="TB1", G937="TB6"), "Modification",
    OR(G937="TB2", G937="TB7"), "Notification (Plan Characteristics)",
    OR(G937="TB3", G937="TB8"), "Requesting Publication",
    G937="TB4", "Updating Information",
    OR(G937="TB5", G937="TB9"), "Suppressing / Withdrawing",
    G937="GB1", "Digital Assignment (Modified)",
    G937="G11", "Fixed Service Assignment (GE06)",
    G937="G12", "Mobile/Other Assignment (GE06)",
    G937="G13", "Fixed/Mobile Receiving (RX)",
    G937="G14", "Typical TX Assignment (GE06)",
    G937="T11", "Fixed Service Assignment",
    G937="T12", "Terrestrial TX Assignment",
    G937="T13", "Terrestrial Receiving (RX)",
    G937="T14", "Typical TX Assignment",
    G937="T15", "Maritime Mobile Allotment",
    G937="T16", "Terrestrial TX (Plan Update)",
    G937="T17", "Adaptive System TX",
    TRUE, "Other"
)</f>
        <v>DVB-T Assignment</v>
      </c>
    </row>
    <row r="938" spans="1:11" x14ac:dyDescent="0.25">
      <c r="A938" t="s">
        <v>377</v>
      </c>
      <c r="B938" s="2">
        <v>115053138</v>
      </c>
      <c r="C938" t="s">
        <v>7</v>
      </c>
      <c r="D938" s="2">
        <v>1</v>
      </c>
      <c r="E938" t="s">
        <v>107</v>
      </c>
      <c r="F938" s="2">
        <v>40</v>
      </c>
      <c r="G938" t="s">
        <v>202</v>
      </c>
      <c r="H938" t="s">
        <v>8413</v>
      </c>
      <c r="I938" t="s">
        <v>8415</v>
      </c>
      <c r="J938" t="str">
        <f t="shared" si="14"/>
        <v>622-630</v>
      </c>
      <c r="K938" t="str" cm="1">
        <f t="array" ref="K938">_xlfn.IFS(
    OR(G938="GS1", G938="DS1"), "T-DAB Assignment",
    OR(G938="GS2", G938="DS2"), "T-DAB Allotment",
    OR(G938="GT1", G938="DT1"), "DVB-T Assignment",
    OR(G938="GT2", G938="DT2"), "DVB-T Allotment",
    OR(G938="T02", G938="G02"), "Analogue TV Assignment",
    G938="T01", "FM Sound Assignment",
    G938="GA1", "Digital Allotment (DVB-T/T-DAB)",
    G938="T03", "LF/MF Sound Assignment",
    G938="T04", "MF Sound Assignment",
    OR(G938="TB1", G938="TB6"), "Modification",
    OR(G938="TB2", G938="TB7"), "Notification (Plan Characteristics)",
    OR(G938="TB3", G938="TB8"), "Requesting Publication",
    G938="TB4", "Updating Information",
    OR(G938="TB5", G938="TB9"), "Suppressing / Withdrawing",
    G938="GB1", "Digital Assignment (Modified)",
    G938="G11", "Fixed Service Assignment (GE06)",
    G938="G12", "Mobile/Other Assignment (GE06)",
    G938="G13", "Fixed/Mobile Receiving (RX)",
    G938="G14", "Typical TX Assignment (GE06)",
    G938="T11", "Fixed Service Assignment",
    G938="T12", "Terrestrial TX Assignment",
    G938="T13", "Terrestrial Receiving (RX)",
    G938="T14", "Typical TX Assignment",
    G938="T15", "Maritime Mobile Allotment",
    G938="T16", "Terrestrial TX (Plan Update)",
    G938="T17", "Adaptive System TX",
    TRUE, "Other"
)</f>
        <v>DVB-T Assignment</v>
      </c>
    </row>
    <row r="939" spans="1:11" x14ac:dyDescent="0.25">
      <c r="A939" t="s">
        <v>378</v>
      </c>
      <c r="B939" s="2">
        <v>115053137</v>
      </c>
      <c r="C939" t="s">
        <v>7</v>
      </c>
      <c r="D939" s="2">
        <v>1</v>
      </c>
      <c r="E939" t="s">
        <v>358</v>
      </c>
      <c r="F939" s="2">
        <v>40</v>
      </c>
      <c r="G939" t="s">
        <v>202</v>
      </c>
      <c r="H939" t="s">
        <v>8413</v>
      </c>
      <c r="I939" t="s">
        <v>8415</v>
      </c>
      <c r="J939" t="str">
        <f t="shared" si="14"/>
        <v>622-630</v>
      </c>
      <c r="K939" t="str" cm="1">
        <f t="array" ref="K939">_xlfn.IFS(
    OR(G939="GS1", G939="DS1"), "T-DAB Assignment",
    OR(G939="GS2", G939="DS2"), "T-DAB Allotment",
    OR(G939="GT1", G939="DT1"), "DVB-T Assignment",
    OR(G939="GT2", G939="DT2"), "DVB-T Allotment",
    OR(G939="T02", G939="G02"), "Analogue TV Assignment",
    G939="T01", "FM Sound Assignment",
    G939="GA1", "Digital Allotment (DVB-T/T-DAB)",
    G939="T03", "LF/MF Sound Assignment",
    G939="T04", "MF Sound Assignment",
    OR(G939="TB1", G939="TB6"), "Modification",
    OR(G939="TB2", G939="TB7"), "Notification (Plan Characteristics)",
    OR(G939="TB3", G939="TB8"), "Requesting Publication",
    G939="TB4", "Updating Information",
    OR(G939="TB5", G939="TB9"), "Suppressing / Withdrawing",
    G939="GB1", "Digital Assignment (Modified)",
    G939="G11", "Fixed Service Assignment (GE06)",
    G939="G12", "Mobile/Other Assignment (GE06)",
    G939="G13", "Fixed/Mobile Receiving (RX)",
    G939="G14", "Typical TX Assignment (GE06)",
    G939="T11", "Fixed Service Assignment",
    G939="T12", "Terrestrial TX Assignment",
    G939="T13", "Terrestrial Receiving (RX)",
    G939="T14", "Typical TX Assignment",
    G939="T15", "Maritime Mobile Allotment",
    G939="T16", "Terrestrial TX (Plan Update)",
    G939="T17", "Adaptive System TX",
    TRUE, "Other"
)</f>
        <v>DVB-T Assignment</v>
      </c>
    </row>
    <row r="940" spans="1:11" x14ac:dyDescent="0.25">
      <c r="A940" t="s">
        <v>379</v>
      </c>
      <c r="B940" s="2">
        <v>115053133</v>
      </c>
      <c r="C940" t="s">
        <v>7</v>
      </c>
      <c r="D940" s="2">
        <v>1</v>
      </c>
      <c r="E940" t="s">
        <v>294</v>
      </c>
      <c r="F940" s="2">
        <v>39</v>
      </c>
      <c r="G940" t="s">
        <v>202</v>
      </c>
      <c r="H940" t="s">
        <v>8413</v>
      </c>
      <c r="I940" t="s">
        <v>8415</v>
      </c>
      <c r="J940" t="str">
        <f t="shared" si="14"/>
        <v>614-622</v>
      </c>
      <c r="K940" t="str" cm="1">
        <f t="array" ref="K940">_xlfn.IFS(
    OR(G940="GS1", G940="DS1"), "T-DAB Assignment",
    OR(G940="GS2", G940="DS2"), "T-DAB Allotment",
    OR(G940="GT1", G940="DT1"), "DVB-T Assignment",
    OR(G940="GT2", G940="DT2"), "DVB-T Allotment",
    OR(G940="T02", G940="G02"), "Analogue TV Assignment",
    G940="T01", "FM Sound Assignment",
    G940="GA1", "Digital Allotment (DVB-T/T-DAB)",
    G940="T03", "LF/MF Sound Assignment",
    G940="T04", "MF Sound Assignment",
    OR(G940="TB1", G940="TB6"), "Modification",
    OR(G940="TB2", G940="TB7"), "Notification (Plan Characteristics)",
    OR(G940="TB3", G940="TB8"), "Requesting Publication",
    G940="TB4", "Updating Information",
    OR(G940="TB5", G940="TB9"), "Suppressing / Withdrawing",
    G940="GB1", "Digital Assignment (Modified)",
    G940="G11", "Fixed Service Assignment (GE06)",
    G940="G12", "Mobile/Other Assignment (GE06)",
    G940="G13", "Fixed/Mobile Receiving (RX)",
    G940="G14", "Typical TX Assignment (GE06)",
    G940="T11", "Fixed Service Assignment",
    G940="T12", "Terrestrial TX Assignment",
    G940="T13", "Terrestrial Receiving (RX)",
    G940="T14", "Typical TX Assignment",
    G940="T15", "Maritime Mobile Allotment",
    G940="T16", "Terrestrial TX (Plan Update)",
    G940="T17", "Adaptive System TX",
    TRUE, "Other"
)</f>
        <v>DVB-T Assignment</v>
      </c>
    </row>
    <row r="941" spans="1:11" x14ac:dyDescent="0.25">
      <c r="A941" t="s">
        <v>380</v>
      </c>
      <c r="B941" s="2">
        <v>115053131</v>
      </c>
      <c r="C941" t="s">
        <v>7</v>
      </c>
      <c r="D941" s="2">
        <v>1</v>
      </c>
      <c r="E941" t="s">
        <v>280</v>
      </c>
      <c r="F941" s="2">
        <v>39</v>
      </c>
      <c r="G941" t="s">
        <v>202</v>
      </c>
      <c r="H941" t="s">
        <v>8413</v>
      </c>
      <c r="I941" t="s">
        <v>8415</v>
      </c>
      <c r="J941" t="str">
        <f t="shared" si="14"/>
        <v>614-622</v>
      </c>
      <c r="K941" t="str" cm="1">
        <f t="array" ref="K941">_xlfn.IFS(
    OR(G941="GS1", G941="DS1"), "T-DAB Assignment",
    OR(G941="GS2", G941="DS2"), "T-DAB Allotment",
    OR(G941="GT1", G941="DT1"), "DVB-T Assignment",
    OR(G941="GT2", G941="DT2"), "DVB-T Allotment",
    OR(G941="T02", G941="G02"), "Analogue TV Assignment",
    G941="T01", "FM Sound Assignment",
    G941="GA1", "Digital Allotment (DVB-T/T-DAB)",
    G941="T03", "LF/MF Sound Assignment",
    G941="T04", "MF Sound Assignment",
    OR(G941="TB1", G941="TB6"), "Modification",
    OR(G941="TB2", G941="TB7"), "Notification (Plan Characteristics)",
    OR(G941="TB3", G941="TB8"), "Requesting Publication",
    G941="TB4", "Updating Information",
    OR(G941="TB5", G941="TB9"), "Suppressing / Withdrawing",
    G941="GB1", "Digital Assignment (Modified)",
    G941="G11", "Fixed Service Assignment (GE06)",
    G941="G12", "Mobile/Other Assignment (GE06)",
    G941="G13", "Fixed/Mobile Receiving (RX)",
    G941="G14", "Typical TX Assignment (GE06)",
    G941="T11", "Fixed Service Assignment",
    G941="T12", "Terrestrial TX Assignment",
    G941="T13", "Terrestrial Receiving (RX)",
    G941="T14", "Typical TX Assignment",
    G941="T15", "Maritime Mobile Allotment",
    G941="T16", "Terrestrial TX (Plan Update)",
    G941="T17", "Adaptive System TX",
    TRUE, "Other"
)</f>
        <v>DVB-T Assignment</v>
      </c>
    </row>
    <row r="942" spans="1:11" x14ac:dyDescent="0.25">
      <c r="A942" t="s">
        <v>381</v>
      </c>
      <c r="B942" s="2">
        <v>115053130</v>
      </c>
      <c r="C942" t="s">
        <v>7</v>
      </c>
      <c r="D942" s="2">
        <v>1</v>
      </c>
      <c r="E942" t="s">
        <v>70</v>
      </c>
      <c r="F942" s="2">
        <v>39</v>
      </c>
      <c r="G942" t="s">
        <v>202</v>
      </c>
      <c r="H942" t="s">
        <v>8413</v>
      </c>
      <c r="I942" t="s">
        <v>8415</v>
      </c>
      <c r="J942" t="str">
        <f t="shared" si="14"/>
        <v>614-622</v>
      </c>
      <c r="K942" t="str" cm="1">
        <f t="array" ref="K942">_xlfn.IFS(
    OR(G942="GS1", G942="DS1"), "T-DAB Assignment",
    OR(G942="GS2", G942="DS2"), "T-DAB Allotment",
    OR(G942="GT1", G942="DT1"), "DVB-T Assignment",
    OR(G942="GT2", G942="DT2"), "DVB-T Allotment",
    OR(G942="T02", G942="G02"), "Analogue TV Assignment",
    G942="T01", "FM Sound Assignment",
    G942="GA1", "Digital Allotment (DVB-T/T-DAB)",
    G942="T03", "LF/MF Sound Assignment",
    G942="T04", "MF Sound Assignment",
    OR(G942="TB1", G942="TB6"), "Modification",
    OR(G942="TB2", G942="TB7"), "Notification (Plan Characteristics)",
    OR(G942="TB3", G942="TB8"), "Requesting Publication",
    G942="TB4", "Updating Information",
    OR(G942="TB5", G942="TB9"), "Suppressing / Withdrawing",
    G942="GB1", "Digital Assignment (Modified)",
    G942="G11", "Fixed Service Assignment (GE06)",
    G942="G12", "Mobile/Other Assignment (GE06)",
    G942="G13", "Fixed/Mobile Receiving (RX)",
    G942="G14", "Typical TX Assignment (GE06)",
    G942="T11", "Fixed Service Assignment",
    G942="T12", "Terrestrial TX Assignment",
    G942="T13", "Terrestrial Receiving (RX)",
    G942="T14", "Typical TX Assignment",
    G942="T15", "Maritime Mobile Allotment",
    G942="T16", "Terrestrial TX (Plan Update)",
    G942="T17", "Adaptive System TX",
    TRUE, "Other"
)</f>
        <v>DVB-T Assignment</v>
      </c>
    </row>
    <row r="943" spans="1:11" x14ac:dyDescent="0.25">
      <c r="A943" t="s">
        <v>382</v>
      </c>
      <c r="B943" s="2">
        <v>115053129</v>
      </c>
      <c r="C943" t="s">
        <v>7</v>
      </c>
      <c r="D943" s="2">
        <v>1</v>
      </c>
      <c r="E943" t="s">
        <v>228</v>
      </c>
      <c r="F943" s="2">
        <v>39</v>
      </c>
      <c r="G943" t="s">
        <v>202</v>
      </c>
      <c r="H943" t="s">
        <v>8413</v>
      </c>
      <c r="I943" t="s">
        <v>8415</v>
      </c>
      <c r="J943" t="str">
        <f t="shared" si="14"/>
        <v>614-622</v>
      </c>
      <c r="K943" t="str" cm="1">
        <f t="array" ref="K943">_xlfn.IFS(
    OR(G943="GS1", G943="DS1"), "T-DAB Assignment",
    OR(G943="GS2", G943="DS2"), "T-DAB Allotment",
    OR(G943="GT1", G943="DT1"), "DVB-T Assignment",
    OR(G943="GT2", G943="DT2"), "DVB-T Allotment",
    OR(G943="T02", G943="G02"), "Analogue TV Assignment",
    G943="T01", "FM Sound Assignment",
    G943="GA1", "Digital Allotment (DVB-T/T-DAB)",
    G943="T03", "LF/MF Sound Assignment",
    G943="T04", "MF Sound Assignment",
    OR(G943="TB1", G943="TB6"), "Modification",
    OR(G943="TB2", G943="TB7"), "Notification (Plan Characteristics)",
    OR(G943="TB3", G943="TB8"), "Requesting Publication",
    G943="TB4", "Updating Information",
    OR(G943="TB5", G943="TB9"), "Suppressing / Withdrawing",
    G943="GB1", "Digital Assignment (Modified)",
    G943="G11", "Fixed Service Assignment (GE06)",
    G943="G12", "Mobile/Other Assignment (GE06)",
    G943="G13", "Fixed/Mobile Receiving (RX)",
    G943="G14", "Typical TX Assignment (GE06)",
    G943="T11", "Fixed Service Assignment",
    G943="T12", "Terrestrial TX Assignment",
    G943="T13", "Terrestrial Receiving (RX)",
    G943="T14", "Typical TX Assignment",
    G943="T15", "Maritime Mobile Allotment",
    G943="T16", "Terrestrial TX (Plan Update)",
    G943="T17", "Adaptive System TX",
    TRUE, "Other"
)</f>
        <v>DVB-T Assignment</v>
      </c>
    </row>
    <row r="944" spans="1:11" x14ac:dyDescent="0.25">
      <c r="A944" t="s">
        <v>383</v>
      </c>
      <c r="B944" s="2">
        <v>115053127</v>
      </c>
      <c r="C944" t="s">
        <v>7</v>
      </c>
      <c r="D944" s="2">
        <v>1</v>
      </c>
      <c r="E944" t="s">
        <v>384</v>
      </c>
      <c r="F944" s="2">
        <v>39</v>
      </c>
      <c r="G944" t="s">
        <v>202</v>
      </c>
      <c r="H944" t="s">
        <v>8413</v>
      </c>
      <c r="I944" t="s">
        <v>8415</v>
      </c>
      <c r="J944" t="str">
        <f t="shared" si="14"/>
        <v>614-622</v>
      </c>
      <c r="K944" t="str" cm="1">
        <f t="array" ref="K944">_xlfn.IFS(
    OR(G944="GS1", G944="DS1"), "T-DAB Assignment",
    OR(G944="GS2", G944="DS2"), "T-DAB Allotment",
    OR(G944="GT1", G944="DT1"), "DVB-T Assignment",
    OR(G944="GT2", G944="DT2"), "DVB-T Allotment",
    OR(G944="T02", G944="G02"), "Analogue TV Assignment",
    G944="T01", "FM Sound Assignment",
    G944="GA1", "Digital Allotment (DVB-T/T-DAB)",
    G944="T03", "LF/MF Sound Assignment",
    G944="T04", "MF Sound Assignment",
    OR(G944="TB1", G944="TB6"), "Modification",
    OR(G944="TB2", G944="TB7"), "Notification (Plan Characteristics)",
    OR(G944="TB3", G944="TB8"), "Requesting Publication",
    G944="TB4", "Updating Information",
    OR(G944="TB5", G944="TB9"), "Suppressing / Withdrawing",
    G944="GB1", "Digital Assignment (Modified)",
    G944="G11", "Fixed Service Assignment (GE06)",
    G944="G12", "Mobile/Other Assignment (GE06)",
    G944="G13", "Fixed/Mobile Receiving (RX)",
    G944="G14", "Typical TX Assignment (GE06)",
    G944="T11", "Fixed Service Assignment",
    G944="T12", "Terrestrial TX Assignment",
    G944="T13", "Terrestrial Receiving (RX)",
    G944="T14", "Typical TX Assignment",
    G944="T15", "Maritime Mobile Allotment",
    G944="T16", "Terrestrial TX (Plan Update)",
    G944="T17", "Adaptive System TX",
    TRUE, "Other"
)</f>
        <v>DVB-T Assignment</v>
      </c>
    </row>
    <row r="945" spans="1:11" x14ac:dyDescent="0.25">
      <c r="A945" t="s">
        <v>385</v>
      </c>
      <c r="B945" s="2">
        <v>115053126</v>
      </c>
      <c r="C945" t="s">
        <v>7</v>
      </c>
      <c r="D945" s="2">
        <v>1</v>
      </c>
      <c r="E945" t="s">
        <v>386</v>
      </c>
      <c r="F945" s="2">
        <v>39</v>
      </c>
      <c r="G945" t="s">
        <v>202</v>
      </c>
      <c r="H945" t="s">
        <v>8413</v>
      </c>
      <c r="I945" t="s">
        <v>8415</v>
      </c>
      <c r="J945" t="str">
        <f t="shared" si="14"/>
        <v>614-622</v>
      </c>
      <c r="K945" t="str" cm="1">
        <f t="array" ref="K945">_xlfn.IFS(
    OR(G945="GS1", G945="DS1"), "T-DAB Assignment",
    OR(G945="GS2", G945="DS2"), "T-DAB Allotment",
    OR(G945="GT1", G945="DT1"), "DVB-T Assignment",
    OR(G945="GT2", G945="DT2"), "DVB-T Allotment",
    OR(G945="T02", G945="G02"), "Analogue TV Assignment",
    G945="T01", "FM Sound Assignment",
    G945="GA1", "Digital Allotment (DVB-T/T-DAB)",
    G945="T03", "LF/MF Sound Assignment",
    G945="T04", "MF Sound Assignment",
    OR(G945="TB1", G945="TB6"), "Modification",
    OR(G945="TB2", G945="TB7"), "Notification (Plan Characteristics)",
    OR(G945="TB3", G945="TB8"), "Requesting Publication",
    G945="TB4", "Updating Information",
    OR(G945="TB5", G945="TB9"), "Suppressing / Withdrawing",
    G945="GB1", "Digital Assignment (Modified)",
    G945="G11", "Fixed Service Assignment (GE06)",
    G945="G12", "Mobile/Other Assignment (GE06)",
    G945="G13", "Fixed/Mobile Receiving (RX)",
    G945="G14", "Typical TX Assignment (GE06)",
    G945="T11", "Fixed Service Assignment",
    G945="T12", "Terrestrial TX Assignment",
    G945="T13", "Terrestrial Receiving (RX)",
    G945="T14", "Typical TX Assignment",
    G945="T15", "Maritime Mobile Allotment",
    G945="T16", "Terrestrial TX (Plan Update)",
    G945="T17", "Adaptive System TX",
    TRUE, "Other"
)</f>
        <v>DVB-T Assignment</v>
      </c>
    </row>
    <row r="946" spans="1:11" x14ac:dyDescent="0.25">
      <c r="A946" t="s">
        <v>387</v>
      </c>
      <c r="B946" s="2">
        <v>115053125</v>
      </c>
      <c r="C946" t="s">
        <v>7</v>
      </c>
      <c r="D946" s="2">
        <v>1</v>
      </c>
      <c r="E946" t="s">
        <v>388</v>
      </c>
      <c r="F946" s="2">
        <v>39</v>
      </c>
      <c r="G946" t="s">
        <v>202</v>
      </c>
      <c r="H946" t="s">
        <v>8413</v>
      </c>
      <c r="I946" t="s">
        <v>8415</v>
      </c>
      <c r="J946" t="str">
        <f t="shared" si="14"/>
        <v>614-622</v>
      </c>
      <c r="K946" t="str" cm="1">
        <f t="array" ref="K946">_xlfn.IFS(
    OR(G946="GS1", G946="DS1"), "T-DAB Assignment",
    OR(G946="GS2", G946="DS2"), "T-DAB Allotment",
    OR(G946="GT1", G946="DT1"), "DVB-T Assignment",
    OR(G946="GT2", G946="DT2"), "DVB-T Allotment",
    OR(G946="T02", G946="G02"), "Analogue TV Assignment",
    G946="T01", "FM Sound Assignment",
    G946="GA1", "Digital Allotment (DVB-T/T-DAB)",
    G946="T03", "LF/MF Sound Assignment",
    G946="T04", "MF Sound Assignment",
    OR(G946="TB1", G946="TB6"), "Modification",
    OR(G946="TB2", G946="TB7"), "Notification (Plan Characteristics)",
    OR(G946="TB3", G946="TB8"), "Requesting Publication",
    G946="TB4", "Updating Information",
    OR(G946="TB5", G946="TB9"), "Suppressing / Withdrawing",
    G946="GB1", "Digital Assignment (Modified)",
    G946="G11", "Fixed Service Assignment (GE06)",
    G946="G12", "Mobile/Other Assignment (GE06)",
    G946="G13", "Fixed/Mobile Receiving (RX)",
    G946="G14", "Typical TX Assignment (GE06)",
    G946="T11", "Fixed Service Assignment",
    G946="T12", "Terrestrial TX Assignment",
    G946="T13", "Terrestrial Receiving (RX)",
    G946="T14", "Typical TX Assignment",
    G946="T15", "Maritime Mobile Allotment",
    G946="T16", "Terrestrial TX (Plan Update)",
    G946="T17", "Adaptive System TX",
    TRUE, "Other"
)</f>
        <v>DVB-T Assignment</v>
      </c>
    </row>
    <row r="947" spans="1:11" x14ac:dyDescent="0.25">
      <c r="A947" t="s">
        <v>389</v>
      </c>
      <c r="B947" s="2">
        <v>115053124</v>
      </c>
      <c r="C947" t="s">
        <v>7</v>
      </c>
      <c r="D947" s="2">
        <v>1</v>
      </c>
      <c r="E947" t="s">
        <v>333</v>
      </c>
      <c r="F947" s="2">
        <v>39</v>
      </c>
      <c r="G947" t="s">
        <v>202</v>
      </c>
      <c r="H947" t="s">
        <v>8413</v>
      </c>
      <c r="I947" t="s">
        <v>8415</v>
      </c>
      <c r="J947" t="str">
        <f t="shared" si="14"/>
        <v>614-622</v>
      </c>
      <c r="K947" t="str" cm="1">
        <f t="array" ref="K947">_xlfn.IFS(
    OR(G947="GS1", G947="DS1"), "T-DAB Assignment",
    OR(G947="GS2", G947="DS2"), "T-DAB Allotment",
    OR(G947="GT1", G947="DT1"), "DVB-T Assignment",
    OR(G947="GT2", G947="DT2"), "DVB-T Allotment",
    OR(G947="T02", G947="G02"), "Analogue TV Assignment",
    G947="T01", "FM Sound Assignment",
    G947="GA1", "Digital Allotment (DVB-T/T-DAB)",
    G947="T03", "LF/MF Sound Assignment",
    G947="T04", "MF Sound Assignment",
    OR(G947="TB1", G947="TB6"), "Modification",
    OR(G947="TB2", G947="TB7"), "Notification (Plan Characteristics)",
    OR(G947="TB3", G947="TB8"), "Requesting Publication",
    G947="TB4", "Updating Information",
    OR(G947="TB5", G947="TB9"), "Suppressing / Withdrawing",
    G947="GB1", "Digital Assignment (Modified)",
    G947="G11", "Fixed Service Assignment (GE06)",
    G947="G12", "Mobile/Other Assignment (GE06)",
    G947="G13", "Fixed/Mobile Receiving (RX)",
    G947="G14", "Typical TX Assignment (GE06)",
    G947="T11", "Fixed Service Assignment",
    G947="T12", "Terrestrial TX Assignment",
    G947="T13", "Terrestrial Receiving (RX)",
    G947="T14", "Typical TX Assignment",
    G947="T15", "Maritime Mobile Allotment",
    G947="T16", "Terrestrial TX (Plan Update)",
    G947="T17", "Adaptive System TX",
    TRUE, "Other"
)</f>
        <v>DVB-T Assignment</v>
      </c>
    </row>
    <row r="948" spans="1:11" x14ac:dyDescent="0.25">
      <c r="A948" t="s">
        <v>390</v>
      </c>
      <c r="B948" s="2">
        <v>115053122</v>
      </c>
      <c r="C948" t="s">
        <v>7</v>
      </c>
      <c r="D948" s="2">
        <v>1</v>
      </c>
      <c r="E948" t="s">
        <v>391</v>
      </c>
      <c r="F948" s="2">
        <v>39</v>
      </c>
      <c r="G948" t="s">
        <v>202</v>
      </c>
      <c r="H948" t="s">
        <v>8413</v>
      </c>
      <c r="I948" t="s">
        <v>8415</v>
      </c>
      <c r="J948" t="str">
        <f t="shared" si="14"/>
        <v>614-622</v>
      </c>
      <c r="K948" t="str" cm="1">
        <f t="array" ref="K948">_xlfn.IFS(
    OR(G948="GS1", G948="DS1"), "T-DAB Assignment",
    OR(G948="GS2", G948="DS2"), "T-DAB Allotment",
    OR(G948="GT1", G948="DT1"), "DVB-T Assignment",
    OR(G948="GT2", G948="DT2"), "DVB-T Allotment",
    OR(G948="T02", G948="G02"), "Analogue TV Assignment",
    G948="T01", "FM Sound Assignment",
    G948="GA1", "Digital Allotment (DVB-T/T-DAB)",
    G948="T03", "LF/MF Sound Assignment",
    G948="T04", "MF Sound Assignment",
    OR(G948="TB1", G948="TB6"), "Modification",
    OR(G948="TB2", G948="TB7"), "Notification (Plan Characteristics)",
    OR(G948="TB3", G948="TB8"), "Requesting Publication",
    G948="TB4", "Updating Information",
    OR(G948="TB5", G948="TB9"), "Suppressing / Withdrawing",
    G948="GB1", "Digital Assignment (Modified)",
    G948="G11", "Fixed Service Assignment (GE06)",
    G948="G12", "Mobile/Other Assignment (GE06)",
    G948="G13", "Fixed/Mobile Receiving (RX)",
    G948="G14", "Typical TX Assignment (GE06)",
    G948="T11", "Fixed Service Assignment",
    G948="T12", "Terrestrial TX Assignment",
    G948="T13", "Terrestrial Receiving (RX)",
    G948="T14", "Typical TX Assignment",
    G948="T15", "Maritime Mobile Allotment",
    G948="T16", "Terrestrial TX (Plan Update)",
    G948="T17", "Adaptive System TX",
    TRUE, "Other"
)</f>
        <v>DVB-T Assignment</v>
      </c>
    </row>
    <row r="949" spans="1:11" x14ac:dyDescent="0.25">
      <c r="A949" t="s">
        <v>392</v>
      </c>
      <c r="B949" s="2">
        <v>115053121</v>
      </c>
      <c r="C949" t="s">
        <v>7</v>
      </c>
      <c r="D949" s="2">
        <v>1</v>
      </c>
      <c r="E949" t="s">
        <v>88</v>
      </c>
      <c r="F949" s="2">
        <v>39</v>
      </c>
      <c r="G949" t="s">
        <v>202</v>
      </c>
      <c r="H949" t="s">
        <v>8413</v>
      </c>
      <c r="I949" t="s">
        <v>8415</v>
      </c>
      <c r="J949" t="str">
        <f t="shared" si="14"/>
        <v>614-622</v>
      </c>
      <c r="K949" t="str" cm="1">
        <f t="array" ref="K949">_xlfn.IFS(
    OR(G949="GS1", G949="DS1"), "T-DAB Assignment",
    OR(G949="GS2", G949="DS2"), "T-DAB Allotment",
    OR(G949="GT1", G949="DT1"), "DVB-T Assignment",
    OR(G949="GT2", G949="DT2"), "DVB-T Allotment",
    OR(G949="T02", G949="G02"), "Analogue TV Assignment",
    G949="T01", "FM Sound Assignment",
    G949="GA1", "Digital Allotment (DVB-T/T-DAB)",
    G949="T03", "LF/MF Sound Assignment",
    G949="T04", "MF Sound Assignment",
    OR(G949="TB1", G949="TB6"), "Modification",
    OR(G949="TB2", G949="TB7"), "Notification (Plan Characteristics)",
    OR(G949="TB3", G949="TB8"), "Requesting Publication",
    G949="TB4", "Updating Information",
    OR(G949="TB5", G949="TB9"), "Suppressing / Withdrawing",
    G949="GB1", "Digital Assignment (Modified)",
    G949="G11", "Fixed Service Assignment (GE06)",
    G949="G12", "Mobile/Other Assignment (GE06)",
    G949="G13", "Fixed/Mobile Receiving (RX)",
    G949="G14", "Typical TX Assignment (GE06)",
    G949="T11", "Fixed Service Assignment",
    G949="T12", "Terrestrial TX Assignment",
    G949="T13", "Terrestrial Receiving (RX)",
    G949="T14", "Typical TX Assignment",
    G949="T15", "Maritime Mobile Allotment",
    G949="T16", "Terrestrial TX (Plan Update)",
    G949="T17", "Adaptive System TX",
    TRUE, "Other"
)</f>
        <v>DVB-T Assignment</v>
      </c>
    </row>
    <row r="950" spans="1:11" x14ac:dyDescent="0.25">
      <c r="A950" t="s">
        <v>393</v>
      </c>
      <c r="B950" s="2">
        <v>115053119</v>
      </c>
      <c r="C950" t="s">
        <v>7</v>
      </c>
      <c r="D950" s="2">
        <v>1</v>
      </c>
      <c r="E950" t="s">
        <v>352</v>
      </c>
      <c r="F950" s="2">
        <v>39</v>
      </c>
      <c r="G950" t="s">
        <v>202</v>
      </c>
      <c r="H950" t="s">
        <v>8413</v>
      </c>
      <c r="I950" t="s">
        <v>8415</v>
      </c>
      <c r="J950" t="str">
        <f t="shared" si="14"/>
        <v>614-622</v>
      </c>
      <c r="K950" t="str" cm="1">
        <f t="array" ref="K950">_xlfn.IFS(
    OR(G950="GS1", G950="DS1"), "T-DAB Assignment",
    OR(G950="GS2", G950="DS2"), "T-DAB Allotment",
    OR(G950="GT1", G950="DT1"), "DVB-T Assignment",
    OR(G950="GT2", G950="DT2"), "DVB-T Allotment",
    OR(G950="T02", G950="G02"), "Analogue TV Assignment",
    G950="T01", "FM Sound Assignment",
    G950="GA1", "Digital Allotment (DVB-T/T-DAB)",
    G950="T03", "LF/MF Sound Assignment",
    G950="T04", "MF Sound Assignment",
    OR(G950="TB1", G950="TB6"), "Modification",
    OR(G950="TB2", G950="TB7"), "Notification (Plan Characteristics)",
    OR(G950="TB3", G950="TB8"), "Requesting Publication",
    G950="TB4", "Updating Information",
    OR(G950="TB5", G950="TB9"), "Suppressing / Withdrawing",
    G950="GB1", "Digital Assignment (Modified)",
    G950="G11", "Fixed Service Assignment (GE06)",
    G950="G12", "Mobile/Other Assignment (GE06)",
    G950="G13", "Fixed/Mobile Receiving (RX)",
    G950="G14", "Typical TX Assignment (GE06)",
    G950="T11", "Fixed Service Assignment",
    G950="T12", "Terrestrial TX Assignment",
    G950="T13", "Terrestrial Receiving (RX)",
    G950="T14", "Typical TX Assignment",
    G950="T15", "Maritime Mobile Allotment",
    G950="T16", "Terrestrial TX (Plan Update)",
    G950="T17", "Adaptive System TX",
    TRUE, "Other"
)</f>
        <v>DVB-T Assignment</v>
      </c>
    </row>
    <row r="951" spans="1:11" x14ac:dyDescent="0.25">
      <c r="A951" t="s">
        <v>394</v>
      </c>
      <c r="B951" s="2">
        <v>115053118</v>
      </c>
      <c r="C951" t="s">
        <v>7</v>
      </c>
      <c r="D951" s="2">
        <v>1</v>
      </c>
      <c r="E951" t="s">
        <v>354</v>
      </c>
      <c r="F951" s="2">
        <v>39</v>
      </c>
      <c r="G951" t="s">
        <v>202</v>
      </c>
      <c r="H951" t="s">
        <v>8413</v>
      </c>
      <c r="I951" t="s">
        <v>8415</v>
      </c>
      <c r="J951" t="str">
        <f t="shared" si="14"/>
        <v>614-622</v>
      </c>
      <c r="K951" t="str" cm="1">
        <f t="array" ref="K951">_xlfn.IFS(
    OR(G951="GS1", G951="DS1"), "T-DAB Assignment",
    OR(G951="GS2", G951="DS2"), "T-DAB Allotment",
    OR(G951="GT1", G951="DT1"), "DVB-T Assignment",
    OR(G951="GT2", G951="DT2"), "DVB-T Allotment",
    OR(G951="T02", G951="G02"), "Analogue TV Assignment",
    G951="T01", "FM Sound Assignment",
    G951="GA1", "Digital Allotment (DVB-T/T-DAB)",
    G951="T03", "LF/MF Sound Assignment",
    G951="T04", "MF Sound Assignment",
    OR(G951="TB1", G951="TB6"), "Modification",
    OR(G951="TB2", G951="TB7"), "Notification (Plan Characteristics)",
    OR(G951="TB3", G951="TB8"), "Requesting Publication",
    G951="TB4", "Updating Information",
    OR(G951="TB5", G951="TB9"), "Suppressing / Withdrawing",
    G951="GB1", "Digital Assignment (Modified)",
    G951="G11", "Fixed Service Assignment (GE06)",
    G951="G12", "Mobile/Other Assignment (GE06)",
    G951="G13", "Fixed/Mobile Receiving (RX)",
    G951="G14", "Typical TX Assignment (GE06)",
    G951="T11", "Fixed Service Assignment",
    G951="T12", "Terrestrial TX Assignment",
    G951="T13", "Terrestrial Receiving (RX)",
    G951="T14", "Typical TX Assignment",
    G951="T15", "Maritime Mobile Allotment",
    G951="T16", "Terrestrial TX (Plan Update)",
    G951="T17", "Adaptive System TX",
    TRUE, "Other"
)</f>
        <v>DVB-T Assignment</v>
      </c>
    </row>
    <row r="952" spans="1:11" x14ac:dyDescent="0.25">
      <c r="A952" t="s">
        <v>395</v>
      </c>
      <c r="B952" s="2">
        <v>115053117</v>
      </c>
      <c r="C952" t="s">
        <v>7</v>
      </c>
      <c r="D952" s="2">
        <v>1</v>
      </c>
      <c r="E952" t="s">
        <v>396</v>
      </c>
      <c r="F952" s="2">
        <v>39</v>
      </c>
      <c r="G952" t="s">
        <v>202</v>
      </c>
      <c r="H952" t="s">
        <v>8413</v>
      </c>
      <c r="I952" t="s">
        <v>8415</v>
      </c>
      <c r="J952" t="str">
        <f t="shared" si="14"/>
        <v>614-622</v>
      </c>
      <c r="K952" t="str" cm="1">
        <f t="array" ref="K952">_xlfn.IFS(
    OR(G952="GS1", G952="DS1"), "T-DAB Assignment",
    OR(G952="GS2", G952="DS2"), "T-DAB Allotment",
    OR(G952="GT1", G952="DT1"), "DVB-T Assignment",
    OR(G952="GT2", G952="DT2"), "DVB-T Allotment",
    OR(G952="T02", G952="G02"), "Analogue TV Assignment",
    G952="T01", "FM Sound Assignment",
    G952="GA1", "Digital Allotment (DVB-T/T-DAB)",
    G952="T03", "LF/MF Sound Assignment",
    G952="T04", "MF Sound Assignment",
    OR(G952="TB1", G952="TB6"), "Modification",
    OR(G952="TB2", G952="TB7"), "Notification (Plan Characteristics)",
    OR(G952="TB3", G952="TB8"), "Requesting Publication",
    G952="TB4", "Updating Information",
    OR(G952="TB5", G952="TB9"), "Suppressing / Withdrawing",
    G952="GB1", "Digital Assignment (Modified)",
    G952="G11", "Fixed Service Assignment (GE06)",
    G952="G12", "Mobile/Other Assignment (GE06)",
    G952="G13", "Fixed/Mobile Receiving (RX)",
    G952="G14", "Typical TX Assignment (GE06)",
    G952="T11", "Fixed Service Assignment",
    G952="T12", "Terrestrial TX Assignment",
    G952="T13", "Terrestrial Receiving (RX)",
    G952="T14", "Typical TX Assignment",
    G952="T15", "Maritime Mobile Allotment",
    G952="T16", "Terrestrial TX (Plan Update)",
    G952="T17", "Adaptive System TX",
    TRUE, "Other"
)</f>
        <v>DVB-T Assignment</v>
      </c>
    </row>
    <row r="953" spans="1:11" x14ac:dyDescent="0.25">
      <c r="A953" t="s">
        <v>397</v>
      </c>
      <c r="B953" s="2">
        <v>115053116</v>
      </c>
      <c r="C953" t="s">
        <v>7</v>
      </c>
      <c r="D953" s="2">
        <v>1</v>
      </c>
      <c r="E953" t="s">
        <v>243</v>
      </c>
      <c r="F953" s="2">
        <v>39</v>
      </c>
      <c r="G953" t="s">
        <v>202</v>
      </c>
      <c r="H953" t="s">
        <v>8413</v>
      </c>
      <c r="I953" t="s">
        <v>8415</v>
      </c>
      <c r="J953" t="str">
        <f t="shared" si="14"/>
        <v>614-622</v>
      </c>
      <c r="K953" t="str" cm="1">
        <f t="array" ref="K953">_xlfn.IFS(
    OR(G953="GS1", G953="DS1"), "T-DAB Assignment",
    OR(G953="GS2", G953="DS2"), "T-DAB Allotment",
    OR(G953="GT1", G953="DT1"), "DVB-T Assignment",
    OR(G953="GT2", G953="DT2"), "DVB-T Allotment",
    OR(G953="T02", G953="G02"), "Analogue TV Assignment",
    G953="T01", "FM Sound Assignment",
    G953="GA1", "Digital Allotment (DVB-T/T-DAB)",
    G953="T03", "LF/MF Sound Assignment",
    G953="T04", "MF Sound Assignment",
    OR(G953="TB1", G953="TB6"), "Modification",
    OR(G953="TB2", G953="TB7"), "Notification (Plan Characteristics)",
    OR(G953="TB3", G953="TB8"), "Requesting Publication",
    G953="TB4", "Updating Information",
    OR(G953="TB5", G953="TB9"), "Suppressing / Withdrawing",
    G953="GB1", "Digital Assignment (Modified)",
    G953="G11", "Fixed Service Assignment (GE06)",
    G953="G12", "Mobile/Other Assignment (GE06)",
    G953="G13", "Fixed/Mobile Receiving (RX)",
    G953="G14", "Typical TX Assignment (GE06)",
    G953="T11", "Fixed Service Assignment",
    G953="T12", "Terrestrial TX Assignment",
    G953="T13", "Terrestrial Receiving (RX)",
    G953="T14", "Typical TX Assignment",
    G953="T15", "Maritime Mobile Allotment",
    G953="T16", "Terrestrial TX (Plan Update)",
    G953="T17", "Adaptive System TX",
    TRUE, "Other"
)</f>
        <v>DVB-T Assignment</v>
      </c>
    </row>
    <row r="954" spans="1:11" x14ac:dyDescent="0.25">
      <c r="A954" t="s">
        <v>398</v>
      </c>
      <c r="B954" s="2">
        <v>115053115</v>
      </c>
      <c r="C954" t="s">
        <v>7</v>
      </c>
      <c r="D954" s="2">
        <v>1</v>
      </c>
      <c r="E954" t="s">
        <v>399</v>
      </c>
      <c r="F954" s="2">
        <v>39</v>
      </c>
      <c r="G954" t="s">
        <v>202</v>
      </c>
      <c r="H954" t="s">
        <v>8413</v>
      </c>
      <c r="I954" t="s">
        <v>8415</v>
      </c>
      <c r="J954" t="str">
        <f t="shared" si="14"/>
        <v>614-622</v>
      </c>
      <c r="K954" t="str" cm="1">
        <f t="array" ref="K954">_xlfn.IFS(
    OR(G954="GS1", G954="DS1"), "T-DAB Assignment",
    OR(G954="GS2", G954="DS2"), "T-DAB Allotment",
    OR(G954="GT1", G954="DT1"), "DVB-T Assignment",
    OR(G954="GT2", G954="DT2"), "DVB-T Allotment",
    OR(G954="T02", G954="G02"), "Analogue TV Assignment",
    G954="T01", "FM Sound Assignment",
    G954="GA1", "Digital Allotment (DVB-T/T-DAB)",
    G954="T03", "LF/MF Sound Assignment",
    G954="T04", "MF Sound Assignment",
    OR(G954="TB1", G954="TB6"), "Modification",
    OR(G954="TB2", G954="TB7"), "Notification (Plan Characteristics)",
    OR(G954="TB3", G954="TB8"), "Requesting Publication",
    G954="TB4", "Updating Information",
    OR(G954="TB5", G954="TB9"), "Suppressing / Withdrawing",
    G954="GB1", "Digital Assignment (Modified)",
    G954="G11", "Fixed Service Assignment (GE06)",
    G954="G12", "Mobile/Other Assignment (GE06)",
    G954="G13", "Fixed/Mobile Receiving (RX)",
    G954="G14", "Typical TX Assignment (GE06)",
    G954="T11", "Fixed Service Assignment",
    G954="T12", "Terrestrial TX Assignment",
    G954="T13", "Terrestrial Receiving (RX)",
    G954="T14", "Typical TX Assignment",
    G954="T15", "Maritime Mobile Allotment",
    G954="T16", "Terrestrial TX (Plan Update)",
    G954="T17", "Adaptive System TX",
    TRUE, "Other"
)</f>
        <v>DVB-T Assignment</v>
      </c>
    </row>
    <row r="955" spans="1:11" x14ac:dyDescent="0.25">
      <c r="A955" t="s">
        <v>400</v>
      </c>
      <c r="B955" s="2">
        <v>115053114</v>
      </c>
      <c r="C955" t="s">
        <v>7</v>
      </c>
      <c r="D955" s="2">
        <v>1</v>
      </c>
      <c r="E955" t="s">
        <v>401</v>
      </c>
      <c r="F955" s="2">
        <v>39</v>
      </c>
      <c r="G955" t="s">
        <v>202</v>
      </c>
      <c r="H955" t="s">
        <v>8413</v>
      </c>
      <c r="I955" t="s">
        <v>8415</v>
      </c>
      <c r="J955" t="str">
        <f t="shared" si="14"/>
        <v>614-622</v>
      </c>
      <c r="K955" t="str" cm="1">
        <f t="array" ref="K955">_xlfn.IFS(
    OR(G955="GS1", G955="DS1"), "T-DAB Assignment",
    OR(G955="GS2", G955="DS2"), "T-DAB Allotment",
    OR(G955="GT1", G955="DT1"), "DVB-T Assignment",
    OR(G955="GT2", G955="DT2"), "DVB-T Allotment",
    OR(G955="T02", G955="G02"), "Analogue TV Assignment",
    G955="T01", "FM Sound Assignment",
    G955="GA1", "Digital Allotment (DVB-T/T-DAB)",
    G955="T03", "LF/MF Sound Assignment",
    G955="T04", "MF Sound Assignment",
    OR(G955="TB1", G955="TB6"), "Modification",
    OR(G955="TB2", G955="TB7"), "Notification (Plan Characteristics)",
    OR(G955="TB3", G955="TB8"), "Requesting Publication",
    G955="TB4", "Updating Information",
    OR(G955="TB5", G955="TB9"), "Suppressing / Withdrawing",
    G955="GB1", "Digital Assignment (Modified)",
    G955="G11", "Fixed Service Assignment (GE06)",
    G955="G12", "Mobile/Other Assignment (GE06)",
    G955="G13", "Fixed/Mobile Receiving (RX)",
    G955="G14", "Typical TX Assignment (GE06)",
    G955="T11", "Fixed Service Assignment",
    G955="T12", "Terrestrial TX Assignment",
    G955="T13", "Terrestrial Receiving (RX)",
    G955="T14", "Typical TX Assignment",
    G955="T15", "Maritime Mobile Allotment",
    G955="T16", "Terrestrial TX (Plan Update)",
    G955="T17", "Adaptive System TX",
    TRUE, "Other"
)</f>
        <v>DVB-T Assignment</v>
      </c>
    </row>
    <row r="956" spans="1:11" x14ac:dyDescent="0.25">
      <c r="A956" t="s">
        <v>402</v>
      </c>
      <c r="B956" s="2">
        <v>115053113</v>
      </c>
      <c r="C956" t="s">
        <v>7</v>
      </c>
      <c r="D956" s="2">
        <v>1</v>
      </c>
      <c r="E956" t="s">
        <v>278</v>
      </c>
      <c r="F956" s="2">
        <v>39</v>
      </c>
      <c r="G956" t="s">
        <v>202</v>
      </c>
      <c r="H956" t="s">
        <v>8413</v>
      </c>
      <c r="I956" t="s">
        <v>8415</v>
      </c>
      <c r="J956" t="str">
        <f t="shared" si="14"/>
        <v>614-622</v>
      </c>
      <c r="K956" t="str" cm="1">
        <f t="array" ref="K956">_xlfn.IFS(
    OR(G956="GS1", G956="DS1"), "T-DAB Assignment",
    OR(G956="GS2", G956="DS2"), "T-DAB Allotment",
    OR(G956="GT1", G956="DT1"), "DVB-T Assignment",
    OR(G956="GT2", G956="DT2"), "DVB-T Allotment",
    OR(G956="T02", G956="G02"), "Analogue TV Assignment",
    G956="T01", "FM Sound Assignment",
    G956="GA1", "Digital Allotment (DVB-T/T-DAB)",
    G956="T03", "LF/MF Sound Assignment",
    G956="T04", "MF Sound Assignment",
    OR(G956="TB1", G956="TB6"), "Modification",
    OR(G956="TB2", G956="TB7"), "Notification (Plan Characteristics)",
    OR(G956="TB3", G956="TB8"), "Requesting Publication",
    G956="TB4", "Updating Information",
    OR(G956="TB5", G956="TB9"), "Suppressing / Withdrawing",
    G956="GB1", "Digital Assignment (Modified)",
    G956="G11", "Fixed Service Assignment (GE06)",
    G956="G12", "Mobile/Other Assignment (GE06)",
    G956="G13", "Fixed/Mobile Receiving (RX)",
    G956="G14", "Typical TX Assignment (GE06)",
    G956="T11", "Fixed Service Assignment",
    G956="T12", "Terrestrial TX Assignment",
    G956="T13", "Terrestrial Receiving (RX)",
    G956="T14", "Typical TX Assignment",
    G956="T15", "Maritime Mobile Allotment",
    G956="T16", "Terrestrial TX (Plan Update)",
    G956="T17", "Adaptive System TX",
    TRUE, "Other"
)</f>
        <v>DVB-T Assignment</v>
      </c>
    </row>
    <row r="957" spans="1:11" x14ac:dyDescent="0.25">
      <c r="A957" t="s">
        <v>403</v>
      </c>
      <c r="B957" s="2">
        <v>115053109</v>
      </c>
      <c r="C957" t="s">
        <v>7</v>
      </c>
      <c r="D957" s="2">
        <v>1</v>
      </c>
      <c r="E957" t="s">
        <v>258</v>
      </c>
      <c r="F957" s="2">
        <v>38</v>
      </c>
      <c r="G957" t="s">
        <v>202</v>
      </c>
      <c r="H957" t="s">
        <v>8413</v>
      </c>
      <c r="I957" t="s">
        <v>8415</v>
      </c>
      <c r="J957" t="str">
        <f t="shared" si="14"/>
        <v>606-614</v>
      </c>
      <c r="K957" t="str" cm="1">
        <f t="array" ref="K957">_xlfn.IFS(
    OR(G957="GS1", G957="DS1"), "T-DAB Assignment",
    OR(G957="GS2", G957="DS2"), "T-DAB Allotment",
    OR(G957="GT1", G957="DT1"), "DVB-T Assignment",
    OR(G957="GT2", G957="DT2"), "DVB-T Allotment",
    OR(G957="T02", G957="G02"), "Analogue TV Assignment",
    G957="T01", "FM Sound Assignment",
    G957="GA1", "Digital Allotment (DVB-T/T-DAB)",
    G957="T03", "LF/MF Sound Assignment",
    G957="T04", "MF Sound Assignment",
    OR(G957="TB1", G957="TB6"), "Modification",
    OR(G957="TB2", G957="TB7"), "Notification (Plan Characteristics)",
    OR(G957="TB3", G957="TB8"), "Requesting Publication",
    G957="TB4", "Updating Information",
    OR(G957="TB5", G957="TB9"), "Suppressing / Withdrawing",
    G957="GB1", "Digital Assignment (Modified)",
    G957="G11", "Fixed Service Assignment (GE06)",
    G957="G12", "Mobile/Other Assignment (GE06)",
    G957="G13", "Fixed/Mobile Receiving (RX)",
    G957="G14", "Typical TX Assignment (GE06)",
    G957="T11", "Fixed Service Assignment",
    G957="T12", "Terrestrial TX Assignment",
    G957="T13", "Terrestrial Receiving (RX)",
    G957="T14", "Typical TX Assignment",
    G957="T15", "Maritime Mobile Allotment",
    G957="T16", "Terrestrial TX (Plan Update)",
    G957="T17", "Adaptive System TX",
    TRUE, "Other"
)</f>
        <v>DVB-T Assignment</v>
      </c>
    </row>
    <row r="958" spans="1:11" x14ac:dyDescent="0.25">
      <c r="A958" t="s">
        <v>404</v>
      </c>
      <c r="B958" s="2">
        <v>115053108</v>
      </c>
      <c r="C958" t="s">
        <v>7</v>
      </c>
      <c r="D958" s="2">
        <v>1</v>
      </c>
      <c r="E958" t="s">
        <v>405</v>
      </c>
      <c r="F958" s="2">
        <v>38</v>
      </c>
      <c r="G958" t="s">
        <v>202</v>
      </c>
      <c r="H958" t="s">
        <v>8413</v>
      </c>
      <c r="I958" t="s">
        <v>8415</v>
      </c>
      <c r="J958" t="str">
        <f t="shared" si="14"/>
        <v>606-614</v>
      </c>
      <c r="K958" t="str" cm="1">
        <f t="array" ref="K958">_xlfn.IFS(
    OR(G958="GS1", G958="DS1"), "T-DAB Assignment",
    OR(G958="GS2", G958="DS2"), "T-DAB Allotment",
    OR(G958="GT1", G958="DT1"), "DVB-T Assignment",
    OR(G958="GT2", G958="DT2"), "DVB-T Allotment",
    OR(G958="T02", G958="G02"), "Analogue TV Assignment",
    G958="T01", "FM Sound Assignment",
    G958="GA1", "Digital Allotment (DVB-T/T-DAB)",
    G958="T03", "LF/MF Sound Assignment",
    G958="T04", "MF Sound Assignment",
    OR(G958="TB1", G958="TB6"), "Modification",
    OR(G958="TB2", G958="TB7"), "Notification (Plan Characteristics)",
    OR(G958="TB3", G958="TB8"), "Requesting Publication",
    G958="TB4", "Updating Information",
    OR(G958="TB5", G958="TB9"), "Suppressing / Withdrawing",
    G958="GB1", "Digital Assignment (Modified)",
    G958="G11", "Fixed Service Assignment (GE06)",
    G958="G12", "Mobile/Other Assignment (GE06)",
    G958="G13", "Fixed/Mobile Receiving (RX)",
    G958="G14", "Typical TX Assignment (GE06)",
    G958="T11", "Fixed Service Assignment",
    G958="T12", "Terrestrial TX Assignment",
    G958="T13", "Terrestrial Receiving (RX)",
    G958="T14", "Typical TX Assignment",
    G958="T15", "Maritime Mobile Allotment",
    G958="T16", "Terrestrial TX (Plan Update)",
    G958="T17", "Adaptive System TX",
    TRUE, "Other"
)</f>
        <v>DVB-T Assignment</v>
      </c>
    </row>
    <row r="959" spans="1:11" x14ac:dyDescent="0.25">
      <c r="A959" t="s">
        <v>406</v>
      </c>
      <c r="B959" s="2">
        <v>115053107</v>
      </c>
      <c r="C959" t="s">
        <v>7</v>
      </c>
      <c r="D959" s="2">
        <v>1</v>
      </c>
      <c r="E959" t="s">
        <v>407</v>
      </c>
      <c r="F959" s="2">
        <v>38</v>
      </c>
      <c r="G959" t="s">
        <v>202</v>
      </c>
      <c r="H959" t="s">
        <v>8413</v>
      </c>
      <c r="I959" t="s">
        <v>8415</v>
      </c>
      <c r="J959" t="str">
        <f t="shared" si="14"/>
        <v>606-614</v>
      </c>
      <c r="K959" t="str" cm="1">
        <f t="array" ref="K959">_xlfn.IFS(
    OR(G959="GS1", G959="DS1"), "T-DAB Assignment",
    OR(G959="GS2", G959="DS2"), "T-DAB Allotment",
    OR(G959="GT1", G959="DT1"), "DVB-T Assignment",
    OR(G959="GT2", G959="DT2"), "DVB-T Allotment",
    OR(G959="T02", G959="G02"), "Analogue TV Assignment",
    G959="T01", "FM Sound Assignment",
    G959="GA1", "Digital Allotment (DVB-T/T-DAB)",
    G959="T03", "LF/MF Sound Assignment",
    G959="T04", "MF Sound Assignment",
    OR(G959="TB1", G959="TB6"), "Modification",
    OR(G959="TB2", G959="TB7"), "Notification (Plan Characteristics)",
    OR(G959="TB3", G959="TB8"), "Requesting Publication",
    G959="TB4", "Updating Information",
    OR(G959="TB5", G959="TB9"), "Suppressing / Withdrawing",
    G959="GB1", "Digital Assignment (Modified)",
    G959="G11", "Fixed Service Assignment (GE06)",
    G959="G12", "Mobile/Other Assignment (GE06)",
    G959="G13", "Fixed/Mobile Receiving (RX)",
    G959="G14", "Typical TX Assignment (GE06)",
    G959="T11", "Fixed Service Assignment",
    G959="T12", "Terrestrial TX Assignment",
    G959="T13", "Terrestrial Receiving (RX)",
    G959="T14", "Typical TX Assignment",
    G959="T15", "Maritime Mobile Allotment",
    G959="T16", "Terrestrial TX (Plan Update)",
    G959="T17", "Adaptive System TX",
    TRUE, "Other"
)</f>
        <v>DVB-T Assignment</v>
      </c>
    </row>
    <row r="960" spans="1:11" x14ac:dyDescent="0.25">
      <c r="A960" t="s">
        <v>408</v>
      </c>
      <c r="B960" s="2">
        <v>115053106</v>
      </c>
      <c r="C960" t="s">
        <v>7</v>
      </c>
      <c r="D960" s="2">
        <v>1</v>
      </c>
      <c r="E960" t="s">
        <v>264</v>
      </c>
      <c r="F960" s="2">
        <v>38</v>
      </c>
      <c r="G960" t="s">
        <v>202</v>
      </c>
      <c r="H960" t="s">
        <v>8413</v>
      </c>
      <c r="I960" t="s">
        <v>8415</v>
      </c>
      <c r="J960" t="str">
        <f t="shared" si="14"/>
        <v>606-614</v>
      </c>
      <c r="K960" t="str" cm="1">
        <f t="array" ref="K960">_xlfn.IFS(
    OR(G960="GS1", G960="DS1"), "T-DAB Assignment",
    OR(G960="GS2", G960="DS2"), "T-DAB Allotment",
    OR(G960="GT1", G960="DT1"), "DVB-T Assignment",
    OR(G960="GT2", G960="DT2"), "DVB-T Allotment",
    OR(G960="T02", G960="G02"), "Analogue TV Assignment",
    G960="T01", "FM Sound Assignment",
    G960="GA1", "Digital Allotment (DVB-T/T-DAB)",
    G960="T03", "LF/MF Sound Assignment",
    G960="T04", "MF Sound Assignment",
    OR(G960="TB1", G960="TB6"), "Modification",
    OR(G960="TB2", G960="TB7"), "Notification (Plan Characteristics)",
    OR(G960="TB3", G960="TB8"), "Requesting Publication",
    G960="TB4", "Updating Information",
    OR(G960="TB5", G960="TB9"), "Suppressing / Withdrawing",
    G960="GB1", "Digital Assignment (Modified)",
    G960="G11", "Fixed Service Assignment (GE06)",
    G960="G12", "Mobile/Other Assignment (GE06)",
    G960="G13", "Fixed/Mobile Receiving (RX)",
    G960="G14", "Typical TX Assignment (GE06)",
    G960="T11", "Fixed Service Assignment",
    G960="T12", "Terrestrial TX Assignment",
    G960="T13", "Terrestrial Receiving (RX)",
    G960="T14", "Typical TX Assignment",
    G960="T15", "Maritime Mobile Allotment",
    G960="T16", "Terrestrial TX (Plan Update)",
    G960="T17", "Adaptive System TX",
    TRUE, "Other"
)</f>
        <v>DVB-T Assignment</v>
      </c>
    </row>
    <row r="961" spans="1:11" x14ac:dyDescent="0.25">
      <c r="A961" t="s">
        <v>409</v>
      </c>
      <c r="B961" s="2">
        <v>115053105</v>
      </c>
      <c r="C961" t="s">
        <v>7</v>
      </c>
      <c r="D961" s="2">
        <v>1</v>
      </c>
      <c r="E961" t="s">
        <v>266</v>
      </c>
      <c r="F961" s="2">
        <v>38</v>
      </c>
      <c r="G961" t="s">
        <v>202</v>
      </c>
      <c r="H961" t="s">
        <v>8413</v>
      </c>
      <c r="I961" t="s">
        <v>8415</v>
      </c>
      <c r="J961" t="str">
        <f t="shared" si="14"/>
        <v>606-614</v>
      </c>
      <c r="K961" t="str" cm="1">
        <f t="array" ref="K961">_xlfn.IFS(
    OR(G961="GS1", G961="DS1"), "T-DAB Assignment",
    OR(G961="GS2", G961="DS2"), "T-DAB Allotment",
    OR(G961="GT1", G961="DT1"), "DVB-T Assignment",
    OR(G961="GT2", G961="DT2"), "DVB-T Allotment",
    OR(G961="T02", G961="G02"), "Analogue TV Assignment",
    G961="T01", "FM Sound Assignment",
    G961="GA1", "Digital Allotment (DVB-T/T-DAB)",
    G961="T03", "LF/MF Sound Assignment",
    G961="T04", "MF Sound Assignment",
    OR(G961="TB1", G961="TB6"), "Modification",
    OR(G961="TB2", G961="TB7"), "Notification (Plan Characteristics)",
    OR(G961="TB3", G961="TB8"), "Requesting Publication",
    G961="TB4", "Updating Information",
    OR(G961="TB5", G961="TB9"), "Suppressing / Withdrawing",
    G961="GB1", "Digital Assignment (Modified)",
    G961="G11", "Fixed Service Assignment (GE06)",
    G961="G12", "Mobile/Other Assignment (GE06)",
    G961="G13", "Fixed/Mobile Receiving (RX)",
    G961="G14", "Typical TX Assignment (GE06)",
    G961="T11", "Fixed Service Assignment",
    G961="T12", "Terrestrial TX Assignment",
    G961="T13", "Terrestrial Receiving (RX)",
    G961="T14", "Typical TX Assignment",
    G961="T15", "Maritime Mobile Allotment",
    G961="T16", "Terrestrial TX (Plan Update)",
    G961="T17", "Adaptive System TX",
    TRUE, "Other"
)</f>
        <v>DVB-T Assignment</v>
      </c>
    </row>
    <row r="962" spans="1:11" x14ac:dyDescent="0.25">
      <c r="A962" t="s">
        <v>410</v>
      </c>
      <c r="B962" s="2">
        <v>115053104</v>
      </c>
      <c r="C962" t="s">
        <v>7</v>
      </c>
      <c r="D962" s="2">
        <v>1</v>
      </c>
      <c r="E962" t="s">
        <v>411</v>
      </c>
      <c r="F962" s="2">
        <v>38</v>
      </c>
      <c r="G962" t="s">
        <v>202</v>
      </c>
      <c r="H962" t="s">
        <v>8413</v>
      </c>
      <c r="I962" t="s">
        <v>8415</v>
      </c>
      <c r="J962" t="str">
        <f t="shared" si="14"/>
        <v>606-614</v>
      </c>
      <c r="K962" t="str" cm="1">
        <f t="array" ref="K962">_xlfn.IFS(
    OR(G962="GS1", G962="DS1"), "T-DAB Assignment",
    OR(G962="GS2", G962="DS2"), "T-DAB Allotment",
    OR(G962="GT1", G962="DT1"), "DVB-T Assignment",
    OR(G962="GT2", G962="DT2"), "DVB-T Allotment",
    OR(G962="T02", G962="G02"), "Analogue TV Assignment",
    G962="T01", "FM Sound Assignment",
    G962="GA1", "Digital Allotment (DVB-T/T-DAB)",
    G962="T03", "LF/MF Sound Assignment",
    G962="T04", "MF Sound Assignment",
    OR(G962="TB1", G962="TB6"), "Modification",
    OR(G962="TB2", G962="TB7"), "Notification (Plan Characteristics)",
    OR(G962="TB3", G962="TB8"), "Requesting Publication",
    G962="TB4", "Updating Information",
    OR(G962="TB5", G962="TB9"), "Suppressing / Withdrawing",
    G962="GB1", "Digital Assignment (Modified)",
    G962="G11", "Fixed Service Assignment (GE06)",
    G962="G12", "Mobile/Other Assignment (GE06)",
    G962="G13", "Fixed/Mobile Receiving (RX)",
    G962="G14", "Typical TX Assignment (GE06)",
    G962="T11", "Fixed Service Assignment",
    G962="T12", "Terrestrial TX Assignment",
    G962="T13", "Terrestrial Receiving (RX)",
    G962="T14", "Typical TX Assignment",
    G962="T15", "Maritime Mobile Allotment",
    G962="T16", "Terrestrial TX (Plan Update)",
    G962="T17", "Adaptive System TX",
    TRUE, "Other"
)</f>
        <v>DVB-T Assignment</v>
      </c>
    </row>
    <row r="963" spans="1:11" x14ac:dyDescent="0.25">
      <c r="A963" t="s">
        <v>412</v>
      </c>
      <c r="B963" s="2">
        <v>115053100</v>
      </c>
      <c r="C963" t="s">
        <v>7</v>
      </c>
      <c r="D963" s="2">
        <v>1</v>
      </c>
      <c r="E963" t="s">
        <v>89</v>
      </c>
      <c r="F963" s="2">
        <v>38</v>
      </c>
      <c r="G963" t="s">
        <v>202</v>
      </c>
      <c r="H963" t="s">
        <v>8413</v>
      </c>
      <c r="I963" t="s">
        <v>8415</v>
      </c>
      <c r="J963" t="str">
        <f t="shared" ref="J963:J1026" si="15">IF(ISERR(VALUE(RIGHT(F963,1))),
CHOOSE(LEFT(F963,LEN(F963)-1)-4, "174-181", "181-188", "188-195", "195-202", "202-209", "209-216", "216-223", "223-230"),
((F963-21)*8+470) &amp; "-" &amp; ((F963-21)*8+478))</f>
        <v>606-614</v>
      </c>
      <c r="K963" t="str" cm="1">
        <f t="array" ref="K963">_xlfn.IFS(
    OR(G963="GS1", G963="DS1"), "T-DAB Assignment",
    OR(G963="GS2", G963="DS2"), "T-DAB Allotment",
    OR(G963="GT1", G963="DT1"), "DVB-T Assignment",
    OR(G963="GT2", G963="DT2"), "DVB-T Allotment",
    OR(G963="T02", G963="G02"), "Analogue TV Assignment",
    G963="T01", "FM Sound Assignment",
    G963="GA1", "Digital Allotment (DVB-T/T-DAB)",
    G963="T03", "LF/MF Sound Assignment",
    G963="T04", "MF Sound Assignment",
    OR(G963="TB1", G963="TB6"), "Modification",
    OR(G963="TB2", G963="TB7"), "Notification (Plan Characteristics)",
    OR(G963="TB3", G963="TB8"), "Requesting Publication",
    G963="TB4", "Updating Information",
    OR(G963="TB5", G963="TB9"), "Suppressing / Withdrawing",
    G963="GB1", "Digital Assignment (Modified)",
    G963="G11", "Fixed Service Assignment (GE06)",
    G963="G12", "Mobile/Other Assignment (GE06)",
    G963="G13", "Fixed/Mobile Receiving (RX)",
    G963="G14", "Typical TX Assignment (GE06)",
    G963="T11", "Fixed Service Assignment",
    G963="T12", "Terrestrial TX Assignment",
    G963="T13", "Terrestrial Receiving (RX)",
    G963="T14", "Typical TX Assignment",
    G963="T15", "Maritime Mobile Allotment",
    G963="T16", "Terrestrial TX (Plan Update)",
    G963="T17", "Adaptive System TX",
    TRUE, "Other"
)</f>
        <v>DVB-T Assignment</v>
      </c>
    </row>
    <row r="964" spans="1:11" x14ac:dyDescent="0.25">
      <c r="A964" t="s">
        <v>413</v>
      </c>
      <c r="B964" s="2">
        <v>115053098</v>
      </c>
      <c r="C964" t="s">
        <v>7</v>
      </c>
      <c r="D964" s="2">
        <v>1</v>
      </c>
      <c r="E964" t="s">
        <v>301</v>
      </c>
      <c r="F964" s="2">
        <v>38</v>
      </c>
      <c r="G964" t="s">
        <v>202</v>
      </c>
      <c r="H964" t="s">
        <v>8413</v>
      </c>
      <c r="I964" t="s">
        <v>8415</v>
      </c>
      <c r="J964" t="str">
        <f t="shared" si="15"/>
        <v>606-614</v>
      </c>
      <c r="K964" t="str" cm="1">
        <f t="array" ref="K964">_xlfn.IFS(
    OR(G964="GS1", G964="DS1"), "T-DAB Assignment",
    OR(G964="GS2", G964="DS2"), "T-DAB Allotment",
    OR(G964="GT1", G964="DT1"), "DVB-T Assignment",
    OR(G964="GT2", G964="DT2"), "DVB-T Allotment",
    OR(G964="T02", G964="G02"), "Analogue TV Assignment",
    G964="T01", "FM Sound Assignment",
    G964="GA1", "Digital Allotment (DVB-T/T-DAB)",
    G964="T03", "LF/MF Sound Assignment",
    G964="T04", "MF Sound Assignment",
    OR(G964="TB1", G964="TB6"), "Modification",
    OR(G964="TB2", G964="TB7"), "Notification (Plan Characteristics)",
    OR(G964="TB3", G964="TB8"), "Requesting Publication",
    G964="TB4", "Updating Information",
    OR(G964="TB5", G964="TB9"), "Suppressing / Withdrawing",
    G964="GB1", "Digital Assignment (Modified)",
    G964="G11", "Fixed Service Assignment (GE06)",
    G964="G12", "Mobile/Other Assignment (GE06)",
    G964="G13", "Fixed/Mobile Receiving (RX)",
    G964="G14", "Typical TX Assignment (GE06)",
    G964="T11", "Fixed Service Assignment",
    G964="T12", "Terrestrial TX Assignment",
    G964="T13", "Terrestrial Receiving (RX)",
    G964="T14", "Typical TX Assignment",
    G964="T15", "Maritime Mobile Allotment",
    G964="T16", "Terrestrial TX (Plan Update)",
    G964="T17", "Adaptive System TX",
    TRUE, "Other"
)</f>
        <v>DVB-T Assignment</v>
      </c>
    </row>
    <row r="965" spans="1:11" x14ac:dyDescent="0.25">
      <c r="A965" t="s">
        <v>414</v>
      </c>
      <c r="B965" s="2">
        <v>115053097</v>
      </c>
      <c r="C965" t="s">
        <v>7</v>
      </c>
      <c r="D965" s="2">
        <v>1</v>
      </c>
      <c r="E965" t="s">
        <v>415</v>
      </c>
      <c r="F965" s="2">
        <v>38</v>
      </c>
      <c r="G965" t="s">
        <v>202</v>
      </c>
      <c r="H965" t="s">
        <v>8413</v>
      </c>
      <c r="I965" t="s">
        <v>8415</v>
      </c>
      <c r="J965" t="str">
        <f t="shared" si="15"/>
        <v>606-614</v>
      </c>
      <c r="K965" t="str" cm="1">
        <f t="array" ref="K965">_xlfn.IFS(
    OR(G965="GS1", G965="DS1"), "T-DAB Assignment",
    OR(G965="GS2", G965="DS2"), "T-DAB Allotment",
    OR(G965="GT1", G965="DT1"), "DVB-T Assignment",
    OR(G965="GT2", G965="DT2"), "DVB-T Allotment",
    OR(G965="T02", G965="G02"), "Analogue TV Assignment",
    G965="T01", "FM Sound Assignment",
    G965="GA1", "Digital Allotment (DVB-T/T-DAB)",
    G965="T03", "LF/MF Sound Assignment",
    G965="T04", "MF Sound Assignment",
    OR(G965="TB1", G965="TB6"), "Modification",
    OR(G965="TB2", G965="TB7"), "Notification (Plan Characteristics)",
    OR(G965="TB3", G965="TB8"), "Requesting Publication",
    G965="TB4", "Updating Information",
    OR(G965="TB5", G965="TB9"), "Suppressing / Withdrawing",
    G965="GB1", "Digital Assignment (Modified)",
    G965="G11", "Fixed Service Assignment (GE06)",
    G965="G12", "Mobile/Other Assignment (GE06)",
    G965="G13", "Fixed/Mobile Receiving (RX)",
    G965="G14", "Typical TX Assignment (GE06)",
    G965="T11", "Fixed Service Assignment",
    G965="T12", "Terrestrial TX Assignment",
    G965="T13", "Terrestrial Receiving (RX)",
    G965="T14", "Typical TX Assignment",
    G965="T15", "Maritime Mobile Allotment",
    G965="T16", "Terrestrial TX (Plan Update)",
    G965="T17", "Adaptive System TX",
    TRUE, "Other"
)</f>
        <v>DVB-T Assignment</v>
      </c>
    </row>
    <row r="966" spans="1:11" x14ac:dyDescent="0.25">
      <c r="A966" t="s">
        <v>416</v>
      </c>
      <c r="B966" s="2">
        <v>115053095</v>
      </c>
      <c r="C966" t="s">
        <v>7</v>
      </c>
      <c r="D966" s="2">
        <v>1</v>
      </c>
      <c r="E966" t="s">
        <v>273</v>
      </c>
      <c r="F966" s="2">
        <v>38</v>
      </c>
      <c r="G966" t="s">
        <v>202</v>
      </c>
      <c r="H966" t="s">
        <v>8413</v>
      </c>
      <c r="I966" t="s">
        <v>8415</v>
      </c>
      <c r="J966" t="str">
        <f t="shared" si="15"/>
        <v>606-614</v>
      </c>
      <c r="K966" t="str" cm="1">
        <f t="array" ref="K966">_xlfn.IFS(
    OR(G966="GS1", G966="DS1"), "T-DAB Assignment",
    OR(G966="GS2", G966="DS2"), "T-DAB Allotment",
    OR(G966="GT1", G966="DT1"), "DVB-T Assignment",
    OR(G966="GT2", G966="DT2"), "DVB-T Allotment",
    OR(G966="T02", G966="G02"), "Analogue TV Assignment",
    G966="T01", "FM Sound Assignment",
    G966="GA1", "Digital Allotment (DVB-T/T-DAB)",
    G966="T03", "LF/MF Sound Assignment",
    G966="T04", "MF Sound Assignment",
    OR(G966="TB1", G966="TB6"), "Modification",
    OR(G966="TB2", G966="TB7"), "Notification (Plan Characteristics)",
    OR(G966="TB3", G966="TB8"), "Requesting Publication",
    G966="TB4", "Updating Information",
    OR(G966="TB5", G966="TB9"), "Suppressing / Withdrawing",
    G966="GB1", "Digital Assignment (Modified)",
    G966="G11", "Fixed Service Assignment (GE06)",
    G966="G12", "Mobile/Other Assignment (GE06)",
    G966="G13", "Fixed/Mobile Receiving (RX)",
    G966="G14", "Typical TX Assignment (GE06)",
    G966="T11", "Fixed Service Assignment",
    G966="T12", "Terrestrial TX Assignment",
    G966="T13", "Terrestrial Receiving (RX)",
    G966="T14", "Typical TX Assignment",
    G966="T15", "Maritime Mobile Allotment",
    G966="T16", "Terrestrial TX (Plan Update)",
    G966="T17", "Adaptive System TX",
    TRUE, "Other"
)</f>
        <v>DVB-T Assignment</v>
      </c>
    </row>
    <row r="967" spans="1:11" x14ac:dyDescent="0.25">
      <c r="A967" t="s">
        <v>417</v>
      </c>
      <c r="B967" s="2">
        <v>115053094</v>
      </c>
      <c r="C967" t="s">
        <v>7</v>
      </c>
      <c r="D967" s="2">
        <v>1</v>
      </c>
      <c r="E967" t="s">
        <v>305</v>
      </c>
      <c r="F967" s="2">
        <v>38</v>
      </c>
      <c r="G967" t="s">
        <v>202</v>
      </c>
      <c r="H967" t="s">
        <v>8413</v>
      </c>
      <c r="I967" t="s">
        <v>8415</v>
      </c>
      <c r="J967" t="str">
        <f t="shared" si="15"/>
        <v>606-614</v>
      </c>
      <c r="K967" t="str" cm="1">
        <f t="array" ref="K967">_xlfn.IFS(
    OR(G967="GS1", G967="DS1"), "T-DAB Assignment",
    OR(G967="GS2", G967="DS2"), "T-DAB Allotment",
    OR(G967="GT1", G967="DT1"), "DVB-T Assignment",
    OR(G967="GT2", G967="DT2"), "DVB-T Allotment",
    OR(G967="T02", G967="G02"), "Analogue TV Assignment",
    G967="T01", "FM Sound Assignment",
    G967="GA1", "Digital Allotment (DVB-T/T-DAB)",
    G967="T03", "LF/MF Sound Assignment",
    G967="T04", "MF Sound Assignment",
    OR(G967="TB1", G967="TB6"), "Modification",
    OR(G967="TB2", G967="TB7"), "Notification (Plan Characteristics)",
    OR(G967="TB3", G967="TB8"), "Requesting Publication",
    G967="TB4", "Updating Information",
    OR(G967="TB5", G967="TB9"), "Suppressing / Withdrawing",
    G967="GB1", "Digital Assignment (Modified)",
    G967="G11", "Fixed Service Assignment (GE06)",
    G967="G12", "Mobile/Other Assignment (GE06)",
    G967="G13", "Fixed/Mobile Receiving (RX)",
    G967="G14", "Typical TX Assignment (GE06)",
    G967="T11", "Fixed Service Assignment",
    G967="T12", "Terrestrial TX Assignment",
    G967="T13", "Terrestrial Receiving (RX)",
    G967="T14", "Typical TX Assignment",
    G967="T15", "Maritime Mobile Allotment",
    G967="T16", "Terrestrial TX (Plan Update)",
    G967="T17", "Adaptive System TX",
    TRUE, "Other"
)</f>
        <v>DVB-T Assignment</v>
      </c>
    </row>
    <row r="968" spans="1:11" x14ac:dyDescent="0.25">
      <c r="A968" t="s">
        <v>418</v>
      </c>
      <c r="B968" s="2">
        <v>115053093</v>
      </c>
      <c r="C968" t="s">
        <v>7</v>
      </c>
      <c r="D968" s="2">
        <v>1</v>
      </c>
      <c r="E968" t="s">
        <v>376</v>
      </c>
      <c r="F968" s="2">
        <v>38</v>
      </c>
      <c r="G968" t="s">
        <v>202</v>
      </c>
      <c r="H968" t="s">
        <v>8413</v>
      </c>
      <c r="I968" t="s">
        <v>8415</v>
      </c>
      <c r="J968" t="str">
        <f t="shared" si="15"/>
        <v>606-614</v>
      </c>
      <c r="K968" t="str" cm="1">
        <f t="array" ref="K968">_xlfn.IFS(
    OR(G968="GS1", G968="DS1"), "T-DAB Assignment",
    OR(G968="GS2", G968="DS2"), "T-DAB Allotment",
    OR(G968="GT1", G968="DT1"), "DVB-T Assignment",
    OR(G968="GT2", G968="DT2"), "DVB-T Allotment",
    OR(G968="T02", G968="G02"), "Analogue TV Assignment",
    G968="T01", "FM Sound Assignment",
    G968="GA1", "Digital Allotment (DVB-T/T-DAB)",
    G968="T03", "LF/MF Sound Assignment",
    G968="T04", "MF Sound Assignment",
    OR(G968="TB1", G968="TB6"), "Modification",
    OR(G968="TB2", G968="TB7"), "Notification (Plan Characteristics)",
    OR(G968="TB3", G968="TB8"), "Requesting Publication",
    G968="TB4", "Updating Information",
    OR(G968="TB5", G968="TB9"), "Suppressing / Withdrawing",
    G968="GB1", "Digital Assignment (Modified)",
    G968="G11", "Fixed Service Assignment (GE06)",
    G968="G12", "Mobile/Other Assignment (GE06)",
    G968="G13", "Fixed/Mobile Receiving (RX)",
    G968="G14", "Typical TX Assignment (GE06)",
    G968="T11", "Fixed Service Assignment",
    G968="T12", "Terrestrial TX Assignment",
    G968="T13", "Terrestrial Receiving (RX)",
    G968="T14", "Typical TX Assignment",
    G968="T15", "Maritime Mobile Allotment",
    G968="T16", "Terrestrial TX (Plan Update)",
    G968="T17", "Adaptive System TX",
    TRUE, "Other"
)</f>
        <v>DVB-T Assignment</v>
      </c>
    </row>
    <row r="969" spans="1:11" x14ac:dyDescent="0.25">
      <c r="A969" t="s">
        <v>419</v>
      </c>
      <c r="B969" s="2">
        <v>115053090</v>
      </c>
      <c r="C969" t="s">
        <v>7</v>
      </c>
      <c r="D969" s="2">
        <v>1</v>
      </c>
      <c r="E969" t="s">
        <v>252</v>
      </c>
      <c r="F969" s="2">
        <v>37</v>
      </c>
      <c r="G969" t="s">
        <v>202</v>
      </c>
      <c r="H969" t="s">
        <v>8413</v>
      </c>
      <c r="I969" t="s">
        <v>8415</v>
      </c>
      <c r="J969" t="str">
        <f t="shared" si="15"/>
        <v>598-606</v>
      </c>
      <c r="K969" t="str" cm="1">
        <f t="array" ref="K969">_xlfn.IFS(
    OR(G969="GS1", G969="DS1"), "T-DAB Assignment",
    OR(G969="GS2", G969="DS2"), "T-DAB Allotment",
    OR(G969="GT1", G969="DT1"), "DVB-T Assignment",
    OR(G969="GT2", G969="DT2"), "DVB-T Allotment",
    OR(G969="T02", G969="G02"), "Analogue TV Assignment",
    G969="T01", "FM Sound Assignment",
    G969="GA1", "Digital Allotment (DVB-T/T-DAB)",
    G969="T03", "LF/MF Sound Assignment",
    G969="T04", "MF Sound Assignment",
    OR(G969="TB1", G969="TB6"), "Modification",
    OR(G969="TB2", G969="TB7"), "Notification (Plan Characteristics)",
    OR(G969="TB3", G969="TB8"), "Requesting Publication",
    G969="TB4", "Updating Information",
    OR(G969="TB5", G969="TB9"), "Suppressing / Withdrawing",
    G969="GB1", "Digital Assignment (Modified)",
    G969="G11", "Fixed Service Assignment (GE06)",
    G969="G12", "Mobile/Other Assignment (GE06)",
    G969="G13", "Fixed/Mobile Receiving (RX)",
    G969="G14", "Typical TX Assignment (GE06)",
    G969="T11", "Fixed Service Assignment",
    G969="T12", "Terrestrial TX Assignment",
    G969="T13", "Terrestrial Receiving (RX)",
    G969="T14", "Typical TX Assignment",
    G969="T15", "Maritime Mobile Allotment",
    G969="T16", "Terrestrial TX (Plan Update)",
    G969="T17", "Adaptive System TX",
    TRUE, "Other"
)</f>
        <v>DVB-T Assignment</v>
      </c>
    </row>
    <row r="970" spans="1:11" x14ac:dyDescent="0.25">
      <c r="A970" t="s">
        <v>420</v>
      </c>
      <c r="B970" s="2">
        <v>115053089</v>
      </c>
      <c r="C970" t="s">
        <v>7</v>
      </c>
      <c r="D970" s="2">
        <v>1</v>
      </c>
      <c r="E970" t="s">
        <v>294</v>
      </c>
      <c r="F970" s="2">
        <v>37</v>
      </c>
      <c r="G970" t="s">
        <v>202</v>
      </c>
      <c r="H970" t="s">
        <v>8413</v>
      </c>
      <c r="I970" t="s">
        <v>8415</v>
      </c>
      <c r="J970" t="str">
        <f t="shared" si="15"/>
        <v>598-606</v>
      </c>
      <c r="K970" t="str" cm="1">
        <f t="array" ref="K970">_xlfn.IFS(
    OR(G970="GS1", G970="DS1"), "T-DAB Assignment",
    OR(G970="GS2", G970="DS2"), "T-DAB Allotment",
    OR(G970="GT1", G970="DT1"), "DVB-T Assignment",
    OR(G970="GT2", G970="DT2"), "DVB-T Allotment",
    OR(G970="T02", G970="G02"), "Analogue TV Assignment",
    G970="T01", "FM Sound Assignment",
    G970="GA1", "Digital Allotment (DVB-T/T-DAB)",
    G970="T03", "LF/MF Sound Assignment",
    G970="T04", "MF Sound Assignment",
    OR(G970="TB1", G970="TB6"), "Modification",
    OR(G970="TB2", G970="TB7"), "Notification (Plan Characteristics)",
    OR(G970="TB3", G970="TB8"), "Requesting Publication",
    G970="TB4", "Updating Information",
    OR(G970="TB5", G970="TB9"), "Suppressing / Withdrawing",
    G970="GB1", "Digital Assignment (Modified)",
    G970="G11", "Fixed Service Assignment (GE06)",
    G970="G12", "Mobile/Other Assignment (GE06)",
    G970="G13", "Fixed/Mobile Receiving (RX)",
    G970="G14", "Typical TX Assignment (GE06)",
    G970="T11", "Fixed Service Assignment",
    G970="T12", "Terrestrial TX Assignment",
    G970="T13", "Terrestrial Receiving (RX)",
    G970="T14", "Typical TX Assignment",
    G970="T15", "Maritime Mobile Allotment",
    G970="T16", "Terrestrial TX (Plan Update)",
    G970="T17", "Adaptive System TX",
    TRUE, "Other"
)</f>
        <v>DVB-T Assignment</v>
      </c>
    </row>
    <row r="971" spans="1:11" x14ac:dyDescent="0.25">
      <c r="A971" t="s">
        <v>421</v>
      </c>
      <c r="B971" s="2">
        <v>115053088</v>
      </c>
      <c r="C971" t="s">
        <v>7</v>
      </c>
      <c r="D971" s="2">
        <v>1</v>
      </c>
      <c r="E971" t="s">
        <v>384</v>
      </c>
      <c r="F971" s="2">
        <v>37</v>
      </c>
      <c r="G971" t="s">
        <v>202</v>
      </c>
      <c r="H971" t="s">
        <v>8413</v>
      </c>
      <c r="I971" t="s">
        <v>8415</v>
      </c>
      <c r="J971" t="str">
        <f t="shared" si="15"/>
        <v>598-606</v>
      </c>
      <c r="K971" t="str" cm="1">
        <f t="array" ref="K971">_xlfn.IFS(
    OR(G971="GS1", G971="DS1"), "T-DAB Assignment",
    OR(G971="GS2", G971="DS2"), "T-DAB Allotment",
    OR(G971="GT1", G971="DT1"), "DVB-T Assignment",
    OR(G971="GT2", G971="DT2"), "DVB-T Allotment",
    OR(G971="T02", G971="G02"), "Analogue TV Assignment",
    G971="T01", "FM Sound Assignment",
    G971="GA1", "Digital Allotment (DVB-T/T-DAB)",
    G971="T03", "LF/MF Sound Assignment",
    G971="T04", "MF Sound Assignment",
    OR(G971="TB1", G971="TB6"), "Modification",
    OR(G971="TB2", G971="TB7"), "Notification (Plan Characteristics)",
    OR(G971="TB3", G971="TB8"), "Requesting Publication",
    G971="TB4", "Updating Information",
    OR(G971="TB5", G971="TB9"), "Suppressing / Withdrawing",
    G971="GB1", "Digital Assignment (Modified)",
    G971="G11", "Fixed Service Assignment (GE06)",
    G971="G12", "Mobile/Other Assignment (GE06)",
    G971="G13", "Fixed/Mobile Receiving (RX)",
    G971="G14", "Typical TX Assignment (GE06)",
    G971="T11", "Fixed Service Assignment",
    G971="T12", "Terrestrial TX Assignment",
    G971="T13", "Terrestrial Receiving (RX)",
    G971="T14", "Typical TX Assignment",
    G971="T15", "Maritime Mobile Allotment",
    G971="T16", "Terrestrial TX (Plan Update)",
    G971="T17", "Adaptive System TX",
    TRUE, "Other"
)</f>
        <v>DVB-T Assignment</v>
      </c>
    </row>
    <row r="972" spans="1:11" x14ac:dyDescent="0.25">
      <c r="A972" t="s">
        <v>422</v>
      </c>
      <c r="B972" s="2">
        <v>115053087</v>
      </c>
      <c r="C972" t="s">
        <v>7</v>
      </c>
      <c r="D972" s="2">
        <v>1</v>
      </c>
      <c r="E972" t="s">
        <v>423</v>
      </c>
      <c r="F972" s="2">
        <v>37</v>
      </c>
      <c r="G972" t="s">
        <v>202</v>
      </c>
      <c r="H972" t="s">
        <v>8413</v>
      </c>
      <c r="I972" t="s">
        <v>8415</v>
      </c>
      <c r="J972" t="str">
        <f t="shared" si="15"/>
        <v>598-606</v>
      </c>
      <c r="K972" t="str" cm="1">
        <f t="array" ref="K972">_xlfn.IFS(
    OR(G972="GS1", G972="DS1"), "T-DAB Assignment",
    OR(G972="GS2", G972="DS2"), "T-DAB Allotment",
    OR(G972="GT1", G972="DT1"), "DVB-T Assignment",
    OR(G972="GT2", G972="DT2"), "DVB-T Allotment",
    OR(G972="T02", G972="G02"), "Analogue TV Assignment",
    G972="T01", "FM Sound Assignment",
    G972="GA1", "Digital Allotment (DVB-T/T-DAB)",
    G972="T03", "LF/MF Sound Assignment",
    G972="T04", "MF Sound Assignment",
    OR(G972="TB1", G972="TB6"), "Modification",
    OR(G972="TB2", G972="TB7"), "Notification (Plan Characteristics)",
    OR(G972="TB3", G972="TB8"), "Requesting Publication",
    G972="TB4", "Updating Information",
    OR(G972="TB5", G972="TB9"), "Suppressing / Withdrawing",
    G972="GB1", "Digital Assignment (Modified)",
    G972="G11", "Fixed Service Assignment (GE06)",
    G972="G12", "Mobile/Other Assignment (GE06)",
    G972="G13", "Fixed/Mobile Receiving (RX)",
    G972="G14", "Typical TX Assignment (GE06)",
    G972="T11", "Fixed Service Assignment",
    G972="T12", "Terrestrial TX Assignment",
    G972="T13", "Terrestrial Receiving (RX)",
    G972="T14", "Typical TX Assignment",
    G972="T15", "Maritime Mobile Allotment",
    G972="T16", "Terrestrial TX (Plan Update)",
    G972="T17", "Adaptive System TX",
    TRUE, "Other"
)</f>
        <v>DVB-T Assignment</v>
      </c>
    </row>
    <row r="973" spans="1:11" x14ac:dyDescent="0.25">
      <c r="A973" t="s">
        <v>424</v>
      </c>
      <c r="B973" s="2">
        <v>115053083</v>
      </c>
      <c r="C973" t="s">
        <v>7</v>
      </c>
      <c r="D973" s="2">
        <v>1</v>
      </c>
      <c r="E973" t="s">
        <v>391</v>
      </c>
      <c r="F973" s="2">
        <v>37</v>
      </c>
      <c r="G973" t="s">
        <v>202</v>
      </c>
      <c r="H973" t="s">
        <v>8413</v>
      </c>
      <c r="I973" t="s">
        <v>8415</v>
      </c>
      <c r="J973" t="str">
        <f t="shared" si="15"/>
        <v>598-606</v>
      </c>
      <c r="K973" t="str" cm="1">
        <f t="array" ref="K973">_xlfn.IFS(
    OR(G973="GS1", G973="DS1"), "T-DAB Assignment",
    OR(G973="GS2", G973="DS2"), "T-DAB Allotment",
    OR(G973="GT1", G973="DT1"), "DVB-T Assignment",
    OR(G973="GT2", G973="DT2"), "DVB-T Allotment",
    OR(G973="T02", G973="G02"), "Analogue TV Assignment",
    G973="T01", "FM Sound Assignment",
    G973="GA1", "Digital Allotment (DVB-T/T-DAB)",
    G973="T03", "LF/MF Sound Assignment",
    G973="T04", "MF Sound Assignment",
    OR(G973="TB1", G973="TB6"), "Modification",
    OR(G973="TB2", G973="TB7"), "Notification (Plan Characteristics)",
    OR(G973="TB3", G973="TB8"), "Requesting Publication",
    G973="TB4", "Updating Information",
    OR(G973="TB5", G973="TB9"), "Suppressing / Withdrawing",
    G973="GB1", "Digital Assignment (Modified)",
    G973="G11", "Fixed Service Assignment (GE06)",
    G973="G12", "Mobile/Other Assignment (GE06)",
    G973="G13", "Fixed/Mobile Receiving (RX)",
    G973="G14", "Typical TX Assignment (GE06)",
    G973="T11", "Fixed Service Assignment",
    G973="T12", "Terrestrial TX Assignment",
    G973="T13", "Terrestrial Receiving (RX)",
    G973="T14", "Typical TX Assignment",
    G973="T15", "Maritime Mobile Allotment",
    G973="T16", "Terrestrial TX (Plan Update)",
    G973="T17", "Adaptive System TX",
    TRUE, "Other"
)</f>
        <v>DVB-T Assignment</v>
      </c>
    </row>
    <row r="974" spans="1:11" x14ac:dyDescent="0.25">
      <c r="A974" t="s">
        <v>425</v>
      </c>
      <c r="B974" s="2">
        <v>115053082</v>
      </c>
      <c r="C974" t="s">
        <v>7</v>
      </c>
      <c r="D974" s="2">
        <v>1</v>
      </c>
      <c r="E974" t="s">
        <v>426</v>
      </c>
      <c r="F974" s="2">
        <v>37</v>
      </c>
      <c r="G974" t="s">
        <v>202</v>
      </c>
      <c r="H974" t="s">
        <v>8413</v>
      </c>
      <c r="I974" t="s">
        <v>8415</v>
      </c>
      <c r="J974" t="str">
        <f t="shared" si="15"/>
        <v>598-606</v>
      </c>
      <c r="K974" t="str" cm="1">
        <f t="array" ref="K974">_xlfn.IFS(
    OR(G974="GS1", G974="DS1"), "T-DAB Assignment",
    OR(G974="GS2", G974="DS2"), "T-DAB Allotment",
    OR(G974="GT1", G974="DT1"), "DVB-T Assignment",
    OR(G974="GT2", G974="DT2"), "DVB-T Allotment",
    OR(G974="T02", G974="G02"), "Analogue TV Assignment",
    G974="T01", "FM Sound Assignment",
    G974="GA1", "Digital Allotment (DVB-T/T-DAB)",
    G974="T03", "LF/MF Sound Assignment",
    G974="T04", "MF Sound Assignment",
    OR(G974="TB1", G974="TB6"), "Modification",
    OR(G974="TB2", G974="TB7"), "Notification (Plan Characteristics)",
    OR(G974="TB3", G974="TB8"), "Requesting Publication",
    G974="TB4", "Updating Information",
    OR(G974="TB5", G974="TB9"), "Suppressing / Withdrawing",
    G974="GB1", "Digital Assignment (Modified)",
    G974="G11", "Fixed Service Assignment (GE06)",
    G974="G12", "Mobile/Other Assignment (GE06)",
    G974="G13", "Fixed/Mobile Receiving (RX)",
    G974="G14", "Typical TX Assignment (GE06)",
    G974="T11", "Fixed Service Assignment",
    G974="T12", "Terrestrial TX Assignment",
    G974="T13", "Terrestrial Receiving (RX)",
    G974="T14", "Typical TX Assignment",
    G974="T15", "Maritime Mobile Allotment",
    G974="T16", "Terrestrial TX (Plan Update)",
    G974="T17", "Adaptive System TX",
    TRUE, "Other"
)</f>
        <v>DVB-T Assignment</v>
      </c>
    </row>
    <row r="975" spans="1:11" x14ac:dyDescent="0.25">
      <c r="A975" t="s">
        <v>427</v>
      </c>
      <c r="B975" s="2">
        <v>115053079</v>
      </c>
      <c r="C975" t="s">
        <v>7</v>
      </c>
      <c r="D975" s="2">
        <v>1</v>
      </c>
      <c r="E975" t="s">
        <v>303</v>
      </c>
      <c r="F975" s="2">
        <v>37</v>
      </c>
      <c r="G975" t="s">
        <v>202</v>
      </c>
      <c r="H975" t="s">
        <v>8413</v>
      </c>
      <c r="I975" t="s">
        <v>8415</v>
      </c>
      <c r="J975" t="str">
        <f t="shared" si="15"/>
        <v>598-606</v>
      </c>
      <c r="K975" t="str" cm="1">
        <f t="array" ref="K975">_xlfn.IFS(
    OR(G975="GS1", G975="DS1"), "T-DAB Assignment",
    OR(G975="GS2", G975="DS2"), "T-DAB Allotment",
    OR(G975="GT1", G975="DT1"), "DVB-T Assignment",
    OR(G975="GT2", G975="DT2"), "DVB-T Allotment",
    OR(G975="T02", G975="G02"), "Analogue TV Assignment",
    G975="T01", "FM Sound Assignment",
    G975="GA1", "Digital Allotment (DVB-T/T-DAB)",
    G975="T03", "LF/MF Sound Assignment",
    G975="T04", "MF Sound Assignment",
    OR(G975="TB1", G975="TB6"), "Modification",
    OR(G975="TB2", G975="TB7"), "Notification (Plan Characteristics)",
    OR(G975="TB3", G975="TB8"), "Requesting Publication",
    G975="TB4", "Updating Information",
    OR(G975="TB5", G975="TB9"), "Suppressing / Withdrawing",
    G975="GB1", "Digital Assignment (Modified)",
    G975="G11", "Fixed Service Assignment (GE06)",
    G975="G12", "Mobile/Other Assignment (GE06)",
    G975="G13", "Fixed/Mobile Receiving (RX)",
    G975="G14", "Typical TX Assignment (GE06)",
    G975="T11", "Fixed Service Assignment",
    G975="T12", "Terrestrial TX Assignment",
    G975="T13", "Terrestrial Receiving (RX)",
    G975="T14", "Typical TX Assignment",
    G975="T15", "Maritime Mobile Allotment",
    G975="T16", "Terrestrial TX (Plan Update)",
    G975="T17", "Adaptive System TX",
    TRUE, "Other"
)</f>
        <v>DVB-T Assignment</v>
      </c>
    </row>
    <row r="976" spans="1:11" x14ac:dyDescent="0.25">
      <c r="A976" t="s">
        <v>428</v>
      </c>
      <c r="B976" s="2">
        <v>115053078</v>
      </c>
      <c r="C976" t="s">
        <v>7</v>
      </c>
      <c r="D976" s="2">
        <v>1</v>
      </c>
      <c r="E976" t="s">
        <v>354</v>
      </c>
      <c r="F976" s="2">
        <v>37</v>
      </c>
      <c r="G976" t="s">
        <v>202</v>
      </c>
      <c r="H976" t="s">
        <v>8413</v>
      </c>
      <c r="I976" t="s">
        <v>8415</v>
      </c>
      <c r="J976" t="str">
        <f t="shared" si="15"/>
        <v>598-606</v>
      </c>
      <c r="K976" t="str" cm="1">
        <f t="array" ref="K976">_xlfn.IFS(
    OR(G976="GS1", G976="DS1"), "T-DAB Assignment",
    OR(G976="GS2", G976="DS2"), "T-DAB Allotment",
    OR(G976="GT1", G976="DT1"), "DVB-T Assignment",
    OR(G976="GT2", G976="DT2"), "DVB-T Allotment",
    OR(G976="T02", G976="G02"), "Analogue TV Assignment",
    G976="T01", "FM Sound Assignment",
    G976="GA1", "Digital Allotment (DVB-T/T-DAB)",
    G976="T03", "LF/MF Sound Assignment",
    G976="T04", "MF Sound Assignment",
    OR(G976="TB1", G976="TB6"), "Modification",
    OR(G976="TB2", G976="TB7"), "Notification (Plan Characteristics)",
    OR(G976="TB3", G976="TB8"), "Requesting Publication",
    G976="TB4", "Updating Information",
    OR(G976="TB5", G976="TB9"), "Suppressing / Withdrawing",
    G976="GB1", "Digital Assignment (Modified)",
    G976="G11", "Fixed Service Assignment (GE06)",
    G976="G12", "Mobile/Other Assignment (GE06)",
    G976="G13", "Fixed/Mobile Receiving (RX)",
    G976="G14", "Typical TX Assignment (GE06)",
    G976="T11", "Fixed Service Assignment",
    G976="T12", "Terrestrial TX Assignment",
    G976="T13", "Terrestrial Receiving (RX)",
    G976="T14", "Typical TX Assignment",
    G976="T15", "Maritime Mobile Allotment",
    G976="T16", "Terrestrial TX (Plan Update)",
    G976="T17", "Adaptive System TX",
    TRUE, "Other"
)</f>
        <v>DVB-T Assignment</v>
      </c>
    </row>
    <row r="977" spans="1:11" x14ac:dyDescent="0.25">
      <c r="A977" t="s">
        <v>429</v>
      </c>
      <c r="B977" s="2">
        <v>115053077</v>
      </c>
      <c r="C977" t="s">
        <v>7</v>
      </c>
      <c r="D977" s="2">
        <v>1</v>
      </c>
      <c r="E977" t="s">
        <v>307</v>
      </c>
      <c r="F977" s="2">
        <v>37</v>
      </c>
      <c r="G977" t="s">
        <v>202</v>
      </c>
      <c r="H977" t="s">
        <v>8413</v>
      </c>
      <c r="I977" t="s">
        <v>8415</v>
      </c>
      <c r="J977" t="str">
        <f t="shared" si="15"/>
        <v>598-606</v>
      </c>
      <c r="K977" t="str" cm="1">
        <f t="array" ref="K977">_xlfn.IFS(
    OR(G977="GS1", G977="DS1"), "T-DAB Assignment",
    OR(G977="GS2", G977="DS2"), "T-DAB Allotment",
    OR(G977="GT1", G977="DT1"), "DVB-T Assignment",
    OR(G977="GT2", G977="DT2"), "DVB-T Allotment",
    OR(G977="T02", G977="G02"), "Analogue TV Assignment",
    G977="T01", "FM Sound Assignment",
    G977="GA1", "Digital Allotment (DVB-T/T-DAB)",
    G977="T03", "LF/MF Sound Assignment",
    G977="T04", "MF Sound Assignment",
    OR(G977="TB1", G977="TB6"), "Modification",
    OR(G977="TB2", G977="TB7"), "Notification (Plan Characteristics)",
    OR(G977="TB3", G977="TB8"), "Requesting Publication",
    G977="TB4", "Updating Information",
    OR(G977="TB5", G977="TB9"), "Suppressing / Withdrawing",
    G977="GB1", "Digital Assignment (Modified)",
    G977="G11", "Fixed Service Assignment (GE06)",
    G977="G12", "Mobile/Other Assignment (GE06)",
    G977="G13", "Fixed/Mobile Receiving (RX)",
    G977="G14", "Typical TX Assignment (GE06)",
    G977="T11", "Fixed Service Assignment",
    G977="T12", "Terrestrial TX Assignment",
    G977="T13", "Terrestrial Receiving (RX)",
    G977="T14", "Typical TX Assignment",
    G977="T15", "Maritime Mobile Allotment",
    G977="T16", "Terrestrial TX (Plan Update)",
    G977="T17", "Adaptive System TX",
    TRUE, "Other"
)</f>
        <v>DVB-T Assignment</v>
      </c>
    </row>
    <row r="978" spans="1:11" x14ac:dyDescent="0.25">
      <c r="A978" t="s">
        <v>430</v>
      </c>
      <c r="B978" s="2">
        <v>115053071</v>
      </c>
      <c r="C978" t="s">
        <v>7</v>
      </c>
      <c r="D978" s="2">
        <v>1</v>
      </c>
      <c r="E978" t="s">
        <v>431</v>
      </c>
      <c r="F978" s="2">
        <v>36</v>
      </c>
      <c r="G978" t="s">
        <v>202</v>
      </c>
      <c r="H978" t="s">
        <v>8413</v>
      </c>
      <c r="I978" t="s">
        <v>8415</v>
      </c>
      <c r="J978" t="str">
        <f t="shared" si="15"/>
        <v>590-598</v>
      </c>
      <c r="K978" t="str" cm="1">
        <f t="array" ref="K978">_xlfn.IFS(
    OR(G978="GS1", G978="DS1"), "T-DAB Assignment",
    OR(G978="GS2", G978="DS2"), "T-DAB Allotment",
    OR(G978="GT1", G978="DT1"), "DVB-T Assignment",
    OR(G978="GT2", G978="DT2"), "DVB-T Allotment",
    OR(G978="T02", G978="G02"), "Analogue TV Assignment",
    G978="T01", "FM Sound Assignment",
    G978="GA1", "Digital Allotment (DVB-T/T-DAB)",
    G978="T03", "LF/MF Sound Assignment",
    G978="T04", "MF Sound Assignment",
    OR(G978="TB1", G978="TB6"), "Modification",
    OR(G978="TB2", G978="TB7"), "Notification (Plan Characteristics)",
    OR(G978="TB3", G978="TB8"), "Requesting Publication",
    G978="TB4", "Updating Information",
    OR(G978="TB5", G978="TB9"), "Suppressing / Withdrawing",
    G978="GB1", "Digital Assignment (Modified)",
    G978="G11", "Fixed Service Assignment (GE06)",
    G978="G12", "Mobile/Other Assignment (GE06)",
    G978="G13", "Fixed/Mobile Receiving (RX)",
    G978="G14", "Typical TX Assignment (GE06)",
    G978="T11", "Fixed Service Assignment",
    G978="T12", "Terrestrial TX Assignment",
    G978="T13", "Terrestrial Receiving (RX)",
    G978="T14", "Typical TX Assignment",
    G978="T15", "Maritime Mobile Allotment",
    G978="T16", "Terrestrial TX (Plan Update)",
    G978="T17", "Adaptive System TX",
    TRUE, "Other"
)</f>
        <v>DVB-T Assignment</v>
      </c>
    </row>
    <row r="979" spans="1:11" x14ac:dyDescent="0.25">
      <c r="A979" t="s">
        <v>432</v>
      </c>
      <c r="B979" s="2">
        <v>115053069</v>
      </c>
      <c r="C979" t="s">
        <v>7</v>
      </c>
      <c r="D979" s="2">
        <v>1</v>
      </c>
      <c r="E979" t="s">
        <v>22</v>
      </c>
      <c r="F979" s="2">
        <v>36</v>
      </c>
      <c r="G979" t="s">
        <v>202</v>
      </c>
      <c r="H979" t="s">
        <v>8413</v>
      </c>
      <c r="I979" t="s">
        <v>8415</v>
      </c>
      <c r="J979" t="str">
        <f t="shared" si="15"/>
        <v>590-598</v>
      </c>
      <c r="K979" t="str" cm="1">
        <f t="array" ref="K979">_xlfn.IFS(
    OR(G979="GS1", G979="DS1"), "T-DAB Assignment",
    OR(G979="GS2", G979="DS2"), "T-DAB Allotment",
    OR(G979="GT1", G979="DT1"), "DVB-T Assignment",
    OR(G979="GT2", G979="DT2"), "DVB-T Allotment",
    OR(G979="T02", G979="G02"), "Analogue TV Assignment",
    G979="T01", "FM Sound Assignment",
    G979="GA1", "Digital Allotment (DVB-T/T-DAB)",
    G979="T03", "LF/MF Sound Assignment",
    G979="T04", "MF Sound Assignment",
    OR(G979="TB1", G979="TB6"), "Modification",
    OR(G979="TB2", G979="TB7"), "Notification (Plan Characteristics)",
    OR(G979="TB3", G979="TB8"), "Requesting Publication",
    G979="TB4", "Updating Information",
    OR(G979="TB5", G979="TB9"), "Suppressing / Withdrawing",
    G979="GB1", "Digital Assignment (Modified)",
    G979="G11", "Fixed Service Assignment (GE06)",
    G979="G12", "Mobile/Other Assignment (GE06)",
    G979="G13", "Fixed/Mobile Receiving (RX)",
    G979="G14", "Typical TX Assignment (GE06)",
    G979="T11", "Fixed Service Assignment",
    G979="T12", "Terrestrial TX Assignment",
    G979="T13", "Terrestrial Receiving (RX)",
    G979="T14", "Typical TX Assignment",
    G979="T15", "Maritime Mobile Allotment",
    G979="T16", "Terrestrial TX (Plan Update)",
    G979="T17", "Adaptive System TX",
    TRUE, "Other"
)</f>
        <v>DVB-T Assignment</v>
      </c>
    </row>
    <row r="980" spans="1:11" x14ac:dyDescent="0.25">
      <c r="A980" t="s">
        <v>433</v>
      </c>
      <c r="B980" s="2">
        <v>115053066</v>
      </c>
      <c r="C980" t="s">
        <v>7</v>
      </c>
      <c r="D980" s="2">
        <v>1</v>
      </c>
      <c r="E980" t="s">
        <v>415</v>
      </c>
      <c r="F980" s="2">
        <v>36</v>
      </c>
      <c r="G980" t="s">
        <v>202</v>
      </c>
      <c r="H980" t="s">
        <v>8413</v>
      </c>
      <c r="I980" t="s">
        <v>8415</v>
      </c>
      <c r="J980" t="str">
        <f t="shared" si="15"/>
        <v>590-598</v>
      </c>
      <c r="K980" t="str" cm="1">
        <f t="array" ref="K980">_xlfn.IFS(
    OR(G980="GS1", G980="DS1"), "T-DAB Assignment",
    OR(G980="GS2", G980="DS2"), "T-DAB Allotment",
    OR(G980="GT1", G980="DT1"), "DVB-T Assignment",
    OR(G980="GT2", G980="DT2"), "DVB-T Allotment",
    OR(G980="T02", G980="G02"), "Analogue TV Assignment",
    G980="T01", "FM Sound Assignment",
    G980="GA1", "Digital Allotment (DVB-T/T-DAB)",
    G980="T03", "LF/MF Sound Assignment",
    G980="T04", "MF Sound Assignment",
    OR(G980="TB1", G980="TB6"), "Modification",
    OR(G980="TB2", G980="TB7"), "Notification (Plan Characteristics)",
    OR(G980="TB3", G980="TB8"), "Requesting Publication",
    G980="TB4", "Updating Information",
    OR(G980="TB5", G980="TB9"), "Suppressing / Withdrawing",
    G980="GB1", "Digital Assignment (Modified)",
    G980="G11", "Fixed Service Assignment (GE06)",
    G980="G12", "Mobile/Other Assignment (GE06)",
    G980="G13", "Fixed/Mobile Receiving (RX)",
    G980="G14", "Typical TX Assignment (GE06)",
    G980="T11", "Fixed Service Assignment",
    G980="T12", "Terrestrial TX Assignment",
    G980="T13", "Terrestrial Receiving (RX)",
    G980="T14", "Typical TX Assignment",
    G980="T15", "Maritime Mobile Allotment",
    G980="T16", "Terrestrial TX (Plan Update)",
    G980="T17", "Adaptive System TX",
    TRUE, "Other"
)</f>
        <v>DVB-T Assignment</v>
      </c>
    </row>
    <row r="981" spans="1:11" x14ac:dyDescent="0.25">
      <c r="A981" t="s">
        <v>434</v>
      </c>
      <c r="B981" s="2">
        <v>115053064</v>
      </c>
      <c r="C981" t="s">
        <v>7</v>
      </c>
      <c r="D981" s="2">
        <v>1</v>
      </c>
      <c r="E981" t="s">
        <v>358</v>
      </c>
      <c r="F981" s="2">
        <v>36</v>
      </c>
      <c r="G981" t="s">
        <v>202</v>
      </c>
      <c r="H981" t="s">
        <v>8413</v>
      </c>
      <c r="I981" t="s">
        <v>8415</v>
      </c>
      <c r="J981" t="str">
        <f t="shared" si="15"/>
        <v>590-598</v>
      </c>
      <c r="K981" t="str" cm="1">
        <f t="array" ref="K981">_xlfn.IFS(
    OR(G981="GS1", G981="DS1"), "T-DAB Assignment",
    OR(G981="GS2", G981="DS2"), "T-DAB Allotment",
    OR(G981="GT1", G981="DT1"), "DVB-T Assignment",
    OR(G981="GT2", G981="DT2"), "DVB-T Allotment",
    OR(G981="T02", G981="G02"), "Analogue TV Assignment",
    G981="T01", "FM Sound Assignment",
    G981="GA1", "Digital Allotment (DVB-T/T-DAB)",
    G981="T03", "LF/MF Sound Assignment",
    G981="T04", "MF Sound Assignment",
    OR(G981="TB1", G981="TB6"), "Modification",
    OR(G981="TB2", G981="TB7"), "Notification (Plan Characteristics)",
    OR(G981="TB3", G981="TB8"), "Requesting Publication",
    G981="TB4", "Updating Information",
    OR(G981="TB5", G981="TB9"), "Suppressing / Withdrawing",
    G981="GB1", "Digital Assignment (Modified)",
    G981="G11", "Fixed Service Assignment (GE06)",
    G981="G12", "Mobile/Other Assignment (GE06)",
    G981="G13", "Fixed/Mobile Receiving (RX)",
    G981="G14", "Typical TX Assignment (GE06)",
    G981="T11", "Fixed Service Assignment",
    G981="T12", "Terrestrial TX Assignment",
    G981="T13", "Terrestrial Receiving (RX)",
    G981="T14", "Typical TX Assignment",
    G981="T15", "Maritime Mobile Allotment",
    G981="T16", "Terrestrial TX (Plan Update)",
    G981="T17", "Adaptive System TX",
    TRUE, "Other"
)</f>
        <v>DVB-T Assignment</v>
      </c>
    </row>
    <row r="982" spans="1:11" x14ac:dyDescent="0.25">
      <c r="A982" t="s">
        <v>435</v>
      </c>
      <c r="B982" s="2">
        <v>115053059</v>
      </c>
      <c r="C982" t="s">
        <v>7</v>
      </c>
      <c r="D982" s="2">
        <v>1</v>
      </c>
      <c r="E982" t="s">
        <v>204</v>
      </c>
      <c r="F982" s="2">
        <v>35</v>
      </c>
      <c r="G982" t="s">
        <v>202</v>
      </c>
      <c r="H982" t="s">
        <v>8413</v>
      </c>
      <c r="I982" t="s">
        <v>8415</v>
      </c>
      <c r="J982" t="str">
        <f t="shared" si="15"/>
        <v>582-590</v>
      </c>
      <c r="K982" t="str" cm="1">
        <f t="array" ref="K982">_xlfn.IFS(
    OR(G982="GS1", G982="DS1"), "T-DAB Assignment",
    OR(G982="GS2", G982="DS2"), "T-DAB Allotment",
    OR(G982="GT1", G982="DT1"), "DVB-T Assignment",
    OR(G982="GT2", G982="DT2"), "DVB-T Allotment",
    OR(G982="T02", G982="G02"), "Analogue TV Assignment",
    G982="T01", "FM Sound Assignment",
    G982="GA1", "Digital Allotment (DVB-T/T-DAB)",
    G982="T03", "LF/MF Sound Assignment",
    G982="T04", "MF Sound Assignment",
    OR(G982="TB1", G982="TB6"), "Modification",
    OR(G982="TB2", G982="TB7"), "Notification (Plan Characteristics)",
    OR(G982="TB3", G982="TB8"), "Requesting Publication",
    G982="TB4", "Updating Information",
    OR(G982="TB5", G982="TB9"), "Suppressing / Withdrawing",
    G982="GB1", "Digital Assignment (Modified)",
    G982="G11", "Fixed Service Assignment (GE06)",
    G982="G12", "Mobile/Other Assignment (GE06)",
    G982="G13", "Fixed/Mobile Receiving (RX)",
    G982="G14", "Typical TX Assignment (GE06)",
    G982="T11", "Fixed Service Assignment",
    G982="T12", "Terrestrial TX Assignment",
    G982="T13", "Terrestrial Receiving (RX)",
    G982="T14", "Typical TX Assignment",
    G982="T15", "Maritime Mobile Allotment",
    G982="T16", "Terrestrial TX (Plan Update)",
    G982="T17", "Adaptive System TX",
    TRUE, "Other"
)</f>
        <v>DVB-T Assignment</v>
      </c>
    </row>
    <row r="983" spans="1:11" x14ac:dyDescent="0.25">
      <c r="A983" t="s">
        <v>436</v>
      </c>
      <c r="B983" s="2">
        <v>115053058</v>
      </c>
      <c r="C983" t="s">
        <v>7</v>
      </c>
      <c r="D983" s="2">
        <v>1</v>
      </c>
      <c r="E983" t="s">
        <v>437</v>
      </c>
      <c r="F983" s="2">
        <v>35</v>
      </c>
      <c r="G983" t="s">
        <v>202</v>
      </c>
      <c r="H983" t="s">
        <v>8413</v>
      </c>
      <c r="I983" t="s">
        <v>8415</v>
      </c>
      <c r="J983" t="str">
        <f t="shared" si="15"/>
        <v>582-590</v>
      </c>
      <c r="K983" t="str" cm="1">
        <f t="array" ref="K983">_xlfn.IFS(
    OR(G983="GS1", G983="DS1"), "T-DAB Assignment",
    OR(G983="GS2", G983="DS2"), "T-DAB Allotment",
    OR(G983="GT1", G983="DT1"), "DVB-T Assignment",
    OR(G983="GT2", G983="DT2"), "DVB-T Allotment",
    OR(G983="T02", G983="G02"), "Analogue TV Assignment",
    G983="T01", "FM Sound Assignment",
    G983="GA1", "Digital Allotment (DVB-T/T-DAB)",
    G983="T03", "LF/MF Sound Assignment",
    G983="T04", "MF Sound Assignment",
    OR(G983="TB1", G983="TB6"), "Modification",
    OR(G983="TB2", G983="TB7"), "Notification (Plan Characteristics)",
    OR(G983="TB3", G983="TB8"), "Requesting Publication",
    G983="TB4", "Updating Information",
    OR(G983="TB5", G983="TB9"), "Suppressing / Withdrawing",
    G983="GB1", "Digital Assignment (Modified)",
    G983="G11", "Fixed Service Assignment (GE06)",
    G983="G12", "Mobile/Other Assignment (GE06)",
    G983="G13", "Fixed/Mobile Receiving (RX)",
    G983="G14", "Typical TX Assignment (GE06)",
    G983="T11", "Fixed Service Assignment",
    G983="T12", "Terrestrial TX Assignment",
    G983="T13", "Terrestrial Receiving (RX)",
    G983="T14", "Typical TX Assignment",
    G983="T15", "Maritime Mobile Allotment",
    G983="T16", "Terrestrial TX (Plan Update)",
    G983="T17", "Adaptive System TX",
    TRUE, "Other"
)</f>
        <v>DVB-T Assignment</v>
      </c>
    </row>
    <row r="984" spans="1:11" x14ac:dyDescent="0.25">
      <c r="A984" t="s">
        <v>438</v>
      </c>
      <c r="B984" s="2">
        <v>115053057</v>
      </c>
      <c r="C984" t="s">
        <v>7</v>
      </c>
      <c r="D984" s="2">
        <v>1</v>
      </c>
      <c r="E984" t="s">
        <v>328</v>
      </c>
      <c r="F984" s="2">
        <v>35</v>
      </c>
      <c r="G984" t="s">
        <v>202</v>
      </c>
      <c r="H984" t="s">
        <v>8413</v>
      </c>
      <c r="I984" t="s">
        <v>8415</v>
      </c>
      <c r="J984" t="str">
        <f t="shared" si="15"/>
        <v>582-590</v>
      </c>
      <c r="K984" t="str" cm="1">
        <f t="array" ref="K984">_xlfn.IFS(
    OR(G984="GS1", G984="DS1"), "T-DAB Assignment",
    OR(G984="GS2", G984="DS2"), "T-DAB Allotment",
    OR(G984="GT1", G984="DT1"), "DVB-T Assignment",
    OR(G984="GT2", G984="DT2"), "DVB-T Allotment",
    OR(G984="T02", G984="G02"), "Analogue TV Assignment",
    G984="T01", "FM Sound Assignment",
    G984="GA1", "Digital Allotment (DVB-T/T-DAB)",
    G984="T03", "LF/MF Sound Assignment",
    G984="T04", "MF Sound Assignment",
    OR(G984="TB1", G984="TB6"), "Modification",
    OR(G984="TB2", G984="TB7"), "Notification (Plan Characteristics)",
    OR(G984="TB3", G984="TB8"), "Requesting Publication",
    G984="TB4", "Updating Information",
    OR(G984="TB5", G984="TB9"), "Suppressing / Withdrawing",
    G984="GB1", "Digital Assignment (Modified)",
    G984="G11", "Fixed Service Assignment (GE06)",
    G984="G12", "Mobile/Other Assignment (GE06)",
    G984="G13", "Fixed/Mobile Receiving (RX)",
    G984="G14", "Typical TX Assignment (GE06)",
    G984="T11", "Fixed Service Assignment",
    G984="T12", "Terrestrial TX Assignment",
    G984="T13", "Terrestrial Receiving (RX)",
    G984="T14", "Typical TX Assignment",
    G984="T15", "Maritime Mobile Allotment",
    G984="T16", "Terrestrial TX (Plan Update)",
    G984="T17", "Adaptive System TX",
    TRUE, "Other"
)</f>
        <v>DVB-T Assignment</v>
      </c>
    </row>
    <row r="985" spans="1:11" x14ac:dyDescent="0.25">
      <c r="A985" t="s">
        <v>439</v>
      </c>
      <c r="B985" s="2">
        <v>115053056</v>
      </c>
      <c r="C985" t="s">
        <v>7</v>
      </c>
      <c r="D985" s="2">
        <v>1</v>
      </c>
      <c r="E985" t="s">
        <v>384</v>
      </c>
      <c r="F985" s="2">
        <v>35</v>
      </c>
      <c r="G985" t="s">
        <v>202</v>
      </c>
      <c r="H985" t="s">
        <v>8413</v>
      </c>
      <c r="I985" t="s">
        <v>8415</v>
      </c>
      <c r="J985" t="str">
        <f t="shared" si="15"/>
        <v>582-590</v>
      </c>
      <c r="K985" t="str" cm="1">
        <f t="array" ref="K985">_xlfn.IFS(
    OR(G985="GS1", G985="DS1"), "T-DAB Assignment",
    OR(G985="GS2", G985="DS2"), "T-DAB Allotment",
    OR(G985="GT1", G985="DT1"), "DVB-T Assignment",
    OR(G985="GT2", G985="DT2"), "DVB-T Allotment",
    OR(G985="T02", G985="G02"), "Analogue TV Assignment",
    G985="T01", "FM Sound Assignment",
    G985="GA1", "Digital Allotment (DVB-T/T-DAB)",
    G985="T03", "LF/MF Sound Assignment",
    G985="T04", "MF Sound Assignment",
    OR(G985="TB1", G985="TB6"), "Modification",
    OR(G985="TB2", G985="TB7"), "Notification (Plan Characteristics)",
    OR(G985="TB3", G985="TB8"), "Requesting Publication",
    G985="TB4", "Updating Information",
    OR(G985="TB5", G985="TB9"), "Suppressing / Withdrawing",
    G985="GB1", "Digital Assignment (Modified)",
    G985="G11", "Fixed Service Assignment (GE06)",
    G985="G12", "Mobile/Other Assignment (GE06)",
    G985="G13", "Fixed/Mobile Receiving (RX)",
    G985="G14", "Typical TX Assignment (GE06)",
    G985="T11", "Fixed Service Assignment",
    G985="T12", "Terrestrial TX Assignment",
    G985="T13", "Terrestrial Receiving (RX)",
    G985="T14", "Typical TX Assignment",
    G985="T15", "Maritime Mobile Allotment",
    G985="T16", "Terrestrial TX (Plan Update)",
    G985="T17", "Adaptive System TX",
    TRUE, "Other"
)</f>
        <v>DVB-T Assignment</v>
      </c>
    </row>
    <row r="986" spans="1:11" x14ac:dyDescent="0.25">
      <c r="A986" t="s">
        <v>440</v>
      </c>
      <c r="B986" s="2">
        <v>115053055</v>
      </c>
      <c r="C986" t="s">
        <v>7</v>
      </c>
      <c r="D986" s="2">
        <v>1</v>
      </c>
      <c r="E986" t="s">
        <v>210</v>
      </c>
      <c r="F986" s="2">
        <v>35</v>
      </c>
      <c r="G986" t="s">
        <v>202</v>
      </c>
      <c r="H986" t="s">
        <v>8413</v>
      </c>
      <c r="I986" t="s">
        <v>8415</v>
      </c>
      <c r="J986" t="str">
        <f t="shared" si="15"/>
        <v>582-590</v>
      </c>
      <c r="K986" t="str" cm="1">
        <f t="array" ref="K986">_xlfn.IFS(
    OR(G986="GS1", G986="DS1"), "T-DAB Assignment",
    OR(G986="GS2", G986="DS2"), "T-DAB Allotment",
    OR(G986="GT1", G986="DT1"), "DVB-T Assignment",
    OR(G986="GT2", G986="DT2"), "DVB-T Allotment",
    OR(G986="T02", G986="G02"), "Analogue TV Assignment",
    G986="T01", "FM Sound Assignment",
    G986="GA1", "Digital Allotment (DVB-T/T-DAB)",
    G986="T03", "LF/MF Sound Assignment",
    G986="T04", "MF Sound Assignment",
    OR(G986="TB1", G986="TB6"), "Modification",
    OR(G986="TB2", G986="TB7"), "Notification (Plan Characteristics)",
    OR(G986="TB3", G986="TB8"), "Requesting Publication",
    G986="TB4", "Updating Information",
    OR(G986="TB5", G986="TB9"), "Suppressing / Withdrawing",
    G986="GB1", "Digital Assignment (Modified)",
    G986="G11", "Fixed Service Assignment (GE06)",
    G986="G12", "Mobile/Other Assignment (GE06)",
    G986="G13", "Fixed/Mobile Receiving (RX)",
    G986="G14", "Typical TX Assignment (GE06)",
    G986="T11", "Fixed Service Assignment",
    G986="T12", "Terrestrial TX Assignment",
    G986="T13", "Terrestrial Receiving (RX)",
    G986="T14", "Typical TX Assignment",
    G986="T15", "Maritime Mobile Allotment",
    G986="T16", "Terrestrial TX (Plan Update)",
    G986="T17", "Adaptive System TX",
    TRUE, "Other"
)</f>
        <v>DVB-T Assignment</v>
      </c>
    </row>
    <row r="987" spans="1:11" x14ac:dyDescent="0.25">
      <c r="A987" t="s">
        <v>441</v>
      </c>
      <c r="B987" s="2">
        <v>115053054</v>
      </c>
      <c r="C987" t="s">
        <v>7</v>
      </c>
      <c r="D987" s="2">
        <v>1</v>
      </c>
      <c r="E987" t="s">
        <v>411</v>
      </c>
      <c r="F987" s="2">
        <v>35</v>
      </c>
      <c r="G987" t="s">
        <v>202</v>
      </c>
      <c r="H987" t="s">
        <v>8413</v>
      </c>
      <c r="I987" t="s">
        <v>8415</v>
      </c>
      <c r="J987" t="str">
        <f t="shared" si="15"/>
        <v>582-590</v>
      </c>
      <c r="K987" t="str" cm="1">
        <f t="array" ref="K987">_xlfn.IFS(
    OR(G987="GS1", G987="DS1"), "T-DAB Assignment",
    OR(G987="GS2", G987="DS2"), "T-DAB Allotment",
    OR(G987="GT1", G987="DT1"), "DVB-T Assignment",
    OR(G987="GT2", G987="DT2"), "DVB-T Allotment",
    OR(G987="T02", G987="G02"), "Analogue TV Assignment",
    G987="T01", "FM Sound Assignment",
    G987="GA1", "Digital Allotment (DVB-T/T-DAB)",
    G987="T03", "LF/MF Sound Assignment",
    G987="T04", "MF Sound Assignment",
    OR(G987="TB1", G987="TB6"), "Modification",
    OR(G987="TB2", G987="TB7"), "Notification (Plan Characteristics)",
    OR(G987="TB3", G987="TB8"), "Requesting Publication",
    G987="TB4", "Updating Information",
    OR(G987="TB5", G987="TB9"), "Suppressing / Withdrawing",
    G987="GB1", "Digital Assignment (Modified)",
    G987="G11", "Fixed Service Assignment (GE06)",
    G987="G12", "Mobile/Other Assignment (GE06)",
    G987="G13", "Fixed/Mobile Receiving (RX)",
    G987="G14", "Typical TX Assignment (GE06)",
    G987="T11", "Fixed Service Assignment",
    G987="T12", "Terrestrial TX Assignment",
    G987="T13", "Terrestrial Receiving (RX)",
    G987="T14", "Typical TX Assignment",
    G987="T15", "Maritime Mobile Allotment",
    G987="T16", "Terrestrial TX (Plan Update)",
    G987="T17", "Adaptive System TX",
    TRUE, "Other"
)</f>
        <v>DVB-T Assignment</v>
      </c>
    </row>
    <row r="988" spans="1:11" x14ac:dyDescent="0.25">
      <c r="A988" t="s">
        <v>442</v>
      </c>
      <c r="B988" s="2">
        <v>115053052</v>
      </c>
      <c r="C988" t="s">
        <v>7</v>
      </c>
      <c r="D988" s="2">
        <v>1</v>
      </c>
      <c r="E988" t="s">
        <v>232</v>
      </c>
      <c r="F988" s="2">
        <v>35</v>
      </c>
      <c r="G988" t="s">
        <v>202</v>
      </c>
      <c r="H988" t="s">
        <v>8413</v>
      </c>
      <c r="I988" t="s">
        <v>8415</v>
      </c>
      <c r="J988" t="str">
        <f t="shared" si="15"/>
        <v>582-590</v>
      </c>
      <c r="K988" t="str" cm="1">
        <f t="array" ref="K988">_xlfn.IFS(
    OR(G988="GS1", G988="DS1"), "T-DAB Assignment",
    OR(G988="GS2", G988="DS2"), "T-DAB Allotment",
    OR(G988="GT1", G988="DT1"), "DVB-T Assignment",
    OR(G988="GT2", G988="DT2"), "DVB-T Allotment",
    OR(G988="T02", G988="G02"), "Analogue TV Assignment",
    G988="T01", "FM Sound Assignment",
    G988="GA1", "Digital Allotment (DVB-T/T-DAB)",
    G988="T03", "LF/MF Sound Assignment",
    G988="T04", "MF Sound Assignment",
    OR(G988="TB1", G988="TB6"), "Modification",
    OR(G988="TB2", G988="TB7"), "Notification (Plan Characteristics)",
    OR(G988="TB3", G988="TB8"), "Requesting Publication",
    G988="TB4", "Updating Information",
    OR(G988="TB5", G988="TB9"), "Suppressing / Withdrawing",
    G988="GB1", "Digital Assignment (Modified)",
    G988="G11", "Fixed Service Assignment (GE06)",
    G988="G12", "Mobile/Other Assignment (GE06)",
    G988="G13", "Fixed/Mobile Receiving (RX)",
    G988="G14", "Typical TX Assignment (GE06)",
    G988="T11", "Fixed Service Assignment",
    G988="T12", "Terrestrial TX Assignment",
    G988="T13", "Terrestrial Receiving (RX)",
    G988="T14", "Typical TX Assignment",
    G988="T15", "Maritime Mobile Allotment",
    G988="T16", "Terrestrial TX (Plan Update)",
    G988="T17", "Adaptive System TX",
    TRUE, "Other"
)</f>
        <v>DVB-T Assignment</v>
      </c>
    </row>
    <row r="989" spans="1:11" x14ac:dyDescent="0.25">
      <c r="A989" t="s">
        <v>443</v>
      </c>
      <c r="B989" s="2">
        <v>115053051</v>
      </c>
      <c r="C989" t="s">
        <v>7</v>
      </c>
      <c r="D989" s="2">
        <v>1</v>
      </c>
      <c r="E989" t="s">
        <v>212</v>
      </c>
      <c r="F989" s="2">
        <v>35</v>
      </c>
      <c r="G989" t="s">
        <v>202</v>
      </c>
      <c r="H989" t="s">
        <v>8413</v>
      </c>
      <c r="I989" t="s">
        <v>8415</v>
      </c>
      <c r="J989" t="str">
        <f t="shared" si="15"/>
        <v>582-590</v>
      </c>
      <c r="K989" t="str" cm="1">
        <f t="array" ref="K989">_xlfn.IFS(
    OR(G989="GS1", G989="DS1"), "T-DAB Assignment",
    OR(G989="GS2", G989="DS2"), "T-DAB Allotment",
    OR(G989="GT1", G989="DT1"), "DVB-T Assignment",
    OR(G989="GT2", G989="DT2"), "DVB-T Allotment",
    OR(G989="T02", G989="G02"), "Analogue TV Assignment",
    G989="T01", "FM Sound Assignment",
    G989="GA1", "Digital Allotment (DVB-T/T-DAB)",
    G989="T03", "LF/MF Sound Assignment",
    G989="T04", "MF Sound Assignment",
    OR(G989="TB1", G989="TB6"), "Modification",
    OR(G989="TB2", G989="TB7"), "Notification (Plan Characteristics)",
    OR(G989="TB3", G989="TB8"), "Requesting Publication",
    G989="TB4", "Updating Information",
    OR(G989="TB5", G989="TB9"), "Suppressing / Withdrawing",
    G989="GB1", "Digital Assignment (Modified)",
    G989="G11", "Fixed Service Assignment (GE06)",
    G989="G12", "Mobile/Other Assignment (GE06)",
    G989="G13", "Fixed/Mobile Receiving (RX)",
    G989="G14", "Typical TX Assignment (GE06)",
    G989="T11", "Fixed Service Assignment",
    G989="T12", "Terrestrial TX Assignment",
    G989="T13", "Terrestrial Receiving (RX)",
    G989="T14", "Typical TX Assignment",
    G989="T15", "Maritime Mobile Allotment",
    G989="T16", "Terrestrial TX (Plan Update)",
    G989="T17", "Adaptive System TX",
    TRUE, "Other"
)</f>
        <v>DVB-T Assignment</v>
      </c>
    </row>
    <row r="990" spans="1:11" x14ac:dyDescent="0.25">
      <c r="A990" t="s">
        <v>444</v>
      </c>
      <c r="B990" s="2">
        <v>115053048</v>
      </c>
      <c r="C990" t="s">
        <v>7</v>
      </c>
      <c r="D990" s="2">
        <v>1</v>
      </c>
      <c r="E990" t="s">
        <v>273</v>
      </c>
      <c r="F990" s="2">
        <v>35</v>
      </c>
      <c r="G990" t="s">
        <v>202</v>
      </c>
      <c r="H990" t="s">
        <v>8413</v>
      </c>
      <c r="I990" t="s">
        <v>8415</v>
      </c>
      <c r="J990" t="str">
        <f t="shared" si="15"/>
        <v>582-590</v>
      </c>
      <c r="K990" t="str" cm="1">
        <f t="array" ref="K990">_xlfn.IFS(
    OR(G990="GS1", G990="DS1"), "T-DAB Assignment",
    OR(G990="GS2", G990="DS2"), "T-DAB Allotment",
    OR(G990="GT1", G990="DT1"), "DVB-T Assignment",
    OR(G990="GT2", G990="DT2"), "DVB-T Allotment",
    OR(G990="T02", G990="G02"), "Analogue TV Assignment",
    G990="T01", "FM Sound Assignment",
    G990="GA1", "Digital Allotment (DVB-T/T-DAB)",
    G990="T03", "LF/MF Sound Assignment",
    G990="T04", "MF Sound Assignment",
    OR(G990="TB1", G990="TB6"), "Modification",
    OR(G990="TB2", G990="TB7"), "Notification (Plan Characteristics)",
    OR(G990="TB3", G990="TB8"), "Requesting Publication",
    G990="TB4", "Updating Information",
    OR(G990="TB5", G990="TB9"), "Suppressing / Withdrawing",
    G990="GB1", "Digital Assignment (Modified)",
    G990="G11", "Fixed Service Assignment (GE06)",
    G990="G12", "Mobile/Other Assignment (GE06)",
    G990="G13", "Fixed/Mobile Receiving (RX)",
    G990="G14", "Typical TX Assignment (GE06)",
    G990="T11", "Fixed Service Assignment",
    G990="T12", "Terrestrial TX Assignment",
    G990="T13", "Terrestrial Receiving (RX)",
    G990="T14", "Typical TX Assignment",
    G990="T15", "Maritime Mobile Allotment",
    G990="T16", "Terrestrial TX (Plan Update)",
    G990="T17", "Adaptive System TX",
    TRUE, "Other"
)</f>
        <v>DVB-T Assignment</v>
      </c>
    </row>
    <row r="991" spans="1:11" x14ac:dyDescent="0.25">
      <c r="A991" t="s">
        <v>445</v>
      </c>
      <c r="B991" s="2">
        <v>115053047</v>
      </c>
      <c r="C991" t="s">
        <v>7</v>
      </c>
      <c r="D991" s="2">
        <v>1</v>
      </c>
      <c r="E991" t="s">
        <v>354</v>
      </c>
      <c r="F991" s="2">
        <v>35</v>
      </c>
      <c r="G991" t="s">
        <v>202</v>
      </c>
      <c r="H991" t="s">
        <v>8413</v>
      </c>
      <c r="I991" t="s">
        <v>8415</v>
      </c>
      <c r="J991" t="str">
        <f t="shared" si="15"/>
        <v>582-590</v>
      </c>
      <c r="K991" t="str" cm="1">
        <f t="array" ref="K991">_xlfn.IFS(
    OR(G991="GS1", G991="DS1"), "T-DAB Assignment",
    OR(G991="GS2", G991="DS2"), "T-DAB Allotment",
    OR(G991="GT1", G991="DT1"), "DVB-T Assignment",
    OR(G991="GT2", G991="DT2"), "DVB-T Allotment",
    OR(G991="T02", G991="G02"), "Analogue TV Assignment",
    G991="T01", "FM Sound Assignment",
    G991="GA1", "Digital Allotment (DVB-T/T-DAB)",
    G991="T03", "LF/MF Sound Assignment",
    G991="T04", "MF Sound Assignment",
    OR(G991="TB1", G991="TB6"), "Modification",
    OR(G991="TB2", G991="TB7"), "Notification (Plan Characteristics)",
    OR(G991="TB3", G991="TB8"), "Requesting Publication",
    G991="TB4", "Updating Information",
    OR(G991="TB5", G991="TB9"), "Suppressing / Withdrawing",
    G991="GB1", "Digital Assignment (Modified)",
    G991="G11", "Fixed Service Assignment (GE06)",
    G991="G12", "Mobile/Other Assignment (GE06)",
    G991="G13", "Fixed/Mobile Receiving (RX)",
    G991="G14", "Typical TX Assignment (GE06)",
    G991="T11", "Fixed Service Assignment",
    G991="T12", "Terrestrial TX Assignment",
    G991="T13", "Terrestrial Receiving (RX)",
    G991="T14", "Typical TX Assignment",
    G991="T15", "Maritime Mobile Allotment",
    G991="T16", "Terrestrial TX (Plan Update)",
    G991="T17", "Adaptive System TX",
    TRUE, "Other"
)</f>
        <v>DVB-T Assignment</v>
      </c>
    </row>
    <row r="992" spans="1:11" x14ac:dyDescent="0.25">
      <c r="A992" t="s">
        <v>446</v>
      </c>
      <c r="B992" s="2">
        <v>115053046</v>
      </c>
      <c r="C992" t="s">
        <v>7</v>
      </c>
      <c r="D992" s="2">
        <v>1</v>
      </c>
      <c r="E992" t="s">
        <v>218</v>
      </c>
      <c r="F992" s="2">
        <v>35</v>
      </c>
      <c r="G992" t="s">
        <v>202</v>
      </c>
      <c r="H992" t="s">
        <v>8413</v>
      </c>
      <c r="I992" t="s">
        <v>8415</v>
      </c>
      <c r="J992" t="str">
        <f t="shared" si="15"/>
        <v>582-590</v>
      </c>
      <c r="K992" t="str" cm="1">
        <f t="array" ref="K992">_xlfn.IFS(
    OR(G992="GS1", G992="DS1"), "T-DAB Assignment",
    OR(G992="GS2", G992="DS2"), "T-DAB Allotment",
    OR(G992="GT1", G992="DT1"), "DVB-T Assignment",
    OR(G992="GT2", G992="DT2"), "DVB-T Allotment",
    OR(G992="T02", G992="G02"), "Analogue TV Assignment",
    G992="T01", "FM Sound Assignment",
    G992="GA1", "Digital Allotment (DVB-T/T-DAB)",
    G992="T03", "LF/MF Sound Assignment",
    G992="T04", "MF Sound Assignment",
    OR(G992="TB1", G992="TB6"), "Modification",
    OR(G992="TB2", G992="TB7"), "Notification (Plan Characteristics)",
    OR(G992="TB3", G992="TB8"), "Requesting Publication",
    G992="TB4", "Updating Information",
    OR(G992="TB5", G992="TB9"), "Suppressing / Withdrawing",
    G992="GB1", "Digital Assignment (Modified)",
    G992="G11", "Fixed Service Assignment (GE06)",
    G992="G12", "Mobile/Other Assignment (GE06)",
    G992="G13", "Fixed/Mobile Receiving (RX)",
    G992="G14", "Typical TX Assignment (GE06)",
    G992="T11", "Fixed Service Assignment",
    G992="T12", "Terrestrial TX Assignment",
    G992="T13", "Terrestrial Receiving (RX)",
    G992="T14", "Typical TX Assignment",
    G992="T15", "Maritime Mobile Allotment",
    G992="T16", "Terrestrial TX (Plan Update)",
    G992="T17", "Adaptive System TX",
    TRUE, "Other"
)</f>
        <v>DVB-T Assignment</v>
      </c>
    </row>
    <row r="993" spans="1:11" x14ac:dyDescent="0.25">
      <c r="A993" t="s">
        <v>447</v>
      </c>
      <c r="B993" s="2">
        <v>115053045</v>
      </c>
      <c r="C993" t="s">
        <v>7</v>
      </c>
      <c r="D993" s="2">
        <v>1</v>
      </c>
      <c r="E993" t="s">
        <v>220</v>
      </c>
      <c r="F993" s="2">
        <v>35</v>
      </c>
      <c r="G993" t="s">
        <v>202</v>
      </c>
      <c r="H993" t="s">
        <v>8413</v>
      </c>
      <c r="I993" t="s">
        <v>8415</v>
      </c>
      <c r="J993" t="str">
        <f t="shared" si="15"/>
        <v>582-590</v>
      </c>
      <c r="K993" t="str" cm="1">
        <f t="array" ref="K993">_xlfn.IFS(
    OR(G993="GS1", G993="DS1"), "T-DAB Assignment",
    OR(G993="GS2", G993="DS2"), "T-DAB Allotment",
    OR(G993="GT1", G993="DT1"), "DVB-T Assignment",
    OR(G993="GT2", G993="DT2"), "DVB-T Allotment",
    OR(G993="T02", G993="G02"), "Analogue TV Assignment",
    G993="T01", "FM Sound Assignment",
    G993="GA1", "Digital Allotment (DVB-T/T-DAB)",
    G993="T03", "LF/MF Sound Assignment",
    G993="T04", "MF Sound Assignment",
    OR(G993="TB1", G993="TB6"), "Modification",
    OR(G993="TB2", G993="TB7"), "Notification (Plan Characteristics)",
    OR(G993="TB3", G993="TB8"), "Requesting Publication",
    G993="TB4", "Updating Information",
    OR(G993="TB5", G993="TB9"), "Suppressing / Withdrawing",
    G993="GB1", "Digital Assignment (Modified)",
    G993="G11", "Fixed Service Assignment (GE06)",
    G993="G12", "Mobile/Other Assignment (GE06)",
    G993="G13", "Fixed/Mobile Receiving (RX)",
    G993="G14", "Typical TX Assignment (GE06)",
    G993="T11", "Fixed Service Assignment",
    G993="T12", "Terrestrial TX Assignment",
    G993="T13", "Terrestrial Receiving (RX)",
    G993="T14", "Typical TX Assignment",
    G993="T15", "Maritime Mobile Allotment",
    G993="T16", "Terrestrial TX (Plan Update)",
    G993="T17", "Adaptive System TX",
    TRUE, "Other"
)</f>
        <v>DVB-T Assignment</v>
      </c>
    </row>
    <row r="994" spans="1:11" x14ac:dyDescent="0.25">
      <c r="A994" t="s">
        <v>448</v>
      </c>
      <c r="B994" s="2">
        <v>115053044</v>
      </c>
      <c r="C994" t="s">
        <v>7</v>
      </c>
      <c r="D994" s="2">
        <v>1</v>
      </c>
      <c r="E994" t="s">
        <v>106</v>
      </c>
      <c r="F994" s="2">
        <v>35</v>
      </c>
      <c r="G994" t="s">
        <v>202</v>
      </c>
      <c r="H994" t="s">
        <v>8413</v>
      </c>
      <c r="I994" t="s">
        <v>8415</v>
      </c>
      <c r="J994" t="str">
        <f t="shared" si="15"/>
        <v>582-590</v>
      </c>
      <c r="K994" t="str" cm="1">
        <f t="array" ref="K994">_xlfn.IFS(
    OR(G994="GS1", G994="DS1"), "T-DAB Assignment",
    OR(G994="GS2", G994="DS2"), "T-DAB Allotment",
    OR(G994="GT1", G994="DT1"), "DVB-T Assignment",
    OR(G994="GT2", G994="DT2"), "DVB-T Allotment",
    OR(G994="T02", G994="G02"), "Analogue TV Assignment",
    G994="T01", "FM Sound Assignment",
    G994="GA1", "Digital Allotment (DVB-T/T-DAB)",
    G994="T03", "LF/MF Sound Assignment",
    G994="T04", "MF Sound Assignment",
    OR(G994="TB1", G994="TB6"), "Modification",
    OR(G994="TB2", G994="TB7"), "Notification (Plan Characteristics)",
    OR(G994="TB3", G994="TB8"), "Requesting Publication",
    G994="TB4", "Updating Information",
    OR(G994="TB5", G994="TB9"), "Suppressing / Withdrawing",
    G994="GB1", "Digital Assignment (Modified)",
    G994="G11", "Fixed Service Assignment (GE06)",
    G994="G12", "Mobile/Other Assignment (GE06)",
    G994="G13", "Fixed/Mobile Receiving (RX)",
    G994="G14", "Typical TX Assignment (GE06)",
    G994="T11", "Fixed Service Assignment",
    G994="T12", "Terrestrial TX Assignment",
    G994="T13", "Terrestrial Receiving (RX)",
    G994="T14", "Typical TX Assignment",
    G994="T15", "Maritime Mobile Allotment",
    G994="T16", "Terrestrial TX (Plan Update)",
    G994="T17", "Adaptive System TX",
    TRUE, "Other"
)</f>
        <v>DVB-T Assignment</v>
      </c>
    </row>
    <row r="995" spans="1:11" x14ac:dyDescent="0.25">
      <c r="A995" t="s">
        <v>449</v>
      </c>
      <c r="B995" s="2">
        <v>115053043</v>
      </c>
      <c r="C995" t="s">
        <v>7</v>
      </c>
      <c r="D995" s="2">
        <v>1</v>
      </c>
      <c r="E995" t="s">
        <v>245</v>
      </c>
      <c r="F995" s="2">
        <v>35</v>
      </c>
      <c r="G995" t="s">
        <v>202</v>
      </c>
      <c r="H995" t="s">
        <v>8413</v>
      </c>
      <c r="I995" t="s">
        <v>8415</v>
      </c>
      <c r="J995" t="str">
        <f t="shared" si="15"/>
        <v>582-590</v>
      </c>
      <c r="K995" t="str" cm="1">
        <f t="array" ref="K995">_xlfn.IFS(
    OR(G995="GS1", G995="DS1"), "T-DAB Assignment",
    OR(G995="GS2", G995="DS2"), "T-DAB Allotment",
    OR(G995="GT1", G995="DT1"), "DVB-T Assignment",
    OR(G995="GT2", G995="DT2"), "DVB-T Allotment",
    OR(G995="T02", G995="G02"), "Analogue TV Assignment",
    G995="T01", "FM Sound Assignment",
    G995="GA1", "Digital Allotment (DVB-T/T-DAB)",
    G995="T03", "LF/MF Sound Assignment",
    G995="T04", "MF Sound Assignment",
    OR(G995="TB1", G995="TB6"), "Modification",
    OR(G995="TB2", G995="TB7"), "Notification (Plan Characteristics)",
    OR(G995="TB3", G995="TB8"), "Requesting Publication",
    G995="TB4", "Updating Information",
    OR(G995="TB5", G995="TB9"), "Suppressing / Withdrawing",
    G995="GB1", "Digital Assignment (Modified)",
    G995="G11", "Fixed Service Assignment (GE06)",
    G995="G12", "Mobile/Other Assignment (GE06)",
    G995="G13", "Fixed/Mobile Receiving (RX)",
    G995="G14", "Typical TX Assignment (GE06)",
    G995="T11", "Fixed Service Assignment",
    G995="T12", "Terrestrial TX Assignment",
    G995="T13", "Terrestrial Receiving (RX)",
    G995="T14", "Typical TX Assignment",
    G995="T15", "Maritime Mobile Allotment",
    G995="T16", "Terrestrial TX (Plan Update)",
    G995="T17", "Adaptive System TX",
    TRUE, "Other"
)</f>
        <v>DVB-T Assignment</v>
      </c>
    </row>
    <row r="996" spans="1:11" x14ac:dyDescent="0.25">
      <c r="A996" t="s">
        <v>450</v>
      </c>
      <c r="B996" s="2">
        <v>115053037</v>
      </c>
      <c r="C996" t="s">
        <v>7</v>
      </c>
      <c r="D996" s="2">
        <v>1</v>
      </c>
      <c r="E996" t="s">
        <v>451</v>
      </c>
      <c r="F996" s="2">
        <v>34</v>
      </c>
      <c r="G996" t="s">
        <v>202</v>
      </c>
      <c r="H996" t="s">
        <v>8413</v>
      </c>
      <c r="I996" t="s">
        <v>8415</v>
      </c>
      <c r="J996" t="str">
        <f t="shared" si="15"/>
        <v>574-582</v>
      </c>
      <c r="K996" t="str" cm="1">
        <f t="array" ref="K996">_xlfn.IFS(
    OR(G996="GS1", G996="DS1"), "T-DAB Assignment",
    OR(G996="GS2", G996="DS2"), "T-DAB Allotment",
    OR(G996="GT1", G996="DT1"), "DVB-T Assignment",
    OR(G996="GT2", G996="DT2"), "DVB-T Allotment",
    OR(G996="T02", G996="G02"), "Analogue TV Assignment",
    G996="T01", "FM Sound Assignment",
    G996="GA1", "Digital Allotment (DVB-T/T-DAB)",
    G996="T03", "LF/MF Sound Assignment",
    G996="T04", "MF Sound Assignment",
    OR(G996="TB1", G996="TB6"), "Modification",
    OR(G996="TB2", G996="TB7"), "Notification (Plan Characteristics)",
    OR(G996="TB3", G996="TB8"), "Requesting Publication",
    G996="TB4", "Updating Information",
    OR(G996="TB5", G996="TB9"), "Suppressing / Withdrawing",
    G996="GB1", "Digital Assignment (Modified)",
    G996="G11", "Fixed Service Assignment (GE06)",
    G996="G12", "Mobile/Other Assignment (GE06)",
    G996="G13", "Fixed/Mobile Receiving (RX)",
    G996="G14", "Typical TX Assignment (GE06)",
    G996="T11", "Fixed Service Assignment",
    G996="T12", "Terrestrial TX Assignment",
    G996="T13", "Terrestrial Receiving (RX)",
    G996="T14", "Typical TX Assignment",
    G996="T15", "Maritime Mobile Allotment",
    G996="T16", "Terrestrial TX (Plan Update)",
    G996="T17", "Adaptive System TX",
    TRUE, "Other"
)</f>
        <v>DVB-T Assignment</v>
      </c>
    </row>
    <row r="997" spans="1:11" x14ac:dyDescent="0.25">
      <c r="A997" t="s">
        <v>452</v>
      </c>
      <c r="B997" s="2">
        <v>115053036</v>
      </c>
      <c r="C997" t="s">
        <v>7</v>
      </c>
      <c r="D997" s="2">
        <v>1</v>
      </c>
      <c r="E997" t="s">
        <v>224</v>
      </c>
      <c r="F997" s="2">
        <v>34</v>
      </c>
      <c r="G997" t="s">
        <v>202</v>
      </c>
      <c r="H997" t="s">
        <v>8413</v>
      </c>
      <c r="I997" t="s">
        <v>8415</v>
      </c>
      <c r="J997" t="str">
        <f t="shared" si="15"/>
        <v>574-582</v>
      </c>
      <c r="K997" t="str" cm="1">
        <f t="array" ref="K997">_xlfn.IFS(
    OR(G997="GS1", G997="DS1"), "T-DAB Assignment",
    OR(G997="GS2", G997="DS2"), "T-DAB Allotment",
    OR(G997="GT1", G997="DT1"), "DVB-T Assignment",
    OR(G997="GT2", G997="DT2"), "DVB-T Allotment",
    OR(G997="T02", G997="G02"), "Analogue TV Assignment",
    G997="T01", "FM Sound Assignment",
    G997="GA1", "Digital Allotment (DVB-T/T-DAB)",
    G997="T03", "LF/MF Sound Assignment",
    G997="T04", "MF Sound Assignment",
    OR(G997="TB1", G997="TB6"), "Modification",
    OR(G997="TB2", G997="TB7"), "Notification (Plan Characteristics)",
    OR(G997="TB3", G997="TB8"), "Requesting Publication",
    G997="TB4", "Updating Information",
    OR(G997="TB5", G997="TB9"), "Suppressing / Withdrawing",
    G997="GB1", "Digital Assignment (Modified)",
    G997="G11", "Fixed Service Assignment (GE06)",
    G997="G12", "Mobile/Other Assignment (GE06)",
    G997="G13", "Fixed/Mobile Receiving (RX)",
    G997="G14", "Typical TX Assignment (GE06)",
    G997="T11", "Fixed Service Assignment",
    G997="T12", "Terrestrial TX Assignment",
    G997="T13", "Terrestrial Receiving (RX)",
    G997="T14", "Typical TX Assignment",
    G997="T15", "Maritime Mobile Allotment",
    G997="T16", "Terrestrial TX (Plan Update)",
    G997="T17", "Adaptive System TX",
    TRUE, "Other"
)</f>
        <v>DVB-T Assignment</v>
      </c>
    </row>
    <row r="998" spans="1:11" x14ac:dyDescent="0.25">
      <c r="A998" t="s">
        <v>453</v>
      </c>
      <c r="B998" s="2">
        <v>115053035</v>
      </c>
      <c r="C998" t="s">
        <v>7</v>
      </c>
      <c r="D998" s="2">
        <v>1</v>
      </c>
      <c r="E998" t="s">
        <v>104</v>
      </c>
      <c r="F998" s="2">
        <v>34</v>
      </c>
      <c r="G998" t="s">
        <v>202</v>
      </c>
      <c r="H998" t="s">
        <v>8413</v>
      </c>
      <c r="I998" t="s">
        <v>8415</v>
      </c>
      <c r="J998" t="str">
        <f t="shared" si="15"/>
        <v>574-582</v>
      </c>
      <c r="K998" t="str" cm="1">
        <f t="array" ref="K998">_xlfn.IFS(
    OR(G998="GS1", G998="DS1"), "T-DAB Assignment",
    OR(G998="GS2", G998="DS2"), "T-DAB Allotment",
    OR(G998="GT1", G998="DT1"), "DVB-T Assignment",
    OR(G998="GT2", G998="DT2"), "DVB-T Allotment",
    OR(G998="T02", G998="G02"), "Analogue TV Assignment",
    G998="T01", "FM Sound Assignment",
    G998="GA1", "Digital Allotment (DVB-T/T-DAB)",
    G998="T03", "LF/MF Sound Assignment",
    G998="T04", "MF Sound Assignment",
    OR(G998="TB1", G998="TB6"), "Modification",
    OR(G998="TB2", G998="TB7"), "Notification (Plan Characteristics)",
    OR(G998="TB3", G998="TB8"), "Requesting Publication",
    G998="TB4", "Updating Information",
    OR(G998="TB5", G998="TB9"), "Suppressing / Withdrawing",
    G998="GB1", "Digital Assignment (Modified)",
    G998="G11", "Fixed Service Assignment (GE06)",
    G998="G12", "Mobile/Other Assignment (GE06)",
    G998="G13", "Fixed/Mobile Receiving (RX)",
    G998="G14", "Typical TX Assignment (GE06)",
    G998="T11", "Fixed Service Assignment",
    G998="T12", "Terrestrial TX Assignment",
    G998="T13", "Terrestrial Receiving (RX)",
    G998="T14", "Typical TX Assignment",
    G998="T15", "Maritime Mobile Allotment",
    G998="T16", "Terrestrial TX (Plan Update)",
    G998="T17", "Adaptive System TX",
    TRUE, "Other"
)</f>
        <v>DVB-T Assignment</v>
      </c>
    </row>
    <row r="999" spans="1:11" x14ac:dyDescent="0.25">
      <c r="A999" t="s">
        <v>454</v>
      </c>
      <c r="B999" s="2">
        <v>115053033</v>
      </c>
      <c r="C999" t="s">
        <v>7</v>
      </c>
      <c r="D999" s="2">
        <v>1</v>
      </c>
      <c r="E999" t="s">
        <v>437</v>
      </c>
      <c r="F999" s="2">
        <v>34</v>
      </c>
      <c r="G999" t="s">
        <v>202</v>
      </c>
      <c r="H999" t="s">
        <v>8413</v>
      </c>
      <c r="I999" t="s">
        <v>8415</v>
      </c>
      <c r="J999" t="str">
        <f t="shared" si="15"/>
        <v>574-582</v>
      </c>
      <c r="K999" t="str" cm="1">
        <f t="array" ref="K999">_xlfn.IFS(
    OR(G999="GS1", G999="DS1"), "T-DAB Assignment",
    OR(G999="GS2", G999="DS2"), "T-DAB Allotment",
    OR(G999="GT1", G999="DT1"), "DVB-T Assignment",
    OR(G999="GT2", G999="DT2"), "DVB-T Allotment",
    OR(G999="T02", G999="G02"), "Analogue TV Assignment",
    G999="T01", "FM Sound Assignment",
    G999="GA1", "Digital Allotment (DVB-T/T-DAB)",
    G999="T03", "LF/MF Sound Assignment",
    G999="T04", "MF Sound Assignment",
    OR(G999="TB1", G999="TB6"), "Modification",
    OR(G999="TB2", G999="TB7"), "Notification (Plan Characteristics)",
    OR(G999="TB3", G999="TB8"), "Requesting Publication",
    G999="TB4", "Updating Information",
    OR(G999="TB5", G999="TB9"), "Suppressing / Withdrawing",
    G999="GB1", "Digital Assignment (Modified)",
    G999="G11", "Fixed Service Assignment (GE06)",
    G999="G12", "Mobile/Other Assignment (GE06)",
    G999="G13", "Fixed/Mobile Receiving (RX)",
    G999="G14", "Typical TX Assignment (GE06)",
    G999="T11", "Fixed Service Assignment",
    G999="T12", "Terrestrial TX Assignment",
    G999="T13", "Terrestrial Receiving (RX)",
    G999="T14", "Typical TX Assignment",
    G999="T15", "Maritime Mobile Allotment",
    G999="T16", "Terrestrial TX (Plan Update)",
    G999="T17", "Adaptive System TX",
    TRUE, "Other"
)</f>
        <v>DVB-T Assignment</v>
      </c>
    </row>
    <row r="1000" spans="1:11" x14ac:dyDescent="0.25">
      <c r="A1000" t="s">
        <v>455</v>
      </c>
      <c r="B1000" s="2">
        <v>115053032</v>
      </c>
      <c r="C1000" t="s">
        <v>7</v>
      </c>
      <c r="D1000" s="2">
        <v>1</v>
      </c>
      <c r="E1000" t="s">
        <v>328</v>
      </c>
      <c r="F1000" s="2">
        <v>34</v>
      </c>
      <c r="G1000" t="s">
        <v>202</v>
      </c>
      <c r="H1000" t="s">
        <v>8413</v>
      </c>
      <c r="I1000" t="s">
        <v>8415</v>
      </c>
      <c r="J1000" t="str">
        <f t="shared" si="15"/>
        <v>574-582</v>
      </c>
      <c r="K1000" t="str" cm="1">
        <f t="array" ref="K1000">_xlfn.IFS(
    OR(G1000="GS1", G1000="DS1"), "T-DAB Assignment",
    OR(G1000="GS2", G1000="DS2"), "T-DAB Allotment",
    OR(G1000="GT1", G1000="DT1"), "DVB-T Assignment",
    OR(G1000="GT2", G1000="DT2"), "DVB-T Allotment",
    OR(G1000="T02", G1000="G02"), "Analogue TV Assignment",
    G1000="T01", "FM Sound Assignment",
    G1000="GA1", "Digital Allotment (DVB-T/T-DAB)",
    G1000="T03", "LF/MF Sound Assignment",
    G1000="T04", "MF Sound Assignment",
    OR(G1000="TB1", G1000="TB6"), "Modification",
    OR(G1000="TB2", G1000="TB7"), "Notification (Plan Characteristics)",
    OR(G1000="TB3", G1000="TB8"), "Requesting Publication",
    G1000="TB4", "Updating Information",
    OR(G1000="TB5", G1000="TB9"), "Suppressing / Withdrawing",
    G1000="GB1", "Digital Assignment (Modified)",
    G1000="G11", "Fixed Service Assignment (GE06)",
    G1000="G12", "Mobile/Other Assignment (GE06)",
    G1000="G13", "Fixed/Mobile Receiving (RX)",
    G1000="G14", "Typical TX Assignment (GE06)",
    G1000="T11", "Fixed Service Assignment",
    G1000="T12", "Terrestrial TX Assignment",
    G1000="T13", "Terrestrial Receiving (RX)",
    G1000="T14", "Typical TX Assignment",
    G1000="T15", "Maritime Mobile Allotment",
    G1000="T16", "Terrestrial TX (Plan Update)",
    G1000="T17", "Adaptive System TX",
    TRUE, "Other"
)</f>
        <v>DVB-T Assignment</v>
      </c>
    </row>
    <row r="1001" spans="1:11" x14ac:dyDescent="0.25">
      <c r="A1001" t="s">
        <v>456</v>
      </c>
      <c r="B1001" s="2">
        <v>115053030</v>
      </c>
      <c r="C1001" t="s">
        <v>7</v>
      </c>
      <c r="D1001" s="2">
        <v>1</v>
      </c>
      <c r="E1001" t="s">
        <v>210</v>
      </c>
      <c r="F1001" s="2">
        <v>34</v>
      </c>
      <c r="G1001" t="s">
        <v>202</v>
      </c>
      <c r="H1001" t="s">
        <v>8413</v>
      </c>
      <c r="I1001" t="s">
        <v>8415</v>
      </c>
      <c r="J1001" t="str">
        <f t="shared" si="15"/>
        <v>574-582</v>
      </c>
      <c r="K1001" t="str" cm="1">
        <f t="array" ref="K1001">_xlfn.IFS(
    OR(G1001="GS1", G1001="DS1"), "T-DAB Assignment",
    OR(G1001="GS2", G1001="DS2"), "T-DAB Allotment",
    OR(G1001="GT1", G1001="DT1"), "DVB-T Assignment",
    OR(G1001="GT2", G1001="DT2"), "DVB-T Allotment",
    OR(G1001="T02", G1001="G02"), "Analogue TV Assignment",
    G1001="T01", "FM Sound Assignment",
    G1001="GA1", "Digital Allotment (DVB-T/T-DAB)",
    G1001="T03", "LF/MF Sound Assignment",
    G1001="T04", "MF Sound Assignment",
    OR(G1001="TB1", G1001="TB6"), "Modification",
    OR(G1001="TB2", G1001="TB7"), "Notification (Plan Characteristics)",
    OR(G1001="TB3", G1001="TB8"), "Requesting Publication",
    G1001="TB4", "Updating Information",
    OR(G1001="TB5", G1001="TB9"), "Suppressing / Withdrawing",
    G1001="GB1", "Digital Assignment (Modified)",
    G1001="G11", "Fixed Service Assignment (GE06)",
    G1001="G12", "Mobile/Other Assignment (GE06)",
    G1001="G13", "Fixed/Mobile Receiving (RX)",
    G1001="G14", "Typical TX Assignment (GE06)",
    G1001="T11", "Fixed Service Assignment",
    G1001="T12", "Terrestrial TX Assignment",
    G1001="T13", "Terrestrial Receiving (RX)",
    G1001="T14", "Typical TX Assignment",
    G1001="T15", "Maritime Mobile Allotment",
    G1001="T16", "Terrestrial TX (Plan Update)",
    G1001="T17", "Adaptive System TX",
    TRUE, "Other"
)</f>
        <v>DVB-T Assignment</v>
      </c>
    </row>
    <row r="1002" spans="1:11" x14ac:dyDescent="0.25">
      <c r="A1002" t="s">
        <v>457</v>
      </c>
      <c r="B1002" s="2">
        <v>115053029</v>
      </c>
      <c r="C1002" t="s">
        <v>7</v>
      </c>
      <c r="D1002" s="2">
        <v>1</v>
      </c>
      <c r="E1002" t="s">
        <v>230</v>
      </c>
      <c r="F1002" s="2">
        <v>34</v>
      </c>
      <c r="G1002" t="s">
        <v>202</v>
      </c>
      <c r="H1002" t="s">
        <v>8413</v>
      </c>
      <c r="I1002" t="s">
        <v>8415</v>
      </c>
      <c r="J1002" t="str">
        <f t="shared" si="15"/>
        <v>574-582</v>
      </c>
      <c r="K1002" t="str" cm="1">
        <f t="array" ref="K1002">_xlfn.IFS(
    OR(G1002="GS1", G1002="DS1"), "T-DAB Assignment",
    OR(G1002="GS2", G1002="DS2"), "T-DAB Allotment",
    OR(G1002="GT1", G1002="DT1"), "DVB-T Assignment",
    OR(G1002="GT2", G1002="DT2"), "DVB-T Allotment",
    OR(G1002="T02", G1002="G02"), "Analogue TV Assignment",
    G1002="T01", "FM Sound Assignment",
    G1002="GA1", "Digital Allotment (DVB-T/T-DAB)",
    G1002="T03", "LF/MF Sound Assignment",
    G1002="T04", "MF Sound Assignment",
    OR(G1002="TB1", G1002="TB6"), "Modification",
    OR(G1002="TB2", G1002="TB7"), "Notification (Plan Characteristics)",
    OR(G1002="TB3", G1002="TB8"), "Requesting Publication",
    G1002="TB4", "Updating Information",
    OR(G1002="TB5", G1002="TB9"), "Suppressing / Withdrawing",
    G1002="GB1", "Digital Assignment (Modified)",
    G1002="G11", "Fixed Service Assignment (GE06)",
    G1002="G12", "Mobile/Other Assignment (GE06)",
    G1002="G13", "Fixed/Mobile Receiving (RX)",
    G1002="G14", "Typical TX Assignment (GE06)",
    G1002="T11", "Fixed Service Assignment",
    G1002="T12", "Terrestrial TX Assignment",
    G1002="T13", "Terrestrial Receiving (RX)",
    G1002="T14", "Typical TX Assignment",
    G1002="T15", "Maritime Mobile Allotment",
    G1002="T16", "Terrestrial TX (Plan Update)",
    G1002="T17", "Adaptive System TX",
    TRUE, "Other"
)</f>
        <v>DVB-T Assignment</v>
      </c>
    </row>
    <row r="1003" spans="1:11" x14ac:dyDescent="0.25">
      <c r="A1003" t="s">
        <v>458</v>
      </c>
      <c r="B1003" s="2">
        <v>115053025</v>
      </c>
      <c r="C1003" t="s">
        <v>7</v>
      </c>
      <c r="D1003" s="2">
        <v>1</v>
      </c>
      <c r="E1003" t="s">
        <v>266</v>
      </c>
      <c r="F1003" s="2">
        <v>34</v>
      </c>
      <c r="G1003" t="s">
        <v>202</v>
      </c>
      <c r="H1003" t="s">
        <v>8413</v>
      </c>
      <c r="I1003" t="s">
        <v>8415</v>
      </c>
      <c r="J1003" t="str">
        <f t="shared" si="15"/>
        <v>574-582</v>
      </c>
      <c r="K1003" t="str" cm="1">
        <f t="array" ref="K1003">_xlfn.IFS(
    OR(G1003="GS1", G1003="DS1"), "T-DAB Assignment",
    OR(G1003="GS2", G1003="DS2"), "T-DAB Allotment",
    OR(G1003="GT1", G1003="DT1"), "DVB-T Assignment",
    OR(G1003="GT2", G1003="DT2"), "DVB-T Allotment",
    OR(G1003="T02", G1003="G02"), "Analogue TV Assignment",
    G1003="T01", "FM Sound Assignment",
    G1003="GA1", "Digital Allotment (DVB-T/T-DAB)",
    G1003="T03", "LF/MF Sound Assignment",
    G1003="T04", "MF Sound Assignment",
    OR(G1003="TB1", G1003="TB6"), "Modification",
    OR(G1003="TB2", G1003="TB7"), "Notification (Plan Characteristics)",
    OR(G1003="TB3", G1003="TB8"), "Requesting Publication",
    G1003="TB4", "Updating Information",
    OR(G1003="TB5", G1003="TB9"), "Suppressing / Withdrawing",
    G1003="GB1", "Digital Assignment (Modified)",
    G1003="G11", "Fixed Service Assignment (GE06)",
    G1003="G12", "Mobile/Other Assignment (GE06)",
    G1003="G13", "Fixed/Mobile Receiving (RX)",
    G1003="G14", "Typical TX Assignment (GE06)",
    G1003="T11", "Fixed Service Assignment",
    G1003="T12", "Terrestrial TX Assignment",
    G1003="T13", "Terrestrial Receiving (RX)",
    G1003="T14", "Typical TX Assignment",
    G1003="T15", "Maritime Mobile Allotment",
    G1003="T16", "Terrestrial TX (Plan Update)",
    G1003="T17", "Adaptive System TX",
    TRUE, "Other"
)</f>
        <v>DVB-T Assignment</v>
      </c>
    </row>
    <row r="1004" spans="1:11" x14ac:dyDescent="0.25">
      <c r="A1004" t="s">
        <v>459</v>
      </c>
      <c r="B1004" s="2">
        <v>115053023</v>
      </c>
      <c r="C1004" t="s">
        <v>7</v>
      </c>
      <c r="D1004" s="2">
        <v>1</v>
      </c>
      <c r="E1004" t="s">
        <v>460</v>
      </c>
      <c r="F1004" s="2">
        <v>34</v>
      </c>
      <c r="G1004" t="s">
        <v>202</v>
      </c>
      <c r="H1004" t="s">
        <v>8413</v>
      </c>
      <c r="I1004" t="s">
        <v>8415</v>
      </c>
      <c r="J1004" t="str">
        <f t="shared" si="15"/>
        <v>574-582</v>
      </c>
      <c r="K1004" t="str" cm="1">
        <f t="array" ref="K1004">_xlfn.IFS(
    OR(G1004="GS1", G1004="DS1"), "T-DAB Assignment",
    OR(G1004="GS2", G1004="DS2"), "T-DAB Allotment",
    OR(G1004="GT1", G1004="DT1"), "DVB-T Assignment",
    OR(G1004="GT2", G1004="DT2"), "DVB-T Allotment",
    OR(G1004="T02", G1004="G02"), "Analogue TV Assignment",
    G1004="T01", "FM Sound Assignment",
    G1004="GA1", "Digital Allotment (DVB-T/T-DAB)",
    G1004="T03", "LF/MF Sound Assignment",
    G1004="T04", "MF Sound Assignment",
    OR(G1004="TB1", G1004="TB6"), "Modification",
    OR(G1004="TB2", G1004="TB7"), "Notification (Plan Characteristics)",
    OR(G1004="TB3", G1004="TB8"), "Requesting Publication",
    G1004="TB4", "Updating Information",
    OR(G1004="TB5", G1004="TB9"), "Suppressing / Withdrawing",
    G1004="GB1", "Digital Assignment (Modified)",
    G1004="G11", "Fixed Service Assignment (GE06)",
    G1004="G12", "Mobile/Other Assignment (GE06)",
    G1004="G13", "Fixed/Mobile Receiving (RX)",
    G1004="G14", "Typical TX Assignment (GE06)",
    G1004="T11", "Fixed Service Assignment",
    G1004="T12", "Terrestrial TX Assignment",
    G1004="T13", "Terrestrial Receiving (RX)",
    G1004="T14", "Typical TX Assignment",
    G1004="T15", "Maritime Mobile Allotment",
    G1004="T16", "Terrestrial TX (Plan Update)",
    G1004="T17", "Adaptive System TX",
    TRUE, "Other"
)</f>
        <v>DVB-T Assignment</v>
      </c>
    </row>
    <row r="1005" spans="1:11" x14ac:dyDescent="0.25">
      <c r="A1005" t="s">
        <v>461</v>
      </c>
      <c r="B1005" s="2">
        <v>115053022</v>
      </c>
      <c r="C1005" t="s">
        <v>7</v>
      </c>
      <c r="D1005" s="2">
        <v>1</v>
      </c>
      <c r="E1005" t="s">
        <v>462</v>
      </c>
      <c r="F1005" s="2">
        <v>34</v>
      </c>
      <c r="G1005" t="s">
        <v>202</v>
      </c>
      <c r="H1005" t="s">
        <v>8413</v>
      </c>
      <c r="I1005" t="s">
        <v>8415</v>
      </c>
      <c r="J1005" t="str">
        <f t="shared" si="15"/>
        <v>574-582</v>
      </c>
      <c r="K1005" t="str" cm="1">
        <f t="array" ref="K1005">_xlfn.IFS(
    OR(G1005="GS1", G1005="DS1"), "T-DAB Assignment",
    OR(G1005="GS2", G1005="DS2"), "T-DAB Allotment",
    OR(G1005="GT1", G1005="DT1"), "DVB-T Assignment",
    OR(G1005="GT2", G1005="DT2"), "DVB-T Allotment",
    OR(G1005="T02", G1005="G02"), "Analogue TV Assignment",
    G1005="T01", "FM Sound Assignment",
    G1005="GA1", "Digital Allotment (DVB-T/T-DAB)",
    G1005="T03", "LF/MF Sound Assignment",
    G1005="T04", "MF Sound Assignment",
    OR(G1005="TB1", G1005="TB6"), "Modification",
    OR(G1005="TB2", G1005="TB7"), "Notification (Plan Characteristics)",
    OR(G1005="TB3", G1005="TB8"), "Requesting Publication",
    G1005="TB4", "Updating Information",
    OR(G1005="TB5", G1005="TB9"), "Suppressing / Withdrawing",
    G1005="GB1", "Digital Assignment (Modified)",
    G1005="G11", "Fixed Service Assignment (GE06)",
    G1005="G12", "Mobile/Other Assignment (GE06)",
    G1005="G13", "Fixed/Mobile Receiving (RX)",
    G1005="G14", "Typical TX Assignment (GE06)",
    G1005="T11", "Fixed Service Assignment",
    G1005="T12", "Terrestrial TX Assignment",
    G1005="T13", "Terrestrial Receiving (RX)",
    G1005="T14", "Typical TX Assignment",
    G1005="T15", "Maritime Mobile Allotment",
    G1005="T16", "Terrestrial TX (Plan Update)",
    G1005="T17", "Adaptive System TX",
    TRUE, "Other"
)</f>
        <v>DVB-T Assignment</v>
      </c>
    </row>
    <row r="1006" spans="1:11" x14ac:dyDescent="0.25">
      <c r="A1006" t="s">
        <v>463</v>
      </c>
      <c r="B1006" s="2">
        <v>115053021</v>
      </c>
      <c r="C1006" t="s">
        <v>7</v>
      </c>
      <c r="D1006" s="2">
        <v>1</v>
      </c>
      <c r="E1006" t="s">
        <v>464</v>
      </c>
      <c r="F1006" s="2">
        <v>34</v>
      </c>
      <c r="G1006" t="s">
        <v>202</v>
      </c>
      <c r="H1006" t="s">
        <v>8413</v>
      </c>
      <c r="I1006" t="s">
        <v>8415</v>
      </c>
      <c r="J1006" t="str">
        <f t="shared" si="15"/>
        <v>574-582</v>
      </c>
      <c r="K1006" t="str" cm="1">
        <f t="array" ref="K1006">_xlfn.IFS(
    OR(G1006="GS1", G1006="DS1"), "T-DAB Assignment",
    OR(G1006="GS2", G1006="DS2"), "T-DAB Allotment",
    OR(G1006="GT1", G1006="DT1"), "DVB-T Assignment",
    OR(G1006="GT2", G1006="DT2"), "DVB-T Allotment",
    OR(G1006="T02", G1006="G02"), "Analogue TV Assignment",
    G1006="T01", "FM Sound Assignment",
    G1006="GA1", "Digital Allotment (DVB-T/T-DAB)",
    G1006="T03", "LF/MF Sound Assignment",
    G1006="T04", "MF Sound Assignment",
    OR(G1006="TB1", G1006="TB6"), "Modification",
    OR(G1006="TB2", G1006="TB7"), "Notification (Plan Characteristics)",
    OR(G1006="TB3", G1006="TB8"), "Requesting Publication",
    G1006="TB4", "Updating Information",
    OR(G1006="TB5", G1006="TB9"), "Suppressing / Withdrawing",
    G1006="GB1", "Digital Assignment (Modified)",
    G1006="G11", "Fixed Service Assignment (GE06)",
    G1006="G12", "Mobile/Other Assignment (GE06)",
    G1006="G13", "Fixed/Mobile Receiving (RX)",
    G1006="G14", "Typical TX Assignment (GE06)",
    G1006="T11", "Fixed Service Assignment",
    G1006="T12", "Terrestrial TX Assignment",
    G1006="T13", "Terrestrial Receiving (RX)",
    G1006="T14", "Typical TX Assignment",
    G1006="T15", "Maritime Mobile Allotment",
    G1006="T16", "Terrestrial TX (Plan Update)",
    G1006="T17", "Adaptive System TX",
    TRUE, "Other"
)</f>
        <v>DVB-T Assignment</v>
      </c>
    </row>
    <row r="1007" spans="1:11" x14ac:dyDescent="0.25">
      <c r="A1007" t="s">
        <v>465</v>
      </c>
      <c r="B1007" s="2">
        <v>115053020</v>
      </c>
      <c r="C1007" t="s">
        <v>7</v>
      </c>
      <c r="D1007" s="2">
        <v>1</v>
      </c>
      <c r="E1007" t="s">
        <v>466</v>
      </c>
      <c r="F1007" s="2">
        <v>34</v>
      </c>
      <c r="G1007" t="s">
        <v>202</v>
      </c>
      <c r="H1007" t="s">
        <v>8413</v>
      </c>
      <c r="I1007" t="s">
        <v>8415</v>
      </c>
      <c r="J1007" t="str">
        <f t="shared" si="15"/>
        <v>574-582</v>
      </c>
      <c r="K1007" t="str" cm="1">
        <f t="array" ref="K1007">_xlfn.IFS(
    OR(G1007="GS1", G1007="DS1"), "T-DAB Assignment",
    OR(G1007="GS2", G1007="DS2"), "T-DAB Allotment",
    OR(G1007="GT1", G1007="DT1"), "DVB-T Assignment",
    OR(G1007="GT2", G1007="DT2"), "DVB-T Allotment",
    OR(G1007="T02", G1007="G02"), "Analogue TV Assignment",
    G1007="T01", "FM Sound Assignment",
    G1007="GA1", "Digital Allotment (DVB-T/T-DAB)",
    G1007="T03", "LF/MF Sound Assignment",
    G1007="T04", "MF Sound Assignment",
    OR(G1007="TB1", G1007="TB6"), "Modification",
    OR(G1007="TB2", G1007="TB7"), "Notification (Plan Characteristics)",
    OR(G1007="TB3", G1007="TB8"), "Requesting Publication",
    G1007="TB4", "Updating Information",
    OR(G1007="TB5", G1007="TB9"), "Suppressing / Withdrawing",
    G1007="GB1", "Digital Assignment (Modified)",
    G1007="G11", "Fixed Service Assignment (GE06)",
    G1007="G12", "Mobile/Other Assignment (GE06)",
    G1007="G13", "Fixed/Mobile Receiving (RX)",
    G1007="G14", "Typical TX Assignment (GE06)",
    G1007="T11", "Fixed Service Assignment",
    G1007="T12", "Terrestrial TX Assignment",
    G1007="T13", "Terrestrial Receiving (RX)",
    G1007="T14", "Typical TX Assignment",
    G1007="T15", "Maritime Mobile Allotment",
    G1007="T16", "Terrestrial TX (Plan Update)",
    G1007="T17", "Adaptive System TX",
    TRUE, "Other"
)</f>
        <v>DVB-T Assignment</v>
      </c>
    </row>
    <row r="1008" spans="1:11" x14ac:dyDescent="0.25">
      <c r="A1008" t="s">
        <v>467</v>
      </c>
      <c r="B1008" s="2">
        <v>115053019</v>
      </c>
      <c r="C1008" t="s">
        <v>7</v>
      </c>
      <c r="D1008" s="2">
        <v>1</v>
      </c>
      <c r="E1008" t="s">
        <v>289</v>
      </c>
      <c r="F1008" s="2">
        <v>34</v>
      </c>
      <c r="G1008" t="s">
        <v>202</v>
      </c>
      <c r="H1008" t="s">
        <v>8413</v>
      </c>
      <c r="I1008" t="s">
        <v>8415</v>
      </c>
      <c r="J1008" t="str">
        <f t="shared" si="15"/>
        <v>574-582</v>
      </c>
      <c r="K1008" t="str" cm="1">
        <f t="array" ref="K1008">_xlfn.IFS(
    OR(G1008="GS1", G1008="DS1"), "T-DAB Assignment",
    OR(G1008="GS2", G1008="DS2"), "T-DAB Allotment",
    OR(G1008="GT1", G1008="DT1"), "DVB-T Assignment",
    OR(G1008="GT2", G1008="DT2"), "DVB-T Allotment",
    OR(G1008="T02", G1008="G02"), "Analogue TV Assignment",
    G1008="T01", "FM Sound Assignment",
    G1008="GA1", "Digital Allotment (DVB-T/T-DAB)",
    G1008="T03", "LF/MF Sound Assignment",
    G1008="T04", "MF Sound Assignment",
    OR(G1008="TB1", G1008="TB6"), "Modification",
    OR(G1008="TB2", G1008="TB7"), "Notification (Plan Characteristics)",
    OR(G1008="TB3", G1008="TB8"), "Requesting Publication",
    G1008="TB4", "Updating Information",
    OR(G1008="TB5", G1008="TB9"), "Suppressing / Withdrawing",
    G1008="GB1", "Digital Assignment (Modified)",
    G1008="G11", "Fixed Service Assignment (GE06)",
    G1008="G12", "Mobile/Other Assignment (GE06)",
    G1008="G13", "Fixed/Mobile Receiving (RX)",
    G1008="G14", "Typical TX Assignment (GE06)",
    G1008="T11", "Fixed Service Assignment",
    G1008="T12", "Terrestrial TX Assignment",
    G1008="T13", "Terrestrial Receiving (RX)",
    G1008="T14", "Typical TX Assignment",
    G1008="T15", "Maritime Mobile Allotment",
    G1008="T16", "Terrestrial TX (Plan Update)",
    G1008="T17", "Adaptive System TX",
    TRUE, "Other"
)</f>
        <v>DVB-T Assignment</v>
      </c>
    </row>
    <row r="1009" spans="1:11" x14ac:dyDescent="0.25">
      <c r="A1009" t="s">
        <v>468</v>
      </c>
      <c r="B1009" s="2">
        <v>115053016</v>
      </c>
      <c r="C1009" t="s">
        <v>7</v>
      </c>
      <c r="D1009" s="2">
        <v>1</v>
      </c>
      <c r="E1009" t="s">
        <v>469</v>
      </c>
      <c r="F1009" s="2">
        <v>34</v>
      </c>
      <c r="G1009" t="s">
        <v>202</v>
      </c>
      <c r="H1009" t="s">
        <v>8413</v>
      </c>
      <c r="I1009" t="s">
        <v>8415</v>
      </c>
      <c r="J1009" t="str">
        <f t="shared" si="15"/>
        <v>574-582</v>
      </c>
      <c r="K1009" t="str" cm="1">
        <f t="array" ref="K1009">_xlfn.IFS(
    OR(G1009="GS1", G1009="DS1"), "T-DAB Assignment",
    OR(G1009="GS2", G1009="DS2"), "T-DAB Allotment",
    OR(G1009="GT1", G1009="DT1"), "DVB-T Assignment",
    OR(G1009="GT2", G1009="DT2"), "DVB-T Allotment",
    OR(G1009="T02", G1009="G02"), "Analogue TV Assignment",
    G1009="T01", "FM Sound Assignment",
    G1009="GA1", "Digital Allotment (DVB-T/T-DAB)",
    G1009="T03", "LF/MF Sound Assignment",
    G1009="T04", "MF Sound Assignment",
    OR(G1009="TB1", G1009="TB6"), "Modification",
    OR(G1009="TB2", G1009="TB7"), "Notification (Plan Characteristics)",
    OR(G1009="TB3", G1009="TB8"), "Requesting Publication",
    G1009="TB4", "Updating Information",
    OR(G1009="TB5", G1009="TB9"), "Suppressing / Withdrawing",
    G1009="GB1", "Digital Assignment (Modified)",
    G1009="G11", "Fixed Service Assignment (GE06)",
    G1009="G12", "Mobile/Other Assignment (GE06)",
    G1009="G13", "Fixed/Mobile Receiving (RX)",
    G1009="G14", "Typical TX Assignment (GE06)",
    G1009="T11", "Fixed Service Assignment",
    G1009="T12", "Terrestrial TX Assignment",
    G1009="T13", "Terrestrial Receiving (RX)",
    G1009="T14", "Typical TX Assignment",
    G1009="T15", "Maritime Mobile Allotment",
    G1009="T16", "Terrestrial TX (Plan Update)",
    G1009="T17", "Adaptive System TX",
    TRUE, "Other"
)</f>
        <v>DVB-T Assignment</v>
      </c>
    </row>
    <row r="1010" spans="1:11" x14ac:dyDescent="0.25">
      <c r="A1010" t="s">
        <v>470</v>
      </c>
      <c r="B1010" s="2">
        <v>115053015</v>
      </c>
      <c r="C1010" t="s">
        <v>7</v>
      </c>
      <c r="D1010" s="2">
        <v>1</v>
      </c>
      <c r="E1010" t="s">
        <v>471</v>
      </c>
      <c r="F1010" s="2">
        <v>34</v>
      </c>
      <c r="G1010" t="s">
        <v>202</v>
      </c>
      <c r="H1010" t="s">
        <v>8413</v>
      </c>
      <c r="I1010" t="s">
        <v>8415</v>
      </c>
      <c r="J1010" t="str">
        <f t="shared" si="15"/>
        <v>574-582</v>
      </c>
      <c r="K1010" t="str" cm="1">
        <f t="array" ref="K1010">_xlfn.IFS(
    OR(G1010="GS1", G1010="DS1"), "T-DAB Assignment",
    OR(G1010="GS2", G1010="DS2"), "T-DAB Allotment",
    OR(G1010="GT1", G1010="DT1"), "DVB-T Assignment",
    OR(G1010="GT2", G1010="DT2"), "DVB-T Allotment",
    OR(G1010="T02", G1010="G02"), "Analogue TV Assignment",
    G1010="T01", "FM Sound Assignment",
    G1010="GA1", "Digital Allotment (DVB-T/T-DAB)",
    G1010="T03", "LF/MF Sound Assignment",
    G1010="T04", "MF Sound Assignment",
    OR(G1010="TB1", G1010="TB6"), "Modification",
    OR(G1010="TB2", G1010="TB7"), "Notification (Plan Characteristics)",
    OR(G1010="TB3", G1010="TB8"), "Requesting Publication",
    G1010="TB4", "Updating Information",
    OR(G1010="TB5", G1010="TB9"), "Suppressing / Withdrawing",
    G1010="GB1", "Digital Assignment (Modified)",
    G1010="G11", "Fixed Service Assignment (GE06)",
    G1010="G12", "Mobile/Other Assignment (GE06)",
    G1010="G13", "Fixed/Mobile Receiving (RX)",
    G1010="G14", "Typical TX Assignment (GE06)",
    G1010="T11", "Fixed Service Assignment",
    G1010="T12", "Terrestrial TX Assignment",
    G1010="T13", "Terrestrial Receiving (RX)",
    G1010="T14", "Typical TX Assignment",
    G1010="T15", "Maritime Mobile Allotment",
    G1010="T16", "Terrestrial TX (Plan Update)",
    G1010="T17", "Adaptive System TX",
    TRUE, "Other"
)</f>
        <v>DVB-T Assignment</v>
      </c>
    </row>
    <row r="1011" spans="1:11" x14ac:dyDescent="0.25">
      <c r="A1011" t="s">
        <v>472</v>
      </c>
      <c r="B1011" s="2">
        <v>115053014</v>
      </c>
      <c r="C1011" t="s">
        <v>7</v>
      </c>
      <c r="D1011" s="2">
        <v>1</v>
      </c>
      <c r="E1011" t="s">
        <v>473</v>
      </c>
      <c r="F1011" s="2">
        <v>34</v>
      </c>
      <c r="G1011" t="s">
        <v>202</v>
      </c>
      <c r="H1011" t="s">
        <v>8413</v>
      </c>
      <c r="I1011" t="s">
        <v>8415</v>
      </c>
      <c r="J1011" t="str">
        <f t="shared" si="15"/>
        <v>574-582</v>
      </c>
      <c r="K1011" t="str" cm="1">
        <f t="array" ref="K1011">_xlfn.IFS(
    OR(G1011="GS1", G1011="DS1"), "T-DAB Assignment",
    OR(G1011="GS2", G1011="DS2"), "T-DAB Allotment",
    OR(G1011="GT1", G1011="DT1"), "DVB-T Assignment",
    OR(G1011="GT2", G1011="DT2"), "DVB-T Allotment",
    OR(G1011="T02", G1011="G02"), "Analogue TV Assignment",
    G1011="T01", "FM Sound Assignment",
    G1011="GA1", "Digital Allotment (DVB-T/T-DAB)",
    G1011="T03", "LF/MF Sound Assignment",
    G1011="T04", "MF Sound Assignment",
    OR(G1011="TB1", G1011="TB6"), "Modification",
    OR(G1011="TB2", G1011="TB7"), "Notification (Plan Characteristics)",
    OR(G1011="TB3", G1011="TB8"), "Requesting Publication",
    G1011="TB4", "Updating Information",
    OR(G1011="TB5", G1011="TB9"), "Suppressing / Withdrawing",
    G1011="GB1", "Digital Assignment (Modified)",
    G1011="G11", "Fixed Service Assignment (GE06)",
    G1011="G12", "Mobile/Other Assignment (GE06)",
    G1011="G13", "Fixed/Mobile Receiving (RX)",
    G1011="G14", "Typical TX Assignment (GE06)",
    G1011="T11", "Fixed Service Assignment",
    G1011="T12", "Terrestrial TX Assignment",
    G1011="T13", "Terrestrial Receiving (RX)",
    G1011="T14", "Typical TX Assignment",
    G1011="T15", "Maritime Mobile Allotment",
    G1011="T16", "Terrestrial TX (Plan Update)",
    G1011="T17", "Adaptive System TX",
    TRUE, "Other"
)</f>
        <v>DVB-T Assignment</v>
      </c>
    </row>
    <row r="1012" spans="1:11" x14ac:dyDescent="0.25">
      <c r="A1012" t="s">
        <v>474</v>
      </c>
      <c r="B1012" s="2">
        <v>115053013</v>
      </c>
      <c r="C1012" t="s">
        <v>7</v>
      </c>
      <c r="D1012" s="2">
        <v>1</v>
      </c>
      <c r="E1012" t="s">
        <v>307</v>
      </c>
      <c r="F1012" s="2">
        <v>34</v>
      </c>
      <c r="G1012" t="s">
        <v>202</v>
      </c>
      <c r="H1012" t="s">
        <v>8413</v>
      </c>
      <c r="I1012" t="s">
        <v>8415</v>
      </c>
      <c r="J1012" t="str">
        <f t="shared" si="15"/>
        <v>574-582</v>
      </c>
      <c r="K1012" t="str" cm="1">
        <f t="array" ref="K1012">_xlfn.IFS(
    OR(G1012="GS1", G1012="DS1"), "T-DAB Assignment",
    OR(G1012="GS2", G1012="DS2"), "T-DAB Allotment",
    OR(G1012="GT1", G1012="DT1"), "DVB-T Assignment",
    OR(G1012="GT2", G1012="DT2"), "DVB-T Allotment",
    OR(G1012="T02", G1012="G02"), "Analogue TV Assignment",
    G1012="T01", "FM Sound Assignment",
    G1012="GA1", "Digital Allotment (DVB-T/T-DAB)",
    G1012="T03", "LF/MF Sound Assignment",
    G1012="T04", "MF Sound Assignment",
    OR(G1012="TB1", G1012="TB6"), "Modification",
    OR(G1012="TB2", G1012="TB7"), "Notification (Plan Characteristics)",
    OR(G1012="TB3", G1012="TB8"), "Requesting Publication",
    G1012="TB4", "Updating Information",
    OR(G1012="TB5", G1012="TB9"), "Suppressing / Withdrawing",
    G1012="GB1", "Digital Assignment (Modified)",
    G1012="G11", "Fixed Service Assignment (GE06)",
    G1012="G12", "Mobile/Other Assignment (GE06)",
    G1012="G13", "Fixed/Mobile Receiving (RX)",
    G1012="G14", "Typical TX Assignment (GE06)",
    G1012="T11", "Fixed Service Assignment",
    G1012="T12", "Terrestrial TX Assignment",
    G1012="T13", "Terrestrial Receiving (RX)",
    G1012="T14", "Typical TX Assignment",
    G1012="T15", "Maritime Mobile Allotment",
    G1012="T16", "Terrestrial TX (Plan Update)",
    G1012="T17", "Adaptive System TX",
    TRUE, "Other"
)</f>
        <v>DVB-T Assignment</v>
      </c>
    </row>
    <row r="1013" spans="1:11" x14ac:dyDescent="0.25">
      <c r="A1013" t="s">
        <v>475</v>
      </c>
      <c r="B1013" s="2">
        <v>115053012</v>
      </c>
      <c r="C1013" t="s">
        <v>7</v>
      </c>
      <c r="D1013" s="2">
        <v>1</v>
      </c>
      <c r="E1013" t="s">
        <v>476</v>
      </c>
      <c r="F1013" s="2">
        <v>34</v>
      </c>
      <c r="G1013" t="s">
        <v>202</v>
      </c>
      <c r="H1013" t="s">
        <v>8413</v>
      </c>
      <c r="I1013" t="s">
        <v>8415</v>
      </c>
      <c r="J1013" t="str">
        <f t="shared" si="15"/>
        <v>574-582</v>
      </c>
      <c r="K1013" t="str" cm="1">
        <f t="array" ref="K1013">_xlfn.IFS(
    OR(G1013="GS1", G1013="DS1"), "T-DAB Assignment",
    OR(G1013="GS2", G1013="DS2"), "T-DAB Allotment",
    OR(G1013="GT1", G1013="DT1"), "DVB-T Assignment",
    OR(G1013="GT2", G1013="DT2"), "DVB-T Allotment",
    OR(G1013="T02", G1013="G02"), "Analogue TV Assignment",
    G1013="T01", "FM Sound Assignment",
    G1013="GA1", "Digital Allotment (DVB-T/T-DAB)",
    G1013="T03", "LF/MF Sound Assignment",
    G1013="T04", "MF Sound Assignment",
    OR(G1013="TB1", G1013="TB6"), "Modification",
    OR(G1013="TB2", G1013="TB7"), "Notification (Plan Characteristics)",
    OR(G1013="TB3", G1013="TB8"), "Requesting Publication",
    G1013="TB4", "Updating Information",
    OR(G1013="TB5", G1013="TB9"), "Suppressing / Withdrawing",
    G1013="GB1", "Digital Assignment (Modified)",
    G1013="G11", "Fixed Service Assignment (GE06)",
    G1013="G12", "Mobile/Other Assignment (GE06)",
    G1013="G13", "Fixed/Mobile Receiving (RX)",
    G1013="G14", "Typical TX Assignment (GE06)",
    G1013="T11", "Fixed Service Assignment",
    G1013="T12", "Terrestrial TX Assignment",
    G1013="T13", "Terrestrial Receiving (RX)",
    G1013="T14", "Typical TX Assignment",
    G1013="T15", "Maritime Mobile Allotment",
    G1013="T16", "Terrestrial TX (Plan Update)",
    G1013="T17", "Adaptive System TX",
    TRUE, "Other"
)</f>
        <v>DVB-T Assignment</v>
      </c>
    </row>
    <row r="1014" spans="1:11" x14ac:dyDescent="0.25">
      <c r="A1014" t="s">
        <v>477</v>
      </c>
      <c r="B1014" s="2">
        <v>115053011</v>
      </c>
      <c r="C1014" t="s">
        <v>7</v>
      </c>
      <c r="D1014" s="2">
        <v>1</v>
      </c>
      <c r="E1014" t="s">
        <v>478</v>
      </c>
      <c r="F1014" s="2">
        <v>34</v>
      </c>
      <c r="G1014" t="s">
        <v>202</v>
      </c>
      <c r="H1014" t="s">
        <v>8413</v>
      </c>
      <c r="I1014" t="s">
        <v>8415</v>
      </c>
      <c r="J1014" t="str">
        <f t="shared" si="15"/>
        <v>574-582</v>
      </c>
      <c r="K1014" t="str" cm="1">
        <f t="array" ref="K1014">_xlfn.IFS(
    OR(G1014="GS1", G1014="DS1"), "T-DAB Assignment",
    OR(G1014="GS2", G1014="DS2"), "T-DAB Allotment",
    OR(G1014="GT1", G1014="DT1"), "DVB-T Assignment",
    OR(G1014="GT2", G1014="DT2"), "DVB-T Allotment",
    OR(G1014="T02", G1014="G02"), "Analogue TV Assignment",
    G1014="T01", "FM Sound Assignment",
    G1014="GA1", "Digital Allotment (DVB-T/T-DAB)",
    G1014="T03", "LF/MF Sound Assignment",
    G1014="T04", "MF Sound Assignment",
    OR(G1014="TB1", G1014="TB6"), "Modification",
    OR(G1014="TB2", G1014="TB7"), "Notification (Plan Characteristics)",
    OR(G1014="TB3", G1014="TB8"), "Requesting Publication",
    G1014="TB4", "Updating Information",
    OR(G1014="TB5", G1014="TB9"), "Suppressing / Withdrawing",
    G1014="GB1", "Digital Assignment (Modified)",
    G1014="G11", "Fixed Service Assignment (GE06)",
    G1014="G12", "Mobile/Other Assignment (GE06)",
    G1014="G13", "Fixed/Mobile Receiving (RX)",
    G1014="G14", "Typical TX Assignment (GE06)",
    G1014="T11", "Fixed Service Assignment",
    G1014="T12", "Terrestrial TX Assignment",
    G1014="T13", "Terrestrial Receiving (RX)",
    G1014="T14", "Typical TX Assignment",
    G1014="T15", "Maritime Mobile Allotment",
    G1014="T16", "Terrestrial TX (Plan Update)",
    G1014="T17", "Adaptive System TX",
    TRUE, "Other"
)</f>
        <v>DVB-T Assignment</v>
      </c>
    </row>
    <row r="1015" spans="1:11" x14ac:dyDescent="0.25">
      <c r="A1015" t="s">
        <v>479</v>
      </c>
      <c r="B1015" s="2">
        <v>115053009</v>
      </c>
      <c r="C1015" t="s">
        <v>7</v>
      </c>
      <c r="D1015" s="2">
        <v>1</v>
      </c>
      <c r="E1015" t="s">
        <v>218</v>
      </c>
      <c r="F1015" s="2">
        <v>34</v>
      </c>
      <c r="G1015" t="s">
        <v>202</v>
      </c>
      <c r="H1015" t="s">
        <v>8413</v>
      </c>
      <c r="I1015" t="s">
        <v>8415</v>
      </c>
      <c r="J1015" t="str">
        <f t="shared" si="15"/>
        <v>574-582</v>
      </c>
      <c r="K1015" t="str" cm="1">
        <f t="array" ref="K1015">_xlfn.IFS(
    OR(G1015="GS1", G1015="DS1"), "T-DAB Assignment",
    OR(G1015="GS2", G1015="DS2"), "T-DAB Allotment",
    OR(G1015="GT1", G1015="DT1"), "DVB-T Assignment",
    OR(G1015="GT2", G1015="DT2"), "DVB-T Allotment",
    OR(G1015="T02", G1015="G02"), "Analogue TV Assignment",
    G1015="T01", "FM Sound Assignment",
    G1015="GA1", "Digital Allotment (DVB-T/T-DAB)",
    G1015="T03", "LF/MF Sound Assignment",
    G1015="T04", "MF Sound Assignment",
    OR(G1015="TB1", G1015="TB6"), "Modification",
    OR(G1015="TB2", G1015="TB7"), "Notification (Plan Characteristics)",
    OR(G1015="TB3", G1015="TB8"), "Requesting Publication",
    G1015="TB4", "Updating Information",
    OR(G1015="TB5", G1015="TB9"), "Suppressing / Withdrawing",
    G1015="GB1", "Digital Assignment (Modified)",
    G1015="G11", "Fixed Service Assignment (GE06)",
    G1015="G12", "Mobile/Other Assignment (GE06)",
    G1015="G13", "Fixed/Mobile Receiving (RX)",
    G1015="G14", "Typical TX Assignment (GE06)",
    G1015="T11", "Fixed Service Assignment",
    G1015="T12", "Terrestrial TX Assignment",
    G1015="T13", "Terrestrial Receiving (RX)",
    G1015="T14", "Typical TX Assignment",
    G1015="T15", "Maritime Mobile Allotment",
    G1015="T16", "Terrestrial TX (Plan Update)",
    G1015="T17", "Adaptive System TX",
    TRUE, "Other"
)</f>
        <v>DVB-T Assignment</v>
      </c>
    </row>
    <row r="1016" spans="1:11" x14ac:dyDescent="0.25">
      <c r="A1016" t="s">
        <v>480</v>
      </c>
      <c r="B1016" s="2">
        <v>115053008</v>
      </c>
      <c r="C1016" t="s">
        <v>7</v>
      </c>
      <c r="D1016" s="2">
        <v>1</v>
      </c>
      <c r="E1016" t="s">
        <v>321</v>
      </c>
      <c r="F1016" s="2">
        <v>34</v>
      </c>
      <c r="G1016" t="s">
        <v>202</v>
      </c>
      <c r="H1016" t="s">
        <v>8413</v>
      </c>
      <c r="I1016" t="s">
        <v>8415</v>
      </c>
      <c r="J1016" t="str">
        <f t="shared" si="15"/>
        <v>574-582</v>
      </c>
      <c r="K1016" t="str" cm="1">
        <f t="array" ref="K1016">_xlfn.IFS(
    OR(G1016="GS1", G1016="DS1"), "T-DAB Assignment",
    OR(G1016="GS2", G1016="DS2"), "T-DAB Allotment",
    OR(G1016="GT1", G1016="DT1"), "DVB-T Assignment",
    OR(G1016="GT2", G1016="DT2"), "DVB-T Allotment",
    OR(G1016="T02", G1016="G02"), "Analogue TV Assignment",
    G1016="T01", "FM Sound Assignment",
    G1016="GA1", "Digital Allotment (DVB-T/T-DAB)",
    G1016="T03", "LF/MF Sound Assignment",
    G1016="T04", "MF Sound Assignment",
    OR(G1016="TB1", G1016="TB6"), "Modification",
    OR(G1016="TB2", G1016="TB7"), "Notification (Plan Characteristics)",
    OR(G1016="TB3", G1016="TB8"), "Requesting Publication",
    G1016="TB4", "Updating Information",
    OR(G1016="TB5", G1016="TB9"), "Suppressing / Withdrawing",
    G1016="GB1", "Digital Assignment (Modified)",
    G1016="G11", "Fixed Service Assignment (GE06)",
    G1016="G12", "Mobile/Other Assignment (GE06)",
    G1016="G13", "Fixed/Mobile Receiving (RX)",
    G1016="G14", "Typical TX Assignment (GE06)",
    G1016="T11", "Fixed Service Assignment",
    G1016="T12", "Terrestrial TX Assignment",
    G1016="T13", "Terrestrial Receiving (RX)",
    G1016="T14", "Typical TX Assignment",
    G1016="T15", "Maritime Mobile Allotment",
    G1016="T16", "Terrestrial TX (Plan Update)",
    G1016="T17", "Adaptive System TX",
    TRUE, "Other"
)</f>
        <v>DVB-T Assignment</v>
      </c>
    </row>
    <row r="1017" spans="1:11" x14ac:dyDescent="0.25">
      <c r="A1017" t="s">
        <v>481</v>
      </c>
      <c r="B1017" s="2">
        <v>115053007</v>
      </c>
      <c r="C1017" t="s">
        <v>7</v>
      </c>
      <c r="D1017" s="2">
        <v>1</v>
      </c>
      <c r="E1017" t="s">
        <v>399</v>
      </c>
      <c r="F1017" s="2">
        <v>34</v>
      </c>
      <c r="G1017" t="s">
        <v>202</v>
      </c>
      <c r="H1017" t="s">
        <v>8413</v>
      </c>
      <c r="I1017" t="s">
        <v>8415</v>
      </c>
      <c r="J1017" t="str">
        <f t="shared" si="15"/>
        <v>574-582</v>
      </c>
      <c r="K1017" t="str" cm="1">
        <f t="array" ref="K1017">_xlfn.IFS(
    OR(G1017="GS1", G1017="DS1"), "T-DAB Assignment",
    OR(G1017="GS2", G1017="DS2"), "T-DAB Allotment",
    OR(G1017="GT1", G1017="DT1"), "DVB-T Assignment",
    OR(G1017="GT2", G1017="DT2"), "DVB-T Allotment",
    OR(G1017="T02", G1017="G02"), "Analogue TV Assignment",
    G1017="T01", "FM Sound Assignment",
    G1017="GA1", "Digital Allotment (DVB-T/T-DAB)",
    G1017="T03", "LF/MF Sound Assignment",
    G1017="T04", "MF Sound Assignment",
    OR(G1017="TB1", G1017="TB6"), "Modification",
    OR(G1017="TB2", G1017="TB7"), "Notification (Plan Characteristics)",
    OR(G1017="TB3", G1017="TB8"), "Requesting Publication",
    G1017="TB4", "Updating Information",
    OR(G1017="TB5", G1017="TB9"), "Suppressing / Withdrawing",
    G1017="GB1", "Digital Assignment (Modified)",
    G1017="G11", "Fixed Service Assignment (GE06)",
    G1017="G12", "Mobile/Other Assignment (GE06)",
    G1017="G13", "Fixed/Mobile Receiving (RX)",
    G1017="G14", "Typical TX Assignment (GE06)",
    G1017="T11", "Fixed Service Assignment",
    G1017="T12", "Terrestrial TX Assignment",
    G1017="T13", "Terrestrial Receiving (RX)",
    G1017="T14", "Typical TX Assignment",
    G1017="T15", "Maritime Mobile Allotment",
    G1017="T16", "Terrestrial TX (Plan Update)",
    G1017="T17", "Adaptive System TX",
    TRUE, "Other"
)</f>
        <v>DVB-T Assignment</v>
      </c>
    </row>
    <row r="1018" spans="1:11" x14ac:dyDescent="0.25">
      <c r="A1018" t="s">
        <v>482</v>
      </c>
      <c r="B1018" s="2">
        <v>115053004</v>
      </c>
      <c r="C1018" t="s">
        <v>7</v>
      </c>
      <c r="D1018" s="2">
        <v>1</v>
      </c>
      <c r="E1018" t="s">
        <v>220</v>
      </c>
      <c r="F1018" s="2">
        <v>34</v>
      </c>
      <c r="G1018" t="s">
        <v>202</v>
      </c>
      <c r="H1018" t="s">
        <v>8413</v>
      </c>
      <c r="I1018" t="s">
        <v>8415</v>
      </c>
      <c r="J1018" t="str">
        <f t="shared" si="15"/>
        <v>574-582</v>
      </c>
      <c r="K1018" t="str" cm="1">
        <f t="array" ref="K1018">_xlfn.IFS(
    OR(G1018="GS1", G1018="DS1"), "T-DAB Assignment",
    OR(G1018="GS2", G1018="DS2"), "T-DAB Allotment",
    OR(G1018="GT1", G1018="DT1"), "DVB-T Assignment",
    OR(G1018="GT2", G1018="DT2"), "DVB-T Allotment",
    OR(G1018="T02", G1018="G02"), "Analogue TV Assignment",
    G1018="T01", "FM Sound Assignment",
    G1018="GA1", "Digital Allotment (DVB-T/T-DAB)",
    G1018="T03", "LF/MF Sound Assignment",
    G1018="T04", "MF Sound Assignment",
    OR(G1018="TB1", G1018="TB6"), "Modification",
    OR(G1018="TB2", G1018="TB7"), "Notification (Plan Characteristics)",
    OR(G1018="TB3", G1018="TB8"), "Requesting Publication",
    G1018="TB4", "Updating Information",
    OR(G1018="TB5", G1018="TB9"), "Suppressing / Withdrawing",
    G1018="GB1", "Digital Assignment (Modified)",
    G1018="G11", "Fixed Service Assignment (GE06)",
    G1018="G12", "Mobile/Other Assignment (GE06)",
    G1018="G13", "Fixed/Mobile Receiving (RX)",
    G1018="G14", "Typical TX Assignment (GE06)",
    G1018="T11", "Fixed Service Assignment",
    G1018="T12", "Terrestrial TX Assignment",
    G1018="T13", "Terrestrial Receiving (RX)",
    G1018="T14", "Typical TX Assignment",
    G1018="T15", "Maritime Mobile Allotment",
    G1018="T16", "Terrestrial TX (Plan Update)",
    G1018="T17", "Adaptive System TX",
    TRUE, "Other"
)</f>
        <v>DVB-T Assignment</v>
      </c>
    </row>
    <row r="1019" spans="1:11" x14ac:dyDescent="0.25">
      <c r="A1019" t="s">
        <v>483</v>
      </c>
      <c r="B1019" s="2">
        <v>115053003</v>
      </c>
      <c r="C1019" t="s">
        <v>7</v>
      </c>
      <c r="D1019" s="2">
        <v>1</v>
      </c>
      <c r="E1019" t="s">
        <v>484</v>
      </c>
      <c r="F1019" s="2">
        <v>34</v>
      </c>
      <c r="G1019" t="s">
        <v>202</v>
      </c>
      <c r="H1019" t="s">
        <v>8413</v>
      </c>
      <c r="I1019" t="s">
        <v>8415</v>
      </c>
      <c r="J1019" t="str">
        <f t="shared" si="15"/>
        <v>574-582</v>
      </c>
      <c r="K1019" t="str" cm="1">
        <f t="array" ref="K1019">_xlfn.IFS(
    OR(G1019="GS1", G1019="DS1"), "T-DAB Assignment",
    OR(G1019="GS2", G1019="DS2"), "T-DAB Allotment",
    OR(G1019="GT1", G1019="DT1"), "DVB-T Assignment",
    OR(G1019="GT2", G1019="DT2"), "DVB-T Allotment",
    OR(G1019="T02", G1019="G02"), "Analogue TV Assignment",
    G1019="T01", "FM Sound Assignment",
    G1019="GA1", "Digital Allotment (DVB-T/T-DAB)",
    G1019="T03", "LF/MF Sound Assignment",
    G1019="T04", "MF Sound Assignment",
    OR(G1019="TB1", G1019="TB6"), "Modification",
    OR(G1019="TB2", G1019="TB7"), "Notification (Plan Characteristics)",
    OR(G1019="TB3", G1019="TB8"), "Requesting Publication",
    G1019="TB4", "Updating Information",
    OR(G1019="TB5", G1019="TB9"), "Suppressing / Withdrawing",
    G1019="GB1", "Digital Assignment (Modified)",
    G1019="G11", "Fixed Service Assignment (GE06)",
    G1019="G12", "Mobile/Other Assignment (GE06)",
    G1019="G13", "Fixed/Mobile Receiving (RX)",
    G1019="G14", "Typical TX Assignment (GE06)",
    G1019="T11", "Fixed Service Assignment",
    G1019="T12", "Terrestrial TX Assignment",
    G1019="T13", "Terrestrial Receiving (RX)",
    G1019="T14", "Typical TX Assignment",
    G1019="T15", "Maritime Mobile Allotment",
    G1019="T16", "Terrestrial TX (Plan Update)",
    G1019="T17", "Adaptive System TX",
    TRUE, "Other"
)</f>
        <v>DVB-T Assignment</v>
      </c>
    </row>
    <row r="1020" spans="1:11" x14ac:dyDescent="0.25">
      <c r="A1020" t="s">
        <v>485</v>
      </c>
      <c r="B1020" s="2">
        <v>115053002</v>
      </c>
      <c r="C1020" t="s">
        <v>7</v>
      </c>
      <c r="D1020" s="2">
        <v>1</v>
      </c>
      <c r="E1020" t="s">
        <v>486</v>
      </c>
      <c r="F1020" s="2">
        <v>34</v>
      </c>
      <c r="G1020" t="s">
        <v>202</v>
      </c>
      <c r="H1020" t="s">
        <v>8413</v>
      </c>
      <c r="I1020" t="s">
        <v>8415</v>
      </c>
      <c r="J1020" t="str">
        <f t="shared" si="15"/>
        <v>574-582</v>
      </c>
      <c r="K1020" t="str" cm="1">
        <f t="array" ref="K1020">_xlfn.IFS(
    OR(G1020="GS1", G1020="DS1"), "T-DAB Assignment",
    OR(G1020="GS2", G1020="DS2"), "T-DAB Allotment",
    OR(G1020="GT1", G1020="DT1"), "DVB-T Assignment",
    OR(G1020="GT2", G1020="DT2"), "DVB-T Allotment",
    OR(G1020="T02", G1020="G02"), "Analogue TV Assignment",
    G1020="T01", "FM Sound Assignment",
    G1020="GA1", "Digital Allotment (DVB-T/T-DAB)",
    G1020="T03", "LF/MF Sound Assignment",
    G1020="T04", "MF Sound Assignment",
    OR(G1020="TB1", G1020="TB6"), "Modification",
    OR(G1020="TB2", G1020="TB7"), "Notification (Plan Characteristics)",
    OR(G1020="TB3", G1020="TB8"), "Requesting Publication",
    G1020="TB4", "Updating Information",
    OR(G1020="TB5", G1020="TB9"), "Suppressing / Withdrawing",
    G1020="GB1", "Digital Assignment (Modified)",
    G1020="G11", "Fixed Service Assignment (GE06)",
    G1020="G12", "Mobile/Other Assignment (GE06)",
    G1020="G13", "Fixed/Mobile Receiving (RX)",
    G1020="G14", "Typical TX Assignment (GE06)",
    G1020="T11", "Fixed Service Assignment",
    G1020="T12", "Terrestrial TX Assignment",
    G1020="T13", "Terrestrial Receiving (RX)",
    G1020="T14", "Typical TX Assignment",
    G1020="T15", "Maritime Mobile Allotment",
    G1020="T16", "Terrestrial TX (Plan Update)",
    G1020="T17", "Adaptive System TX",
    TRUE, "Other"
)</f>
        <v>DVB-T Assignment</v>
      </c>
    </row>
    <row r="1021" spans="1:11" x14ac:dyDescent="0.25">
      <c r="A1021" t="s">
        <v>487</v>
      </c>
      <c r="B1021" s="2">
        <v>115053000</v>
      </c>
      <c r="C1021" t="s">
        <v>7</v>
      </c>
      <c r="D1021" s="2">
        <v>1</v>
      </c>
      <c r="E1021" t="s">
        <v>294</v>
      </c>
      <c r="F1021" s="2">
        <v>33</v>
      </c>
      <c r="G1021" t="s">
        <v>202</v>
      </c>
      <c r="H1021" t="s">
        <v>8413</v>
      </c>
      <c r="I1021" t="s">
        <v>8415</v>
      </c>
      <c r="J1021" t="str">
        <f t="shared" si="15"/>
        <v>566-574</v>
      </c>
      <c r="K1021" t="str" cm="1">
        <f t="array" ref="K1021">_xlfn.IFS(
    OR(G1021="GS1", G1021="DS1"), "T-DAB Assignment",
    OR(G1021="GS2", G1021="DS2"), "T-DAB Allotment",
    OR(G1021="GT1", G1021="DT1"), "DVB-T Assignment",
    OR(G1021="GT2", G1021="DT2"), "DVB-T Allotment",
    OR(G1021="T02", G1021="G02"), "Analogue TV Assignment",
    G1021="T01", "FM Sound Assignment",
    G1021="GA1", "Digital Allotment (DVB-T/T-DAB)",
    G1021="T03", "LF/MF Sound Assignment",
    G1021="T04", "MF Sound Assignment",
    OR(G1021="TB1", G1021="TB6"), "Modification",
    OR(G1021="TB2", G1021="TB7"), "Notification (Plan Characteristics)",
    OR(G1021="TB3", G1021="TB8"), "Requesting Publication",
    G1021="TB4", "Updating Information",
    OR(G1021="TB5", G1021="TB9"), "Suppressing / Withdrawing",
    G1021="GB1", "Digital Assignment (Modified)",
    G1021="G11", "Fixed Service Assignment (GE06)",
    G1021="G12", "Mobile/Other Assignment (GE06)",
    G1021="G13", "Fixed/Mobile Receiving (RX)",
    G1021="G14", "Typical TX Assignment (GE06)",
    G1021="T11", "Fixed Service Assignment",
    G1021="T12", "Terrestrial TX Assignment",
    G1021="T13", "Terrestrial Receiving (RX)",
    G1021="T14", "Typical TX Assignment",
    G1021="T15", "Maritime Mobile Allotment",
    G1021="T16", "Terrestrial TX (Plan Update)",
    G1021="T17", "Adaptive System TX",
    TRUE, "Other"
)</f>
        <v>DVB-T Assignment</v>
      </c>
    </row>
    <row r="1022" spans="1:11" x14ac:dyDescent="0.25">
      <c r="A1022" t="s">
        <v>488</v>
      </c>
      <c r="B1022" s="2">
        <v>115052998</v>
      </c>
      <c r="C1022" t="s">
        <v>7</v>
      </c>
      <c r="D1022" s="2">
        <v>1</v>
      </c>
      <c r="E1022" t="s">
        <v>280</v>
      </c>
      <c r="F1022" s="2">
        <v>33</v>
      </c>
      <c r="G1022" t="s">
        <v>202</v>
      </c>
      <c r="H1022" t="s">
        <v>8413</v>
      </c>
      <c r="I1022" t="s">
        <v>8415</v>
      </c>
      <c r="J1022" t="str">
        <f t="shared" si="15"/>
        <v>566-574</v>
      </c>
      <c r="K1022" t="str" cm="1">
        <f t="array" ref="K1022">_xlfn.IFS(
    OR(G1022="GS1", G1022="DS1"), "T-DAB Assignment",
    OR(G1022="GS2", G1022="DS2"), "T-DAB Allotment",
    OR(G1022="GT1", G1022="DT1"), "DVB-T Assignment",
    OR(G1022="GT2", G1022="DT2"), "DVB-T Allotment",
    OR(G1022="T02", G1022="G02"), "Analogue TV Assignment",
    G1022="T01", "FM Sound Assignment",
    G1022="GA1", "Digital Allotment (DVB-T/T-DAB)",
    G1022="T03", "LF/MF Sound Assignment",
    G1022="T04", "MF Sound Assignment",
    OR(G1022="TB1", G1022="TB6"), "Modification",
    OR(G1022="TB2", G1022="TB7"), "Notification (Plan Characteristics)",
    OR(G1022="TB3", G1022="TB8"), "Requesting Publication",
    G1022="TB4", "Updating Information",
    OR(G1022="TB5", G1022="TB9"), "Suppressing / Withdrawing",
    G1022="GB1", "Digital Assignment (Modified)",
    G1022="G11", "Fixed Service Assignment (GE06)",
    G1022="G12", "Mobile/Other Assignment (GE06)",
    G1022="G13", "Fixed/Mobile Receiving (RX)",
    G1022="G14", "Typical TX Assignment (GE06)",
    G1022="T11", "Fixed Service Assignment",
    G1022="T12", "Terrestrial TX Assignment",
    G1022="T13", "Terrestrial Receiving (RX)",
    G1022="T14", "Typical TX Assignment",
    G1022="T15", "Maritime Mobile Allotment",
    G1022="T16", "Terrestrial TX (Plan Update)",
    G1022="T17", "Adaptive System TX",
    TRUE, "Other"
)</f>
        <v>DVB-T Assignment</v>
      </c>
    </row>
    <row r="1023" spans="1:11" x14ac:dyDescent="0.25">
      <c r="A1023" t="s">
        <v>489</v>
      </c>
      <c r="B1023" s="2">
        <v>115052997</v>
      </c>
      <c r="C1023" t="s">
        <v>7</v>
      </c>
      <c r="D1023" s="2">
        <v>1</v>
      </c>
      <c r="E1023" t="s">
        <v>490</v>
      </c>
      <c r="F1023" s="2">
        <v>33</v>
      </c>
      <c r="G1023" t="s">
        <v>202</v>
      </c>
      <c r="H1023" t="s">
        <v>8413</v>
      </c>
      <c r="I1023" t="s">
        <v>8415</v>
      </c>
      <c r="J1023" t="str">
        <f t="shared" si="15"/>
        <v>566-574</v>
      </c>
      <c r="K1023" t="str" cm="1">
        <f t="array" ref="K1023">_xlfn.IFS(
    OR(G1023="GS1", G1023="DS1"), "T-DAB Assignment",
    OR(G1023="GS2", G1023="DS2"), "T-DAB Allotment",
    OR(G1023="GT1", G1023="DT1"), "DVB-T Assignment",
    OR(G1023="GT2", G1023="DT2"), "DVB-T Allotment",
    OR(G1023="T02", G1023="G02"), "Analogue TV Assignment",
    G1023="T01", "FM Sound Assignment",
    G1023="GA1", "Digital Allotment (DVB-T/T-DAB)",
    G1023="T03", "LF/MF Sound Assignment",
    G1023="T04", "MF Sound Assignment",
    OR(G1023="TB1", G1023="TB6"), "Modification",
    OR(G1023="TB2", G1023="TB7"), "Notification (Plan Characteristics)",
    OR(G1023="TB3", G1023="TB8"), "Requesting Publication",
    G1023="TB4", "Updating Information",
    OR(G1023="TB5", G1023="TB9"), "Suppressing / Withdrawing",
    G1023="GB1", "Digital Assignment (Modified)",
    G1023="G11", "Fixed Service Assignment (GE06)",
    G1023="G12", "Mobile/Other Assignment (GE06)",
    G1023="G13", "Fixed/Mobile Receiving (RX)",
    G1023="G14", "Typical TX Assignment (GE06)",
    G1023="T11", "Fixed Service Assignment",
    G1023="T12", "Terrestrial TX Assignment",
    G1023="T13", "Terrestrial Receiving (RX)",
    G1023="T14", "Typical TX Assignment",
    G1023="T15", "Maritime Mobile Allotment",
    G1023="T16", "Terrestrial TX (Plan Update)",
    G1023="T17", "Adaptive System TX",
    TRUE, "Other"
)</f>
        <v>DVB-T Assignment</v>
      </c>
    </row>
    <row r="1024" spans="1:11" x14ac:dyDescent="0.25">
      <c r="A1024" t="s">
        <v>491</v>
      </c>
      <c r="B1024" s="2">
        <v>115052996</v>
      </c>
      <c r="C1024" t="s">
        <v>7</v>
      </c>
      <c r="D1024" s="2">
        <v>1</v>
      </c>
      <c r="E1024" t="s">
        <v>78</v>
      </c>
      <c r="F1024" s="2">
        <v>33</v>
      </c>
      <c r="G1024" t="s">
        <v>202</v>
      </c>
      <c r="H1024" t="s">
        <v>8413</v>
      </c>
      <c r="I1024" t="s">
        <v>8415</v>
      </c>
      <c r="J1024" t="str">
        <f t="shared" si="15"/>
        <v>566-574</v>
      </c>
      <c r="K1024" t="str" cm="1">
        <f t="array" ref="K1024">_xlfn.IFS(
    OR(G1024="GS1", G1024="DS1"), "T-DAB Assignment",
    OR(G1024="GS2", G1024="DS2"), "T-DAB Allotment",
    OR(G1024="GT1", G1024="DT1"), "DVB-T Assignment",
    OR(G1024="GT2", G1024="DT2"), "DVB-T Allotment",
    OR(G1024="T02", G1024="G02"), "Analogue TV Assignment",
    G1024="T01", "FM Sound Assignment",
    G1024="GA1", "Digital Allotment (DVB-T/T-DAB)",
    G1024="T03", "LF/MF Sound Assignment",
    G1024="T04", "MF Sound Assignment",
    OR(G1024="TB1", G1024="TB6"), "Modification",
    OR(G1024="TB2", G1024="TB7"), "Notification (Plan Characteristics)",
    OR(G1024="TB3", G1024="TB8"), "Requesting Publication",
    G1024="TB4", "Updating Information",
    OR(G1024="TB5", G1024="TB9"), "Suppressing / Withdrawing",
    G1024="GB1", "Digital Assignment (Modified)",
    G1024="G11", "Fixed Service Assignment (GE06)",
    G1024="G12", "Mobile/Other Assignment (GE06)",
    G1024="G13", "Fixed/Mobile Receiving (RX)",
    G1024="G14", "Typical TX Assignment (GE06)",
    G1024="T11", "Fixed Service Assignment",
    G1024="T12", "Terrestrial TX Assignment",
    G1024="T13", "Terrestrial Receiving (RX)",
    G1024="T14", "Typical TX Assignment",
    G1024="T15", "Maritime Mobile Allotment",
    G1024="T16", "Terrestrial TX (Plan Update)",
    G1024="T17", "Adaptive System TX",
    TRUE, "Other"
)</f>
        <v>DVB-T Assignment</v>
      </c>
    </row>
    <row r="1025" spans="1:11" x14ac:dyDescent="0.25">
      <c r="A1025" t="s">
        <v>492</v>
      </c>
      <c r="B1025" s="2">
        <v>115052995</v>
      </c>
      <c r="C1025" t="s">
        <v>7</v>
      </c>
      <c r="D1025" s="2">
        <v>1</v>
      </c>
      <c r="E1025" t="s">
        <v>104</v>
      </c>
      <c r="F1025" s="2">
        <v>33</v>
      </c>
      <c r="G1025" t="s">
        <v>202</v>
      </c>
      <c r="H1025" t="s">
        <v>8413</v>
      </c>
      <c r="I1025" t="s">
        <v>8415</v>
      </c>
      <c r="J1025" t="str">
        <f t="shared" si="15"/>
        <v>566-574</v>
      </c>
      <c r="K1025" t="str" cm="1">
        <f t="array" ref="K1025">_xlfn.IFS(
    OR(G1025="GS1", G1025="DS1"), "T-DAB Assignment",
    OR(G1025="GS2", G1025="DS2"), "T-DAB Allotment",
    OR(G1025="GT1", G1025="DT1"), "DVB-T Assignment",
    OR(G1025="GT2", G1025="DT2"), "DVB-T Allotment",
    OR(G1025="T02", G1025="G02"), "Analogue TV Assignment",
    G1025="T01", "FM Sound Assignment",
    G1025="GA1", "Digital Allotment (DVB-T/T-DAB)",
    G1025="T03", "LF/MF Sound Assignment",
    G1025="T04", "MF Sound Assignment",
    OR(G1025="TB1", G1025="TB6"), "Modification",
    OR(G1025="TB2", G1025="TB7"), "Notification (Plan Characteristics)",
    OR(G1025="TB3", G1025="TB8"), "Requesting Publication",
    G1025="TB4", "Updating Information",
    OR(G1025="TB5", G1025="TB9"), "Suppressing / Withdrawing",
    G1025="GB1", "Digital Assignment (Modified)",
    G1025="G11", "Fixed Service Assignment (GE06)",
    G1025="G12", "Mobile/Other Assignment (GE06)",
    G1025="G13", "Fixed/Mobile Receiving (RX)",
    G1025="G14", "Typical TX Assignment (GE06)",
    G1025="T11", "Fixed Service Assignment",
    G1025="T12", "Terrestrial TX Assignment",
    G1025="T13", "Terrestrial Receiving (RX)",
    G1025="T14", "Typical TX Assignment",
    G1025="T15", "Maritime Mobile Allotment",
    G1025="T16", "Terrestrial TX (Plan Update)",
    G1025="T17", "Adaptive System TX",
    TRUE, "Other"
)</f>
        <v>DVB-T Assignment</v>
      </c>
    </row>
    <row r="1026" spans="1:11" x14ac:dyDescent="0.25">
      <c r="A1026" t="s">
        <v>493</v>
      </c>
      <c r="B1026" s="2">
        <v>115052994</v>
      </c>
      <c r="C1026" t="s">
        <v>7</v>
      </c>
      <c r="D1026" s="2">
        <v>1</v>
      </c>
      <c r="E1026" t="s">
        <v>494</v>
      </c>
      <c r="F1026" s="2">
        <v>33</v>
      </c>
      <c r="G1026" t="s">
        <v>202</v>
      </c>
      <c r="H1026" t="s">
        <v>8413</v>
      </c>
      <c r="I1026" t="s">
        <v>8415</v>
      </c>
      <c r="J1026" t="str">
        <f t="shared" si="15"/>
        <v>566-574</v>
      </c>
      <c r="K1026" t="str" cm="1">
        <f t="array" ref="K1026">_xlfn.IFS(
    OR(G1026="GS1", G1026="DS1"), "T-DAB Assignment",
    OR(G1026="GS2", G1026="DS2"), "T-DAB Allotment",
    OR(G1026="GT1", G1026="DT1"), "DVB-T Assignment",
    OR(G1026="GT2", G1026="DT2"), "DVB-T Allotment",
    OR(G1026="T02", G1026="G02"), "Analogue TV Assignment",
    G1026="T01", "FM Sound Assignment",
    G1026="GA1", "Digital Allotment (DVB-T/T-DAB)",
    G1026="T03", "LF/MF Sound Assignment",
    G1026="T04", "MF Sound Assignment",
    OR(G1026="TB1", G1026="TB6"), "Modification",
    OR(G1026="TB2", G1026="TB7"), "Notification (Plan Characteristics)",
    OR(G1026="TB3", G1026="TB8"), "Requesting Publication",
    G1026="TB4", "Updating Information",
    OR(G1026="TB5", G1026="TB9"), "Suppressing / Withdrawing",
    G1026="GB1", "Digital Assignment (Modified)",
    G1026="G11", "Fixed Service Assignment (GE06)",
    G1026="G12", "Mobile/Other Assignment (GE06)",
    G1026="G13", "Fixed/Mobile Receiving (RX)",
    G1026="G14", "Typical TX Assignment (GE06)",
    G1026="T11", "Fixed Service Assignment",
    G1026="T12", "Terrestrial TX Assignment",
    G1026="T13", "Terrestrial Receiving (RX)",
    G1026="T14", "Typical TX Assignment",
    G1026="T15", "Maritime Mobile Allotment",
    G1026="T16", "Terrestrial TX (Plan Update)",
    G1026="T17", "Adaptive System TX",
    TRUE, "Other"
)</f>
        <v>DVB-T Assignment</v>
      </c>
    </row>
    <row r="1027" spans="1:11" x14ac:dyDescent="0.25">
      <c r="A1027" t="s">
        <v>495</v>
      </c>
      <c r="B1027" s="2">
        <v>115052993</v>
      </c>
      <c r="C1027" t="s">
        <v>7</v>
      </c>
      <c r="D1027" s="2">
        <v>1</v>
      </c>
      <c r="E1027" t="s">
        <v>496</v>
      </c>
      <c r="F1027" s="2">
        <v>33</v>
      </c>
      <c r="G1027" t="s">
        <v>202</v>
      </c>
      <c r="H1027" t="s">
        <v>8413</v>
      </c>
      <c r="I1027" t="s">
        <v>8415</v>
      </c>
      <c r="J1027" t="str">
        <f t="shared" ref="J1027:J1090" si="16">IF(ISERR(VALUE(RIGHT(F1027,1))),
CHOOSE(LEFT(F1027,LEN(F1027)-1)-4, "174-181", "181-188", "188-195", "195-202", "202-209", "209-216", "216-223", "223-230"),
((F1027-21)*8+470) &amp; "-" &amp; ((F1027-21)*8+478))</f>
        <v>566-574</v>
      </c>
      <c r="K1027" t="str" cm="1">
        <f t="array" ref="K1027">_xlfn.IFS(
    OR(G1027="GS1", G1027="DS1"), "T-DAB Assignment",
    OR(G1027="GS2", G1027="DS2"), "T-DAB Allotment",
    OR(G1027="GT1", G1027="DT1"), "DVB-T Assignment",
    OR(G1027="GT2", G1027="DT2"), "DVB-T Allotment",
    OR(G1027="T02", G1027="G02"), "Analogue TV Assignment",
    G1027="T01", "FM Sound Assignment",
    G1027="GA1", "Digital Allotment (DVB-T/T-DAB)",
    G1027="T03", "LF/MF Sound Assignment",
    G1027="T04", "MF Sound Assignment",
    OR(G1027="TB1", G1027="TB6"), "Modification",
    OR(G1027="TB2", G1027="TB7"), "Notification (Plan Characteristics)",
    OR(G1027="TB3", G1027="TB8"), "Requesting Publication",
    G1027="TB4", "Updating Information",
    OR(G1027="TB5", G1027="TB9"), "Suppressing / Withdrawing",
    G1027="GB1", "Digital Assignment (Modified)",
    G1027="G11", "Fixed Service Assignment (GE06)",
    G1027="G12", "Mobile/Other Assignment (GE06)",
    G1027="G13", "Fixed/Mobile Receiving (RX)",
    G1027="G14", "Typical TX Assignment (GE06)",
    G1027="T11", "Fixed Service Assignment",
    G1027="T12", "Terrestrial TX Assignment",
    G1027="T13", "Terrestrial Receiving (RX)",
    G1027="T14", "Typical TX Assignment",
    G1027="T15", "Maritime Mobile Allotment",
    G1027="T16", "Terrestrial TX (Plan Update)",
    G1027="T17", "Adaptive System TX",
    TRUE, "Other"
)</f>
        <v>DVB-T Assignment</v>
      </c>
    </row>
    <row r="1028" spans="1:11" x14ac:dyDescent="0.25">
      <c r="A1028" t="s">
        <v>497</v>
      </c>
      <c r="B1028" s="2">
        <v>115052992</v>
      </c>
      <c r="C1028" t="s">
        <v>7</v>
      </c>
      <c r="D1028" s="2">
        <v>1</v>
      </c>
      <c r="E1028" t="s">
        <v>285</v>
      </c>
      <c r="F1028" s="2">
        <v>33</v>
      </c>
      <c r="G1028" t="s">
        <v>202</v>
      </c>
      <c r="H1028" t="s">
        <v>8413</v>
      </c>
      <c r="I1028" t="s">
        <v>8415</v>
      </c>
      <c r="J1028" t="str">
        <f t="shared" si="16"/>
        <v>566-574</v>
      </c>
      <c r="K1028" t="str" cm="1">
        <f t="array" ref="K1028">_xlfn.IFS(
    OR(G1028="GS1", G1028="DS1"), "T-DAB Assignment",
    OR(G1028="GS2", G1028="DS2"), "T-DAB Allotment",
    OR(G1028="GT1", G1028="DT1"), "DVB-T Assignment",
    OR(G1028="GT2", G1028="DT2"), "DVB-T Allotment",
    OR(G1028="T02", G1028="G02"), "Analogue TV Assignment",
    G1028="T01", "FM Sound Assignment",
    G1028="GA1", "Digital Allotment (DVB-T/T-DAB)",
    G1028="T03", "LF/MF Sound Assignment",
    G1028="T04", "MF Sound Assignment",
    OR(G1028="TB1", G1028="TB6"), "Modification",
    OR(G1028="TB2", G1028="TB7"), "Notification (Plan Characteristics)",
    OR(G1028="TB3", G1028="TB8"), "Requesting Publication",
    G1028="TB4", "Updating Information",
    OR(G1028="TB5", G1028="TB9"), "Suppressing / Withdrawing",
    G1028="GB1", "Digital Assignment (Modified)",
    G1028="G11", "Fixed Service Assignment (GE06)",
    G1028="G12", "Mobile/Other Assignment (GE06)",
    G1028="G13", "Fixed/Mobile Receiving (RX)",
    G1028="G14", "Typical TX Assignment (GE06)",
    G1028="T11", "Fixed Service Assignment",
    G1028="T12", "Terrestrial TX Assignment",
    G1028="T13", "Terrestrial Receiving (RX)",
    G1028="T14", "Typical TX Assignment",
    G1028="T15", "Maritime Mobile Allotment",
    G1028="T16", "Terrestrial TX (Plan Update)",
    G1028="T17", "Adaptive System TX",
    TRUE, "Other"
)</f>
        <v>DVB-T Assignment</v>
      </c>
    </row>
    <row r="1029" spans="1:11" x14ac:dyDescent="0.25">
      <c r="A1029" t="s">
        <v>498</v>
      </c>
      <c r="B1029" s="2">
        <v>115052990</v>
      </c>
      <c r="C1029" t="s">
        <v>7</v>
      </c>
      <c r="D1029" s="2">
        <v>1</v>
      </c>
      <c r="E1029" t="s">
        <v>124</v>
      </c>
      <c r="F1029" s="2">
        <v>33</v>
      </c>
      <c r="G1029" t="s">
        <v>202</v>
      </c>
      <c r="H1029" t="s">
        <v>8413</v>
      </c>
      <c r="I1029" t="s">
        <v>8415</v>
      </c>
      <c r="J1029" t="str">
        <f t="shared" si="16"/>
        <v>566-574</v>
      </c>
      <c r="K1029" t="str" cm="1">
        <f t="array" ref="K1029">_xlfn.IFS(
    OR(G1029="GS1", G1029="DS1"), "T-DAB Assignment",
    OR(G1029="GS2", G1029="DS2"), "T-DAB Allotment",
    OR(G1029="GT1", G1029="DT1"), "DVB-T Assignment",
    OR(G1029="GT2", G1029="DT2"), "DVB-T Allotment",
    OR(G1029="T02", G1029="G02"), "Analogue TV Assignment",
    G1029="T01", "FM Sound Assignment",
    G1029="GA1", "Digital Allotment (DVB-T/T-DAB)",
    G1029="T03", "LF/MF Sound Assignment",
    G1029="T04", "MF Sound Assignment",
    OR(G1029="TB1", G1029="TB6"), "Modification",
    OR(G1029="TB2", G1029="TB7"), "Notification (Plan Characteristics)",
    OR(G1029="TB3", G1029="TB8"), "Requesting Publication",
    G1029="TB4", "Updating Information",
    OR(G1029="TB5", G1029="TB9"), "Suppressing / Withdrawing",
    G1029="GB1", "Digital Assignment (Modified)",
    G1029="G11", "Fixed Service Assignment (GE06)",
    G1029="G12", "Mobile/Other Assignment (GE06)",
    G1029="G13", "Fixed/Mobile Receiving (RX)",
    G1029="G14", "Typical TX Assignment (GE06)",
    G1029="T11", "Fixed Service Assignment",
    G1029="T12", "Terrestrial TX Assignment",
    G1029="T13", "Terrestrial Receiving (RX)",
    G1029="T14", "Typical TX Assignment",
    G1029="T15", "Maritime Mobile Allotment",
    G1029="T16", "Terrestrial TX (Plan Update)",
    G1029="T17", "Adaptive System TX",
    TRUE, "Other"
)</f>
        <v>DVB-T Assignment</v>
      </c>
    </row>
    <row r="1030" spans="1:11" x14ac:dyDescent="0.25">
      <c r="A1030" t="s">
        <v>499</v>
      </c>
      <c r="B1030" s="2">
        <v>115052989</v>
      </c>
      <c r="C1030" t="s">
        <v>7</v>
      </c>
      <c r="D1030" s="2">
        <v>1</v>
      </c>
      <c r="E1030" t="s">
        <v>89</v>
      </c>
      <c r="F1030" s="2">
        <v>33</v>
      </c>
      <c r="G1030" t="s">
        <v>202</v>
      </c>
      <c r="H1030" t="s">
        <v>8413</v>
      </c>
      <c r="I1030" t="s">
        <v>8415</v>
      </c>
      <c r="J1030" t="str">
        <f t="shared" si="16"/>
        <v>566-574</v>
      </c>
      <c r="K1030" t="str" cm="1">
        <f t="array" ref="K1030">_xlfn.IFS(
    OR(G1030="GS1", G1030="DS1"), "T-DAB Assignment",
    OR(G1030="GS2", G1030="DS2"), "T-DAB Allotment",
    OR(G1030="GT1", G1030="DT1"), "DVB-T Assignment",
    OR(G1030="GT2", G1030="DT2"), "DVB-T Allotment",
    OR(G1030="T02", G1030="G02"), "Analogue TV Assignment",
    G1030="T01", "FM Sound Assignment",
    G1030="GA1", "Digital Allotment (DVB-T/T-DAB)",
    G1030="T03", "LF/MF Sound Assignment",
    G1030="T04", "MF Sound Assignment",
    OR(G1030="TB1", G1030="TB6"), "Modification",
    OR(G1030="TB2", G1030="TB7"), "Notification (Plan Characteristics)",
    OR(G1030="TB3", G1030="TB8"), "Requesting Publication",
    G1030="TB4", "Updating Information",
    OR(G1030="TB5", G1030="TB9"), "Suppressing / Withdrawing",
    G1030="GB1", "Digital Assignment (Modified)",
    G1030="G11", "Fixed Service Assignment (GE06)",
    G1030="G12", "Mobile/Other Assignment (GE06)",
    G1030="G13", "Fixed/Mobile Receiving (RX)",
    G1030="G14", "Typical TX Assignment (GE06)",
    G1030="T11", "Fixed Service Assignment",
    G1030="T12", "Terrestrial TX Assignment",
    G1030="T13", "Terrestrial Receiving (RX)",
    G1030="T14", "Typical TX Assignment",
    G1030="T15", "Maritime Mobile Allotment",
    G1030="T16", "Terrestrial TX (Plan Update)",
    G1030="T17", "Adaptive System TX",
    TRUE, "Other"
)</f>
        <v>DVB-T Assignment</v>
      </c>
    </row>
    <row r="1031" spans="1:11" x14ac:dyDescent="0.25">
      <c r="A1031" t="s">
        <v>500</v>
      </c>
      <c r="B1031" s="2">
        <v>115052988</v>
      </c>
      <c r="C1031" t="s">
        <v>7</v>
      </c>
      <c r="D1031" s="2">
        <v>1</v>
      </c>
      <c r="E1031" t="s">
        <v>415</v>
      </c>
      <c r="F1031" s="2">
        <v>33</v>
      </c>
      <c r="G1031" t="s">
        <v>202</v>
      </c>
      <c r="H1031" t="s">
        <v>8413</v>
      </c>
      <c r="I1031" t="s">
        <v>8415</v>
      </c>
      <c r="J1031" t="str">
        <f t="shared" si="16"/>
        <v>566-574</v>
      </c>
      <c r="K1031" t="str" cm="1">
        <f t="array" ref="K1031">_xlfn.IFS(
    OR(G1031="GS1", G1031="DS1"), "T-DAB Assignment",
    OR(G1031="GS2", G1031="DS2"), "T-DAB Allotment",
    OR(G1031="GT1", G1031="DT1"), "DVB-T Assignment",
    OR(G1031="GT2", G1031="DT2"), "DVB-T Allotment",
    OR(G1031="T02", G1031="G02"), "Analogue TV Assignment",
    G1031="T01", "FM Sound Assignment",
    G1031="GA1", "Digital Allotment (DVB-T/T-DAB)",
    G1031="T03", "LF/MF Sound Assignment",
    G1031="T04", "MF Sound Assignment",
    OR(G1031="TB1", G1031="TB6"), "Modification",
    OR(G1031="TB2", G1031="TB7"), "Notification (Plan Characteristics)",
    OR(G1031="TB3", G1031="TB8"), "Requesting Publication",
    G1031="TB4", "Updating Information",
    OR(G1031="TB5", G1031="TB9"), "Suppressing / Withdrawing",
    G1031="GB1", "Digital Assignment (Modified)",
    G1031="G11", "Fixed Service Assignment (GE06)",
    G1031="G12", "Mobile/Other Assignment (GE06)",
    G1031="G13", "Fixed/Mobile Receiving (RX)",
    G1031="G14", "Typical TX Assignment (GE06)",
    G1031="T11", "Fixed Service Assignment",
    G1031="T12", "Terrestrial TX Assignment",
    G1031="T13", "Terrestrial Receiving (RX)",
    G1031="T14", "Typical TX Assignment",
    G1031="T15", "Maritime Mobile Allotment",
    G1031="T16", "Terrestrial TX (Plan Update)",
    G1031="T17", "Adaptive System TX",
    TRUE, "Other"
)</f>
        <v>DVB-T Assignment</v>
      </c>
    </row>
    <row r="1032" spans="1:11" x14ac:dyDescent="0.25">
      <c r="A1032" t="s">
        <v>501</v>
      </c>
      <c r="B1032" s="2">
        <v>115052987</v>
      </c>
      <c r="C1032" t="s">
        <v>7</v>
      </c>
      <c r="D1032" s="2">
        <v>1</v>
      </c>
      <c r="E1032" t="s">
        <v>502</v>
      </c>
      <c r="F1032" s="2">
        <v>33</v>
      </c>
      <c r="G1032" t="s">
        <v>202</v>
      </c>
      <c r="H1032" t="s">
        <v>8413</v>
      </c>
      <c r="I1032" t="s">
        <v>8415</v>
      </c>
      <c r="J1032" t="str">
        <f t="shared" si="16"/>
        <v>566-574</v>
      </c>
      <c r="K1032" t="str" cm="1">
        <f t="array" ref="K1032">_xlfn.IFS(
    OR(G1032="GS1", G1032="DS1"), "T-DAB Assignment",
    OR(G1032="GS2", G1032="DS2"), "T-DAB Allotment",
    OR(G1032="GT1", G1032="DT1"), "DVB-T Assignment",
    OR(G1032="GT2", G1032="DT2"), "DVB-T Allotment",
    OR(G1032="T02", G1032="G02"), "Analogue TV Assignment",
    G1032="T01", "FM Sound Assignment",
    G1032="GA1", "Digital Allotment (DVB-T/T-DAB)",
    G1032="T03", "LF/MF Sound Assignment",
    G1032="T04", "MF Sound Assignment",
    OR(G1032="TB1", G1032="TB6"), "Modification",
    OR(G1032="TB2", G1032="TB7"), "Notification (Plan Characteristics)",
    OR(G1032="TB3", G1032="TB8"), "Requesting Publication",
    G1032="TB4", "Updating Information",
    OR(G1032="TB5", G1032="TB9"), "Suppressing / Withdrawing",
    G1032="GB1", "Digital Assignment (Modified)",
    G1032="G11", "Fixed Service Assignment (GE06)",
    G1032="G12", "Mobile/Other Assignment (GE06)",
    G1032="G13", "Fixed/Mobile Receiving (RX)",
    G1032="G14", "Typical TX Assignment (GE06)",
    G1032="T11", "Fixed Service Assignment",
    G1032="T12", "Terrestrial TX Assignment",
    G1032="T13", "Terrestrial Receiving (RX)",
    G1032="T14", "Typical TX Assignment",
    G1032="T15", "Maritime Mobile Allotment",
    G1032="T16", "Terrestrial TX (Plan Update)",
    G1032="T17", "Adaptive System TX",
    TRUE, "Other"
)</f>
        <v>DVB-T Assignment</v>
      </c>
    </row>
    <row r="1033" spans="1:11" x14ac:dyDescent="0.25">
      <c r="A1033" t="s">
        <v>503</v>
      </c>
      <c r="B1033" s="2">
        <v>115052985</v>
      </c>
      <c r="C1033" t="s">
        <v>7</v>
      </c>
      <c r="D1033" s="2">
        <v>1</v>
      </c>
      <c r="E1033" t="s">
        <v>276</v>
      </c>
      <c r="F1033" s="2">
        <v>33</v>
      </c>
      <c r="G1033" t="s">
        <v>202</v>
      </c>
      <c r="H1033" t="s">
        <v>8413</v>
      </c>
      <c r="I1033" t="s">
        <v>8415</v>
      </c>
      <c r="J1033" t="str">
        <f t="shared" si="16"/>
        <v>566-574</v>
      </c>
      <c r="K1033" t="str" cm="1">
        <f t="array" ref="K1033">_xlfn.IFS(
    OR(G1033="GS1", G1033="DS1"), "T-DAB Assignment",
    OR(G1033="GS2", G1033="DS2"), "T-DAB Allotment",
    OR(G1033="GT1", G1033="DT1"), "DVB-T Assignment",
    OR(G1033="GT2", G1033="DT2"), "DVB-T Allotment",
    OR(G1033="T02", G1033="G02"), "Analogue TV Assignment",
    G1033="T01", "FM Sound Assignment",
    G1033="GA1", "Digital Allotment (DVB-T/T-DAB)",
    G1033="T03", "LF/MF Sound Assignment",
    G1033="T04", "MF Sound Assignment",
    OR(G1033="TB1", G1033="TB6"), "Modification",
    OR(G1033="TB2", G1033="TB7"), "Notification (Plan Characteristics)",
    OR(G1033="TB3", G1033="TB8"), "Requesting Publication",
    G1033="TB4", "Updating Information",
    OR(G1033="TB5", G1033="TB9"), "Suppressing / Withdrawing",
    G1033="GB1", "Digital Assignment (Modified)",
    G1033="G11", "Fixed Service Assignment (GE06)",
    G1033="G12", "Mobile/Other Assignment (GE06)",
    G1033="G13", "Fixed/Mobile Receiving (RX)",
    G1033="G14", "Typical TX Assignment (GE06)",
    G1033="T11", "Fixed Service Assignment",
    G1033="T12", "Terrestrial TX Assignment",
    G1033="T13", "Terrestrial Receiving (RX)",
    G1033="T14", "Typical TX Assignment",
    G1033="T15", "Maritime Mobile Allotment",
    G1033="T16", "Terrestrial TX (Plan Update)",
    G1033="T17", "Adaptive System TX",
    TRUE, "Other"
)</f>
        <v>DVB-T Assignment</v>
      </c>
    </row>
    <row r="1034" spans="1:11" x14ac:dyDescent="0.25">
      <c r="A1034" t="s">
        <v>504</v>
      </c>
      <c r="B1034" s="2">
        <v>115052984</v>
      </c>
      <c r="C1034" t="s">
        <v>7</v>
      </c>
      <c r="D1034" s="2">
        <v>1</v>
      </c>
      <c r="E1034" t="s">
        <v>505</v>
      </c>
      <c r="F1034" s="2">
        <v>33</v>
      </c>
      <c r="G1034" t="s">
        <v>202</v>
      </c>
      <c r="H1034" t="s">
        <v>8413</v>
      </c>
      <c r="I1034" t="s">
        <v>8415</v>
      </c>
      <c r="J1034" t="str">
        <f t="shared" si="16"/>
        <v>566-574</v>
      </c>
      <c r="K1034" t="str" cm="1">
        <f t="array" ref="K1034">_xlfn.IFS(
    OR(G1034="GS1", G1034="DS1"), "T-DAB Assignment",
    OR(G1034="GS2", G1034="DS2"), "T-DAB Allotment",
    OR(G1034="GT1", G1034="DT1"), "DVB-T Assignment",
    OR(G1034="GT2", G1034="DT2"), "DVB-T Allotment",
    OR(G1034="T02", G1034="G02"), "Analogue TV Assignment",
    G1034="T01", "FM Sound Assignment",
    G1034="GA1", "Digital Allotment (DVB-T/T-DAB)",
    G1034="T03", "LF/MF Sound Assignment",
    G1034="T04", "MF Sound Assignment",
    OR(G1034="TB1", G1034="TB6"), "Modification",
    OR(G1034="TB2", G1034="TB7"), "Notification (Plan Characteristics)",
    OR(G1034="TB3", G1034="TB8"), "Requesting Publication",
    G1034="TB4", "Updating Information",
    OR(G1034="TB5", G1034="TB9"), "Suppressing / Withdrawing",
    G1034="GB1", "Digital Assignment (Modified)",
    G1034="G11", "Fixed Service Assignment (GE06)",
    G1034="G12", "Mobile/Other Assignment (GE06)",
    G1034="G13", "Fixed/Mobile Receiving (RX)",
    G1034="G14", "Typical TX Assignment (GE06)",
    G1034="T11", "Fixed Service Assignment",
    G1034="T12", "Terrestrial TX Assignment",
    G1034="T13", "Terrestrial Receiving (RX)",
    G1034="T14", "Typical TX Assignment",
    G1034="T15", "Maritime Mobile Allotment",
    G1034="T16", "Terrestrial TX (Plan Update)",
    G1034="T17", "Adaptive System TX",
    TRUE, "Other"
)</f>
        <v>DVB-T Assignment</v>
      </c>
    </row>
    <row r="1035" spans="1:11" x14ac:dyDescent="0.25">
      <c r="A1035" t="s">
        <v>506</v>
      </c>
      <c r="B1035" s="2">
        <v>115052977</v>
      </c>
      <c r="C1035" t="s">
        <v>7</v>
      </c>
      <c r="D1035" s="2">
        <v>1</v>
      </c>
      <c r="E1035" t="s">
        <v>386</v>
      </c>
      <c r="F1035" s="2">
        <v>32</v>
      </c>
      <c r="G1035" t="s">
        <v>202</v>
      </c>
      <c r="H1035" t="s">
        <v>8413</v>
      </c>
      <c r="I1035" t="s">
        <v>8415</v>
      </c>
      <c r="J1035" t="str">
        <f t="shared" si="16"/>
        <v>558-566</v>
      </c>
      <c r="K1035" t="str" cm="1">
        <f t="array" ref="K1035">_xlfn.IFS(
    OR(G1035="GS1", G1035="DS1"), "T-DAB Assignment",
    OR(G1035="GS2", G1035="DS2"), "T-DAB Allotment",
    OR(G1035="GT1", G1035="DT1"), "DVB-T Assignment",
    OR(G1035="GT2", G1035="DT2"), "DVB-T Allotment",
    OR(G1035="T02", G1035="G02"), "Analogue TV Assignment",
    G1035="T01", "FM Sound Assignment",
    G1035="GA1", "Digital Allotment (DVB-T/T-DAB)",
    G1035="T03", "LF/MF Sound Assignment",
    G1035="T04", "MF Sound Assignment",
    OR(G1035="TB1", G1035="TB6"), "Modification",
    OR(G1035="TB2", G1035="TB7"), "Notification (Plan Characteristics)",
    OR(G1035="TB3", G1035="TB8"), "Requesting Publication",
    G1035="TB4", "Updating Information",
    OR(G1035="TB5", G1035="TB9"), "Suppressing / Withdrawing",
    G1035="GB1", "Digital Assignment (Modified)",
    G1035="G11", "Fixed Service Assignment (GE06)",
    G1035="G12", "Mobile/Other Assignment (GE06)",
    G1035="G13", "Fixed/Mobile Receiving (RX)",
    G1035="G14", "Typical TX Assignment (GE06)",
    G1035="T11", "Fixed Service Assignment",
    G1035="T12", "Terrestrial TX Assignment",
    G1035="T13", "Terrestrial Receiving (RX)",
    G1035="T14", "Typical TX Assignment",
    G1035="T15", "Maritime Mobile Allotment",
    G1035="T16", "Terrestrial TX (Plan Update)",
    G1035="T17", "Adaptive System TX",
    TRUE, "Other"
)</f>
        <v>DVB-T Assignment</v>
      </c>
    </row>
    <row r="1036" spans="1:11" x14ac:dyDescent="0.25">
      <c r="A1036" t="s">
        <v>507</v>
      </c>
      <c r="B1036" s="2">
        <v>115052976</v>
      </c>
      <c r="C1036" t="s">
        <v>7</v>
      </c>
      <c r="D1036" s="2">
        <v>1</v>
      </c>
      <c r="E1036" t="s">
        <v>230</v>
      </c>
      <c r="F1036" s="2">
        <v>32</v>
      </c>
      <c r="G1036" t="s">
        <v>202</v>
      </c>
      <c r="H1036" t="s">
        <v>8413</v>
      </c>
      <c r="I1036" t="s">
        <v>8415</v>
      </c>
      <c r="J1036" t="str">
        <f t="shared" si="16"/>
        <v>558-566</v>
      </c>
      <c r="K1036" t="str" cm="1">
        <f t="array" ref="K1036">_xlfn.IFS(
    OR(G1036="GS1", G1036="DS1"), "T-DAB Assignment",
    OR(G1036="GS2", G1036="DS2"), "T-DAB Allotment",
    OR(G1036="GT1", G1036="DT1"), "DVB-T Assignment",
    OR(G1036="GT2", G1036="DT2"), "DVB-T Allotment",
    OR(G1036="T02", G1036="G02"), "Analogue TV Assignment",
    G1036="T01", "FM Sound Assignment",
    G1036="GA1", "Digital Allotment (DVB-T/T-DAB)",
    G1036="T03", "LF/MF Sound Assignment",
    G1036="T04", "MF Sound Assignment",
    OR(G1036="TB1", G1036="TB6"), "Modification",
    OR(G1036="TB2", G1036="TB7"), "Notification (Plan Characteristics)",
    OR(G1036="TB3", G1036="TB8"), "Requesting Publication",
    G1036="TB4", "Updating Information",
    OR(G1036="TB5", G1036="TB9"), "Suppressing / Withdrawing",
    G1036="GB1", "Digital Assignment (Modified)",
    G1036="G11", "Fixed Service Assignment (GE06)",
    G1036="G12", "Mobile/Other Assignment (GE06)",
    G1036="G13", "Fixed/Mobile Receiving (RX)",
    G1036="G14", "Typical TX Assignment (GE06)",
    G1036="T11", "Fixed Service Assignment",
    G1036="T12", "Terrestrial TX Assignment",
    G1036="T13", "Terrestrial Receiving (RX)",
    G1036="T14", "Typical TX Assignment",
    G1036="T15", "Maritime Mobile Allotment",
    G1036="T16", "Terrestrial TX (Plan Update)",
    G1036="T17", "Adaptive System TX",
    TRUE, "Other"
)</f>
        <v>DVB-T Assignment</v>
      </c>
    </row>
    <row r="1037" spans="1:11" x14ac:dyDescent="0.25">
      <c r="A1037" t="s">
        <v>508</v>
      </c>
      <c r="B1037" s="2">
        <v>115052974</v>
      </c>
      <c r="C1037" t="s">
        <v>7</v>
      </c>
      <c r="D1037" s="2">
        <v>1</v>
      </c>
      <c r="E1037" t="s">
        <v>509</v>
      </c>
      <c r="F1037" s="2">
        <v>32</v>
      </c>
      <c r="G1037" t="s">
        <v>202</v>
      </c>
      <c r="H1037" t="s">
        <v>8413</v>
      </c>
      <c r="I1037" t="s">
        <v>8415</v>
      </c>
      <c r="J1037" t="str">
        <f t="shared" si="16"/>
        <v>558-566</v>
      </c>
      <c r="K1037" t="str" cm="1">
        <f t="array" ref="K1037">_xlfn.IFS(
    OR(G1037="GS1", G1037="DS1"), "T-DAB Assignment",
    OR(G1037="GS2", G1037="DS2"), "T-DAB Allotment",
    OR(G1037="GT1", G1037="DT1"), "DVB-T Assignment",
    OR(G1037="GT2", G1037="DT2"), "DVB-T Allotment",
    OR(G1037="T02", G1037="G02"), "Analogue TV Assignment",
    G1037="T01", "FM Sound Assignment",
    G1037="GA1", "Digital Allotment (DVB-T/T-DAB)",
    G1037="T03", "LF/MF Sound Assignment",
    G1037="T04", "MF Sound Assignment",
    OR(G1037="TB1", G1037="TB6"), "Modification",
    OR(G1037="TB2", G1037="TB7"), "Notification (Plan Characteristics)",
    OR(G1037="TB3", G1037="TB8"), "Requesting Publication",
    G1037="TB4", "Updating Information",
    OR(G1037="TB5", G1037="TB9"), "Suppressing / Withdrawing",
    G1037="GB1", "Digital Assignment (Modified)",
    G1037="G11", "Fixed Service Assignment (GE06)",
    G1037="G12", "Mobile/Other Assignment (GE06)",
    G1037="G13", "Fixed/Mobile Receiving (RX)",
    G1037="G14", "Typical TX Assignment (GE06)",
    G1037="T11", "Fixed Service Assignment",
    G1037="T12", "Terrestrial TX Assignment",
    G1037="T13", "Terrestrial Receiving (RX)",
    G1037="T14", "Typical TX Assignment",
    G1037="T15", "Maritime Mobile Allotment",
    G1037="T16", "Terrestrial TX (Plan Update)",
    G1037="T17", "Adaptive System TX",
    TRUE, "Other"
)</f>
        <v>DVB-T Assignment</v>
      </c>
    </row>
    <row r="1038" spans="1:11" x14ac:dyDescent="0.25">
      <c r="A1038" t="s">
        <v>510</v>
      </c>
      <c r="B1038" s="2">
        <v>115052973</v>
      </c>
      <c r="C1038" t="s">
        <v>7</v>
      </c>
      <c r="D1038" s="2">
        <v>1</v>
      </c>
      <c r="E1038" t="s">
        <v>236</v>
      </c>
      <c r="F1038" s="2">
        <v>32</v>
      </c>
      <c r="G1038" t="s">
        <v>202</v>
      </c>
      <c r="H1038" t="s">
        <v>8413</v>
      </c>
      <c r="I1038" t="s">
        <v>8415</v>
      </c>
      <c r="J1038" t="str">
        <f t="shared" si="16"/>
        <v>558-566</v>
      </c>
      <c r="K1038" t="str" cm="1">
        <f t="array" ref="K1038">_xlfn.IFS(
    OR(G1038="GS1", G1038="DS1"), "T-DAB Assignment",
    OR(G1038="GS2", G1038="DS2"), "T-DAB Allotment",
    OR(G1038="GT1", G1038="DT1"), "DVB-T Assignment",
    OR(G1038="GT2", G1038="DT2"), "DVB-T Allotment",
    OR(G1038="T02", G1038="G02"), "Analogue TV Assignment",
    G1038="T01", "FM Sound Assignment",
    G1038="GA1", "Digital Allotment (DVB-T/T-DAB)",
    G1038="T03", "LF/MF Sound Assignment",
    G1038="T04", "MF Sound Assignment",
    OR(G1038="TB1", G1038="TB6"), "Modification",
    OR(G1038="TB2", G1038="TB7"), "Notification (Plan Characteristics)",
    OR(G1038="TB3", G1038="TB8"), "Requesting Publication",
    G1038="TB4", "Updating Information",
    OR(G1038="TB5", G1038="TB9"), "Suppressing / Withdrawing",
    G1038="GB1", "Digital Assignment (Modified)",
    G1038="G11", "Fixed Service Assignment (GE06)",
    G1038="G12", "Mobile/Other Assignment (GE06)",
    G1038="G13", "Fixed/Mobile Receiving (RX)",
    G1038="G14", "Typical TX Assignment (GE06)",
    G1038="T11", "Fixed Service Assignment",
    G1038="T12", "Terrestrial TX Assignment",
    G1038="T13", "Terrestrial Receiving (RX)",
    G1038="T14", "Typical TX Assignment",
    G1038="T15", "Maritime Mobile Allotment",
    G1038="T16", "Terrestrial TX (Plan Update)",
    G1038="T17", "Adaptive System TX",
    TRUE, "Other"
)</f>
        <v>DVB-T Assignment</v>
      </c>
    </row>
    <row r="1039" spans="1:11" x14ac:dyDescent="0.25">
      <c r="A1039" t="s">
        <v>511</v>
      </c>
      <c r="B1039" s="2">
        <v>115052972</v>
      </c>
      <c r="C1039" t="s">
        <v>7</v>
      </c>
      <c r="D1039" s="2">
        <v>1</v>
      </c>
      <c r="E1039" t="s">
        <v>466</v>
      </c>
      <c r="F1039" s="2">
        <v>32</v>
      </c>
      <c r="G1039" t="s">
        <v>202</v>
      </c>
      <c r="H1039" t="s">
        <v>8413</v>
      </c>
      <c r="I1039" t="s">
        <v>8415</v>
      </c>
      <c r="J1039" t="str">
        <f t="shared" si="16"/>
        <v>558-566</v>
      </c>
      <c r="K1039" t="str" cm="1">
        <f t="array" ref="K1039">_xlfn.IFS(
    OR(G1039="GS1", G1039="DS1"), "T-DAB Assignment",
    OR(G1039="GS2", G1039="DS2"), "T-DAB Allotment",
    OR(G1039="GT1", G1039="DT1"), "DVB-T Assignment",
    OR(G1039="GT2", G1039="DT2"), "DVB-T Allotment",
    OR(G1039="T02", G1039="G02"), "Analogue TV Assignment",
    G1039="T01", "FM Sound Assignment",
    G1039="GA1", "Digital Allotment (DVB-T/T-DAB)",
    G1039="T03", "LF/MF Sound Assignment",
    G1039="T04", "MF Sound Assignment",
    OR(G1039="TB1", G1039="TB6"), "Modification",
    OR(G1039="TB2", G1039="TB7"), "Notification (Plan Characteristics)",
    OR(G1039="TB3", G1039="TB8"), "Requesting Publication",
    G1039="TB4", "Updating Information",
    OR(G1039="TB5", G1039="TB9"), "Suppressing / Withdrawing",
    G1039="GB1", "Digital Assignment (Modified)",
    G1039="G11", "Fixed Service Assignment (GE06)",
    G1039="G12", "Mobile/Other Assignment (GE06)",
    G1039="G13", "Fixed/Mobile Receiving (RX)",
    G1039="G14", "Typical TX Assignment (GE06)",
    G1039="T11", "Fixed Service Assignment",
    G1039="T12", "Terrestrial TX Assignment",
    G1039="T13", "Terrestrial Receiving (RX)",
    G1039="T14", "Typical TX Assignment",
    G1039="T15", "Maritime Mobile Allotment",
    G1039="T16", "Terrestrial TX (Plan Update)",
    G1039="T17", "Adaptive System TX",
    TRUE, "Other"
)</f>
        <v>DVB-T Assignment</v>
      </c>
    </row>
    <row r="1040" spans="1:11" x14ac:dyDescent="0.25">
      <c r="A1040" t="s">
        <v>512</v>
      </c>
      <c r="B1040" s="2">
        <v>115052968</v>
      </c>
      <c r="C1040" t="s">
        <v>7</v>
      </c>
      <c r="D1040" s="2">
        <v>1</v>
      </c>
      <c r="E1040" t="s">
        <v>473</v>
      </c>
      <c r="F1040" s="2">
        <v>32</v>
      </c>
      <c r="G1040" t="s">
        <v>202</v>
      </c>
      <c r="H1040" t="s">
        <v>8413</v>
      </c>
      <c r="I1040" t="s">
        <v>8415</v>
      </c>
      <c r="J1040" t="str">
        <f t="shared" si="16"/>
        <v>558-566</v>
      </c>
      <c r="K1040" t="str" cm="1">
        <f t="array" ref="K1040">_xlfn.IFS(
    OR(G1040="GS1", G1040="DS1"), "T-DAB Assignment",
    OR(G1040="GS2", G1040="DS2"), "T-DAB Allotment",
    OR(G1040="GT1", G1040="DT1"), "DVB-T Assignment",
    OR(G1040="GT2", G1040="DT2"), "DVB-T Allotment",
    OR(G1040="T02", G1040="G02"), "Analogue TV Assignment",
    G1040="T01", "FM Sound Assignment",
    G1040="GA1", "Digital Allotment (DVB-T/T-DAB)",
    G1040="T03", "LF/MF Sound Assignment",
    G1040="T04", "MF Sound Assignment",
    OR(G1040="TB1", G1040="TB6"), "Modification",
    OR(G1040="TB2", G1040="TB7"), "Notification (Plan Characteristics)",
    OR(G1040="TB3", G1040="TB8"), "Requesting Publication",
    G1040="TB4", "Updating Information",
    OR(G1040="TB5", G1040="TB9"), "Suppressing / Withdrawing",
    G1040="GB1", "Digital Assignment (Modified)",
    G1040="G11", "Fixed Service Assignment (GE06)",
    G1040="G12", "Mobile/Other Assignment (GE06)",
    G1040="G13", "Fixed/Mobile Receiving (RX)",
    G1040="G14", "Typical TX Assignment (GE06)",
    G1040="T11", "Fixed Service Assignment",
    G1040="T12", "Terrestrial TX Assignment",
    G1040="T13", "Terrestrial Receiving (RX)",
    G1040="T14", "Typical TX Assignment",
    G1040="T15", "Maritime Mobile Allotment",
    G1040="T16", "Terrestrial TX (Plan Update)",
    G1040="T17", "Adaptive System TX",
    TRUE, "Other"
)</f>
        <v>DVB-T Assignment</v>
      </c>
    </row>
    <row r="1041" spans="1:11" x14ac:dyDescent="0.25">
      <c r="A1041" t="s">
        <v>513</v>
      </c>
      <c r="B1041" s="2">
        <v>115052967</v>
      </c>
      <c r="C1041" t="s">
        <v>7</v>
      </c>
      <c r="D1041" s="2">
        <v>1</v>
      </c>
      <c r="E1041" t="s">
        <v>303</v>
      </c>
      <c r="F1041" s="2">
        <v>32</v>
      </c>
      <c r="G1041" t="s">
        <v>202</v>
      </c>
      <c r="H1041" t="s">
        <v>8413</v>
      </c>
      <c r="I1041" t="s">
        <v>8415</v>
      </c>
      <c r="J1041" t="str">
        <f t="shared" si="16"/>
        <v>558-566</v>
      </c>
      <c r="K1041" t="str" cm="1">
        <f t="array" ref="K1041">_xlfn.IFS(
    OR(G1041="GS1", G1041="DS1"), "T-DAB Assignment",
    OR(G1041="GS2", G1041="DS2"), "T-DAB Allotment",
    OR(G1041="GT1", G1041="DT1"), "DVB-T Assignment",
    OR(G1041="GT2", G1041="DT2"), "DVB-T Allotment",
    OR(G1041="T02", G1041="G02"), "Analogue TV Assignment",
    G1041="T01", "FM Sound Assignment",
    G1041="GA1", "Digital Allotment (DVB-T/T-DAB)",
    G1041="T03", "LF/MF Sound Assignment",
    G1041="T04", "MF Sound Assignment",
    OR(G1041="TB1", G1041="TB6"), "Modification",
    OR(G1041="TB2", G1041="TB7"), "Notification (Plan Characteristics)",
    OR(G1041="TB3", G1041="TB8"), "Requesting Publication",
    G1041="TB4", "Updating Information",
    OR(G1041="TB5", G1041="TB9"), "Suppressing / Withdrawing",
    G1041="GB1", "Digital Assignment (Modified)",
    G1041="G11", "Fixed Service Assignment (GE06)",
    G1041="G12", "Mobile/Other Assignment (GE06)",
    G1041="G13", "Fixed/Mobile Receiving (RX)",
    G1041="G14", "Typical TX Assignment (GE06)",
    G1041="T11", "Fixed Service Assignment",
    G1041="T12", "Terrestrial TX Assignment",
    G1041="T13", "Terrestrial Receiving (RX)",
    G1041="T14", "Typical TX Assignment",
    G1041="T15", "Maritime Mobile Allotment",
    G1041="T16", "Terrestrial TX (Plan Update)",
    G1041="T17", "Adaptive System TX",
    TRUE, "Other"
)</f>
        <v>DVB-T Assignment</v>
      </c>
    </row>
    <row r="1042" spans="1:11" x14ac:dyDescent="0.25">
      <c r="A1042" t="s">
        <v>514</v>
      </c>
      <c r="B1042" s="2">
        <v>115052964</v>
      </c>
      <c r="C1042" t="s">
        <v>7</v>
      </c>
      <c r="D1042" s="2">
        <v>1</v>
      </c>
      <c r="E1042" t="s">
        <v>515</v>
      </c>
      <c r="F1042" s="2">
        <v>32</v>
      </c>
      <c r="G1042" t="s">
        <v>202</v>
      </c>
      <c r="H1042" t="s">
        <v>8413</v>
      </c>
      <c r="I1042" t="s">
        <v>8415</v>
      </c>
      <c r="J1042" t="str">
        <f t="shared" si="16"/>
        <v>558-566</v>
      </c>
      <c r="K1042" t="str" cm="1">
        <f t="array" ref="K1042">_xlfn.IFS(
    OR(G1042="GS1", G1042="DS1"), "T-DAB Assignment",
    OR(G1042="GS2", G1042="DS2"), "T-DAB Allotment",
    OR(G1042="GT1", G1042="DT1"), "DVB-T Assignment",
    OR(G1042="GT2", G1042="DT2"), "DVB-T Allotment",
    OR(G1042="T02", G1042="G02"), "Analogue TV Assignment",
    G1042="T01", "FM Sound Assignment",
    G1042="GA1", "Digital Allotment (DVB-T/T-DAB)",
    G1042="T03", "LF/MF Sound Assignment",
    G1042="T04", "MF Sound Assignment",
    OR(G1042="TB1", G1042="TB6"), "Modification",
    OR(G1042="TB2", G1042="TB7"), "Notification (Plan Characteristics)",
    OR(G1042="TB3", G1042="TB8"), "Requesting Publication",
    G1042="TB4", "Updating Information",
    OR(G1042="TB5", G1042="TB9"), "Suppressing / Withdrawing",
    G1042="GB1", "Digital Assignment (Modified)",
    G1042="G11", "Fixed Service Assignment (GE06)",
    G1042="G12", "Mobile/Other Assignment (GE06)",
    G1042="G13", "Fixed/Mobile Receiving (RX)",
    G1042="G14", "Typical TX Assignment (GE06)",
    G1042="T11", "Fixed Service Assignment",
    G1042="T12", "Terrestrial TX Assignment",
    G1042="T13", "Terrestrial Receiving (RX)",
    G1042="T14", "Typical TX Assignment",
    G1042="T15", "Maritime Mobile Allotment",
    G1042="T16", "Terrestrial TX (Plan Update)",
    G1042="T17", "Adaptive System TX",
    TRUE, "Other"
)</f>
        <v>DVB-T Assignment</v>
      </c>
    </row>
    <row r="1043" spans="1:11" x14ac:dyDescent="0.25">
      <c r="A1043" t="s">
        <v>516</v>
      </c>
      <c r="B1043" s="2">
        <v>115052963</v>
      </c>
      <c r="C1043" t="s">
        <v>7</v>
      </c>
      <c r="D1043" s="2">
        <v>1</v>
      </c>
      <c r="E1043" t="s">
        <v>321</v>
      </c>
      <c r="F1043" s="2">
        <v>32</v>
      </c>
      <c r="G1043" t="s">
        <v>202</v>
      </c>
      <c r="H1043" t="s">
        <v>8413</v>
      </c>
      <c r="I1043" t="s">
        <v>8415</v>
      </c>
      <c r="J1043" t="str">
        <f t="shared" si="16"/>
        <v>558-566</v>
      </c>
      <c r="K1043" t="str" cm="1">
        <f t="array" ref="K1043">_xlfn.IFS(
    OR(G1043="GS1", G1043="DS1"), "T-DAB Assignment",
    OR(G1043="GS2", G1043="DS2"), "T-DAB Allotment",
    OR(G1043="GT1", G1043="DT1"), "DVB-T Assignment",
    OR(G1043="GT2", G1043="DT2"), "DVB-T Allotment",
    OR(G1043="T02", G1043="G02"), "Analogue TV Assignment",
    G1043="T01", "FM Sound Assignment",
    G1043="GA1", "Digital Allotment (DVB-T/T-DAB)",
    G1043="T03", "LF/MF Sound Assignment",
    G1043="T04", "MF Sound Assignment",
    OR(G1043="TB1", G1043="TB6"), "Modification",
    OR(G1043="TB2", G1043="TB7"), "Notification (Plan Characteristics)",
    OR(G1043="TB3", G1043="TB8"), "Requesting Publication",
    G1043="TB4", "Updating Information",
    OR(G1043="TB5", G1043="TB9"), "Suppressing / Withdrawing",
    G1043="GB1", "Digital Assignment (Modified)",
    G1043="G11", "Fixed Service Assignment (GE06)",
    G1043="G12", "Mobile/Other Assignment (GE06)",
    G1043="G13", "Fixed/Mobile Receiving (RX)",
    G1043="G14", "Typical TX Assignment (GE06)",
    G1043="T11", "Fixed Service Assignment",
    G1043="T12", "Terrestrial TX Assignment",
    G1043="T13", "Terrestrial Receiving (RX)",
    G1043="T14", "Typical TX Assignment",
    G1043="T15", "Maritime Mobile Allotment",
    G1043="T16", "Terrestrial TX (Plan Update)",
    G1043="T17", "Adaptive System TX",
    TRUE, "Other"
)</f>
        <v>DVB-T Assignment</v>
      </c>
    </row>
    <row r="1044" spans="1:11" x14ac:dyDescent="0.25">
      <c r="A1044" t="s">
        <v>517</v>
      </c>
      <c r="B1044" s="2">
        <v>115052961</v>
      </c>
      <c r="C1044" t="s">
        <v>7</v>
      </c>
      <c r="D1044" s="2">
        <v>1</v>
      </c>
      <c r="E1044" t="s">
        <v>247</v>
      </c>
      <c r="F1044" s="2">
        <v>32</v>
      </c>
      <c r="G1044" t="s">
        <v>202</v>
      </c>
      <c r="H1044" t="s">
        <v>8413</v>
      </c>
      <c r="I1044" t="s">
        <v>8415</v>
      </c>
      <c r="J1044" t="str">
        <f t="shared" si="16"/>
        <v>558-566</v>
      </c>
      <c r="K1044" t="str" cm="1">
        <f t="array" ref="K1044">_xlfn.IFS(
    OR(G1044="GS1", G1044="DS1"), "T-DAB Assignment",
    OR(G1044="GS2", G1044="DS2"), "T-DAB Allotment",
    OR(G1044="GT1", G1044="DT1"), "DVB-T Assignment",
    OR(G1044="GT2", G1044="DT2"), "DVB-T Allotment",
    OR(G1044="T02", G1044="G02"), "Analogue TV Assignment",
    G1044="T01", "FM Sound Assignment",
    G1044="GA1", "Digital Allotment (DVB-T/T-DAB)",
    G1044="T03", "LF/MF Sound Assignment",
    G1044="T04", "MF Sound Assignment",
    OR(G1044="TB1", G1044="TB6"), "Modification",
    OR(G1044="TB2", G1044="TB7"), "Notification (Plan Characteristics)",
    OR(G1044="TB3", G1044="TB8"), "Requesting Publication",
    G1044="TB4", "Updating Information",
    OR(G1044="TB5", G1044="TB9"), "Suppressing / Withdrawing",
    G1044="GB1", "Digital Assignment (Modified)",
    G1044="G11", "Fixed Service Assignment (GE06)",
    G1044="G12", "Mobile/Other Assignment (GE06)",
    G1044="G13", "Fixed/Mobile Receiving (RX)",
    G1044="G14", "Typical TX Assignment (GE06)",
    G1044="T11", "Fixed Service Assignment",
    G1044="T12", "Terrestrial TX Assignment",
    G1044="T13", "Terrestrial Receiving (RX)",
    G1044="T14", "Typical TX Assignment",
    G1044="T15", "Maritime Mobile Allotment",
    G1044="T16", "Terrestrial TX (Plan Update)",
    G1044="T17", "Adaptive System TX",
    TRUE, "Other"
)</f>
        <v>DVB-T Assignment</v>
      </c>
    </row>
    <row r="1045" spans="1:11" x14ac:dyDescent="0.25">
      <c r="A1045" t="s">
        <v>518</v>
      </c>
      <c r="B1045" s="2">
        <v>115052958</v>
      </c>
      <c r="C1045" t="s">
        <v>7</v>
      </c>
      <c r="D1045" s="2">
        <v>1</v>
      </c>
      <c r="E1045" t="s">
        <v>519</v>
      </c>
      <c r="F1045" s="2">
        <v>31</v>
      </c>
      <c r="G1045" t="s">
        <v>202</v>
      </c>
      <c r="H1045" t="s">
        <v>8413</v>
      </c>
      <c r="I1045" t="s">
        <v>8415</v>
      </c>
      <c r="J1045" t="str">
        <f t="shared" si="16"/>
        <v>550-558</v>
      </c>
      <c r="K1045" t="str" cm="1">
        <f t="array" ref="K1045">_xlfn.IFS(
    OR(G1045="GS1", G1045="DS1"), "T-DAB Assignment",
    OR(G1045="GS2", G1045="DS2"), "T-DAB Allotment",
    OR(G1045="GT1", G1045="DT1"), "DVB-T Assignment",
    OR(G1045="GT2", G1045="DT2"), "DVB-T Allotment",
    OR(G1045="T02", G1045="G02"), "Analogue TV Assignment",
    G1045="T01", "FM Sound Assignment",
    G1045="GA1", "Digital Allotment (DVB-T/T-DAB)",
    G1045="T03", "LF/MF Sound Assignment",
    G1045="T04", "MF Sound Assignment",
    OR(G1045="TB1", G1045="TB6"), "Modification",
    OR(G1045="TB2", G1045="TB7"), "Notification (Plan Characteristics)",
    OR(G1045="TB3", G1045="TB8"), "Requesting Publication",
    G1045="TB4", "Updating Information",
    OR(G1045="TB5", G1045="TB9"), "Suppressing / Withdrawing",
    G1045="GB1", "Digital Assignment (Modified)",
    G1045="G11", "Fixed Service Assignment (GE06)",
    G1045="G12", "Mobile/Other Assignment (GE06)",
    G1045="G13", "Fixed/Mobile Receiving (RX)",
    G1045="G14", "Typical TX Assignment (GE06)",
    G1045="T11", "Fixed Service Assignment",
    G1045="T12", "Terrestrial TX Assignment",
    G1045="T13", "Terrestrial Receiving (RX)",
    G1045="T14", "Typical TX Assignment",
    G1045="T15", "Maritime Mobile Allotment",
    G1045="T16", "Terrestrial TX (Plan Update)",
    G1045="T17", "Adaptive System TX",
    TRUE, "Other"
)</f>
        <v>DVB-T Assignment</v>
      </c>
    </row>
    <row r="1046" spans="1:11" x14ac:dyDescent="0.25">
      <c r="A1046" t="s">
        <v>520</v>
      </c>
      <c r="B1046" s="2">
        <v>115052957</v>
      </c>
      <c r="C1046" t="s">
        <v>7</v>
      </c>
      <c r="D1046" s="2">
        <v>1</v>
      </c>
      <c r="E1046" t="s">
        <v>204</v>
      </c>
      <c r="F1046" s="2">
        <v>31</v>
      </c>
      <c r="G1046" t="s">
        <v>202</v>
      </c>
      <c r="H1046" t="s">
        <v>8413</v>
      </c>
      <c r="I1046" t="s">
        <v>8415</v>
      </c>
      <c r="J1046" t="str">
        <f t="shared" si="16"/>
        <v>550-558</v>
      </c>
      <c r="K1046" t="str" cm="1">
        <f t="array" ref="K1046">_xlfn.IFS(
    OR(G1046="GS1", G1046="DS1"), "T-DAB Assignment",
    OR(G1046="GS2", G1046="DS2"), "T-DAB Allotment",
    OR(G1046="GT1", G1046="DT1"), "DVB-T Assignment",
    OR(G1046="GT2", G1046="DT2"), "DVB-T Allotment",
    OR(G1046="T02", G1046="G02"), "Analogue TV Assignment",
    G1046="T01", "FM Sound Assignment",
    G1046="GA1", "Digital Allotment (DVB-T/T-DAB)",
    G1046="T03", "LF/MF Sound Assignment",
    G1046="T04", "MF Sound Assignment",
    OR(G1046="TB1", G1046="TB6"), "Modification",
    OR(G1046="TB2", G1046="TB7"), "Notification (Plan Characteristics)",
    OR(G1046="TB3", G1046="TB8"), "Requesting Publication",
    G1046="TB4", "Updating Information",
    OR(G1046="TB5", G1046="TB9"), "Suppressing / Withdrawing",
    G1046="GB1", "Digital Assignment (Modified)",
    G1046="G11", "Fixed Service Assignment (GE06)",
    G1046="G12", "Mobile/Other Assignment (GE06)",
    G1046="G13", "Fixed/Mobile Receiving (RX)",
    G1046="G14", "Typical TX Assignment (GE06)",
    G1046="T11", "Fixed Service Assignment",
    G1046="T12", "Terrestrial TX Assignment",
    G1046="T13", "Terrestrial Receiving (RX)",
    G1046="T14", "Typical TX Assignment",
    G1046="T15", "Maritime Mobile Allotment",
    G1046="T16", "Terrestrial TX (Plan Update)",
    G1046="T17", "Adaptive System TX",
    TRUE, "Other"
)</f>
        <v>DVB-T Assignment</v>
      </c>
    </row>
    <row r="1047" spans="1:11" x14ac:dyDescent="0.25">
      <c r="A1047" t="s">
        <v>521</v>
      </c>
      <c r="B1047" s="2">
        <v>115052956</v>
      </c>
      <c r="C1047" t="s">
        <v>7</v>
      </c>
      <c r="D1047" s="2">
        <v>1</v>
      </c>
      <c r="E1047" t="s">
        <v>78</v>
      </c>
      <c r="F1047" s="2">
        <v>31</v>
      </c>
      <c r="G1047" t="s">
        <v>202</v>
      </c>
      <c r="H1047" t="s">
        <v>8413</v>
      </c>
      <c r="I1047" t="s">
        <v>8415</v>
      </c>
      <c r="J1047" t="str">
        <f t="shared" si="16"/>
        <v>550-558</v>
      </c>
      <c r="K1047" t="str" cm="1">
        <f t="array" ref="K1047">_xlfn.IFS(
    OR(G1047="GS1", G1047="DS1"), "T-DAB Assignment",
    OR(G1047="GS2", G1047="DS2"), "T-DAB Allotment",
    OR(G1047="GT1", G1047="DT1"), "DVB-T Assignment",
    OR(G1047="GT2", G1047="DT2"), "DVB-T Allotment",
    OR(G1047="T02", G1047="G02"), "Analogue TV Assignment",
    G1047="T01", "FM Sound Assignment",
    G1047="GA1", "Digital Allotment (DVB-T/T-DAB)",
    G1047="T03", "LF/MF Sound Assignment",
    G1047="T04", "MF Sound Assignment",
    OR(G1047="TB1", G1047="TB6"), "Modification",
    OR(G1047="TB2", G1047="TB7"), "Notification (Plan Characteristics)",
    OR(G1047="TB3", G1047="TB8"), "Requesting Publication",
    G1047="TB4", "Updating Information",
    OR(G1047="TB5", G1047="TB9"), "Suppressing / Withdrawing",
    G1047="GB1", "Digital Assignment (Modified)",
    G1047="G11", "Fixed Service Assignment (GE06)",
    G1047="G12", "Mobile/Other Assignment (GE06)",
    G1047="G13", "Fixed/Mobile Receiving (RX)",
    G1047="G14", "Typical TX Assignment (GE06)",
    G1047="T11", "Fixed Service Assignment",
    G1047="T12", "Terrestrial TX Assignment",
    G1047="T13", "Terrestrial Receiving (RX)",
    G1047="T14", "Typical TX Assignment",
    G1047="T15", "Maritime Mobile Allotment",
    G1047="T16", "Terrestrial TX (Plan Update)",
    G1047="T17", "Adaptive System TX",
    TRUE, "Other"
)</f>
        <v>DVB-T Assignment</v>
      </c>
    </row>
    <row r="1048" spans="1:11" x14ac:dyDescent="0.25">
      <c r="A1048" t="s">
        <v>522</v>
      </c>
      <c r="B1048" s="2">
        <v>115052955</v>
      </c>
      <c r="C1048" t="s">
        <v>7</v>
      </c>
      <c r="D1048" s="2">
        <v>1</v>
      </c>
      <c r="E1048" t="s">
        <v>523</v>
      </c>
      <c r="F1048" s="2">
        <v>31</v>
      </c>
      <c r="G1048" t="s">
        <v>202</v>
      </c>
      <c r="H1048" t="s">
        <v>8413</v>
      </c>
      <c r="I1048" t="s">
        <v>8415</v>
      </c>
      <c r="J1048" t="str">
        <f t="shared" si="16"/>
        <v>550-558</v>
      </c>
      <c r="K1048" t="str" cm="1">
        <f t="array" ref="K1048">_xlfn.IFS(
    OR(G1048="GS1", G1048="DS1"), "T-DAB Assignment",
    OR(G1048="GS2", G1048="DS2"), "T-DAB Allotment",
    OR(G1048="GT1", G1048="DT1"), "DVB-T Assignment",
    OR(G1048="GT2", G1048="DT2"), "DVB-T Allotment",
    OR(G1048="T02", G1048="G02"), "Analogue TV Assignment",
    G1048="T01", "FM Sound Assignment",
    G1048="GA1", "Digital Allotment (DVB-T/T-DAB)",
    G1048="T03", "LF/MF Sound Assignment",
    G1048="T04", "MF Sound Assignment",
    OR(G1048="TB1", G1048="TB6"), "Modification",
    OR(G1048="TB2", G1048="TB7"), "Notification (Plan Characteristics)",
    OR(G1048="TB3", G1048="TB8"), "Requesting Publication",
    G1048="TB4", "Updating Information",
    OR(G1048="TB5", G1048="TB9"), "Suppressing / Withdrawing",
    G1048="GB1", "Digital Assignment (Modified)",
    G1048="G11", "Fixed Service Assignment (GE06)",
    G1048="G12", "Mobile/Other Assignment (GE06)",
    G1048="G13", "Fixed/Mobile Receiving (RX)",
    G1048="G14", "Typical TX Assignment (GE06)",
    G1048="T11", "Fixed Service Assignment",
    G1048="T12", "Terrestrial TX Assignment",
    G1048="T13", "Terrestrial Receiving (RX)",
    G1048="T14", "Typical TX Assignment",
    G1048="T15", "Maritime Mobile Allotment",
    G1048="T16", "Terrestrial TX (Plan Update)",
    G1048="T17", "Adaptive System TX",
    TRUE, "Other"
)</f>
        <v>DVB-T Assignment</v>
      </c>
    </row>
    <row r="1049" spans="1:11" x14ac:dyDescent="0.25">
      <c r="A1049" t="s">
        <v>524</v>
      </c>
      <c r="B1049" s="2">
        <v>115052951</v>
      </c>
      <c r="C1049" t="s">
        <v>7</v>
      </c>
      <c r="D1049" s="2">
        <v>1</v>
      </c>
      <c r="E1049" t="s">
        <v>212</v>
      </c>
      <c r="F1049" s="2">
        <v>31</v>
      </c>
      <c r="G1049" t="s">
        <v>202</v>
      </c>
      <c r="H1049" t="s">
        <v>8413</v>
      </c>
      <c r="I1049" t="s">
        <v>8415</v>
      </c>
      <c r="J1049" t="str">
        <f t="shared" si="16"/>
        <v>550-558</v>
      </c>
      <c r="K1049" t="str" cm="1">
        <f t="array" ref="K1049">_xlfn.IFS(
    OR(G1049="GS1", G1049="DS1"), "T-DAB Assignment",
    OR(G1049="GS2", G1049="DS2"), "T-DAB Allotment",
    OR(G1049="GT1", G1049="DT1"), "DVB-T Assignment",
    OR(G1049="GT2", G1049="DT2"), "DVB-T Allotment",
    OR(G1049="T02", G1049="G02"), "Analogue TV Assignment",
    G1049="T01", "FM Sound Assignment",
    G1049="GA1", "Digital Allotment (DVB-T/T-DAB)",
    G1049="T03", "LF/MF Sound Assignment",
    G1049="T04", "MF Sound Assignment",
    OR(G1049="TB1", G1049="TB6"), "Modification",
    OR(G1049="TB2", G1049="TB7"), "Notification (Plan Characteristics)",
    OR(G1049="TB3", G1049="TB8"), "Requesting Publication",
    G1049="TB4", "Updating Information",
    OR(G1049="TB5", G1049="TB9"), "Suppressing / Withdrawing",
    G1049="GB1", "Digital Assignment (Modified)",
    G1049="G11", "Fixed Service Assignment (GE06)",
    G1049="G12", "Mobile/Other Assignment (GE06)",
    G1049="G13", "Fixed/Mobile Receiving (RX)",
    G1049="G14", "Typical TX Assignment (GE06)",
    G1049="T11", "Fixed Service Assignment",
    G1049="T12", "Terrestrial TX Assignment",
    G1049="T13", "Terrestrial Receiving (RX)",
    G1049="T14", "Typical TX Assignment",
    G1049="T15", "Maritime Mobile Allotment",
    G1049="T16", "Terrestrial TX (Plan Update)",
    G1049="T17", "Adaptive System TX",
    TRUE, "Other"
)</f>
        <v>DVB-T Assignment</v>
      </c>
    </row>
    <row r="1050" spans="1:11" x14ac:dyDescent="0.25">
      <c r="A1050" t="s">
        <v>525</v>
      </c>
      <c r="B1050" s="2">
        <v>115052949</v>
      </c>
      <c r="C1050" t="s">
        <v>7</v>
      </c>
      <c r="D1050" s="2">
        <v>1</v>
      </c>
      <c r="E1050" t="s">
        <v>269</v>
      </c>
      <c r="F1050" s="2">
        <v>31</v>
      </c>
      <c r="G1050" t="s">
        <v>202</v>
      </c>
      <c r="H1050" t="s">
        <v>8413</v>
      </c>
      <c r="I1050" t="s">
        <v>8415</v>
      </c>
      <c r="J1050" t="str">
        <f t="shared" si="16"/>
        <v>550-558</v>
      </c>
      <c r="K1050" t="str" cm="1">
        <f t="array" ref="K1050">_xlfn.IFS(
    OR(G1050="GS1", G1050="DS1"), "T-DAB Assignment",
    OR(G1050="GS2", G1050="DS2"), "T-DAB Allotment",
    OR(G1050="GT1", G1050="DT1"), "DVB-T Assignment",
    OR(G1050="GT2", G1050="DT2"), "DVB-T Allotment",
    OR(G1050="T02", G1050="G02"), "Analogue TV Assignment",
    G1050="T01", "FM Sound Assignment",
    G1050="GA1", "Digital Allotment (DVB-T/T-DAB)",
    G1050="T03", "LF/MF Sound Assignment",
    G1050="T04", "MF Sound Assignment",
    OR(G1050="TB1", G1050="TB6"), "Modification",
    OR(G1050="TB2", G1050="TB7"), "Notification (Plan Characteristics)",
    OR(G1050="TB3", G1050="TB8"), "Requesting Publication",
    G1050="TB4", "Updating Information",
    OR(G1050="TB5", G1050="TB9"), "Suppressing / Withdrawing",
    G1050="GB1", "Digital Assignment (Modified)",
    G1050="G11", "Fixed Service Assignment (GE06)",
    G1050="G12", "Mobile/Other Assignment (GE06)",
    G1050="G13", "Fixed/Mobile Receiving (RX)",
    G1050="G14", "Typical TX Assignment (GE06)",
    G1050="T11", "Fixed Service Assignment",
    G1050="T12", "Terrestrial TX Assignment",
    G1050="T13", "Terrestrial Receiving (RX)",
    G1050="T14", "Typical TX Assignment",
    G1050="T15", "Maritime Mobile Allotment",
    G1050="T16", "Terrestrial TX (Plan Update)",
    G1050="T17", "Adaptive System TX",
    TRUE, "Other"
)</f>
        <v>DVB-T Assignment</v>
      </c>
    </row>
    <row r="1051" spans="1:11" x14ac:dyDescent="0.25">
      <c r="A1051" t="s">
        <v>526</v>
      </c>
      <c r="B1051" s="2">
        <v>115052948</v>
      </c>
      <c r="C1051" t="s">
        <v>7</v>
      </c>
      <c r="D1051" s="2">
        <v>1</v>
      </c>
      <c r="E1051" t="s">
        <v>53</v>
      </c>
      <c r="F1051" s="2">
        <v>31</v>
      </c>
      <c r="G1051" t="s">
        <v>202</v>
      </c>
      <c r="H1051" t="s">
        <v>8413</v>
      </c>
      <c r="I1051" t="s">
        <v>8415</v>
      </c>
      <c r="J1051" t="str">
        <f t="shared" si="16"/>
        <v>550-558</v>
      </c>
      <c r="K1051" t="str" cm="1">
        <f t="array" ref="K1051">_xlfn.IFS(
    OR(G1051="GS1", G1051="DS1"), "T-DAB Assignment",
    OR(G1051="GS2", G1051="DS2"), "T-DAB Allotment",
    OR(G1051="GT1", G1051="DT1"), "DVB-T Assignment",
    OR(G1051="GT2", G1051="DT2"), "DVB-T Allotment",
    OR(G1051="T02", G1051="G02"), "Analogue TV Assignment",
    G1051="T01", "FM Sound Assignment",
    G1051="GA1", "Digital Allotment (DVB-T/T-DAB)",
    G1051="T03", "LF/MF Sound Assignment",
    G1051="T04", "MF Sound Assignment",
    OR(G1051="TB1", G1051="TB6"), "Modification",
    OR(G1051="TB2", G1051="TB7"), "Notification (Plan Characteristics)",
    OR(G1051="TB3", G1051="TB8"), "Requesting Publication",
    G1051="TB4", "Updating Information",
    OR(G1051="TB5", G1051="TB9"), "Suppressing / Withdrawing",
    G1051="GB1", "Digital Assignment (Modified)",
    G1051="G11", "Fixed Service Assignment (GE06)",
    G1051="G12", "Mobile/Other Assignment (GE06)",
    G1051="G13", "Fixed/Mobile Receiving (RX)",
    G1051="G14", "Typical TX Assignment (GE06)",
    G1051="T11", "Fixed Service Assignment",
    G1051="T12", "Terrestrial TX Assignment",
    G1051="T13", "Terrestrial Receiving (RX)",
    G1051="T14", "Typical TX Assignment",
    G1051="T15", "Maritime Mobile Allotment",
    G1051="T16", "Terrestrial TX (Plan Update)",
    G1051="T17", "Adaptive System TX",
    TRUE, "Other"
)</f>
        <v>DVB-T Assignment</v>
      </c>
    </row>
    <row r="1052" spans="1:11" x14ac:dyDescent="0.25">
      <c r="A1052" t="s">
        <v>527</v>
      </c>
      <c r="B1052" s="2">
        <v>115052947</v>
      </c>
      <c r="C1052" t="s">
        <v>7</v>
      </c>
      <c r="D1052" s="2">
        <v>1</v>
      </c>
      <c r="E1052" t="s">
        <v>528</v>
      </c>
      <c r="F1052" s="2">
        <v>31</v>
      </c>
      <c r="G1052" t="s">
        <v>202</v>
      </c>
      <c r="H1052" t="s">
        <v>8413</v>
      </c>
      <c r="I1052" t="s">
        <v>8415</v>
      </c>
      <c r="J1052" t="str">
        <f t="shared" si="16"/>
        <v>550-558</v>
      </c>
      <c r="K1052" t="str" cm="1">
        <f t="array" ref="K1052">_xlfn.IFS(
    OR(G1052="GS1", G1052="DS1"), "T-DAB Assignment",
    OR(G1052="GS2", G1052="DS2"), "T-DAB Allotment",
    OR(G1052="GT1", G1052="DT1"), "DVB-T Assignment",
    OR(G1052="GT2", G1052="DT2"), "DVB-T Allotment",
    OR(G1052="T02", G1052="G02"), "Analogue TV Assignment",
    G1052="T01", "FM Sound Assignment",
    G1052="GA1", "Digital Allotment (DVB-T/T-DAB)",
    G1052="T03", "LF/MF Sound Assignment",
    G1052="T04", "MF Sound Assignment",
    OR(G1052="TB1", G1052="TB6"), "Modification",
    OR(G1052="TB2", G1052="TB7"), "Notification (Plan Characteristics)",
    OR(G1052="TB3", G1052="TB8"), "Requesting Publication",
    G1052="TB4", "Updating Information",
    OR(G1052="TB5", G1052="TB9"), "Suppressing / Withdrawing",
    G1052="GB1", "Digital Assignment (Modified)",
    G1052="G11", "Fixed Service Assignment (GE06)",
    G1052="G12", "Mobile/Other Assignment (GE06)",
    G1052="G13", "Fixed/Mobile Receiving (RX)",
    G1052="G14", "Typical TX Assignment (GE06)",
    G1052="T11", "Fixed Service Assignment",
    G1052="T12", "Terrestrial TX Assignment",
    G1052="T13", "Terrestrial Receiving (RX)",
    G1052="T14", "Typical TX Assignment",
    G1052="T15", "Maritime Mobile Allotment",
    G1052="T16", "Terrestrial TX (Plan Update)",
    G1052="T17", "Adaptive System TX",
    TRUE, "Other"
)</f>
        <v>DVB-T Assignment</v>
      </c>
    </row>
    <row r="1053" spans="1:11" x14ac:dyDescent="0.25">
      <c r="A1053" t="s">
        <v>529</v>
      </c>
      <c r="B1053" s="2">
        <v>115052946</v>
      </c>
      <c r="C1053" t="s">
        <v>7</v>
      </c>
      <c r="D1053" s="2">
        <v>1</v>
      </c>
      <c r="E1053" t="s">
        <v>530</v>
      </c>
      <c r="F1053" s="2">
        <v>31</v>
      </c>
      <c r="G1053" t="s">
        <v>202</v>
      </c>
      <c r="H1053" t="s">
        <v>8413</v>
      </c>
      <c r="I1053" t="s">
        <v>8415</v>
      </c>
      <c r="J1053" t="str">
        <f t="shared" si="16"/>
        <v>550-558</v>
      </c>
      <c r="K1053" t="str" cm="1">
        <f t="array" ref="K1053">_xlfn.IFS(
    OR(G1053="GS1", G1053="DS1"), "T-DAB Assignment",
    OR(G1053="GS2", G1053="DS2"), "T-DAB Allotment",
    OR(G1053="GT1", G1053="DT1"), "DVB-T Assignment",
    OR(G1053="GT2", G1053="DT2"), "DVB-T Allotment",
    OR(G1053="T02", G1053="G02"), "Analogue TV Assignment",
    G1053="T01", "FM Sound Assignment",
    G1053="GA1", "Digital Allotment (DVB-T/T-DAB)",
    G1053="T03", "LF/MF Sound Assignment",
    G1053="T04", "MF Sound Assignment",
    OR(G1053="TB1", G1053="TB6"), "Modification",
    OR(G1053="TB2", G1053="TB7"), "Notification (Plan Characteristics)",
    OR(G1053="TB3", G1053="TB8"), "Requesting Publication",
    G1053="TB4", "Updating Information",
    OR(G1053="TB5", G1053="TB9"), "Suppressing / Withdrawing",
    G1053="GB1", "Digital Assignment (Modified)",
    G1053="G11", "Fixed Service Assignment (GE06)",
    G1053="G12", "Mobile/Other Assignment (GE06)",
    G1053="G13", "Fixed/Mobile Receiving (RX)",
    G1053="G14", "Typical TX Assignment (GE06)",
    G1053="T11", "Fixed Service Assignment",
    G1053="T12", "Terrestrial TX Assignment",
    G1053="T13", "Terrestrial Receiving (RX)",
    G1053="T14", "Typical TX Assignment",
    G1053="T15", "Maritime Mobile Allotment",
    G1053="T16", "Terrestrial TX (Plan Update)",
    G1053="T17", "Adaptive System TX",
    TRUE, "Other"
)</f>
        <v>DVB-T Assignment</v>
      </c>
    </row>
    <row r="1054" spans="1:11" x14ac:dyDescent="0.25">
      <c r="A1054" t="s">
        <v>531</v>
      </c>
      <c r="B1054" s="2">
        <v>115052940</v>
      </c>
      <c r="C1054" t="s">
        <v>7</v>
      </c>
      <c r="D1054" s="2">
        <v>1</v>
      </c>
      <c r="E1054" t="s">
        <v>532</v>
      </c>
      <c r="F1054" s="2">
        <v>30</v>
      </c>
      <c r="G1054" t="s">
        <v>202</v>
      </c>
      <c r="H1054" t="s">
        <v>8413</v>
      </c>
      <c r="I1054" t="s">
        <v>8415</v>
      </c>
      <c r="J1054" t="str">
        <f t="shared" si="16"/>
        <v>542-550</v>
      </c>
      <c r="K1054" t="str" cm="1">
        <f t="array" ref="K1054">_xlfn.IFS(
    OR(G1054="GS1", G1054="DS1"), "T-DAB Assignment",
    OR(G1054="GS2", G1054="DS2"), "T-DAB Allotment",
    OR(G1054="GT1", G1054="DT1"), "DVB-T Assignment",
    OR(G1054="GT2", G1054="DT2"), "DVB-T Allotment",
    OR(G1054="T02", G1054="G02"), "Analogue TV Assignment",
    G1054="T01", "FM Sound Assignment",
    G1054="GA1", "Digital Allotment (DVB-T/T-DAB)",
    G1054="T03", "LF/MF Sound Assignment",
    G1054="T04", "MF Sound Assignment",
    OR(G1054="TB1", G1054="TB6"), "Modification",
    OR(G1054="TB2", G1054="TB7"), "Notification (Plan Characteristics)",
    OR(G1054="TB3", G1054="TB8"), "Requesting Publication",
    G1054="TB4", "Updating Information",
    OR(G1054="TB5", G1054="TB9"), "Suppressing / Withdrawing",
    G1054="GB1", "Digital Assignment (Modified)",
    G1054="G11", "Fixed Service Assignment (GE06)",
    G1054="G12", "Mobile/Other Assignment (GE06)",
    G1054="G13", "Fixed/Mobile Receiving (RX)",
    G1054="G14", "Typical TX Assignment (GE06)",
    G1054="T11", "Fixed Service Assignment",
    G1054="T12", "Terrestrial TX Assignment",
    G1054="T13", "Terrestrial Receiving (RX)",
    G1054="T14", "Typical TX Assignment",
    G1054="T15", "Maritime Mobile Allotment",
    G1054="T16", "Terrestrial TX (Plan Update)",
    G1054="T17", "Adaptive System TX",
    TRUE, "Other"
)</f>
        <v>DVB-T Assignment</v>
      </c>
    </row>
    <row r="1055" spans="1:11" x14ac:dyDescent="0.25">
      <c r="A1055" t="s">
        <v>533</v>
      </c>
      <c r="B1055" s="2">
        <v>115052938</v>
      </c>
      <c r="C1055" t="s">
        <v>7</v>
      </c>
      <c r="D1055" s="2">
        <v>1</v>
      </c>
      <c r="E1055" t="s">
        <v>534</v>
      </c>
      <c r="F1055" s="2">
        <v>30</v>
      </c>
      <c r="G1055" t="s">
        <v>202</v>
      </c>
      <c r="H1055" t="s">
        <v>8413</v>
      </c>
      <c r="I1055" t="s">
        <v>8415</v>
      </c>
      <c r="J1055" t="str">
        <f t="shared" si="16"/>
        <v>542-550</v>
      </c>
      <c r="K1055" t="str" cm="1">
        <f t="array" ref="K1055">_xlfn.IFS(
    OR(G1055="GS1", G1055="DS1"), "T-DAB Assignment",
    OR(G1055="GS2", G1055="DS2"), "T-DAB Allotment",
    OR(G1055="GT1", G1055="DT1"), "DVB-T Assignment",
    OR(G1055="GT2", G1055="DT2"), "DVB-T Allotment",
    OR(G1055="T02", G1055="G02"), "Analogue TV Assignment",
    G1055="T01", "FM Sound Assignment",
    G1055="GA1", "Digital Allotment (DVB-T/T-DAB)",
    G1055="T03", "LF/MF Sound Assignment",
    G1055="T04", "MF Sound Assignment",
    OR(G1055="TB1", G1055="TB6"), "Modification",
    OR(G1055="TB2", G1055="TB7"), "Notification (Plan Characteristics)",
    OR(G1055="TB3", G1055="TB8"), "Requesting Publication",
    G1055="TB4", "Updating Information",
    OR(G1055="TB5", G1055="TB9"), "Suppressing / Withdrawing",
    G1055="GB1", "Digital Assignment (Modified)",
    G1055="G11", "Fixed Service Assignment (GE06)",
    G1055="G12", "Mobile/Other Assignment (GE06)",
    G1055="G13", "Fixed/Mobile Receiving (RX)",
    G1055="G14", "Typical TX Assignment (GE06)",
    G1055="T11", "Fixed Service Assignment",
    G1055="T12", "Terrestrial TX Assignment",
    G1055="T13", "Terrestrial Receiving (RX)",
    G1055="T14", "Typical TX Assignment",
    G1055="T15", "Maritime Mobile Allotment",
    G1055="T16", "Terrestrial TX (Plan Update)",
    G1055="T17", "Adaptive System TX",
    TRUE, "Other"
)</f>
        <v>DVB-T Assignment</v>
      </c>
    </row>
    <row r="1056" spans="1:11" x14ac:dyDescent="0.25">
      <c r="A1056" t="s">
        <v>535</v>
      </c>
      <c r="B1056" s="2">
        <v>115052937</v>
      </c>
      <c r="C1056" t="s">
        <v>7</v>
      </c>
      <c r="D1056" s="2">
        <v>1</v>
      </c>
      <c r="E1056" t="s">
        <v>536</v>
      </c>
      <c r="F1056" s="2">
        <v>30</v>
      </c>
      <c r="G1056" t="s">
        <v>202</v>
      </c>
      <c r="H1056" t="s">
        <v>8413</v>
      </c>
      <c r="I1056" t="s">
        <v>8415</v>
      </c>
      <c r="J1056" t="str">
        <f t="shared" si="16"/>
        <v>542-550</v>
      </c>
      <c r="K1056" t="str" cm="1">
        <f t="array" ref="K1056">_xlfn.IFS(
    OR(G1056="GS1", G1056="DS1"), "T-DAB Assignment",
    OR(G1056="GS2", G1056="DS2"), "T-DAB Allotment",
    OR(G1056="GT1", G1056="DT1"), "DVB-T Assignment",
    OR(G1056="GT2", G1056="DT2"), "DVB-T Allotment",
    OR(G1056="T02", G1056="G02"), "Analogue TV Assignment",
    G1056="T01", "FM Sound Assignment",
    G1056="GA1", "Digital Allotment (DVB-T/T-DAB)",
    G1056="T03", "LF/MF Sound Assignment",
    G1056="T04", "MF Sound Assignment",
    OR(G1056="TB1", G1056="TB6"), "Modification",
    OR(G1056="TB2", G1056="TB7"), "Notification (Plan Characteristics)",
    OR(G1056="TB3", G1056="TB8"), "Requesting Publication",
    G1056="TB4", "Updating Information",
    OR(G1056="TB5", G1056="TB9"), "Suppressing / Withdrawing",
    G1056="GB1", "Digital Assignment (Modified)",
    G1056="G11", "Fixed Service Assignment (GE06)",
    G1056="G12", "Mobile/Other Assignment (GE06)",
    G1056="G13", "Fixed/Mobile Receiving (RX)",
    G1056="G14", "Typical TX Assignment (GE06)",
    G1056="T11", "Fixed Service Assignment",
    G1056="T12", "Terrestrial TX Assignment",
    G1056="T13", "Terrestrial Receiving (RX)",
    G1056="T14", "Typical TX Assignment",
    G1056="T15", "Maritime Mobile Allotment",
    G1056="T16", "Terrestrial TX (Plan Update)",
    G1056="T17", "Adaptive System TX",
    TRUE, "Other"
)</f>
        <v>DVB-T Assignment</v>
      </c>
    </row>
    <row r="1057" spans="1:11" x14ac:dyDescent="0.25">
      <c r="A1057" t="s">
        <v>537</v>
      </c>
      <c r="B1057" s="2">
        <v>115052933</v>
      </c>
      <c r="C1057" t="s">
        <v>7</v>
      </c>
      <c r="D1057" s="2">
        <v>1</v>
      </c>
      <c r="E1057" t="s">
        <v>63</v>
      </c>
      <c r="F1057" s="2">
        <v>30</v>
      </c>
      <c r="G1057" t="s">
        <v>202</v>
      </c>
      <c r="H1057" t="s">
        <v>8413</v>
      </c>
      <c r="I1057" t="s">
        <v>8415</v>
      </c>
      <c r="J1057" t="str">
        <f t="shared" si="16"/>
        <v>542-550</v>
      </c>
      <c r="K1057" t="str" cm="1">
        <f t="array" ref="K1057">_xlfn.IFS(
    OR(G1057="GS1", G1057="DS1"), "T-DAB Assignment",
    OR(G1057="GS2", G1057="DS2"), "T-DAB Allotment",
    OR(G1057="GT1", G1057="DT1"), "DVB-T Assignment",
    OR(G1057="GT2", G1057="DT2"), "DVB-T Allotment",
    OR(G1057="T02", G1057="G02"), "Analogue TV Assignment",
    G1057="T01", "FM Sound Assignment",
    G1057="GA1", "Digital Allotment (DVB-T/T-DAB)",
    G1057="T03", "LF/MF Sound Assignment",
    G1057="T04", "MF Sound Assignment",
    OR(G1057="TB1", G1057="TB6"), "Modification",
    OR(G1057="TB2", G1057="TB7"), "Notification (Plan Characteristics)",
    OR(G1057="TB3", G1057="TB8"), "Requesting Publication",
    G1057="TB4", "Updating Information",
    OR(G1057="TB5", G1057="TB9"), "Suppressing / Withdrawing",
    G1057="GB1", "Digital Assignment (Modified)",
    G1057="G11", "Fixed Service Assignment (GE06)",
    G1057="G12", "Mobile/Other Assignment (GE06)",
    G1057="G13", "Fixed/Mobile Receiving (RX)",
    G1057="G14", "Typical TX Assignment (GE06)",
    G1057="T11", "Fixed Service Assignment",
    G1057="T12", "Terrestrial TX Assignment",
    G1057="T13", "Terrestrial Receiving (RX)",
    G1057="T14", "Typical TX Assignment",
    G1057="T15", "Maritime Mobile Allotment",
    G1057="T16", "Terrestrial TX (Plan Update)",
    G1057="T17", "Adaptive System TX",
    TRUE, "Other"
)</f>
        <v>DVB-T Assignment</v>
      </c>
    </row>
    <row r="1058" spans="1:11" x14ac:dyDescent="0.25">
      <c r="A1058" t="s">
        <v>538</v>
      </c>
      <c r="B1058" s="2">
        <v>115052929</v>
      </c>
      <c r="C1058" t="s">
        <v>7</v>
      </c>
      <c r="D1058" s="2">
        <v>1</v>
      </c>
      <c r="E1058" t="s">
        <v>478</v>
      </c>
      <c r="F1058" s="2">
        <v>30</v>
      </c>
      <c r="G1058" t="s">
        <v>202</v>
      </c>
      <c r="H1058" t="s">
        <v>8413</v>
      </c>
      <c r="I1058" t="s">
        <v>8415</v>
      </c>
      <c r="J1058" t="str">
        <f t="shared" si="16"/>
        <v>542-550</v>
      </c>
      <c r="K1058" t="str" cm="1">
        <f t="array" ref="K1058">_xlfn.IFS(
    OR(G1058="GS1", G1058="DS1"), "T-DAB Assignment",
    OR(G1058="GS2", G1058="DS2"), "T-DAB Allotment",
    OR(G1058="GT1", G1058="DT1"), "DVB-T Assignment",
    OR(G1058="GT2", G1058="DT2"), "DVB-T Allotment",
    OR(G1058="T02", G1058="G02"), "Analogue TV Assignment",
    G1058="T01", "FM Sound Assignment",
    G1058="GA1", "Digital Allotment (DVB-T/T-DAB)",
    G1058="T03", "LF/MF Sound Assignment",
    G1058="T04", "MF Sound Assignment",
    OR(G1058="TB1", G1058="TB6"), "Modification",
    OR(G1058="TB2", G1058="TB7"), "Notification (Plan Characteristics)",
    OR(G1058="TB3", G1058="TB8"), "Requesting Publication",
    G1058="TB4", "Updating Information",
    OR(G1058="TB5", G1058="TB9"), "Suppressing / Withdrawing",
    G1058="GB1", "Digital Assignment (Modified)",
    G1058="G11", "Fixed Service Assignment (GE06)",
    G1058="G12", "Mobile/Other Assignment (GE06)",
    G1058="G13", "Fixed/Mobile Receiving (RX)",
    G1058="G14", "Typical TX Assignment (GE06)",
    G1058="T11", "Fixed Service Assignment",
    G1058="T12", "Terrestrial TX Assignment",
    G1058="T13", "Terrestrial Receiving (RX)",
    G1058="T14", "Typical TX Assignment",
    G1058="T15", "Maritime Mobile Allotment",
    G1058="T16", "Terrestrial TX (Plan Update)",
    G1058="T17", "Adaptive System TX",
    TRUE, "Other"
)</f>
        <v>DVB-T Assignment</v>
      </c>
    </row>
    <row r="1059" spans="1:11" x14ac:dyDescent="0.25">
      <c r="A1059" t="s">
        <v>539</v>
      </c>
      <c r="B1059" s="2">
        <v>115052921</v>
      </c>
      <c r="C1059" t="s">
        <v>7</v>
      </c>
      <c r="D1059" s="2">
        <v>1</v>
      </c>
      <c r="E1059" t="s">
        <v>451</v>
      </c>
      <c r="F1059" s="2">
        <v>29</v>
      </c>
      <c r="G1059" t="s">
        <v>202</v>
      </c>
      <c r="H1059" t="s">
        <v>8413</v>
      </c>
      <c r="I1059" t="s">
        <v>8415</v>
      </c>
      <c r="J1059" t="str">
        <f t="shared" si="16"/>
        <v>534-542</v>
      </c>
      <c r="K1059" t="str" cm="1">
        <f t="array" ref="K1059">_xlfn.IFS(
    OR(G1059="GS1", G1059="DS1"), "T-DAB Assignment",
    OR(G1059="GS2", G1059="DS2"), "T-DAB Allotment",
    OR(G1059="GT1", G1059="DT1"), "DVB-T Assignment",
    OR(G1059="GT2", G1059="DT2"), "DVB-T Allotment",
    OR(G1059="T02", G1059="G02"), "Analogue TV Assignment",
    G1059="T01", "FM Sound Assignment",
    G1059="GA1", "Digital Allotment (DVB-T/T-DAB)",
    G1059="T03", "LF/MF Sound Assignment",
    G1059="T04", "MF Sound Assignment",
    OR(G1059="TB1", G1059="TB6"), "Modification",
    OR(G1059="TB2", G1059="TB7"), "Notification (Plan Characteristics)",
    OR(G1059="TB3", G1059="TB8"), "Requesting Publication",
    G1059="TB4", "Updating Information",
    OR(G1059="TB5", G1059="TB9"), "Suppressing / Withdrawing",
    G1059="GB1", "Digital Assignment (Modified)",
    G1059="G11", "Fixed Service Assignment (GE06)",
    G1059="G12", "Mobile/Other Assignment (GE06)",
    G1059="G13", "Fixed/Mobile Receiving (RX)",
    G1059="G14", "Typical TX Assignment (GE06)",
    G1059="T11", "Fixed Service Assignment",
    G1059="T12", "Terrestrial TX Assignment",
    G1059="T13", "Terrestrial Receiving (RX)",
    G1059="T14", "Typical TX Assignment",
    G1059="T15", "Maritime Mobile Allotment",
    G1059="T16", "Terrestrial TX (Plan Update)",
    G1059="T17", "Adaptive System TX",
    TRUE, "Other"
)</f>
        <v>DVB-T Assignment</v>
      </c>
    </row>
    <row r="1060" spans="1:11" x14ac:dyDescent="0.25">
      <c r="A1060" t="s">
        <v>540</v>
      </c>
      <c r="B1060" s="2">
        <v>115052919</v>
      </c>
      <c r="C1060" t="s">
        <v>7</v>
      </c>
      <c r="D1060" s="2">
        <v>1</v>
      </c>
      <c r="E1060" t="s">
        <v>78</v>
      </c>
      <c r="F1060" s="2">
        <v>29</v>
      </c>
      <c r="G1060" t="s">
        <v>202</v>
      </c>
      <c r="H1060" t="s">
        <v>8413</v>
      </c>
      <c r="I1060" t="s">
        <v>8415</v>
      </c>
      <c r="J1060" t="str">
        <f t="shared" si="16"/>
        <v>534-542</v>
      </c>
      <c r="K1060" t="str" cm="1">
        <f t="array" ref="K1060">_xlfn.IFS(
    OR(G1060="GS1", G1060="DS1"), "T-DAB Assignment",
    OR(G1060="GS2", G1060="DS2"), "T-DAB Allotment",
    OR(G1060="GT1", G1060="DT1"), "DVB-T Assignment",
    OR(G1060="GT2", G1060="DT2"), "DVB-T Allotment",
    OR(G1060="T02", G1060="G02"), "Analogue TV Assignment",
    G1060="T01", "FM Sound Assignment",
    G1060="GA1", "Digital Allotment (DVB-T/T-DAB)",
    G1060="T03", "LF/MF Sound Assignment",
    G1060="T04", "MF Sound Assignment",
    OR(G1060="TB1", G1060="TB6"), "Modification",
    OR(G1060="TB2", G1060="TB7"), "Notification (Plan Characteristics)",
    OR(G1060="TB3", G1060="TB8"), "Requesting Publication",
    G1060="TB4", "Updating Information",
    OR(G1060="TB5", G1060="TB9"), "Suppressing / Withdrawing",
    G1060="GB1", "Digital Assignment (Modified)",
    G1060="G11", "Fixed Service Assignment (GE06)",
    G1060="G12", "Mobile/Other Assignment (GE06)",
    G1060="G13", "Fixed/Mobile Receiving (RX)",
    G1060="G14", "Typical TX Assignment (GE06)",
    G1060="T11", "Fixed Service Assignment",
    G1060="T12", "Terrestrial TX Assignment",
    G1060="T13", "Terrestrial Receiving (RX)",
    G1060="T14", "Typical TX Assignment",
    G1060="T15", "Maritime Mobile Allotment",
    G1060="T16", "Terrestrial TX (Plan Update)",
    G1060="T17", "Adaptive System TX",
    TRUE, "Other"
)</f>
        <v>DVB-T Assignment</v>
      </c>
    </row>
    <row r="1061" spans="1:11" x14ac:dyDescent="0.25">
      <c r="A1061" t="s">
        <v>541</v>
      </c>
      <c r="B1061" s="2">
        <v>115052918</v>
      </c>
      <c r="C1061" t="s">
        <v>7</v>
      </c>
      <c r="D1061" s="2">
        <v>1</v>
      </c>
      <c r="E1061" t="s">
        <v>542</v>
      </c>
      <c r="F1061" s="2">
        <v>29</v>
      </c>
      <c r="G1061" t="s">
        <v>202</v>
      </c>
      <c r="H1061" t="s">
        <v>8413</v>
      </c>
      <c r="I1061" t="s">
        <v>8415</v>
      </c>
      <c r="J1061" t="str">
        <f t="shared" si="16"/>
        <v>534-542</v>
      </c>
      <c r="K1061" t="str" cm="1">
        <f t="array" ref="K1061">_xlfn.IFS(
    OR(G1061="GS1", G1061="DS1"), "T-DAB Assignment",
    OR(G1061="GS2", G1061="DS2"), "T-DAB Allotment",
    OR(G1061="GT1", G1061="DT1"), "DVB-T Assignment",
    OR(G1061="GT2", G1061="DT2"), "DVB-T Allotment",
    OR(G1061="T02", G1061="G02"), "Analogue TV Assignment",
    G1061="T01", "FM Sound Assignment",
    G1061="GA1", "Digital Allotment (DVB-T/T-DAB)",
    G1061="T03", "LF/MF Sound Assignment",
    G1061="T04", "MF Sound Assignment",
    OR(G1061="TB1", G1061="TB6"), "Modification",
    OR(G1061="TB2", G1061="TB7"), "Notification (Plan Characteristics)",
    OR(G1061="TB3", G1061="TB8"), "Requesting Publication",
    G1061="TB4", "Updating Information",
    OR(G1061="TB5", G1061="TB9"), "Suppressing / Withdrawing",
    G1061="GB1", "Digital Assignment (Modified)",
    G1061="G11", "Fixed Service Assignment (GE06)",
    G1061="G12", "Mobile/Other Assignment (GE06)",
    G1061="G13", "Fixed/Mobile Receiving (RX)",
    G1061="G14", "Typical TX Assignment (GE06)",
    G1061="T11", "Fixed Service Assignment",
    G1061="T12", "Terrestrial TX Assignment",
    G1061="T13", "Terrestrial Receiving (RX)",
    G1061="T14", "Typical TX Assignment",
    G1061="T15", "Maritime Mobile Allotment",
    G1061="T16", "Terrestrial TX (Plan Update)",
    G1061="T17", "Adaptive System TX",
    TRUE, "Other"
)</f>
        <v>DVB-T Assignment</v>
      </c>
    </row>
    <row r="1062" spans="1:11" x14ac:dyDescent="0.25">
      <c r="A1062" t="s">
        <v>543</v>
      </c>
      <c r="B1062" s="2">
        <v>115052917</v>
      </c>
      <c r="C1062" t="s">
        <v>7</v>
      </c>
      <c r="D1062" s="2">
        <v>1</v>
      </c>
      <c r="E1062" t="s">
        <v>544</v>
      </c>
      <c r="F1062" s="2">
        <v>29</v>
      </c>
      <c r="G1062" t="s">
        <v>202</v>
      </c>
      <c r="H1062" t="s">
        <v>8413</v>
      </c>
      <c r="I1062" t="s">
        <v>8415</v>
      </c>
      <c r="J1062" t="str">
        <f t="shared" si="16"/>
        <v>534-542</v>
      </c>
      <c r="K1062" t="str" cm="1">
        <f t="array" ref="K1062">_xlfn.IFS(
    OR(G1062="GS1", G1062="DS1"), "T-DAB Assignment",
    OR(G1062="GS2", G1062="DS2"), "T-DAB Allotment",
    OR(G1062="GT1", G1062="DT1"), "DVB-T Assignment",
    OR(G1062="GT2", G1062="DT2"), "DVB-T Allotment",
    OR(G1062="T02", G1062="G02"), "Analogue TV Assignment",
    G1062="T01", "FM Sound Assignment",
    G1062="GA1", "Digital Allotment (DVB-T/T-DAB)",
    G1062="T03", "LF/MF Sound Assignment",
    G1062="T04", "MF Sound Assignment",
    OR(G1062="TB1", G1062="TB6"), "Modification",
    OR(G1062="TB2", G1062="TB7"), "Notification (Plan Characteristics)",
    OR(G1062="TB3", G1062="TB8"), "Requesting Publication",
    G1062="TB4", "Updating Information",
    OR(G1062="TB5", G1062="TB9"), "Suppressing / Withdrawing",
    G1062="GB1", "Digital Assignment (Modified)",
    G1062="G11", "Fixed Service Assignment (GE06)",
    G1062="G12", "Mobile/Other Assignment (GE06)",
    G1062="G13", "Fixed/Mobile Receiving (RX)",
    G1062="G14", "Typical TX Assignment (GE06)",
    G1062="T11", "Fixed Service Assignment",
    G1062="T12", "Terrestrial TX Assignment",
    G1062="T13", "Terrestrial Receiving (RX)",
    G1062="T14", "Typical TX Assignment",
    G1062="T15", "Maritime Mobile Allotment",
    G1062="T16", "Terrestrial TX (Plan Update)",
    G1062="T17", "Adaptive System TX",
    TRUE, "Other"
)</f>
        <v>DVB-T Assignment</v>
      </c>
    </row>
    <row r="1063" spans="1:11" x14ac:dyDescent="0.25">
      <c r="A1063" t="s">
        <v>545</v>
      </c>
      <c r="B1063" s="2">
        <v>115052916</v>
      </c>
      <c r="C1063" t="s">
        <v>7</v>
      </c>
      <c r="D1063" s="2">
        <v>1</v>
      </c>
      <c r="E1063" t="s">
        <v>546</v>
      </c>
      <c r="F1063" s="2">
        <v>29</v>
      </c>
      <c r="G1063" t="s">
        <v>202</v>
      </c>
      <c r="H1063" t="s">
        <v>8413</v>
      </c>
      <c r="I1063" t="s">
        <v>8415</v>
      </c>
      <c r="J1063" t="str">
        <f t="shared" si="16"/>
        <v>534-542</v>
      </c>
      <c r="K1063" t="str" cm="1">
        <f t="array" ref="K1063">_xlfn.IFS(
    OR(G1063="GS1", G1063="DS1"), "T-DAB Assignment",
    OR(G1063="GS2", G1063="DS2"), "T-DAB Allotment",
    OR(G1063="GT1", G1063="DT1"), "DVB-T Assignment",
    OR(G1063="GT2", G1063="DT2"), "DVB-T Allotment",
    OR(G1063="T02", G1063="G02"), "Analogue TV Assignment",
    G1063="T01", "FM Sound Assignment",
    G1063="GA1", "Digital Allotment (DVB-T/T-DAB)",
    G1063="T03", "LF/MF Sound Assignment",
    G1063="T04", "MF Sound Assignment",
    OR(G1063="TB1", G1063="TB6"), "Modification",
    OR(G1063="TB2", G1063="TB7"), "Notification (Plan Characteristics)",
    OR(G1063="TB3", G1063="TB8"), "Requesting Publication",
    G1063="TB4", "Updating Information",
    OR(G1063="TB5", G1063="TB9"), "Suppressing / Withdrawing",
    G1063="GB1", "Digital Assignment (Modified)",
    G1063="G11", "Fixed Service Assignment (GE06)",
    G1063="G12", "Mobile/Other Assignment (GE06)",
    G1063="G13", "Fixed/Mobile Receiving (RX)",
    G1063="G14", "Typical TX Assignment (GE06)",
    G1063="T11", "Fixed Service Assignment",
    G1063="T12", "Terrestrial TX Assignment",
    G1063="T13", "Terrestrial Receiving (RX)",
    G1063="T14", "Typical TX Assignment",
    G1063="T15", "Maritime Mobile Allotment",
    G1063="T16", "Terrestrial TX (Plan Update)",
    G1063="T17", "Adaptive System TX",
    TRUE, "Other"
)</f>
        <v>DVB-T Assignment</v>
      </c>
    </row>
    <row r="1064" spans="1:11" x14ac:dyDescent="0.25">
      <c r="A1064" t="s">
        <v>547</v>
      </c>
      <c r="B1064" s="2">
        <v>115052915</v>
      </c>
      <c r="C1064" t="s">
        <v>7</v>
      </c>
      <c r="D1064" s="2">
        <v>1</v>
      </c>
      <c r="E1064" t="s">
        <v>548</v>
      </c>
      <c r="F1064" s="2">
        <v>29</v>
      </c>
      <c r="G1064" t="s">
        <v>202</v>
      </c>
      <c r="H1064" t="s">
        <v>8413</v>
      </c>
      <c r="I1064" t="s">
        <v>8415</v>
      </c>
      <c r="J1064" t="str">
        <f t="shared" si="16"/>
        <v>534-542</v>
      </c>
      <c r="K1064" t="str" cm="1">
        <f t="array" ref="K1064">_xlfn.IFS(
    OR(G1064="GS1", G1064="DS1"), "T-DAB Assignment",
    OR(G1064="GS2", G1064="DS2"), "T-DAB Allotment",
    OR(G1064="GT1", G1064="DT1"), "DVB-T Assignment",
    OR(G1064="GT2", G1064="DT2"), "DVB-T Allotment",
    OR(G1064="T02", G1064="G02"), "Analogue TV Assignment",
    G1064="T01", "FM Sound Assignment",
    G1064="GA1", "Digital Allotment (DVB-T/T-DAB)",
    G1064="T03", "LF/MF Sound Assignment",
    G1064="T04", "MF Sound Assignment",
    OR(G1064="TB1", G1064="TB6"), "Modification",
    OR(G1064="TB2", G1064="TB7"), "Notification (Plan Characteristics)",
    OR(G1064="TB3", G1064="TB8"), "Requesting Publication",
    G1064="TB4", "Updating Information",
    OR(G1064="TB5", G1064="TB9"), "Suppressing / Withdrawing",
    G1064="GB1", "Digital Assignment (Modified)",
    G1064="G11", "Fixed Service Assignment (GE06)",
    G1064="G12", "Mobile/Other Assignment (GE06)",
    G1064="G13", "Fixed/Mobile Receiving (RX)",
    G1064="G14", "Typical TX Assignment (GE06)",
    G1064="T11", "Fixed Service Assignment",
    G1064="T12", "Terrestrial TX Assignment",
    G1064="T13", "Terrestrial Receiving (RX)",
    G1064="T14", "Typical TX Assignment",
    G1064="T15", "Maritime Mobile Allotment",
    G1064="T16", "Terrestrial TX (Plan Update)",
    G1064="T17", "Adaptive System TX",
    TRUE, "Other"
)</f>
        <v>DVB-T Assignment</v>
      </c>
    </row>
    <row r="1065" spans="1:11" x14ac:dyDescent="0.25">
      <c r="A1065" t="s">
        <v>549</v>
      </c>
      <c r="B1065" s="2">
        <v>115052914</v>
      </c>
      <c r="C1065" t="s">
        <v>7</v>
      </c>
      <c r="D1065" s="2">
        <v>1</v>
      </c>
      <c r="E1065" t="s">
        <v>550</v>
      </c>
      <c r="F1065" s="2">
        <v>29</v>
      </c>
      <c r="G1065" t="s">
        <v>202</v>
      </c>
      <c r="H1065" t="s">
        <v>8413</v>
      </c>
      <c r="I1065" t="s">
        <v>8415</v>
      </c>
      <c r="J1065" t="str">
        <f t="shared" si="16"/>
        <v>534-542</v>
      </c>
      <c r="K1065" t="str" cm="1">
        <f t="array" ref="K1065">_xlfn.IFS(
    OR(G1065="GS1", G1065="DS1"), "T-DAB Assignment",
    OR(G1065="GS2", G1065="DS2"), "T-DAB Allotment",
    OR(G1065="GT1", G1065="DT1"), "DVB-T Assignment",
    OR(G1065="GT2", G1065="DT2"), "DVB-T Allotment",
    OR(G1065="T02", G1065="G02"), "Analogue TV Assignment",
    G1065="T01", "FM Sound Assignment",
    G1065="GA1", "Digital Allotment (DVB-T/T-DAB)",
    G1065="T03", "LF/MF Sound Assignment",
    G1065="T04", "MF Sound Assignment",
    OR(G1065="TB1", G1065="TB6"), "Modification",
    OR(G1065="TB2", G1065="TB7"), "Notification (Plan Characteristics)",
    OR(G1065="TB3", G1065="TB8"), "Requesting Publication",
    G1065="TB4", "Updating Information",
    OR(G1065="TB5", G1065="TB9"), "Suppressing / Withdrawing",
    G1065="GB1", "Digital Assignment (Modified)",
    G1065="G11", "Fixed Service Assignment (GE06)",
    G1065="G12", "Mobile/Other Assignment (GE06)",
    G1065="G13", "Fixed/Mobile Receiving (RX)",
    G1065="G14", "Typical TX Assignment (GE06)",
    G1065="T11", "Fixed Service Assignment",
    G1065="T12", "Terrestrial TX Assignment",
    G1065="T13", "Terrestrial Receiving (RX)",
    G1065="T14", "Typical TX Assignment",
    G1065="T15", "Maritime Mobile Allotment",
    G1065="T16", "Terrestrial TX (Plan Update)",
    G1065="T17", "Adaptive System TX",
    TRUE, "Other"
)</f>
        <v>DVB-T Assignment</v>
      </c>
    </row>
    <row r="1066" spans="1:11" x14ac:dyDescent="0.25">
      <c r="A1066" t="s">
        <v>551</v>
      </c>
      <c r="B1066" s="2">
        <v>115052913</v>
      </c>
      <c r="C1066" t="s">
        <v>7</v>
      </c>
      <c r="D1066" s="2">
        <v>1</v>
      </c>
      <c r="E1066" t="s">
        <v>411</v>
      </c>
      <c r="F1066" s="2">
        <v>29</v>
      </c>
      <c r="G1066" t="s">
        <v>202</v>
      </c>
      <c r="H1066" t="s">
        <v>8413</v>
      </c>
      <c r="I1066" t="s">
        <v>8415</v>
      </c>
      <c r="J1066" t="str">
        <f t="shared" si="16"/>
        <v>534-542</v>
      </c>
      <c r="K1066" t="str" cm="1">
        <f t="array" ref="K1066">_xlfn.IFS(
    OR(G1066="GS1", G1066="DS1"), "T-DAB Assignment",
    OR(G1066="GS2", G1066="DS2"), "T-DAB Allotment",
    OR(G1066="GT1", G1066="DT1"), "DVB-T Assignment",
    OR(G1066="GT2", G1066="DT2"), "DVB-T Allotment",
    OR(G1066="T02", G1066="G02"), "Analogue TV Assignment",
    G1066="T01", "FM Sound Assignment",
    G1066="GA1", "Digital Allotment (DVB-T/T-DAB)",
    G1066="T03", "LF/MF Sound Assignment",
    G1066="T04", "MF Sound Assignment",
    OR(G1066="TB1", G1066="TB6"), "Modification",
    OR(G1066="TB2", G1066="TB7"), "Notification (Plan Characteristics)",
    OR(G1066="TB3", G1066="TB8"), "Requesting Publication",
    G1066="TB4", "Updating Information",
    OR(G1066="TB5", G1066="TB9"), "Suppressing / Withdrawing",
    G1066="GB1", "Digital Assignment (Modified)",
    G1066="G11", "Fixed Service Assignment (GE06)",
    G1066="G12", "Mobile/Other Assignment (GE06)",
    G1066="G13", "Fixed/Mobile Receiving (RX)",
    G1066="G14", "Typical TX Assignment (GE06)",
    G1066="T11", "Fixed Service Assignment",
    G1066="T12", "Terrestrial TX Assignment",
    G1066="T13", "Terrestrial Receiving (RX)",
    G1066="T14", "Typical TX Assignment",
    G1066="T15", "Maritime Mobile Allotment",
    G1066="T16", "Terrestrial TX (Plan Update)",
    G1066="T17", "Adaptive System TX",
    TRUE, "Other"
)</f>
        <v>DVB-T Assignment</v>
      </c>
    </row>
    <row r="1067" spans="1:11" x14ac:dyDescent="0.25">
      <c r="A1067" t="s">
        <v>552</v>
      </c>
      <c r="B1067" s="2">
        <v>115052912</v>
      </c>
      <c r="C1067" t="s">
        <v>7</v>
      </c>
      <c r="D1067" s="2">
        <v>1</v>
      </c>
      <c r="E1067" t="s">
        <v>232</v>
      </c>
      <c r="F1067" s="2">
        <v>29</v>
      </c>
      <c r="G1067" t="s">
        <v>202</v>
      </c>
      <c r="H1067" t="s">
        <v>8413</v>
      </c>
      <c r="I1067" t="s">
        <v>8415</v>
      </c>
      <c r="J1067" t="str">
        <f t="shared" si="16"/>
        <v>534-542</v>
      </c>
      <c r="K1067" t="str" cm="1">
        <f t="array" ref="K1067">_xlfn.IFS(
    OR(G1067="GS1", G1067="DS1"), "T-DAB Assignment",
    OR(G1067="GS2", G1067="DS2"), "T-DAB Allotment",
    OR(G1067="GT1", G1067="DT1"), "DVB-T Assignment",
    OR(G1067="GT2", G1067="DT2"), "DVB-T Allotment",
    OR(G1067="T02", G1067="G02"), "Analogue TV Assignment",
    G1067="T01", "FM Sound Assignment",
    G1067="GA1", "Digital Allotment (DVB-T/T-DAB)",
    G1067="T03", "LF/MF Sound Assignment",
    G1067="T04", "MF Sound Assignment",
    OR(G1067="TB1", G1067="TB6"), "Modification",
    OR(G1067="TB2", G1067="TB7"), "Notification (Plan Characteristics)",
    OR(G1067="TB3", G1067="TB8"), "Requesting Publication",
    G1067="TB4", "Updating Information",
    OR(G1067="TB5", G1067="TB9"), "Suppressing / Withdrawing",
    G1067="GB1", "Digital Assignment (Modified)",
    G1067="G11", "Fixed Service Assignment (GE06)",
    G1067="G12", "Mobile/Other Assignment (GE06)",
    G1067="G13", "Fixed/Mobile Receiving (RX)",
    G1067="G14", "Typical TX Assignment (GE06)",
    G1067="T11", "Fixed Service Assignment",
    G1067="T12", "Terrestrial TX Assignment",
    G1067="T13", "Terrestrial Receiving (RX)",
    G1067="T14", "Typical TX Assignment",
    G1067="T15", "Maritime Mobile Allotment",
    G1067="T16", "Terrestrial TX (Plan Update)",
    G1067="T17", "Adaptive System TX",
    TRUE, "Other"
)</f>
        <v>DVB-T Assignment</v>
      </c>
    </row>
    <row r="1068" spans="1:11" x14ac:dyDescent="0.25">
      <c r="A1068" t="s">
        <v>553</v>
      </c>
      <c r="B1068" s="2">
        <v>115052911</v>
      </c>
      <c r="C1068" t="s">
        <v>7</v>
      </c>
      <c r="D1068" s="2">
        <v>1</v>
      </c>
      <c r="E1068" t="s">
        <v>464</v>
      </c>
      <c r="F1068" s="2">
        <v>29</v>
      </c>
      <c r="G1068" t="s">
        <v>202</v>
      </c>
      <c r="H1068" t="s">
        <v>8413</v>
      </c>
      <c r="I1068" t="s">
        <v>8415</v>
      </c>
      <c r="J1068" t="str">
        <f t="shared" si="16"/>
        <v>534-542</v>
      </c>
      <c r="K1068" t="str" cm="1">
        <f t="array" ref="K1068">_xlfn.IFS(
    OR(G1068="GS1", G1068="DS1"), "T-DAB Assignment",
    OR(G1068="GS2", G1068="DS2"), "T-DAB Allotment",
    OR(G1068="GT1", G1068="DT1"), "DVB-T Assignment",
    OR(G1068="GT2", G1068="DT2"), "DVB-T Allotment",
    OR(G1068="T02", G1068="G02"), "Analogue TV Assignment",
    G1068="T01", "FM Sound Assignment",
    G1068="GA1", "Digital Allotment (DVB-T/T-DAB)",
    G1068="T03", "LF/MF Sound Assignment",
    G1068="T04", "MF Sound Assignment",
    OR(G1068="TB1", G1068="TB6"), "Modification",
    OR(G1068="TB2", G1068="TB7"), "Notification (Plan Characteristics)",
    OR(G1068="TB3", G1068="TB8"), "Requesting Publication",
    G1068="TB4", "Updating Information",
    OR(G1068="TB5", G1068="TB9"), "Suppressing / Withdrawing",
    G1068="GB1", "Digital Assignment (Modified)",
    G1068="G11", "Fixed Service Assignment (GE06)",
    G1068="G12", "Mobile/Other Assignment (GE06)",
    G1068="G13", "Fixed/Mobile Receiving (RX)",
    G1068="G14", "Typical TX Assignment (GE06)",
    G1068="T11", "Fixed Service Assignment",
    G1068="T12", "Terrestrial TX Assignment",
    G1068="T13", "Terrestrial Receiving (RX)",
    G1068="T14", "Typical TX Assignment",
    G1068="T15", "Maritime Mobile Allotment",
    G1068="T16", "Terrestrial TX (Plan Update)",
    G1068="T17", "Adaptive System TX",
    TRUE, "Other"
)</f>
        <v>DVB-T Assignment</v>
      </c>
    </row>
    <row r="1069" spans="1:11" x14ac:dyDescent="0.25">
      <c r="A1069" t="s">
        <v>554</v>
      </c>
      <c r="B1069" s="2">
        <v>115052910</v>
      </c>
      <c r="C1069" t="s">
        <v>7</v>
      </c>
      <c r="D1069" s="2">
        <v>1</v>
      </c>
      <c r="E1069" t="s">
        <v>88</v>
      </c>
      <c r="F1069" s="2">
        <v>29</v>
      </c>
      <c r="G1069" t="s">
        <v>202</v>
      </c>
      <c r="H1069" t="s">
        <v>8413</v>
      </c>
      <c r="I1069" t="s">
        <v>8415</v>
      </c>
      <c r="J1069" t="str">
        <f t="shared" si="16"/>
        <v>534-542</v>
      </c>
      <c r="K1069" t="str" cm="1">
        <f t="array" ref="K1069">_xlfn.IFS(
    OR(G1069="GS1", G1069="DS1"), "T-DAB Assignment",
    OR(G1069="GS2", G1069="DS2"), "T-DAB Allotment",
    OR(G1069="GT1", G1069="DT1"), "DVB-T Assignment",
    OR(G1069="GT2", G1069="DT2"), "DVB-T Allotment",
    OR(G1069="T02", G1069="G02"), "Analogue TV Assignment",
    G1069="T01", "FM Sound Assignment",
    G1069="GA1", "Digital Allotment (DVB-T/T-DAB)",
    G1069="T03", "LF/MF Sound Assignment",
    G1069="T04", "MF Sound Assignment",
    OR(G1069="TB1", G1069="TB6"), "Modification",
    OR(G1069="TB2", G1069="TB7"), "Notification (Plan Characteristics)",
    OR(G1069="TB3", G1069="TB8"), "Requesting Publication",
    G1069="TB4", "Updating Information",
    OR(G1069="TB5", G1069="TB9"), "Suppressing / Withdrawing",
    G1069="GB1", "Digital Assignment (Modified)",
    G1069="G11", "Fixed Service Assignment (GE06)",
    G1069="G12", "Mobile/Other Assignment (GE06)",
    G1069="G13", "Fixed/Mobile Receiving (RX)",
    G1069="G14", "Typical TX Assignment (GE06)",
    G1069="T11", "Fixed Service Assignment",
    G1069="T12", "Terrestrial TX Assignment",
    G1069="T13", "Terrestrial Receiving (RX)",
    G1069="T14", "Typical TX Assignment",
    G1069="T15", "Maritime Mobile Allotment",
    G1069="T16", "Terrestrial TX (Plan Update)",
    G1069="T17", "Adaptive System TX",
    TRUE, "Other"
)</f>
        <v>DVB-T Assignment</v>
      </c>
    </row>
    <row r="1070" spans="1:11" x14ac:dyDescent="0.25">
      <c r="A1070" t="s">
        <v>555</v>
      </c>
      <c r="B1070" s="2">
        <v>115052909</v>
      </c>
      <c r="C1070" t="s">
        <v>7</v>
      </c>
      <c r="D1070" s="2">
        <v>1</v>
      </c>
      <c r="E1070" t="s">
        <v>339</v>
      </c>
      <c r="F1070" s="2">
        <v>29</v>
      </c>
      <c r="G1070" t="s">
        <v>202</v>
      </c>
      <c r="H1070" t="s">
        <v>8413</v>
      </c>
      <c r="I1070" t="s">
        <v>8415</v>
      </c>
      <c r="J1070" t="str">
        <f t="shared" si="16"/>
        <v>534-542</v>
      </c>
      <c r="K1070" t="str" cm="1">
        <f t="array" ref="K1070">_xlfn.IFS(
    OR(G1070="GS1", G1070="DS1"), "T-DAB Assignment",
    OR(G1070="GS2", G1070="DS2"), "T-DAB Allotment",
    OR(G1070="GT1", G1070="DT1"), "DVB-T Assignment",
    OR(G1070="GT2", G1070="DT2"), "DVB-T Allotment",
    OR(G1070="T02", G1070="G02"), "Analogue TV Assignment",
    G1070="T01", "FM Sound Assignment",
    G1070="GA1", "Digital Allotment (DVB-T/T-DAB)",
    G1070="T03", "LF/MF Sound Assignment",
    G1070="T04", "MF Sound Assignment",
    OR(G1070="TB1", G1070="TB6"), "Modification",
    OR(G1070="TB2", G1070="TB7"), "Notification (Plan Characteristics)",
    OR(G1070="TB3", G1070="TB8"), "Requesting Publication",
    G1070="TB4", "Updating Information",
    OR(G1070="TB5", G1070="TB9"), "Suppressing / Withdrawing",
    G1070="GB1", "Digital Assignment (Modified)",
    G1070="G11", "Fixed Service Assignment (GE06)",
    G1070="G12", "Mobile/Other Assignment (GE06)",
    G1070="G13", "Fixed/Mobile Receiving (RX)",
    G1070="G14", "Typical TX Assignment (GE06)",
    G1070="T11", "Fixed Service Assignment",
    G1070="T12", "Terrestrial TX Assignment",
    G1070="T13", "Terrestrial Receiving (RX)",
    G1070="T14", "Typical TX Assignment",
    G1070="T15", "Maritime Mobile Allotment",
    G1070="T16", "Terrestrial TX (Plan Update)",
    G1070="T17", "Adaptive System TX",
    TRUE, "Other"
)</f>
        <v>DVB-T Assignment</v>
      </c>
    </row>
    <row r="1071" spans="1:11" x14ac:dyDescent="0.25">
      <c r="A1071" t="s">
        <v>556</v>
      </c>
      <c r="B1071" s="2">
        <v>115052908</v>
      </c>
      <c r="C1071" t="s">
        <v>7</v>
      </c>
      <c r="D1071" s="2">
        <v>1</v>
      </c>
      <c r="E1071" t="s">
        <v>557</v>
      </c>
      <c r="F1071" s="2">
        <v>29</v>
      </c>
      <c r="G1071" t="s">
        <v>202</v>
      </c>
      <c r="H1071" t="s">
        <v>8413</v>
      </c>
      <c r="I1071" t="s">
        <v>8415</v>
      </c>
      <c r="J1071" t="str">
        <f t="shared" si="16"/>
        <v>534-542</v>
      </c>
      <c r="K1071" t="str" cm="1">
        <f t="array" ref="K1071">_xlfn.IFS(
    OR(G1071="GS1", G1071="DS1"), "T-DAB Assignment",
    OR(G1071="GS2", G1071="DS2"), "T-DAB Allotment",
    OR(G1071="GT1", G1071="DT1"), "DVB-T Assignment",
    OR(G1071="GT2", G1071="DT2"), "DVB-T Allotment",
    OR(G1071="T02", G1071="G02"), "Analogue TV Assignment",
    G1071="T01", "FM Sound Assignment",
    G1071="GA1", "Digital Allotment (DVB-T/T-DAB)",
    G1071="T03", "LF/MF Sound Assignment",
    G1071="T04", "MF Sound Assignment",
    OR(G1071="TB1", G1071="TB6"), "Modification",
    OR(G1071="TB2", G1071="TB7"), "Notification (Plan Characteristics)",
    OR(G1071="TB3", G1071="TB8"), "Requesting Publication",
    G1071="TB4", "Updating Information",
    OR(G1071="TB5", G1071="TB9"), "Suppressing / Withdrawing",
    G1071="GB1", "Digital Assignment (Modified)",
    G1071="G11", "Fixed Service Assignment (GE06)",
    G1071="G12", "Mobile/Other Assignment (GE06)",
    G1071="G13", "Fixed/Mobile Receiving (RX)",
    G1071="G14", "Typical TX Assignment (GE06)",
    G1071="T11", "Fixed Service Assignment",
    G1071="T12", "Terrestrial TX Assignment",
    G1071="T13", "Terrestrial Receiving (RX)",
    G1071="T14", "Typical TX Assignment",
    G1071="T15", "Maritime Mobile Allotment",
    G1071="T16", "Terrestrial TX (Plan Update)",
    G1071="T17", "Adaptive System TX",
    TRUE, "Other"
)</f>
        <v>DVB-T Assignment</v>
      </c>
    </row>
    <row r="1072" spans="1:11" x14ac:dyDescent="0.25">
      <c r="A1072" t="s">
        <v>558</v>
      </c>
      <c r="B1072" s="2">
        <v>115052907</v>
      </c>
      <c r="C1072" t="s">
        <v>7</v>
      </c>
      <c r="D1072" s="2">
        <v>1</v>
      </c>
      <c r="E1072" t="s">
        <v>528</v>
      </c>
      <c r="F1072" s="2">
        <v>29</v>
      </c>
      <c r="G1072" t="s">
        <v>202</v>
      </c>
      <c r="H1072" t="s">
        <v>8413</v>
      </c>
      <c r="I1072" t="s">
        <v>8415</v>
      </c>
      <c r="J1072" t="str">
        <f t="shared" si="16"/>
        <v>534-542</v>
      </c>
      <c r="K1072" t="str" cm="1">
        <f t="array" ref="K1072">_xlfn.IFS(
    OR(G1072="GS1", G1072="DS1"), "T-DAB Assignment",
    OR(G1072="GS2", G1072="DS2"), "T-DAB Allotment",
    OR(G1072="GT1", G1072="DT1"), "DVB-T Assignment",
    OR(G1072="GT2", G1072="DT2"), "DVB-T Allotment",
    OR(G1072="T02", G1072="G02"), "Analogue TV Assignment",
    G1072="T01", "FM Sound Assignment",
    G1072="GA1", "Digital Allotment (DVB-T/T-DAB)",
    G1072="T03", "LF/MF Sound Assignment",
    G1072="T04", "MF Sound Assignment",
    OR(G1072="TB1", G1072="TB6"), "Modification",
    OR(G1072="TB2", G1072="TB7"), "Notification (Plan Characteristics)",
    OR(G1072="TB3", G1072="TB8"), "Requesting Publication",
    G1072="TB4", "Updating Information",
    OR(G1072="TB5", G1072="TB9"), "Suppressing / Withdrawing",
    G1072="GB1", "Digital Assignment (Modified)",
    G1072="G11", "Fixed Service Assignment (GE06)",
    G1072="G12", "Mobile/Other Assignment (GE06)",
    G1072="G13", "Fixed/Mobile Receiving (RX)",
    G1072="G14", "Typical TX Assignment (GE06)",
    G1072="T11", "Fixed Service Assignment",
    G1072="T12", "Terrestrial TX Assignment",
    G1072="T13", "Terrestrial Receiving (RX)",
    G1072="T14", "Typical TX Assignment",
    G1072="T15", "Maritime Mobile Allotment",
    G1072="T16", "Terrestrial TX (Plan Update)",
    G1072="T17", "Adaptive System TX",
    TRUE, "Other"
)</f>
        <v>DVB-T Assignment</v>
      </c>
    </row>
    <row r="1073" spans="1:11" x14ac:dyDescent="0.25">
      <c r="A1073" t="s">
        <v>559</v>
      </c>
      <c r="B1073" s="2">
        <v>115052906</v>
      </c>
      <c r="C1073" t="s">
        <v>7</v>
      </c>
      <c r="D1073" s="2">
        <v>1</v>
      </c>
      <c r="E1073" t="s">
        <v>530</v>
      </c>
      <c r="F1073" s="2">
        <v>29</v>
      </c>
      <c r="G1073" t="s">
        <v>202</v>
      </c>
      <c r="H1073" t="s">
        <v>8413</v>
      </c>
      <c r="I1073" t="s">
        <v>8415</v>
      </c>
      <c r="J1073" t="str">
        <f t="shared" si="16"/>
        <v>534-542</v>
      </c>
      <c r="K1073" t="str" cm="1">
        <f t="array" ref="K1073">_xlfn.IFS(
    OR(G1073="GS1", G1073="DS1"), "T-DAB Assignment",
    OR(G1073="GS2", G1073="DS2"), "T-DAB Allotment",
    OR(G1073="GT1", G1073="DT1"), "DVB-T Assignment",
    OR(G1073="GT2", G1073="DT2"), "DVB-T Allotment",
    OR(G1073="T02", G1073="G02"), "Analogue TV Assignment",
    G1073="T01", "FM Sound Assignment",
    G1073="GA1", "Digital Allotment (DVB-T/T-DAB)",
    G1073="T03", "LF/MF Sound Assignment",
    G1073="T04", "MF Sound Assignment",
    OR(G1073="TB1", G1073="TB6"), "Modification",
    OR(G1073="TB2", G1073="TB7"), "Notification (Plan Characteristics)",
    OR(G1073="TB3", G1073="TB8"), "Requesting Publication",
    G1073="TB4", "Updating Information",
    OR(G1073="TB5", G1073="TB9"), "Suppressing / Withdrawing",
    G1073="GB1", "Digital Assignment (Modified)",
    G1073="G11", "Fixed Service Assignment (GE06)",
    G1073="G12", "Mobile/Other Assignment (GE06)",
    G1073="G13", "Fixed/Mobile Receiving (RX)",
    G1073="G14", "Typical TX Assignment (GE06)",
    G1073="T11", "Fixed Service Assignment",
    G1073="T12", "Terrestrial TX Assignment",
    G1073="T13", "Terrestrial Receiving (RX)",
    G1073="T14", "Typical TX Assignment",
    G1073="T15", "Maritime Mobile Allotment",
    G1073="T16", "Terrestrial TX (Plan Update)",
    G1073="T17", "Adaptive System TX",
    TRUE, "Other"
)</f>
        <v>DVB-T Assignment</v>
      </c>
    </row>
    <row r="1074" spans="1:11" x14ac:dyDescent="0.25">
      <c r="A1074" t="s">
        <v>560</v>
      </c>
      <c r="B1074" s="2">
        <v>115052905</v>
      </c>
      <c r="C1074" t="s">
        <v>7</v>
      </c>
      <c r="D1074" s="2">
        <v>1</v>
      </c>
      <c r="E1074" t="s">
        <v>247</v>
      </c>
      <c r="F1074" s="2">
        <v>29</v>
      </c>
      <c r="G1074" t="s">
        <v>202</v>
      </c>
      <c r="H1074" t="s">
        <v>8413</v>
      </c>
      <c r="I1074" t="s">
        <v>8415</v>
      </c>
      <c r="J1074" t="str">
        <f t="shared" si="16"/>
        <v>534-542</v>
      </c>
      <c r="K1074" t="str" cm="1">
        <f t="array" ref="K1074">_xlfn.IFS(
    OR(G1074="GS1", G1074="DS1"), "T-DAB Assignment",
    OR(G1074="GS2", G1074="DS2"), "T-DAB Allotment",
    OR(G1074="GT1", G1074="DT1"), "DVB-T Assignment",
    OR(G1074="GT2", G1074="DT2"), "DVB-T Allotment",
    OR(G1074="T02", G1074="G02"), "Analogue TV Assignment",
    G1074="T01", "FM Sound Assignment",
    G1074="GA1", "Digital Allotment (DVB-T/T-DAB)",
    G1074="T03", "LF/MF Sound Assignment",
    G1074="T04", "MF Sound Assignment",
    OR(G1074="TB1", G1074="TB6"), "Modification",
    OR(G1074="TB2", G1074="TB7"), "Notification (Plan Characteristics)",
    OR(G1074="TB3", G1074="TB8"), "Requesting Publication",
    G1074="TB4", "Updating Information",
    OR(G1074="TB5", G1074="TB9"), "Suppressing / Withdrawing",
    G1074="GB1", "Digital Assignment (Modified)",
    G1074="G11", "Fixed Service Assignment (GE06)",
    G1074="G12", "Mobile/Other Assignment (GE06)",
    G1074="G13", "Fixed/Mobile Receiving (RX)",
    G1074="G14", "Typical TX Assignment (GE06)",
    G1074="T11", "Fixed Service Assignment",
    G1074="T12", "Terrestrial TX Assignment",
    G1074="T13", "Terrestrial Receiving (RX)",
    G1074="T14", "Typical TX Assignment",
    G1074="T15", "Maritime Mobile Allotment",
    G1074="T16", "Terrestrial TX (Plan Update)",
    G1074="T17", "Adaptive System TX",
    TRUE, "Other"
)</f>
        <v>DVB-T Assignment</v>
      </c>
    </row>
    <row r="1075" spans="1:11" x14ac:dyDescent="0.25">
      <c r="A1075" t="s">
        <v>561</v>
      </c>
      <c r="B1075" s="2">
        <v>115052902</v>
      </c>
      <c r="C1075" t="s">
        <v>7</v>
      </c>
      <c r="D1075" s="2">
        <v>1</v>
      </c>
      <c r="E1075" t="s">
        <v>534</v>
      </c>
      <c r="F1075" s="2">
        <v>28</v>
      </c>
      <c r="G1075" t="s">
        <v>202</v>
      </c>
      <c r="H1075" t="s">
        <v>8413</v>
      </c>
      <c r="I1075" t="s">
        <v>8415</v>
      </c>
      <c r="J1075" t="str">
        <f t="shared" si="16"/>
        <v>526-534</v>
      </c>
      <c r="K1075" t="str" cm="1">
        <f t="array" ref="K1075">_xlfn.IFS(
    OR(G1075="GS1", G1075="DS1"), "T-DAB Assignment",
    OR(G1075="GS2", G1075="DS2"), "T-DAB Allotment",
    OR(G1075="GT1", G1075="DT1"), "DVB-T Assignment",
    OR(G1075="GT2", G1075="DT2"), "DVB-T Allotment",
    OR(G1075="T02", G1075="G02"), "Analogue TV Assignment",
    G1075="T01", "FM Sound Assignment",
    G1075="GA1", "Digital Allotment (DVB-T/T-DAB)",
    G1075="T03", "LF/MF Sound Assignment",
    G1075="T04", "MF Sound Assignment",
    OR(G1075="TB1", G1075="TB6"), "Modification",
    OR(G1075="TB2", G1075="TB7"), "Notification (Plan Characteristics)",
    OR(G1075="TB3", G1075="TB8"), "Requesting Publication",
    G1075="TB4", "Updating Information",
    OR(G1075="TB5", G1075="TB9"), "Suppressing / Withdrawing",
    G1075="GB1", "Digital Assignment (Modified)",
    G1075="G11", "Fixed Service Assignment (GE06)",
    G1075="G12", "Mobile/Other Assignment (GE06)",
    G1075="G13", "Fixed/Mobile Receiving (RX)",
    G1075="G14", "Typical TX Assignment (GE06)",
    G1075="T11", "Fixed Service Assignment",
    G1075="T12", "Terrestrial TX Assignment",
    G1075="T13", "Terrestrial Receiving (RX)",
    G1075="T14", "Typical TX Assignment",
    G1075="T15", "Maritime Mobile Allotment",
    G1075="T16", "Terrestrial TX (Plan Update)",
    G1075="T17", "Adaptive System TX",
    TRUE, "Other"
)</f>
        <v>DVB-T Assignment</v>
      </c>
    </row>
    <row r="1076" spans="1:11" x14ac:dyDescent="0.25">
      <c r="A1076" t="s">
        <v>562</v>
      </c>
      <c r="B1076" s="2">
        <v>115052900</v>
      </c>
      <c r="C1076" t="s">
        <v>7</v>
      </c>
      <c r="D1076" s="2">
        <v>1</v>
      </c>
      <c r="E1076" t="s">
        <v>437</v>
      </c>
      <c r="F1076" s="2">
        <v>28</v>
      </c>
      <c r="G1076" t="s">
        <v>202</v>
      </c>
      <c r="H1076" t="s">
        <v>8413</v>
      </c>
      <c r="I1076" t="s">
        <v>8415</v>
      </c>
      <c r="J1076" t="str">
        <f t="shared" si="16"/>
        <v>526-534</v>
      </c>
      <c r="K1076" t="str" cm="1">
        <f t="array" ref="K1076">_xlfn.IFS(
    OR(G1076="GS1", G1076="DS1"), "T-DAB Assignment",
    OR(G1076="GS2", G1076="DS2"), "T-DAB Allotment",
    OR(G1076="GT1", G1076="DT1"), "DVB-T Assignment",
    OR(G1076="GT2", G1076="DT2"), "DVB-T Allotment",
    OR(G1076="T02", G1076="G02"), "Analogue TV Assignment",
    G1076="T01", "FM Sound Assignment",
    G1076="GA1", "Digital Allotment (DVB-T/T-DAB)",
    G1076="T03", "LF/MF Sound Assignment",
    G1076="T04", "MF Sound Assignment",
    OR(G1076="TB1", G1076="TB6"), "Modification",
    OR(G1076="TB2", G1076="TB7"), "Notification (Plan Characteristics)",
    OR(G1076="TB3", G1076="TB8"), "Requesting Publication",
    G1076="TB4", "Updating Information",
    OR(G1076="TB5", G1076="TB9"), "Suppressing / Withdrawing",
    G1076="GB1", "Digital Assignment (Modified)",
    G1076="G11", "Fixed Service Assignment (GE06)",
    G1076="G12", "Mobile/Other Assignment (GE06)",
    G1076="G13", "Fixed/Mobile Receiving (RX)",
    G1076="G14", "Typical TX Assignment (GE06)",
    G1076="T11", "Fixed Service Assignment",
    G1076="T12", "Terrestrial TX Assignment",
    G1076="T13", "Terrestrial Receiving (RX)",
    G1076="T14", "Typical TX Assignment",
    G1076="T15", "Maritime Mobile Allotment",
    G1076="T16", "Terrestrial TX (Plan Update)",
    G1076="T17", "Adaptive System TX",
    TRUE, "Other"
)</f>
        <v>DVB-T Assignment</v>
      </c>
    </row>
    <row r="1077" spans="1:11" x14ac:dyDescent="0.25">
      <c r="A1077" t="s">
        <v>563</v>
      </c>
      <c r="B1077" s="2">
        <v>115052898</v>
      </c>
      <c r="C1077" t="s">
        <v>7</v>
      </c>
      <c r="D1077" s="2">
        <v>1</v>
      </c>
      <c r="E1077" t="s">
        <v>208</v>
      </c>
      <c r="F1077" s="2">
        <v>28</v>
      </c>
      <c r="G1077" t="s">
        <v>202</v>
      </c>
      <c r="H1077" t="s">
        <v>8413</v>
      </c>
      <c r="I1077" t="s">
        <v>8415</v>
      </c>
      <c r="J1077" t="str">
        <f t="shared" si="16"/>
        <v>526-534</v>
      </c>
      <c r="K1077" t="str" cm="1">
        <f t="array" ref="K1077">_xlfn.IFS(
    OR(G1077="GS1", G1077="DS1"), "T-DAB Assignment",
    OR(G1077="GS2", G1077="DS2"), "T-DAB Allotment",
    OR(G1077="GT1", G1077="DT1"), "DVB-T Assignment",
    OR(G1077="GT2", G1077="DT2"), "DVB-T Allotment",
    OR(G1077="T02", G1077="G02"), "Analogue TV Assignment",
    G1077="T01", "FM Sound Assignment",
    G1077="GA1", "Digital Allotment (DVB-T/T-DAB)",
    G1077="T03", "LF/MF Sound Assignment",
    G1077="T04", "MF Sound Assignment",
    OR(G1077="TB1", G1077="TB6"), "Modification",
    OR(G1077="TB2", G1077="TB7"), "Notification (Plan Characteristics)",
    OR(G1077="TB3", G1077="TB8"), "Requesting Publication",
    G1077="TB4", "Updating Information",
    OR(G1077="TB5", G1077="TB9"), "Suppressing / Withdrawing",
    G1077="GB1", "Digital Assignment (Modified)",
    G1077="G11", "Fixed Service Assignment (GE06)",
    G1077="G12", "Mobile/Other Assignment (GE06)",
    G1077="G13", "Fixed/Mobile Receiving (RX)",
    G1077="G14", "Typical TX Assignment (GE06)",
    G1077="T11", "Fixed Service Assignment",
    G1077="T12", "Terrestrial TX Assignment",
    G1077="T13", "Terrestrial Receiving (RX)",
    G1077="T14", "Typical TX Assignment",
    G1077="T15", "Maritime Mobile Allotment",
    G1077="T16", "Terrestrial TX (Plan Update)",
    G1077="T17", "Adaptive System TX",
    TRUE, "Other"
)</f>
        <v>DVB-T Assignment</v>
      </c>
    </row>
    <row r="1078" spans="1:11" x14ac:dyDescent="0.25">
      <c r="A1078" t="s">
        <v>564</v>
      </c>
      <c r="B1078" s="2">
        <v>115052897</v>
      </c>
      <c r="C1078" t="s">
        <v>7</v>
      </c>
      <c r="D1078" s="2">
        <v>1</v>
      </c>
      <c r="E1078" t="s">
        <v>366</v>
      </c>
      <c r="F1078" s="2">
        <v>28</v>
      </c>
      <c r="G1078" t="s">
        <v>202</v>
      </c>
      <c r="H1078" t="s">
        <v>8413</v>
      </c>
      <c r="I1078" t="s">
        <v>8415</v>
      </c>
      <c r="J1078" t="str">
        <f t="shared" si="16"/>
        <v>526-534</v>
      </c>
      <c r="K1078" t="str" cm="1">
        <f t="array" ref="K1078">_xlfn.IFS(
    OR(G1078="GS1", G1078="DS1"), "T-DAB Assignment",
    OR(G1078="GS2", G1078="DS2"), "T-DAB Allotment",
    OR(G1078="GT1", G1078="DT1"), "DVB-T Assignment",
    OR(G1078="GT2", G1078="DT2"), "DVB-T Allotment",
    OR(G1078="T02", G1078="G02"), "Analogue TV Assignment",
    G1078="T01", "FM Sound Assignment",
    G1078="GA1", "Digital Allotment (DVB-T/T-DAB)",
    G1078="T03", "LF/MF Sound Assignment",
    G1078="T04", "MF Sound Assignment",
    OR(G1078="TB1", G1078="TB6"), "Modification",
    OR(G1078="TB2", G1078="TB7"), "Notification (Plan Characteristics)",
    OR(G1078="TB3", G1078="TB8"), "Requesting Publication",
    G1078="TB4", "Updating Information",
    OR(G1078="TB5", G1078="TB9"), "Suppressing / Withdrawing",
    G1078="GB1", "Digital Assignment (Modified)",
    G1078="G11", "Fixed Service Assignment (GE06)",
    G1078="G12", "Mobile/Other Assignment (GE06)",
    G1078="G13", "Fixed/Mobile Receiving (RX)",
    G1078="G14", "Typical TX Assignment (GE06)",
    G1078="T11", "Fixed Service Assignment",
    G1078="T12", "Terrestrial TX Assignment",
    G1078="T13", "Terrestrial Receiving (RX)",
    G1078="T14", "Typical TX Assignment",
    G1078="T15", "Maritime Mobile Allotment",
    G1078="T16", "Terrestrial TX (Plan Update)",
    G1078="T17", "Adaptive System TX",
    TRUE, "Other"
)</f>
        <v>DVB-T Assignment</v>
      </c>
    </row>
    <row r="1079" spans="1:11" x14ac:dyDescent="0.25">
      <c r="A1079" t="s">
        <v>565</v>
      </c>
      <c r="B1079" s="2">
        <v>115052896</v>
      </c>
      <c r="C1079" t="s">
        <v>7</v>
      </c>
      <c r="D1079" s="2">
        <v>1</v>
      </c>
      <c r="E1079" t="s">
        <v>423</v>
      </c>
      <c r="F1079" s="2">
        <v>28</v>
      </c>
      <c r="G1079" t="s">
        <v>202</v>
      </c>
      <c r="H1079" t="s">
        <v>8413</v>
      </c>
      <c r="I1079" t="s">
        <v>8415</v>
      </c>
      <c r="J1079" t="str">
        <f t="shared" si="16"/>
        <v>526-534</v>
      </c>
      <c r="K1079" t="str" cm="1">
        <f t="array" ref="K1079">_xlfn.IFS(
    OR(G1079="GS1", G1079="DS1"), "T-DAB Assignment",
    OR(G1079="GS2", G1079="DS2"), "T-DAB Allotment",
    OR(G1079="GT1", G1079="DT1"), "DVB-T Assignment",
    OR(G1079="GT2", G1079="DT2"), "DVB-T Allotment",
    OR(G1079="T02", G1079="G02"), "Analogue TV Assignment",
    G1079="T01", "FM Sound Assignment",
    G1079="GA1", "Digital Allotment (DVB-T/T-DAB)",
    G1079="T03", "LF/MF Sound Assignment",
    G1079="T04", "MF Sound Assignment",
    OR(G1079="TB1", G1079="TB6"), "Modification",
    OR(G1079="TB2", G1079="TB7"), "Notification (Plan Characteristics)",
    OR(G1079="TB3", G1079="TB8"), "Requesting Publication",
    G1079="TB4", "Updating Information",
    OR(G1079="TB5", G1079="TB9"), "Suppressing / Withdrawing",
    G1079="GB1", "Digital Assignment (Modified)",
    G1079="G11", "Fixed Service Assignment (GE06)",
    G1079="G12", "Mobile/Other Assignment (GE06)",
    G1079="G13", "Fixed/Mobile Receiving (RX)",
    G1079="G14", "Typical TX Assignment (GE06)",
    G1079="T11", "Fixed Service Assignment",
    G1079="T12", "Terrestrial TX Assignment",
    G1079="T13", "Terrestrial Receiving (RX)",
    G1079="T14", "Typical TX Assignment",
    G1079="T15", "Maritime Mobile Allotment",
    G1079="T16", "Terrestrial TX (Plan Update)",
    G1079="T17", "Adaptive System TX",
    TRUE, "Other"
)</f>
        <v>DVB-T Assignment</v>
      </c>
    </row>
    <row r="1080" spans="1:11" x14ac:dyDescent="0.25">
      <c r="A1080" t="s">
        <v>566</v>
      </c>
      <c r="B1080" s="2">
        <v>115052891</v>
      </c>
      <c r="C1080" t="s">
        <v>7</v>
      </c>
      <c r="D1080" s="2">
        <v>1</v>
      </c>
      <c r="E1080" t="s">
        <v>124</v>
      </c>
      <c r="F1080" s="2">
        <v>28</v>
      </c>
      <c r="G1080" t="s">
        <v>202</v>
      </c>
      <c r="H1080" t="s">
        <v>8413</v>
      </c>
      <c r="I1080" t="s">
        <v>8415</v>
      </c>
      <c r="J1080" t="str">
        <f t="shared" si="16"/>
        <v>526-534</v>
      </c>
      <c r="K1080" t="str" cm="1">
        <f t="array" ref="K1080">_xlfn.IFS(
    OR(G1080="GS1", G1080="DS1"), "T-DAB Assignment",
    OR(G1080="GS2", G1080="DS2"), "T-DAB Allotment",
    OR(G1080="GT1", G1080="DT1"), "DVB-T Assignment",
    OR(G1080="GT2", G1080="DT2"), "DVB-T Allotment",
    OR(G1080="T02", G1080="G02"), "Analogue TV Assignment",
    G1080="T01", "FM Sound Assignment",
    G1080="GA1", "Digital Allotment (DVB-T/T-DAB)",
    G1080="T03", "LF/MF Sound Assignment",
    G1080="T04", "MF Sound Assignment",
    OR(G1080="TB1", G1080="TB6"), "Modification",
    OR(G1080="TB2", G1080="TB7"), "Notification (Plan Characteristics)",
    OR(G1080="TB3", G1080="TB8"), "Requesting Publication",
    G1080="TB4", "Updating Information",
    OR(G1080="TB5", G1080="TB9"), "Suppressing / Withdrawing",
    G1080="GB1", "Digital Assignment (Modified)",
    G1080="G11", "Fixed Service Assignment (GE06)",
    G1080="G12", "Mobile/Other Assignment (GE06)",
    G1080="G13", "Fixed/Mobile Receiving (RX)",
    G1080="G14", "Typical TX Assignment (GE06)",
    G1080="T11", "Fixed Service Assignment",
    G1080="T12", "Terrestrial TX Assignment",
    G1080="T13", "Terrestrial Receiving (RX)",
    G1080="T14", "Typical TX Assignment",
    G1080="T15", "Maritime Mobile Allotment",
    G1080="T16", "Terrestrial TX (Plan Update)",
    G1080="T17", "Adaptive System TX",
    TRUE, "Other"
)</f>
        <v>DVB-T Assignment</v>
      </c>
    </row>
    <row r="1081" spans="1:11" x14ac:dyDescent="0.25">
      <c r="A1081" t="s">
        <v>567</v>
      </c>
      <c r="B1081" s="2">
        <v>115052890</v>
      </c>
      <c r="C1081" t="s">
        <v>7</v>
      </c>
      <c r="D1081" s="2">
        <v>1</v>
      </c>
      <c r="E1081" t="s">
        <v>89</v>
      </c>
      <c r="F1081" s="2">
        <v>28</v>
      </c>
      <c r="G1081" t="s">
        <v>202</v>
      </c>
      <c r="H1081" t="s">
        <v>8413</v>
      </c>
      <c r="I1081" t="s">
        <v>8415</v>
      </c>
      <c r="J1081" t="str">
        <f t="shared" si="16"/>
        <v>526-534</v>
      </c>
      <c r="K1081" t="str" cm="1">
        <f t="array" ref="K1081">_xlfn.IFS(
    OR(G1081="GS1", G1081="DS1"), "T-DAB Assignment",
    OR(G1081="GS2", G1081="DS2"), "T-DAB Allotment",
    OR(G1081="GT1", G1081="DT1"), "DVB-T Assignment",
    OR(G1081="GT2", G1081="DT2"), "DVB-T Allotment",
    OR(G1081="T02", G1081="G02"), "Analogue TV Assignment",
    G1081="T01", "FM Sound Assignment",
    G1081="GA1", "Digital Allotment (DVB-T/T-DAB)",
    G1081="T03", "LF/MF Sound Assignment",
    G1081="T04", "MF Sound Assignment",
    OR(G1081="TB1", G1081="TB6"), "Modification",
    OR(G1081="TB2", G1081="TB7"), "Notification (Plan Characteristics)",
    OR(G1081="TB3", G1081="TB8"), "Requesting Publication",
    G1081="TB4", "Updating Information",
    OR(G1081="TB5", G1081="TB9"), "Suppressing / Withdrawing",
    G1081="GB1", "Digital Assignment (Modified)",
    G1081="G11", "Fixed Service Assignment (GE06)",
    G1081="G12", "Mobile/Other Assignment (GE06)",
    G1081="G13", "Fixed/Mobile Receiving (RX)",
    G1081="G14", "Typical TX Assignment (GE06)",
    G1081="T11", "Fixed Service Assignment",
    G1081="T12", "Terrestrial TX Assignment",
    G1081="T13", "Terrestrial Receiving (RX)",
    G1081="T14", "Typical TX Assignment",
    G1081="T15", "Maritime Mobile Allotment",
    G1081="T16", "Terrestrial TX (Plan Update)",
    G1081="T17", "Adaptive System TX",
    TRUE, "Other"
)</f>
        <v>DVB-T Assignment</v>
      </c>
    </row>
    <row r="1082" spans="1:11" x14ac:dyDescent="0.25">
      <c r="A1082" t="s">
        <v>568</v>
      </c>
      <c r="B1082" s="2">
        <v>115052884</v>
      </c>
      <c r="C1082" t="s">
        <v>7</v>
      </c>
      <c r="D1082" s="2">
        <v>1</v>
      </c>
      <c r="E1082" t="s">
        <v>484</v>
      </c>
      <c r="F1082" s="2">
        <v>28</v>
      </c>
      <c r="G1082" t="s">
        <v>202</v>
      </c>
      <c r="H1082" t="s">
        <v>8413</v>
      </c>
      <c r="I1082" t="s">
        <v>8415</v>
      </c>
      <c r="J1082" t="str">
        <f t="shared" si="16"/>
        <v>526-534</v>
      </c>
      <c r="K1082" t="str" cm="1">
        <f t="array" ref="K1082">_xlfn.IFS(
    OR(G1082="GS1", G1082="DS1"), "T-DAB Assignment",
    OR(G1082="GS2", G1082="DS2"), "T-DAB Allotment",
    OR(G1082="GT1", G1082="DT1"), "DVB-T Assignment",
    OR(G1082="GT2", G1082="DT2"), "DVB-T Allotment",
    OR(G1082="T02", G1082="G02"), "Analogue TV Assignment",
    G1082="T01", "FM Sound Assignment",
    G1082="GA1", "Digital Allotment (DVB-T/T-DAB)",
    G1082="T03", "LF/MF Sound Assignment",
    G1082="T04", "MF Sound Assignment",
    OR(G1082="TB1", G1082="TB6"), "Modification",
    OR(G1082="TB2", G1082="TB7"), "Notification (Plan Characteristics)",
    OR(G1082="TB3", G1082="TB8"), "Requesting Publication",
    G1082="TB4", "Updating Information",
    OR(G1082="TB5", G1082="TB9"), "Suppressing / Withdrawing",
    G1082="GB1", "Digital Assignment (Modified)",
    G1082="G11", "Fixed Service Assignment (GE06)",
    G1082="G12", "Mobile/Other Assignment (GE06)",
    G1082="G13", "Fixed/Mobile Receiving (RX)",
    G1082="G14", "Typical TX Assignment (GE06)",
    G1082="T11", "Fixed Service Assignment",
    G1082="T12", "Terrestrial TX Assignment",
    G1082="T13", "Terrestrial Receiving (RX)",
    G1082="T14", "Typical TX Assignment",
    G1082="T15", "Maritime Mobile Allotment",
    G1082="T16", "Terrestrial TX (Plan Update)",
    G1082="T17", "Adaptive System TX",
    TRUE, "Other"
)</f>
        <v>DVB-T Assignment</v>
      </c>
    </row>
    <row r="1083" spans="1:11" x14ac:dyDescent="0.25">
      <c r="A1083" t="s">
        <v>569</v>
      </c>
      <c r="B1083" s="2">
        <v>115052881</v>
      </c>
      <c r="C1083" t="s">
        <v>7</v>
      </c>
      <c r="D1083" s="2">
        <v>1</v>
      </c>
      <c r="E1083" t="s">
        <v>252</v>
      </c>
      <c r="F1083" s="2">
        <v>27</v>
      </c>
      <c r="G1083" t="s">
        <v>202</v>
      </c>
      <c r="H1083" t="s">
        <v>8413</v>
      </c>
      <c r="I1083" t="s">
        <v>8415</v>
      </c>
      <c r="J1083" t="str">
        <f t="shared" si="16"/>
        <v>518-526</v>
      </c>
      <c r="K1083" t="str" cm="1">
        <f t="array" ref="K1083">_xlfn.IFS(
    OR(G1083="GS1", G1083="DS1"), "T-DAB Assignment",
    OR(G1083="GS2", G1083="DS2"), "T-DAB Allotment",
    OR(G1083="GT1", G1083="DT1"), "DVB-T Assignment",
    OR(G1083="GT2", G1083="DT2"), "DVB-T Allotment",
    OR(G1083="T02", G1083="G02"), "Analogue TV Assignment",
    G1083="T01", "FM Sound Assignment",
    G1083="GA1", "Digital Allotment (DVB-T/T-DAB)",
    G1083="T03", "LF/MF Sound Assignment",
    G1083="T04", "MF Sound Assignment",
    OR(G1083="TB1", G1083="TB6"), "Modification",
    OR(G1083="TB2", G1083="TB7"), "Notification (Plan Characteristics)",
    OR(G1083="TB3", G1083="TB8"), "Requesting Publication",
    G1083="TB4", "Updating Information",
    OR(G1083="TB5", G1083="TB9"), "Suppressing / Withdrawing",
    G1083="GB1", "Digital Assignment (Modified)",
    G1083="G11", "Fixed Service Assignment (GE06)",
    G1083="G12", "Mobile/Other Assignment (GE06)",
    G1083="G13", "Fixed/Mobile Receiving (RX)",
    G1083="G14", "Typical TX Assignment (GE06)",
    G1083="T11", "Fixed Service Assignment",
    G1083="T12", "Terrestrial TX Assignment",
    G1083="T13", "Terrestrial Receiving (RX)",
    G1083="T14", "Typical TX Assignment",
    G1083="T15", "Maritime Mobile Allotment",
    G1083="T16", "Terrestrial TX (Plan Update)",
    G1083="T17", "Adaptive System TX",
    TRUE, "Other"
)</f>
        <v>DVB-T Assignment</v>
      </c>
    </row>
    <row r="1084" spans="1:11" x14ac:dyDescent="0.25">
      <c r="A1084" t="s">
        <v>570</v>
      </c>
      <c r="B1084" s="2">
        <v>115052879</v>
      </c>
      <c r="C1084" t="s">
        <v>7</v>
      </c>
      <c r="D1084" s="2">
        <v>1</v>
      </c>
      <c r="E1084" t="s">
        <v>204</v>
      </c>
      <c r="F1084" s="2">
        <v>27</v>
      </c>
      <c r="G1084" t="s">
        <v>202</v>
      </c>
      <c r="H1084" t="s">
        <v>8413</v>
      </c>
      <c r="I1084" t="s">
        <v>8415</v>
      </c>
      <c r="J1084" t="str">
        <f t="shared" si="16"/>
        <v>518-526</v>
      </c>
      <c r="K1084" t="str" cm="1">
        <f t="array" ref="K1084">_xlfn.IFS(
    OR(G1084="GS1", G1084="DS1"), "T-DAB Assignment",
    OR(G1084="GS2", G1084="DS2"), "T-DAB Allotment",
    OR(G1084="GT1", G1084="DT1"), "DVB-T Assignment",
    OR(G1084="GT2", G1084="DT2"), "DVB-T Allotment",
    OR(G1084="T02", G1084="G02"), "Analogue TV Assignment",
    G1084="T01", "FM Sound Assignment",
    G1084="GA1", "Digital Allotment (DVB-T/T-DAB)",
    G1084="T03", "LF/MF Sound Assignment",
    G1084="T04", "MF Sound Assignment",
    OR(G1084="TB1", G1084="TB6"), "Modification",
    OR(G1084="TB2", G1084="TB7"), "Notification (Plan Characteristics)",
    OR(G1084="TB3", G1084="TB8"), "Requesting Publication",
    G1084="TB4", "Updating Information",
    OR(G1084="TB5", G1084="TB9"), "Suppressing / Withdrawing",
    G1084="GB1", "Digital Assignment (Modified)",
    G1084="G11", "Fixed Service Assignment (GE06)",
    G1084="G12", "Mobile/Other Assignment (GE06)",
    G1084="G13", "Fixed/Mobile Receiving (RX)",
    G1084="G14", "Typical TX Assignment (GE06)",
    G1084="T11", "Fixed Service Assignment",
    G1084="T12", "Terrestrial TX Assignment",
    G1084="T13", "Terrestrial Receiving (RX)",
    G1084="T14", "Typical TX Assignment",
    G1084="T15", "Maritime Mobile Allotment",
    G1084="T16", "Terrestrial TX (Plan Update)",
    G1084="T17", "Adaptive System TX",
    TRUE, "Other"
)</f>
        <v>DVB-T Assignment</v>
      </c>
    </row>
    <row r="1085" spans="1:11" x14ac:dyDescent="0.25">
      <c r="A1085" t="s">
        <v>571</v>
      </c>
      <c r="B1085" s="2">
        <v>115052878</v>
      </c>
      <c r="C1085" t="s">
        <v>7</v>
      </c>
      <c r="D1085" s="2">
        <v>1</v>
      </c>
      <c r="E1085" t="s">
        <v>384</v>
      </c>
      <c r="F1085" s="2">
        <v>27</v>
      </c>
      <c r="G1085" t="s">
        <v>202</v>
      </c>
      <c r="H1085" t="s">
        <v>8413</v>
      </c>
      <c r="I1085" t="s">
        <v>8415</v>
      </c>
      <c r="J1085" t="str">
        <f t="shared" si="16"/>
        <v>518-526</v>
      </c>
      <c r="K1085" t="str" cm="1">
        <f t="array" ref="K1085">_xlfn.IFS(
    OR(G1085="GS1", G1085="DS1"), "T-DAB Assignment",
    OR(G1085="GS2", G1085="DS2"), "T-DAB Allotment",
    OR(G1085="GT1", G1085="DT1"), "DVB-T Assignment",
    OR(G1085="GT2", G1085="DT2"), "DVB-T Allotment",
    OR(G1085="T02", G1085="G02"), "Analogue TV Assignment",
    G1085="T01", "FM Sound Assignment",
    G1085="GA1", "Digital Allotment (DVB-T/T-DAB)",
    G1085="T03", "LF/MF Sound Assignment",
    G1085="T04", "MF Sound Assignment",
    OR(G1085="TB1", G1085="TB6"), "Modification",
    OR(G1085="TB2", G1085="TB7"), "Notification (Plan Characteristics)",
    OR(G1085="TB3", G1085="TB8"), "Requesting Publication",
    G1085="TB4", "Updating Information",
    OR(G1085="TB5", G1085="TB9"), "Suppressing / Withdrawing",
    G1085="GB1", "Digital Assignment (Modified)",
    G1085="G11", "Fixed Service Assignment (GE06)",
    G1085="G12", "Mobile/Other Assignment (GE06)",
    G1085="G13", "Fixed/Mobile Receiving (RX)",
    G1085="G14", "Typical TX Assignment (GE06)",
    G1085="T11", "Fixed Service Assignment",
    G1085="T12", "Terrestrial TX Assignment",
    G1085="T13", "Terrestrial Receiving (RX)",
    G1085="T14", "Typical TX Assignment",
    G1085="T15", "Maritime Mobile Allotment",
    G1085="T16", "Terrestrial TX (Plan Update)",
    G1085="T17", "Adaptive System TX",
    TRUE, "Other"
)</f>
        <v>DVB-T Assignment</v>
      </c>
    </row>
    <row r="1086" spans="1:11" x14ac:dyDescent="0.25">
      <c r="A1086" t="s">
        <v>572</v>
      </c>
      <c r="B1086" s="2">
        <v>115052877</v>
      </c>
      <c r="C1086" t="s">
        <v>7</v>
      </c>
      <c r="D1086" s="2">
        <v>1</v>
      </c>
      <c r="E1086" t="s">
        <v>210</v>
      </c>
      <c r="F1086" s="2">
        <v>27</v>
      </c>
      <c r="G1086" t="s">
        <v>202</v>
      </c>
      <c r="H1086" t="s">
        <v>8413</v>
      </c>
      <c r="I1086" t="s">
        <v>8415</v>
      </c>
      <c r="J1086" t="str">
        <f t="shared" si="16"/>
        <v>518-526</v>
      </c>
      <c r="K1086" t="str" cm="1">
        <f t="array" ref="K1086">_xlfn.IFS(
    OR(G1086="GS1", G1086="DS1"), "T-DAB Assignment",
    OR(G1086="GS2", G1086="DS2"), "T-DAB Allotment",
    OR(G1086="GT1", G1086="DT1"), "DVB-T Assignment",
    OR(G1086="GT2", G1086="DT2"), "DVB-T Allotment",
    OR(G1086="T02", G1086="G02"), "Analogue TV Assignment",
    G1086="T01", "FM Sound Assignment",
    G1086="GA1", "Digital Allotment (DVB-T/T-DAB)",
    G1086="T03", "LF/MF Sound Assignment",
    G1086="T04", "MF Sound Assignment",
    OR(G1086="TB1", G1086="TB6"), "Modification",
    OR(G1086="TB2", G1086="TB7"), "Notification (Plan Characteristics)",
    OR(G1086="TB3", G1086="TB8"), "Requesting Publication",
    G1086="TB4", "Updating Information",
    OR(G1086="TB5", G1086="TB9"), "Suppressing / Withdrawing",
    G1086="GB1", "Digital Assignment (Modified)",
    G1086="G11", "Fixed Service Assignment (GE06)",
    G1086="G12", "Mobile/Other Assignment (GE06)",
    G1086="G13", "Fixed/Mobile Receiving (RX)",
    G1086="G14", "Typical TX Assignment (GE06)",
    G1086="T11", "Fixed Service Assignment",
    G1086="T12", "Terrestrial TX Assignment",
    G1086="T13", "Terrestrial Receiving (RX)",
    G1086="T14", "Typical TX Assignment",
    G1086="T15", "Maritime Mobile Allotment",
    G1086="T16", "Terrestrial TX (Plan Update)",
    G1086="T17", "Adaptive System TX",
    TRUE, "Other"
)</f>
        <v>DVB-T Assignment</v>
      </c>
    </row>
    <row r="1087" spans="1:11" x14ac:dyDescent="0.25">
      <c r="A1087" t="s">
        <v>573</v>
      </c>
      <c r="B1087" s="2">
        <v>115052875</v>
      </c>
      <c r="C1087" t="s">
        <v>7</v>
      </c>
      <c r="D1087" s="2">
        <v>1</v>
      </c>
      <c r="E1087" t="s">
        <v>391</v>
      </c>
      <c r="F1087" s="2">
        <v>27</v>
      </c>
      <c r="G1087" t="s">
        <v>202</v>
      </c>
      <c r="H1087" t="s">
        <v>8413</v>
      </c>
      <c r="I1087" t="s">
        <v>8415</v>
      </c>
      <c r="J1087" t="str">
        <f t="shared" si="16"/>
        <v>518-526</v>
      </c>
      <c r="K1087" t="str" cm="1">
        <f t="array" ref="K1087">_xlfn.IFS(
    OR(G1087="GS1", G1087="DS1"), "T-DAB Assignment",
    OR(G1087="GS2", G1087="DS2"), "T-DAB Allotment",
    OR(G1087="GT1", G1087="DT1"), "DVB-T Assignment",
    OR(G1087="GT2", G1087="DT2"), "DVB-T Allotment",
    OR(G1087="T02", G1087="G02"), "Analogue TV Assignment",
    G1087="T01", "FM Sound Assignment",
    G1087="GA1", "Digital Allotment (DVB-T/T-DAB)",
    G1087="T03", "LF/MF Sound Assignment",
    G1087="T04", "MF Sound Assignment",
    OR(G1087="TB1", G1087="TB6"), "Modification",
    OR(G1087="TB2", G1087="TB7"), "Notification (Plan Characteristics)",
    OR(G1087="TB3", G1087="TB8"), "Requesting Publication",
    G1087="TB4", "Updating Information",
    OR(G1087="TB5", G1087="TB9"), "Suppressing / Withdrawing",
    G1087="GB1", "Digital Assignment (Modified)",
    G1087="G11", "Fixed Service Assignment (GE06)",
    G1087="G12", "Mobile/Other Assignment (GE06)",
    G1087="G13", "Fixed/Mobile Receiving (RX)",
    G1087="G14", "Typical TX Assignment (GE06)",
    G1087="T11", "Fixed Service Assignment",
    G1087="T12", "Terrestrial TX Assignment",
    G1087="T13", "Terrestrial Receiving (RX)",
    G1087="T14", "Typical TX Assignment",
    G1087="T15", "Maritime Mobile Allotment",
    G1087="T16", "Terrestrial TX (Plan Update)",
    G1087="T17", "Adaptive System TX",
    TRUE, "Other"
)</f>
        <v>DVB-T Assignment</v>
      </c>
    </row>
    <row r="1088" spans="1:11" x14ac:dyDescent="0.25">
      <c r="A1088" t="s">
        <v>574</v>
      </c>
      <c r="B1088" s="2">
        <v>115052874</v>
      </c>
      <c r="C1088" t="s">
        <v>7</v>
      </c>
      <c r="D1088" s="2">
        <v>1</v>
      </c>
      <c r="E1088" t="s">
        <v>212</v>
      </c>
      <c r="F1088" s="2">
        <v>27</v>
      </c>
      <c r="G1088" t="s">
        <v>202</v>
      </c>
      <c r="H1088" t="s">
        <v>8413</v>
      </c>
      <c r="I1088" t="s">
        <v>8415</v>
      </c>
      <c r="J1088" t="str">
        <f t="shared" si="16"/>
        <v>518-526</v>
      </c>
      <c r="K1088" t="str" cm="1">
        <f t="array" ref="K1088">_xlfn.IFS(
    OR(G1088="GS1", G1088="DS1"), "T-DAB Assignment",
    OR(G1088="GS2", G1088="DS2"), "T-DAB Allotment",
    OR(G1088="GT1", G1088="DT1"), "DVB-T Assignment",
    OR(G1088="GT2", G1088="DT2"), "DVB-T Allotment",
    OR(G1088="T02", G1088="G02"), "Analogue TV Assignment",
    G1088="T01", "FM Sound Assignment",
    G1088="GA1", "Digital Allotment (DVB-T/T-DAB)",
    G1088="T03", "LF/MF Sound Assignment",
    G1088="T04", "MF Sound Assignment",
    OR(G1088="TB1", G1088="TB6"), "Modification",
    OR(G1088="TB2", G1088="TB7"), "Notification (Plan Characteristics)",
    OR(G1088="TB3", G1088="TB8"), "Requesting Publication",
    G1088="TB4", "Updating Information",
    OR(G1088="TB5", G1088="TB9"), "Suppressing / Withdrawing",
    G1088="GB1", "Digital Assignment (Modified)",
    G1088="G11", "Fixed Service Assignment (GE06)",
    G1088="G12", "Mobile/Other Assignment (GE06)",
    G1088="G13", "Fixed/Mobile Receiving (RX)",
    G1088="G14", "Typical TX Assignment (GE06)",
    G1088="T11", "Fixed Service Assignment",
    G1088="T12", "Terrestrial TX Assignment",
    G1088="T13", "Terrestrial Receiving (RX)",
    G1088="T14", "Typical TX Assignment",
    G1088="T15", "Maritime Mobile Allotment",
    G1088="T16", "Terrestrial TX (Plan Update)",
    G1088="T17", "Adaptive System TX",
    TRUE, "Other"
)</f>
        <v>DVB-T Assignment</v>
      </c>
    </row>
    <row r="1089" spans="1:11" x14ac:dyDescent="0.25">
      <c r="A1089" t="s">
        <v>575</v>
      </c>
      <c r="B1089" s="2">
        <v>115052873</v>
      </c>
      <c r="C1089" t="s">
        <v>7</v>
      </c>
      <c r="D1089" s="2">
        <v>1</v>
      </c>
      <c r="E1089" t="s">
        <v>576</v>
      </c>
      <c r="F1089" s="2">
        <v>27</v>
      </c>
      <c r="G1089" t="s">
        <v>202</v>
      </c>
      <c r="H1089" t="s">
        <v>8413</v>
      </c>
      <c r="I1089" t="s">
        <v>8415</v>
      </c>
      <c r="J1089" t="str">
        <f t="shared" si="16"/>
        <v>518-526</v>
      </c>
      <c r="K1089" t="str" cm="1">
        <f t="array" ref="K1089">_xlfn.IFS(
    OR(G1089="GS1", G1089="DS1"), "T-DAB Assignment",
    OR(G1089="GS2", G1089="DS2"), "T-DAB Allotment",
    OR(G1089="GT1", G1089="DT1"), "DVB-T Assignment",
    OR(G1089="GT2", G1089="DT2"), "DVB-T Allotment",
    OR(G1089="T02", G1089="G02"), "Analogue TV Assignment",
    G1089="T01", "FM Sound Assignment",
    G1089="GA1", "Digital Allotment (DVB-T/T-DAB)",
    G1089="T03", "LF/MF Sound Assignment",
    G1089="T04", "MF Sound Assignment",
    OR(G1089="TB1", G1089="TB6"), "Modification",
    OR(G1089="TB2", G1089="TB7"), "Notification (Plan Characteristics)",
    OR(G1089="TB3", G1089="TB8"), "Requesting Publication",
    G1089="TB4", "Updating Information",
    OR(G1089="TB5", G1089="TB9"), "Suppressing / Withdrawing",
    G1089="GB1", "Digital Assignment (Modified)",
    G1089="G11", "Fixed Service Assignment (GE06)",
    G1089="G12", "Mobile/Other Assignment (GE06)",
    G1089="G13", "Fixed/Mobile Receiving (RX)",
    G1089="G14", "Typical TX Assignment (GE06)",
    G1089="T11", "Fixed Service Assignment",
    G1089="T12", "Terrestrial TX Assignment",
    G1089="T13", "Terrestrial Receiving (RX)",
    G1089="T14", "Typical TX Assignment",
    G1089="T15", "Maritime Mobile Allotment",
    G1089="T16", "Terrestrial TX (Plan Update)",
    G1089="T17", "Adaptive System TX",
    TRUE, "Other"
)</f>
        <v>DVB-T Assignment</v>
      </c>
    </row>
    <row r="1090" spans="1:11" x14ac:dyDescent="0.25">
      <c r="A1090" t="s">
        <v>577</v>
      </c>
      <c r="B1090" s="2">
        <v>115052872</v>
      </c>
      <c r="C1090" t="s">
        <v>7</v>
      </c>
      <c r="D1090" s="2">
        <v>1</v>
      </c>
      <c r="E1090" t="s">
        <v>124</v>
      </c>
      <c r="F1090" s="2">
        <v>27</v>
      </c>
      <c r="G1090" t="s">
        <v>202</v>
      </c>
      <c r="H1090" t="s">
        <v>8413</v>
      </c>
      <c r="I1090" t="s">
        <v>8415</v>
      </c>
      <c r="J1090" t="str">
        <f t="shared" si="16"/>
        <v>518-526</v>
      </c>
      <c r="K1090" t="str" cm="1">
        <f t="array" ref="K1090">_xlfn.IFS(
    OR(G1090="GS1", G1090="DS1"), "T-DAB Assignment",
    OR(G1090="GS2", G1090="DS2"), "T-DAB Allotment",
    OR(G1090="GT1", G1090="DT1"), "DVB-T Assignment",
    OR(G1090="GT2", G1090="DT2"), "DVB-T Allotment",
    OR(G1090="T02", G1090="G02"), "Analogue TV Assignment",
    G1090="T01", "FM Sound Assignment",
    G1090="GA1", "Digital Allotment (DVB-T/T-DAB)",
    G1090="T03", "LF/MF Sound Assignment",
    G1090="T04", "MF Sound Assignment",
    OR(G1090="TB1", G1090="TB6"), "Modification",
    OR(G1090="TB2", G1090="TB7"), "Notification (Plan Characteristics)",
    OR(G1090="TB3", G1090="TB8"), "Requesting Publication",
    G1090="TB4", "Updating Information",
    OR(G1090="TB5", G1090="TB9"), "Suppressing / Withdrawing",
    G1090="GB1", "Digital Assignment (Modified)",
    G1090="G11", "Fixed Service Assignment (GE06)",
    G1090="G12", "Mobile/Other Assignment (GE06)",
    G1090="G13", "Fixed/Mobile Receiving (RX)",
    G1090="G14", "Typical TX Assignment (GE06)",
    G1090="T11", "Fixed Service Assignment",
    G1090="T12", "Terrestrial TX Assignment",
    G1090="T13", "Terrestrial Receiving (RX)",
    G1090="T14", "Typical TX Assignment",
    G1090="T15", "Maritime Mobile Allotment",
    G1090="T16", "Terrestrial TX (Plan Update)",
    G1090="T17", "Adaptive System TX",
    TRUE, "Other"
)</f>
        <v>DVB-T Assignment</v>
      </c>
    </row>
    <row r="1091" spans="1:11" x14ac:dyDescent="0.25">
      <c r="A1091" t="s">
        <v>578</v>
      </c>
      <c r="B1091" s="2">
        <v>115052871</v>
      </c>
      <c r="C1091" t="s">
        <v>7</v>
      </c>
      <c r="D1091" s="2">
        <v>1</v>
      </c>
      <c r="E1091" t="s">
        <v>415</v>
      </c>
      <c r="F1091" s="2">
        <v>27</v>
      </c>
      <c r="G1091" t="s">
        <v>202</v>
      </c>
      <c r="H1091" t="s">
        <v>8413</v>
      </c>
      <c r="I1091" t="s">
        <v>8415</v>
      </c>
      <c r="J1091" t="str">
        <f t="shared" ref="J1091:J1154" si="17">IF(ISERR(VALUE(RIGHT(F1091,1))),
CHOOSE(LEFT(F1091,LEN(F1091)-1)-4, "174-181", "181-188", "188-195", "195-202", "202-209", "209-216", "216-223", "223-230"),
((F1091-21)*8+470) &amp; "-" &amp; ((F1091-21)*8+478))</f>
        <v>518-526</v>
      </c>
      <c r="K1091" t="str" cm="1">
        <f t="array" ref="K1091">_xlfn.IFS(
    OR(G1091="GS1", G1091="DS1"), "T-DAB Assignment",
    OR(G1091="GS2", G1091="DS2"), "T-DAB Allotment",
    OR(G1091="GT1", G1091="DT1"), "DVB-T Assignment",
    OR(G1091="GT2", G1091="DT2"), "DVB-T Allotment",
    OR(G1091="T02", G1091="G02"), "Analogue TV Assignment",
    G1091="T01", "FM Sound Assignment",
    G1091="GA1", "Digital Allotment (DVB-T/T-DAB)",
    G1091="T03", "LF/MF Sound Assignment",
    G1091="T04", "MF Sound Assignment",
    OR(G1091="TB1", G1091="TB6"), "Modification",
    OR(G1091="TB2", G1091="TB7"), "Notification (Plan Characteristics)",
    OR(G1091="TB3", G1091="TB8"), "Requesting Publication",
    G1091="TB4", "Updating Information",
    OR(G1091="TB5", G1091="TB9"), "Suppressing / Withdrawing",
    G1091="GB1", "Digital Assignment (Modified)",
    G1091="G11", "Fixed Service Assignment (GE06)",
    G1091="G12", "Mobile/Other Assignment (GE06)",
    G1091="G13", "Fixed/Mobile Receiving (RX)",
    G1091="G14", "Typical TX Assignment (GE06)",
    G1091="T11", "Fixed Service Assignment",
    G1091="T12", "Terrestrial TX Assignment",
    G1091="T13", "Terrestrial Receiving (RX)",
    G1091="T14", "Typical TX Assignment",
    G1091="T15", "Maritime Mobile Allotment",
    G1091="T16", "Terrestrial TX (Plan Update)",
    G1091="T17", "Adaptive System TX",
    TRUE, "Other"
)</f>
        <v>DVB-T Assignment</v>
      </c>
    </row>
    <row r="1092" spans="1:11" x14ac:dyDescent="0.25">
      <c r="A1092" t="s">
        <v>579</v>
      </c>
      <c r="B1092" s="2">
        <v>115052870</v>
      </c>
      <c r="C1092" t="s">
        <v>7</v>
      </c>
      <c r="D1092" s="2">
        <v>1</v>
      </c>
      <c r="E1092" t="s">
        <v>269</v>
      </c>
      <c r="F1092" s="2">
        <v>27</v>
      </c>
      <c r="G1092" t="s">
        <v>202</v>
      </c>
      <c r="H1092" t="s">
        <v>8413</v>
      </c>
      <c r="I1092" t="s">
        <v>8415</v>
      </c>
      <c r="J1092" t="str">
        <f t="shared" si="17"/>
        <v>518-526</v>
      </c>
      <c r="K1092" t="str" cm="1">
        <f t="array" ref="K1092">_xlfn.IFS(
    OR(G1092="GS1", G1092="DS1"), "T-DAB Assignment",
    OR(G1092="GS2", G1092="DS2"), "T-DAB Allotment",
    OR(G1092="GT1", G1092="DT1"), "DVB-T Assignment",
    OR(G1092="GT2", G1092="DT2"), "DVB-T Allotment",
    OR(G1092="T02", G1092="G02"), "Analogue TV Assignment",
    G1092="T01", "FM Sound Assignment",
    G1092="GA1", "Digital Allotment (DVB-T/T-DAB)",
    G1092="T03", "LF/MF Sound Assignment",
    G1092="T04", "MF Sound Assignment",
    OR(G1092="TB1", G1092="TB6"), "Modification",
    OR(G1092="TB2", G1092="TB7"), "Notification (Plan Characteristics)",
    OR(G1092="TB3", G1092="TB8"), "Requesting Publication",
    G1092="TB4", "Updating Information",
    OR(G1092="TB5", G1092="TB9"), "Suppressing / Withdrawing",
    G1092="GB1", "Digital Assignment (Modified)",
    G1092="G11", "Fixed Service Assignment (GE06)",
    G1092="G12", "Mobile/Other Assignment (GE06)",
    G1092="G13", "Fixed/Mobile Receiving (RX)",
    G1092="G14", "Typical TX Assignment (GE06)",
    G1092="T11", "Fixed Service Assignment",
    G1092="T12", "Terrestrial TX Assignment",
    G1092="T13", "Terrestrial Receiving (RX)",
    G1092="T14", "Typical TX Assignment",
    G1092="T15", "Maritime Mobile Allotment",
    G1092="T16", "Terrestrial TX (Plan Update)",
    G1092="T17", "Adaptive System TX",
    TRUE, "Other"
)</f>
        <v>DVB-T Assignment</v>
      </c>
    </row>
    <row r="1093" spans="1:11" x14ac:dyDescent="0.25">
      <c r="A1093" t="s">
        <v>580</v>
      </c>
      <c r="B1093" s="2">
        <v>115052868</v>
      </c>
      <c r="C1093" t="s">
        <v>7</v>
      </c>
      <c r="D1093" s="2">
        <v>1</v>
      </c>
      <c r="E1093" t="s">
        <v>218</v>
      </c>
      <c r="F1093" s="2">
        <v>27</v>
      </c>
      <c r="G1093" t="s">
        <v>202</v>
      </c>
      <c r="H1093" t="s">
        <v>8413</v>
      </c>
      <c r="I1093" t="s">
        <v>8415</v>
      </c>
      <c r="J1093" t="str">
        <f t="shared" si="17"/>
        <v>518-526</v>
      </c>
      <c r="K1093" t="str" cm="1">
        <f t="array" ref="K1093">_xlfn.IFS(
    OR(G1093="GS1", G1093="DS1"), "T-DAB Assignment",
    OR(G1093="GS2", G1093="DS2"), "T-DAB Allotment",
    OR(G1093="GT1", G1093="DT1"), "DVB-T Assignment",
    OR(G1093="GT2", G1093="DT2"), "DVB-T Allotment",
    OR(G1093="T02", G1093="G02"), "Analogue TV Assignment",
    G1093="T01", "FM Sound Assignment",
    G1093="GA1", "Digital Allotment (DVB-T/T-DAB)",
    G1093="T03", "LF/MF Sound Assignment",
    G1093="T04", "MF Sound Assignment",
    OR(G1093="TB1", G1093="TB6"), "Modification",
    OR(G1093="TB2", G1093="TB7"), "Notification (Plan Characteristics)",
    OR(G1093="TB3", G1093="TB8"), "Requesting Publication",
    G1093="TB4", "Updating Information",
    OR(G1093="TB5", G1093="TB9"), "Suppressing / Withdrawing",
    G1093="GB1", "Digital Assignment (Modified)",
    G1093="G11", "Fixed Service Assignment (GE06)",
    G1093="G12", "Mobile/Other Assignment (GE06)",
    G1093="G13", "Fixed/Mobile Receiving (RX)",
    G1093="G14", "Typical TX Assignment (GE06)",
    G1093="T11", "Fixed Service Assignment",
    G1093="T12", "Terrestrial TX Assignment",
    G1093="T13", "Terrestrial Receiving (RX)",
    G1093="T14", "Typical TX Assignment",
    G1093="T15", "Maritime Mobile Allotment",
    G1093="T16", "Terrestrial TX (Plan Update)",
    G1093="T17", "Adaptive System TX",
    TRUE, "Other"
)</f>
        <v>DVB-T Assignment</v>
      </c>
    </row>
    <row r="1094" spans="1:11" x14ac:dyDescent="0.25">
      <c r="A1094" t="s">
        <v>581</v>
      </c>
      <c r="B1094" s="2">
        <v>115052867</v>
      </c>
      <c r="C1094" t="s">
        <v>7</v>
      </c>
      <c r="D1094" s="2">
        <v>1</v>
      </c>
      <c r="E1094" t="s">
        <v>220</v>
      </c>
      <c r="F1094" s="2">
        <v>27</v>
      </c>
      <c r="G1094" t="s">
        <v>202</v>
      </c>
      <c r="H1094" t="s">
        <v>8413</v>
      </c>
      <c r="I1094" t="s">
        <v>8415</v>
      </c>
      <c r="J1094" t="str">
        <f t="shared" si="17"/>
        <v>518-526</v>
      </c>
      <c r="K1094" t="str" cm="1">
        <f t="array" ref="K1094">_xlfn.IFS(
    OR(G1094="GS1", G1094="DS1"), "T-DAB Assignment",
    OR(G1094="GS2", G1094="DS2"), "T-DAB Allotment",
    OR(G1094="GT1", G1094="DT1"), "DVB-T Assignment",
    OR(G1094="GT2", G1094="DT2"), "DVB-T Allotment",
    OR(G1094="T02", G1094="G02"), "Analogue TV Assignment",
    G1094="T01", "FM Sound Assignment",
    G1094="GA1", "Digital Allotment (DVB-T/T-DAB)",
    G1094="T03", "LF/MF Sound Assignment",
    G1094="T04", "MF Sound Assignment",
    OR(G1094="TB1", G1094="TB6"), "Modification",
    OR(G1094="TB2", G1094="TB7"), "Notification (Plan Characteristics)",
    OR(G1094="TB3", G1094="TB8"), "Requesting Publication",
    G1094="TB4", "Updating Information",
    OR(G1094="TB5", G1094="TB9"), "Suppressing / Withdrawing",
    G1094="GB1", "Digital Assignment (Modified)",
    G1094="G11", "Fixed Service Assignment (GE06)",
    G1094="G12", "Mobile/Other Assignment (GE06)",
    G1094="G13", "Fixed/Mobile Receiving (RX)",
    G1094="G14", "Typical TX Assignment (GE06)",
    G1094="T11", "Fixed Service Assignment",
    G1094="T12", "Terrestrial TX Assignment",
    G1094="T13", "Terrestrial Receiving (RX)",
    G1094="T14", "Typical TX Assignment",
    G1094="T15", "Maritime Mobile Allotment",
    G1094="T16", "Terrestrial TX (Plan Update)",
    G1094="T17", "Adaptive System TX",
    TRUE, "Other"
)</f>
        <v>DVB-T Assignment</v>
      </c>
    </row>
    <row r="1095" spans="1:11" x14ac:dyDescent="0.25">
      <c r="A1095" t="s">
        <v>582</v>
      </c>
      <c r="B1095" s="2">
        <v>115052866</v>
      </c>
      <c r="C1095" t="s">
        <v>7</v>
      </c>
      <c r="D1095" s="2">
        <v>1</v>
      </c>
      <c r="E1095" t="s">
        <v>247</v>
      </c>
      <c r="F1095" s="2">
        <v>27</v>
      </c>
      <c r="G1095" t="s">
        <v>202</v>
      </c>
      <c r="H1095" t="s">
        <v>8413</v>
      </c>
      <c r="I1095" t="s">
        <v>8415</v>
      </c>
      <c r="J1095" t="str">
        <f t="shared" si="17"/>
        <v>518-526</v>
      </c>
      <c r="K1095" t="str" cm="1">
        <f t="array" ref="K1095">_xlfn.IFS(
    OR(G1095="GS1", G1095="DS1"), "T-DAB Assignment",
    OR(G1095="GS2", G1095="DS2"), "T-DAB Allotment",
    OR(G1095="GT1", G1095="DT1"), "DVB-T Assignment",
    OR(G1095="GT2", G1095="DT2"), "DVB-T Allotment",
    OR(G1095="T02", G1095="G02"), "Analogue TV Assignment",
    G1095="T01", "FM Sound Assignment",
    G1095="GA1", "Digital Allotment (DVB-T/T-DAB)",
    G1095="T03", "LF/MF Sound Assignment",
    G1095="T04", "MF Sound Assignment",
    OR(G1095="TB1", G1095="TB6"), "Modification",
    OR(G1095="TB2", G1095="TB7"), "Notification (Plan Characteristics)",
    OR(G1095="TB3", G1095="TB8"), "Requesting Publication",
    G1095="TB4", "Updating Information",
    OR(G1095="TB5", G1095="TB9"), "Suppressing / Withdrawing",
    G1095="GB1", "Digital Assignment (Modified)",
    G1095="G11", "Fixed Service Assignment (GE06)",
    G1095="G12", "Mobile/Other Assignment (GE06)",
    G1095="G13", "Fixed/Mobile Receiving (RX)",
    G1095="G14", "Typical TX Assignment (GE06)",
    G1095="T11", "Fixed Service Assignment",
    G1095="T12", "Terrestrial TX Assignment",
    G1095="T13", "Terrestrial Receiving (RX)",
    G1095="T14", "Typical TX Assignment",
    G1095="T15", "Maritime Mobile Allotment",
    G1095="T16", "Terrestrial TX (Plan Update)",
    G1095="T17", "Adaptive System TX",
    TRUE, "Other"
)</f>
        <v>DVB-T Assignment</v>
      </c>
    </row>
    <row r="1096" spans="1:11" x14ac:dyDescent="0.25">
      <c r="A1096" t="s">
        <v>583</v>
      </c>
      <c r="B1096" s="2">
        <v>115052865</v>
      </c>
      <c r="C1096" t="s">
        <v>7</v>
      </c>
      <c r="D1096" s="2">
        <v>1</v>
      </c>
      <c r="E1096" t="s">
        <v>584</v>
      </c>
      <c r="F1096" s="2">
        <v>27</v>
      </c>
      <c r="G1096" t="s">
        <v>202</v>
      </c>
      <c r="H1096" t="s">
        <v>8413</v>
      </c>
      <c r="I1096" t="s">
        <v>8415</v>
      </c>
      <c r="J1096" t="str">
        <f t="shared" si="17"/>
        <v>518-526</v>
      </c>
      <c r="K1096" t="str" cm="1">
        <f t="array" ref="K1096">_xlfn.IFS(
    OR(G1096="GS1", G1096="DS1"), "T-DAB Assignment",
    OR(G1096="GS2", G1096="DS2"), "T-DAB Allotment",
    OR(G1096="GT1", G1096="DT1"), "DVB-T Assignment",
    OR(G1096="GT2", G1096="DT2"), "DVB-T Allotment",
    OR(G1096="T02", G1096="G02"), "Analogue TV Assignment",
    G1096="T01", "FM Sound Assignment",
    G1096="GA1", "Digital Allotment (DVB-T/T-DAB)",
    G1096="T03", "LF/MF Sound Assignment",
    G1096="T04", "MF Sound Assignment",
    OR(G1096="TB1", G1096="TB6"), "Modification",
    OR(G1096="TB2", G1096="TB7"), "Notification (Plan Characteristics)",
    OR(G1096="TB3", G1096="TB8"), "Requesting Publication",
    G1096="TB4", "Updating Information",
    OR(G1096="TB5", G1096="TB9"), "Suppressing / Withdrawing",
    G1096="GB1", "Digital Assignment (Modified)",
    G1096="G11", "Fixed Service Assignment (GE06)",
    G1096="G12", "Mobile/Other Assignment (GE06)",
    G1096="G13", "Fixed/Mobile Receiving (RX)",
    G1096="G14", "Typical TX Assignment (GE06)",
    G1096="T11", "Fixed Service Assignment",
    G1096="T12", "Terrestrial TX Assignment",
    G1096="T13", "Terrestrial Receiving (RX)",
    G1096="T14", "Typical TX Assignment",
    G1096="T15", "Maritime Mobile Allotment",
    G1096="T16", "Terrestrial TX (Plan Update)",
    G1096="T17", "Adaptive System TX",
    TRUE, "Other"
)</f>
        <v>DVB-T Assignment</v>
      </c>
    </row>
    <row r="1097" spans="1:11" x14ac:dyDescent="0.25">
      <c r="A1097" t="s">
        <v>585</v>
      </c>
      <c r="B1097" s="2">
        <v>115052862</v>
      </c>
      <c r="C1097" t="s">
        <v>7</v>
      </c>
      <c r="D1097" s="2">
        <v>1</v>
      </c>
      <c r="E1097" t="s">
        <v>252</v>
      </c>
      <c r="F1097" s="2">
        <v>26</v>
      </c>
      <c r="G1097" t="s">
        <v>202</v>
      </c>
      <c r="H1097" t="s">
        <v>8413</v>
      </c>
      <c r="I1097" t="s">
        <v>8415</v>
      </c>
      <c r="J1097" t="str">
        <f t="shared" si="17"/>
        <v>510-518</v>
      </c>
      <c r="K1097" t="str" cm="1">
        <f t="array" ref="K1097">_xlfn.IFS(
    OR(G1097="GS1", G1097="DS1"), "T-DAB Assignment",
    OR(G1097="GS2", G1097="DS2"), "T-DAB Allotment",
    OR(G1097="GT1", G1097="DT1"), "DVB-T Assignment",
    OR(G1097="GT2", G1097="DT2"), "DVB-T Allotment",
    OR(G1097="T02", G1097="G02"), "Analogue TV Assignment",
    G1097="T01", "FM Sound Assignment",
    G1097="GA1", "Digital Allotment (DVB-T/T-DAB)",
    G1097="T03", "LF/MF Sound Assignment",
    G1097="T04", "MF Sound Assignment",
    OR(G1097="TB1", G1097="TB6"), "Modification",
    OR(G1097="TB2", G1097="TB7"), "Notification (Plan Characteristics)",
    OR(G1097="TB3", G1097="TB8"), "Requesting Publication",
    G1097="TB4", "Updating Information",
    OR(G1097="TB5", G1097="TB9"), "Suppressing / Withdrawing",
    G1097="GB1", "Digital Assignment (Modified)",
    G1097="G11", "Fixed Service Assignment (GE06)",
    G1097="G12", "Mobile/Other Assignment (GE06)",
    G1097="G13", "Fixed/Mobile Receiving (RX)",
    G1097="G14", "Typical TX Assignment (GE06)",
    G1097="T11", "Fixed Service Assignment",
    G1097="T12", "Terrestrial TX Assignment",
    G1097="T13", "Terrestrial Receiving (RX)",
    G1097="T14", "Typical TX Assignment",
    G1097="T15", "Maritime Mobile Allotment",
    G1097="T16", "Terrestrial TX (Plan Update)",
    G1097="T17", "Adaptive System TX",
    TRUE, "Other"
)</f>
        <v>DVB-T Assignment</v>
      </c>
    </row>
    <row r="1098" spans="1:11" x14ac:dyDescent="0.25">
      <c r="A1098" t="s">
        <v>586</v>
      </c>
      <c r="B1098" s="2">
        <v>115052861</v>
      </c>
      <c r="C1098" t="s">
        <v>7</v>
      </c>
      <c r="D1098" s="2">
        <v>1</v>
      </c>
      <c r="E1098" t="s">
        <v>451</v>
      </c>
      <c r="F1098" s="2">
        <v>26</v>
      </c>
      <c r="G1098" t="s">
        <v>202</v>
      </c>
      <c r="H1098" t="s">
        <v>8413</v>
      </c>
      <c r="I1098" t="s">
        <v>8415</v>
      </c>
      <c r="J1098" t="str">
        <f t="shared" si="17"/>
        <v>510-518</v>
      </c>
      <c r="K1098" t="str" cm="1">
        <f t="array" ref="K1098">_xlfn.IFS(
    OR(G1098="GS1", G1098="DS1"), "T-DAB Assignment",
    OR(G1098="GS2", G1098="DS2"), "T-DAB Allotment",
    OR(G1098="GT1", G1098="DT1"), "DVB-T Assignment",
    OR(G1098="GT2", G1098="DT2"), "DVB-T Allotment",
    OR(G1098="T02", G1098="G02"), "Analogue TV Assignment",
    G1098="T01", "FM Sound Assignment",
    G1098="GA1", "Digital Allotment (DVB-T/T-DAB)",
    G1098="T03", "LF/MF Sound Assignment",
    G1098="T04", "MF Sound Assignment",
    OR(G1098="TB1", G1098="TB6"), "Modification",
    OR(G1098="TB2", G1098="TB7"), "Notification (Plan Characteristics)",
    OR(G1098="TB3", G1098="TB8"), "Requesting Publication",
    G1098="TB4", "Updating Information",
    OR(G1098="TB5", G1098="TB9"), "Suppressing / Withdrawing",
    G1098="GB1", "Digital Assignment (Modified)",
    G1098="G11", "Fixed Service Assignment (GE06)",
    G1098="G12", "Mobile/Other Assignment (GE06)",
    G1098="G13", "Fixed/Mobile Receiving (RX)",
    G1098="G14", "Typical TX Assignment (GE06)",
    G1098="T11", "Fixed Service Assignment",
    G1098="T12", "Terrestrial TX Assignment",
    G1098="T13", "Terrestrial Receiving (RX)",
    G1098="T14", "Typical TX Assignment",
    G1098="T15", "Maritime Mobile Allotment",
    G1098="T16", "Terrestrial TX (Plan Update)",
    G1098="T17", "Adaptive System TX",
    TRUE, "Other"
)</f>
        <v>DVB-T Assignment</v>
      </c>
    </row>
    <row r="1099" spans="1:11" x14ac:dyDescent="0.25">
      <c r="A1099" t="s">
        <v>587</v>
      </c>
      <c r="B1099" s="2">
        <v>115052859</v>
      </c>
      <c r="C1099" t="s">
        <v>7</v>
      </c>
      <c r="D1099" s="2">
        <v>1</v>
      </c>
      <c r="E1099" t="s">
        <v>78</v>
      </c>
      <c r="F1099" s="2">
        <v>26</v>
      </c>
      <c r="G1099" t="s">
        <v>202</v>
      </c>
      <c r="H1099" t="s">
        <v>8413</v>
      </c>
      <c r="I1099" t="s">
        <v>8415</v>
      </c>
      <c r="J1099" t="str">
        <f t="shared" si="17"/>
        <v>510-518</v>
      </c>
      <c r="K1099" t="str" cm="1">
        <f t="array" ref="K1099">_xlfn.IFS(
    OR(G1099="GS1", G1099="DS1"), "T-DAB Assignment",
    OR(G1099="GS2", G1099="DS2"), "T-DAB Allotment",
    OR(G1099="GT1", G1099="DT1"), "DVB-T Assignment",
    OR(G1099="GT2", G1099="DT2"), "DVB-T Allotment",
    OR(G1099="T02", G1099="G02"), "Analogue TV Assignment",
    G1099="T01", "FM Sound Assignment",
    G1099="GA1", "Digital Allotment (DVB-T/T-DAB)",
    G1099="T03", "LF/MF Sound Assignment",
    G1099="T04", "MF Sound Assignment",
    OR(G1099="TB1", G1099="TB6"), "Modification",
    OR(G1099="TB2", G1099="TB7"), "Notification (Plan Characteristics)",
    OR(G1099="TB3", G1099="TB8"), "Requesting Publication",
    G1099="TB4", "Updating Information",
    OR(G1099="TB5", G1099="TB9"), "Suppressing / Withdrawing",
    G1099="GB1", "Digital Assignment (Modified)",
    G1099="G11", "Fixed Service Assignment (GE06)",
    G1099="G12", "Mobile/Other Assignment (GE06)",
    G1099="G13", "Fixed/Mobile Receiving (RX)",
    G1099="G14", "Typical TX Assignment (GE06)",
    G1099="T11", "Fixed Service Assignment",
    G1099="T12", "Terrestrial TX Assignment",
    G1099="T13", "Terrestrial Receiving (RX)",
    G1099="T14", "Typical TX Assignment",
    G1099="T15", "Maritime Mobile Allotment",
    G1099="T16", "Terrestrial TX (Plan Update)",
    G1099="T17", "Adaptive System TX",
    TRUE, "Other"
)</f>
        <v>DVB-T Assignment</v>
      </c>
    </row>
    <row r="1100" spans="1:11" x14ac:dyDescent="0.25">
      <c r="A1100" t="s">
        <v>588</v>
      </c>
      <c r="B1100" s="2">
        <v>115052857</v>
      </c>
      <c r="C1100" t="s">
        <v>7</v>
      </c>
      <c r="D1100" s="2">
        <v>1</v>
      </c>
      <c r="E1100" t="s">
        <v>589</v>
      </c>
      <c r="F1100" s="2">
        <v>26</v>
      </c>
      <c r="G1100" t="s">
        <v>202</v>
      </c>
      <c r="H1100" t="s">
        <v>8413</v>
      </c>
      <c r="I1100" t="s">
        <v>8415</v>
      </c>
      <c r="J1100" t="str">
        <f t="shared" si="17"/>
        <v>510-518</v>
      </c>
      <c r="K1100" t="str" cm="1">
        <f t="array" ref="K1100">_xlfn.IFS(
    OR(G1100="GS1", G1100="DS1"), "T-DAB Assignment",
    OR(G1100="GS2", G1100="DS2"), "T-DAB Allotment",
    OR(G1100="GT1", G1100="DT1"), "DVB-T Assignment",
    OR(G1100="GT2", G1100="DT2"), "DVB-T Allotment",
    OR(G1100="T02", G1100="G02"), "Analogue TV Assignment",
    G1100="T01", "FM Sound Assignment",
    G1100="GA1", "Digital Allotment (DVB-T/T-DAB)",
    G1100="T03", "LF/MF Sound Assignment",
    G1100="T04", "MF Sound Assignment",
    OR(G1100="TB1", G1100="TB6"), "Modification",
    OR(G1100="TB2", G1100="TB7"), "Notification (Plan Characteristics)",
    OR(G1100="TB3", G1100="TB8"), "Requesting Publication",
    G1100="TB4", "Updating Information",
    OR(G1100="TB5", G1100="TB9"), "Suppressing / Withdrawing",
    G1100="GB1", "Digital Assignment (Modified)",
    G1100="G11", "Fixed Service Assignment (GE06)",
    G1100="G12", "Mobile/Other Assignment (GE06)",
    G1100="G13", "Fixed/Mobile Receiving (RX)",
    G1100="G14", "Typical TX Assignment (GE06)",
    G1100="T11", "Fixed Service Assignment",
    G1100="T12", "Terrestrial TX Assignment",
    G1100="T13", "Terrestrial Receiving (RX)",
    G1100="T14", "Typical TX Assignment",
    G1100="T15", "Maritime Mobile Allotment",
    G1100="T16", "Terrestrial TX (Plan Update)",
    G1100="T17", "Adaptive System TX",
    TRUE, "Other"
)</f>
        <v>DVB-T Assignment</v>
      </c>
    </row>
    <row r="1101" spans="1:11" x14ac:dyDescent="0.25">
      <c r="A1101" t="s">
        <v>590</v>
      </c>
      <c r="B1101" s="2">
        <v>115052856</v>
      </c>
      <c r="C1101" t="s">
        <v>7</v>
      </c>
      <c r="D1101" s="2">
        <v>1</v>
      </c>
      <c r="E1101" t="s">
        <v>411</v>
      </c>
      <c r="F1101" s="2">
        <v>26</v>
      </c>
      <c r="G1101" t="s">
        <v>202</v>
      </c>
      <c r="H1101" t="s">
        <v>8413</v>
      </c>
      <c r="I1101" t="s">
        <v>8415</v>
      </c>
      <c r="J1101" t="str">
        <f t="shared" si="17"/>
        <v>510-518</v>
      </c>
      <c r="K1101" t="str" cm="1">
        <f t="array" ref="K1101">_xlfn.IFS(
    OR(G1101="GS1", G1101="DS1"), "T-DAB Assignment",
    OR(G1101="GS2", G1101="DS2"), "T-DAB Allotment",
    OR(G1101="GT1", G1101="DT1"), "DVB-T Assignment",
    OR(G1101="GT2", G1101="DT2"), "DVB-T Allotment",
    OR(G1101="T02", G1101="G02"), "Analogue TV Assignment",
    G1101="T01", "FM Sound Assignment",
    G1101="GA1", "Digital Allotment (DVB-T/T-DAB)",
    G1101="T03", "LF/MF Sound Assignment",
    G1101="T04", "MF Sound Assignment",
    OR(G1101="TB1", G1101="TB6"), "Modification",
    OR(G1101="TB2", G1101="TB7"), "Notification (Plan Characteristics)",
    OR(G1101="TB3", G1101="TB8"), "Requesting Publication",
    G1101="TB4", "Updating Information",
    OR(G1101="TB5", G1101="TB9"), "Suppressing / Withdrawing",
    G1101="GB1", "Digital Assignment (Modified)",
    G1101="G11", "Fixed Service Assignment (GE06)",
    G1101="G12", "Mobile/Other Assignment (GE06)",
    G1101="G13", "Fixed/Mobile Receiving (RX)",
    G1101="G14", "Typical TX Assignment (GE06)",
    G1101="T11", "Fixed Service Assignment",
    G1101="T12", "Terrestrial TX Assignment",
    G1101="T13", "Terrestrial Receiving (RX)",
    G1101="T14", "Typical TX Assignment",
    G1101="T15", "Maritime Mobile Allotment",
    G1101="T16", "Terrestrial TX (Plan Update)",
    G1101="T17", "Adaptive System TX",
    TRUE, "Other"
)</f>
        <v>DVB-T Assignment</v>
      </c>
    </row>
    <row r="1102" spans="1:11" x14ac:dyDescent="0.25">
      <c r="A1102" t="s">
        <v>591</v>
      </c>
      <c r="B1102" s="2">
        <v>115052855</v>
      </c>
      <c r="C1102" t="s">
        <v>7</v>
      </c>
      <c r="D1102" s="2">
        <v>1</v>
      </c>
      <c r="E1102" t="s">
        <v>464</v>
      </c>
      <c r="F1102" s="2">
        <v>26</v>
      </c>
      <c r="G1102" t="s">
        <v>202</v>
      </c>
      <c r="H1102" t="s">
        <v>8413</v>
      </c>
      <c r="I1102" t="s">
        <v>8415</v>
      </c>
      <c r="J1102" t="str">
        <f t="shared" si="17"/>
        <v>510-518</v>
      </c>
      <c r="K1102" t="str" cm="1">
        <f t="array" ref="K1102">_xlfn.IFS(
    OR(G1102="GS1", G1102="DS1"), "T-DAB Assignment",
    OR(G1102="GS2", G1102="DS2"), "T-DAB Allotment",
    OR(G1102="GT1", G1102="DT1"), "DVB-T Assignment",
    OR(G1102="GT2", G1102="DT2"), "DVB-T Allotment",
    OR(G1102="T02", G1102="G02"), "Analogue TV Assignment",
    G1102="T01", "FM Sound Assignment",
    G1102="GA1", "Digital Allotment (DVB-T/T-DAB)",
    G1102="T03", "LF/MF Sound Assignment",
    G1102="T04", "MF Sound Assignment",
    OR(G1102="TB1", G1102="TB6"), "Modification",
    OR(G1102="TB2", G1102="TB7"), "Notification (Plan Characteristics)",
    OR(G1102="TB3", G1102="TB8"), "Requesting Publication",
    G1102="TB4", "Updating Information",
    OR(G1102="TB5", G1102="TB9"), "Suppressing / Withdrawing",
    G1102="GB1", "Digital Assignment (Modified)",
    G1102="G11", "Fixed Service Assignment (GE06)",
    G1102="G12", "Mobile/Other Assignment (GE06)",
    G1102="G13", "Fixed/Mobile Receiving (RX)",
    G1102="G14", "Typical TX Assignment (GE06)",
    G1102="T11", "Fixed Service Assignment",
    G1102="T12", "Terrestrial TX Assignment",
    G1102="T13", "Terrestrial Receiving (RX)",
    G1102="T14", "Typical TX Assignment",
    G1102="T15", "Maritime Mobile Allotment",
    G1102="T16", "Terrestrial TX (Plan Update)",
    G1102="T17", "Adaptive System TX",
    TRUE, "Other"
)</f>
        <v>DVB-T Assignment</v>
      </c>
    </row>
    <row r="1103" spans="1:11" x14ac:dyDescent="0.25">
      <c r="A1103" t="s">
        <v>592</v>
      </c>
      <c r="B1103" s="2">
        <v>115052854</v>
      </c>
      <c r="C1103" t="s">
        <v>7</v>
      </c>
      <c r="D1103" s="2">
        <v>1</v>
      </c>
      <c r="E1103" t="s">
        <v>593</v>
      </c>
      <c r="F1103" s="2">
        <v>26</v>
      </c>
      <c r="G1103" t="s">
        <v>202</v>
      </c>
      <c r="H1103" t="s">
        <v>8413</v>
      </c>
      <c r="I1103" t="s">
        <v>8415</v>
      </c>
      <c r="J1103" t="str">
        <f t="shared" si="17"/>
        <v>510-518</v>
      </c>
      <c r="K1103" t="str" cm="1">
        <f t="array" ref="K1103">_xlfn.IFS(
    OR(G1103="GS1", G1103="DS1"), "T-DAB Assignment",
    OR(G1103="GS2", G1103="DS2"), "T-DAB Allotment",
    OR(G1103="GT1", G1103="DT1"), "DVB-T Assignment",
    OR(G1103="GT2", G1103="DT2"), "DVB-T Allotment",
    OR(G1103="T02", G1103="G02"), "Analogue TV Assignment",
    G1103="T01", "FM Sound Assignment",
    G1103="GA1", "Digital Allotment (DVB-T/T-DAB)",
    G1103="T03", "LF/MF Sound Assignment",
    G1103="T04", "MF Sound Assignment",
    OR(G1103="TB1", G1103="TB6"), "Modification",
    OR(G1103="TB2", G1103="TB7"), "Notification (Plan Characteristics)",
    OR(G1103="TB3", G1103="TB8"), "Requesting Publication",
    G1103="TB4", "Updating Information",
    OR(G1103="TB5", G1103="TB9"), "Suppressing / Withdrawing",
    G1103="GB1", "Digital Assignment (Modified)",
    G1103="G11", "Fixed Service Assignment (GE06)",
    G1103="G12", "Mobile/Other Assignment (GE06)",
    G1103="G13", "Fixed/Mobile Receiving (RX)",
    G1103="G14", "Typical TX Assignment (GE06)",
    G1103="T11", "Fixed Service Assignment",
    G1103="T12", "Terrestrial TX Assignment",
    G1103="T13", "Terrestrial Receiving (RX)",
    G1103="T14", "Typical TX Assignment",
    G1103="T15", "Maritime Mobile Allotment",
    G1103="T16", "Terrestrial TX (Plan Update)",
    G1103="T17", "Adaptive System TX",
    TRUE, "Other"
)</f>
        <v>DVB-T Assignment</v>
      </c>
    </row>
    <row r="1104" spans="1:11" x14ac:dyDescent="0.25">
      <c r="A1104" t="s">
        <v>594</v>
      </c>
      <c r="B1104" s="2">
        <v>115052853</v>
      </c>
      <c r="C1104" t="s">
        <v>7</v>
      </c>
      <c r="D1104" s="2">
        <v>1</v>
      </c>
      <c r="E1104" t="s">
        <v>89</v>
      </c>
      <c r="F1104" s="2">
        <v>26</v>
      </c>
      <c r="G1104" t="s">
        <v>202</v>
      </c>
      <c r="H1104" t="s">
        <v>8413</v>
      </c>
      <c r="I1104" t="s">
        <v>8415</v>
      </c>
      <c r="J1104" t="str">
        <f t="shared" si="17"/>
        <v>510-518</v>
      </c>
      <c r="K1104" t="str" cm="1">
        <f t="array" ref="K1104">_xlfn.IFS(
    OR(G1104="GS1", G1104="DS1"), "T-DAB Assignment",
    OR(G1104="GS2", G1104="DS2"), "T-DAB Allotment",
    OR(G1104="GT1", G1104="DT1"), "DVB-T Assignment",
    OR(G1104="GT2", G1104="DT2"), "DVB-T Allotment",
    OR(G1104="T02", G1104="G02"), "Analogue TV Assignment",
    G1104="T01", "FM Sound Assignment",
    G1104="GA1", "Digital Allotment (DVB-T/T-DAB)",
    G1104="T03", "LF/MF Sound Assignment",
    G1104="T04", "MF Sound Assignment",
    OR(G1104="TB1", G1104="TB6"), "Modification",
    OR(G1104="TB2", G1104="TB7"), "Notification (Plan Characteristics)",
    OR(G1104="TB3", G1104="TB8"), "Requesting Publication",
    G1104="TB4", "Updating Information",
    OR(G1104="TB5", G1104="TB9"), "Suppressing / Withdrawing",
    G1104="GB1", "Digital Assignment (Modified)",
    G1104="G11", "Fixed Service Assignment (GE06)",
    G1104="G12", "Mobile/Other Assignment (GE06)",
    G1104="G13", "Fixed/Mobile Receiving (RX)",
    G1104="G14", "Typical TX Assignment (GE06)",
    G1104="T11", "Fixed Service Assignment",
    G1104="T12", "Terrestrial TX Assignment",
    G1104="T13", "Terrestrial Receiving (RX)",
    G1104="T14", "Typical TX Assignment",
    G1104="T15", "Maritime Mobile Allotment",
    G1104="T16", "Terrestrial TX (Plan Update)",
    G1104="T17", "Adaptive System TX",
    TRUE, "Other"
)</f>
        <v>DVB-T Assignment</v>
      </c>
    </row>
    <row r="1105" spans="1:11" x14ac:dyDescent="0.25">
      <c r="A1105" t="s">
        <v>595</v>
      </c>
      <c r="B1105" s="2">
        <v>115052852</v>
      </c>
      <c r="C1105" t="s">
        <v>7</v>
      </c>
      <c r="D1105" s="2">
        <v>1</v>
      </c>
      <c r="E1105" t="s">
        <v>596</v>
      </c>
      <c r="F1105" s="2">
        <v>26</v>
      </c>
      <c r="G1105" t="s">
        <v>202</v>
      </c>
      <c r="H1105" t="s">
        <v>8413</v>
      </c>
      <c r="I1105" t="s">
        <v>8415</v>
      </c>
      <c r="J1105" t="str">
        <f t="shared" si="17"/>
        <v>510-518</v>
      </c>
      <c r="K1105" t="str" cm="1">
        <f t="array" ref="K1105">_xlfn.IFS(
    OR(G1105="GS1", G1105="DS1"), "T-DAB Assignment",
    OR(G1105="GS2", G1105="DS2"), "T-DAB Allotment",
    OR(G1105="GT1", G1105="DT1"), "DVB-T Assignment",
    OR(G1105="GT2", G1105="DT2"), "DVB-T Allotment",
    OR(G1105="T02", G1105="G02"), "Analogue TV Assignment",
    G1105="T01", "FM Sound Assignment",
    G1105="GA1", "Digital Allotment (DVB-T/T-DAB)",
    G1105="T03", "LF/MF Sound Assignment",
    G1105="T04", "MF Sound Assignment",
    OR(G1105="TB1", G1105="TB6"), "Modification",
    OR(G1105="TB2", G1105="TB7"), "Notification (Plan Characteristics)",
    OR(G1105="TB3", G1105="TB8"), "Requesting Publication",
    G1105="TB4", "Updating Information",
    OR(G1105="TB5", G1105="TB9"), "Suppressing / Withdrawing",
    G1105="GB1", "Digital Assignment (Modified)",
    G1105="G11", "Fixed Service Assignment (GE06)",
    G1105="G12", "Mobile/Other Assignment (GE06)",
    G1105="G13", "Fixed/Mobile Receiving (RX)",
    G1105="G14", "Typical TX Assignment (GE06)",
    G1105="T11", "Fixed Service Assignment",
    G1105="T12", "Terrestrial TX Assignment",
    G1105="T13", "Terrestrial Receiving (RX)",
    G1105="T14", "Typical TX Assignment",
    G1105="T15", "Maritime Mobile Allotment",
    G1105="T16", "Terrestrial TX (Plan Update)",
    G1105="T17", "Adaptive System TX",
    TRUE, "Other"
)</f>
        <v>DVB-T Assignment</v>
      </c>
    </row>
    <row r="1106" spans="1:11" x14ac:dyDescent="0.25">
      <c r="A1106" t="s">
        <v>597</v>
      </c>
      <c r="B1106" s="2">
        <v>115052847</v>
      </c>
      <c r="C1106" t="s">
        <v>7</v>
      </c>
      <c r="D1106" s="2">
        <v>1</v>
      </c>
      <c r="E1106" t="s">
        <v>515</v>
      </c>
      <c r="F1106" s="2">
        <v>26</v>
      </c>
      <c r="G1106" t="s">
        <v>202</v>
      </c>
      <c r="H1106" t="s">
        <v>8413</v>
      </c>
      <c r="I1106" t="s">
        <v>8415</v>
      </c>
      <c r="J1106" t="str">
        <f t="shared" si="17"/>
        <v>510-518</v>
      </c>
      <c r="K1106" t="str" cm="1">
        <f t="array" ref="K1106">_xlfn.IFS(
    OR(G1106="GS1", G1106="DS1"), "T-DAB Assignment",
    OR(G1106="GS2", G1106="DS2"), "T-DAB Allotment",
    OR(G1106="GT1", G1106="DT1"), "DVB-T Assignment",
    OR(G1106="GT2", G1106="DT2"), "DVB-T Allotment",
    OR(G1106="T02", G1106="G02"), "Analogue TV Assignment",
    G1106="T01", "FM Sound Assignment",
    G1106="GA1", "Digital Allotment (DVB-T/T-DAB)",
    G1106="T03", "LF/MF Sound Assignment",
    G1106="T04", "MF Sound Assignment",
    OR(G1106="TB1", G1106="TB6"), "Modification",
    OR(G1106="TB2", G1106="TB7"), "Notification (Plan Characteristics)",
    OR(G1106="TB3", G1106="TB8"), "Requesting Publication",
    G1106="TB4", "Updating Information",
    OR(G1106="TB5", G1106="TB9"), "Suppressing / Withdrawing",
    G1106="GB1", "Digital Assignment (Modified)",
    G1106="G11", "Fixed Service Assignment (GE06)",
    G1106="G12", "Mobile/Other Assignment (GE06)",
    G1106="G13", "Fixed/Mobile Receiving (RX)",
    G1106="G14", "Typical TX Assignment (GE06)",
    G1106="T11", "Fixed Service Assignment",
    G1106="T12", "Terrestrial TX Assignment",
    G1106="T13", "Terrestrial Receiving (RX)",
    G1106="T14", "Typical TX Assignment",
    G1106="T15", "Maritime Mobile Allotment",
    G1106="T16", "Terrestrial TX (Plan Update)",
    G1106="T17", "Adaptive System TX",
    TRUE, "Other"
)</f>
        <v>DVB-T Assignment</v>
      </c>
    </row>
    <row r="1107" spans="1:11" x14ac:dyDescent="0.25">
      <c r="A1107" t="s">
        <v>598</v>
      </c>
      <c r="B1107" s="2">
        <v>115052846</v>
      </c>
      <c r="C1107" t="s">
        <v>7</v>
      </c>
      <c r="D1107" s="2">
        <v>1</v>
      </c>
      <c r="E1107" t="s">
        <v>478</v>
      </c>
      <c r="F1107" s="2">
        <v>26</v>
      </c>
      <c r="G1107" t="s">
        <v>202</v>
      </c>
      <c r="H1107" t="s">
        <v>8413</v>
      </c>
      <c r="I1107" t="s">
        <v>8415</v>
      </c>
      <c r="J1107" t="str">
        <f t="shared" si="17"/>
        <v>510-518</v>
      </c>
      <c r="K1107" t="str" cm="1">
        <f t="array" ref="K1107">_xlfn.IFS(
    OR(G1107="GS1", G1107="DS1"), "T-DAB Assignment",
    OR(G1107="GS2", G1107="DS2"), "T-DAB Allotment",
    OR(G1107="GT1", G1107="DT1"), "DVB-T Assignment",
    OR(G1107="GT2", G1107="DT2"), "DVB-T Allotment",
    OR(G1107="T02", G1107="G02"), "Analogue TV Assignment",
    G1107="T01", "FM Sound Assignment",
    G1107="GA1", "Digital Allotment (DVB-T/T-DAB)",
    G1107="T03", "LF/MF Sound Assignment",
    G1107="T04", "MF Sound Assignment",
    OR(G1107="TB1", G1107="TB6"), "Modification",
    OR(G1107="TB2", G1107="TB7"), "Notification (Plan Characteristics)",
    OR(G1107="TB3", G1107="TB8"), "Requesting Publication",
    G1107="TB4", "Updating Information",
    OR(G1107="TB5", G1107="TB9"), "Suppressing / Withdrawing",
    G1107="GB1", "Digital Assignment (Modified)",
    G1107="G11", "Fixed Service Assignment (GE06)",
    G1107="G12", "Mobile/Other Assignment (GE06)",
    G1107="G13", "Fixed/Mobile Receiving (RX)",
    G1107="G14", "Typical TX Assignment (GE06)",
    G1107="T11", "Fixed Service Assignment",
    G1107="T12", "Terrestrial TX Assignment",
    G1107="T13", "Terrestrial Receiving (RX)",
    G1107="T14", "Typical TX Assignment",
    G1107="T15", "Maritime Mobile Allotment",
    G1107="T16", "Terrestrial TX (Plan Update)",
    G1107="T17", "Adaptive System TX",
    TRUE, "Other"
)</f>
        <v>DVB-T Assignment</v>
      </c>
    </row>
    <row r="1108" spans="1:11" x14ac:dyDescent="0.25">
      <c r="A1108" t="s">
        <v>599</v>
      </c>
      <c r="B1108" s="2">
        <v>115052845</v>
      </c>
      <c r="C1108" t="s">
        <v>7</v>
      </c>
      <c r="D1108" s="2">
        <v>1</v>
      </c>
      <c r="E1108" t="s">
        <v>528</v>
      </c>
      <c r="F1108" s="2">
        <v>26</v>
      </c>
      <c r="G1108" t="s">
        <v>202</v>
      </c>
      <c r="H1108" t="s">
        <v>8413</v>
      </c>
      <c r="I1108" t="s">
        <v>8415</v>
      </c>
      <c r="J1108" t="str">
        <f t="shared" si="17"/>
        <v>510-518</v>
      </c>
      <c r="K1108" t="str" cm="1">
        <f t="array" ref="K1108">_xlfn.IFS(
    OR(G1108="GS1", G1108="DS1"), "T-DAB Assignment",
    OR(G1108="GS2", G1108="DS2"), "T-DAB Allotment",
    OR(G1108="GT1", G1108="DT1"), "DVB-T Assignment",
    OR(G1108="GT2", G1108="DT2"), "DVB-T Allotment",
    OR(G1108="T02", G1108="G02"), "Analogue TV Assignment",
    G1108="T01", "FM Sound Assignment",
    G1108="GA1", "Digital Allotment (DVB-T/T-DAB)",
    G1108="T03", "LF/MF Sound Assignment",
    G1108="T04", "MF Sound Assignment",
    OR(G1108="TB1", G1108="TB6"), "Modification",
    OR(G1108="TB2", G1108="TB7"), "Notification (Plan Characteristics)",
    OR(G1108="TB3", G1108="TB8"), "Requesting Publication",
    G1108="TB4", "Updating Information",
    OR(G1108="TB5", G1108="TB9"), "Suppressing / Withdrawing",
    G1108="GB1", "Digital Assignment (Modified)",
    G1108="G11", "Fixed Service Assignment (GE06)",
    G1108="G12", "Mobile/Other Assignment (GE06)",
    G1108="G13", "Fixed/Mobile Receiving (RX)",
    G1108="G14", "Typical TX Assignment (GE06)",
    G1108="T11", "Fixed Service Assignment",
    G1108="T12", "Terrestrial TX Assignment",
    G1108="T13", "Terrestrial Receiving (RX)",
    G1108="T14", "Typical TX Assignment",
    G1108="T15", "Maritime Mobile Allotment",
    G1108="T16", "Terrestrial TX (Plan Update)",
    G1108="T17", "Adaptive System TX",
    TRUE, "Other"
)</f>
        <v>DVB-T Assignment</v>
      </c>
    </row>
    <row r="1109" spans="1:11" x14ac:dyDescent="0.25">
      <c r="A1109" t="s">
        <v>600</v>
      </c>
      <c r="B1109" s="2">
        <v>115052843</v>
      </c>
      <c r="C1109" t="s">
        <v>7</v>
      </c>
      <c r="D1109" s="2">
        <v>1</v>
      </c>
      <c r="E1109" t="s">
        <v>530</v>
      </c>
      <c r="F1109" s="2">
        <v>26</v>
      </c>
      <c r="G1109" t="s">
        <v>202</v>
      </c>
      <c r="H1109" t="s">
        <v>8413</v>
      </c>
      <c r="I1109" t="s">
        <v>8415</v>
      </c>
      <c r="J1109" t="str">
        <f t="shared" si="17"/>
        <v>510-518</v>
      </c>
      <c r="K1109" t="str" cm="1">
        <f t="array" ref="K1109">_xlfn.IFS(
    OR(G1109="GS1", G1109="DS1"), "T-DAB Assignment",
    OR(G1109="GS2", G1109="DS2"), "T-DAB Allotment",
    OR(G1109="GT1", G1109="DT1"), "DVB-T Assignment",
    OR(G1109="GT2", G1109="DT2"), "DVB-T Allotment",
    OR(G1109="T02", G1109="G02"), "Analogue TV Assignment",
    G1109="T01", "FM Sound Assignment",
    G1109="GA1", "Digital Allotment (DVB-T/T-DAB)",
    G1109="T03", "LF/MF Sound Assignment",
    G1109="T04", "MF Sound Assignment",
    OR(G1109="TB1", G1109="TB6"), "Modification",
    OR(G1109="TB2", G1109="TB7"), "Notification (Plan Characteristics)",
    OR(G1109="TB3", G1109="TB8"), "Requesting Publication",
    G1109="TB4", "Updating Information",
    OR(G1109="TB5", G1109="TB9"), "Suppressing / Withdrawing",
    G1109="GB1", "Digital Assignment (Modified)",
    G1109="G11", "Fixed Service Assignment (GE06)",
    G1109="G12", "Mobile/Other Assignment (GE06)",
    G1109="G13", "Fixed/Mobile Receiving (RX)",
    G1109="G14", "Typical TX Assignment (GE06)",
    G1109="T11", "Fixed Service Assignment",
    G1109="T12", "Terrestrial TX Assignment",
    G1109="T13", "Terrestrial Receiving (RX)",
    G1109="T14", "Typical TX Assignment",
    G1109="T15", "Maritime Mobile Allotment",
    G1109="T16", "Terrestrial TX (Plan Update)",
    G1109="T17", "Adaptive System TX",
    TRUE, "Other"
)</f>
        <v>DVB-T Assignment</v>
      </c>
    </row>
    <row r="1110" spans="1:11" x14ac:dyDescent="0.25">
      <c r="A1110" t="s">
        <v>601</v>
      </c>
      <c r="B1110" s="2">
        <v>115052837</v>
      </c>
      <c r="C1110" t="s">
        <v>7</v>
      </c>
      <c r="D1110" s="2">
        <v>1</v>
      </c>
      <c r="E1110" t="s">
        <v>252</v>
      </c>
      <c r="F1110" s="2">
        <v>25</v>
      </c>
      <c r="G1110" t="s">
        <v>202</v>
      </c>
      <c r="H1110" t="s">
        <v>8413</v>
      </c>
      <c r="I1110" t="s">
        <v>8415</v>
      </c>
      <c r="J1110" t="str">
        <f t="shared" si="17"/>
        <v>502-510</v>
      </c>
      <c r="K1110" t="str" cm="1">
        <f t="array" ref="K1110">_xlfn.IFS(
    OR(G1110="GS1", G1110="DS1"), "T-DAB Assignment",
    OR(G1110="GS2", G1110="DS2"), "T-DAB Allotment",
    OR(G1110="GT1", G1110="DT1"), "DVB-T Assignment",
    OR(G1110="GT2", G1110="DT2"), "DVB-T Allotment",
    OR(G1110="T02", G1110="G02"), "Analogue TV Assignment",
    G1110="T01", "FM Sound Assignment",
    G1110="GA1", "Digital Allotment (DVB-T/T-DAB)",
    G1110="T03", "LF/MF Sound Assignment",
    G1110="T04", "MF Sound Assignment",
    OR(G1110="TB1", G1110="TB6"), "Modification",
    OR(G1110="TB2", G1110="TB7"), "Notification (Plan Characteristics)",
    OR(G1110="TB3", G1110="TB8"), "Requesting Publication",
    G1110="TB4", "Updating Information",
    OR(G1110="TB5", G1110="TB9"), "Suppressing / Withdrawing",
    G1110="GB1", "Digital Assignment (Modified)",
    G1110="G11", "Fixed Service Assignment (GE06)",
    G1110="G12", "Mobile/Other Assignment (GE06)",
    G1110="G13", "Fixed/Mobile Receiving (RX)",
    G1110="G14", "Typical TX Assignment (GE06)",
    G1110="T11", "Fixed Service Assignment",
    G1110="T12", "Terrestrial TX Assignment",
    G1110="T13", "Terrestrial Receiving (RX)",
    G1110="T14", "Typical TX Assignment",
    G1110="T15", "Maritime Mobile Allotment",
    G1110="T16", "Terrestrial TX (Plan Update)",
    G1110="T17", "Adaptive System TX",
    TRUE, "Other"
)</f>
        <v>DVB-T Assignment</v>
      </c>
    </row>
    <row r="1111" spans="1:11" x14ac:dyDescent="0.25">
      <c r="A1111" t="s">
        <v>602</v>
      </c>
      <c r="B1111" s="2">
        <v>115052836</v>
      </c>
      <c r="C1111" t="s">
        <v>7</v>
      </c>
      <c r="D1111" s="2">
        <v>1</v>
      </c>
      <c r="E1111" t="s">
        <v>312</v>
      </c>
      <c r="F1111" s="2">
        <v>25</v>
      </c>
      <c r="G1111" t="s">
        <v>202</v>
      </c>
      <c r="H1111" t="s">
        <v>8413</v>
      </c>
      <c r="I1111" t="s">
        <v>8415</v>
      </c>
      <c r="J1111" t="str">
        <f t="shared" si="17"/>
        <v>502-510</v>
      </c>
      <c r="K1111" t="str" cm="1">
        <f t="array" ref="K1111">_xlfn.IFS(
    OR(G1111="GS1", G1111="DS1"), "T-DAB Assignment",
    OR(G1111="GS2", G1111="DS2"), "T-DAB Allotment",
    OR(G1111="GT1", G1111="DT1"), "DVB-T Assignment",
    OR(G1111="GT2", G1111="DT2"), "DVB-T Allotment",
    OR(G1111="T02", G1111="G02"), "Analogue TV Assignment",
    G1111="T01", "FM Sound Assignment",
    G1111="GA1", "Digital Allotment (DVB-T/T-DAB)",
    G1111="T03", "LF/MF Sound Assignment",
    G1111="T04", "MF Sound Assignment",
    OR(G1111="TB1", G1111="TB6"), "Modification",
    OR(G1111="TB2", G1111="TB7"), "Notification (Plan Characteristics)",
    OR(G1111="TB3", G1111="TB8"), "Requesting Publication",
    G1111="TB4", "Updating Information",
    OR(G1111="TB5", G1111="TB9"), "Suppressing / Withdrawing",
    G1111="GB1", "Digital Assignment (Modified)",
    G1111="G11", "Fixed Service Assignment (GE06)",
    G1111="G12", "Mobile/Other Assignment (GE06)",
    G1111="G13", "Fixed/Mobile Receiving (RX)",
    G1111="G14", "Typical TX Assignment (GE06)",
    G1111="T11", "Fixed Service Assignment",
    G1111="T12", "Terrestrial TX Assignment",
    G1111="T13", "Terrestrial Receiving (RX)",
    G1111="T14", "Typical TX Assignment",
    G1111="T15", "Maritime Mobile Allotment",
    G1111="T16", "Terrestrial TX (Plan Update)",
    G1111="T17", "Adaptive System TX",
    TRUE, "Other"
)</f>
        <v>DVB-T Assignment</v>
      </c>
    </row>
    <row r="1112" spans="1:11" x14ac:dyDescent="0.25">
      <c r="A1112" t="s">
        <v>603</v>
      </c>
      <c r="B1112" s="2">
        <v>115052835</v>
      </c>
      <c r="C1112" t="s">
        <v>7</v>
      </c>
      <c r="D1112" s="2">
        <v>1</v>
      </c>
      <c r="E1112" t="s">
        <v>604</v>
      </c>
      <c r="F1112" s="2">
        <v>25</v>
      </c>
      <c r="G1112" t="s">
        <v>202</v>
      </c>
      <c r="H1112" t="s">
        <v>8413</v>
      </c>
      <c r="I1112" t="s">
        <v>8415</v>
      </c>
      <c r="J1112" t="str">
        <f t="shared" si="17"/>
        <v>502-510</v>
      </c>
      <c r="K1112" t="str" cm="1">
        <f t="array" ref="K1112">_xlfn.IFS(
    OR(G1112="GS1", G1112="DS1"), "T-DAB Assignment",
    OR(G1112="GS2", G1112="DS2"), "T-DAB Allotment",
    OR(G1112="GT1", G1112="DT1"), "DVB-T Assignment",
    OR(G1112="GT2", G1112="DT2"), "DVB-T Allotment",
    OR(G1112="T02", G1112="G02"), "Analogue TV Assignment",
    G1112="T01", "FM Sound Assignment",
    G1112="GA1", "Digital Allotment (DVB-T/T-DAB)",
    G1112="T03", "LF/MF Sound Assignment",
    G1112="T04", "MF Sound Assignment",
    OR(G1112="TB1", G1112="TB6"), "Modification",
    OR(G1112="TB2", G1112="TB7"), "Notification (Plan Characteristics)",
    OR(G1112="TB3", G1112="TB8"), "Requesting Publication",
    G1112="TB4", "Updating Information",
    OR(G1112="TB5", G1112="TB9"), "Suppressing / Withdrawing",
    G1112="GB1", "Digital Assignment (Modified)",
    G1112="G11", "Fixed Service Assignment (GE06)",
    G1112="G12", "Mobile/Other Assignment (GE06)",
    G1112="G13", "Fixed/Mobile Receiving (RX)",
    G1112="G14", "Typical TX Assignment (GE06)",
    G1112="T11", "Fixed Service Assignment",
    G1112="T12", "Terrestrial TX Assignment",
    G1112="T13", "Terrestrial Receiving (RX)",
    G1112="T14", "Typical TX Assignment",
    G1112="T15", "Maritime Mobile Allotment",
    G1112="T16", "Terrestrial TX (Plan Update)",
    G1112="T17", "Adaptive System TX",
    TRUE, "Other"
)</f>
        <v>DVB-T Assignment</v>
      </c>
    </row>
    <row r="1113" spans="1:11" x14ac:dyDescent="0.25">
      <c r="A1113" t="s">
        <v>605</v>
      </c>
      <c r="B1113" s="2">
        <v>115052834</v>
      </c>
      <c r="C1113" t="s">
        <v>7</v>
      </c>
      <c r="D1113" s="2">
        <v>1</v>
      </c>
      <c r="E1113" t="s">
        <v>606</v>
      </c>
      <c r="F1113" s="2">
        <v>25</v>
      </c>
      <c r="G1113" t="s">
        <v>202</v>
      </c>
      <c r="H1113" t="s">
        <v>8413</v>
      </c>
      <c r="I1113" t="s">
        <v>8415</v>
      </c>
      <c r="J1113" t="str">
        <f t="shared" si="17"/>
        <v>502-510</v>
      </c>
      <c r="K1113" t="str" cm="1">
        <f t="array" ref="K1113">_xlfn.IFS(
    OR(G1113="GS1", G1113="DS1"), "T-DAB Assignment",
    OR(G1113="GS2", G1113="DS2"), "T-DAB Allotment",
    OR(G1113="GT1", G1113="DT1"), "DVB-T Assignment",
    OR(G1113="GT2", G1113="DT2"), "DVB-T Allotment",
    OR(G1113="T02", G1113="G02"), "Analogue TV Assignment",
    G1113="T01", "FM Sound Assignment",
    G1113="GA1", "Digital Allotment (DVB-T/T-DAB)",
    G1113="T03", "LF/MF Sound Assignment",
    G1113="T04", "MF Sound Assignment",
    OR(G1113="TB1", G1113="TB6"), "Modification",
    OR(G1113="TB2", G1113="TB7"), "Notification (Plan Characteristics)",
    OR(G1113="TB3", G1113="TB8"), "Requesting Publication",
    G1113="TB4", "Updating Information",
    OR(G1113="TB5", G1113="TB9"), "Suppressing / Withdrawing",
    G1113="GB1", "Digital Assignment (Modified)",
    G1113="G11", "Fixed Service Assignment (GE06)",
    G1113="G12", "Mobile/Other Assignment (GE06)",
    G1113="G13", "Fixed/Mobile Receiving (RX)",
    G1113="G14", "Typical TX Assignment (GE06)",
    G1113="T11", "Fixed Service Assignment",
    G1113="T12", "Terrestrial TX Assignment",
    G1113="T13", "Terrestrial Receiving (RX)",
    G1113="T14", "Typical TX Assignment",
    G1113="T15", "Maritime Mobile Allotment",
    G1113="T16", "Terrestrial TX (Plan Update)",
    G1113="T17", "Adaptive System TX",
    TRUE, "Other"
)</f>
        <v>DVB-T Assignment</v>
      </c>
    </row>
    <row r="1114" spans="1:11" x14ac:dyDescent="0.25">
      <c r="A1114" t="s">
        <v>607</v>
      </c>
      <c r="B1114" s="2">
        <v>115052833</v>
      </c>
      <c r="C1114" t="s">
        <v>7</v>
      </c>
      <c r="D1114" s="2">
        <v>1</v>
      </c>
      <c r="E1114" t="s">
        <v>384</v>
      </c>
      <c r="F1114" s="2">
        <v>25</v>
      </c>
      <c r="G1114" t="s">
        <v>202</v>
      </c>
      <c r="H1114" t="s">
        <v>8413</v>
      </c>
      <c r="I1114" t="s">
        <v>8415</v>
      </c>
      <c r="J1114" t="str">
        <f t="shared" si="17"/>
        <v>502-510</v>
      </c>
      <c r="K1114" t="str" cm="1">
        <f t="array" ref="K1114">_xlfn.IFS(
    OR(G1114="GS1", G1114="DS1"), "T-DAB Assignment",
    OR(G1114="GS2", G1114="DS2"), "T-DAB Allotment",
    OR(G1114="GT1", G1114="DT1"), "DVB-T Assignment",
    OR(G1114="GT2", G1114="DT2"), "DVB-T Allotment",
    OR(G1114="T02", G1114="G02"), "Analogue TV Assignment",
    G1114="T01", "FM Sound Assignment",
    G1114="GA1", "Digital Allotment (DVB-T/T-DAB)",
    G1114="T03", "LF/MF Sound Assignment",
    G1114="T04", "MF Sound Assignment",
    OR(G1114="TB1", G1114="TB6"), "Modification",
    OR(G1114="TB2", G1114="TB7"), "Notification (Plan Characteristics)",
    OR(G1114="TB3", G1114="TB8"), "Requesting Publication",
    G1114="TB4", "Updating Information",
    OR(G1114="TB5", G1114="TB9"), "Suppressing / Withdrawing",
    G1114="GB1", "Digital Assignment (Modified)",
    G1114="G11", "Fixed Service Assignment (GE06)",
    G1114="G12", "Mobile/Other Assignment (GE06)",
    G1114="G13", "Fixed/Mobile Receiving (RX)",
    G1114="G14", "Typical TX Assignment (GE06)",
    G1114="T11", "Fixed Service Assignment",
    G1114="T12", "Terrestrial TX Assignment",
    G1114="T13", "Terrestrial Receiving (RX)",
    G1114="T14", "Typical TX Assignment",
    G1114="T15", "Maritime Mobile Allotment",
    G1114="T16", "Terrestrial TX (Plan Update)",
    G1114="T17", "Adaptive System TX",
    TRUE, "Other"
)</f>
        <v>DVB-T Assignment</v>
      </c>
    </row>
    <row r="1115" spans="1:11" x14ac:dyDescent="0.25">
      <c r="A1115" t="s">
        <v>608</v>
      </c>
      <c r="B1115" s="2">
        <v>115052831</v>
      </c>
      <c r="C1115" t="s">
        <v>7</v>
      </c>
      <c r="D1115" s="2">
        <v>1</v>
      </c>
      <c r="E1115" t="s">
        <v>546</v>
      </c>
      <c r="F1115" s="2">
        <v>25</v>
      </c>
      <c r="G1115" t="s">
        <v>202</v>
      </c>
      <c r="H1115" t="s">
        <v>8413</v>
      </c>
      <c r="I1115" t="s">
        <v>8415</v>
      </c>
      <c r="J1115" t="str">
        <f t="shared" si="17"/>
        <v>502-510</v>
      </c>
      <c r="K1115" t="str" cm="1">
        <f t="array" ref="K1115">_xlfn.IFS(
    OR(G1115="GS1", G1115="DS1"), "T-DAB Assignment",
    OR(G1115="GS2", G1115="DS2"), "T-DAB Allotment",
    OR(G1115="GT1", G1115="DT1"), "DVB-T Assignment",
    OR(G1115="GT2", G1115="DT2"), "DVB-T Allotment",
    OR(G1115="T02", G1115="G02"), "Analogue TV Assignment",
    G1115="T01", "FM Sound Assignment",
    G1115="GA1", "Digital Allotment (DVB-T/T-DAB)",
    G1115="T03", "LF/MF Sound Assignment",
    G1115="T04", "MF Sound Assignment",
    OR(G1115="TB1", G1115="TB6"), "Modification",
    OR(G1115="TB2", G1115="TB7"), "Notification (Plan Characteristics)",
    OR(G1115="TB3", G1115="TB8"), "Requesting Publication",
    G1115="TB4", "Updating Information",
    OR(G1115="TB5", G1115="TB9"), "Suppressing / Withdrawing",
    G1115="GB1", "Digital Assignment (Modified)",
    G1115="G11", "Fixed Service Assignment (GE06)",
    G1115="G12", "Mobile/Other Assignment (GE06)",
    G1115="G13", "Fixed/Mobile Receiving (RX)",
    G1115="G14", "Typical TX Assignment (GE06)",
    G1115="T11", "Fixed Service Assignment",
    G1115="T12", "Terrestrial TX Assignment",
    G1115="T13", "Terrestrial Receiving (RX)",
    G1115="T14", "Typical TX Assignment",
    G1115="T15", "Maritime Mobile Allotment",
    G1115="T16", "Terrestrial TX (Plan Update)",
    G1115="T17", "Adaptive System TX",
    TRUE, "Other"
)</f>
        <v>DVB-T Assignment</v>
      </c>
    </row>
    <row r="1116" spans="1:11" x14ac:dyDescent="0.25">
      <c r="A1116" t="s">
        <v>609</v>
      </c>
      <c r="B1116" s="2">
        <v>115052830</v>
      </c>
      <c r="C1116" t="s">
        <v>7</v>
      </c>
      <c r="D1116" s="2">
        <v>1</v>
      </c>
      <c r="E1116" t="s">
        <v>610</v>
      </c>
      <c r="F1116" s="2">
        <v>25</v>
      </c>
      <c r="G1116" t="s">
        <v>202</v>
      </c>
      <c r="H1116" t="s">
        <v>8413</v>
      </c>
      <c r="I1116" t="s">
        <v>8415</v>
      </c>
      <c r="J1116" t="str">
        <f t="shared" si="17"/>
        <v>502-510</v>
      </c>
      <c r="K1116" t="str" cm="1">
        <f t="array" ref="K1116">_xlfn.IFS(
    OR(G1116="GS1", G1116="DS1"), "T-DAB Assignment",
    OR(G1116="GS2", G1116="DS2"), "T-DAB Allotment",
    OR(G1116="GT1", G1116="DT1"), "DVB-T Assignment",
    OR(G1116="GT2", G1116="DT2"), "DVB-T Allotment",
    OR(G1116="T02", G1116="G02"), "Analogue TV Assignment",
    G1116="T01", "FM Sound Assignment",
    G1116="GA1", "Digital Allotment (DVB-T/T-DAB)",
    G1116="T03", "LF/MF Sound Assignment",
    G1116="T04", "MF Sound Assignment",
    OR(G1116="TB1", G1116="TB6"), "Modification",
    OR(G1116="TB2", G1116="TB7"), "Notification (Plan Characteristics)",
    OR(G1116="TB3", G1116="TB8"), "Requesting Publication",
    G1116="TB4", "Updating Information",
    OR(G1116="TB5", G1116="TB9"), "Suppressing / Withdrawing",
    G1116="GB1", "Digital Assignment (Modified)",
    G1116="G11", "Fixed Service Assignment (GE06)",
    G1116="G12", "Mobile/Other Assignment (GE06)",
    G1116="G13", "Fixed/Mobile Receiving (RX)",
    G1116="G14", "Typical TX Assignment (GE06)",
    G1116="T11", "Fixed Service Assignment",
    G1116="T12", "Terrestrial TX Assignment",
    G1116="T13", "Terrestrial Receiving (RX)",
    G1116="T14", "Typical TX Assignment",
    G1116="T15", "Maritime Mobile Allotment",
    G1116="T16", "Terrestrial TX (Plan Update)",
    G1116="T17", "Adaptive System TX",
    TRUE, "Other"
)</f>
        <v>DVB-T Assignment</v>
      </c>
    </row>
    <row r="1117" spans="1:11" x14ac:dyDescent="0.25">
      <c r="A1117" t="s">
        <v>611</v>
      </c>
      <c r="B1117" s="2">
        <v>115052829</v>
      </c>
      <c r="C1117" t="s">
        <v>7</v>
      </c>
      <c r="D1117" s="2">
        <v>1</v>
      </c>
      <c r="E1117" t="s">
        <v>509</v>
      </c>
      <c r="F1117" s="2">
        <v>25</v>
      </c>
      <c r="G1117" t="s">
        <v>202</v>
      </c>
      <c r="H1117" t="s">
        <v>8413</v>
      </c>
      <c r="I1117" t="s">
        <v>8415</v>
      </c>
      <c r="J1117" t="str">
        <f t="shared" si="17"/>
        <v>502-510</v>
      </c>
      <c r="K1117" t="str" cm="1">
        <f t="array" ref="K1117">_xlfn.IFS(
    OR(G1117="GS1", G1117="DS1"), "T-DAB Assignment",
    OR(G1117="GS2", G1117="DS2"), "T-DAB Allotment",
    OR(G1117="GT1", G1117="DT1"), "DVB-T Assignment",
    OR(G1117="GT2", G1117="DT2"), "DVB-T Allotment",
    OR(G1117="T02", G1117="G02"), "Analogue TV Assignment",
    G1117="T01", "FM Sound Assignment",
    G1117="GA1", "Digital Allotment (DVB-T/T-DAB)",
    G1117="T03", "LF/MF Sound Assignment",
    G1117="T04", "MF Sound Assignment",
    OR(G1117="TB1", G1117="TB6"), "Modification",
    OR(G1117="TB2", G1117="TB7"), "Notification (Plan Characteristics)",
    OR(G1117="TB3", G1117="TB8"), "Requesting Publication",
    G1117="TB4", "Updating Information",
    OR(G1117="TB5", G1117="TB9"), "Suppressing / Withdrawing",
    G1117="GB1", "Digital Assignment (Modified)",
    G1117="G11", "Fixed Service Assignment (GE06)",
    G1117="G12", "Mobile/Other Assignment (GE06)",
    G1117="G13", "Fixed/Mobile Receiving (RX)",
    G1117="G14", "Typical TX Assignment (GE06)",
    G1117="T11", "Fixed Service Assignment",
    G1117="T12", "Terrestrial TX Assignment",
    G1117="T13", "Terrestrial Receiving (RX)",
    G1117="T14", "Typical TX Assignment",
    G1117="T15", "Maritime Mobile Allotment",
    G1117="T16", "Terrestrial TX (Plan Update)",
    G1117="T17", "Adaptive System TX",
    TRUE, "Other"
)</f>
        <v>DVB-T Assignment</v>
      </c>
    </row>
    <row r="1118" spans="1:11" x14ac:dyDescent="0.25">
      <c r="A1118" t="s">
        <v>612</v>
      </c>
      <c r="B1118" s="2">
        <v>115052826</v>
      </c>
      <c r="C1118" t="s">
        <v>7</v>
      </c>
      <c r="D1118" s="2">
        <v>1</v>
      </c>
      <c r="E1118" t="s">
        <v>462</v>
      </c>
      <c r="F1118" s="2">
        <v>25</v>
      </c>
      <c r="G1118" t="s">
        <v>202</v>
      </c>
      <c r="H1118" t="s">
        <v>8413</v>
      </c>
      <c r="I1118" t="s">
        <v>8415</v>
      </c>
      <c r="J1118" t="str">
        <f t="shared" si="17"/>
        <v>502-510</v>
      </c>
      <c r="K1118" t="str" cm="1">
        <f t="array" ref="K1118">_xlfn.IFS(
    OR(G1118="GS1", G1118="DS1"), "T-DAB Assignment",
    OR(G1118="GS2", G1118="DS2"), "T-DAB Allotment",
    OR(G1118="GT1", G1118="DT1"), "DVB-T Assignment",
    OR(G1118="GT2", G1118="DT2"), "DVB-T Allotment",
    OR(G1118="T02", G1118="G02"), "Analogue TV Assignment",
    G1118="T01", "FM Sound Assignment",
    G1118="GA1", "Digital Allotment (DVB-T/T-DAB)",
    G1118="T03", "LF/MF Sound Assignment",
    G1118="T04", "MF Sound Assignment",
    OR(G1118="TB1", G1118="TB6"), "Modification",
    OR(G1118="TB2", G1118="TB7"), "Notification (Plan Characteristics)",
    OR(G1118="TB3", G1118="TB8"), "Requesting Publication",
    G1118="TB4", "Updating Information",
    OR(G1118="TB5", G1118="TB9"), "Suppressing / Withdrawing",
    G1118="GB1", "Digital Assignment (Modified)",
    G1118="G11", "Fixed Service Assignment (GE06)",
    G1118="G12", "Mobile/Other Assignment (GE06)",
    G1118="G13", "Fixed/Mobile Receiving (RX)",
    G1118="G14", "Typical TX Assignment (GE06)",
    G1118="T11", "Fixed Service Assignment",
    G1118="T12", "Terrestrial TX Assignment",
    G1118="T13", "Terrestrial Receiving (RX)",
    G1118="T14", "Typical TX Assignment",
    G1118="T15", "Maritime Mobile Allotment",
    G1118="T16", "Terrestrial TX (Plan Update)",
    G1118="T17", "Adaptive System TX",
    TRUE, "Other"
)</f>
        <v>DVB-T Assignment</v>
      </c>
    </row>
    <row r="1119" spans="1:11" x14ac:dyDescent="0.25">
      <c r="A1119" t="s">
        <v>613</v>
      </c>
      <c r="B1119" s="2">
        <v>115052825</v>
      </c>
      <c r="C1119" t="s">
        <v>7</v>
      </c>
      <c r="D1119" s="2">
        <v>1</v>
      </c>
      <c r="E1119" t="s">
        <v>614</v>
      </c>
      <c r="F1119" s="2">
        <v>25</v>
      </c>
      <c r="G1119" t="s">
        <v>202</v>
      </c>
      <c r="H1119" t="s">
        <v>8413</v>
      </c>
      <c r="I1119" t="s">
        <v>8415</v>
      </c>
      <c r="J1119" t="str">
        <f t="shared" si="17"/>
        <v>502-510</v>
      </c>
      <c r="K1119" t="str" cm="1">
        <f t="array" ref="K1119">_xlfn.IFS(
    OR(G1119="GS1", G1119="DS1"), "T-DAB Assignment",
    OR(G1119="GS2", G1119="DS2"), "T-DAB Allotment",
    OR(G1119="GT1", G1119="DT1"), "DVB-T Assignment",
    OR(G1119="GT2", G1119="DT2"), "DVB-T Allotment",
    OR(G1119="T02", G1119="G02"), "Analogue TV Assignment",
    G1119="T01", "FM Sound Assignment",
    G1119="GA1", "Digital Allotment (DVB-T/T-DAB)",
    G1119="T03", "LF/MF Sound Assignment",
    G1119="T04", "MF Sound Assignment",
    OR(G1119="TB1", G1119="TB6"), "Modification",
    OR(G1119="TB2", G1119="TB7"), "Notification (Plan Characteristics)",
    OR(G1119="TB3", G1119="TB8"), "Requesting Publication",
    G1119="TB4", "Updating Information",
    OR(G1119="TB5", G1119="TB9"), "Suppressing / Withdrawing",
    G1119="GB1", "Digital Assignment (Modified)",
    G1119="G11", "Fixed Service Assignment (GE06)",
    G1119="G12", "Mobile/Other Assignment (GE06)",
    G1119="G13", "Fixed/Mobile Receiving (RX)",
    G1119="G14", "Typical TX Assignment (GE06)",
    G1119="T11", "Fixed Service Assignment",
    G1119="T12", "Terrestrial TX Assignment",
    G1119="T13", "Terrestrial Receiving (RX)",
    G1119="T14", "Typical TX Assignment",
    G1119="T15", "Maritime Mobile Allotment",
    G1119="T16", "Terrestrial TX (Plan Update)",
    G1119="T17", "Adaptive System TX",
    TRUE, "Other"
)</f>
        <v>DVB-T Assignment</v>
      </c>
    </row>
    <row r="1120" spans="1:11" x14ac:dyDescent="0.25">
      <c r="A1120" t="s">
        <v>615</v>
      </c>
      <c r="B1120" s="2">
        <v>115052823</v>
      </c>
      <c r="C1120" t="s">
        <v>7</v>
      </c>
      <c r="D1120" s="2">
        <v>1</v>
      </c>
      <c r="E1120" t="s">
        <v>469</v>
      </c>
      <c r="F1120" s="2">
        <v>25</v>
      </c>
      <c r="G1120" t="s">
        <v>202</v>
      </c>
      <c r="H1120" t="s">
        <v>8413</v>
      </c>
      <c r="I1120" t="s">
        <v>8415</v>
      </c>
      <c r="J1120" t="str">
        <f t="shared" si="17"/>
        <v>502-510</v>
      </c>
      <c r="K1120" t="str" cm="1">
        <f t="array" ref="K1120">_xlfn.IFS(
    OR(G1120="GS1", G1120="DS1"), "T-DAB Assignment",
    OR(G1120="GS2", G1120="DS2"), "T-DAB Allotment",
    OR(G1120="GT1", G1120="DT1"), "DVB-T Assignment",
    OR(G1120="GT2", G1120="DT2"), "DVB-T Allotment",
    OR(G1120="T02", G1120="G02"), "Analogue TV Assignment",
    G1120="T01", "FM Sound Assignment",
    G1120="GA1", "Digital Allotment (DVB-T/T-DAB)",
    G1120="T03", "LF/MF Sound Assignment",
    G1120="T04", "MF Sound Assignment",
    OR(G1120="TB1", G1120="TB6"), "Modification",
    OR(G1120="TB2", G1120="TB7"), "Notification (Plan Characteristics)",
    OR(G1120="TB3", G1120="TB8"), "Requesting Publication",
    G1120="TB4", "Updating Information",
    OR(G1120="TB5", G1120="TB9"), "Suppressing / Withdrawing",
    G1120="GB1", "Digital Assignment (Modified)",
    G1120="G11", "Fixed Service Assignment (GE06)",
    G1120="G12", "Mobile/Other Assignment (GE06)",
    G1120="G13", "Fixed/Mobile Receiving (RX)",
    G1120="G14", "Typical TX Assignment (GE06)",
    G1120="T11", "Fixed Service Assignment",
    G1120="T12", "Terrestrial TX Assignment",
    G1120="T13", "Terrestrial Receiving (RX)",
    G1120="T14", "Typical TX Assignment",
    G1120="T15", "Maritime Mobile Allotment",
    G1120="T16", "Terrestrial TX (Plan Update)",
    G1120="T17", "Adaptive System TX",
    TRUE, "Other"
)</f>
        <v>DVB-T Assignment</v>
      </c>
    </row>
    <row r="1121" spans="1:11" x14ac:dyDescent="0.25">
      <c r="A1121" t="s">
        <v>616</v>
      </c>
      <c r="B1121" s="2">
        <v>115052819</v>
      </c>
      <c r="C1121" t="s">
        <v>7</v>
      </c>
      <c r="D1121" s="2">
        <v>1</v>
      </c>
      <c r="E1121" t="s">
        <v>358</v>
      </c>
      <c r="F1121" s="2">
        <v>25</v>
      </c>
      <c r="G1121" t="s">
        <v>202</v>
      </c>
      <c r="H1121" t="s">
        <v>8413</v>
      </c>
      <c r="I1121" t="s">
        <v>8415</v>
      </c>
      <c r="J1121" t="str">
        <f t="shared" si="17"/>
        <v>502-510</v>
      </c>
      <c r="K1121" t="str" cm="1">
        <f t="array" ref="K1121">_xlfn.IFS(
    OR(G1121="GS1", G1121="DS1"), "T-DAB Assignment",
    OR(G1121="GS2", G1121="DS2"), "T-DAB Allotment",
    OR(G1121="GT1", G1121="DT1"), "DVB-T Assignment",
    OR(G1121="GT2", G1121="DT2"), "DVB-T Allotment",
    OR(G1121="T02", G1121="G02"), "Analogue TV Assignment",
    G1121="T01", "FM Sound Assignment",
    G1121="GA1", "Digital Allotment (DVB-T/T-DAB)",
    G1121="T03", "LF/MF Sound Assignment",
    G1121="T04", "MF Sound Assignment",
    OR(G1121="TB1", G1121="TB6"), "Modification",
    OR(G1121="TB2", G1121="TB7"), "Notification (Plan Characteristics)",
    OR(G1121="TB3", G1121="TB8"), "Requesting Publication",
    G1121="TB4", "Updating Information",
    OR(G1121="TB5", G1121="TB9"), "Suppressing / Withdrawing",
    G1121="GB1", "Digital Assignment (Modified)",
    G1121="G11", "Fixed Service Assignment (GE06)",
    G1121="G12", "Mobile/Other Assignment (GE06)",
    G1121="G13", "Fixed/Mobile Receiving (RX)",
    G1121="G14", "Typical TX Assignment (GE06)",
    G1121="T11", "Fixed Service Assignment",
    G1121="T12", "Terrestrial TX Assignment",
    G1121="T13", "Terrestrial Receiving (RX)",
    G1121="T14", "Typical TX Assignment",
    G1121="T15", "Maritime Mobile Allotment",
    G1121="T16", "Terrestrial TX (Plan Update)",
    G1121="T17", "Adaptive System TX",
    TRUE, "Other"
)</f>
        <v>DVB-T Assignment</v>
      </c>
    </row>
    <row r="1122" spans="1:11" x14ac:dyDescent="0.25">
      <c r="A1122" t="s">
        <v>617</v>
      </c>
      <c r="B1122" s="2">
        <v>115052818</v>
      </c>
      <c r="C1122" t="s">
        <v>7</v>
      </c>
      <c r="D1122" s="2">
        <v>1</v>
      </c>
      <c r="E1122" t="s">
        <v>484</v>
      </c>
      <c r="F1122" s="2">
        <v>25</v>
      </c>
      <c r="G1122" t="s">
        <v>202</v>
      </c>
      <c r="H1122" t="s">
        <v>8413</v>
      </c>
      <c r="I1122" t="s">
        <v>8415</v>
      </c>
      <c r="J1122" t="str">
        <f t="shared" si="17"/>
        <v>502-510</v>
      </c>
      <c r="K1122" t="str" cm="1">
        <f t="array" ref="K1122">_xlfn.IFS(
    OR(G1122="GS1", G1122="DS1"), "T-DAB Assignment",
    OR(G1122="GS2", G1122="DS2"), "T-DAB Allotment",
    OR(G1122="GT1", G1122="DT1"), "DVB-T Assignment",
    OR(G1122="GT2", G1122="DT2"), "DVB-T Allotment",
    OR(G1122="T02", G1122="G02"), "Analogue TV Assignment",
    G1122="T01", "FM Sound Assignment",
    G1122="GA1", "Digital Allotment (DVB-T/T-DAB)",
    G1122="T03", "LF/MF Sound Assignment",
    G1122="T04", "MF Sound Assignment",
    OR(G1122="TB1", G1122="TB6"), "Modification",
    OR(G1122="TB2", G1122="TB7"), "Notification (Plan Characteristics)",
    OR(G1122="TB3", G1122="TB8"), "Requesting Publication",
    G1122="TB4", "Updating Information",
    OR(G1122="TB5", G1122="TB9"), "Suppressing / Withdrawing",
    G1122="GB1", "Digital Assignment (Modified)",
    G1122="G11", "Fixed Service Assignment (GE06)",
    G1122="G12", "Mobile/Other Assignment (GE06)",
    G1122="G13", "Fixed/Mobile Receiving (RX)",
    G1122="G14", "Typical TX Assignment (GE06)",
    G1122="T11", "Fixed Service Assignment",
    G1122="T12", "Terrestrial TX Assignment",
    G1122="T13", "Terrestrial Receiving (RX)",
    G1122="T14", "Typical TX Assignment",
    G1122="T15", "Maritime Mobile Allotment",
    G1122="T16", "Terrestrial TX (Plan Update)",
    G1122="T17", "Adaptive System TX",
    TRUE, "Other"
)</f>
        <v>DVB-T Assignment</v>
      </c>
    </row>
    <row r="1123" spans="1:11" x14ac:dyDescent="0.25">
      <c r="A1123" t="s">
        <v>618</v>
      </c>
      <c r="B1123" s="2">
        <v>115052816</v>
      </c>
      <c r="C1123" t="s">
        <v>7</v>
      </c>
      <c r="D1123" s="2">
        <v>1</v>
      </c>
      <c r="E1123" t="s">
        <v>519</v>
      </c>
      <c r="F1123" s="2">
        <v>24</v>
      </c>
      <c r="G1123" t="s">
        <v>202</v>
      </c>
      <c r="H1123" t="s">
        <v>8413</v>
      </c>
      <c r="I1123" t="s">
        <v>8415</v>
      </c>
      <c r="J1123" t="str">
        <f t="shared" si="17"/>
        <v>494-502</v>
      </c>
      <c r="K1123" t="str" cm="1">
        <f t="array" ref="K1123">_xlfn.IFS(
    OR(G1123="GS1", G1123="DS1"), "T-DAB Assignment",
    OR(G1123="GS2", G1123="DS2"), "T-DAB Allotment",
    OR(G1123="GT1", G1123="DT1"), "DVB-T Assignment",
    OR(G1123="GT2", G1123="DT2"), "DVB-T Allotment",
    OR(G1123="T02", G1123="G02"), "Analogue TV Assignment",
    G1123="T01", "FM Sound Assignment",
    G1123="GA1", "Digital Allotment (DVB-T/T-DAB)",
    G1123="T03", "LF/MF Sound Assignment",
    G1123="T04", "MF Sound Assignment",
    OR(G1123="TB1", G1123="TB6"), "Modification",
    OR(G1123="TB2", G1123="TB7"), "Notification (Plan Characteristics)",
    OR(G1123="TB3", G1123="TB8"), "Requesting Publication",
    G1123="TB4", "Updating Information",
    OR(G1123="TB5", G1123="TB9"), "Suppressing / Withdrawing",
    G1123="GB1", "Digital Assignment (Modified)",
    G1123="G11", "Fixed Service Assignment (GE06)",
    G1123="G12", "Mobile/Other Assignment (GE06)",
    G1123="G13", "Fixed/Mobile Receiving (RX)",
    G1123="G14", "Typical TX Assignment (GE06)",
    G1123="T11", "Fixed Service Assignment",
    G1123="T12", "Terrestrial TX Assignment",
    G1123="T13", "Terrestrial Receiving (RX)",
    G1123="T14", "Typical TX Assignment",
    G1123="T15", "Maritime Mobile Allotment",
    G1123="T16", "Terrestrial TX (Plan Update)",
    G1123="T17", "Adaptive System TX",
    TRUE, "Other"
)</f>
        <v>DVB-T Assignment</v>
      </c>
    </row>
    <row r="1124" spans="1:11" x14ac:dyDescent="0.25">
      <c r="A1124" t="s">
        <v>619</v>
      </c>
      <c r="B1124" s="2">
        <v>115052815</v>
      </c>
      <c r="C1124" t="s">
        <v>7</v>
      </c>
      <c r="D1124" s="2">
        <v>1</v>
      </c>
      <c r="E1124" t="s">
        <v>451</v>
      </c>
      <c r="F1124" s="2">
        <v>24</v>
      </c>
      <c r="G1124" t="s">
        <v>202</v>
      </c>
      <c r="H1124" t="s">
        <v>8413</v>
      </c>
      <c r="I1124" t="s">
        <v>8415</v>
      </c>
      <c r="J1124" t="str">
        <f t="shared" si="17"/>
        <v>494-502</v>
      </c>
      <c r="K1124" t="str" cm="1">
        <f t="array" ref="K1124">_xlfn.IFS(
    OR(G1124="GS1", G1124="DS1"), "T-DAB Assignment",
    OR(G1124="GS2", G1124="DS2"), "T-DAB Allotment",
    OR(G1124="GT1", G1124="DT1"), "DVB-T Assignment",
    OR(G1124="GT2", G1124="DT2"), "DVB-T Allotment",
    OR(G1124="T02", G1124="G02"), "Analogue TV Assignment",
    G1124="T01", "FM Sound Assignment",
    G1124="GA1", "Digital Allotment (DVB-T/T-DAB)",
    G1124="T03", "LF/MF Sound Assignment",
    G1124="T04", "MF Sound Assignment",
    OR(G1124="TB1", G1124="TB6"), "Modification",
    OR(G1124="TB2", G1124="TB7"), "Notification (Plan Characteristics)",
    OR(G1124="TB3", G1124="TB8"), "Requesting Publication",
    G1124="TB4", "Updating Information",
    OR(G1124="TB5", G1124="TB9"), "Suppressing / Withdrawing",
    G1124="GB1", "Digital Assignment (Modified)",
    G1124="G11", "Fixed Service Assignment (GE06)",
    G1124="G12", "Mobile/Other Assignment (GE06)",
    G1124="G13", "Fixed/Mobile Receiving (RX)",
    G1124="G14", "Typical TX Assignment (GE06)",
    G1124="T11", "Fixed Service Assignment",
    G1124="T12", "Terrestrial TX Assignment",
    G1124="T13", "Terrestrial Receiving (RX)",
    G1124="T14", "Typical TX Assignment",
    G1124="T15", "Maritime Mobile Allotment",
    G1124="T16", "Terrestrial TX (Plan Update)",
    G1124="T17", "Adaptive System TX",
    TRUE, "Other"
)</f>
        <v>DVB-T Assignment</v>
      </c>
    </row>
    <row r="1125" spans="1:11" x14ac:dyDescent="0.25">
      <c r="A1125" t="s">
        <v>620</v>
      </c>
      <c r="B1125" s="2">
        <v>115052814</v>
      </c>
      <c r="C1125" t="s">
        <v>7</v>
      </c>
      <c r="D1125" s="2">
        <v>1</v>
      </c>
      <c r="E1125" t="s">
        <v>621</v>
      </c>
      <c r="F1125" s="2">
        <v>24</v>
      </c>
      <c r="G1125" t="s">
        <v>202</v>
      </c>
      <c r="H1125" t="s">
        <v>8413</v>
      </c>
      <c r="I1125" t="s">
        <v>8415</v>
      </c>
      <c r="J1125" t="str">
        <f t="shared" si="17"/>
        <v>494-502</v>
      </c>
      <c r="K1125" t="str" cm="1">
        <f t="array" ref="K1125">_xlfn.IFS(
    OR(G1125="GS1", G1125="DS1"), "T-DAB Assignment",
    OR(G1125="GS2", G1125="DS2"), "T-DAB Allotment",
    OR(G1125="GT1", G1125="DT1"), "DVB-T Assignment",
    OR(G1125="GT2", G1125="DT2"), "DVB-T Allotment",
    OR(G1125="T02", G1125="G02"), "Analogue TV Assignment",
    G1125="T01", "FM Sound Assignment",
    G1125="GA1", "Digital Allotment (DVB-T/T-DAB)",
    G1125="T03", "LF/MF Sound Assignment",
    G1125="T04", "MF Sound Assignment",
    OR(G1125="TB1", G1125="TB6"), "Modification",
    OR(G1125="TB2", G1125="TB7"), "Notification (Plan Characteristics)",
    OR(G1125="TB3", G1125="TB8"), "Requesting Publication",
    G1125="TB4", "Updating Information",
    OR(G1125="TB5", G1125="TB9"), "Suppressing / Withdrawing",
    G1125="GB1", "Digital Assignment (Modified)",
    G1125="G11", "Fixed Service Assignment (GE06)",
    G1125="G12", "Mobile/Other Assignment (GE06)",
    G1125="G13", "Fixed/Mobile Receiving (RX)",
    G1125="G14", "Typical TX Assignment (GE06)",
    G1125="T11", "Fixed Service Assignment",
    G1125="T12", "Terrestrial TX Assignment",
    G1125="T13", "Terrestrial Receiving (RX)",
    G1125="T14", "Typical TX Assignment",
    G1125="T15", "Maritime Mobile Allotment",
    G1125="T16", "Terrestrial TX (Plan Update)",
    G1125="T17", "Adaptive System TX",
    TRUE, "Other"
)</f>
        <v>DVB-T Assignment</v>
      </c>
    </row>
    <row r="1126" spans="1:11" x14ac:dyDescent="0.25">
      <c r="A1126" t="s">
        <v>622</v>
      </c>
      <c r="B1126" s="2">
        <v>115052813</v>
      </c>
      <c r="C1126" t="s">
        <v>7</v>
      </c>
      <c r="D1126" s="2">
        <v>1</v>
      </c>
      <c r="E1126" t="s">
        <v>623</v>
      </c>
      <c r="F1126" s="2">
        <v>24</v>
      </c>
      <c r="G1126" t="s">
        <v>202</v>
      </c>
      <c r="H1126" t="s">
        <v>8413</v>
      </c>
      <c r="I1126" t="s">
        <v>8415</v>
      </c>
      <c r="J1126" t="str">
        <f t="shared" si="17"/>
        <v>494-502</v>
      </c>
      <c r="K1126" t="str" cm="1">
        <f t="array" ref="K1126">_xlfn.IFS(
    OR(G1126="GS1", G1126="DS1"), "T-DAB Assignment",
    OR(G1126="GS2", G1126="DS2"), "T-DAB Allotment",
    OR(G1126="GT1", G1126="DT1"), "DVB-T Assignment",
    OR(G1126="GT2", G1126="DT2"), "DVB-T Allotment",
    OR(G1126="T02", G1126="G02"), "Analogue TV Assignment",
    G1126="T01", "FM Sound Assignment",
    G1126="GA1", "Digital Allotment (DVB-T/T-DAB)",
    G1126="T03", "LF/MF Sound Assignment",
    G1126="T04", "MF Sound Assignment",
    OR(G1126="TB1", G1126="TB6"), "Modification",
    OR(G1126="TB2", G1126="TB7"), "Notification (Plan Characteristics)",
    OR(G1126="TB3", G1126="TB8"), "Requesting Publication",
    G1126="TB4", "Updating Information",
    OR(G1126="TB5", G1126="TB9"), "Suppressing / Withdrawing",
    G1126="GB1", "Digital Assignment (Modified)",
    G1126="G11", "Fixed Service Assignment (GE06)",
    G1126="G12", "Mobile/Other Assignment (GE06)",
    G1126="G13", "Fixed/Mobile Receiving (RX)",
    G1126="G14", "Typical TX Assignment (GE06)",
    G1126="T11", "Fixed Service Assignment",
    G1126="T12", "Terrestrial TX Assignment",
    G1126="T13", "Terrestrial Receiving (RX)",
    G1126="T14", "Typical TX Assignment",
    G1126="T15", "Maritime Mobile Allotment",
    G1126="T16", "Terrestrial TX (Plan Update)",
    G1126="T17", "Adaptive System TX",
    TRUE, "Other"
)</f>
        <v>DVB-T Assignment</v>
      </c>
    </row>
    <row r="1127" spans="1:11" x14ac:dyDescent="0.25">
      <c r="A1127" t="s">
        <v>624</v>
      </c>
      <c r="B1127" s="2">
        <v>115052812</v>
      </c>
      <c r="C1127" t="s">
        <v>7</v>
      </c>
      <c r="D1127" s="2">
        <v>1</v>
      </c>
      <c r="E1127" t="s">
        <v>104</v>
      </c>
      <c r="F1127" s="2">
        <v>24</v>
      </c>
      <c r="G1127" t="s">
        <v>202</v>
      </c>
      <c r="H1127" t="s">
        <v>8413</v>
      </c>
      <c r="I1127" t="s">
        <v>8415</v>
      </c>
      <c r="J1127" t="str">
        <f t="shared" si="17"/>
        <v>494-502</v>
      </c>
      <c r="K1127" t="str" cm="1">
        <f t="array" ref="K1127">_xlfn.IFS(
    OR(G1127="GS1", G1127="DS1"), "T-DAB Assignment",
    OR(G1127="GS2", G1127="DS2"), "T-DAB Allotment",
    OR(G1127="GT1", G1127="DT1"), "DVB-T Assignment",
    OR(G1127="GT2", G1127="DT2"), "DVB-T Allotment",
    OR(G1127="T02", G1127="G02"), "Analogue TV Assignment",
    G1127="T01", "FM Sound Assignment",
    G1127="GA1", "Digital Allotment (DVB-T/T-DAB)",
    G1127="T03", "LF/MF Sound Assignment",
    G1127="T04", "MF Sound Assignment",
    OR(G1127="TB1", G1127="TB6"), "Modification",
    OR(G1127="TB2", G1127="TB7"), "Notification (Plan Characteristics)",
    OR(G1127="TB3", G1127="TB8"), "Requesting Publication",
    G1127="TB4", "Updating Information",
    OR(G1127="TB5", G1127="TB9"), "Suppressing / Withdrawing",
    G1127="GB1", "Digital Assignment (Modified)",
    G1127="G11", "Fixed Service Assignment (GE06)",
    G1127="G12", "Mobile/Other Assignment (GE06)",
    G1127="G13", "Fixed/Mobile Receiving (RX)",
    G1127="G14", "Typical TX Assignment (GE06)",
    G1127="T11", "Fixed Service Assignment",
    G1127="T12", "Terrestrial TX Assignment",
    G1127="T13", "Terrestrial Receiving (RX)",
    G1127="T14", "Typical TX Assignment",
    G1127="T15", "Maritime Mobile Allotment",
    G1127="T16", "Terrestrial TX (Plan Update)",
    G1127="T17", "Adaptive System TX",
    TRUE, "Other"
)</f>
        <v>DVB-T Assignment</v>
      </c>
    </row>
    <row r="1128" spans="1:11" x14ac:dyDescent="0.25">
      <c r="A1128" t="s">
        <v>625</v>
      </c>
      <c r="B1128" s="2">
        <v>115052811</v>
      </c>
      <c r="C1128" t="s">
        <v>7</v>
      </c>
      <c r="D1128" s="2">
        <v>1</v>
      </c>
      <c r="E1128" t="s">
        <v>589</v>
      </c>
      <c r="F1128" s="2">
        <v>24</v>
      </c>
      <c r="G1128" t="s">
        <v>202</v>
      </c>
      <c r="H1128" t="s">
        <v>8413</v>
      </c>
      <c r="I1128" t="s">
        <v>8415</v>
      </c>
      <c r="J1128" t="str">
        <f t="shared" si="17"/>
        <v>494-502</v>
      </c>
      <c r="K1128" t="str" cm="1">
        <f t="array" ref="K1128">_xlfn.IFS(
    OR(G1128="GS1", G1128="DS1"), "T-DAB Assignment",
    OR(G1128="GS2", G1128="DS2"), "T-DAB Allotment",
    OR(G1128="GT1", G1128="DT1"), "DVB-T Assignment",
    OR(G1128="GT2", G1128="DT2"), "DVB-T Allotment",
    OR(G1128="T02", G1128="G02"), "Analogue TV Assignment",
    G1128="T01", "FM Sound Assignment",
    G1128="GA1", "Digital Allotment (DVB-T/T-DAB)",
    G1128="T03", "LF/MF Sound Assignment",
    G1128="T04", "MF Sound Assignment",
    OR(G1128="TB1", G1128="TB6"), "Modification",
    OR(G1128="TB2", G1128="TB7"), "Notification (Plan Characteristics)",
    OR(G1128="TB3", G1128="TB8"), "Requesting Publication",
    G1128="TB4", "Updating Information",
    OR(G1128="TB5", G1128="TB9"), "Suppressing / Withdrawing",
    G1128="GB1", "Digital Assignment (Modified)",
    G1128="G11", "Fixed Service Assignment (GE06)",
    G1128="G12", "Mobile/Other Assignment (GE06)",
    G1128="G13", "Fixed/Mobile Receiving (RX)",
    G1128="G14", "Typical TX Assignment (GE06)",
    G1128="T11", "Fixed Service Assignment",
    G1128="T12", "Terrestrial TX Assignment",
    G1128="T13", "Terrestrial Receiving (RX)",
    G1128="T14", "Typical TX Assignment",
    G1128="T15", "Maritime Mobile Allotment",
    G1128="T16", "Terrestrial TX (Plan Update)",
    G1128="T17", "Adaptive System TX",
    TRUE, "Other"
)</f>
        <v>DVB-T Assignment</v>
      </c>
    </row>
    <row r="1129" spans="1:11" x14ac:dyDescent="0.25">
      <c r="A1129" t="s">
        <v>626</v>
      </c>
      <c r="B1129" s="2">
        <v>115052810</v>
      </c>
      <c r="C1129" t="s">
        <v>7</v>
      </c>
      <c r="D1129" s="2">
        <v>1</v>
      </c>
      <c r="E1129" t="s">
        <v>550</v>
      </c>
      <c r="F1129" s="2">
        <v>24</v>
      </c>
      <c r="G1129" t="s">
        <v>202</v>
      </c>
      <c r="H1129" t="s">
        <v>8413</v>
      </c>
      <c r="I1129" t="s">
        <v>8415</v>
      </c>
      <c r="J1129" t="str">
        <f t="shared" si="17"/>
        <v>494-502</v>
      </c>
      <c r="K1129" t="str" cm="1">
        <f t="array" ref="K1129">_xlfn.IFS(
    OR(G1129="GS1", G1129="DS1"), "T-DAB Assignment",
    OR(G1129="GS2", G1129="DS2"), "T-DAB Allotment",
    OR(G1129="GT1", G1129="DT1"), "DVB-T Assignment",
    OR(G1129="GT2", G1129="DT2"), "DVB-T Allotment",
    OR(G1129="T02", G1129="G02"), "Analogue TV Assignment",
    G1129="T01", "FM Sound Assignment",
    G1129="GA1", "Digital Allotment (DVB-T/T-DAB)",
    G1129="T03", "LF/MF Sound Assignment",
    G1129="T04", "MF Sound Assignment",
    OR(G1129="TB1", G1129="TB6"), "Modification",
    OR(G1129="TB2", G1129="TB7"), "Notification (Plan Characteristics)",
    OR(G1129="TB3", G1129="TB8"), "Requesting Publication",
    G1129="TB4", "Updating Information",
    OR(G1129="TB5", G1129="TB9"), "Suppressing / Withdrawing",
    G1129="GB1", "Digital Assignment (Modified)",
    G1129="G11", "Fixed Service Assignment (GE06)",
    G1129="G12", "Mobile/Other Assignment (GE06)",
    G1129="G13", "Fixed/Mobile Receiving (RX)",
    G1129="G14", "Typical TX Assignment (GE06)",
    G1129="T11", "Fixed Service Assignment",
    G1129="T12", "Terrestrial TX Assignment",
    G1129="T13", "Terrestrial Receiving (RX)",
    G1129="T14", "Typical TX Assignment",
    G1129="T15", "Maritime Mobile Allotment",
    G1129="T16", "Terrestrial TX (Plan Update)",
    G1129="T17", "Adaptive System TX",
    TRUE, "Other"
)</f>
        <v>DVB-T Assignment</v>
      </c>
    </row>
    <row r="1130" spans="1:11" x14ac:dyDescent="0.25">
      <c r="A1130" t="s">
        <v>627</v>
      </c>
      <c r="B1130" s="2">
        <v>115052809</v>
      </c>
      <c r="C1130" t="s">
        <v>7</v>
      </c>
      <c r="D1130" s="2">
        <v>1</v>
      </c>
      <c r="E1130" t="s">
        <v>628</v>
      </c>
      <c r="F1130" s="2">
        <v>24</v>
      </c>
      <c r="G1130" t="s">
        <v>202</v>
      </c>
      <c r="H1130" t="s">
        <v>8413</v>
      </c>
      <c r="I1130" t="s">
        <v>8415</v>
      </c>
      <c r="J1130" t="str">
        <f t="shared" si="17"/>
        <v>494-502</v>
      </c>
      <c r="K1130" t="str" cm="1">
        <f t="array" ref="K1130">_xlfn.IFS(
    OR(G1130="GS1", G1130="DS1"), "T-DAB Assignment",
    OR(G1130="GS2", G1130="DS2"), "T-DAB Allotment",
    OR(G1130="GT1", G1130="DT1"), "DVB-T Assignment",
    OR(G1130="GT2", G1130="DT2"), "DVB-T Allotment",
    OR(G1130="T02", G1130="G02"), "Analogue TV Assignment",
    G1130="T01", "FM Sound Assignment",
    G1130="GA1", "Digital Allotment (DVB-T/T-DAB)",
    G1130="T03", "LF/MF Sound Assignment",
    G1130="T04", "MF Sound Assignment",
    OR(G1130="TB1", G1130="TB6"), "Modification",
    OR(G1130="TB2", G1130="TB7"), "Notification (Plan Characteristics)",
    OR(G1130="TB3", G1130="TB8"), "Requesting Publication",
    G1130="TB4", "Updating Information",
    OR(G1130="TB5", G1130="TB9"), "Suppressing / Withdrawing",
    G1130="GB1", "Digital Assignment (Modified)",
    G1130="G11", "Fixed Service Assignment (GE06)",
    G1130="G12", "Mobile/Other Assignment (GE06)",
    G1130="G13", "Fixed/Mobile Receiving (RX)",
    G1130="G14", "Typical TX Assignment (GE06)",
    G1130="T11", "Fixed Service Assignment",
    G1130="T12", "Terrestrial TX Assignment",
    G1130="T13", "Terrestrial Receiving (RX)",
    G1130="T14", "Typical TX Assignment",
    G1130="T15", "Maritime Mobile Allotment",
    G1130="T16", "Terrestrial TX (Plan Update)",
    G1130="T17", "Adaptive System TX",
    TRUE, "Other"
)</f>
        <v>DVB-T Assignment</v>
      </c>
    </row>
    <row r="1131" spans="1:11" x14ac:dyDescent="0.25">
      <c r="A1131" t="s">
        <v>629</v>
      </c>
      <c r="B1131" s="2">
        <v>115052808</v>
      </c>
      <c r="C1131" t="s">
        <v>7</v>
      </c>
      <c r="D1131" s="2">
        <v>1</v>
      </c>
      <c r="E1131" t="s">
        <v>388</v>
      </c>
      <c r="F1131" s="2">
        <v>24</v>
      </c>
      <c r="G1131" t="s">
        <v>202</v>
      </c>
      <c r="H1131" t="s">
        <v>8413</v>
      </c>
      <c r="I1131" t="s">
        <v>8415</v>
      </c>
      <c r="J1131" t="str">
        <f t="shared" si="17"/>
        <v>494-502</v>
      </c>
      <c r="K1131" t="str" cm="1">
        <f t="array" ref="K1131">_xlfn.IFS(
    OR(G1131="GS1", G1131="DS1"), "T-DAB Assignment",
    OR(G1131="GS2", G1131="DS2"), "T-DAB Allotment",
    OR(G1131="GT1", G1131="DT1"), "DVB-T Assignment",
    OR(G1131="GT2", G1131="DT2"), "DVB-T Allotment",
    OR(G1131="T02", G1131="G02"), "Analogue TV Assignment",
    G1131="T01", "FM Sound Assignment",
    G1131="GA1", "Digital Allotment (DVB-T/T-DAB)",
    G1131="T03", "LF/MF Sound Assignment",
    G1131="T04", "MF Sound Assignment",
    OR(G1131="TB1", G1131="TB6"), "Modification",
    OR(G1131="TB2", G1131="TB7"), "Notification (Plan Characteristics)",
    OR(G1131="TB3", G1131="TB8"), "Requesting Publication",
    G1131="TB4", "Updating Information",
    OR(G1131="TB5", G1131="TB9"), "Suppressing / Withdrawing",
    G1131="GB1", "Digital Assignment (Modified)",
    G1131="G11", "Fixed Service Assignment (GE06)",
    G1131="G12", "Mobile/Other Assignment (GE06)",
    G1131="G13", "Fixed/Mobile Receiving (RX)",
    G1131="G14", "Typical TX Assignment (GE06)",
    G1131="T11", "Fixed Service Assignment",
    G1131="T12", "Terrestrial TX Assignment",
    G1131="T13", "Terrestrial Receiving (RX)",
    G1131="T14", "Typical TX Assignment",
    G1131="T15", "Maritime Mobile Allotment",
    G1131="T16", "Terrestrial TX (Plan Update)",
    G1131="T17", "Adaptive System TX",
    TRUE, "Other"
)</f>
        <v>DVB-T Assignment</v>
      </c>
    </row>
    <row r="1132" spans="1:11" x14ac:dyDescent="0.25">
      <c r="A1132" t="s">
        <v>630</v>
      </c>
      <c r="B1132" s="2">
        <v>115052807</v>
      </c>
      <c r="C1132" t="s">
        <v>7</v>
      </c>
      <c r="D1132" s="2">
        <v>1</v>
      </c>
      <c r="E1132" t="s">
        <v>411</v>
      </c>
      <c r="F1132" s="2">
        <v>24</v>
      </c>
      <c r="G1132" t="s">
        <v>202</v>
      </c>
      <c r="H1132" t="s">
        <v>8413</v>
      </c>
      <c r="I1132" t="s">
        <v>8415</v>
      </c>
      <c r="J1132" t="str">
        <f t="shared" si="17"/>
        <v>494-502</v>
      </c>
      <c r="K1132" t="str" cm="1">
        <f t="array" ref="K1132">_xlfn.IFS(
    OR(G1132="GS1", G1132="DS1"), "T-DAB Assignment",
    OR(G1132="GS2", G1132="DS2"), "T-DAB Allotment",
    OR(G1132="GT1", G1132="DT1"), "DVB-T Assignment",
    OR(G1132="GT2", G1132="DT2"), "DVB-T Allotment",
    OR(G1132="T02", G1132="G02"), "Analogue TV Assignment",
    G1132="T01", "FM Sound Assignment",
    G1132="GA1", "Digital Allotment (DVB-T/T-DAB)",
    G1132="T03", "LF/MF Sound Assignment",
    G1132="T04", "MF Sound Assignment",
    OR(G1132="TB1", G1132="TB6"), "Modification",
    OR(G1132="TB2", G1132="TB7"), "Notification (Plan Characteristics)",
    OR(G1132="TB3", G1132="TB8"), "Requesting Publication",
    G1132="TB4", "Updating Information",
    OR(G1132="TB5", G1132="TB9"), "Suppressing / Withdrawing",
    G1132="GB1", "Digital Assignment (Modified)",
    G1132="G11", "Fixed Service Assignment (GE06)",
    G1132="G12", "Mobile/Other Assignment (GE06)",
    G1132="G13", "Fixed/Mobile Receiving (RX)",
    G1132="G14", "Typical TX Assignment (GE06)",
    G1132="T11", "Fixed Service Assignment",
    G1132="T12", "Terrestrial TX Assignment",
    G1132="T13", "Terrestrial Receiving (RX)",
    G1132="T14", "Typical TX Assignment",
    G1132="T15", "Maritime Mobile Allotment",
    G1132="T16", "Terrestrial TX (Plan Update)",
    G1132="T17", "Adaptive System TX",
    TRUE, "Other"
)</f>
        <v>DVB-T Assignment</v>
      </c>
    </row>
    <row r="1133" spans="1:11" x14ac:dyDescent="0.25">
      <c r="A1133" t="s">
        <v>631</v>
      </c>
      <c r="B1133" s="2">
        <v>115052806</v>
      </c>
      <c r="C1133" t="s">
        <v>7</v>
      </c>
      <c r="D1133" s="2">
        <v>1</v>
      </c>
      <c r="E1133" t="s">
        <v>464</v>
      </c>
      <c r="F1133" s="2">
        <v>24</v>
      </c>
      <c r="G1133" t="s">
        <v>202</v>
      </c>
      <c r="H1133" t="s">
        <v>8413</v>
      </c>
      <c r="I1133" t="s">
        <v>8415</v>
      </c>
      <c r="J1133" t="str">
        <f t="shared" si="17"/>
        <v>494-502</v>
      </c>
      <c r="K1133" t="str" cm="1">
        <f t="array" ref="K1133">_xlfn.IFS(
    OR(G1133="GS1", G1133="DS1"), "T-DAB Assignment",
    OR(G1133="GS2", G1133="DS2"), "T-DAB Allotment",
    OR(G1133="GT1", G1133="DT1"), "DVB-T Assignment",
    OR(G1133="GT2", G1133="DT2"), "DVB-T Allotment",
    OR(G1133="T02", G1133="G02"), "Analogue TV Assignment",
    G1133="T01", "FM Sound Assignment",
    G1133="GA1", "Digital Allotment (DVB-T/T-DAB)",
    G1133="T03", "LF/MF Sound Assignment",
    G1133="T04", "MF Sound Assignment",
    OR(G1133="TB1", G1133="TB6"), "Modification",
    OR(G1133="TB2", G1133="TB7"), "Notification (Plan Characteristics)",
    OR(G1133="TB3", G1133="TB8"), "Requesting Publication",
    G1133="TB4", "Updating Information",
    OR(G1133="TB5", G1133="TB9"), "Suppressing / Withdrawing",
    G1133="GB1", "Digital Assignment (Modified)",
    G1133="G11", "Fixed Service Assignment (GE06)",
    G1133="G12", "Mobile/Other Assignment (GE06)",
    G1133="G13", "Fixed/Mobile Receiving (RX)",
    G1133="G14", "Typical TX Assignment (GE06)",
    G1133="T11", "Fixed Service Assignment",
    G1133="T12", "Terrestrial TX Assignment",
    G1133="T13", "Terrestrial Receiving (RX)",
    G1133="T14", "Typical TX Assignment",
    G1133="T15", "Maritime Mobile Allotment",
    G1133="T16", "Terrestrial TX (Plan Update)",
    G1133="T17", "Adaptive System TX",
    TRUE, "Other"
)</f>
        <v>DVB-T Assignment</v>
      </c>
    </row>
    <row r="1134" spans="1:11" x14ac:dyDescent="0.25">
      <c r="A1134" t="s">
        <v>632</v>
      </c>
      <c r="B1134" s="2">
        <v>115052804</v>
      </c>
      <c r="C1134" t="s">
        <v>7</v>
      </c>
      <c r="D1134" s="2">
        <v>1</v>
      </c>
      <c r="E1134" t="s">
        <v>301</v>
      </c>
      <c r="F1134" s="2">
        <v>24</v>
      </c>
      <c r="G1134" t="s">
        <v>202</v>
      </c>
      <c r="H1134" t="s">
        <v>8413</v>
      </c>
      <c r="I1134" t="s">
        <v>8415</v>
      </c>
      <c r="J1134" t="str">
        <f t="shared" si="17"/>
        <v>494-502</v>
      </c>
      <c r="K1134" t="str" cm="1">
        <f t="array" ref="K1134">_xlfn.IFS(
    OR(G1134="GS1", G1134="DS1"), "T-DAB Assignment",
    OR(G1134="GS2", G1134="DS2"), "T-DAB Allotment",
    OR(G1134="GT1", G1134="DT1"), "DVB-T Assignment",
    OR(G1134="GT2", G1134="DT2"), "DVB-T Allotment",
    OR(G1134="T02", G1134="G02"), "Analogue TV Assignment",
    G1134="T01", "FM Sound Assignment",
    G1134="GA1", "Digital Allotment (DVB-T/T-DAB)",
    G1134="T03", "LF/MF Sound Assignment",
    G1134="T04", "MF Sound Assignment",
    OR(G1134="TB1", G1134="TB6"), "Modification",
    OR(G1134="TB2", G1134="TB7"), "Notification (Plan Characteristics)",
    OR(G1134="TB3", G1134="TB8"), "Requesting Publication",
    G1134="TB4", "Updating Information",
    OR(G1134="TB5", G1134="TB9"), "Suppressing / Withdrawing",
    G1134="GB1", "Digital Assignment (Modified)",
    G1134="G11", "Fixed Service Assignment (GE06)",
    G1134="G12", "Mobile/Other Assignment (GE06)",
    G1134="G13", "Fixed/Mobile Receiving (RX)",
    G1134="G14", "Typical TX Assignment (GE06)",
    G1134="T11", "Fixed Service Assignment",
    G1134="T12", "Terrestrial TX Assignment",
    G1134="T13", "Terrestrial Receiving (RX)",
    G1134="T14", "Typical TX Assignment",
    G1134="T15", "Maritime Mobile Allotment",
    G1134="T16", "Terrestrial TX (Plan Update)",
    G1134="T17", "Adaptive System TX",
    TRUE, "Other"
)</f>
        <v>DVB-T Assignment</v>
      </c>
    </row>
    <row r="1135" spans="1:11" x14ac:dyDescent="0.25">
      <c r="A1135" t="s">
        <v>633</v>
      </c>
      <c r="B1135" s="2">
        <v>115052803</v>
      </c>
      <c r="C1135" t="s">
        <v>7</v>
      </c>
      <c r="D1135" s="2">
        <v>1</v>
      </c>
      <c r="E1135" t="s">
        <v>557</v>
      </c>
      <c r="F1135" s="2">
        <v>24</v>
      </c>
      <c r="G1135" t="s">
        <v>202</v>
      </c>
      <c r="H1135" t="s">
        <v>8413</v>
      </c>
      <c r="I1135" t="s">
        <v>8415</v>
      </c>
      <c r="J1135" t="str">
        <f t="shared" si="17"/>
        <v>494-502</v>
      </c>
      <c r="K1135" t="str" cm="1">
        <f t="array" ref="K1135">_xlfn.IFS(
    OR(G1135="GS1", G1135="DS1"), "T-DAB Assignment",
    OR(G1135="GS2", G1135="DS2"), "T-DAB Allotment",
    OR(G1135="GT1", G1135="DT1"), "DVB-T Assignment",
    OR(G1135="GT2", G1135="DT2"), "DVB-T Allotment",
    OR(G1135="T02", G1135="G02"), "Analogue TV Assignment",
    G1135="T01", "FM Sound Assignment",
    G1135="GA1", "Digital Allotment (DVB-T/T-DAB)",
    G1135="T03", "LF/MF Sound Assignment",
    G1135="T04", "MF Sound Assignment",
    OR(G1135="TB1", G1135="TB6"), "Modification",
    OR(G1135="TB2", G1135="TB7"), "Notification (Plan Characteristics)",
    OR(G1135="TB3", G1135="TB8"), "Requesting Publication",
    G1135="TB4", "Updating Information",
    OR(G1135="TB5", G1135="TB9"), "Suppressing / Withdrawing",
    G1135="GB1", "Digital Assignment (Modified)",
    G1135="G11", "Fixed Service Assignment (GE06)",
    G1135="G12", "Mobile/Other Assignment (GE06)",
    G1135="G13", "Fixed/Mobile Receiving (RX)",
    G1135="G14", "Typical TX Assignment (GE06)",
    G1135="T11", "Fixed Service Assignment",
    G1135="T12", "Terrestrial TX Assignment",
    G1135="T13", "Terrestrial Receiving (RX)",
    G1135="T14", "Typical TX Assignment",
    G1135="T15", "Maritime Mobile Allotment",
    G1135="T16", "Terrestrial TX (Plan Update)",
    G1135="T17", "Adaptive System TX",
    TRUE, "Other"
)</f>
        <v>DVB-T Assignment</v>
      </c>
    </row>
    <row r="1136" spans="1:11" x14ac:dyDescent="0.25">
      <c r="A1136" t="s">
        <v>634</v>
      </c>
      <c r="B1136" s="2">
        <v>115052802</v>
      </c>
      <c r="C1136" t="s">
        <v>7</v>
      </c>
      <c r="D1136" s="2">
        <v>1</v>
      </c>
      <c r="E1136" t="s">
        <v>515</v>
      </c>
      <c r="F1136" s="2">
        <v>24</v>
      </c>
      <c r="G1136" t="s">
        <v>202</v>
      </c>
      <c r="H1136" t="s">
        <v>8413</v>
      </c>
      <c r="I1136" t="s">
        <v>8415</v>
      </c>
      <c r="J1136" t="str">
        <f t="shared" si="17"/>
        <v>494-502</v>
      </c>
      <c r="K1136" t="str" cm="1">
        <f t="array" ref="K1136">_xlfn.IFS(
    OR(G1136="GS1", G1136="DS1"), "T-DAB Assignment",
    OR(G1136="GS2", G1136="DS2"), "T-DAB Allotment",
    OR(G1136="GT1", G1136="DT1"), "DVB-T Assignment",
    OR(G1136="GT2", G1136="DT2"), "DVB-T Allotment",
    OR(G1136="T02", G1136="G02"), "Analogue TV Assignment",
    G1136="T01", "FM Sound Assignment",
    G1136="GA1", "Digital Allotment (DVB-T/T-DAB)",
    G1136="T03", "LF/MF Sound Assignment",
    G1136="T04", "MF Sound Assignment",
    OR(G1136="TB1", G1136="TB6"), "Modification",
    OR(G1136="TB2", G1136="TB7"), "Notification (Plan Characteristics)",
    OR(G1136="TB3", G1136="TB8"), "Requesting Publication",
    G1136="TB4", "Updating Information",
    OR(G1136="TB5", G1136="TB9"), "Suppressing / Withdrawing",
    G1136="GB1", "Digital Assignment (Modified)",
    G1136="G11", "Fixed Service Assignment (GE06)",
    G1136="G12", "Mobile/Other Assignment (GE06)",
    G1136="G13", "Fixed/Mobile Receiving (RX)",
    G1136="G14", "Typical TX Assignment (GE06)",
    G1136="T11", "Fixed Service Assignment",
    G1136="T12", "Terrestrial TX Assignment",
    G1136="T13", "Terrestrial Receiving (RX)",
    G1136="T14", "Typical TX Assignment",
    G1136="T15", "Maritime Mobile Allotment",
    G1136="T16", "Terrestrial TX (Plan Update)",
    G1136="T17", "Adaptive System TX",
    TRUE, "Other"
)</f>
        <v>DVB-T Assignment</v>
      </c>
    </row>
    <row r="1137" spans="1:11" x14ac:dyDescent="0.25">
      <c r="A1137" t="s">
        <v>635</v>
      </c>
      <c r="B1137" s="2">
        <v>115052801</v>
      </c>
      <c r="C1137" t="s">
        <v>7</v>
      </c>
      <c r="D1137" s="2">
        <v>1</v>
      </c>
      <c r="E1137" t="s">
        <v>528</v>
      </c>
      <c r="F1137" s="2">
        <v>24</v>
      </c>
      <c r="G1137" t="s">
        <v>202</v>
      </c>
      <c r="H1137" t="s">
        <v>8413</v>
      </c>
      <c r="I1137" t="s">
        <v>8415</v>
      </c>
      <c r="J1137" t="str">
        <f t="shared" si="17"/>
        <v>494-502</v>
      </c>
      <c r="K1137" t="str" cm="1">
        <f t="array" ref="K1137">_xlfn.IFS(
    OR(G1137="GS1", G1137="DS1"), "T-DAB Assignment",
    OR(G1137="GS2", G1137="DS2"), "T-DAB Allotment",
    OR(G1137="GT1", G1137="DT1"), "DVB-T Assignment",
    OR(G1137="GT2", G1137="DT2"), "DVB-T Allotment",
    OR(G1137="T02", G1137="G02"), "Analogue TV Assignment",
    G1137="T01", "FM Sound Assignment",
    G1137="GA1", "Digital Allotment (DVB-T/T-DAB)",
    G1137="T03", "LF/MF Sound Assignment",
    G1137="T04", "MF Sound Assignment",
    OR(G1137="TB1", G1137="TB6"), "Modification",
    OR(G1137="TB2", G1137="TB7"), "Notification (Plan Characteristics)",
    OR(G1137="TB3", G1137="TB8"), "Requesting Publication",
    G1137="TB4", "Updating Information",
    OR(G1137="TB5", G1137="TB9"), "Suppressing / Withdrawing",
    G1137="GB1", "Digital Assignment (Modified)",
    G1137="G11", "Fixed Service Assignment (GE06)",
    G1137="G12", "Mobile/Other Assignment (GE06)",
    G1137="G13", "Fixed/Mobile Receiving (RX)",
    G1137="G14", "Typical TX Assignment (GE06)",
    G1137="T11", "Fixed Service Assignment",
    G1137="T12", "Terrestrial TX Assignment",
    G1137="T13", "Terrestrial Receiving (RX)",
    G1137="T14", "Typical TX Assignment",
    G1137="T15", "Maritime Mobile Allotment",
    G1137="T16", "Terrestrial TX (Plan Update)",
    G1137="T17", "Adaptive System TX",
    TRUE, "Other"
)</f>
        <v>DVB-T Assignment</v>
      </c>
    </row>
    <row r="1138" spans="1:11" x14ac:dyDescent="0.25">
      <c r="A1138" t="s">
        <v>636</v>
      </c>
      <c r="B1138" s="2">
        <v>115052800</v>
      </c>
      <c r="C1138" t="s">
        <v>7</v>
      </c>
      <c r="D1138" s="2">
        <v>1</v>
      </c>
      <c r="E1138" t="s">
        <v>399</v>
      </c>
      <c r="F1138" s="2">
        <v>24</v>
      </c>
      <c r="G1138" t="s">
        <v>202</v>
      </c>
      <c r="H1138" t="s">
        <v>8413</v>
      </c>
      <c r="I1138" t="s">
        <v>8415</v>
      </c>
      <c r="J1138" t="str">
        <f t="shared" si="17"/>
        <v>494-502</v>
      </c>
      <c r="K1138" t="str" cm="1">
        <f t="array" ref="K1138">_xlfn.IFS(
    OR(G1138="GS1", G1138="DS1"), "T-DAB Assignment",
    OR(G1138="GS2", G1138="DS2"), "T-DAB Allotment",
    OR(G1138="GT1", G1138="DT1"), "DVB-T Assignment",
    OR(G1138="GT2", G1138="DT2"), "DVB-T Allotment",
    OR(G1138="T02", G1138="G02"), "Analogue TV Assignment",
    G1138="T01", "FM Sound Assignment",
    G1138="GA1", "Digital Allotment (DVB-T/T-DAB)",
    G1138="T03", "LF/MF Sound Assignment",
    G1138="T04", "MF Sound Assignment",
    OR(G1138="TB1", G1138="TB6"), "Modification",
    OR(G1138="TB2", G1138="TB7"), "Notification (Plan Characteristics)",
    OR(G1138="TB3", G1138="TB8"), "Requesting Publication",
    G1138="TB4", "Updating Information",
    OR(G1138="TB5", G1138="TB9"), "Suppressing / Withdrawing",
    G1138="GB1", "Digital Assignment (Modified)",
    G1138="G11", "Fixed Service Assignment (GE06)",
    G1138="G12", "Mobile/Other Assignment (GE06)",
    G1138="G13", "Fixed/Mobile Receiving (RX)",
    G1138="G14", "Typical TX Assignment (GE06)",
    G1138="T11", "Fixed Service Assignment",
    G1138="T12", "Terrestrial TX Assignment",
    G1138="T13", "Terrestrial Receiving (RX)",
    G1138="T14", "Typical TX Assignment",
    G1138="T15", "Maritime Mobile Allotment",
    G1138="T16", "Terrestrial TX (Plan Update)",
    G1138="T17", "Adaptive System TX",
    TRUE, "Other"
)</f>
        <v>DVB-T Assignment</v>
      </c>
    </row>
    <row r="1139" spans="1:11" x14ac:dyDescent="0.25">
      <c r="A1139" t="s">
        <v>637</v>
      </c>
      <c r="B1139" s="2">
        <v>115052798</v>
      </c>
      <c r="C1139" t="s">
        <v>7</v>
      </c>
      <c r="D1139" s="2">
        <v>1</v>
      </c>
      <c r="E1139" t="s">
        <v>530</v>
      </c>
      <c r="F1139" s="2">
        <v>24</v>
      </c>
      <c r="G1139" t="s">
        <v>202</v>
      </c>
      <c r="H1139" t="s">
        <v>8413</v>
      </c>
      <c r="I1139" t="s">
        <v>8415</v>
      </c>
      <c r="J1139" t="str">
        <f t="shared" si="17"/>
        <v>494-502</v>
      </c>
      <c r="K1139" t="str" cm="1">
        <f t="array" ref="K1139">_xlfn.IFS(
    OR(G1139="GS1", G1139="DS1"), "T-DAB Assignment",
    OR(G1139="GS2", G1139="DS2"), "T-DAB Allotment",
    OR(G1139="GT1", G1139="DT1"), "DVB-T Assignment",
    OR(G1139="GT2", G1139="DT2"), "DVB-T Allotment",
    OR(G1139="T02", G1139="G02"), "Analogue TV Assignment",
    G1139="T01", "FM Sound Assignment",
    G1139="GA1", "Digital Allotment (DVB-T/T-DAB)",
    G1139="T03", "LF/MF Sound Assignment",
    G1139="T04", "MF Sound Assignment",
    OR(G1139="TB1", G1139="TB6"), "Modification",
    OR(G1139="TB2", G1139="TB7"), "Notification (Plan Characteristics)",
    OR(G1139="TB3", G1139="TB8"), "Requesting Publication",
    G1139="TB4", "Updating Information",
    OR(G1139="TB5", G1139="TB9"), "Suppressing / Withdrawing",
    G1139="GB1", "Digital Assignment (Modified)",
    G1139="G11", "Fixed Service Assignment (GE06)",
    G1139="G12", "Mobile/Other Assignment (GE06)",
    G1139="G13", "Fixed/Mobile Receiving (RX)",
    G1139="G14", "Typical TX Assignment (GE06)",
    G1139="T11", "Fixed Service Assignment",
    G1139="T12", "Terrestrial TX Assignment",
    G1139="T13", "Terrestrial Receiving (RX)",
    G1139="T14", "Typical TX Assignment",
    G1139="T15", "Maritime Mobile Allotment",
    G1139="T16", "Terrestrial TX (Plan Update)",
    G1139="T17", "Adaptive System TX",
    TRUE, "Other"
)</f>
        <v>DVB-T Assignment</v>
      </c>
    </row>
    <row r="1140" spans="1:11" x14ac:dyDescent="0.25">
      <c r="A1140" t="s">
        <v>638</v>
      </c>
      <c r="B1140" s="2">
        <v>115052797</v>
      </c>
      <c r="C1140" t="s">
        <v>7</v>
      </c>
      <c r="D1140" s="2">
        <v>1</v>
      </c>
      <c r="E1140" t="s">
        <v>129</v>
      </c>
      <c r="F1140" s="2">
        <v>24</v>
      </c>
      <c r="G1140" t="s">
        <v>202</v>
      </c>
      <c r="H1140" t="s">
        <v>8413</v>
      </c>
      <c r="I1140" t="s">
        <v>8415</v>
      </c>
      <c r="J1140" t="str">
        <f t="shared" si="17"/>
        <v>494-502</v>
      </c>
      <c r="K1140" t="str" cm="1">
        <f t="array" ref="K1140">_xlfn.IFS(
    OR(G1140="GS1", G1140="DS1"), "T-DAB Assignment",
    OR(G1140="GS2", G1140="DS2"), "T-DAB Allotment",
    OR(G1140="GT1", G1140="DT1"), "DVB-T Assignment",
    OR(G1140="GT2", G1140="DT2"), "DVB-T Allotment",
    OR(G1140="T02", G1140="G02"), "Analogue TV Assignment",
    G1140="T01", "FM Sound Assignment",
    G1140="GA1", "Digital Allotment (DVB-T/T-DAB)",
    G1140="T03", "LF/MF Sound Assignment",
    G1140="T04", "MF Sound Assignment",
    OR(G1140="TB1", G1140="TB6"), "Modification",
    OR(G1140="TB2", G1140="TB7"), "Notification (Plan Characteristics)",
    OR(G1140="TB3", G1140="TB8"), "Requesting Publication",
    G1140="TB4", "Updating Information",
    OR(G1140="TB5", G1140="TB9"), "Suppressing / Withdrawing",
    G1140="GB1", "Digital Assignment (Modified)",
    G1140="G11", "Fixed Service Assignment (GE06)",
    G1140="G12", "Mobile/Other Assignment (GE06)",
    G1140="G13", "Fixed/Mobile Receiving (RX)",
    G1140="G14", "Typical TX Assignment (GE06)",
    G1140="T11", "Fixed Service Assignment",
    G1140="T12", "Terrestrial TX Assignment",
    G1140="T13", "Terrestrial Receiving (RX)",
    G1140="T14", "Typical TX Assignment",
    G1140="T15", "Maritime Mobile Allotment",
    G1140="T16", "Terrestrial TX (Plan Update)",
    G1140="T17", "Adaptive System TX",
    TRUE, "Other"
)</f>
        <v>DVB-T Assignment</v>
      </c>
    </row>
    <row r="1141" spans="1:11" x14ac:dyDescent="0.25">
      <c r="A1141" t="s">
        <v>639</v>
      </c>
      <c r="B1141" s="2">
        <v>115052796</v>
      </c>
      <c r="C1141" t="s">
        <v>7</v>
      </c>
      <c r="D1141" s="2">
        <v>1</v>
      </c>
      <c r="E1141" t="s">
        <v>640</v>
      </c>
      <c r="F1141" s="2">
        <v>24</v>
      </c>
      <c r="G1141" t="s">
        <v>202</v>
      </c>
      <c r="H1141" t="s">
        <v>8413</v>
      </c>
      <c r="I1141" t="s">
        <v>8415</v>
      </c>
      <c r="J1141" t="str">
        <f t="shared" si="17"/>
        <v>494-502</v>
      </c>
      <c r="K1141" t="str" cm="1">
        <f t="array" ref="K1141">_xlfn.IFS(
    OR(G1141="GS1", G1141="DS1"), "T-DAB Assignment",
    OR(G1141="GS2", G1141="DS2"), "T-DAB Allotment",
    OR(G1141="GT1", G1141="DT1"), "DVB-T Assignment",
    OR(G1141="GT2", G1141="DT2"), "DVB-T Allotment",
    OR(G1141="T02", G1141="G02"), "Analogue TV Assignment",
    G1141="T01", "FM Sound Assignment",
    G1141="GA1", "Digital Allotment (DVB-T/T-DAB)",
    G1141="T03", "LF/MF Sound Assignment",
    G1141="T04", "MF Sound Assignment",
    OR(G1141="TB1", G1141="TB6"), "Modification",
    OR(G1141="TB2", G1141="TB7"), "Notification (Plan Characteristics)",
    OR(G1141="TB3", G1141="TB8"), "Requesting Publication",
    G1141="TB4", "Updating Information",
    OR(G1141="TB5", G1141="TB9"), "Suppressing / Withdrawing",
    G1141="GB1", "Digital Assignment (Modified)",
    G1141="G11", "Fixed Service Assignment (GE06)",
    G1141="G12", "Mobile/Other Assignment (GE06)",
    G1141="G13", "Fixed/Mobile Receiving (RX)",
    G1141="G14", "Typical TX Assignment (GE06)",
    G1141="T11", "Fixed Service Assignment",
    G1141="T12", "Terrestrial TX Assignment",
    G1141="T13", "Terrestrial Receiving (RX)",
    G1141="T14", "Typical TX Assignment",
    G1141="T15", "Maritime Mobile Allotment",
    G1141="T16", "Terrestrial TX (Plan Update)",
    G1141="T17", "Adaptive System TX",
    TRUE, "Other"
)</f>
        <v>DVB-T Assignment</v>
      </c>
    </row>
    <row r="1142" spans="1:11" x14ac:dyDescent="0.25">
      <c r="A1142" t="s">
        <v>641</v>
      </c>
      <c r="B1142" s="2">
        <v>115052795</v>
      </c>
      <c r="C1142" t="s">
        <v>7</v>
      </c>
      <c r="D1142" s="2">
        <v>1</v>
      </c>
      <c r="E1142" t="s">
        <v>642</v>
      </c>
      <c r="F1142" s="2">
        <v>24</v>
      </c>
      <c r="G1142" t="s">
        <v>202</v>
      </c>
      <c r="H1142" t="s">
        <v>8413</v>
      </c>
      <c r="I1142" t="s">
        <v>8415</v>
      </c>
      <c r="J1142" t="str">
        <f t="shared" si="17"/>
        <v>494-502</v>
      </c>
      <c r="K1142" t="str" cm="1">
        <f t="array" ref="K1142">_xlfn.IFS(
    OR(G1142="GS1", G1142="DS1"), "T-DAB Assignment",
    OR(G1142="GS2", G1142="DS2"), "T-DAB Allotment",
    OR(G1142="GT1", G1142="DT1"), "DVB-T Assignment",
    OR(G1142="GT2", G1142="DT2"), "DVB-T Allotment",
    OR(G1142="T02", G1142="G02"), "Analogue TV Assignment",
    G1142="T01", "FM Sound Assignment",
    G1142="GA1", "Digital Allotment (DVB-T/T-DAB)",
    G1142="T03", "LF/MF Sound Assignment",
    G1142="T04", "MF Sound Assignment",
    OR(G1142="TB1", G1142="TB6"), "Modification",
    OR(G1142="TB2", G1142="TB7"), "Notification (Plan Characteristics)",
    OR(G1142="TB3", G1142="TB8"), "Requesting Publication",
    G1142="TB4", "Updating Information",
    OR(G1142="TB5", G1142="TB9"), "Suppressing / Withdrawing",
    G1142="GB1", "Digital Assignment (Modified)",
    G1142="G11", "Fixed Service Assignment (GE06)",
    G1142="G12", "Mobile/Other Assignment (GE06)",
    G1142="G13", "Fixed/Mobile Receiving (RX)",
    G1142="G14", "Typical TX Assignment (GE06)",
    G1142="T11", "Fixed Service Assignment",
    G1142="T12", "Terrestrial TX Assignment",
    G1142="T13", "Terrestrial Receiving (RX)",
    G1142="T14", "Typical TX Assignment",
    G1142="T15", "Maritime Mobile Allotment",
    G1142="T16", "Terrestrial TX (Plan Update)",
    G1142="T17", "Adaptive System TX",
    TRUE, "Other"
)</f>
        <v>DVB-T Assignment</v>
      </c>
    </row>
    <row r="1143" spans="1:11" x14ac:dyDescent="0.25">
      <c r="A1143" t="s">
        <v>643</v>
      </c>
      <c r="B1143" s="2">
        <v>115052792</v>
      </c>
      <c r="C1143" t="s">
        <v>7</v>
      </c>
      <c r="D1143" s="2">
        <v>1</v>
      </c>
      <c r="E1143" t="s">
        <v>280</v>
      </c>
      <c r="F1143" s="2">
        <v>23</v>
      </c>
      <c r="G1143" t="s">
        <v>202</v>
      </c>
      <c r="H1143" t="s">
        <v>8413</v>
      </c>
      <c r="I1143" t="s">
        <v>8415</v>
      </c>
      <c r="J1143" t="str">
        <f t="shared" si="17"/>
        <v>486-494</v>
      </c>
      <c r="K1143" t="str" cm="1">
        <f t="array" ref="K1143">_xlfn.IFS(
    OR(G1143="GS1", G1143="DS1"), "T-DAB Assignment",
    OR(G1143="GS2", G1143="DS2"), "T-DAB Allotment",
    OR(G1143="GT1", G1143="DT1"), "DVB-T Assignment",
    OR(G1143="GT2", G1143="DT2"), "DVB-T Allotment",
    OR(G1143="T02", G1143="G02"), "Analogue TV Assignment",
    G1143="T01", "FM Sound Assignment",
    G1143="GA1", "Digital Allotment (DVB-T/T-DAB)",
    G1143="T03", "LF/MF Sound Assignment",
    G1143="T04", "MF Sound Assignment",
    OR(G1143="TB1", G1143="TB6"), "Modification",
    OR(G1143="TB2", G1143="TB7"), "Notification (Plan Characteristics)",
    OR(G1143="TB3", G1143="TB8"), "Requesting Publication",
    G1143="TB4", "Updating Information",
    OR(G1143="TB5", G1143="TB9"), "Suppressing / Withdrawing",
    G1143="GB1", "Digital Assignment (Modified)",
    G1143="G11", "Fixed Service Assignment (GE06)",
    G1143="G12", "Mobile/Other Assignment (GE06)",
    G1143="G13", "Fixed/Mobile Receiving (RX)",
    G1143="G14", "Typical TX Assignment (GE06)",
    G1143="T11", "Fixed Service Assignment",
    G1143="T12", "Terrestrial TX Assignment",
    G1143="T13", "Terrestrial Receiving (RX)",
    G1143="T14", "Typical TX Assignment",
    G1143="T15", "Maritime Mobile Allotment",
    G1143="T16", "Terrestrial TX (Plan Update)",
    G1143="T17", "Adaptive System TX",
    TRUE, "Other"
)</f>
        <v>DVB-T Assignment</v>
      </c>
    </row>
    <row r="1144" spans="1:11" x14ac:dyDescent="0.25">
      <c r="A1144" t="s">
        <v>644</v>
      </c>
      <c r="B1144" s="2">
        <v>115052790</v>
      </c>
      <c r="C1144" t="s">
        <v>7</v>
      </c>
      <c r="D1144" s="2">
        <v>1</v>
      </c>
      <c r="E1144" t="s">
        <v>78</v>
      </c>
      <c r="F1144" s="2">
        <v>23</v>
      </c>
      <c r="G1144" t="s">
        <v>202</v>
      </c>
      <c r="H1144" t="s">
        <v>8413</v>
      </c>
      <c r="I1144" t="s">
        <v>8415</v>
      </c>
      <c r="J1144" t="str">
        <f t="shared" si="17"/>
        <v>486-494</v>
      </c>
      <c r="K1144" t="str" cm="1">
        <f t="array" ref="K1144">_xlfn.IFS(
    OR(G1144="GS1", G1144="DS1"), "T-DAB Assignment",
    OR(G1144="GS2", G1144="DS2"), "T-DAB Allotment",
    OR(G1144="GT1", G1144="DT1"), "DVB-T Assignment",
    OR(G1144="GT2", G1144="DT2"), "DVB-T Allotment",
    OR(G1144="T02", G1144="G02"), "Analogue TV Assignment",
    G1144="T01", "FM Sound Assignment",
    G1144="GA1", "Digital Allotment (DVB-T/T-DAB)",
    G1144="T03", "LF/MF Sound Assignment",
    G1144="T04", "MF Sound Assignment",
    OR(G1144="TB1", G1144="TB6"), "Modification",
    OR(G1144="TB2", G1144="TB7"), "Notification (Plan Characteristics)",
    OR(G1144="TB3", G1144="TB8"), "Requesting Publication",
    G1144="TB4", "Updating Information",
    OR(G1144="TB5", G1144="TB9"), "Suppressing / Withdrawing",
    G1144="GB1", "Digital Assignment (Modified)",
    G1144="G11", "Fixed Service Assignment (GE06)",
    G1144="G12", "Mobile/Other Assignment (GE06)",
    G1144="G13", "Fixed/Mobile Receiving (RX)",
    G1144="G14", "Typical TX Assignment (GE06)",
    G1144="T11", "Fixed Service Assignment",
    G1144="T12", "Terrestrial TX Assignment",
    G1144="T13", "Terrestrial Receiving (RX)",
    G1144="T14", "Typical TX Assignment",
    G1144="T15", "Maritime Mobile Allotment",
    G1144="T16", "Terrestrial TX (Plan Update)",
    G1144="T17", "Adaptive System TX",
    TRUE, "Other"
)</f>
        <v>DVB-T Assignment</v>
      </c>
    </row>
    <row r="1145" spans="1:11" x14ac:dyDescent="0.25">
      <c r="A1145" t="s">
        <v>645</v>
      </c>
      <c r="B1145" s="2">
        <v>115052789</v>
      </c>
      <c r="C1145" t="s">
        <v>7</v>
      </c>
      <c r="D1145" s="2">
        <v>1</v>
      </c>
      <c r="E1145" t="s">
        <v>496</v>
      </c>
      <c r="F1145" s="2">
        <v>23</v>
      </c>
      <c r="G1145" t="s">
        <v>202</v>
      </c>
      <c r="H1145" t="s">
        <v>8413</v>
      </c>
      <c r="I1145" t="s">
        <v>8415</v>
      </c>
      <c r="J1145" t="str">
        <f t="shared" si="17"/>
        <v>486-494</v>
      </c>
      <c r="K1145" t="str" cm="1">
        <f t="array" ref="K1145">_xlfn.IFS(
    OR(G1145="GS1", G1145="DS1"), "T-DAB Assignment",
    OR(G1145="GS2", G1145="DS2"), "T-DAB Allotment",
    OR(G1145="GT1", G1145="DT1"), "DVB-T Assignment",
    OR(G1145="GT2", G1145="DT2"), "DVB-T Allotment",
    OR(G1145="T02", G1145="G02"), "Analogue TV Assignment",
    G1145="T01", "FM Sound Assignment",
    G1145="GA1", "Digital Allotment (DVB-T/T-DAB)",
    G1145="T03", "LF/MF Sound Assignment",
    G1145="T04", "MF Sound Assignment",
    OR(G1145="TB1", G1145="TB6"), "Modification",
    OR(G1145="TB2", G1145="TB7"), "Notification (Plan Characteristics)",
    OR(G1145="TB3", G1145="TB8"), "Requesting Publication",
    G1145="TB4", "Updating Information",
    OR(G1145="TB5", G1145="TB9"), "Suppressing / Withdrawing",
    G1145="GB1", "Digital Assignment (Modified)",
    G1145="G11", "Fixed Service Assignment (GE06)",
    G1145="G12", "Mobile/Other Assignment (GE06)",
    G1145="G13", "Fixed/Mobile Receiving (RX)",
    G1145="G14", "Typical TX Assignment (GE06)",
    G1145="T11", "Fixed Service Assignment",
    G1145="T12", "Terrestrial TX Assignment",
    G1145="T13", "Terrestrial Receiving (RX)",
    G1145="T14", "Typical TX Assignment",
    G1145="T15", "Maritime Mobile Allotment",
    G1145="T16", "Terrestrial TX (Plan Update)",
    G1145="T17", "Adaptive System TX",
    TRUE, "Other"
)</f>
        <v>DVB-T Assignment</v>
      </c>
    </row>
    <row r="1146" spans="1:11" x14ac:dyDescent="0.25">
      <c r="A1146" t="s">
        <v>646</v>
      </c>
      <c r="B1146" s="2">
        <v>115052788</v>
      </c>
      <c r="C1146" t="s">
        <v>7</v>
      </c>
      <c r="D1146" s="2">
        <v>1</v>
      </c>
      <c r="E1146" t="s">
        <v>411</v>
      </c>
      <c r="F1146" s="2">
        <v>23</v>
      </c>
      <c r="G1146" t="s">
        <v>202</v>
      </c>
      <c r="H1146" t="s">
        <v>8413</v>
      </c>
      <c r="I1146" t="s">
        <v>8415</v>
      </c>
      <c r="J1146" t="str">
        <f t="shared" si="17"/>
        <v>486-494</v>
      </c>
      <c r="K1146" t="str" cm="1">
        <f t="array" ref="K1146">_xlfn.IFS(
    OR(G1146="GS1", G1146="DS1"), "T-DAB Assignment",
    OR(G1146="GS2", G1146="DS2"), "T-DAB Allotment",
    OR(G1146="GT1", G1146="DT1"), "DVB-T Assignment",
    OR(G1146="GT2", G1146="DT2"), "DVB-T Allotment",
    OR(G1146="T02", G1146="G02"), "Analogue TV Assignment",
    G1146="T01", "FM Sound Assignment",
    G1146="GA1", "Digital Allotment (DVB-T/T-DAB)",
    G1146="T03", "LF/MF Sound Assignment",
    G1146="T04", "MF Sound Assignment",
    OR(G1146="TB1", G1146="TB6"), "Modification",
    OR(G1146="TB2", G1146="TB7"), "Notification (Plan Characteristics)",
    OR(G1146="TB3", G1146="TB8"), "Requesting Publication",
    G1146="TB4", "Updating Information",
    OR(G1146="TB5", G1146="TB9"), "Suppressing / Withdrawing",
    G1146="GB1", "Digital Assignment (Modified)",
    G1146="G11", "Fixed Service Assignment (GE06)",
    G1146="G12", "Mobile/Other Assignment (GE06)",
    G1146="G13", "Fixed/Mobile Receiving (RX)",
    G1146="G14", "Typical TX Assignment (GE06)",
    G1146="T11", "Fixed Service Assignment",
    G1146="T12", "Terrestrial TX Assignment",
    G1146="T13", "Terrestrial Receiving (RX)",
    G1146="T14", "Typical TX Assignment",
    G1146="T15", "Maritime Mobile Allotment",
    G1146="T16", "Terrestrial TX (Plan Update)",
    G1146="T17", "Adaptive System TX",
    TRUE, "Other"
)</f>
        <v>DVB-T Assignment</v>
      </c>
    </row>
    <row r="1147" spans="1:11" x14ac:dyDescent="0.25">
      <c r="A1147" t="s">
        <v>647</v>
      </c>
      <c r="B1147" s="2">
        <v>115052786</v>
      </c>
      <c r="C1147" t="s">
        <v>7</v>
      </c>
      <c r="D1147" s="2">
        <v>1</v>
      </c>
      <c r="E1147" t="s">
        <v>89</v>
      </c>
      <c r="F1147" s="2">
        <v>23</v>
      </c>
      <c r="G1147" t="s">
        <v>202</v>
      </c>
      <c r="H1147" t="s">
        <v>8413</v>
      </c>
      <c r="I1147" t="s">
        <v>8415</v>
      </c>
      <c r="J1147" t="str">
        <f t="shared" si="17"/>
        <v>486-494</v>
      </c>
      <c r="K1147" t="str" cm="1">
        <f t="array" ref="K1147">_xlfn.IFS(
    OR(G1147="GS1", G1147="DS1"), "T-DAB Assignment",
    OR(G1147="GS2", G1147="DS2"), "T-DAB Allotment",
    OR(G1147="GT1", G1147="DT1"), "DVB-T Assignment",
    OR(G1147="GT2", G1147="DT2"), "DVB-T Allotment",
    OR(G1147="T02", G1147="G02"), "Analogue TV Assignment",
    G1147="T01", "FM Sound Assignment",
    G1147="GA1", "Digital Allotment (DVB-T/T-DAB)",
    G1147="T03", "LF/MF Sound Assignment",
    G1147="T04", "MF Sound Assignment",
    OR(G1147="TB1", G1147="TB6"), "Modification",
    OR(G1147="TB2", G1147="TB7"), "Notification (Plan Characteristics)",
    OR(G1147="TB3", G1147="TB8"), "Requesting Publication",
    G1147="TB4", "Updating Information",
    OR(G1147="TB5", G1147="TB9"), "Suppressing / Withdrawing",
    G1147="GB1", "Digital Assignment (Modified)",
    G1147="G11", "Fixed Service Assignment (GE06)",
    G1147="G12", "Mobile/Other Assignment (GE06)",
    G1147="G13", "Fixed/Mobile Receiving (RX)",
    G1147="G14", "Typical TX Assignment (GE06)",
    G1147="T11", "Fixed Service Assignment",
    G1147="T12", "Terrestrial TX Assignment",
    G1147="T13", "Terrestrial Receiving (RX)",
    G1147="T14", "Typical TX Assignment",
    G1147="T15", "Maritime Mobile Allotment",
    G1147="T16", "Terrestrial TX (Plan Update)",
    G1147="T17", "Adaptive System TX",
    TRUE, "Other"
)</f>
        <v>DVB-T Assignment</v>
      </c>
    </row>
    <row r="1148" spans="1:11" x14ac:dyDescent="0.25">
      <c r="A1148" t="s">
        <v>648</v>
      </c>
      <c r="B1148" s="2">
        <v>115052785</v>
      </c>
      <c r="C1148" t="s">
        <v>7</v>
      </c>
      <c r="D1148" s="2">
        <v>1</v>
      </c>
      <c r="E1148" t="s">
        <v>649</v>
      </c>
      <c r="F1148" s="2">
        <v>23</v>
      </c>
      <c r="G1148" t="s">
        <v>202</v>
      </c>
      <c r="H1148" t="s">
        <v>8413</v>
      </c>
      <c r="I1148" t="s">
        <v>8415</v>
      </c>
      <c r="J1148" t="str">
        <f t="shared" si="17"/>
        <v>486-494</v>
      </c>
      <c r="K1148" t="str" cm="1">
        <f t="array" ref="K1148">_xlfn.IFS(
    OR(G1148="GS1", G1148="DS1"), "T-DAB Assignment",
    OR(G1148="GS2", G1148="DS2"), "T-DAB Allotment",
    OR(G1148="GT1", G1148="DT1"), "DVB-T Assignment",
    OR(G1148="GT2", G1148="DT2"), "DVB-T Allotment",
    OR(G1148="T02", G1148="G02"), "Analogue TV Assignment",
    G1148="T01", "FM Sound Assignment",
    G1148="GA1", "Digital Allotment (DVB-T/T-DAB)",
    G1148="T03", "LF/MF Sound Assignment",
    G1148="T04", "MF Sound Assignment",
    OR(G1148="TB1", G1148="TB6"), "Modification",
    OR(G1148="TB2", G1148="TB7"), "Notification (Plan Characteristics)",
    OR(G1148="TB3", G1148="TB8"), "Requesting Publication",
    G1148="TB4", "Updating Information",
    OR(G1148="TB5", G1148="TB9"), "Suppressing / Withdrawing",
    G1148="GB1", "Digital Assignment (Modified)",
    G1148="G11", "Fixed Service Assignment (GE06)",
    G1148="G12", "Mobile/Other Assignment (GE06)",
    G1148="G13", "Fixed/Mobile Receiving (RX)",
    G1148="G14", "Typical TX Assignment (GE06)",
    G1148="T11", "Fixed Service Assignment",
    G1148="T12", "Terrestrial TX Assignment",
    G1148="T13", "Terrestrial Receiving (RX)",
    G1148="T14", "Typical TX Assignment",
    G1148="T15", "Maritime Mobile Allotment",
    G1148="T16", "Terrestrial TX (Plan Update)",
    G1148="T17", "Adaptive System TX",
    TRUE, "Other"
)</f>
        <v>DVB-T Assignment</v>
      </c>
    </row>
    <row r="1149" spans="1:11" x14ac:dyDescent="0.25">
      <c r="A1149" t="s">
        <v>650</v>
      </c>
      <c r="B1149" s="2">
        <v>115052783</v>
      </c>
      <c r="C1149" t="s">
        <v>7</v>
      </c>
      <c r="D1149" s="2">
        <v>1</v>
      </c>
      <c r="E1149" t="s">
        <v>303</v>
      </c>
      <c r="F1149" s="2">
        <v>23</v>
      </c>
      <c r="G1149" t="s">
        <v>202</v>
      </c>
      <c r="H1149" t="s">
        <v>8413</v>
      </c>
      <c r="I1149" t="s">
        <v>8415</v>
      </c>
      <c r="J1149" t="str">
        <f t="shared" si="17"/>
        <v>486-494</v>
      </c>
      <c r="K1149" t="str" cm="1">
        <f t="array" ref="K1149">_xlfn.IFS(
    OR(G1149="GS1", G1149="DS1"), "T-DAB Assignment",
    OR(G1149="GS2", G1149="DS2"), "T-DAB Allotment",
    OR(G1149="GT1", G1149="DT1"), "DVB-T Assignment",
    OR(G1149="GT2", G1149="DT2"), "DVB-T Allotment",
    OR(G1149="T02", G1149="G02"), "Analogue TV Assignment",
    G1149="T01", "FM Sound Assignment",
    G1149="GA1", "Digital Allotment (DVB-T/T-DAB)",
    G1149="T03", "LF/MF Sound Assignment",
    G1149="T04", "MF Sound Assignment",
    OR(G1149="TB1", G1149="TB6"), "Modification",
    OR(G1149="TB2", G1149="TB7"), "Notification (Plan Characteristics)",
    OR(G1149="TB3", G1149="TB8"), "Requesting Publication",
    G1149="TB4", "Updating Information",
    OR(G1149="TB5", G1149="TB9"), "Suppressing / Withdrawing",
    G1149="GB1", "Digital Assignment (Modified)",
    G1149="G11", "Fixed Service Assignment (GE06)",
    G1149="G12", "Mobile/Other Assignment (GE06)",
    G1149="G13", "Fixed/Mobile Receiving (RX)",
    G1149="G14", "Typical TX Assignment (GE06)",
    G1149="T11", "Fixed Service Assignment",
    G1149="T12", "Terrestrial TX Assignment",
    G1149="T13", "Terrestrial Receiving (RX)",
    G1149="T14", "Typical TX Assignment",
    G1149="T15", "Maritime Mobile Allotment",
    G1149="T16", "Terrestrial TX (Plan Update)",
    G1149="T17", "Adaptive System TX",
    TRUE, "Other"
)</f>
        <v>DVB-T Assignment</v>
      </c>
    </row>
    <row r="1150" spans="1:11" x14ac:dyDescent="0.25">
      <c r="A1150" t="s">
        <v>651</v>
      </c>
      <c r="B1150" s="2">
        <v>115052780</v>
      </c>
      <c r="C1150" t="s">
        <v>7</v>
      </c>
      <c r="D1150" s="2">
        <v>1</v>
      </c>
      <c r="E1150" t="s">
        <v>356</v>
      </c>
      <c r="F1150" s="2">
        <v>23</v>
      </c>
      <c r="G1150" t="s">
        <v>202</v>
      </c>
      <c r="H1150" t="s">
        <v>8413</v>
      </c>
      <c r="I1150" t="s">
        <v>8415</v>
      </c>
      <c r="J1150" t="str">
        <f t="shared" si="17"/>
        <v>486-494</v>
      </c>
      <c r="K1150" t="str" cm="1">
        <f t="array" ref="K1150">_xlfn.IFS(
    OR(G1150="GS1", G1150="DS1"), "T-DAB Assignment",
    OR(G1150="GS2", G1150="DS2"), "T-DAB Allotment",
    OR(G1150="GT1", G1150="DT1"), "DVB-T Assignment",
    OR(G1150="GT2", G1150="DT2"), "DVB-T Allotment",
    OR(G1150="T02", G1150="G02"), "Analogue TV Assignment",
    G1150="T01", "FM Sound Assignment",
    G1150="GA1", "Digital Allotment (DVB-T/T-DAB)",
    G1150="T03", "LF/MF Sound Assignment",
    G1150="T04", "MF Sound Assignment",
    OR(G1150="TB1", G1150="TB6"), "Modification",
    OR(G1150="TB2", G1150="TB7"), "Notification (Plan Characteristics)",
    OR(G1150="TB3", G1150="TB8"), "Requesting Publication",
    G1150="TB4", "Updating Information",
    OR(G1150="TB5", G1150="TB9"), "Suppressing / Withdrawing",
    G1150="GB1", "Digital Assignment (Modified)",
    G1150="G11", "Fixed Service Assignment (GE06)",
    G1150="G12", "Mobile/Other Assignment (GE06)",
    G1150="G13", "Fixed/Mobile Receiving (RX)",
    G1150="G14", "Typical TX Assignment (GE06)",
    G1150="T11", "Fixed Service Assignment",
    G1150="T12", "Terrestrial TX Assignment",
    G1150="T13", "Terrestrial Receiving (RX)",
    G1150="T14", "Typical TX Assignment",
    G1150="T15", "Maritime Mobile Allotment",
    G1150="T16", "Terrestrial TX (Plan Update)",
    G1150="T17", "Adaptive System TX",
    TRUE, "Other"
)</f>
        <v>DVB-T Assignment</v>
      </c>
    </row>
    <row r="1151" spans="1:11" x14ac:dyDescent="0.25">
      <c r="A1151" t="s">
        <v>652</v>
      </c>
      <c r="B1151" s="2">
        <v>115052779</v>
      </c>
      <c r="C1151" t="s">
        <v>7</v>
      </c>
      <c r="D1151" s="2">
        <v>1</v>
      </c>
      <c r="E1151" t="s">
        <v>376</v>
      </c>
      <c r="F1151" s="2">
        <v>23</v>
      </c>
      <c r="G1151" t="s">
        <v>202</v>
      </c>
      <c r="H1151" t="s">
        <v>8413</v>
      </c>
      <c r="I1151" t="s">
        <v>8415</v>
      </c>
      <c r="J1151" t="str">
        <f t="shared" si="17"/>
        <v>486-494</v>
      </c>
      <c r="K1151" t="str" cm="1">
        <f t="array" ref="K1151">_xlfn.IFS(
    OR(G1151="GS1", G1151="DS1"), "T-DAB Assignment",
    OR(G1151="GS2", G1151="DS2"), "T-DAB Allotment",
    OR(G1151="GT1", G1151="DT1"), "DVB-T Assignment",
    OR(G1151="GT2", G1151="DT2"), "DVB-T Allotment",
    OR(G1151="T02", G1151="G02"), "Analogue TV Assignment",
    G1151="T01", "FM Sound Assignment",
    G1151="GA1", "Digital Allotment (DVB-T/T-DAB)",
    G1151="T03", "LF/MF Sound Assignment",
    G1151="T04", "MF Sound Assignment",
    OR(G1151="TB1", G1151="TB6"), "Modification",
    OR(G1151="TB2", G1151="TB7"), "Notification (Plan Characteristics)",
    OR(G1151="TB3", G1151="TB8"), "Requesting Publication",
    G1151="TB4", "Updating Information",
    OR(G1151="TB5", G1151="TB9"), "Suppressing / Withdrawing",
    G1151="GB1", "Digital Assignment (Modified)",
    G1151="G11", "Fixed Service Assignment (GE06)",
    G1151="G12", "Mobile/Other Assignment (GE06)",
    G1151="G13", "Fixed/Mobile Receiving (RX)",
    G1151="G14", "Typical TX Assignment (GE06)",
    G1151="T11", "Fixed Service Assignment",
    G1151="T12", "Terrestrial TX Assignment",
    G1151="T13", "Terrestrial Receiving (RX)",
    G1151="T14", "Typical TX Assignment",
    G1151="T15", "Maritime Mobile Allotment",
    G1151="T16", "Terrestrial TX (Plan Update)",
    G1151="T17", "Adaptive System TX",
    TRUE, "Other"
)</f>
        <v>DVB-T Assignment</v>
      </c>
    </row>
    <row r="1152" spans="1:11" x14ac:dyDescent="0.25">
      <c r="A1152" t="s">
        <v>653</v>
      </c>
      <c r="B1152" s="2">
        <v>115052775</v>
      </c>
      <c r="C1152" t="s">
        <v>7</v>
      </c>
      <c r="D1152" s="2">
        <v>1</v>
      </c>
      <c r="E1152" t="s">
        <v>654</v>
      </c>
      <c r="F1152" s="2">
        <v>22</v>
      </c>
      <c r="G1152" t="s">
        <v>202</v>
      </c>
      <c r="H1152" t="s">
        <v>8413</v>
      </c>
      <c r="I1152" t="s">
        <v>8415</v>
      </c>
      <c r="J1152" t="str">
        <f t="shared" si="17"/>
        <v>478-486</v>
      </c>
      <c r="K1152" t="str" cm="1">
        <f t="array" ref="K1152">_xlfn.IFS(
    OR(G1152="GS1", G1152="DS1"), "T-DAB Assignment",
    OR(G1152="GS2", G1152="DS2"), "T-DAB Allotment",
    OR(G1152="GT1", G1152="DT1"), "DVB-T Assignment",
    OR(G1152="GT2", G1152="DT2"), "DVB-T Allotment",
    OR(G1152="T02", G1152="G02"), "Analogue TV Assignment",
    G1152="T01", "FM Sound Assignment",
    G1152="GA1", "Digital Allotment (DVB-T/T-DAB)",
    G1152="T03", "LF/MF Sound Assignment",
    G1152="T04", "MF Sound Assignment",
    OR(G1152="TB1", G1152="TB6"), "Modification",
    OR(G1152="TB2", G1152="TB7"), "Notification (Plan Characteristics)",
    OR(G1152="TB3", G1152="TB8"), "Requesting Publication",
    G1152="TB4", "Updating Information",
    OR(G1152="TB5", G1152="TB9"), "Suppressing / Withdrawing",
    G1152="GB1", "Digital Assignment (Modified)",
    G1152="G11", "Fixed Service Assignment (GE06)",
    G1152="G12", "Mobile/Other Assignment (GE06)",
    G1152="G13", "Fixed/Mobile Receiving (RX)",
    G1152="G14", "Typical TX Assignment (GE06)",
    G1152="T11", "Fixed Service Assignment",
    G1152="T12", "Terrestrial TX Assignment",
    G1152="T13", "Terrestrial Receiving (RX)",
    G1152="T14", "Typical TX Assignment",
    G1152="T15", "Maritime Mobile Allotment",
    G1152="T16", "Terrestrial TX (Plan Update)",
    G1152="T17", "Adaptive System TX",
    TRUE, "Other"
)</f>
        <v>DVB-T Assignment</v>
      </c>
    </row>
    <row r="1153" spans="1:11" x14ac:dyDescent="0.25">
      <c r="A1153" t="s">
        <v>655</v>
      </c>
      <c r="B1153" s="2">
        <v>115052774</v>
      </c>
      <c r="C1153" t="s">
        <v>7</v>
      </c>
      <c r="D1153" s="2">
        <v>1</v>
      </c>
      <c r="E1153" t="s">
        <v>604</v>
      </c>
      <c r="F1153" s="2">
        <v>22</v>
      </c>
      <c r="G1153" t="s">
        <v>202</v>
      </c>
      <c r="H1153" t="s">
        <v>8413</v>
      </c>
      <c r="I1153" t="s">
        <v>8415</v>
      </c>
      <c r="J1153" t="str">
        <f t="shared" si="17"/>
        <v>478-486</v>
      </c>
      <c r="K1153" t="str" cm="1">
        <f t="array" ref="K1153">_xlfn.IFS(
    OR(G1153="GS1", G1153="DS1"), "T-DAB Assignment",
    OR(G1153="GS2", G1153="DS2"), "T-DAB Allotment",
    OR(G1153="GT1", G1153="DT1"), "DVB-T Assignment",
    OR(G1153="GT2", G1153="DT2"), "DVB-T Allotment",
    OR(G1153="T02", G1153="G02"), "Analogue TV Assignment",
    G1153="T01", "FM Sound Assignment",
    G1153="GA1", "Digital Allotment (DVB-T/T-DAB)",
    G1153="T03", "LF/MF Sound Assignment",
    G1153="T04", "MF Sound Assignment",
    OR(G1153="TB1", G1153="TB6"), "Modification",
    OR(G1153="TB2", G1153="TB7"), "Notification (Plan Characteristics)",
    OR(G1153="TB3", G1153="TB8"), "Requesting Publication",
    G1153="TB4", "Updating Information",
    OR(G1153="TB5", G1153="TB9"), "Suppressing / Withdrawing",
    G1153="GB1", "Digital Assignment (Modified)",
    G1153="G11", "Fixed Service Assignment (GE06)",
    G1153="G12", "Mobile/Other Assignment (GE06)",
    G1153="G13", "Fixed/Mobile Receiving (RX)",
    G1153="G14", "Typical TX Assignment (GE06)",
    G1153="T11", "Fixed Service Assignment",
    G1153="T12", "Terrestrial TX Assignment",
    G1153="T13", "Terrestrial Receiving (RX)",
    G1153="T14", "Typical TX Assignment",
    G1153="T15", "Maritime Mobile Allotment",
    G1153="T16", "Terrestrial TX (Plan Update)",
    G1153="T17", "Adaptive System TX",
    TRUE, "Other"
)</f>
        <v>DVB-T Assignment</v>
      </c>
    </row>
    <row r="1154" spans="1:11" x14ac:dyDescent="0.25">
      <c r="A1154" t="s">
        <v>656</v>
      </c>
      <c r="B1154" s="2">
        <v>115052773</v>
      </c>
      <c r="C1154" t="s">
        <v>7</v>
      </c>
      <c r="D1154" s="2">
        <v>1</v>
      </c>
      <c r="E1154" t="s">
        <v>258</v>
      </c>
      <c r="F1154" s="2">
        <v>22</v>
      </c>
      <c r="G1154" t="s">
        <v>202</v>
      </c>
      <c r="H1154" t="s">
        <v>8413</v>
      </c>
      <c r="I1154" t="s">
        <v>8415</v>
      </c>
      <c r="J1154" t="str">
        <f t="shared" si="17"/>
        <v>478-486</v>
      </c>
      <c r="K1154" t="str" cm="1">
        <f t="array" ref="K1154">_xlfn.IFS(
    OR(G1154="GS1", G1154="DS1"), "T-DAB Assignment",
    OR(G1154="GS2", G1154="DS2"), "T-DAB Allotment",
    OR(G1154="GT1", G1154="DT1"), "DVB-T Assignment",
    OR(G1154="GT2", G1154="DT2"), "DVB-T Allotment",
    OR(G1154="T02", G1154="G02"), "Analogue TV Assignment",
    G1154="T01", "FM Sound Assignment",
    G1154="GA1", "Digital Allotment (DVB-T/T-DAB)",
    G1154="T03", "LF/MF Sound Assignment",
    G1154="T04", "MF Sound Assignment",
    OR(G1154="TB1", G1154="TB6"), "Modification",
    OR(G1154="TB2", G1154="TB7"), "Notification (Plan Characteristics)",
    OR(G1154="TB3", G1154="TB8"), "Requesting Publication",
    G1154="TB4", "Updating Information",
    OR(G1154="TB5", G1154="TB9"), "Suppressing / Withdrawing",
    G1154="GB1", "Digital Assignment (Modified)",
    G1154="G11", "Fixed Service Assignment (GE06)",
    G1154="G12", "Mobile/Other Assignment (GE06)",
    G1154="G13", "Fixed/Mobile Receiving (RX)",
    G1154="G14", "Typical TX Assignment (GE06)",
    G1154="T11", "Fixed Service Assignment",
    G1154="T12", "Terrestrial TX Assignment",
    G1154="T13", "Terrestrial Receiving (RX)",
    G1154="T14", "Typical TX Assignment",
    G1154="T15", "Maritime Mobile Allotment",
    G1154="T16", "Terrestrial TX (Plan Update)",
    G1154="T17", "Adaptive System TX",
    TRUE, "Other"
)</f>
        <v>DVB-T Assignment</v>
      </c>
    </row>
    <row r="1155" spans="1:11" x14ac:dyDescent="0.25">
      <c r="A1155" t="s">
        <v>657</v>
      </c>
      <c r="B1155" s="2">
        <v>115052772</v>
      </c>
      <c r="C1155" t="s">
        <v>7</v>
      </c>
      <c r="D1155" s="2">
        <v>1</v>
      </c>
      <c r="E1155" t="s">
        <v>606</v>
      </c>
      <c r="F1155" s="2">
        <v>22</v>
      </c>
      <c r="G1155" t="s">
        <v>202</v>
      </c>
      <c r="H1155" t="s">
        <v>8413</v>
      </c>
      <c r="I1155" t="s">
        <v>8415</v>
      </c>
      <c r="J1155" t="str">
        <f t="shared" ref="J1155:J1218" si="18">IF(ISERR(VALUE(RIGHT(F1155,1))),
CHOOSE(LEFT(F1155,LEN(F1155)-1)-4, "174-181", "181-188", "188-195", "195-202", "202-209", "209-216", "216-223", "223-230"),
((F1155-21)*8+470) &amp; "-" &amp; ((F1155-21)*8+478))</f>
        <v>478-486</v>
      </c>
      <c r="K1155" t="str" cm="1">
        <f t="array" ref="K1155">_xlfn.IFS(
    OR(G1155="GS1", G1155="DS1"), "T-DAB Assignment",
    OR(G1155="GS2", G1155="DS2"), "T-DAB Allotment",
    OR(G1155="GT1", G1155="DT1"), "DVB-T Assignment",
    OR(G1155="GT2", G1155="DT2"), "DVB-T Allotment",
    OR(G1155="T02", G1155="G02"), "Analogue TV Assignment",
    G1155="T01", "FM Sound Assignment",
    G1155="GA1", "Digital Allotment (DVB-T/T-DAB)",
    G1155="T03", "LF/MF Sound Assignment",
    G1155="T04", "MF Sound Assignment",
    OR(G1155="TB1", G1155="TB6"), "Modification",
    OR(G1155="TB2", G1155="TB7"), "Notification (Plan Characteristics)",
    OR(G1155="TB3", G1155="TB8"), "Requesting Publication",
    G1155="TB4", "Updating Information",
    OR(G1155="TB5", G1155="TB9"), "Suppressing / Withdrawing",
    G1155="GB1", "Digital Assignment (Modified)",
    G1155="G11", "Fixed Service Assignment (GE06)",
    G1155="G12", "Mobile/Other Assignment (GE06)",
    G1155="G13", "Fixed/Mobile Receiving (RX)",
    G1155="G14", "Typical TX Assignment (GE06)",
    G1155="T11", "Fixed Service Assignment",
    G1155="T12", "Terrestrial TX Assignment",
    G1155="T13", "Terrestrial Receiving (RX)",
    G1155="T14", "Typical TX Assignment",
    G1155="T15", "Maritime Mobile Allotment",
    G1155="T16", "Terrestrial TX (Plan Update)",
    G1155="T17", "Adaptive System TX",
    TRUE, "Other"
)</f>
        <v>DVB-T Assignment</v>
      </c>
    </row>
    <row r="1156" spans="1:11" x14ac:dyDescent="0.25">
      <c r="A1156" t="s">
        <v>658</v>
      </c>
      <c r="B1156" s="2">
        <v>115052771</v>
      </c>
      <c r="C1156" t="s">
        <v>7</v>
      </c>
      <c r="D1156" s="2">
        <v>1</v>
      </c>
      <c r="E1156" t="s">
        <v>328</v>
      </c>
      <c r="F1156" s="2">
        <v>22</v>
      </c>
      <c r="G1156" t="s">
        <v>202</v>
      </c>
      <c r="H1156" t="s">
        <v>8413</v>
      </c>
      <c r="I1156" t="s">
        <v>8415</v>
      </c>
      <c r="J1156" t="str">
        <f t="shared" si="18"/>
        <v>478-486</v>
      </c>
      <c r="K1156" t="str" cm="1">
        <f t="array" ref="K1156">_xlfn.IFS(
    OR(G1156="GS1", G1156="DS1"), "T-DAB Assignment",
    OR(G1156="GS2", G1156="DS2"), "T-DAB Allotment",
    OR(G1156="GT1", G1156="DT1"), "DVB-T Assignment",
    OR(G1156="GT2", G1156="DT2"), "DVB-T Allotment",
    OR(G1156="T02", G1156="G02"), "Analogue TV Assignment",
    G1156="T01", "FM Sound Assignment",
    G1156="GA1", "Digital Allotment (DVB-T/T-DAB)",
    G1156="T03", "LF/MF Sound Assignment",
    G1156="T04", "MF Sound Assignment",
    OR(G1156="TB1", G1156="TB6"), "Modification",
    OR(G1156="TB2", G1156="TB7"), "Notification (Plan Characteristics)",
    OR(G1156="TB3", G1156="TB8"), "Requesting Publication",
    G1156="TB4", "Updating Information",
    OR(G1156="TB5", G1156="TB9"), "Suppressing / Withdrawing",
    G1156="GB1", "Digital Assignment (Modified)",
    G1156="G11", "Fixed Service Assignment (GE06)",
    G1156="G12", "Mobile/Other Assignment (GE06)",
    G1156="G13", "Fixed/Mobile Receiving (RX)",
    G1156="G14", "Typical TX Assignment (GE06)",
    G1156="T11", "Fixed Service Assignment",
    G1156="T12", "Terrestrial TX Assignment",
    G1156="T13", "Terrestrial Receiving (RX)",
    G1156="T14", "Typical TX Assignment",
    G1156="T15", "Maritime Mobile Allotment",
    G1156="T16", "Terrestrial TX (Plan Update)",
    G1156="T17", "Adaptive System TX",
    TRUE, "Other"
)</f>
        <v>DVB-T Assignment</v>
      </c>
    </row>
    <row r="1157" spans="1:11" x14ac:dyDescent="0.25">
      <c r="A1157" t="s">
        <v>659</v>
      </c>
      <c r="B1157" s="2">
        <v>115052770</v>
      </c>
      <c r="C1157" t="s">
        <v>7</v>
      </c>
      <c r="D1157" s="2">
        <v>1</v>
      </c>
      <c r="E1157" t="s">
        <v>384</v>
      </c>
      <c r="F1157" s="2">
        <v>22</v>
      </c>
      <c r="G1157" t="s">
        <v>202</v>
      </c>
      <c r="H1157" t="s">
        <v>8413</v>
      </c>
      <c r="I1157" t="s">
        <v>8415</v>
      </c>
      <c r="J1157" t="str">
        <f t="shared" si="18"/>
        <v>478-486</v>
      </c>
      <c r="K1157" t="str" cm="1">
        <f t="array" ref="K1157">_xlfn.IFS(
    OR(G1157="GS1", G1157="DS1"), "T-DAB Assignment",
    OR(G1157="GS2", G1157="DS2"), "T-DAB Allotment",
    OR(G1157="GT1", G1157="DT1"), "DVB-T Assignment",
    OR(G1157="GT2", G1157="DT2"), "DVB-T Allotment",
    OR(G1157="T02", G1157="G02"), "Analogue TV Assignment",
    G1157="T01", "FM Sound Assignment",
    G1157="GA1", "Digital Allotment (DVB-T/T-DAB)",
    G1157="T03", "LF/MF Sound Assignment",
    G1157="T04", "MF Sound Assignment",
    OR(G1157="TB1", G1157="TB6"), "Modification",
    OR(G1157="TB2", G1157="TB7"), "Notification (Plan Characteristics)",
    OR(G1157="TB3", G1157="TB8"), "Requesting Publication",
    G1157="TB4", "Updating Information",
    OR(G1157="TB5", G1157="TB9"), "Suppressing / Withdrawing",
    G1157="GB1", "Digital Assignment (Modified)",
    G1157="G11", "Fixed Service Assignment (GE06)",
    G1157="G12", "Mobile/Other Assignment (GE06)",
    G1157="G13", "Fixed/Mobile Receiving (RX)",
    G1157="G14", "Typical TX Assignment (GE06)",
    G1157="T11", "Fixed Service Assignment",
    G1157="T12", "Terrestrial TX Assignment",
    G1157="T13", "Terrestrial Receiving (RX)",
    G1157="T14", "Typical TX Assignment",
    G1157="T15", "Maritime Mobile Allotment",
    G1157="T16", "Terrestrial TX (Plan Update)",
    G1157="T17", "Adaptive System TX",
    TRUE, "Other"
)</f>
        <v>DVB-T Assignment</v>
      </c>
    </row>
    <row r="1158" spans="1:11" x14ac:dyDescent="0.25">
      <c r="A1158" t="s">
        <v>660</v>
      </c>
      <c r="B1158" s="2">
        <v>115052769</v>
      </c>
      <c r="C1158" t="s">
        <v>7</v>
      </c>
      <c r="D1158" s="2">
        <v>1</v>
      </c>
      <c r="E1158" t="s">
        <v>494</v>
      </c>
      <c r="F1158" s="2">
        <v>22</v>
      </c>
      <c r="G1158" t="s">
        <v>202</v>
      </c>
      <c r="H1158" t="s">
        <v>8413</v>
      </c>
      <c r="I1158" t="s">
        <v>8415</v>
      </c>
      <c r="J1158" t="str">
        <f t="shared" si="18"/>
        <v>478-486</v>
      </c>
      <c r="K1158" t="str" cm="1">
        <f t="array" ref="K1158">_xlfn.IFS(
    OR(G1158="GS1", G1158="DS1"), "T-DAB Assignment",
    OR(G1158="GS2", G1158="DS2"), "T-DAB Allotment",
    OR(G1158="GT1", G1158="DT1"), "DVB-T Assignment",
    OR(G1158="GT2", G1158="DT2"), "DVB-T Allotment",
    OR(G1158="T02", G1158="G02"), "Analogue TV Assignment",
    G1158="T01", "FM Sound Assignment",
    G1158="GA1", "Digital Allotment (DVB-T/T-DAB)",
    G1158="T03", "LF/MF Sound Assignment",
    G1158="T04", "MF Sound Assignment",
    OR(G1158="TB1", G1158="TB6"), "Modification",
    OR(G1158="TB2", G1158="TB7"), "Notification (Plan Characteristics)",
    OR(G1158="TB3", G1158="TB8"), "Requesting Publication",
    G1158="TB4", "Updating Information",
    OR(G1158="TB5", G1158="TB9"), "Suppressing / Withdrawing",
    G1158="GB1", "Digital Assignment (Modified)",
    G1158="G11", "Fixed Service Assignment (GE06)",
    G1158="G12", "Mobile/Other Assignment (GE06)",
    G1158="G13", "Fixed/Mobile Receiving (RX)",
    G1158="G14", "Typical TX Assignment (GE06)",
    G1158="T11", "Fixed Service Assignment",
    G1158="T12", "Terrestrial TX Assignment",
    G1158="T13", "Terrestrial Receiving (RX)",
    G1158="T14", "Typical TX Assignment",
    G1158="T15", "Maritime Mobile Allotment",
    G1158="T16", "Terrestrial TX (Plan Update)",
    G1158="T17", "Adaptive System TX",
    TRUE, "Other"
)</f>
        <v>DVB-T Assignment</v>
      </c>
    </row>
    <row r="1159" spans="1:11" x14ac:dyDescent="0.25">
      <c r="A1159" t="s">
        <v>661</v>
      </c>
      <c r="B1159" s="2">
        <v>115052768</v>
      </c>
      <c r="C1159" t="s">
        <v>7</v>
      </c>
      <c r="D1159" s="2">
        <v>1</v>
      </c>
      <c r="E1159" t="s">
        <v>264</v>
      </c>
      <c r="F1159" s="2">
        <v>22</v>
      </c>
      <c r="G1159" t="s">
        <v>202</v>
      </c>
      <c r="H1159" t="s">
        <v>8413</v>
      </c>
      <c r="I1159" t="s">
        <v>8415</v>
      </c>
      <c r="J1159" t="str">
        <f t="shared" si="18"/>
        <v>478-486</v>
      </c>
      <c r="K1159" t="str" cm="1">
        <f t="array" ref="K1159">_xlfn.IFS(
    OR(G1159="GS1", G1159="DS1"), "T-DAB Assignment",
    OR(G1159="GS2", G1159="DS2"), "T-DAB Allotment",
    OR(G1159="GT1", G1159="DT1"), "DVB-T Assignment",
    OR(G1159="GT2", G1159="DT2"), "DVB-T Allotment",
    OR(G1159="T02", G1159="G02"), "Analogue TV Assignment",
    G1159="T01", "FM Sound Assignment",
    G1159="GA1", "Digital Allotment (DVB-T/T-DAB)",
    G1159="T03", "LF/MF Sound Assignment",
    G1159="T04", "MF Sound Assignment",
    OR(G1159="TB1", G1159="TB6"), "Modification",
    OR(G1159="TB2", G1159="TB7"), "Notification (Plan Characteristics)",
    OR(G1159="TB3", G1159="TB8"), "Requesting Publication",
    G1159="TB4", "Updating Information",
    OR(G1159="TB5", G1159="TB9"), "Suppressing / Withdrawing",
    G1159="GB1", "Digital Assignment (Modified)",
    G1159="G11", "Fixed Service Assignment (GE06)",
    G1159="G12", "Mobile/Other Assignment (GE06)",
    G1159="G13", "Fixed/Mobile Receiving (RX)",
    G1159="G14", "Typical TX Assignment (GE06)",
    G1159="T11", "Fixed Service Assignment",
    G1159="T12", "Terrestrial TX Assignment",
    G1159="T13", "Terrestrial Receiving (RX)",
    G1159="T14", "Typical TX Assignment",
    G1159="T15", "Maritime Mobile Allotment",
    G1159="T16", "Terrestrial TX (Plan Update)",
    G1159="T17", "Adaptive System TX",
    TRUE, "Other"
)</f>
        <v>DVB-T Assignment</v>
      </c>
    </row>
    <row r="1160" spans="1:11" x14ac:dyDescent="0.25">
      <c r="A1160" t="s">
        <v>662</v>
      </c>
      <c r="B1160" s="2">
        <v>115052766</v>
      </c>
      <c r="C1160" t="s">
        <v>7</v>
      </c>
      <c r="D1160" s="2">
        <v>1</v>
      </c>
      <c r="E1160" t="s">
        <v>663</v>
      </c>
      <c r="F1160" s="2">
        <v>22</v>
      </c>
      <c r="G1160" t="s">
        <v>202</v>
      </c>
      <c r="H1160" t="s">
        <v>8413</v>
      </c>
      <c r="I1160" t="s">
        <v>8415</v>
      </c>
      <c r="J1160" t="str">
        <f t="shared" si="18"/>
        <v>478-486</v>
      </c>
      <c r="K1160" t="str" cm="1">
        <f t="array" ref="K1160">_xlfn.IFS(
    OR(G1160="GS1", G1160="DS1"), "T-DAB Assignment",
    OR(G1160="GS2", G1160="DS2"), "T-DAB Allotment",
    OR(G1160="GT1", G1160="DT1"), "DVB-T Assignment",
    OR(G1160="GT2", G1160="DT2"), "DVB-T Allotment",
    OR(G1160="T02", G1160="G02"), "Analogue TV Assignment",
    G1160="T01", "FM Sound Assignment",
    G1160="GA1", "Digital Allotment (DVB-T/T-DAB)",
    G1160="T03", "LF/MF Sound Assignment",
    G1160="T04", "MF Sound Assignment",
    OR(G1160="TB1", G1160="TB6"), "Modification",
    OR(G1160="TB2", G1160="TB7"), "Notification (Plan Characteristics)",
    OR(G1160="TB3", G1160="TB8"), "Requesting Publication",
    G1160="TB4", "Updating Information",
    OR(G1160="TB5", G1160="TB9"), "Suppressing / Withdrawing",
    G1160="GB1", "Digital Assignment (Modified)",
    G1160="G11", "Fixed Service Assignment (GE06)",
    G1160="G12", "Mobile/Other Assignment (GE06)",
    G1160="G13", "Fixed/Mobile Receiving (RX)",
    G1160="G14", "Typical TX Assignment (GE06)",
    G1160="T11", "Fixed Service Assignment",
    G1160="T12", "Terrestrial TX Assignment",
    G1160="T13", "Terrestrial Receiving (RX)",
    G1160="T14", "Typical TX Assignment",
    G1160="T15", "Maritime Mobile Allotment",
    G1160="T16", "Terrestrial TX (Plan Update)",
    G1160="T17", "Adaptive System TX",
    TRUE, "Other"
)</f>
        <v>DVB-T Assignment</v>
      </c>
    </row>
    <row r="1161" spans="1:11" x14ac:dyDescent="0.25">
      <c r="A1161" t="s">
        <v>664</v>
      </c>
      <c r="B1161" s="2">
        <v>115052764</v>
      </c>
      <c r="C1161" t="s">
        <v>7</v>
      </c>
      <c r="D1161" s="2">
        <v>1</v>
      </c>
      <c r="E1161" t="s">
        <v>22</v>
      </c>
      <c r="F1161" s="2">
        <v>22</v>
      </c>
      <c r="G1161" t="s">
        <v>202</v>
      </c>
      <c r="H1161" t="s">
        <v>8413</v>
      </c>
      <c r="I1161" t="s">
        <v>8415</v>
      </c>
      <c r="J1161" t="str">
        <f t="shared" si="18"/>
        <v>478-486</v>
      </c>
      <c r="K1161" t="str" cm="1">
        <f t="array" ref="K1161">_xlfn.IFS(
    OR(G1161="GS1", G1161="DS1"), "T-DAB Assignment",
    OR(G1161="GS2", G1161="DS2"), "T-DAB Allotment",
    OR(G1161="GT1", G1161="DT1"), "DVB-T Assignment",
    OR(G1161="GT2", G1161="DT2"), "DVB-T Allotment",
    OR(G1161="T02", G1161="G02"), "Analogue TV Assignment",
    G1161="T01", "FM Sound Assignment",
    G1161="GA1", "Digital Allotment (DVB-T/T-DAB)",
    G1161="T03", "LF/MF Sound Assignment",
    G1161="T04", "MF Sound Assignment",
    OR(G1161="TB1", G1161="TB6"), "Modification",
    OR(G1161="TB2", G1161="TB7"), "Notification (Plan Characteristics)",
    OR(G1161="TB3", G1161="TB8"), "Requesting Publication",
    G1161="TB4", "Updating Information",
    OR(G1161="TB5", G1161="TB9"), "Suppressing / Withdrawing",
    G1161="GB1", "Digital Assignment (Modified)",
    G1161="G11", "Fixed Service Assignment (GE06)",
    G1161="G12", "Mobile/Other Assignment (GE06)",
    G1161="G13", "Fixed/Mobile Receiving (RX)",
    G1161="G14", "Typical TX Assignment (GE06)",
    G1161="T11", "Fixed Service Assignment",
    G1161="T12", "Terrestrial TX Assignment",
    G1161="T13", "Terrestrial Receiving (RX)",
    G1161="T14", "Typical TX Assignment",
    G1161="T15", "Maritime Mobile Allotment",
    G1161="T16", "Terrestrial TX (Plan Update)",
    G1161="T17", "Adaptive System TX",
    TRUE, "Other"
)</f>
        <v>DVB-T Assignment</v>
      </c>
    </row>
    <row r="1162" spans="1:11" x14ac:dyDescent="0.25">
      <c r="A1162" t="s">
        <v>665</v>
      </c>
      <c r="B1162" s="2">
        <v>115052763</v>
      </c>
      <c r="C1162" t="s">
        <v>7</v>
      </c>
      <c r="D1162" s="2">
        <v>1</v>
      </c>
      <c r="E1162" t="s">
        <v>666</v>
      </c>
      <c r="F1162" s="2">
        <v>22</v>
      </c>
      <c r="G1162" t="s">
        <v>202</v>
      </c>
      <c r="H1162" t="s">
        <v>8413</v>
      </c>
      <c r="I1162" t="s">
        <v>8415</v>
      </c>
      <c r="J1162" t="str">
        <f t="shared" si="18"/>
        <v>478-486</v>
      </c>
      <c r="K1162" t="str" cm="1">
        <f t="array" ref="K1162">_xlfn.IFS(
    OR(G1162="GS1", G1162="DS1"), "T-DAB Assignment",
    OR(G1162="GS2", G1162="DS2"), "T-DAB Allotment",
    OR(G1162="GT1", G1162="DT1"), "DVB-T Assignment",
    OR(G1162="GT2", G1162="DT2"), "DVB-T Allotment",
    OR(G1162="T02", G1162="G02"), "Analogue TV Assignment",
    G1162="T01", "FM Sound Assignment",
    G1162="GA1", "Digital Allotment (DVB-T/T-DAB)",
    G1162="T03", "LF/MF Sound Assignment",
    G1162="T04", "MF Sound Assignment",
    OR(G1162="TB1", G1162="TB6"), "Modification",
    OR(G1162="TB2", G1162="TB7"), "Notification (Plan Characteristics)",
    OR(G1162="TB3", G1162="TB8"), "Requesting Publication",
    G1162="TB4", "Updating Information",
    OR(G1162="TB5", G1162="TB9"), "Suppressing / Withdrawing",
    G1162="GB1", "Digital Assignment (Modified)",
    G1162="G11", "Fixed Service Assignment (GE06)",
    G1162="G12", "Mobile/Other Assignment (GE06)",
    G1162="G13", "Fixed/Mobile Receiving (RX)",
    G1162="G14", "Typical TX Assignment (GE06)",
    G1162="T11", "Fixed Service Assignment",
    G1162="T12", "Terrestrial TX Assignment",
    G1162="T13", "Terrestrial Receiving (RX)",
    G1162="T14", "Typical TX Assignment",
    G1162="T15", "Maritime Mobile Allotment",
    G1162="T16", "Terrestrial TX (Plan Update)",
    G1162="T17", "Adaptive System TX",
    TRUE, "Other"
)</f>
        <v>DVB-T Assignment</v>
      </c>
    </row>
    <row r="1163" spans="1:11" x14ac:dyDescent="0.25">
      <c r="A1163" t="s">
        <v>667</v>
      </c>
      <c r="B1163" s="2">
        <v>115052760</v>
      </c>
      <c r="C1163" t="s">
        <v>7</v>
      </c>
      <c r="D1163" s="2">
        <v>1</v>
      </c>
      <c r="E1163" t="s">
        <v>478</v>
      </c>
      <c r="F1163" s="2">
        <v>22</v>
      </c>
      <c r="G1163" t="s">
        <v>202</v>
      </c>
      <c r="H1163" t="s">
        <v>8413</v>
      </c>
      <c r="I1163" t="s">
        <v>8415</v>
      </c>
      <c r="J1163" t="str">
        <f t="shared" si="18"/>
        <v>478-486</v>
      </c>
      <c r="K1163" t="str" cm="1">
        <f t="array" ref="K1163">_xlfn.IFS(
    OR(G1163="GS1", G1163="DS1"), "T-DAB Assignment",
    OR(G1163="GS2", G1163="DS2"), "T-DAB Allotment",
    OR(G1163="GT1", G1163="DT1"), "DVB-T Assignment",
    OR(G1163="GT2", G1163="DT2"), "DVB-T Allotment",
    OR(G1163="T02", G1163="G02"), "Analogue TV Assignment",
    G1163="T01", "FM Sound Assignment",
    G1163="GA1", "Digital Allotment (DVB-T/T-DAB)",
    G1163="T03", "LF/MF Sound Assignment",
    G1163="T04", "MF Sound Assignment",
    OR(G1163="TB1", G1163="TB6"), "Modification",
    OR(G1163="TB2", G1163="TB7"), "Notification (Plan Characteristics)",
    OR(G1163="TB3", G1163="TB8"), "Requesting Publication",
    G1163="TB4", "Updating Information",
    OR(G1163="TB5", G1163="TB9"), "Suppressing / Withdrawing",
    G1163="GB1", "Digital Assignment (Modified)",
    G1163="G11", "Fixed Service Assignment (GE06)",
    G1163="G12", "Mobile/Other Assignment (GE06)",
    G1163="G13", "Fixed/Mobile Receiving (RX)",
    G1163="G14", "Typical TX Assignment (GE06)",
    G1163="T11", "Fixed Service Assignment",
    G1163="T12", "Terrestrial TX Assignment",
    G1163="T13", "Terrestrial Receiving (RX)",
    G1163="T14", "Typical TX Assignment",
    G1163="T15", "Maritime Mobile Allotment",
    G1163="T16", "Terrestrial TX (Plan Update)",
    G1163="T17", "Adaptive System TX",
    TRUE, "Other"
)</f>
        <v>DVB-T Assignment</v>
      </c>
    </row>
    <row r="1164" spans="1:11" x14ac:dyDescent="0.25">
      <c r="A1164" t="s">
        <v>668</v>
      </c>
      <c r="B1164" s="2">
        <v>115052759</v>
      </c>
      <c r="C1164" t="s">
        <v>7</v>
      </c>
      <c r="D1164" s="2">
        <v>1</v>
      </c>
      <c r="E1164" t="s">
        <v>399</v>
      </c>
      <c r="F1164" s="2">
        <v>22</v>
      </c>
      <c r="G1164" t="s">
        <v>202</v>
      </c>
      <c r="H1164" t="s">
        <v>8413</v>
      </c>
      <c r="I1164" t="s">
        <v>8415</v>
      </c>
      <c r="J1164" t="str">
        <f t="shared" si="18"/>
        <v>478-486</v>
      </c>
      <c r="K1164" t="str" cm="1">
        <f t="array" ref="K1164">_xlfn.IFS(
    OR(G1164="GS1", G1164="DS1"), "T-DAB Assignment",
    OR(G1164="GS2", G1164="DS2"), "T-DAB Allotment",
    OR(G1164="GT1", G1164="DT1"), "DVB-T Assignment",
    OR(G1164="GT2", G1164="DT2"), "DVB-T Allotment",
    OR(G1164="T02", G1164="G02"), "Analogue TV Assignment",
    G1164="T01", "FM Sound Assignment",
    G1164="GA1", "Digital Allotment (DVB-T/T-DAB)",
    G1164="T03", "LF/MF Sound Assignment",
    G1164="T04", "MF Sound Assignment",
    OR(G1164="TB1", G1164="TB6"), "Modification",
    OR(G1164="TB2", G1164="TB7"), "Notification (Plan Characteristics)",
    OR(G1164="TB3", G1164="TB8"), "Requesting Publication",
    G1164="TB4", "Updating Information",
    OR(G1164="TB5", G1164="TB9"), "Suppressing / Withdrawing",
    G1164="GB1", "Digital Assignment (Modified)",
    G1164="G11", "Fixed Service Assignment (GE06)",
    G1164="G12", "Mobile/Other Assignment (GE06)",
    G1164="G13", "Fixed/Mobile Receiving (RX)",
    G1164="G14", "Typical TX Assignment (GE06)",
    G1164="T11", "Fixed Service Assignment",
    G1164="T12", "Terrestrial TX Assignment",
    G1164="T13", "Terrestrial Receiving (RX)",
    G1164="T14", "Typical TX Assignment",
    G1164="T15", "Maritime Mobile Allotment",
    G1164="T16", "Terrestrial TX (Plan Update)",
    G1164="T17", "Adaptive System TX",
    TRUE, "Other"
)</f>
        <v>DVB-T Assignment</v>
      </c>
    </row>
    <row r="1165" spans="1:11" x14ac:dyDescent="0.25">
      <c r="A1165" t="s">
        <v>669</v>
      </c>
      <c r="B1165" s="2">
        <v>115052758</v>
      </c>
      <c r="C1165" t="s">
        <v>7</v>
      </c>
      <c r="D1165" s="2">
        <v>1</v>
      </c>
      <c r="E1165" t="s">
        <v>106</v>
      </c>
      <c r="F1165" s="2">
        <v>22</v>
      </c>
      <c r="G1165" t="s">
        <v>202</v>
      </c>
      <c r="H1165" t="s">
        <v>8413</v>
      </c>
      <c r="I1165" t="s">
        <v>8415</v>
      </c>
      <c r="J1165" t="str">
        <f t="shared" si="18"/>
        <v>478-486</v>
      </c>
      <c r="K1165" t="str" cm="1">
        <f t="array" ref="K1165">_xlfn.IFS(
    OR(G1165="GS1", G1165="DS1"), "T-DAB Assignment",
    OR(G1165="GS2", G1165="DS2"), "T-DAB Allotment",
    OR(G1165="GT1", G1165="DT1"), "DVB-T Assignment",
    OR(G1165="GT2", G1165="DT2"), "DVB-T Allotment",
    OR(G1165="T02", G1165="G02"), "Analogue TV Assignment",
    G1165="T01", "FM Sound Assignment",
    G1165="GA1", "Digital Allotment (DVB-T/T-DAB)",
    G1165="T03", "LF/MF Sound Assignment",
    G1165="T04", "MF Sound Assignment",
    OR(G1165="TB1", G1165="TB6"), "Modification",
    OR(G1165="TB2", G1165="TB7"), "Notification (Plan Characteristics)",
    OR(G1165="TB3", G1165="TB8"), "Requesting Publication",
    G1165="TB4", "Updating Information",
    OR(G1165="TB5", G1165="TB9"), "Suppressing / Withdrawing",
    G1165="GB1", "Digital Assignment (Modified)",
    G1165="G11", "Fixed Service Assignment (GE06)",
    G1165="G12", "Mobile/Other Assignment (GE06)",
    G1165="G13", "Fixed/Mobile Receiving (RX)",
    G1165="G14", "Typical TX Assignment (GE06)",
    G1165="T11", "Fixed Service Assignment",
    G1165="T12", "Terrestrial TX Assignment",
    G1165="T13", "Terrestrial Receiving (RX)",
    G1165="T14", "Typical TX Assignment",
    G1165="T15", "Maritime Mobile Allotment",
    G1165="T16", "Terrestrial TX (Plan Update)",
    G1165="T17", "Adaptive System TX",
    TRUE, "Other"
)</f>
        <v>DVB-T Assignment</v>
      </c>
    </row>
    <row r="1166" spans="1:11" x14ac:dyDescent="0.25">
      <c r="A1166" t="s">
        <v>670</v>
      </c>
      <c r="B1166" s="2">
        <v>115052757</v>
      </c>
      <c r="C1166" t="s">
        <v>7</v>
      </c>
      <c r="D1166" s="2">
        <v>1</v>
      </c>
      <c r="E1166" t="s">
        <v>358</v>
      </c>
      <c r="F1166" s="2">
        <v>22</v>
      </c>
      <c r="G1166" t="s">
        <v>202</v>
      </c>
      <c r="H1166" t="s">
        <v>8413</v>
      </c>
      <c r="I1166" t="s">
        <v>8415</v>
      </c>
      <c r="J1166" t="str">
        <f t="shared" si="18"/>
        <v>478-486</v>
      </c>
      <c r="K1166" t="str" cm="1">
        <f t="array" ref="K1166">_xlfn.IFS(
    OR(G1166="GS1", G1166="DS1"), "T-DAB Assignment",
    OR(G1166="GS2", G1166="DS2"), "T-DAB Allotment",
    OR(G1166="GT1", G1166="DT1"), "DVB-T Assignment",
    OR(G1166="GT2", G1166="DT2"), "DVB-T Allotment",
    OR(G1166="T02", G1166="G02"), "Analogue TV Assignment",
    G1166="T01", "FM Sound Assignment",
    G1166="GA1", "Digital Allotment (DVB-T/T-DAB)",
    G1166="T03", "LF/MF Sound Assignment",
    G1166="T04", "MF Sound Assignment",
    OR(G1166="TB1", G1166="TB6"), "Modification",
    OR(G1166="TB2", G1166="TB7"), "Notification (Plan Characteristics)",
    OR(G1166="TB3", G1166="TB8"), "Requesting Publication",
    G1166="TB4", "Updating Information",
    OR(G1166="TB5", G1166="TB9"), "Suppressing / Withdrawing",
    G1166="GB1", "Digital Assignment (Modified)",
    G1166="G11", "Fixed Service Assignment (GE06)",
    G1166="G12", "Mobile/Other Assignment (GE06)",
    G1166="G13", "Fixed/Mobile Receiving (RX)",
    G1166="G14", "Typical TX Assignment (GE06)",
    G1166="T11", "Fixed Service Assignment",
    G1166="T12", "Terrestrial TX Assignment",
    G1166="T13", "Terrestrial Receiving (RX)",
    G1166="T14", "Typical TX Assignment",
    G1166="T15", "Maritime Mobile Allotment",
    G1166="T16", "Terrestrial TX (Plan Update)",
    G1166="T17", "Adaptive System TX",
    TRUE, "Other"
)</f>
        <v>DVB-T Assignment</v>
      </c>
    </row>
    <row r="1167" spans="1:11" x14ac:dyDescent="0.25">
      <c r="A1167" t="s">
        <v>671</v>
      </c>
      <c r="B1167" s="2">
        <v>115052756</v>
      </c>
      <c r="C1167" t="s">
        <v>7</v>
      </c>
      <c r="D1167" s="2">
        <v>1</v>
      </c>
      <c r="E1167" t="s">
        <v>672</v>
      </c>
      <c r="F1167" s="2">
        <v>22</v>
      </c>
      <c r="G1167" t="s">
        <v>202</v>
      </c>
      <c r="H1167" t="s">
        <v>8413</v>
      </c>
      <c r="I1167" t="s">
        <v>8415</v>
      </c>
      <c r="J1167" t="str">
        <f t="shared" si="18"/>
        <v>478-486</v>
      </c>
      <c r="K1167" t="str" cm="1">
        <f t="array" ref="K1167">_xlfn.IFS(
    OR(G1167="GS1", G1167="DS1"), "T-DAB Assignment",
    OR(G1167="GS2", G1167="DS2"), "T-DAB Allotment",
    OR(G1167="GT1", G1167="DT1"), "DVB-T Assignment",
    OR(G1167="GT2", G1167="DT2"), "DVB-T Allotment",
    OR(G1167="T02", G1167="G02"), "Analogue TV Assignment",
    G1167="T01", "FM Sound Assignment",
    G1167="GA1", "Digital Allotment (DVB-T/T-DAB)",
    G1167="T03", "LF/MF Sound Assignment",
    G1167="T04", "MF Sound Assignment",
    OR(G1167="TB1", G1167="TB6"), "Modification",
    OR(G1167="TB2", G1167="TB7"), "Notification (Plan Characteristics)",
    OR(G1167="TB3", G1167="TB8"), "Requesting Publication",
    G1167="TB4", "Updating Information",
    OR(G1167="TB5", G1167="TB9"), "Suppressing / Withdrawing",
    G1167="GB1", "Digital Assignment (Modified)",
    G1167="G11", "Fixed Service Assignment (GE06)",
    G1167="G12", "Mobile/Other Assignment (GE06)",
    G1167="G13", "Fixed/Mobile Receiving (RX)",
    G1167="G14", "Typical TX Assignment (GE06)",
    G1167="T11", "Fixed Service Assignment",
    G1167="T12", "Terrestrial TX Assignment",
    G1167="T13", "Terrestrial Receiving (RX)",
    G1167="T14", "Typical TX Assignment",
    G1167="T15", "Maritime Mobile Allotment",
    G1167="T16", "Terrestrial TX (Plan Update)",
    G1167="T17", "Adaptive System TX",
    TRUE, "Other"
)</f>
        <v>DVB-T Assignment</v>
      </c>
    </row>
    <row r="1168" spans="1:11" x14ac:dyDescent="0.25">
      <c r="A1168" t="s">
        <v>673</v>
      </c>
      <c r="B1168" s="2">
        <v>115052753</v>
      </c>
      <c r="C1168" t="s">
        <v>7</v>
      </c>
      <c r="D1168" s="2">
        <v>1</v>
      </c>
      <c r="E1168" t="s">
        <v>623</v>
      </c>
      <c r="F1168" s="2">
        <v>21</v>
      </c>
      <c r="G1168" t="s">
        <v>202</v>
      </c>
      <c r="H1168" t="s">
        <v>8413</v>
      </c>
      <c r="I1168" t="s">
        <v>8415</v>
      </c>
      <c r="J1168" t="str">
        <f t="shared" si="18"/>
        <v>470-478</v>
      </c>
      <c r="K1168" t="str" cm="1">
        <f t="array" ref="K1168">_xlfn.IFS(
    OR(G1168="GS1", G1168="DS1"), "T-DAB Assignment",
    OR(G1168="GS2", G1168="DS2"), "T-DAB Allotment",
    OR(G1168="GT1", G1168="DT1"), "DVB-T Assignment",
    OR(G1168="GT2", G1168="DT2"), "DVB-T Allotment",
    OR(G1168="T02", G1168="G02"), "Analogue TV Assignment",
    G1168="T01", "FM Sound Assignment",
    G1168="GA1", "Digital Allotment (DVB-T/T-DAB)",
    G1168="T03", "LF/MF Sound Assignment",
    G1168="T04", "MF Sound Assignment",
    OR(G1168="TB1", G1168="TB6"), "Modification",
    OR(G1168="TB2", G1168="TB7"), "Notification (Plan Characteristics)",
    OR(G1168="TB3", G1168="TB8"), "Requesting Publication",
    G1168="TB4", "Updating Information",
    OR(G1168="TB5", G1168="TB9"), "Suppressing / Withdrawing",
    G1168="GB1", "Digital Assignment (Modified)",
    G1168="G11", "Fixed Service Assignment (GE06)",
    G1168="G12", "Mobile/Other Assignment (GE06)",
    G1168="G13", "Fixed/Mobile Receiving (RX)",
    G1168="G14", "Typical TX Assignment (GE06)",
    G1168="T11", "Fixed Service Assignment",
    G1168="T12", "Terrestrial TX Assignment",
    G1168="T13", "Terrestrial Receiving (RX)",
    G1168="T14", "Typical TX Assignment",
    G1168="T15", "Maritime Mobile Allotment",
    G1168="T16", "Terrestrial TX (Plan Update)",
    G1168="T17", "Adaptive System TX",
    TRUE, "Other"
)</f>
        <v>DVB-T Assignment</v>
      </c>
    </row>
    <row r="1169" spans="1:11" x14ac:dyDescent="0.25">
      <c r="A1169" t="s">
        <v>674</v>
      </c>
      <c r="B1169" s="2">
        <v>115052752</v>
      </c>
      <c r="C1169" t="s">
        <v>7</v>
      </c>
      <c r="D1169" s="2">
        <v>1</v>
      </c>
      <c r="E1169" t="s">
        <v>675</v>
      </c>
      <c r="F1169" s="2">
        <v>21</v>
      </c>
      <c r="G1169" t="s">
        <v>202</v>
      </c>
      <c r="H1169" t="s">
        <v>8413</v>
      </c>
      <c r="I1169" t="s">
        <v>8415</v>
      </c>
      <c r="J1169" t="str">
        <f t="shared" si="18"/>
        <v>470-478</v>
      </c>
      <c r="K1169" t="str" cm="1">
        <f t="array" ref="K1169">_xlfn.IFS(
    OR(G1169="GS1", G1169="DS1"), "T-DAB Assignment",
    OR(G1169="GS2", G1169="DS2"), "T-DAB Allotment",
    OR(G1169="GT1", G1169="DT1"), "DVB-T Assignment",
    OR(G1169="GT2", G1169="DT2"), "DVB-T Allotment",
    OR(G1169="T02", G1169="G02"), "Analogue TV Assignment",
    G1169="T01", "FM Sound Assignment",
    G1169="GA1", "Digital Allotment (DVB-T/T-DAB)",
    G1169="T03", "LF/MF Sound Assignment",
    G1169="T04", "MF Sound Assignment",
    OR(G1169="TB1", G1169="TB6"), "Modification",
    OR(G1169="TB2", G1169="TB7"), "Notification (Plan Characteristics)",
    OR(G1169="TB3", G1169="TB8"), "Requesting Publication",
    G1169="TB4", "Updating Information",
    OR(G1169="TB5", G1169="TB9"), "Suppressing / Withdrawing",
    G1169="GB1", "Digital Assignment (Modified)",
    G1169="G11", "Fixed Service Assignment (GE06)",
    G1169="G12", "Mobile/Other Assignment (GE06)",
    G1169="G13", "Fixed/Mobile Receiving (RX)",
    G1169="G14", "Typical TX Assignment (GE06)",
    G1169="T11", "Fixed Service Assignment",
    G1169="T12", "Terrestrial TX Assignment",
    G1169="T13", "Terrestrial Receiving (RX)",
    G1169="T14", "Typical TX Assignment",
    G1169="T15", "Maritime Mobile Allotment",
    G1169="T16", "Terrestrial TX (Plan Update)",
    G1169="T17", "Adaptive System TX",
    TRUE, "Other"
)</f>
        <v>DVB-T Assignment</v>
      </c>
    </row>
    <row r="1170" spans="1:11" x14ac:dyDescent="0.25">
      <c r="A1170" t="s">
        <v>676</v>
      </c>
      <c r="B1170" s="2">
        <v>115052751</v>
      </c>
      <c r="C1170" t="s">
        <v>7</v>
      </c>
      <c r="D1170" s="2">
        <v>1</v>
      </c>
      <c r="E1170" t="s">
        <v>423</v>
      </c>
      <c r="F1170" s="2">
        <v>21</v>
      </c>
      <c r="G1170" t="s">
        <v>202</v>
      </c>
      <c r="H1170" t="s">
        <v>8413</v>
      </c>
      <c r="I1170" t="s">
        <v>8415</v>
      </c>
      <c r="J1170" t="str">
        <f t="shared" si="18"/>
        <v>470-478</v>
      </c>
      <c r="K1170" t="str" cm="1">
        <f t="array" ref="K1170">_xlfn.IFS(
    OR(G1170="GS1", G1170="DS1"), "T-DAB Assignment",
    OR(G1170="GS2", G1170="DS2"), "T-DAB Allotment",
    OR(G1170="GT1", G1170="DT1"), "DVB-T Assignment",
    OR(G1170="GT2", G1170="DT2"), "DVB-T Allotment",
    OR(G1170="T02", G1170="G02"), "Analogue TV Assignment",
    G1170="T01", "FM Sound Assignment",
    G1170="GA1", "Digital Allotment (DVB-T/T-DAB)",
    G1170="T03", "LF/MF Sound Assignment",
    G1170="T04", "MF Sound Assignment",
    OR(G1170="TB1", G1170="TB6"), "Modification",
    OR(G1170="TB2", G1170="TB7"), "Notification (Plan Characteristics)",
    OR(G1170="TB3", G1170="TB8"), "Requesting Publication",
    G1170="TB4", "Updating Information",
    OR(G1170="TB5", G1170="TB9"), "Suppressing / Withdrawing",
    G1170="GB1", "Digital Assignment (Modified)",
    G1170="G11", "Fixed Service Assignment (GE06)",
    G1170="G12", "Mobile/Other Assignment (GE06)",
    G1170="G13", "Fixed/Mobile Receiving (RX)",
    G1170="G14", "Typical TX Assignment (GE06)",
    G1170="T11", "Fixed Service Assignment",
    G1170="T12", "Terrestrial TX Assignment",
    G1170="T13", "Terrestrial Receiving (RX)",
    G1170="T14", "Typical TX Assignment",
    G1170="T15", "Maritime Mobile Allotment",
    G1170="T16", "Terrestrial TX (Plan Update)",
    G1170="T17", "Adaptive System TX",
    TRUE, "Other"
)</f>
        <v>DVB-T Assignment</v>
      </c>
    </row>
    <row r="1171" spans="1:11" x14ac:dyDescent="0.25">
      <c r="A1171" t="s">
        <v>677</v>
      </c>
      <c r="B1171" s="2">
        <v>115052750</v>
      </c>
      <c r="C1171" t="s">
        <v>7</v>
      </c>
      <c r="D1171" s="2">
        <v>1</v>
      </c>
      <c r="E1171" t="s">
        <v>550</v>
      </c>
      <c r="F1171" s="2">
        <v>21</v>
      </c>
      <c r="G1171" t="s">
        <v>202</v>
      </c>
      <c r="H1171" t="s">
        <v>8413</v>
      </c>
      <c r="I1171" t="s">
        <v>8415</v>
      </c>
      <c r="J1171" t="str">
        <f t="shared" si="18"/>
        <v>470-478</v>
      </c>
      <c r="K1171" t="str" cm="1">
        <f t="array" ref="K1171">_xlfn.IFS(
    OR(G1171="GS1", G1171="DS1"), "T-DAB Assignment",
    OR(G1171="GS2", G1171="DS2"), "T-DAB Allotment",
    OR(G1171="GT1", G1171="DT1"), "DVB-T Assignment",
    OR(G1171="GT2", G1171="DT2"), "DVB-T Allotment",
    OR(G1171="T02", G1171="G02"), "Analogue TV Assignment",
    G1171="T01", "FM Sound Assignment",
    G1171="GA1", "Digital Allotment (DVB-T/T-DAB)",
    G1171="T03", "LF/MF Sound Assignment",
    G1171="T04", "MF Sound Assignment",
    OR(G1171="TB1", G1171="TB6"), "Modification",
    OR(G1171="TB2", G1171="TB7"), "Notification (Plan Characteristics)",
    OR(G1171="TB3", G1171="TB8"), "Requesting Publication",
    G1171="TB4", "Updating Information",
    OR(G1171="TB5", G1171="TB9"), "Suppressing / Withdrawing",
    G1171="GB1", "Digital Assignment (Modified)",
    G1171="G11", "Fixed Service Assignment (GE06)",
    G1171="G12", "Mobile/Other Assignment (GE06)",
    G1171="G13", "Fixed/Mobile Receiving (RX)",
    G1171="G14", "Typical TX Assignment (GE06)",
    G1171="T11", "Fixed Service Assignment",
    G1171="T12", "Terrestrial TX Assignment",
    G1171="T13", "Terrestrial Receiving (RX)",
    G1171="T14", "Typical TX Assignment",
    G1171="T15", "Maritime Mobile Allotment",
    G1171="T16", "Terrestrial TX (Plan Update)",
    G1171="T17", "Adaptive System TX",
    TRUE, "Other"
)</f>
        <v>DVB-T Assignment</v>
      </c>
    </row>
    <row r="1172" spans="1:11" x14ac:dyDescent="0.25">
      <c r="A1172" t="s">
        <v>678</v>
      </c>
      <c r="B1172" s="2">
        <v>115052749</v>
      </c>
      <c r="C1172" t="s">
        <v>7</v>
      </c>
      <c r="D1172" s="2">
        <v>1</v>
      </c>
      <c r="E1172" t="s">
        <v>335</v>
      </c>
      <c r="F1172" s="2">
        <v>21</v>
      </c>
      <c r="G1172" t="s">
        <v>202</v>
      </c>
      <c r="H1172" t="s">
        <v>8413</v>
      </c>
      <c r="I1172" t="s">
        <v>8415</v>
      </c>
      <c r="J1172" t="str">
        <f t="shared" si="18"/>
        <v>470-478</v>
      </c>
      <c r="K1172" t="str" cm="1">
        <f t="array" ref="K1172">_xlfn.IFS(
    OR(G1172="GS1", G1172="DS1"), "T-DAB Assignment",
    OR(G1172="GS2", G1172="DS2"), "T-DAB Allotment",
    OR(G1172="GT1", G1172="DT1"), "DVB-T Assignment",
    OR(G1172="GT2", G1172="DT2"), "DVB-T Allotment",
    OR(G1172="T02", G1172="G02"), "Analogue TV Assignment",
    G1172="T01", "FM Sound Assignment",
    G1172="GA1", "Digital Allotment (DVB-T/T-DAB)",
    G1172="T03", "LF/MF Sound Assignment",
    G1172="T04", "MF Sound Assignment",
    OR(G1172="TB1", G1172="TB6"), "Modification",
    OR(G1172="TB2", G1172="TB7"), "Notification (Plan Characteristics)",
    OR(G1172="TB3", G1172="TB8"), "Requesting Publication",
    G1172="TB4", "Updating Information",
    OR(G1172="TB5", G1172="TB9"), "Suppressing / Withdrawing",
    G1172="GB1", "Digital Assignment (Modified)",
    G1172="G11", "Fixed Service Assignment (GE06)",
    G1172="G12", "Mobile/Other Assignment (GE06)",
    G1172="G13", "Fixed/Mobile Receiving (RX)",
    G1172="G14", "Typical TX Assignment (GE06)",
    G1172="T11", "Fixed Service Assignment",
    G1172="T12", "Terrestrial TX Assignment",
    G1172="T13", "Terrestrial Receiving (RX)",
    G1172="T14", "Typical TX Assignment",
    G1172="T15", "Maritime Mobile Allotment",
    G1172="T16", "Terrestrial TX (Plan Update)",
    G1172="T17", "Adaptive System TX",
    TRUE, "Other"
)</f>
        <v>DVB-T Assignment</v>
      </c>
    </row>
    <row r="1173" spans="1:11" x14ac:dyDescent="0.25">
      <c r="A1173" t="s">
        <v>679</v>
      </c>
      <c r="B1173" s="2">
        <v>115052748</v>
      </c>
      <c r="C1173" t="s">
        <v>7</v>
      </c>
      <c r="D1173" s="2">
        <v>1</v>
      </c>
      <c r="E1173" t="s">
        <v>232</v>
      </c>
      <c r="F1173" s="2">
        <v>21</v>
      </c>
      <c r="G1173" t="s">
        <v>202</v>
      </c>
      <c r="H1173" t="s">
        <v>8413</v>
      </c>
      <c r="I1173" t="s">
        <v>8415</v>
      </c>
      <c r="J1173" t="str">
        <f t="shared" si="18"/>
        <v>470-478</v>
      </c>
      <c r="K1173" t="str" cm="1">
        <f t="array" ref="K1173">_xlfn.IFS(
    OR(G1173="GS1", G1173="DS1"), "T-DAB Assignment",
    OR(G1173="GS2", G1173="DS2"), "T-DAB Allotment",
    OR(G1173="GT1", G1173="DT1"), "DVB-T Assignment",
    OR(G1173="GT2", G1173="DT2"), "DVB-T Allotment",
    OR(G1173="T02", G1173="G02"), "Analogue TV Assignment",
    G1173="T01", "FM Sound Assignment",
    G1173="GA1", "Digital Allotment (DVB-T/T-DAB)",
    G1173="T03", "LF/MF Sound Assignment",
    G1173="T04", "MF Sound Assignment",
    OR(G1173="TB1", G1173="TB6"), "Modification",
    OR(G1173="TB2", G1173="TB7"), "Notification (Plan Characteristics)",
    OR(G1173="TB3", G1173="TB8"), "Requesting Publication",
    G1173="TB4", "Updating Information",
    OR(G1173="TB5", G1173="TB9"), "Suppressing / Withdrawing",
    G1173="GB1", "Digital Assignment (Modified)",
    G1173="G11", "Fixed Service Assignment (GE06)",
    G1173="G12", "Mobile/Other Assignment (GE06)",
    G1173="G13", "Fixed/Mobile Receiving (RX)",
    G1173="G14", "Typical TX Assignment (GE06)",
    G1173="T11", "Fixed Service Assignment",
    G1173="T12", "Terrestrial TX Assignment",
    G1173="T13", "Terrestrial Receiving (RX)",
    G1173="T14", "Typical TX Assignment",
    G1173="T15", "Maritime Mobile Allotment",
    G1173="T16", "Terrestrial TX (Plan Update)",
    G1173="T17", "Adaptive System TX",
    TRUE, "Other"
)</f>
        <v>DVB-T Assignment</v>
      </c>
    </row>
    <row r="1174" spans="1:11" x14ac:dyDescent="0.25">
      <c r="A1174" t="s">
        <v>680</v>
      </c>
      <c r="B1174" s="2">
        <v>115052747</v>
      </c>
      <c r="C1174" t="s">
        <v>7</v>
      </c>
      <c r="D1174" s="2">
        <v>1</v>
      </c>
      <c r="E1174" t="s">
        <v>236</v>
      </c>
      <c r="F1174" s="2">
        <v>21</v>
      </c>
      <c r="G1174" t="s">
        <v>202</v>
      </c>
      <c r="H1174" t="s">
        <v>8413</v>
      </c>
      <c r="I1174" t="s">
        <v>8415</v>
      </c>
      <c r="J1174" t="str">
        <f t="shared" si="18"/>
        <v>470-478</v>
      </c>
      <c r="K1174" t="str" cm="1">
        <f t="array" ref="K1174">_xlfn.IFS(
    OR(G1174="GS1", G1174="DS1"), "T-DAB Assignment",
    OR(G1174="GS2", G1174="DS2"), "T-DAB Allotment",
    OR(G1174="GT1", G1174="DT1"), "DVB-T Assignment",
    OR(G1174="GT2", G1174="DT2"), "DVB-T Allotment",
    OR(G1174="T02", G1174="G02"), "Analogue TV Assignment",
    G1174="T01", "FM Sound Assignment",
    G1174="GA1", "Digital Allotment (DVB-T/T-DAB)",
    G1174="T03", "LF/MF Sound Assignment",
    G1174="T04", "MF Sound Assignment",
    OR(G1174="TB1", G1174="TB6"), "Modification",
    OR(G1174="TB2", G1174="TB7"), "Notification (Plan Characteristics)",
    OR(G1174="TB3", G1174="TB8"), "Requesting Publication",
    G1174="TB4", "Updating Information",
    OR(G1174="TB5", G1174="TB9"), "Suppressing / Withdrawing",
    G1174="GB1", "Digital Assignment (Modified)",
    G1174="G11", "Fixed Service Assignment (GE06)",
    G1174="G12", "Mobile/Other Assignment (GE06)",
    G1174="G13", "Fixed/Mobile Receiving (RX)",
    G1174="G14", "Typical TX Assignment (GE06)",
    G1174="T11", "Fixed Service Assignment",
    G1174="T12", "Terrestrial TX Assignment",
    G1174="T13", "Terrestrial Receiving (RX)",
    G1174="T14", "Typical TX Assignment",
    G1174="T15", "Maritime Mobile Allotment",
    G1174="T16", "Terrestrial TX (Plan Update)",
    G1174="T17", "Adaptive System TX",
    TRUE, "Other"
)</f>
        <v>DVB-T Assignment</v>
      </c>
    </row>
    <row r="1175" spans="1:11" x14ac:dyDescent="0.25">
      <c r="A1175" t="s">
        <v>681</v>
      </c>
      <c r="B1175" s="2">
        <v>115052746</v>
      </c>
      <c r="C1175" t="s">
        <v>7</v>
      </c>
      <c r="D1175" s="2">
        <v>1</v>
      </c>
      <c r="E1175" t="s">
        <v>238</v>
      </c>
      <c r="F1175" s="2">
        <v>21</v>
      </c>
      <c r="G1175" t="s">
        <v>202</v>
      </c>
      <c r="H1175" t="s">
        <v>8413</v>
      </c>
      <c r="I1175" t="s">
        <v>8415</v>
      </c>
      <c r="J1175" t="str">
        <f t="shared" si="18"/>
        <v>470-478</v>
      </c>
      <c r="K1175" t="str" cm="1">
        <f t="array" ref="K1175">_xlfn.IFS(
    OR(G1175="GS1", G1175="DS1"), "T-DAB Assignment",
    OR(G1175="GS2", G1175="DS2"), "T-DAB Allotment",
    OR(G1175="GT1", G1175="DT1"), "DVB-T Assignment",
    OR(G1175="GT2", G1175="DT2"), "DVB-T Allotment",
    OR(G1175="T02", G1175="G02"), "Analogue TV Assignment",
    G1175="T01", "FM Sound Assignment",
    G1175="GA1", "Digital Allotment (DVB-T/T-DAB)",
    G1175="T03", "LF/MF Sound Assignment",
    G1175="T04", "MF Sound Assignment",
    OR(G1175="TB1", G1175="TB6"), "Modification",
    OR(G1175="TB2", G1175="TB7"), "Notification (Plan Characteristics)",
    OR(G1175="TB3", G1175="TB8"), "Requesting Publication",
    G1175="TB4", "Updating Information",
    OR(G1175="TB5", G1175="TB9"), "Suppressing / Withdrawing",
    G1175="GB1", "Digital Assignment (Modified)",
    G1175="G11", "Fixed Service Assignment (GE06)",
    G1175="G12", "Mobile/Other Assignment (GE06)",
    G1175="G13", "Fixed/Mobile Receiving (RX)",
    G1175="G14", "Typical TX Assignment (GE06)",
    G1175="T11", "Fixed Service Assignment",
    G1175="T12", "Terrestrial TX Assignment",
    G1175="T13", "Terrestrial Receiving (RX)",
    G1175="T14", "Typical TX Assignment",
    G1175="T15", "Maritime Mobile Allotment",
    G1175="T16", "Terrestrial TX (Plan Update)",
    G1175="T17", "Adaptive System TX",
    TRUE, "Other"
)</f>
        <v>DVB-T Assignment</v>
      </c>
    </row>
    <row r="1176" spans="1:11" x14ac:dyDescent="0.25">
      <c r="A1176" t="s">
        <v>682</v>
      </c>
      <c r="B1176" s="2">
        <v>115052744</v>
      </c>
      <c r="C1176" t="s">
        <v>7</v>
      </c>
      <c r="D1176" s="2">
        <v>1</v>
      </c>
      <c r="E1176" t="s">
        <v>593</v>
      </c>
      <c r="F1176" s="2">
        <v>21</v>
      </c>
      <c r="G1176" t="s">
        <v>202</v>
      </c>
      <c r="H1176" t="s">
        <v>8413</v>
      </c>
      <c r="I1176" t="s">
        <v>8415</v>
      </c>
      <c r="J1176" t="str">
        <f t="shared" si="18"/>
        <v>470-478</v>
      </c>
      <c r="K1176" t="str" cm="1">
        <f t="array" ref="K1176">_xlfn.IFS(
    OR(G1176="GS1", G1176="DS1"), "T-DAB Assignment",
    OR(G1176="GS2", G1176="DS2"), "T-DAB Allotment",
    OR(G1176="GT1", G1176="DT1"), "DVB-T Assignment",
    OR(G1176="GT2", G1176="DT2"), "DVB-T Allotment",
    OR(G1176="T02", G1176="G02"), "Analogue TV Assignment",
    G1176="T01", "FM Sound Assignment",
    G1176="GA1", "Digital Allotment (DVB-T/T-DAB)",
    G1176="T03", "LF/MF Sound Assignment",
    G1176="T04", "MF Sound Assignment",
    OR(G1176="TB1", G1176="TB6"), "Modification",
    OR(G1176="TB2", G1176="TB7"), "Notification (Plan Characteristics)",
    OR(G1176="TB3", G1176="TB8"), "Requesting Publication",
    G1176="TB4", "Updating Information",
    OR(G1176="TB5", G1176="TB9"), "Suppressing / Withdrawing",
    G1176="GB1", "Digital Assignment (Modified)",
    G1176="G11", "Fixed Service Assignment (GE06)",
    G1176="G12", "Mobile/Other Assignment (GE06)",
    G1176="G13", "Fixed/Mobile Receiving (RX)",
    G1176="G14", "Typical TX Assignment (GE06)",
    G1176="T11", "Fixed Service Assignment",
    G1176="T12", "Terrestrial TX Assignment",
    G1176="T13", "Terrestrial Receiving (RX)",
    G1176="T14", "Typical TX Assignment",
    G1176="T15", "Maritime Mobile Allotment",
    G1176="T16", "Terrestrial TX (Plan Update)",
    G1176="T17", "Adaptive System TX",
    TRUE, "Other"
)</f>
        <v>DVB-T Assignment</v>
      </c>
    </row>
    <row r="1177" spans="1:11" x14ac:dyDescent="0.25">
      <c r="A1177" t="s">
        <v>683</v>
      </c>
      <c r="B1177" s="2">
        <v>115052743</v>
      </c>
      <c r="C1177" t="s">
        <v>7</v>
      </c>
      <c r="D1177" s="2">
        <v>1</v>
      </c>
      <c r="E1177" t="s">
        <v>124</v>
      </c>
      <c r="F1177" s="2">
        <v>21</v>
      </c>
      <c r="G1177" t="s">
        <v>202</v>
      </c>
      <c r="H1177" t="s">
        <v>8413</v>
      </c>
      <c r="I1177" t="s">
        <v>8415</v>
      </c>
      <c r="J1177" t="str">
        <f t="shared" si="18"/>
        <v>470-478</v>
      </c>
      <c r="K1177" t="str" cm="1">
        <f t="array" ref="K1177">_xlfn.IFS(
    OR(G1177="GS1", G1177="DS1"), "T-DAB Assignment",
    OR(G1177="GS2", G1177="DS2"), "T-DAB Allotment",
    OR(G1177="GT1", G1177="DT1"), "DVB-T Assignment",
    OR(G1177="GT2", G1177="DT2"), "DVB-T Allotment",
    OR(G1177="T02", G1177="G02"), "Analogue TV Assignment",
    G1177="T01", "FM Sound Assignment",
    G1177="GA1", "Digital Allotment (DVB-T/T-DAB)",
    G1177="T03", "LF/MF Sound Assignment",
    G1177="T04", "MF Sound Assignment",
    OR(G1177="TB1", G1177="TB6"), "Modification",
    OR(G1177="TB2", G1177="TB7"), "Notification (Plan Characteristics)",
    OR(G1177="TB3", G1177="TB8"), "Requesting Publication",
    G1177="TB4", "Updating Information",
    OR(G1177="TB5", G1177="TB9"), "Suppressing / Withdrawing",
    G1177="GB1", "Digital Assignment (Modified)",
    G1177="G11", "Fixed Service Assignment (GE06)",
    G1177="G12", "Mobile/Other Assignment (GE06)",
    G1177="G13", "Fixed/Mobile Receiving (RX)",
    G1177="G14", "Typical TX Assignment (GE06)",
    G1177="T11", "Fixed Service Assignment",
    G1177="T12", "Terrestrial TX Assignment",
    G1177="T13", "Terrestrial Receiving (RX)",
    G1177="T14", "Typical TX Assignment",
    G1177="T15", "Maritime Mobile Allotment",
    G1177="T16", "Terrestrial TX (Plan Update)",
    G1177="T17", "Adaptive System TX",
    TRUE, "Other"
)</f>
        <v>DVB-T Assignment</v>
      </c>
    </row>
    <row r="1178" spans="1:11" x14ac:dyDescent="0.25">
      <c r="A1178" t="s">
        <v>684</v>
      </c>
      <c r="B1178" s="2">
        <v>115052741</v>
      </c>
      <c r="C1178" t="s">
        <v>7</v>
      </c>
      <c r="D1178" s="2">
        <v>1</v>
      </c>
      <c r="E1178" t="s">
        <v>685</v>
      </c>
      <c r="F1178" s="2">
        <v>21</v>
      </c>
      <c r="G1178" t="s">
        <v>202</v>
      </c>
      <c r="H1178" t="s">
        <v>8413</v>
      </c>
      <c r="I1178" t="s">
        <v>8415</v>
      </c>
      <c r="J1178" t="str">
        <f t="shared" si="18"/>
        <v>470-478</v>
      </c>
      <c r="K1178" t="str" cm="1">
        <f t="array" ref="K1178">_xlfn.IFS(
    OR(G1178="GS1", G1178="DS1"), "T-DAB Assignment",
    OR(G1178="GS2", G1178="DS2"), "T-DAB Allotment",
    OR(G1178="GT1", G1178="DT1"), "DVB-T Assignment",
    OR(G1178="GT2", G1178="DT2"), "DVB-T Allotment",
    OR(G1178="T02", G1178="G02"), "Analogue TV Assignment",
    G1178="T01", "FM Sound Assignment",
    G1178="GA1", "Digital Allotment (DVB-T/T-DAB)",
    G1178="T03", "LF/MF Sound Assignment",
    G1178="T04", "MF Sound Assignment",
    OR(G1178="TB1", G1178="TB6"), "Modification",
    OR(G1178="TB2", G1178="TB7"), "Notification (Plan Characteristics)",
    OR(G1178="TB3", G1178="TB8"), "Requesting Publication",
    G1178="TB4", "Updating Information",
    OR(G1178="TB5", G1178="TB9"), "Suppressing / Withdrawing",
    G1178="GB1", "Digital Assignment (Modified)",
    G1178="G11", "Fixed Service Assignment (GE06)",
    G1178="G12", "Mobile/Other Assignment (GE06)",
    G1178="G13", "Fixed/Mobile Receiving (RX)",
    G1178="G14", "Typical TX Assignment (GE06)",
    G1178="T11", "Fixed Service Assignment",
    G1178="T12", "Terrestrial TX Assignment",
    G1178="T13", "Terrestrial Receiving (RX)",
    G1178="T14", "Typical TX Assignment",
    G1178="T15", "Maritime Mobile Allotment",
    G1178="T16", "Terrestrial TX (Plan Update)",
    G1178="T17", "Adaptive System TX",
    TRUE, "Other"
)</f>
        <v>DVB-T Assignment</v>
      </c>
    </row>
    <row r="1179" spans="1:11" x14ac:dyDescent="0.25">
      <c r="A1179" t="s">
        <v>686</v>
      </c>
      <c r="B1179" s="2">
        <v>115052740</v>
      </c>
      <c r="C1179" t="s">
        <v>7</v>
      </c>
      <c r="D1179" s="2">
        <v>1</v>
      </c>
      <c r="E1179" t="s">
        <v>273</v>
      </c>
      <c r="F1179" s="2">
        <v>21</v>
      </c>
      <c r="G1179" t="s">
        <v>202</v>
      </c>
      <c r="H1179" t="s">
        <v>8413</v>
      </c>
      <c r="I1179" t="s">
        <v>8415</v>
      </c>
      <c r="J1179" t="str">
        <f t="shared" si="18"/>
        <v>470-478</v>
      </c>
      <c r="K1179" t="str" cm="1">
        <f t="array" ref="K1179">_xlfn.IFS(
    OR(G1179="GS1", G1179="DS1"), "T-DAB Assignment",
    OR(G1179="GS2", G1179="DS2"), "T-DAB Allotment",
    OR(G1179="GT1", G1179="DT1"), "DVB-T Assignment",
    OR(G1179="GT2", G1179="DT2"), "DVB-T Allotment",
    OR(G1179="T02", G1179="G02"), "Analogue TV Assignment",
    G1179="T01", "FM Sound Assignment",
    G1179="GA1", "Digital Allotment (DVB-T/T-DAB)",
    G1179="T03", "LF/MF Sound Assignment",
    G1179="T04", "MF Sound Assignment",
    OR(G1179="TB1", G1179="TB6"), "Modification",
    OR(G1179="TB2", G1179="TB7"), "Notification (Plan Characteristics)",
    OR(G1179="TB3", G1179="TB8"), "Requesting Publication",
    G1179="TB4", "Updating Information",
    OR(G1179="TB5", G1179="TB9"), "Suppressing / Withdrawing",
    G1179="GB1", "Digital Assignment (Modified)",
    G1179="G11", "Fixed Service Assignment (GE06)",
    G1179="G12", "Mobile/Other Assignment (GE06)",
    G1179="G13", "Fixed/Mobile Receiving (RX)",
    G1179="G14", "Typical TX Assignment (GE06)",
    G1179="T11", "Fixed Service Assignment",
    G1179="T12", "Terrestrial TX Assignment",
    G1179="T13", "Terrestrial Receiving (RX)",
    G1179="T14", "Typical TX Assignment",
    G1179="T15", "Maritime Mobile Allotment",
    G1179="T16", "Terrestrial TX (Plan Update)",
    G1179="T17", "Adaptive System TX",
    TRUE, "Other"
)</f>
        <v>DVB-T Assignment</v>
      </c>
    </row>
    <row r="1180" spans="1:11" x14ac:dyDescent="0.25">
      <c r="A1180" t="s">
        <v>687</v>
      </c>
      <c r="B1180" s="2">
        <v>115052739</v>
      </c>
      <c r="C1180" t="s">
        <v>7</v>
      </c>
      <c r="D1180" s="2">
        <v>1</v>
      </c>
      <c r="E1180" t="s">
        <v>307</v>
      </c>
      <c r="F1180" s="2">
        <v>21</v>
      </c>
      <c r="G1180" t="s">
        <v>202</v>
      </c>
      <c r="H1180" t="s">
        <v>8413</v>
      </c>
      <c r="I1180" t="s">
        <v>8415</v>
      </c>
      <c r="J1180" t="str">
        <f t="shared" si="18"/>
        <v>470-478</v>
      </c>
      <c r="K1180" t="str" cm="1">
        <f t="array" ref="K1180">_xlfn.IFS(
    OR(G1180="GS1", G1180="DS1"), "T-DAB Assignment",
    OR(G1180="GS2", G1180="DS2"), "T-DAB Allotment",
    OR(G1180="GT1", G1180="DT1"), "DVB-T Assignment",
    OR(G1180="GT2", G1180="DT2"), "DVB-T Allotment",
    OR(G1180="T02", G1180="G02"), "Analogue TV Assignment",
    G1180="T01", "FM Sound Assignment",
    G1180="GA1", "Digital Allotment (DVB-T/T-DAB)",
    G1180="T03", "LF/MF Sound Assignment",
    G1180="T04", "MF Sound Assignment",
    OR(G1180="TB1", G1180="TB6"), "Modification",
    OR(G1180="TB2", G1180="TB7"), "Notification (Plan Characteristics)",
    OR(G1180="TB3", G1180="TB8"), "Requesting Publication",
    G1180="TB4", "Updating Information",
    OR(G1180="TB5", G1180="TB9"), "Suppressing / Withdrawing",
    G1180="GB1", "Digital Assignment (Modified)",
    G1180="G11", "Fixed Service Assignment (GE06)",
    G1180="G12", "Mobile/Other Assignment (GE06)",
    G1180="G13", "Fixed/Mobile Receiving (RX)",
    G1180="G14", "Typical TX Assignment (GE06)",
    G1180="T11", "Fixed Service Assignment",
    G1180="T12", "Terrestrial TX Assignment",
    G1180="T13", "Terrestrial Receiving (RX)",
    G1180="T14", "Typical TX Assignment",
    G1180="T15", "Maritime Mobile Allotment",
    G1180="T16", "Terrestrial TX (Plan Update)",
    G1180="T17", "Adaptive System TX",
    TRUE, "Other"
)</f>
        <v>DVB-T Assignment</v>
      </c>
    </row>
    <row r="1181" spans="1:11" x14ac:dyDescent="0.25">
      <c r="A1181" t="s">
        <v>688</v>
      </c>
      <c r="B1181" s="2">
        <v>115052738</v>
      </c>
      <c r="C1181" t="s">
        <v>7</v>
      </c>
      <c r="D1181" s="2">
        <v>1</v>
      </c>
      <c r="E1181" t="s">
        <v>515</v>
      </c>
      <c r="F1181" s="2">
        <v>21</v>
      </c>
      <c r="G1181" t="s">
        <v>202</v>
      </c>
      <c r="H1181" t="s">
        <v>8413</v>
      </c>
      <c r="I1181" t="s">
        <v>8415</v>
      </c>
      <c r="J1181" t="str">
        <f t="shared" si="18"/>
        <v>470-478</v>
      </c>
      <c r="K1181" t="str" cm="1">
        <f t="array" ref="K1181">_xlfn.IFS(
    OR(G1181="GS1", G1181="DS1"), "T-DAB Assignment",
    OR(G1181="GS2", G1181="DS2"), "T-DAB Allotment",
    OR(G1181="GT1", G1181="DT1"), "DVB-T Assignment",
    OR(G1181="GT2", G1181="DT2"), "DVB-T Allotment",
    OR(G1181="T02", G1181="G02"), "Analogue TV Assignment",
    G1181="T01", "FM Sound Assignment",
    G1181="GA1", "Digital Allotment (DVB-T/T-DAB)",
    G1181="T03", "LF/MF Sound Assignment",
    G1181="T04", "MF Sound Assignment",
    OR(G1181="TB1", G1181="TB6"), "Modification",
    OR(G1181="TB2", G1181="TB7"), "Notification (Plan Characteristics)",
    OR(G1181="TB3", G1181="TB8"), "Requesting Publication",
    G1181="TB4", "Updating Information",
    OR(G1181="TB5", G1181="TB9"), "Suppressing / Withdrawing",
    G1181="GB1", "Digital Assignment (Modified)",
    G1181="G11", "Fixed Service Assignment (GE06)",
    G1181="G12", "Mobile/Other Assignment (GE06)",
    G1181="G13", "Fixed/Mobile Receiving (RX)",
    G1181="G14", "Typical TX Assignment (GE06)",
    G1181="T11", "Fixed Service Assignment",
    G1181="T12", "Terrestrial TX Assignment",
    G1181="T13", "Terrestrial Receiving (RX)",
    G1181="T14", "Typical TX Assignment",
    G1181="T15", "Maritime Mobile Allotment",
    G1181="T16", "Terrestrial TX (Plan Update)",
    G1181="T17", "Adaptive System TX",
    TRUE, "Other"
)</f>
        <v>DVB-T Assignment</v>
      </c>
    </row>
    <row r="1182" spans="1:11" x14ac:dyDescent="0.25">
      <c r="A1182" t="s">
        <v>689</v>
      </c>
      <c r="B1182" s="2">
        <v>115052737</v>
      </c>
      <c r="C1182" t="s">
        <v>7</v>
      </c>
      <c r="D1182" s="2">
        <v>1</v>
      </c>
      <c r="E1182" t="s">
        <v>106</v>
      </c>
      <c r="F1182" s="2">
        <v>21</v>
      </c>
      <c r="G1182" t="s">
        <v>202</v>
      </c>
      <c r="H1182" t="s">
        <v>8413</v>
      </c>
      <c r="I1182" t="s">
        <v>8415</v>
      </c>
      <c r="J1182" t="str">
        <f t="shared" si="18"/>
        <v>470-478</v>
      </c>
      <c r="K1182" t="str" cm="1">
        <f t="array" ref="K1182">_xlfn.IFS(
    OR(G1182="GS1", G1182="DS1"), "T-DAB Assignment",
    OR(G1182="GS2", G1182="DS2"), "T-DAB Allotment",
    OR(G1182="GT1", G1182="DT1"), "DVB-T Assignment",
    OR(G1182="GT2", G1182="DT2"), "DVB-T Allotment",
    OR(G1182="T02", G1182="G02"), "Analogue TV Assignment",
    G1182="T01", "FM Sound Assignment",
    G1182="GA1", "Digital Allotment (DVB-T/T-DAB)",
    G1182="T03", "LF/MF Sound Assignment",
    G1182="T04", "MF Sound Assignment",
    OR(G1182="TB1", G1182="TB6"), "Modification",
    OR(G1182="TB2", G1182="TB7"), "Notification (Plan Characteristics)",
    OR(G1182="TB3", G1182="TB8"), "Requesting Publication",
    G1182="TB4", "Updating Information",
    OR(G1182="TB5", G1182="TB9"), "Suppressing / Withdrawing",
    G1182="GB1", "Digital Assignment (Modified)",
    G1182="G11", "Fixed Service Assignment (GE06)",
    G1182="G12", "Mobile/Other Assignment (GE06)",
    G1182="G13", "Fixed/Mobile Receiving (RX)",
    G1182="G14", "Typical TX Assignment (GE06)",
    G1182="T11", "Fixed Service Assignment",
    G1182="T12", "Terrestrial TX Assignment",
    G1182="T13", "Terrestrial Receiving (RX)",
    G1182="T14", "Typical TX Assignment",
    G1182="T15", "Maritime Mobile Allotment",
    G1182="T16", "Terrestrial TX (Plan Update)",
    G1182="T17", "Adaptive System TX",
    TRUE, "Other"
)</f>
        <v>DVB-T Assignment</v>
      </c>
    </row>
    <row r="1183" spans="1:11" x14ac:dyDescent="0.25">
      <c r="A1183" t="s">
        <v>690</v>
      </c>
      <c r="B1183" s="2">
        <v>115052734</v>
      </c>
      <c r="C1183" t="s">
        <v>7</v>
      </c>
      <c r="D1183" s="2">
        <v>1</v>
      </c>
      <c r="E1183" t="s">
        <v>691</v>
      </c>
      <c r="F1183" s="2">
        <v>21</v>
      </c>
      <c r="G1183" t="s">
        <v>202</v>
      </c>
      <c r="H1183" t="s">
        <v>8413</v>
      </c>
      <c r="I1183" t="s">
        <v>8415</v>
      </c>
      <c r="J1183" t="str">
        <f t="shared" si="18"/>
        <v>470-478</v>
      </c>
      <c r="K1183" t="str" cm="1">
        <f t="array" ref="K1183">_xlfn.IFS(
    OR(G1183="GS1", G1183="DS1"), "T-DAB Assignment",
    OR(G1183="GS2", G1183="DS2"), "T-DAB Allotment",
    OR(G1183="GT1", G1183="DT1"), "DVB-T Assignment",
    OR(G1183="GT2", G1183="DT2"), "DVB-T Allotment",
    OR(G1183="T02", G1183="G02"), "Analogue TV Assignment",
    G1183="T01", "FM Sound Assignment",
    G1183="GA1", "Digital Allotment (DVB-T/T-DAB)",
    G1183="T03", "LF/MF Sound Assignment",
    G1183="T04", "MF Sound Assignment",
    OR(G1183="TB1", G1183="TB6"), "Modification",
    OR(G1183="TB2", G1183="TB7"), "Notification (Plan Characteristics)",
    OR(G1183="TB3", G1183="TB8"), "Requesting Publication",
    G1183="TB4", "Updating Information",
    OR(G1183="TB5", G1183="TB9"), "Suppressing / Withdrawing",
    G1183="GB1", "Digital Assignment (Modified)",
    G1183="G11", "Fixed Service Assignment (GE06)",
    G1183="G12", "Mobile/Other Assignment (GE06)",
    G1183="G13", "Fixed/Mobile Receiving (RX)",
    G1183="G14", "Typical TX Assignment (GE06)",
    G1183="T11", "Fixed Service Assignment",
    G1183="T12", "Terrestrial TX Assignment",
    G1183="T13", "Terrestrial Receiving (RX)",
    G1183="T14", "Typical TX Assignment",
    G1183="T15", "Maritime Mobile Allotment",
    G1183="T16", "Terrestrial TX (Plan Update)",
    G1183="T17", "Adaptive System TX",
    TRUE, "Other"
)</f>
        <v>DVB-T Assignment</v>
      </c>
    </row>
    <row r="1184" spans="1:11" x14ac:dyDescent="0.25">
      <c r="A1184" t="s">
        <v>692</v>
      </c>
      <c r="B1184" s="2">
        <v>115052733</v>
      </c>
      <c r="C1184" t="s">
        <v>7</v>
      </c>
      <c r="D1184" s="2">
        <v>1</v>
      </c>
      <c r="E1184" t="s">
        <v>693</v>
      </c>
      <c r="F1184" s="2">
        <v>21</v>
      </c>
      <c r="G1184" t="s">
        <v>202</v>
      </c>
      <c r="H1184" t="s">
        <v>8413</v>
      </c>
      <c r="I1184" t="s">
        <v>8415</v>
      </c>
      <c r="J1184" t="str">
        <f t="shared" si="18"/>
        <v>470-478</v>
      </c>
      <c r="K1184" t="str" cm="1">
        <f t="array" ref="K1184">_xlfn.IFS(
    OR(G1184="GS1", G1184="DS1"), "T-DAB Assignment",
    OR(G1184="GS2", G1184="DS2"), "T-DAB Allotment",
    OR(G1184="GT1", G1184="DT1"), "DVB-T Assignment",
    OR(G1184="GT2", G1184="DT2"), "DVB-T Allotment",
    OR(G1184="T02", G1184="G02"), "Analogue TV Assignment",
    G1184="T01", "FM Sound Assignment",
    G1184="GA1", "Digital Allotment (DVB-T/T-DAB)",
    G1184="T03", "LF/MF Sound Assignment",
    G1184="T04", "MF Sound Assignment",
    OR(G1184="TB1", G1184="TB6"), "Modification",
    OR(G1184="TB2", G1184="TB7"), "Notification (Plan Characteristics)",
    OR(G1184="TB3", G1184="TB8"), "Requesting Publication",
    G1184="TB4", "Updating Information",
    OR(G1184="TB5", G1184="TB9"), "Suppressing / Withdrawing",
    G1184="GB1", "Digital Assignment (Modified)",
    G1184="G11", "Fixed Service Assignment (GE06)",
    G1184="G12", "Mobile/Other Assignment (GE06)",
    G1184="G13", "Fixed/Mobile Receiving (RX)",
    G1184="G14", "Typical TX Assignment (GE06)",
    G1184="T11", "Fixed Service Assignment",
    G1184="T12", "Terrestrial TX Assignment",
    G1184="T13", "Terrestrial Receiving (RX)",
    G1184="T14", "Typical TX Assignment",
    G1184="T15", "Maritime Mobile Allotment",
    G1184="T16", "Terrestrial TX (Plan Update)",
    G1184="T17", "Adaptive System TX",
    TRUE, "Other"
)</f>
        <v>DVB-T Assignment</v>
      </c>
    </row>
    <row r="1185" spans="1:11" x14ac:dyDescent="0.25">
      <c r="A1185" t="s">
        <v>694</v>
      </c>
      <c r="B1185" s="2">
        <v>115052732</v>
      </c>
      <c r="C1185" t="s">
        <v>7</v>
      </c>
      <c r="D1185" s="2">
        <v>1</v>
      </c>
      <c r="E1185" t="s">
        <v>695</v>
      </c>
      <c r="F1185" s="2">
        <v>21</v>
      </c>
      <c r="G1185" t="s">
        <v>202</v>
      </c>
      <c r="H1185" t="s">
        <v>8413</v>
      </c>
      <c r="I1185" t="s">
        <v>8415</v>
      </c>
      <c r="J1185" t="str">
        <f t="shared" si="18"/>
        <v>470-478</v>
      </c>
      <c r="K1185" t="str" cm="1">
        <f t="array" ref="K1185">_xlfn.IFS(
    OR(G1185="GS1", G1185="DS1"), "T-DAB Assignment",
    OR(G1185="GS2", G1185="DS2"), "T-DAB Allotment",
    OR(G1185="GT1", G1185="DT1"), "DVB-T Assignment",
    OR(G1185="GT2", G1185="DT2"), "DVB-T Allotment",
    OR(G1185="T02", G1185="G02"), "Analogue TV Assignment",
    G1185="T01", "FM Sound Assignment",
    G1185="GA1", "Digital Allotment (DVB-T/T-DAB)",
    G1185="T03", "LF/MF Sound Assignment",
    G1185="T04", "MF Sound Assignment",
    OR(G1185="TB1", G1185="TB6"), "Modification",
    OR(G1185="TB2", G1185="TB7"), "Notification (Plan Characteristics)",
    OR(G1185="TB3", G1185="TB8"), "Requesting Publication",
    G1185="TB4", "Updating Information",
    OR(G1185="TB5", G1185="TB9"), "Suppressing / Withdrawing",
    G1185="GB1", "Digital Assignment (Modified)",
    G1185="G11", "Fixed Service Assignment (GE06)",
    G1185="G12", "Mobile/Other Assignment (GE06)",
    G1185="G13", "Fixed/Mobile Receiving (RX)",
    G1185="G14", "Typical TX Assignment (GE06)",
    G1185="T11", "Fixed Service Assignment",
    G1185="T12", "Terrestrial TX Assignment",
    G1185="T13", "Terrestrial Receiving (RX)",
    G1185="T14", "Typical TX Assignment",
    G1185="T15", "Maritime Mobile Allotment",
    G1185="T16", "Terrestrial TX (Plan Update)",
    G1185="T17", "Adaptive System TX",
    TRUE, "Other"
)</f>
        <v>DVB-T Assignment</v>
      </c>
    </row>
    <row r="1186" spans="1:11" x14ac:dyDescent="0.25">
      <c r="A1186" t="s">
        <v>696</v>
      </c>
      <c r="B1186" s="2">
        <v>106569823</v>
      </c>
      <c r="C1186" t="s">
        <v>7</v>
      </c>
      <c r="D1186" s="2">
        <v>1</v>
      </c>
      <c r="E1186" t="s">
        <v>697</v>
      </c>
      <c r="F1186" s="2">
        <v>69</v>
      </c>
      <c r="G1186" t="s">
        <v>698</v>
      </c>
      <c r="H1186" t="s">
        <v>8413</v>
      </c>
      <c r="I1186" t="s">
        <v>8415</v>
      </c>
      <c r="J1186" t="str">
        <f t="shared" si="18"/>
        <v>854-862</v>
      </c>
      <c r="K1186" t="str" cm="1">
        <f t="array" ref="K1186">_xlfn.IFS(
    OR(G1186="GS1", G1186="DS1"), "T-DAB Assignment",
    OR(G1186="GS2", G1186="DS2"), "T-DAB Allotment",
    OR(G1186="GT1", G1186="DT1"), "DVB-T Assignment",
    OR(G1186="GT2", G1186="DT2"), "DVB-T Allotment",
    OR(G1186="T02", G1186="G02"), "Analogue TV Assignment",
    G1186="T01", "FM Sound Assignment",
    G1186="GA1", "Digital Allotment (DVB-T/T-DAB)",
    G1186="T03", "LF/MF Sound Assignment",
    G1186="T04", "MF Sound Assignment",
    OR(G1186="TB1", G1186="TB6"), "Modification",
    OR(G1186="TB2", G1186="TB7"), "Notification (Plan Characteristics)",
    OR(G1186="TB3", G1186="TB8"), "Requesting Publication",
    G1186="TB4", "Updating Information",
    OR(G1186="TB5", G1186="TB9"), "Suppressing / Withdrawing",
    G1186="GB1", "Digital Assignment (Modified)",
    G1186="G11", "Fixed Service Assignment (GE06)",
    G1186="G12", "Mobile/Other Assignment (GE06)",
    G1186="G13", "Fixed/Mobile Receiving (RX)",
    G1186="G14", "Typical TX Assignment (GE06)",
    G1186="T11", "Fixed Service Assignment",
    G1186="T12", "Terrestrial TX Assignment",
    G1186="T13", "Terrestrial Receiving (RX)",
    G1186="T14", "Typical TX Assignment",
    G1186="T15", "Maritime Mobile Allotment",
    G1186="T16", "Terrestrial TX (Plan Update)",
    G1186="T17", "Adaptive System TX",
    TRUE, "Other"
)</f>
        <v>DVB-T Assignment</v>
      </c>
    </row>
    <row r="1187" spans="1:11" x14ac:dyDescent="0.25">
      <c r="A1187" t="s">
        <v>699</v>
      </c>
      <c r="B1187" s="2">
        <v>106569822</v>
      </c>
      <c r="C1187" t="s">
        <v>7</v>
      </c>
      <c r="D1187" s="2">
        <v>1</v>
      </c>
      <c r="E1187" t="s">
        <v>700</v>
      </c>
      <c r="F1187" s="2">
        <v>69</v>
      </c>
      <c r="G1187" t="s">
        <v>698</v>
      </c>
      <c r="H1187" t="s">
        <v>8413</v>
      </c>
      <c r="I1187" t="s">
        <v>8415</v>
      </c>
      <c r="J1187" t="str">
        <f t="shared" si="18"/>
        <v>854-862</v>
      </c>
      <c r="K1187" t="str" cm="1">
        <f t="array" ref="K1187">_xlfn.IFS(
    OR(G1187="GS1", G1187="DS1"), "T-DAB Assignment",
    OR(G1187="GS2", G1187="DS2"), "T-DAB Allotment",
    OR(G1187="GT1", G1187="DT1"), "DVB-T Assignment",
    OR(G1187="GT2", G1187="DT2"), "DVB-T Allotment",
    OR(G1187="T02", G1187="G02"), "Analogue TV Assignment",
    G1187="T01", "FM Sound Assignment",
    G1187="GA1", "Digital Allotment (DVB-T/T-DAB)",
    G1187="T03", "LF/MF Sound Assignment",
    G1187="T04", "MF Sound Assignment",
    OR(G1187="TB1", G1187="TB6"), "Modification",
    OR(G1187="TB2", G1187="TB7"), "Notification (Plan Characteristics)",
    OR(G1187="TB3", G1187="TB8"), "Requesting Publication",
    G1187="TB4", "Updating Information",
    OR(G1187="TB5", G1187="TB9"), "Suppressing / Withdrawing",
    G1187="GB1", "Digital Assignment (Modified)",
    G1187="G11", "Fixed Service Assignment (GE06)",
    G1187="G12", "Mobile/Other Assignment (GE06)",
    G1187="G13", "Fixed/Mobile Receiving (RX)",
    G1187="G14", "Typical TX Assignment (GE06)",
    G1187="T11", "Fixed Service Assignment",
    G1187="T12", "Terrestrial TX Assignment",
    G1187="T13", "Terrestrial Receiving (RX)",
    G1187="T14", "Typical TX Assignment",
    G1187="T15", "Maritime Mobile Allotment",
    G1187="T16", "Terrestrial TX (Plan Update)",
    G1187="T17", "Adaptive System TX",
    TRUE, "Other"
)</f>
        <v>DVB-T Assignment</v>
      </c>
    </row>
    <row r="1188" spans="1:11" x14ac:dyDescent="0.25">
      <c r="A1188" t="s">
        <v>701</v>
      </c>
      <c r="B1188" s="2">
        <v>106569821</v>
      </c>
      <c r="C1188" t="s">
        <v>7</v>
      </c>
      <c r="D1188" s="2">
        <v>1</v>
      </c>
      <c r="E1188" t="s">
        <v>462</v>
      </c>
      <c r="F1188" s="2">
        <v>69</v>
      </c>
      <c r="G1188" t="s">
        <v>698</v>
      </c>
      <c r="H1188" t="s">
        <v>8413</v>
      </c>
      <c r="I1188" t="s">
        <v>8415</v>
      </c>
      <c r="J1188" t="str">
        <f t="shared" si="18"/>
        <v>854-862</v>
      </c>
      <c r="K1188" t="str" cm="1">
        <f t="array" ref="K1188">_xlfn.IFS(
    OR(G1188="GS1", G1188="DS1"), "T-DAB Assignment",
    OR(G1188="GS2", G1188="DS2"), "T-DAB Allotment",
    OR(G1188="GT1", G1188="DT1"), "DVB-T Assignment",
    OR(G1188="GT2", G1188="DT2"), "DVB-T Allotment",
    OR(G1188="T02", G1188="G02"), "Analogue TV Assignment",
    G1188="T01", "FM Sound Assignment",
    G1188="GA1", "Digital Allotment (DVB-T/T-DAB)",
    G1188="T03", "LF/MF Sound Assignment",
    G1188="T04", "MF Sound Assignment",
    OR(G1188="TB1", G1188="TB6"), "Modification",
    OR(G1188="TB2", G1188="TB7"), "Notification (Plan Characteristics)",
    OR(G1188="TB3", G1188="TB8"), "Requesting Publication",
    G1188="TB4", "Updating Information",
    OR(G1188="TB5", G1188="TB9"), "Suppressing / Withdrawing",
    G1188="GB1", "Digital Assignment (Modified)",
    G1188="G11", "Fixed Service Assignment (GE06)",
    G1188="G12", "Mobile/Other Assignment (GE06)",
    G1188="G13", "Fixed/Mobile Receiving (RX)",
    G1188="G14", "Typical TX Assignment (GE06)",
    G1188="T11", "Fixed Service Assignment",
    G1188="T12", "Terrestrial TX Assignment",
    G1188="T13", "Terrestrial Receiving (RX)",
    G1188="T14", "Typical TX Assignment",
    G1188="T15", "Maritime Mobile Allotment",
    G1188="T16", "Terrestrial TX (Plan Update)",
    G1188="T17", "Adaptive System TX",
    TRUE, "Other"
)</f>
        <v>DVB-T Assignment</v>
      </c>
    </row>
    <row r="1189" spans="1:11" x14ac:dyDescent="0.25">
      <c r="A1189" t="s">
        <v>702</v>
      </c>
      <c r="B1189" s="2">
        <v>106569820</v>
      </c>
      <c r="C1189" t="s">
        <v>7</v>
      </c>
      <c r="D1189" s="2">
        <v>1</v>
      </c>
      <c r="E1189" t="s">
        <v>703</v>
      </c>
      <c r="F1189" s="2">
        <v>69</v>
      </c>
      <c r="G1189" t="s">
        <v>698</v>
      </c>
      <c r="H1189" t="s">
        <v>8413</v>
      </c>
      <c r="I1189" t="s">
        <v>8415</v>
      </c>
      <c r="J1189" t="str">
        <f t="shared" si="18"/>
        <v>854-862</v>
      </c>
      <c r="K1189" t="str" cm="1">
        <f t="array" ref="K1189">_xlfn.IFS(
    OR(G1189="GS1", G1189="DS1"), "T-DAB Assignment",
    OR(G1189="GS2", G1189="DS2"), "T-DAB Allotment",
    OR(G1189="GT1", G1189="DT1"), "DVB-T Assignment",
    OR(G1189="GT2", G1189="DT2"), "DVB-T Allotment",
    OR(G1189="T02", G1189="G02"), "Analogue TV Assignment",
    G1189="T01", "FM Sound Assignment",
    G1189="GA1", "Digital Allotment (DVB-T/T-DAB)",
    G1189="T03", "LF/MF Sound Assignment",
    G1189="T04", "MF Sound Assignment",
    OR(G1189="TB1", G1189="TB6"), "Modification",
    OR(G1189="TB2", G1189="TB7"), "Notification (Plan Characteristics)",
    OR(G1189="TB3", G1189="TB8"), "Requesting Publication",
    G1189="TB4", "Updating Information",
    OR(G1189="TB5", G1189="TB9"), "Suppressing / Withdrawing",
    G1189="GB1", "Digital Assignment (Modified)",
    G1189="G11", "Fixed Service Assignment (GE06)",
    G1189="G12", "Mobile/Other Assignment (GE06)",
    G1189="G13", "Fixed/Mobile Receiving (RX)",
    G1189="G14", "Typical TX Assignment (GE06)",
    G1189="T11", "Fixed Service Assignment",
    G1189="T12", "Terrestrial TX Assignment",
    G1189="T13", "Terrestrial Receiving (RX)",
    G1189="T14", "Typical TX Assignment",
    G1189="T15", "Maritime Mobile Allotment",
    G1189="T16", "Terrestrial TX (Plan Update)",
    G1189="T17", "Adaptive System TX",
    TRUE, "Other"
)</f>
        <v>DVB-T Assignment</v>
      </c>
    </row>
    <row r="1190" spans="1:11" x14ac:dyDescent="0.25">
      <c r="A1190" t="s">
        <v>704</v>
      </c>
      <c r="B1190" s="2">
        <v>106569819</v>
      </c>
      <c r="C1190" t="s">
        <v>7</v>
      </c>
      <c r="D1190" s="2">
        <v>1</v>
      </c>
      <c r="E1190" t="s">
        <v>89</v>
      </c>
      <c r="F1190" s="2">
        <v>69</v>
      </c>
      <c r="G1190" t="s">
        <v>698</v>
      </c>
      <c r="H1190" t="s">
        <v>8413</v>
      </c>
      <c r="I1190" t="s">
        <v>8415</v>
      </c>
      <c r="J1190" t="str">
        <f t="shared" si="18"/>
        <v>854-862</v>
      </c>
      <c r="K1190" t="str" cm="1">
        <f t="array" ref="K1190">_xlfn.IFS(
    OR(G1190="GS1", G1190="DS1"), "T-DAB Assignment",
    OR(G1190="GS2", G1190="DS2"), "T-DAB Allotment",
    OR(G1190="GT1", G1190="DT1"), "DVB-T Assignment",
    OR(G1190="GT2", G1190="DT2"), "DVB-T Allotment",
    OR(G1190="T02", G1190="G02"), "Analogue TV Assignment",
    G1190="T01", "FM Sound Assignment",
    G1190="GA1", "Digital Allotment (DVB-T/T-DAB)",
    G1190="T03", "LF/MF Sound Assignment",
    G1190="T04", "MF Sound Assignment",
    OR(G1190="TB1", G1190="TB6"), "Modification",
    OR(G1190="TB2", G1190="TB7"), "Notification (Plan Characteristics)",
    OR(G1190="TB3", G1190="TB8"), "Requesting Publication",
    G1190="TB4", "Updating Information",
    OR(G1190="TB5", G1190="TB9"), "Suppressing / Withdrawing",
    G1190="GB1", "Digital Assignment (Modified)",
    G1190="G11", "Fixed Service Assignment (GE06)",
    G1190="G12", "Mobile/Other Assignment (GE06)",
    G1190="G13", "Fixed/Mobile Receiving (RX)",
    G1190="G14", "Typical TX Assignment (GE06)",
    G1190="T11", "Fixed Service Assignment",
    G1190="T12", "Terrestrial TX Assignment",
    G1190="T13", "Terrestrial Receiving (RX)",
    G1190="T14", "Typical TX Assignment",
    G1190="T15", "Maritime Mobile Allotment",
    G1190="T16", "Terrestrial TX (Plan Update)",
    G1190="T17", "Adaptive System TX",
    TRUE, "Other"
)</f>
        <v>DVB-T Assignment</v>
      </c>
    </row>
    <row r="1191" spans="1:11" x14ac:dyDescent="0.25">
      <c r="A1191" t="s">
        <v>705</v>
      </c>
      <c r="B1191" s="2">
        <v>106569818</v>
      </c>
      <c r="C1191" t="s">
        <v>7</v>
      </c>
      <c r="D1191" s="2">
        <v>1</v>
      </c>
      <c r="E1191" t="s">
        <v>706</v>
      </c>
      <c r="F1191" s="2">
        <v>69</v>
      </c>
      <c r="G1191" t="s">
        <v>698</v>
      </c>
      <c r="H1191" t="s">
        <v>8413</v>
      </c>
      <c r="I1191" t="s">
        <v>8415</v>
      </c>
      <c r="J1191" t="str">
        <f t="shared" si="18"/>
        <v>854-862</v>
      </c>
      <c r="K1191" t="str" cm="1">
        <f t="array" ref="K1191">_xlfn.IFS(
    OR(G1191="GS1", G1191="DS1"), "T-DAB Assignment",
    OR(G1191="GS2", G1191="DS2"), "T-DAB Allotment",
    OR(G1191="GT1", G1191="DT1"), "DVB-T Assignment",
    OR(G1191="GT2", G1191="DT2"), "DVB-T Allotment",
    OR(G1191="T02", G1191="G02"), "Analogue TV Assignment",
    G1191="T01", "FM Sound Assignment",
    G1191="GA1", "Digital Allotment (DVB-T/T-DAB)",
    G1191="T03", "LF/MF Sound Assignment",
    G1191="T04", "MF Sound Assignment",
    OR(G1191="TB1", G1191="TB6"), "Modification",
    OR(G1191="TB2", G1191="TB7"), "Notification (Plan Characteristics)",
    OR(G1191="TB3", G1191="TB8"), "Requesting Publication",
    G1191="TB4", "Updating Information",
    OR(G1191="TB5", G1191="TB9"), "Suppressing / Withdrawing",
    G1191="GB1", "Digital Assignment (Modified)",
    G1191="G11", "Fixed Service Assignment (GE06)",
    G1191="G12", "Mobile/Other Assignment (GE06)",
    G1191="G13", "Fixed/Mobile Receiving (RX)",
    G1191="G14", "Typical TX Assignment (GE06)",
    G1191="T11", "Fixed Service Assignment",
    G1191="T12", "Terrestrial TX Assignment",
    G1191="T13", "Terrestrial Receiving (RX)",
    G1191="T14", "Typical TX Assignment",
    G1191="T15", "Maritime Mobile Allotment",
    G1191="T16", "Terrestrial TX (Plan Update)",
    G1191="T17", "Adaptive System TX",
    TRUE, "Other"
)</f>
        <v>DVB-T Assignment</v>
      </c>
    </row>
    <row r="1192" spans="1:11" x14ac:dyDescent="0.25">
      <c r="A1192" t="s">
        <v>707</v>
      </c>
      <c r="B1192" s="2">
        <v>106569817</v>
      </c>
      <c r="C1192" t="s">
        <v>7</v>
      </c>
      <c r="D1192" s="2">
        <v>1</v>
      </c>
      <c r="E1192" t="s">
        <v>301</v>
      </c>
      <c r="F1192" s="2">
        <v>69</v>
      </c>
      <c r="G1192" t="s">
        <v>698</v>
      </c>
      <c r="H1192" t="s">
        <v>8413</v>
      </c>
      <c r="I1192" t="s">
        <v>8415</v>
      </c>
      <c r="J1192" t="str">
        <f t="shared" si="18"/>
        <v>854-862</v>
      </c>
      <c r="K1192" t="str" cm="1">
        <f t="array" ref="K1192">_xlfn.IFS(
    OR(G1192="GS1", G1192="DS1"), "T-DAB Assignment",
    OR(G1192="GS2", G1192="DS2"), "T-DAB Allotment",
    OR(G1192="GT1", G1192="DT1"), "DVB-T Assignment",
    OR(G1192="GT2", G1192="DT2"), "DVB-T Allotment",
    OR(G1192="T02", G1192="G02"), "Analogue TV Assignment",
    G1192="T01", "FM Sound Assignment",
    G1192="GA1", "Digital Allotment (DVB-T/T-DAB)",
    G1192="T03", "LF/MF Sound Assignment",
    G1192="T04", "MF Sound Assignment",
    OR(G1192="TB1", G1192="TB6"), "Modification",
    OR(G1192="TB2", G1192="TB7"), "Notification (Plan Characteristics)",
    OR(G1192="TB3", G1192="TB8"), "Requesting Publication",
    G1192="TB4", "Updating Information",
    OR(G1192="TB5", G1192="TB9"), "Suppressing / Withdrawing",
    G1192="GB1", "Digital Assignment (Modified)",
    G1192="G11", "Fixed Service Assignment (GE06)",
    G1192="G12", "Mobile/Other Assignment (GE06)",
    G1192="G13", "Fixed/Mobile Receiving (RX)",
    G1192="G14", "Typical TX Assignment (GE06)",
    G1192="T11", "Fixed Service Assignment",
    G1192="T12", "Terrestrial TX Assignment",
    G1192="T13", "Terrestrial Receiving (RX)",
    G1192="T14", "Typical TX Assignment",
    G1192="T15", "Maritime Mobile Allotment",
    G1192="T16", "Terrestrial TX (Plan Update)",
    G1192="T17", "Adaptive System TX",
    TRUE, "Other"
)</f>
        <v>DVB-T Assignment</v>
      </c>
    </row>
    <row r="1193" spans="1:11" x14ac:dyDescent="0.25">
      <c r="A1193" t="s">
        <v>708</v>
      </c>
      <c r="B1193" s="2">
        <v>106569816</v>
      </c>
      <c r="C1193" t="s">
        <v>7</v>
      </c>
      <c r="D1193" s="2">
        <v>1</v>
      </c>
      <c r="E1193" t="s">
        <v>241</v>
      </c>
      <c r="F1193" s="2">
        <v>69</v>
      </c>
      <c r="G1193" t="s">
        <v>698</v>
      </c>
      <c r="H1193" t="s">
        <v>8413</v>
      </c>
      <c r="I1193" t="s">
        <v>8415</v>
      </c>
      <c r="J1193" t="str">
        <f t="shared" si="18"/>
        <v>854-862</v>
      </c>
      <c r="K1193" t="str" cm="1">
        <f t="array" ref="K1193">_xlfn.IFS(
    OR(G1193="GS1", G1193="DS1"), "T-DAB Assignment",
    OR(G1193="GS2", G1193="DS2"), "T-DAB Allotment",
    OR(G1193="GT1", G1193="DT1"), "DVB-T Assignment",
    OR(G1193="GT2", G1193="DT2"), "DVB-T Allotment",
    OR(G1193="T02", G1193="G02"), "Analogue TV Assignment",
    G1193="T01", "FM Sound Assignment",
    G1193="GA1", "Digital Allotment (DVB-T/T-DAB)",
    G1193="T03", "LF/MF Sound Assignment",
    G1193="T04", "MF Sound Assignment",
    OR(G1193="TB1", G1193="TB6"), "Modification",
    OR(G1193="TB2", G1193="TB7"), "Notification (Plan Characteristics)",
    OR(G1193="TB3", G1193="TB8"), "Requesting Publication",
    G1193="TB4", "Updating Information",
    OR(G1193="TB5", G1193="TB9"), "Suppressing / Withdrawing",
    G1193="GB1", "Digital Assignment (Modified)",
    G1193="G11", "Fixed Service Assignment (GE06)",
    G1193="G12", "Mobile/Other Assignment (GE06)",
    G1193="G13", "Fixed/Mobile Receiving (RX)",
    G1193="G14", "Typical TX Assignment (GE06)",
    G1193="T11", "Fixed Service Assignment",
    G1193="T12", "Terrestrial TX Assignment",
    G1193="T13", "Terrestrial Receiving (RX)",
    G1193="T14", "Typical TX Assignment",
    G1193="T15", "Maritime Mobile Allotment",
    G1193="T16", "Terrestrial TX (Plan Update)",
    G1193="T17", "Adaptive System TX",
    TRUE, "Other"
)</f>
        <v>DVB-T Assignment</v>
      </c>
    </row>
    <row r="1194" spans="1:11" x14ac:dyDescent="0.25">
      <c r="A1194" t="s">
        <v>709</v>
      </c>
      <c r="B1194" s="2">
        <v>106569815</v>
      </c>
      <c r="C1194" t="s">
        <v>7</v>
      </c>
      <c r="D1194" s="2">
        <v>1</v>
      </c>
      <c r="E1194" t="s">
        <v>303</v>
      </c>
      <c r="F1194" s="2">
        <v>69</v>
      </c>
      <c r="G1194" t="s">
        <v>698</v>
      </c>
      <c r="H1194" t="s">
        <v>8413</v>
      </c>
      <c r="I1194" t="s">
        <v>8415</v>
      </c>
      <c r="J1194" t="str">
        <f t="shared" si="18"/>
        <v>854-862</v>
      </c>
      <c r="K1194" t="str" cm="1">
        <f t="array" ref="K1194">_xlfn.IFS(
    OR(G1194="GS1", G1194="DS1"), "T-DAB Assignment",
    OR(G1194="GS2", G1194="DS2"), "T-DAB Allotment",
    OR(G1194="GT1", G1194="DT1"), "DVB-T Assignment",
    OR(G1194="GT2", G1194="DT2"), "DVB-T Allotment",
    OR(G1194="T02", G1194="G02"), "Analogue TV Assignment",
    G1194="T01", "FM Sound Assignment",
    G1194="GA1", "Digital Allotment (DVB-T/T-DAB)",
    G1194="T03", "LF/MF Sound Assignment",
    G1194="T04", "MF Sound Assignment",
    OR(G1194="TB1", G1194="TB6"), "Modification",
    OR(G1194="TB2", G1194="TB7"), "Notification (Plan Characteristics)",
    OR(G1194="TB3", G1194="TB8"), "Requesting Publication",
    G1194="TB4", "Updating Information",
    OR(G1194="TB5", G1194="TB9"), "Suppressing / Withdrawing",
    G1194="GB1", "Digital Assignment (Modified)",
    G1194="G11", "Fixed Service Assignment (GE06)",
    G1194="G12", "Mobile/Other Assignment (GE06)",
    G1194="G13", "Fixed/Mobile Receiving (RX)",
    G1194="G14", "Typical TX Assignment (GE06)",
    G1194="T11", "Fixed Service Assignment",
    G1194="T12", "Terrestrial TX Assignment",
    G1194="T13", "Terrestrial Receiving (RX)",
    G1194="T14", "Typical TX Assignment",
    G1194="T15", "Maritime Mobile Allotment",
    G1194="T16", "Terrestrial TX (Plan Update)",
    G1194="T17", "Adaptive System TX",
    TRUE, "Other"
)</f>
        <v>DVB-T Assignment</v>
      </c>
    </row>
    <row r="1195" spans="1:11" x14ac:dyDescent="0.25">
      <c r="A1195" t="s">
        <v>710</v>
      </c>
      <c r="B1195" s="2">
        <v>106569814</v>
      </c>
      <c r="C1195" t="s">
        <v>7</v>
      </c>
      <c r="D1195" s="2">
        <v>1</v>
      </c>
      <c r="E1195" t="s">
        <v>711</v>
      </c>
      <c r="F1195" s="2">
        <v>69</v>
      </c>
      <c r="G1195" t="s">
        <v>698</v>
      </c>
      <c r="H1195" t="s">
        <v>8413</v>
      </c>
      <c r="I1195" t="s">
        <v>8415</v>
      </c>
      <c r="J1195" t="str">
        <f t="shared" si="18"/>
        <v>854-862</v>
      </c>
      <c r="K1195" t="str" cm="1">
        <f t="array" ref="K1195">_xlfn.IFS(
    OR(G1195="GS1", G1195="DS1"), "T-DAB Assignment",
    OR(G1195="GS2", G1195="DS2"), "T-DAB Allotment",
    OR(G1195="GT1", G1195="DT1"), "DVB-T Assignment",
    OR(G1195="GT2", G1195="DT2"), "DVB-T Allotment",
    OR(G1195="T02", G1195="G02"), "Analogue TV Assignment",
    G1195="T01", "FM Sound Assignment",
    G1195="GA1", "Digital Allotment (DVB-T/T-DAB)",
    G1195="T03", "LF/MF Sound Assignment",
    G1195="T04", "MF Sound Assignment",
    OR(G1195="TB1", G1195="TB6"), "Modification",
    OR(G1195="TB2", G1195="TB7"), "Notification (Plan Characteristics)",
    OR(G1195="TB3", G1195="TB8"), "Requesting Publication",
    G1195="TB4", "Updating Information",
    OR(G1195="TB5", G1195="TB9"), "Suppressing / Withdrawing",
    G1195="GB1", "Digital Assignment (Modified)",
    G1195="G11", "Fixed Service Assignment (GE06)",
    G1195="G12", "Mobile/Other Assignment (GE06)",
    G1195="G13", "Fixed/Mobile Receiving (RX)",
    G1195="G14", "Typical TX Assignment (GE06)",
    G1195="T11", "Fixed Service Assignment",
    G1195="T12", "Terrestrial TX Assignment",
    G1195="T13", "Terrestrial Receiving (RX)",
    G1195="T14", "Typical TX Assignment",
    G1195="T15", "Maritime Mobile Allotment",
    G1195="T16", "Terrestrial TX (Plan Update)",
    G1195="T17", "Adaptive System TX",
    TRUE, "Other"
)</f>
        <v>DVB-T Assignment</v>
      </c>
    </row>
    <row r="1196" spans="1:11" x14ac:dyDescent="0.25">
      <c r="A1196" t="s">
        <v>712</v>
      </c>
      <c r="B1196" s="2">
        <v>106569813</v>
      </c>
      <c r="C1196" t="s">
        <v>7</v>
      </c>
      <c r="D1196" s="2">
        <v>1</v>
      </c>
      <c r="E1196" t="s">
        <v>399</v>
      </c>
      <c r="F1196" s="2">
        <v>69</v>
      </c>
      <c r="G1196" t="s">
        <v>698</v>
      </c>
      <c r="H1196" t="s">
        <v>8413</v>
      </c>
      <c r="I1196" t="s">
        <v>8415</v>
      </c>
      <c r="J1196" t="str">
        <f t="shared" si="18"/>
        <v>854-862</v>
      </c>
      <c r="K1196" t="str" cm="1">
        <f t="array" ref="K1196">_xlfn.IFS(
    OR(G1196="GS1", G1196="DS1"), "T-DAB Assignment",
    OR(G1196="GS2", G1196="DS2"), "T-DAB Allotment",
    OR(G1196="GT1", G1196="DT1"), "DVB-T Assignment",
    OR(G1196="GT2", G1196="DT2"), "DVB-T Allotment",
    OR(G1196="T02", G1196="G02"), "Analogue TV Assignment",
    G1196="T01", "FM Sound Assignment",
    G1196="GA1", "Digital Allotment (DVB-T/T-DAB)",
    G1196="T03", "LF/MF Sound Assignment",
    G1196="T04", "MF Sound Assignment",
    OR(G1196="TB1", G1196="TB6"), "Modification",
    OR(G1196="TB2", G1196="TB7"), "Notification (Plan Characteristics)",
    OR(G1196="TB3", G1196="TB8"), "Requesting Publication",
    G1196="TB4", "Updating Information",
    OR(G1196="TB5", G1196="TB9"), "Suppressing / Withdrawing",
    G1196="GB1", "Digital Assignment (Modified)",
    G1196="G11", "Fixed Service Assignment (GE06)",
    G1196="G12", "Mobile/Other Assignment (GE06)",
    G1196="G13", "Fixed/Mobile Receiving (RX)",
    G1196="G14", "Typical TX Assignment (GE06)",
    G1196="T11", "Fixed Service Assignment",
    G1196="T12", "Terrestrial TX Assignment",
    G1196="T13", "Terrestrial Receiving (RX)",
    G1196="T14", "Typical TX Assignment",
    G1196="T15", "Maritime Mobile Allotment",
    G1196="T16", "Terrestrial TX (Plan Update)",
    G1196="T17", "Adaptive System TX",
    TRUE, "Other"
)</f>
        <v>DVB-T Assignment</v>
      </c>
    </row>
    <row r="1197" spans="1:11" x14ac:dyDescent="0.25">
      <c r="A1197" t="s">
        <v>713</v>
      </c>
      <c r="B1197" s="2">
        <v>106569812</v>
      </c>
      <c r="C1197" t="s">
        <v>7</v>
      </c>
      <c r="D1197" s="2">
        <v>1</v>
      </c>
      <c r="E1197" t="s">
        <v>714</v>
      </c>
      <c r="F1197" s="2">
        <v>69</v>
      </c>
      <c r="G1197" t="s">
        <v>698</v>
      </c>
      <c r="H1197" t="s">
        <v>8413</v>
      </c>
      <c r="I1197" t="s">
        <v>8415</v>
      </c>
      <c r="J1197" t="str">
        <f t="shared" si="18"/>
        <v>854-862</v>
      </c>
      <c r="K1197" t="str" cm="1">
        <f t="array" ref="K1197">_xlfn.IFS(
    OR(G1197="GS1", G1197="DS1"), "T-DAB Assignment",
    OR(G1197="GS2", G1197="DS2"), "T-DAB Allotment",
    OR(G1197="GT1", G1197="DT1"), "DVB-T Assignment",
    OR(G1197="GT2", G1197="DT2"), "DVB-T Allotment",
    OR(G1197="T02", G1197="G02"), "Analogue TV Assignment",
    G1197="T01", "FM Sound Assignment",
    G1197="GA1", "Digital Allotment (DVB-T/T-DAB)",
    G1197="T03", "LF/MF Sound Assignment",
    G1197="T04", "MF Sound Assignment",
    OR(G1197="TB1", G1197="TB6"), "Modification",
    OR(G1197="TB2", G1197="TB7"), "Notification (Plan Characteristics)",
    OR(G1197="TB3", G1197="TB8"), "Requesting Publication",
    G1197="TB4", "Updating Information",
    OR(G1197="TB5", G1197="TB9"), "Suppressing / Withdrawing",
    G1197="GB1", "Digital Assignment (Modified)",
    G1197="G11", "Fixed Service Assignment (GE06)",
    G1197="G12", "Mobile/Other Assignment (GE06)",
    G1197="G13", "Fixed/Mobile Receiving (RX)",
    G1197="G14", "Typical TX Assignment (GE06)",
    G1197="T11", "Fixed Service Assignment",
    G1197="T12", "Terrestrial TX Assignment",
    G1197="T13", "Terrestrial Receiving (RX)",
    G1197="T14", "Typical TX Assignment",
    G1197="T15", "Maritime Mobile Allotment",
    G1197="T16", "Terrestrial TX (Plan Update)",
    G1197="T17", "Adaptive System TX",
    TRUE, "Other"
)</f>
        <v>DVB-T Assignment</v>
      </c>
    </row>
    <row r="1198" spans="1:11" x14ac:dyDescent="0.25">
      <c r="A1198" t="s">
        <v>715</v>
      </c>
      <c r="B1198" s="2">
        <v>106569811</v>
      </c>
      <c r="C1198" t="s">
        <v>7</v>
      </c>
      <c r="D1198" s="2">
        <v>1</v>
      </c>
      <c r="E1198" t="s">
        <v>716</v>
      </c>
      <c r="F1198" s="2">
        <v>69</v>
      </c>
      <c r="G1198" t="s">
        <v>698</v>
      </c>
      <c r="H1198" t="s">
        <v>8413</v>
      </c>
      <c r="I1198" t="s">
        <v>8415</v>
      </c>
      <c r="J1198" t="str">
        <f t="shared" si="18"/>
        <v>854-862</v>
      </c>
      <c r="K1198" t="str" cm="1">
        <f t="array" ref="K1198">_xlfn.IFS(
    OR(G1198="GS1", G1198="DS1"), "T-DAB Assignment",
    OR(G1198="GS2", G1198="DS2"), "T-DAB Allotment",
    OR(G1198="GT1", G1198="DT1"), "DVB-T Assignment",
    OR(G1198="GT2", G1198="DT2"), "DVB-T Allotment",
    OR(G1198="T02", G1198="G02"), "Analogue TV Assignment",
    G1198="T01", "FM Sound Assignment",
    G1198="GA1", "Digital Allotment (DVB-T/T-DAB)",
    G1198="T03", "LF/MF Sound Assignment",
    G1198="T04", "MF Sound Assignment",
    OR(G1198="TB1", G1198="TB6"), "Modification",
    OR(G1198="TB2", G1198="TB7"), "Notification (Plan Characteristics)",
    OR(G1198="TB3", G1198="TB8"), "Requesting Publication",
    G1198="TB4", "Updating Information",
    OR(G1198="TB5", G1198="TB9"), "Suppressing / Withdrawing",
    G1198="GB1", "Digital Assignment (Modified)",
    G1198="G11", "Fixed Service Assignment (GE06)",
    G1198="G12", "Mobile/Other Assignment (GE06)",
    G1198="G13", "Fixed/Mobile Receiving (RX)",
    G1198="G14", "Typical TX Assignment (GE06)",
    G1198="T11", "Fixed Service Assignment",
    G1198="T12", "Terrestrial TX Assignment",
    G1198="T13", "Terrestrial Receiving (RX)",
    G1198="T14", "Typical TX Assignment",
    G1198="T15", "Maritime Mobile Allotment",
    G1198="T16", "Terrestrial TX (Plan Update)",
    G1198="T17", "Adaptive System TX",
    TRUE, "Other"
)</f>
        <v>DVB-T Assignment</v>
      </c>
    </row>
    <row r="1199" spans="1:11" x14ac:dyDescent="0.25">
      <c r="A1199" t="s">
        <v>717</v>
      </c>
      <c r="B1199" s="2">
        <v>106569810</v>
      </c>
      <c r="C1199" t="s">
        <v>7</v>
      </c>
      <c r="D1199" s="2">
        <v>1</v>
      </c>
      <c r="E1199" t="s">
        <v>484</v>
      </c>
      <c r="F1199" s="2">
        <v>69</v>
      </c>
      <c r="G1199" t="s">
        <v>698</v>
      </c>
      <c r="H1199" t="s">
        <v>8413</v>
      </c>
      <c r="I1199" t="s">
        <v>8415</v>
      </c>
      <c r="J1199" t="str">
        <f t="shared" si="18"/>
        <v>854-862</v>
      </c>
      <c r="K1199" t="str" cm="1">
        <f t="array" ref="K1199">_xlfn.IFS(
    OR(G1199="GS1", G1199="DS1"), "T-DAB Assignment",
    OR(G1199="GS2", G1199="DS2"), "T-DAB Allotment",
    OR(G1199="GT1", G1199="DT1"), "DVB-T Assignment",
    OR(G1199="GT2", G1199="DT2"), "DVB-T Allotment",
    OR(G1199="T02", G1199="G02"), "Analogue TV Assignment",
    G1199="T01", "FM Sound Assignment",
    G1199="GA1", "Digital Allotment (DVB-T/T-DAB)",
    G1199="T03", "LF/MF Sound Assignment",
    G1199="T04", "MF Sound Assignment",
    OR(G1199="TB1", G1199="TB6"), "Modification",
    OR(G1199="TB2", G1199="TB7"), "Notification (Plan Characteristics)",
    OR(G1199="TB3", G1199="TB8"), "Requesting Publication",
    G1199="TB4", "Updating Information",
    OR(G1199="TB5", G1199="TB9"), "Suppressing / Withdrawing",
    G1199="GB1", "Digital Assignment (Modified)",
    G1199="G11", "Fixed Service Assignment (GE06)",
    G1199="G12", "Mobile/Other Assignment (GE06)",
    G1199="G13", "Fixed/Mobile Receiving (RX)",
    G1199="G14", "Typical TX Assignment (GE06)",
    G1199="T11", "Fixed Service Assignment",
    G1199="T12", "Terrestrial TX Assignment",
    G1199="T13", "Terrestrial Receiving (RX)",
    G1199="T14", "Typical TX Assignment",
    G1199="T15", "Maritime Mobile Allotment",
    G1199="T16", "Terrestrial TX (Plan Update)",
    G1199="T17", "Adaptive System TX",
    TRUE, "Other"
)</f>
        <v>DVB-T Assignment</v>
      </c>
    </row>
    <row r="1200" spans="1:11" x14ac:dyDescent="0.25">
      <c r="A1200" t="s">
        <v>718</v>
      </c>
      <c r="B1200" s="2">
        <v>106568894</v>
      </c>
      <c r="C1200" t="s">
        <v>7</v>
      </c>
      <c r="D1200" s="2">
        <v>1</v>
      </c>
      <c r="E1200" t="s">
        <v>294</v>
      </c>
      <c r="F1200" s="2">
        <v>68</v>
      </c>
      <c r="G1200" t="s">
        <v>698</v>
      </c>
      <c r="H1200" t="s">
        <v>8413</v>
      </c>
      <c r="I1200" t="s">
        <v>8415</v>
      </c>
      <c r="J1200" t="str">
        <f t="shared" si="18"/>
        <v>846-854</v>
      </c>
      <c r="K1200" t="str" cm="1">
        <f t="array" ref="K1200">_xlfn.IFS(
    OR(G1200="GS1", G1200="DS1"), "T-DAB Assignment",
    OR(G1200="GS2", G1200="DS2"), "T-DAB Allotment",
    OR(G1200="GT1", G1200="DT1"), "DVB-T Assignment",
    OR(G1200="GT2", G1200="DT2"), "DVB-T Allotment",
    OR(G1200="T02", G1200="G02"), "Analogue TV Assignment",
    G1200="T01", "FM Sound Assignment",
    G1200="GA1", "Digital Allotment (DVB-T/T-DAB)",
    G1200="T03", "LF/MF Sound Assignment",
    G1200="T04", "MF Sound Assignment",
    OR(G1200="TB1", G1200="TB6"), "Modification",
    OR(G1200="TB2", G1200="TB7"), "Notification (Plan Characteristics)",
    OR(G1200="TB3", G1200="TB8"), "Requesting Publication",
    G1200="TB4", "Updating Information",
    OR(G1200="TB5", G1200="TB9"), "Suppressing / Withdrawing",
    G1200="GB1", "Digital Assignment (Modified)",
    G1200="G11", "Fixed Service Assignment (GE06)",
    G1200="G12", "Mobile/Other Assignment (GE06)",
    G1200="G13", "Fixed/Mobile Receiving (RX)",
    G1200="G14", "Typical TX Assignment (GE06)",
    G1200="T11", "Fixed Service Assignment",
    G1200="T12", "Terrestrial TX Assignment",
    G1200="T13", "Terrestrial Receiving (RX)",
    G1200="T14", "Typical TX Assignment",
    G1200="T15", "Maritime Mobile Allotment",
    G1200="T16", "Terrestrial TX (Plan Update)",
    G1200="T17", "Adaptive System TX",
    TRUE, "Other"
)</f>
        <v>DVB-T Assignment</v>
      </c>
    </row>
    <row r="1201" spans="1:11" x14ac:dyDescent="0.25">
      <c r="A1201" t="s">
        <v>719</v>
      </c>
      <c r="B1201" s="2">
        <v>106568893</v>
      </c>
      <c r="C1201" t="s">
        <v>7</v>
      </c>
      <c r="D1201" s="2">
        <v>1</v>
      </c>
      <c r="E1201" t="s">
        <v>280</v>
      </c>
      <c r="F1201" s="2">
        <v>68</v>
      </c>
      <c r="G1201" t="s">
        <v>698</v>
      </c>
      <c r="H1201" t="s">
        <v>8413</v>
      </c>
      <c r="I1201" t="s">
        <v>8415</v>
      </c>
      <c r="J1201" t="str">
        <f t="shared" si="18"/>
        <v>846-854</v>
      </c>
      <c r="K1201" t="str" cm="1">
        <f t="array" ref="K1201">_xlfn.IFS(
    OR(G1201="GS1", G1201="DS1"), "T-DAB Assignment",
    OR(G1201="GS2", G1201="DS2"), "T-DAB Allotment",
    OR(G1201="GT1", G1201="DT1"), "DVB-T Assignment",
    OR(G1201="GT2", G1201="DT2"), "DVB-T Allotment",
    OR(G1201="T02", G1201="G02"), "Analogue TV Assignment",
    G1201="T01", "FM Sound Assignment",
    G1201="GA1", "Digital Allotment (DVB-T/T-DAB)",
    G1201="T03", "LF/MF Sound Assignment",
    G1201="T04", "MF Sound Assignment",
    OR(G1201="TB1", G1201="TB6"), "Modification",
    OR(G1201="TB2", G1201="TB7"), "Notification (Plan Characteristics)",
    OR(G1201="TB3", G1201="TB8"), "Requesting Publication",
    G1201="TB4", "Updating Information",
    OR(G1201="TB5", G1201="TB9"), "Suppressing / Withdrawing",
    G1201="GB1", "Digital Assignment (Modified)",
    G1201="G11", "Fixed Service Assignment (GE06)",
    G1201="G12", "Mobile/Other Assignment (GE06)",
    G1201="G13", "Fixed/Mobile Receiving (RX)",
    G1201="G14", "Typical TX Assignment (GE06)",
    G1201="T11", "Fixed Service Assignment",
    G1201="T12", "Terrestrial TX Assignment",
    G1201="T13", "Terrestrial Receiving (RX)",
    G1201="T14", "Typical TX Assignment",
    G1201="T15", "Maritime Mobile Allotment",
    G1201="T16", "Terrestrial TX (Plan Update)",
    G1201="T17", "Adaptive System TX",
    TRUE, "Other"
)</f>
        <v>DVB-T Assignment</v>
      </c>
    </row>
    <row r="1202" spans="1:11" x14ac:dyDescent="0.25">
      <c r="A1202" t="s">
        <v>720</v>
      </c>
      <c r="B1202" s="2">
        <v>106568892</v>
      </c>
      <c r="C1202" t="s">
        <v>7</v>
      </c>
      <c r="D1202" s="2">
        <v>1</v>
      </c>
      <c r="E1202" t="s">
        <v>606</v>
      </c>
      <c r="F1202" s="2">
        <v>68</v>
      </c>
      <c r="G1202" t="s">
        <v>698</v>
      </c>
      <c r="H1202" t="s">
        <v>8413</v>
      </c>
      <c r="I1202" t="s">
        <v>8415</v>
      </c>
      <c r="J1202" t="str">
        <f t="shared" si="18"/>
        <v>846-854</v>
      </c>
      <c r="K1202" t="str" cm="1">
        <f t="array" ref="K1202">_xlfn.IFS(
    OR(G1202="GS1", G1202="DS1"), "T-DAB Assignment",
    OR(G1202="GS2", G1202="DS2"), "T-DAB Allotment",
    OR(G1202="GT1", G1202="DT1"), "DVB-T Assignment",
    OR(G1202="GT2", G1202="DT2"), "DVB-T Allotment",
    OR(G1202="T02", G1202="G02"), "Analogue TV Assignment",
    G1202="T01", "FM Sound Assignment",
    G1202="GA1", "Digital Allotment (DVB-T/T-DAB)",
    G1202="T03", "LF/MF Sound Assignment",
    G1202="T04", "MF Sound Assignment",
    OR(G1202="TB1", G1202="TB6"), "Modification",
    OR(G1202="TB2", G1202="TB7"), "Notification (Plan Characteristics)",
    OR(G1202="TB3", G1202="TB8"), "Requesting Publication",
    G1202="TB4", "Updating Information",
    OR(G1202="TB5", G1202="TB9"), "Suppressing / Withdrawing",
    G1202="GB1", "Digital Assignment (Modified)",
    G1202="G11", "Fixed Service Assignment (GE06)",
    G1202="G12", "Mobile/Other Assignment (GE06)",
    G1202="G13", "Fixed/Mobile Receiving (RX)",
    G1202="G14", "Typical TX Assignment (GE06)",
    G1202="T11", "Fixed Service Assignment",
    G1202="T12", "Terrestrial TX Assignment",
    G1202="T13", "Terrestrial Receiving (RX)",
    G1202="T14", "Typical TX Assignment",
    G1202="T15", "Maritime Mobile Allotment",
    G1202="T16", "Terrestrial TX (Plan Update)",
    G1202="T17", "Adaptive System TX",
    TRUE, "Other"
)</f>
        <v>DVB-T Assignment</v>
      </c>
    </row>
    <row r="1203" spans="1:11" x14ac:dyDescent="0.25">
      <c r="A1203" t="s">
        <v>721</v>
      </c>
      <c r="B1203" s="2">
        <v>106568891</v>
      </c>
      <c r="C1203" t="s">
        <v>7</v>
      </c>
      <c r="D1203" s="2">
        <v>1</v>
      </c>
      <c r="E1203" t="s">
        <v>366</v>
      </c>
      <c r="F1203" s="2">
        <v>68</v>
      </c>
      <c r="G1203" t="s">
        <v>698</v>
      </c>
      <c r="H1203" t="s">
        <v>8413</v>
      </c>
      <c r="I1203" t="s">
        <v>8415</v>
      </c>
      <c r="J1203" t="str">
        <f t="shared" si="18"/>
        <v>846-854</v>
      </c>
      <c r="K1203" t="str" cm="1">
        <f t="array" ref="K1203">_xlfn.IFS(
    OR(G1203="GS1", G1203="DS1"), "T-DAB Assignment",
    OR(G1203="GS2", G1203="DS2"), "T-DAB Allotment",
    OR(G1203="GT1", G1203="DT1"), "DVB-T Assignment",
    OR(G1203="GT2", G1203="DT2"), "DVB-T Allotment",
    OR(G1203="T02", G1203="G02"), "Analogue TV Assignment",
    G1203="T01", "FM Sound Assignment",
    G1203="GA1", "Digital Allotment (DVB-T/T-DAB)",
    G1203="T03", "LF/MF Sound Assignment",
    G1203="T04", "MF Sound Assignment",
    OR(G1203="TB1", G1203="TB6"), "Modification",
    OR(G1203="TB2", G1203="TB7"), "Notification (Plan Characteristics)",
    OR(G1203="TB3", G1203="TB8"), "Requesting Publication",
    G1203="TB4", "Updating Information",
    OR(G1203="TB5", G1203="TB9"), "Suppressing / Withdrawing",
    G1203="GB1", "Digital Assignment (Modified)",
    G1203="G11", "Fixed Service Assignment (GE06)",
    G1203="G12", "Mobile/Other Assignment (GE06)",
    G1203="G13", "Fixed/Mobile Receiving (RX)",
    G1203="G14", "Typical TX Assignment (GE06)",
    G1203="T11", "Fixed Service Assignment",
    G1203="T12", "Terrestrial TX Assignment",
    G1203="T13", "Terrestrial Receiving (RX)",
    G1203="T14", "Typical TX Assignment",
    G1203="T15", "Maritime Mobile Allotment",
    G1203="T16", "Terrestrial TX (Plan Update)",
    G1203="T17", "Adaptive System TX",
    TRUE, "Other"
)</f>
        <v>DVB-T Assignment</v>
      </c>
    </row>
    <row r="1204" spans="1:11" x14ac:dyDescent="0.25">
      <c r="A1204" t="s">
        <v>722</v>
      </c>
      <c r="B1204" s="2">
        <v>106568890</v>
      </c>
      <c r="C1204" t="s">
        <v>7</v>
      </c>
      <c r="D1204" s="2">
        <v>1</v>
      </c>
      <c r="E1204" t="s">
        <v>236</v>
      </c>
      <c r="F1204" s="2">
        <v>68</v>
      </c>
      <c r="G1204" t="s">
        <v>698</v>
      </c>
      <c r="H1204" t="s">
        <v>8413</v>
      </c>
      <c r="I1204" t="s">
        <v>8415</v>
      </c>
      <c r="J1204" t="str">
        <f t="shared" si="18"/>
        <v>846-854</v>
      </c>
      <c r="K1204" t="str" cm="1">
        <f t="array" ref="K1204">_xlfn.IFS(
    OR(G1204="GS1", G1204="DS1"), "T-DAB Assignment",
    OR(G1204="GS2", G1204="DS2"), "T-DAB Allotment",
    OR(G1204="GT1", G1204="DT1"), "DVB-T Assignment",
    OR(G1204="GT2", G1204="DT2"), "DVB-T Allotment",
    OR(G1204="T02", G1204="G02"), "Analogue TV Assignment",
    G1204="T01", "FM Sound Assignment",
    G1204="GA1", "Digital Allotment (DVB-T/T-DAB)",
    G1204="T03", "LF/MF Sound Assignment",
    G1204="T04", "MF Sound Assignment",
    OR(G1204="TB1", G1204="TB6"), "Modification",
    OR(G1204="TB2", G1204="TB7"), "Notification (Plan Characteristics)",
    OR(G1204="TB3", G1204="TB8"), "Requesting Publication",
    G1204="TB4", "Updating Information",
    OR(G1204="TB5", G1204="TB9"), "Suppressing / Withdrawing",
    G1204="GB1", "Digital Assignment (Modified)",
    G1204="G11", "Fixed Service Assignment (GE06)",
    G1204="G12", "Mobile/Other Assignment (GE06)",
    G1204="G13", "Fixed/Mobile Receiving (RX)",
    G1204="G14", "Typical TX Assignment (GE06)",
    G1204="T11", "Fixed Service Assignment",
    G1204="T12", "Terrestrial TX Assignment",
    G1204="T13", "Terrestrial Receiving (RX)",
    G1204="T14", "Typical TX Assignment",
    G1204="T15", "Maritime Mobile Allotment",
    G1204="T16", "Terrestrial TX (Plan Update)",
    G1204="T17", "Adaptive System TX",
    TRUE, "Other"
)</f>
        <v>DVB-T Assignment</v>
      </c>
    </row>
    <row r="1205" spans="1:11" x14ac:dyDescent="0.25">
      <c r="A1205" t="s">
        <v>723</v>
      </c>
      <c r="B1205" s="2">
        <v>106568889</v>
      </c>
      <c r="C1205" t="s">
        <v>7</v>
      </c>
      <c r="D1205" s="2">
        <v>1</v>
      </c>
      <c r="E1205" t="s">
        <v>724</v>
      </c>
      <c r="F1205" s="2">
        <v>68</v>
      </c>
      <c r="G1205" t="s">
        <v>698</v>
      </c>
      <c r="H1205" t="s">
        <v>8413</v>
      </c>
      <c r="I1205" t="s">
        <v>8415</v>
      </c>
      <c r="J1205" t="str">
        <f t="shared" si="18"/>
        <v>846-854</v>
      </c>
      <c r="K1205" t="str" cm="1">
        <f t="array" ref="K1205">_xlfn.IFS(
    OR(G1205="GS1", G1205="DS1"), "T-DAB Assignment",
    OR(G1205="GS2", G1205="DS2"), "T-DAB Allotment",
    OR(G1205="GT1", G1205="DT1"), "DVB-T Assignment",
    OR(G1205="GT2", G1205="DT2"), "DVB-T Allotment",
    OR(G1205="T02", G1205="G02"), "Analogue TV Assignment",
    G1205="T01", "FM Sound Assignment",
    G1205="GA1", "Digital Allotment (DVB-T/T-DAB)",
    G1205="T03", "LF/MF Sound Assignment",
    G1205="T04", "MF Sound Assignment",
    OR(G1205="TB1", G1205="TB6"), "Modification",
    OR(G1205="TB2", G1205="TB7"), "Notification (Plan Characteristics)",
    OR(G1205="TB3", G1205="TB8"), "Requesting Publication",
    G1205="TB4", "Updating Information",
    OR(G1205="TB5", G1205="TB9"), "Suppressing / Withdrawing",
    G1205="GB1", "Digital Assignment (Modified)",
    G1205="G11", "Fixed Service Assignment (GE06)",
    G1205="G12", "Mobile/Other Assignment (GE06)",
    G1205="G13", "Fixed/Mobile Receiving (RX)",
    G1205="G14", "Typical TX Assignment (GE06)",
    G1205="T11", "Fixed Service Assignment",
    G1205="T12", "Terrestrial TX Assignment",
    G1205="T13", "Terrestrial Receiving (RX)",
    G1205="T14", "Typical TX Assignment",
    G1205="T15", "Maritime Mobile Allotment",
    G1205="T16", "Terrestrial TX (Plan Update)",
    G1205="T17", "Adaptive System TX",
    TRUE, "Other"
)</f>
        <v>DVB-T Assignment</v>
      </c>
    </row>
    <row r="1206" spans="1:11" x14ac:dyDescent="0.25">
      <c r="A1206" t="s">
        <v>725</v>
      </c>
      <c r="B1206" s="2">
        <v>106568888</v>
      </c>
      <c r="C1206" t="s">
        <v>7</v>
      </c>
      <c r="D1206" s="2">
        <v>1</v>
      </c>
      <c r="E1206" t="s">
        <v>273</v>
      </c>
      <c r="F1206" s="2">
        <v>68</v>
      </c>
      <c r="G1206" t="s">
        <v>698</v>
      </c>
      <c r="H1206" t="s">
        <v>8413</v>
      </c>
      <c r="I1206" t="s">
        <v>8415</v>
      </c>
      <c r="J1206" t="str">
        <f t="shared" si="18"/>
        <v>846-854</v>
      </c>
      <c r="K1206" t="str" cm="1">
        <f t="array" ref="K1206">_xlfn.IFS(
    OR(G1206="GS1", G1206="DS1"), "T-DAB Assignment",
    OR(G1206="GS2", G1206="DS2"), "T-DAB Allotment",
    OR(G1206="GT1", G1206="DT1"), "DVB-T Assignment",
    OR(G1206="GT2", G1206="DT2"), "DVB-T Allotment",
    OR(G1206="T02", G1206="G02"), "Analogue TV Assignment",
    G1206="T01", "FM Sound Assignment",
    G1206="GA1", "Digital Allotment (DVB-T/T-DAB)",
    G1206="T03", "LF/MF Sound Assignment",
    G1206="T04", "MF Sound Assignment",
    OR(G1206="TB1", G1206="TB6"), "Modification",
    OR(G1206="TB2", G1206="TB7"), "Notification (Plan Characteristics)",
    OR(G1206="TB3", G1206="TB8"), "Requesting Publication",
    G1206="TB4", "Updating Information",
    OR(G1206="TB5", G1206="TB9"), "Suppressing / Withdrawing",
    G1206="GB1", "Digital Assignment (Modified)",
    G1206="G11", "Fixed Service Assignment (GE06)",
    G1206="G12", "Mobile/Other Assignment (GE06)",
    G1206="G13", "Fixed/Mobile Receiving (RX)",
    G1206="G14", "Typical TX Assignment (GE06)",
    G1206="T11", "Fixed Service Assignment",
    G1206="T12", "Terrestrial TX Assignment",
    G1206="T13", "Terrestrial Receiving (RX)",
    G1206="T14", "Typical TX Assignment",
    G1206="T15", "Maritime Mobile Allotment",
    G1206="T16", "Terrestrial TX (Plan Update)",
    G1206="T17", "Adaptive System TX",
    TRUE, "Other"
)</f>
        <v>DVB-T Assignment</v>
      </c>
    </row>
    <row r="1207" spans="1:11" x14ac:dyDescent="0.25">
      <c r="A1207" t="s">
        <v>726</v>
      </c>
      <c r="B1207" s="2">
        <v>106568887</v>
      </c>
      <c r="C1207" t="s">
        <v>7</v>
      </c>
      <c r="D1207" s="2">
        <v>1</v>
      </c>
      <c r="E1207" t="s">
        <v>307</v>
      </c>
      <c r="F1207" s="2">
        <v>68</v>
      </c>
      <c r="G1207" t="s">
        <v>698</v>
      </c>
      <c r="H1207" t="s">
        <v>8413</v>
      </c>
      <c r="I1207" t="s">
        <v>8415</v>
      </c>
      <c r="J1207" t="str">
        <f t="shared" si="18"/>
        <v>846-854</v>
      </c>
      <c r="K1207" t="str" cm="1">
        <f t="array" ref="K1207">_xlfn.IFS(
    OR(G1207="GS1", G1207="DS1"), "T-DAB Assignment",
    OR(G1207="GS2", G1207="DS2"), "T-DAB Allotment",
    OR(G1207="GT1", G1207="DT1"), "DVB-T Assignment",
    OR(G1207="GT2", G1207="DT2"), "DVB-T Allotment",
    OR(G1207="T02", G1207="G02"), "Analogue TV Assignment",
    G1207="T01", "FM Sound Assignment",
    G1207="GA1", "Digital Allotment (DVB-T/T-DAB)",
    G1207="T03", "LF/MF Sound Assignment",
    G1207="T04", "MF Sound Assignment",
    OR(G1207="TB1", G1207="TB6"), "Modification",
    OR(G1207="TB2", G1207="TB7"), "Notification (Plan Characteristics)",
    OR(G1207="TB3", G1207="TB8"), "Requesting Publication",
    G1207="TB4", "Updating Information",
    OR(G1207="TB5", G1207="TB9"), "Suppressing / Withdrawing",
    G1207="GB1", "Digital Assignment (Modified)",
    G1207="G11", "Fixed Service Assignment (GE06)",
    G1207="G12", "Mobile/Other Assignment (GE06)",
    G1207="G13", "Fixed/Mobile Receiving (RX)",
    G1207="G14", "Typical TX Assignment (GE06)",
    G1207="T11", "Fixed Service Assignment",
    G1207="T12", "Terrestrial TX Assignment",
    G1207="T13", "Terrestrial Receiving (RX)",
    G1207="T14", "Typical TX Assignment",
    G1207="T15", "Maritime Mobile Allotment",
    G1207="T16", "Terrestrial TX (Plan Update)",
    G1207="T17", "Adaptive System TX",
    TRUE, "Other"
)</f>
        <v>DVB-T Assignment</v>
      </c>
    </row>
    <row r="1208" spans="1:11" x14ac:dyDescent="0.25">
      <c r="A1208" t="s">
        <v>727</v>
      </c>
      <c r="B1208" s="2">
        <v>106568886</v>
      </c>
      <c r="C1208" t="s">
        <v>7</v>
      </c>
      <c r="D1208" s="2">
        <v>1</v>
      </c>
      <c r="E1208" t="s">
        <v>728</v>
      </c>
      <c r="F1208" s="2">
        <v>68</v>
      </c>
      <c r="G1208" t="s">
        <v>698</v>
      </c>
      <c r="H1208" t="s">
        <v>8413</v>
      </c>
      <c r="I1208" t="s">
        <v>8415</v>
      </c>
      <c r="J1208" t="str">
        <f t="shared" si="18"/>
        <v>846-854</v>
      </c>
      <c r="K1208" t="str" cm="1">
        <f t="array" ref="K1208">_xlfn.IFS(
    OR(G1208="GS1", G1208="DS1"), "T-DAB Assignment",
    OR(G1208="GS2", G1208="DS2"), "T-DAB Allotment",
    OR(G1208="GT1", G1208="DT1"), "DVB-T Assignment",
    OR(G1208="GT2", G1208="DT2"), "DVB-T Allotment",
    OR(G1208="T02", G1208="G02"), "Analogue TV Assignment",
    G1208="T01", "FM Sound Assignment",
    G1208="GA1", "Digital Allotment (DVB-T/T-DAB)",
    G1208="T03", "LF/MF Sound Assignment",
    G1208="T04", "MF Sound Assignment",
    OR(G1208="TB1", G1208="TB6"), "Modification",
    OR(G1208="TB2", G1208="TB7"), "Notification (Plan Characteristics)",
    OR(G1208="TB3", G1208="TB8"), "Requesting Publication",
    G1208="TB4", "Updating Information",
    OR(G1208="TB5", G1208="TB9"), "Suppressing / Withdrawing",
    G1208="GB1", "Digital Assignment (Modified)",
    G1208="G11", "Fixed Service Assignment (GE06)",
    G1208="G12", "Mobile/Other Assignment (GE06)",
    G1208="G13", "Fixed/Mobile Receiving (RX)",
    G1208="G14", "Typical TX Assignment (GE06)",
    G1208="T11", "Fixed Service Assignment",
    G1208="T12", "Terrestrial TX Assignment",
    G1208="T13", "Terrestrial Receiving (RX)",
    G1208="T14", "Typical TX Assignment",
    G1208="T15", "Maritime Mobile Allotment",
    G1208="T16", "Terrestrial TX (Plan Update)",
    G1208="T17", "Adaptive System TX",
    TRUE, "Other"
)</f>
        <v>DVB-T Assignment</v>
      </c>
    </row>
    <row r="1209" spans="1:11" x14ac:dyDescent="0.25">
      <c r="A1209" t="s">
        <v>729</v>
      </c>
      <c r="B1209" s="2">
        <v>106568885</v>
      </c>
      <c r="C1209" t="s">
        <v>7</v>
      </c>
      <c r="D1209" s="2">
        <v>1</v>
      </c>
      <c r="E1209" t="s">
        <v>276</v>
      </c>
      <c r="F1209" s="2">
        <v>68</v>
      </c>
      <c r="G1209" t="s">
        <v>698</v>
      </c>
      <c r="H1209" t="s">
        <v>8413</v>
      </c>
      <c r="I1209" t="s">
        <v>8415</v>
      </c>
      <c r="J1209" t="str">
        <f t="shared" si="18"/>
        <v>846-854</v>
      </c>
      <c r="K1209" t="str" cm="1">
        <f t="array" ref="K1209">_xlfn.IFS(
    OR(G1209="GS1", G1209="DS1"), "T-DAB Assignment",
    OR(G1209="GS2", G1209="DS2"), "T-DAB Allotment",
    OR(G1209="GT1", G1209="DT1"), "DVB-T Assignment",
    OR(G1209="GT2", G1209="DT2"), "DVB-T Allotment",
    OR(G1209="T02", G1209="G02"), "Analogue TV Assignment",
    G1209="T01", "FM Sound Assignment",
    G1209="GA1", "Digital Allotment (DVB-T/T-DAB)",
    G1209="T03", "LF/MF Sound Assignment",
    G1209="T04", "MF Sound Assignment",
    OR(G1209="TB1", G1209="TB6"), "Modification",
    OR(G1209="TB2", G1209="TB7"), "Notification (Plan Characteristics)",
    OR(G1209="TB3", G1209="TB8"), "Requesting Publication",
    G1209="TB4", "Updating Information",
    OR(G1209="TB5", G1209="TB9"), "Suppressing / Withdrawing",
    G1209="GB1", "Digital Assignment (Modified)",
    G1209="G11", "Fixed Service Assignment (GE06)",
    G1209="G12", "Mobile/Other Assignment (GE06)",
    G1209="G13", "Fixed/Mobile Receiving (RX)",
    G1209="G14", "Typical TX Assignment (GE06)",
    G1209="T11", "Fixed Service Assignment",
    G1209="T12", "Terrestrial TX Assignment",
    G1209="T13", "Terrestrial Receiving (RX)",
    G1209="T14", "Typical TX Assignment",
    G1209="T15", "Maritime Mobile Allotment",
    G1209="T16", "Terrestrial TX (Plan Update)",
    G1209="T17", "Adaptive System TX",
    TRUE, "Other"
)</f>
        <v>DVB-T Assignment</v>
      </c>
    </row>
    <row r="1210" spans="1:11" x14ac:dyDescent="0.25">
      <c r="A1210" t="s">
        <v>730</v>
      </c>
      <c r="B1210" s="2">
        <v>106568884</v>
      </c>
      <c r="C1210" t="s">
        <v>7</v>
      </c>
      <c r="D1210" s="2">
        <v>1</v>
      </c>
      <c r="E1210" t="s">
        <v>731</v>
      </c>
      <c r="F1210" s="2">
        <v>68</v>
      </c>
      <c r="G1210" t="s">
        <v>698</v>
      </c>
      <c r="H1210" t="s">
        <v>8413</v>
      </c>
      <c r="I1210" t="s">
        <v>8415</v>
      </c>
      <c r="J1210" t="str">
        <f t="shared" si="18"/>
        <v>846-854</v>
      </c>
      <c r="K1210" t="str" cm="1">
        <f t="array" ref="K1210">_xlfn.IFS(
    OR(G1210="GS1", G1210="DS1"), "T-DAB Assignment",
    OR(G1210="GS2", G1210="DS2"), "T-DAB Allotment",
    OR(G1210="GT1", G1210="DT1"), "DVB-T Assignment",
    OR(G1210="GT2", G1210="DT2"), "DVB-T Allotment",
    OR(G1210="T02", G1210="G02"), "Analogue TV Assignment",
    G1210="T01", "FM Sound Assignment",
    G1210="GA1", "Digital Allotment (DVB-T/T-DAB)",
    G1210="T03", "LF/MF Sound Assignment",
    G1210="T04", "MF Sound Assignment",
    OR(G1210="TB1", G1210="TB6"), "Modification",
    OR(G1210="TB2", G1210="TB7"), "Notification (Plan Characteristics)",
    OR(G1210="TB3", G1210="TB8"), "Requesting Publication",
    G1210="TB4", "Updating Information",
    OR(G1210="TB5", G1210="TB9"), "Suppressing / Withdrawing",
    G1210="GB1", "Digital Assignment (Modified)",
    G1210="G11", "Fixed Service Assignment (GE06)",
    G1210="G12", "Mobile/Other Assignment (GE06)",
    G1210="G13", "Fixed/Mobile Receiving (RX)",
    G1210="G14", "Typical TX Assignment (GE06)",
    G1210="T11", "Fixed Service Assignment",
    G1210="T12", "Terrestrial TX Assignment",
    G1210="T13", "Terrestrial Receiving (RX)",
    G1210="T14", "Typical TX Assignment",
    G1210="T15", "Maritime Mobile Allotment",
    G1210="T16", "Terrestrial TX (Plan Update)",
    G1210="T17", "Adaptive System TX",
    TRUE, "Other"
)</f>
        <v>DVB-T Assignment</v>
      </c>
    </row>
    <row r="1211" spans="1:11" x14ac:dyDescent="0.25">
      <c r="A1211" t="s">
        <v>732</v>
      </c>
      <c r="B1211" s="2">
        <v>106568883</v>
      </c>
      <c r="C1211" t="s">
        <v>7</v>
      </c>
      <c r="D1211" s="2">
        <v>1</v>
      </c>
      <c r="E1211" t="s">
        <v>99</v>
      </c>
      <c r="F1211" s="2">
        <v>68</v>
      </c>
      <c r="G1211" t="s">
        <v>698</v>
      </c>
      <c r="H1211" t="s">
        <v>8413</v>
      </c>
      <c r="I1211" t="s">
        <v>8415</v>
      </c>
      <c r="J1211" t="str">
        <f t="shared" si="18"/>
        <v>846-854</v>
      </c>
      <c r="K1211" t="str" cm="1">
        <f t="array" ref="K1211">_xlfn.IFS(
    OR(G1211="GS1", G1211="DS1"), "T-DAB Assignment",
    OR(G1211="GS2", G1211="DS2"), "T-DAB Allotment",
    OR(G1211="GT1", G1211="DT1"), "DVB-T Assignment",
    OR(G1211="GT2", G1211="DT2"), "DVB-T Allotment",
    OR(G1211="T02", G1211="G02"), "Analogue TV Assignment",
    G1211="T01", "FM Sound Assignment",
    G1211="GA1", "Digital Allotment (DVB-T/T-DAB)",
    G1211="T03", "LF/MF Sound Assignment",
    G1211="T04", "MF Sound Assignment",
    OR(G1211="TB1", G1211="TB6"), "Modification",
    OR(G1211="TB2", G1211="TB7"), "Notification (Plan Characteristics)",
    OR(G1211="TB3", G1211="TB8"), "Requesting Publication",
    G1211="TB4", "Updating Information",
    OR(G1211="TB5", G1211="TB9"), "Suppressing / Withdrawing",
    G1211="GB1", "Digital Assignment (Modified)",
    G1211="G11", "Fixed Service Assignment (GE06)",
    G1211="G12", "Mobile/Other Assignment (GE06)",
    G1211="G13", "Fixed/Mobile Receiving (RX)",
    G1211="G14", "Typical TX Assignment (GE06)",
    G1211="T11", "Fixed Service Assignment",
    G1211="T12", "Terrestrial TX Assignment",
    G1211="T13", "Terrestrial Receiving (RX)",
    G1211="T14", "Typical TX Assignment",
    G1211="T15", "Maritime Mobile Allotment",
    G1211="T16", "Terrestrial TX (Plan Update)",
    G1211="T17", "Adaptive System TX",
    TRUE, "Other"
)</f>
        <v>DVB-T Assignment</v>
      </c>
    </row>
    <row r="1212" spans="1:11" x14ac:dyDescent="0.25">
      <c r="A1212" t="s">
        <v>733</v>
      </c>
      <c r="B1212" s="2">
        <v>106567949</v>
      </c>
      <c r="C1212" t="s">
        <v>7</v>
      </c>
      <c r="D1212" s="2">
        <v>1</v>
      </c>
      <c r="E1212" t="s">
        <v>224</v>
      </c>
      <c r="F1212" s="2">
        <v>67</v>
      </c>
      <c r="G1212" t="s">
        <v>698</v>
      </c>
      <c r="H1212" t="s">
        <v>8413</v>
      </c>
      <c r="I1212" t="s">
        <v>8415</v>
      </c>
      <c r="J1212" t="str">
        <f t="shared" si="18"/>
        <v>838-846</v>
      </c>
      <c r="K1212" t="str" cm="1">
        <f t="array" ref="K1212">_xlfn.IFS(
    OR(G1212="GS1", G1212="DS1"), "T-DAB Assignment",
    OR(G1212="GS2", G1212="DS2"), "T-DAB Allotment",
    OR(G1212="GT1", G1212="DT1"), "DVB-T Assignment",
    OR(G1212="GT2", G1212="DT2"), "DVB-T Allotment",
    OR(G1212="T02", G1212="G02"), "Analogue TV Assignment",
    G1212="T01", "FM Sound Assignment",
    G1212="GA1", "Digital Allotment (DVB-T/T-DAB)",
    G1212="T03", "LF/MF Sound Assignment",
    G1212="T04", "MF Sound Assignment",
    OR(G1212="TB1", G1212="TB6"), "Modification",
    OR(G1212="TB2", G1212="TB7"), "Notification (Plan Characteristics)",
    OR(G1212="TB3", G1212="TB8"), "Requesting Publication",
    G1212="TB4", "Updating Information",
    OR(G1212="TB5", G1212="TB9"), "Suppressing / Withdrawing",
    G1212="GB1", "Digital Assignment (Modified)",
    G1212="G11", "Fixed Service Assignment (GE06)",
    G1212="G12", "Mobile/Other Assignment (GE06)",
    G1212="G13", "Fixed/Mobile Receiving (RX)",
    G1212="G14", "Typical TX Assignment (GE06)",
    G1212="T11", "Fixed Service Assignment",
    G1212="T12", "Terrestrial TX Assignment",
    G1212="T13", "Terrestrial Receiving (RX)",
    G1212="T14", "Typical TX Assignment",
    G1212="T15", "Maritime Mobile Allotment",
    G1212="T16", "Terrestrial TX (Plan Update)",
    G1212="T17", "Adaptive System TX",
    TRUE, "Other"
)</f>
        <v>DVB-T Assignment</v>
      </c>
    </row>
    <row r="1213" spans="1:11" x14ac:dyDescent="0.25">
      <c r="A1213" t="s">
        <v>734</v>
      </c>
      <c r="B1213" s="2">
        <v>106567948</v>
      </c>
      <c r="C1213" t="s">
        <v>7</v>
      </c>
      <c r="D1213" s="2">
        <v>1</v>
      </c>
      <c r="E1213" t="s">
        <v>700</v>
      </c>
      <c r="F1213" s="2">
        <v>67</v>
      </c>
      <c r="G1213" t="s">
        <v>698</v>
      </c>
      <c r="H1213" t="s">
        <v>8413</v>
      </c>
      <c r="I1213" t="s">
        <v>8415</v>
      </c>
      <c r="J1213" t="str">
        <f t="shared" si="18"/>
        <v>838-846</v>
      </c>
      <c r="K1213" t="str" cm="1">
        <f t="array" ref="K1213">_xlfn.IFS(
    OR(G1213="GS1", G1213="DS1"), "T-DAB Assignment",
    OR(G1213="GS2", G1213="DS2"), "T-DAB Allotment",
    OR(G1213="GT1", G1213="DT1"), "DVB-T Assignment",
    OR(G1213="GT2", G1213="DT2"), "DVB-T Allotment",
    OR(G1213="T02", G1213="G02"), "Analogue TV Assignment",
    G1213="T01", "FM Sound Assignment",
    G1213="GA1", "Digital Allotment (DVB-T/T-DAB)",
    G1213="T03", "LF/MF Sound Assignment",
    G1213="T04", "MF Sound Assignment",
    OR(G1213="TB1", G1213="TB6"), "Modification",
    OR(G1213="TB2", G1213="TB7"), "Notification (Plan Characteristics)",
    OR(G1213="TB3", G1213="TB8"), "Requesting Publication",
    G1213="TB4", "Updating Information",
    OR(G1213="TB5", G1213="TB9"), "Suppressing / Withdrawing",
    G1213="GB1", "Digital Assignment (Modified)",
    G1213="G11", "Fixed Service Assignment (GE06)",
    G1213="G12", "Mobile/Other Assignment (GE06)",
    G1213="G13", "Fixed/Mobile Receiving (RX)",
    G1213="G14", "Typical TX Assignment (GE06)",
    G1213="T11", "Fixed Service Assignment",
    G1213="T12", "Terrestrial TX Assignment",
    G1213="T13", "Terrestrial Receiving (RX)",
    G1213="T14", "Typical TX Assignment",
    G1213="T15", "Maritime Mobile Allotment",
    G1213="T16", "Terrestrial TX (Plan Update)",
    G1213="T17", "Adaptive System TX",
    TRUE, "Other"
)</f>
        <v>DVB-T Assignment</v>
      </c>
    </row>
    <row r="1214" spans="1:11" x14ac:dyDescent="0.25">
      <c r="A1214" t="s">
        <v>735</v>
      </c>
      <c r="B1214" s="2">
        <v>106567947</v>
      </c>
      <c r="C1214" t="s">
        <v>7</v>
      </c>
      <c r="D1214" s="2">
        <v>1</v>
      </c>
      <c r="E1214" t="s">
        <v>736</v>
      </c>
      <c r="F1214" s="2">
        <v>67</v>
      </c>
      <c r="G1214" t="s">
        <v>698</v>
      </c>
      <c r="H1214" t="s">
        <v>8413</v>
      </c>
      <c r="I1214" t="s">
        <v>8415</v>
      </c>
      <c r="J1214" t="str">
        <f t="shared" si="18"/>
        <v>838-846</v>
      </c>
      <c r="K1214" t="str" cm="1">
        <f t="array" ref="K1214">_xlfn.IFS(
    OR(G1214="GS1", G1214="DS1"), "T-DAB Assignment",
    OR(G1214="GS2", G1214="DS2"), "T-DAB Allotment",
    OR(G1214="GT1", G1214="DT1"), "DVB-T Assignment",
    OR(G1214="GT2", G1214="DT2"), "DVB-T Allotment",
    OR(G1214="T02", G1214="G02"), "Analogue TV Assignment",
    G1214="T01", "FM Sound Assignment",
    G1214="GA1", "Digital Allotment (DVB-T/T-DAB)",
    G1214="T03", "LF/MF Sound Assignment",
    G1214="T04", "MF Sound Assignment",
    OR(G1214="TB1", G1214="TB6"), "Modification",
    OR(G1214="TB2", G1214="TB7"), "Notification (Plan Characteristics)",
    OR(G1214="TB3", G1214="TB8"), "Requesting Publication",
    G1214="TB4", "Updating Information",
    OR(G1214="TB5", G1214="TB9"), "Suppressing / Withdrawing",
    G1214="GB1", "Digital Assignment (Modified)",
    G1214="G11", "Fixed Service Assignment (GE06)",
    G1214="G12", "Mobile/Other Assignment (GE06)",
    G1214="G13", "Fixed/Mobile Receiving (RX)",
    G1214="G14", "Typical TX Assignment (GE06)",
    G1214="T11", "Fixed Service Assignment",
    G1214="T12", "Terrestrial TX Assignment",
    G1214="T13", "Terrestrial Receiving (RX)",
    G1214="T14", "Typical TX Assignment",
    G1214="T15", "Maritime Mobile Allotment",
    G1214="T16", "Terrestrial TX (Plan Update)",
    G1214="T17", "Adaptive System TX",
    TRUE, "Other"
)</f>
        <v>DVB-T Assignment</v>
      </c>
    </row>
    <row r="1215" spans="1:11" x14ac:dyDescent="0.25">
      <c r="A1215" t="s">
        <v>737</v>
      </c>
      <c r="B1215" s="2">
        <v>106567946</v>
      </c>
      <c r="C1215" t="s">
        <v>7</v>
      </c>
      <c r="D1215" s="2">
        <v>1</v>
      </c>
      <c r="E1215" t="s">
        <v>738</v>
      </c>
      <c r="F1215" s="2">
        <v>67</v>
      </c>
      <c r="G1215" t="s">
        <v>698</v>
      </c>
      <c r="H1215" t="s">
        <v>8413</v>
      </c>
      <c r="I1215" t="s">
        <v>8415</v>
      </c>
      <c r="J1215" t="str">
        <f t="shared" si="18"/>
        <v>838-846</v>
      </c>
      <c r="K1215" t="str" cm="1">
        <f t="array" ref="K1215">_xlfn.IFS(
    OR(G1215="GS1", G1215="DS1"), "T-DAB Assignment",
    OR(G1215="GS2", G1215="DS2"), "T-DAB Allotment",
    OR(G1215="GT1", G1215="DT1"), "DVB-T Assignment",
    OR(G1215="GT2", G1215="DT2"), "DVB-T Allotment",
    OR(G1215="T02", G1215="G02"), "Analogue TV Assignment",
    G1215="T01", "FM Sound Assignment",
    G1215="GA1", "Digital Allotment (DVB-T/T-DAB)",
    G1215="T03", "LF/MF Sound Assignment",
    G1215="T04", "MF Sound Assignment",
    OR(G1215="TB1", G1215="TB6"), "Modification",
    OR(G1215="TB2", G1215="TB7"), "Notification (Plan Characteristics)",
    OR(G1215="TB3", G1215="TB8"), "Requesting Publication",
    G1215="TB4", "Updating Information",
    OR(G1215="TB5", G1215="TB9"), "Suppressing / Withdrawing",
    G1215="GB1", "Digital Assignment (Modified)",
    G1215="G11", "Fixed Service Assignment (GE06)",
    G1215="G12", "Mobile/Other Assignment (GE06)",
    G1215="G13", "Fixed/Mobile Receiving (RX)",
    G1215="G14", "Typical TX Assignment (GE06)",
    G1215="T11", "Fixed Service Assignment",
    G1215="T12", "Terrestrial TX Assignment",
    G1215="T13", "Terrestrial Receiving (RX)",
    G1215="T14", "Typical TX Assignment",
    G1215="T15", "Maritime Mobile Allotment",
    G1215="T16", "Terrestrial TX (Plan Update)",
    G1215="T17", "Adaptive System TX",
    TRUE, "Other"
)</f>
        <v>DVB-T Assignment</v>
      </c>
    </row>
    <row r="1216" spans="1:11" x14ac:dyDescent="0.25">
      <c r="A1216" t="s">
        <v>739</v>
      </c>
      <c r="B1216" s="2">
        <v>106567945</v>
      </c>
      <c r="C1216" t="s">
        <v>7</v>
      </c>
      <c r="D1216" s="2">
        <v>1</v>
      </c>
      <c r="E1216" t="s">
        <v>703</v>
      </c>
      <c r="F1216" s="2">
        <v>67</v>
      </c>
      <c r="G1216" t="s">
        <v>698</v>
      </c>
      <c r="H1216" t="s">
        <v>8413</v>
      </c>
      <c r="I1216" t="s">
        <v>8415</v>
      </c>
      <c r="J1216" t="str">
        <f t="shared" si="18"/>
        <v>838-846</v>
      </c>
      <c r="K1216" t="str" cm="1">
        <f t="array" ref="K1216">_xlfn.IFS(
    OR(G1216="GS1", G1216="DS1"), "T-DAB Assignment",
    OR(G1216="GS2", G1216="DS2"), "T-DAB Allotment",
    OR(G1216="GT1", G1216="DT1"), "DVB-T Assignment",
    OR(G1216="GT2", G1216="DT2"), "DVB-T Allotment",
    OR(G1216="T02", G1216="G02"), "Analogue TV Assignment",
    G1216="T01", "FM Sound Assignment",
    G1216="GA1", "Digital Allotment (DVB-T/T-DAB)",
    G1216="T03", "LF/MF Sound Assignment",
    G1216="T04", "MF Sound Assignment",
    OR(G1216="TB1", G1216="TB6"), "Modification",
    OR(G1216="TB2", G1216="TB7"), "Notification (Plan Characteristics)",
    OR(G1216="TB3", G1216="TB8"), "Requesting Publication",
    G1216="TB4", "Updating Information",
    OR(G1216="TB5", G1216="TB9"), "Suppressing / Withdrawing",
    G1216="GB1", "Digital Assignment (Modified)",
    G1216="G11", "Fixed Service Assignment (GE06)",
    G1216="G12", "Mobile/Other Assignment (GE06)",
    G1216="G13", "Fixed/Mobile Receiving (RX)",
    G1216="G14", "Typical TX Assignment (GE06)",
    G1216="T11", "Fixed Service Assignment",
    G1216="T12", "Terrestrial TX Assignment",
    G1216="T13", "Terrestrial Receiving (RX)",
    G1216="T14", "Typical TX Assignment",
    G1216="T15", "Maritime Mobile Allotment",
    G1216="T16", "Terrestrial TX (Plan Update)",
    G1216="T17", "Adaptive System TX",
    TRUE, "Other"
)</f>
        <v>DVB-T Assignment</v>
      </c>
    </row>
    <row r="1217" spans="1:11" x14ac:dyDescent="0.25">
      <c r="A1217" t="s">
        <v>740</v>
      </c>
      <c r="B1217" s="2">
        <v>106567944</v>
      </c>
      <c r="C1217" t="s">
        <v>7</v>
      </c>
      <c r="D1217" s="2">
        <v>1</v>
      </c>
      <c r="E1217" t="s">
        <v>89</v>
      </c>
      <c r="F1217" s="2">
        <v>67</v>
      </c>
      <c r="G1217" t="s">
        <v>698</v>
      </c>
      <c r="H1217" t="s">
        <v>8413</v>
      </c>
      <c r="I1217" t="s">
        <v>8415</v>
      </c>
      <c r="J1217" t="str">
        <f t="shared" si="18"/>
        <v>838-846</v>
      </c>
      <c r="K1217" t="str" cm="1">
        <f t="array" ref="K1217">_xlfn.IFS(
    OR(G1217="GS1", G1217="DS1"), "T-DAB Assignment",
    OR(G1217="GS2", G1217="DS2"), "T-DAB Allotment",
    OR(G1217="GT1", G1217="DT1"), "DVB-T Assignment",
    OR(G1217="GT2", G1217="DT2"), "DVB-T Allotment",
    OR(G1217="T02", G1217="G02"), "Analogue TV Assignment",
    G1217="T01", "FM Sound Assignment",
    G1217="GA1", "Digital Allotment (DVB-T/T-DAB)",
    G1217="T03", "LF/MF Sound Assignment",
    G1217="T04", "MF Sound Assignment",
    OR(G1217="TB1", G1217="TB6"), "Modification",
    OR(G1217="TB2", G1217="TB7"), "Notification (Plan Characteristics)",
    OR(G1217="TB3", G1217="TB8"), "Requesting Publication",
    G1217="TB4", "Updating Information",
    OR(G1217="TB5", G1217="TB9"), "Suppressing / Withdrawing",
    G1217="GB1", "Digital Assignment (Modified)",
    G1217="G11", "Fixed Service Assignment (GE06)",
    G1217="G12", "Mobile/Other Assignment (GE06)",
    G1217="G13", "Fixed/Mobile Receiving (RX)",
    G1217="G14", "Typical TX Assignment (GE06)",
    G1217="T11", "Fixed Service Assignment",
    G1217="T12", "Terrestrial TX Assignment",
    G1217="T13", "Terrestrial Receiving (RX)",
    G1217="T14", "Typical TX Assignment",
    G1217="T15", "Maritime Mobile Allotment",
    G1217="T16", "Terrestrial TX (Plan Update)",
    G1217="T17", "Adaptive System TX",
    TRUE, "Other"
)</f>
        <v>DVB-T Assignment</v>
      </c>
    </row>
    <row r="1218" spans="1:11" x14ac:dyDescent="0.25">
      <c r="A1218" t="s">
        <v>741</v>
      </c>
      <c r="B1218" s="2">
        <v>106567943</v>
      </c>
      <c r="C1218" t="s">
        <v>7</v>
      </c>
      <c r="D1218" s="2">
        <v>1</v>
      </c>
      <c r="E1218" t="s">
        <v>706</v>
      </c>
      <c r="F1218" s="2">
        <v>67</v>
      </c>
      <c r="G1218" t="s">
        <v>698</v>
      </c>
      <c r="H1218" t="s">
        <v>8413</v>
      </c>
      <c r="I1218" t="s">
        <v>8415</v>
      </c>
      <c r="J1218" t="str">
        <f t="shared" si="18"/>
        <v>838-846</v>
      </c>
      <c r="K1218" t="str" cm="1">
        <f t="array" ref="K1218">_xlfn.IFS(
    OR(G1218="GS1", G1218="DS1"), "T-DAB Assignment",
    OR(G1218="GS2", G1218="DS2"), "T-DAB Allotment",
    OR(G1218="GT1", G1218="DT1"), "DVB-T Assignment",
    OR(G1218="GT2", G1218="DT2"), "DVB-T Allotment",
    OR(G1218="T02", G1218="G02"), "Analogue TV Assignment",
    G1218="T01", "FM Sound Assignment",
    G1218="GA1", "Digital Allotment (DVB-T/T-DAB)",
    G1218="T03", "LF/MF Sound Assignment",
    G1218="T04", "MF Sound Assignment",
    OR(G1218="TB1", G1218="TB6"), "Modification",
    OR(G1218="TB2", G1218="TB7"), "Notification (Plan Characteristics)",
    OR(G1218="TB3", G1218="TB8"), "Requesting Publication",
    G1218="TB4", "Updating Information",
    OR(G1218="TB5", G1218="TB9"), "Suppressing / Withdrawing",
    G1218="GB1", "Digital Assignment (Modified)",
    G1218="G11", "Fixed Service Assignment (GE06)",
    G1218="G12", "Mobile/Other Assignment (GE06)",
    G1218="G13", "Fixed/Mobile Receiving (RX)",
    G1218="G14", "Typical TX Assignment (GE06)",
    G1218="T11", "Fixed Service Assignment",
    G1218="T12", "Terrestrial TX Assignment",
    G1218="T13", "Terrestrial Receiving (RX)",
    G1218="T14", "Typical TX Assignment",
    G1218="T15", "Maritime Mobile Allotment",
    G1218="T16", "Terrestrial TX (Plan Update)",
    G1218="T17", "Adaptive System TX",
    TRUE, "Other"
)</f>
        <v>DVB-T Assignment</v>
      </c>
    </row>
    <row r="1219" spans="1:11" x14ac:dyDescent="0.25">
      <c r="A1219" t="s">
        <v>742</v>
      </c>
      <c r="B1219" s="2">
        <v>106567942</v>
      </c>
      <c r="C1219" t="s">
        <v>7</v>
      </c>
      <c r="D1219" s="2">
        <v>1</v>
      </c>
      <c r="E1219" t="s">
        <v>301</v>
      </c>
      <c r="F1219" s="2">
        <v>67</v>
      </c>
      <c r="G1219" t="s">
        <v>698</v>
      </c>
      <c r="H1219" t="s">
        <v>8413</v>
      </c>
      <c r="I1219" t="s">
        <v>8415</v>
      </c>
      <c r="J1219" t="str">
        <f t="shared" ref="J1219:J1282" si="19">IF(ISERR(VALUE(RIGHT(F1219,1))),
CHOOSE(LEFT(F1219,LEN(F1219)-1)-4, "174-181", "181-188", "188-195", "195-202", "202-209", "209-216", "216-223", "223-230"),
((F1219-21)*8+470) &amp; "-" &amp; ((F1219-21)*8+478))</f>
        <v>838-846</v>
      </c>
      <c r="K1219" t="str" cm="1">
        <f t="array" ref="K1219">_xlfn.IFS(
    OR(G1219="GS1", G1219="DS1"), "T-DAB Assignment",
    OR(G1219="GS2", G1219="DS2"), "T-DAB Allotment",
    OR(G1219="GT1", G1219="DT1"), "DVB-T Assignment",
    OR(G1219="GT2", G1219="DT2"), "DVB-T Allotment",
    OR(G1219="T02", G1219="G02"), "Analogue TV Assignment",
    G1219="T01", "FM Sound Assignment",
    G1219="GA1", "Digital Allotment (DVB-T/T-DAB)",
    G1219="T03", "LF/MF Sound Assignment",
    G1219="T04", "MF Sound Assignment",
    OR(G1219="TB1", G1219="TB6"), "Modification",
    OR(G1219="TB2", G1219="TB7"), "Notification (Plan Characteristics)",
    OR(G1219="TB3", G1219="TB8"), "Requesting Publication",
    G1219="TB4", "Updating Information",
    OR(G1219="TB5", G1219="TB9"), "Suppressing / Withdrawing",
    G1219="GB1", "Digital Assignment (Modified)",
    G1219="G11", "Fixed Service Assignment (GE06)",
    G1219="G12", "Mobile/Other Assignment (GE06)",
    G1219="G13", "Fixed/Mobile Receiving (RX)",
    G1219="G14", "Typical TX Assignment (GE06)",
    G1219="T11", "Fixed Service Assignment",
    G1219="T12", "Terrestrial TX Assignment",
    G1219="T13", "Terrestrial Receiving (RX)",
    G1219="T14", "Typical TX Assignment",
    G1219="T15", "Maritime Mobile Allotment",
    G1219="T16", "Terrestrial TX (Plan Update)",
    G1219="T17", "Adaptive System TX",
    TRUE, "Other"
)</f>
        <v>DVB-T Assignment</v>
      </c>
    </row>
    <row r="1220" spans="1:11" x14ac:dyDescent="0.25">
      <c r="A1220" t="s">
        <v>743</v>
      </c>
      <c r="B1220" s="2">
        <v>106567941</v>
      </c>
      <c r="C1220" t="s">
        <v>7</v>
      </c>
      <c r="D1220" s="2">
        <v>1</v>
      </c>
      <c r="E1220" t="s">
        <v>53</v>
      </c>
      <c r="F1220" s="2">
        <v>67</v>
      </c>
      <c r="G1220" t="s">
        <v>698</v>
      </c>
      <c r="H1220" t="s">
        <v>8413</v>
      </c>
      <c r="I1220" t="s">
        <v>8415</v>
      </c>
      <c r="J1220" t="str">
        <f t="shared" si="19"/>
        <v>838-846</v>
      </c>
      <c r="K1220" t="str" cm="1">
        <f t="array" ref="K1220">_xlfn.IFS(
    OR(G1220="GS1", G1220="DS1"), "T-DAB Assignment",
    OR(G1220="GS2", G1220="DS2"), "T-DAB Allotment",
    OR(G1220="GT1", G1220="DT1"), "DVB-T Assignment",
    OR(G1220="GT2", G1220="DT2"), "DVB-T Allotment",
    OR(G1220="T02", G1220="G02"), "Analogue TV Assignment",
    G1220="T01", "FM Sound Assignment",
    G1220="GA1", "Digital Allotment (DVB-T/T-DAB)",
    G1220="T03", "LF/MF Sound Assignment",
    G1220="T04", "MF Sound Assignment",
    OR(G1220="TB1", G1220="TB6"), "Modification",
    OR(G1220="TB2", G1220="TB7"), "Notification (Plan Characteristics)",
    OR(G1220="TB3", G1220="TB8"), "Requesting Publication",
    G1220="TB4", "Updating Information",
    OR(G1220="TB5", G1220="TB9"), "Suppressing / Withdrawing",
    G1220="GB1", "Digital Assignment (Modified)",
    G1220="G11", "Fixed Service Assignment (GE06)",
    G1220="G12", "Mobile/Other Assignment (GE06)",
    G1220="G13", "Fixed/Mobile Receiving (RX)",
    G1220="G14", "Typical TX Assignment (GE06)",
    G1220="T11", "Fixed Service Assignment",
    G1220="T12", "Terrestrial TX Assignment",
    G1220="T13", "Terrestrial Receiving (RX)",
    G1220="T14", "Typical TX Assignment",
    G1220="T15", "Maritime Mobile Allotment",
    G1220="T16", "Terrestrial TX (Plan Update)",
    G1220="T17", "Adaptive System TX",
    TRUE, "Other"
)</f>
        <v>DVB-T Assignment</v>
      </c>
    </row>
    <row r="1221" spans="1:11" x14ac:dyDescent="0.25">
      <c r="A1221" t="s">
        <v>744</v>
      </c>
      <c r="B1221" s="2">
        <v>106567940</v>
      </c>
      <c r="C1221" t="s">
        <v>7</v>
      </c>
      <c r="D1221" s="2">
        <v>1</v>
      </c>
      <c r="E1221" t="s">
        <v>241</v>
      </c>
      <c r="F1221" s="2">
        <v>67</v>
      </c>
      <c r="G1221" t="s">
        <v>698</v>
      </c>
      <c r="H1221" t="s">
        <v>8413</v>
      </c>
      <c r="I1221" t="s">
        <v>8415</v>
      </c>
      <c r="J1221" t="str">
        <f t="shared" si="19"/>
        <v>838-846</v>
      </c>
      <c r="K1221" t="str" cm="1">
        <f t="array" ref="K1221">_xlfn.IFS(
    OR(G1221="GS1", G1221="DS1"), "T-DAB Assignment",
    OR(G1221="GS2", G1221="DS2"), "T-DAB Allotment",
    OR(G1221="GT1", G1221="DT1"), "DVB-T Assignment",
    OR(G1221="GT2", G1221="DT2"), "DVB-T Allotment",
    OR(G1221="T02", G1221="G02"), "Analogue TV Assignment",
    G1221="T01", "FM Sound Assignment",
    G1221="GA1", "Digital Allotment (DVB-T/T-DAB)",
    G1221="T03", "LF/MF Sound Assignment",
    G1221="T04", "MF Sound Assignment",
    OR(G1221="TB1", G1221="TB6"), "Modification",
    OR(G1221="TB2", G1221="TB7"), "Notification (Plan Characteristics)",
    OR(G1221="TB3", G1221="TB8"), "Requesting Publication",
    G1221="TB4", "Updating Information",
    OR(G1221="TB5", G1221="TB9"), "Suppressing / Withdrawing",
    G1221="GB1", "Digital Assignment (Modified)",
    G1221="G11", "Fixed Service Assignment (GE06)",
    G1221="G12", "Mobile/Other Assignment (GE06)",
    G1221="G13", "Fixed/Mobile Receiving (RX)",
    G1221="G14", "Typical TX Assignment (GE06)",
    G1221="T11", "Fixed Service Assignment",
    G1221="T12", "Terrestrial TX Assignment",
    G1221="T13", "Terrestrial Receiving (RX)",
    G1221="T14", "Typical TX Assignment",
    G1221="T15", "Maritime Mobile Allotment",
    G1221="T16", "Terrestrial TX (Plan Update)",
    G1221="T17", "Adaptive System TX",
    TRUE, "Other"
)</f>
        <v>DVB-T Assignment</v>
      </c>
    </row>
    <row r="1222" spans="1:11" x14ac:dyDescent="0.25">
      <c r="A1222" t="s">
        <v>745</v>
      </c>
      <c r="B1222" s="2">
        <v>106567939</v>
      </c>
      <c r="C1222" t="s">
        <v>7</v>
      </c>
      <c r="D1222" s="2">
        <v>1</v>
      </c>
      <c r="E1222" t="s">
        <v>303</v>
      </c>
      <c r="F1222" s="2">
        <v>67</v>
      </c>
      <c r="G1222" t="s">
        <v>698</v>
      </c>
      <c r="H1222" t="s">
        <v>8413</v>
      </c>
      <c r="I1222" t="s">
        <v>8415</v>
      </c>
      <c r="J1222" t="str">
        <f t="shared" si="19"/>
        <v>838-846</v>
      </c>
      <c r="K1222" t="str" cm="1">
        <f t="array" ref="K1222">_xlfn.IFS(
    OR(G1222="GS1", G1222="DS1"), "T-DAB Assignment",
    OR(G1222="GS2", G1222="DS2"), "T-DAB Allotment",
    OR(G1222="GT1", G1222="DT1"), "DVB-T Assignment",
    OR(G1222="GT2", G1222="DT2"), "DVB-T Allotment",
    OR(G1222="T02", G1222="G02"), "Analogue TV Assignment",
    G1222="T01", "FM Sound Assignment",
    G1222="GA1", "Digital Allotment (DVB-T/T-DAB)",
    G1222="T03", "LF/MF Sound Assignment",
    G1222="T04", "MF Sound Assignment",
    OR(G1222="TB1", G1222="TB6"), "Modification",
    OR(G1222="TB2", G1222="TB7"), "Notification (Plan Characteristics)",
    OR(G1222="TB3", G1222="TB8"), "Requesting Publication",
    G1222="TB4", "Updating Information",
    OR(G1222="TB5", G1222="TB9"), "Suppressing / Withdrawing",
    G1222="GB1", "Digital Assignment (Modified)",
    G1222="G11", "Fixed Service Assignment (GE06)",
    G1222="G12", "Mobile/Other Assignment (GE06)",
    G1222="G13", "Fixed/Mobile Receiving (RX)",
    G1222="G14", "Typical TX Assignment (GE06)",
    G1222="T11", "Fixed Service Assignment",
    G1222="T12", "Terrestrial TX Assignment",
    G1222="T13", "Terrestrial Receiving (RX)",
    G1222="T14", "Typical TX Assignment",
    G1222="T15", "Maritime Mobile Allotment",
    G1222="T16", "Terrestrial TX (Plan Update)",
    G1222="T17", "Adaptive System TX",
    TRUE, "Other"
)</f>
        <v>DVB-T Assignment</v>
      </c>
    </row>
    <row r="1223" spans="1:11" x14ac:dyDescent="0.25">
      <c r="A1223" t="s">
        <v>746</v>
      </c>
      <c r="B1223" s="2">
        <v>106567938</v>
      </c>
      <c r="C1223" t="s">
        <v>7</v>
      </c>
      <c r="D1223" s="2">
        <v>1</v>
      </c>
      <c r="E1223" t="s">
        <v>747</v>
      </c>
      <c r="F1223" s="2">
        <v>67</v>
      </c>
      <c r="G1223" t="s">
        <v>698</v>
      </c>
      <c r="H1223" t="s">
        <v>8413</v>
      </c>
      <c r="I1223" t="s">
        <v>8415</v>
      </c>
      <c r="J1223" t="str">
        <f t="shared" si="19"/>
        <v>838-846</v>
      </c>
      <c r="K1223" t="str" cm="1">
        <f t="array" ref="K1223">_xlfn.IFS(
    OR(G1223="GS1", G1223="DS1"), "T-DAB Assignment",
    OR(G1223="GS2", G1223="DS2"), "T-DAB Allotment",
    OR(G1223="GT1", G1223="DT1"), "DVB-T Assignment",
    OR(G1223="GT2", G1223="DT2"), "DVB-T Allotment",
    OR(G1223="T02", G1223="G02"), "Analogue TV Assignment",
    G1223="T01", "FM Sound Assignment",
    G1223="GA1", "Digital Allotment (DVB-T/T-DAB)",
    G1223="T03", "LF/MF Sound Assignment",
    G1223="T04", "MF Sound Assignment",
    OR(G1223="TB1", G1223="TB6"), "Modification",
    OR(G1223="TB2", G1223="TB7"), "Notification (Plan Characteristics)",
    OR(G1223="TB3", G1223="TB8"), "Requesting Publication",
    G1223="TB4", "Updating Information",
    OR(G1223="TB5", G1223="TB9"), "Suppressing / Withdrawing",
    G1223="GB1", "Digital Assignment (Modified)",
    G1223="G11", "Fixed Service Assignment (GE06)",
    G1223="G12", "Mobile/Other Assignment (GE06)",
    G1223="G13", "Fixed/Mobile Receiving (RX)",
    G1223="G14", "Typical TX Assignment (GE06)",
    G1223="T11", "Fixed Service Assignment",
    G1223="T12", "Terrestrial TX Assignment",
    G1223="T13", "Terrestrial Receiving (RX)",
    G1223="T14", "Typical TX Assignment",
    G1223="T15", "Maritime Mobile Allotment",
    G1223="T16", "Terrestrial TX (Plan Update)",
    G1223="T17", "Adaptive System TX",
    TRUE, "Other"
)</f>
        <v>DVB-T Assignment</v>
      </c>
    </row>
    <row r="1224" spans="1:11" x14ac:dyDescent="0.25">
      <c r="A1224" t="s">
        <v>748</v>
      </c>
      <c r="B1224" s="2">
        <v>106567937</v>
      </c>
      <c r="C1224" t="s">
        <v>7</v>
      </c>
      <c r="D1224" s="2">
        <v>1</v>
      </c>
      <c r="E1224" t="s">
        <v>399</v>
      </c>
      <c r="F1224" s="2">
        <v>67</v>
      </c>
      <c r="G1224" t="s">
        <v>698</v>
      </c>
      <c r="H1224" t="s">
        <v>8413</v>
      </c>
      <c r="I1224" t="s">
        <v>8415</v>
      </c>
      <c r="J1224" t="str">
        <f t="shared" si="19"/>
        <v>838-846</v>
      </c>
      <c r="K1224" t="str" cm="1">
        <f t="array" ref="K1224">_xlfn.IFS(
    OR(G1224="GS1", G1224="DS1"), "T-DAB Assignment",
    OR(G1224="GS2", G1224="DS2"), "T-DAB Allotment",
    OR(G1224="GT1", G1224="DT1"), "DVB-T Assignment",
    OR(G1224="GT2", G1224="DT2"), "DVB-T Allotment",
    OR(G1224="T02", G1224="G02"), "Analogue TV Assignment",
    G1224="T01", "FM Sound Assignment",
    G1224="GA1", "Digital Allotment (DVB-T/T-DAB)",
    G1224="T03", "LF/MF Sound Assignment",
    G1224="T04", "MF Sound Assignment",
    OR(G1224="TB1", G1224="TB6"), "Modification",
    OR(G1224="TB2", G1224="TB7"), "Notification (Plan Characteristics)",
    OR(G1224="TB3", G1224="TB8"), "Requesting Publication",
    G1224="TB4", "Updating Information",
    OR(G1224="TB5", G1224="TB9"), "Suppressing / Withdrawing",
    G1224="GB1", "Digital Assignment (Modified)",
    G1224="G11", "Fixed Service Assignment (GE06)",
    G1224="G12", "Mobile/Other Assignment (GE06)",
    G1224="G13", "Fixed/Mobile Receiving (RX)",
    G1224="G14", "Typical TX Assignment (GE06)",
    G1224="T11", "Fixed Service Assignment",
    G1224="T12", "Terrestrial TX Assignment",
    G1224="T13", "Terrestrial Receiving (RX)",
    G1224="T14", "Typical TX Assignment",
    G1224="T15", "Maritime Mobile Allotment",
    G1224="T16", "Terrestrial TX (Plan Update)",
    G1224="T17", "Adaptive System TX",
    TRUE, "Other"
)</f>
        <v>DVB-T Assignment</v>
      </c>
    </row>
    <row r="1225" spans="1:11" x14ac:dyDescent="0.25">
      <c r="A1225" t="s">
        <v>749</v>
      </c>
      <c r="B1225" s="2">
        <v>106566972</v>
      </c>
      <c r="C1225" t="s">
        <v>7</v>
      </c>
      <c r="D1225" s="2">
        <v>1</v>
      </c>
      <c r="E1225" t="s">
        <v>280</v>
      </c>
      <c r="F1225" s="2">
        <v>66</v>
      </c>
      <c r="G1225" t="s">
        <v>698</v>
      </c>
      <c r="H1225" t="s">
        <v>8413</v>
      </c>
      <c r="I1225" t="s">
        <v>8415</v>
      </c>
      <c r="J1225" t="str">
        <f t="shared" si="19"/>
        <v>830-838</v>
      </c>
      <c r="K1225" t="str" cm="1">
        <f t="array" ref="K1225">_xlfn.IFS(
    OR(G1225="GS1", G1225="DS1"), "T-DAB Assignment",
    OR(G1225="GS2", G1225="DS2"), "T-DAB Allotment",
    OR(G1225="GT1", G1225="DT1"), "DVB-T Assignment",
    OR(G1225="GT2", G1225="DT2"), "DVB-T Allotment",
    OR(G1225="T02", G1225="G02"), "Analogue TV Assignment",
    G1225="T01", "FM Sound Assignment",
    G1225="GA1", "Digital Allotment (DVB-T/T-DAB)",
    G1225="T03", "LF/MF Sound Assignment",
    G1225="T04", "MF Sound Assignment",
    OR(G1225="TB1", G1225="TB6"), "Modification",
    OR(G1225="TB2", G1225="TB7"), "Notification (Plan Characteristics)",
    OR(G1225="TB3", G1225="TB8"), "Requesting Publication",
    G1225="TB4", "Updating Information",
    OR(G1225="TB5", G1225="TB9"), "Suppressing / Withdrawing",
    G1225="GB1", "Digital Assignment (Modified)",
    G1225="G11", "Fixed Service Assignment (GE06)",
    G1225="G12", "Mobile/Other Assignment (GE06)",
    G1225="G13", "Fixed/Mobile Receiving (RX)",
    G1225="G14", "Typical TX Assignment (GE06)",
    G1225="T11", "Fixed Service Assignment",
    G1225="T12", "Terrestrial TX Assignment",
    G1225="T13", "Terrestrial Receiving (RX)",
    G1225="T14", "Typical TX Assignment",
    G1225="T15", "Maritime Mobile Allotment",
    G1225="T16", "Terrestrial TX (Plan Update)",
    G1225="T17", "Adaptive System TX",
    TRUE, "Other"
)</f>
        <v>DVB-T Assignment</v>
      </c>
    </row>
    <row r="1226" spans="1:11" x14ac:dyDescent="0.25">
      <c r="A1226" t="s">
        <v>750</v>
      </c>
      <c r="B1226" s="2">
        <v>106566971</v>
      </c>
      <c r="C1226" t="s">
        <v>7</v>
      </c>
      <c r="D1226" s="2">
        <v>1</v>
      </c>
      <c r="E1226" t="s">
        <v>697</v>
      </c>
      <c r="F1226" s="2">
        <v>66</v>
      </c>
      <c r="G1226" t="s">
        <v>698</v>
      </c>
      <c r="H1226" t="s">
        <v>8413</v>
      </c>
      <c r="I1226" t="s">
        <v>8415</v>
      </c>
      <c r="J1226" t="str">
        <f t="shared" si="19"/>
        <v>830-838</v>
      </c>
      <c r="K1226" t="str" cm="1">
        <f t="array" ref="K1226">_xlfn.IFS(
    OR(G1226="GS1", G1226="DS1"), "T-DAB Assignment",
    OR(G1226="GS2", G1226="DS2"), "T-DAB Allotment",
    OR(G1226="GT1", G1226="DT1"), "DVB-T Assignment",
    OR(G1226="GT2", G1226="DT2"), "DVB-T Allotment",
    OR(G1226="T02", G1226="G02"), "Analogue TV Assignment",
    G1226="T01", "FM Sound Assignment",
    G1226="GA1", "Digital Allotment (DVB-T/T-DAB)",
    G1226="T03", "LF/MF Sound Assignment",
    G1226="T04", "MF Sound Assignment",
    OR(G1226="TB1", G1226="TB6"), "Modification",
    OR(G1226="TB2", G1226="TB7"), "Notification (Plan Characteristics)",
    OR(G1226="TB3", G1226="TB8"), "Requesting Publication",
    G1226="TB4", "Updating Information",
    OR(G1226="TB5", G1226="TB9"), "Suppressing / Withdrawing",
    G1226="GB1", "Digital Assignment (Modified)",
    G1226="G11", "Fixed Service Assignment (GE06)",
    G1226="G12", "Mobile/Other Assignment (GE06)",
    G1226="G13", "Fixed/Mobile Receiving (RX)",
    G1226="G14", "Typical TX Assignment (GE06)",
    G1226="T11", "Fixed Service Assignment",
    G1226="T12", "Terrestrial TX Assignment",
    G1226="T13", "Terrestrial Receiving (RX)",
    G1226="T14", "Typical TX Assignment",
    G1226="T15", "Maritime Mobile Allotment",
    G1226="T16", "Terrestrial TX (Plan Update)",
    G1226="T17", "Adaptive System TX",
    TRUE, "Other"
)</f>
        <v>DVB-T Assignment</v>
      </c>
    </row>
    <row r="1227" spans="1:11" x14ac:dyDescent="0.25">
      <c r="A1227" t="s">
        <v>751</v>
      </c>
      <c r="B1227" s="2">
        <v>106566970</v>
      </c>
      <c r="C1227" t="s">
        <v>7</v>
      </c>
      <c r="D1227" s="2">
        <v>1</v>
      </c>
      <c r="E1227" t="s">
        <v>752</v>
      </c>
      <c r="F1227" s="2">
        <v>66</v>
      </c>
      <c r="G1227" t="s">
        <v>698</v>
      </c>
      <c r="H1227" t="s">
        <v>8413</v>
      </c>
      <c r="I1227" t="s">
        <v>8415</v>
      </c>
      <c r="J1227" t="str">
        <f t="shared" si="19"/>
        <v>830-838</v>
      </c>
      <c r="K1227" t="str" cm="1">
        <f t="array" ref="K1227">_xlfn.IFS(
    OR(G1227="GS1", G1227="DS1"), "T-DAB Assignment",
    OR(G1227="GS2", G1227="DS2"), "T-DAB Allotment",
    OR(G1227="GT1", G1227="DT1"), "DVB-T Assignment",
    OR(G1227="GT2", G1227="DT2"), "DVB-T Allotment",
    OR(G1227="T02", G1227="G02"), "Analogue TV Assignment",
    G1227="T01", "FM Sound Assignment",
    G1227="GA1", "Digital Allotment (DVB-T/T-DAB)",
    G1227="T03", "LF/MF Sound Assignment",
    G1227="T04", "MF Sound Assignment",
    OR(G1227="TB1", G1227="TB6"), "Modification",
    OR(G1227="TB2", G1227="TB7"), "Notification (Plan Characteristics)",
    OR(G1227="TB3", G1227="TB8"), "Requesting Publication",
    G1227="TB4", "Updating Information",
    OR(G1227="TB5", G1227="TB9"), "Suppressing / Withdrawing",
    G1227="GB1", "Digital Assignment (Modified)",
    G1227="G11", "Fixed Service Assignment (GE06)",
    G1227="G12", "Mobile/Other Assignment (GE06)",
    G1227="G13", "Fixed/Mobile Receiving (RX)",
    G1227="G14", "Typical TX Assignment (GE06)",
    G1227="T11", "Fixed Service Assignment",
    G1227="T12", "Terrestrial TX Assignment",
    G1227="T13", "Terrestrial Receiving (RX)",
    G1227="T14", "Typical TX Assignment",
    G1227="T15", "Maritime Mobile Allotment",
    G1227="T16", "Terrestrial TX (Plan Update)",
    G1227="T17", "Adaptive System TX",
    TRUE, "Other"
)</f>
        <v>DVB-T Assignment</v>
      </c>
    </row>
    <row r="1228" spans="1:11" x14ac:dyDescent="0.25">
      <c r="A1228" t="s">
        <v>753</v>
      </c>
      <c r="B1228" s="2">
        <v>106566969</v>
      </c>
      <c r="C1228" t="s">
        <v>7</v>
      </c>
      <c r="D1228" s="2">
        <v>1</v>
      </c>
      <c r="E1228" t="s">
        <v>328</v>
      </c>
      <c r="F1228" s="2">
        <v>66</v>
      </c>
      <c r="G1228" t="s">
        <v>698</v>
      </c>
      <c r="H1228" t="s">
        <v>8413</v>
      </c>
      <c r="I1228" t="s">
        <v>8415</v>
      </c>
      <c r="J1228" t="str">
        <f t="shared" si="19"/>
        <v>830-838</v>
      </c>
      <c r="K1228" t="str" cm="1">
        <f t="array" ref="K1228">_xlfn.IFS(
    OR(G1228="GS1", G1228="DS1"), "T-DAB Assignment",
    OR(G1228="GS2", G1228="DS2"), "T-DAB Allotment",
    OR(G1228="GT1", G1228="DT1"), "DVB-T Assignment",
    OR(G1228="GT2", G1228="DT2"), "DVB-T Allotment",
    OR(G1228="T02", G1228="G02"), "Analogue TV Assignment",
    G1228="T01", "FM Sound Assignment",
    G1228="GA1", "Digital Allotment (DVB-T/T-DAB)",
    G1228="T03", "LF/MF Sound Assignment",
    G1228="T04", "MF Sound Assignment",
    OR(G1228="TB1", G1228="TB6"), "Modification",
    OR(G1228="TB2", G1228="TB7"), "Notification (Plan Characteristics)",
    OR(G1228="TB3", G1228="TB8"), "Requesting Publication",
    G1228="TB4", "Updating Information",
    OR(G1228="TB5", G1228="TB9"), "Suppressing / Withdrawing",
    G1228="GB1", "Digital Assignment (Modified)",
    G1228="G11", "Fixed Service Assignment (GE06)",
    G1228="G12", "Mobile/Other Assignment (GE06)",
    G1228="G13", "Fixed/Mobile Receiving (RX)",
    G1228="G14", "Typical TX Assignment (GE06)",
    G1228="T11", "Fixed Service Assignment",
    G1228="T12", "Terrestrial TX Assignment",
    G1228="T13", "Terrestrial Receiving (RX)",
    G1228="T14", "Typical TX Assignment",
    G1228="T15", "Maritime Mobile Allotment",
    G1228="T16", "Terrestrial TX (Plan Update)",
    G1228="T17", "Adaptive System TX",
    TRUE, "Other"
)</f>
        <v>DVB-T Assignment</v>
      </c>
    </row>
    <row r="1229" spans="1:11" x14ac:dyDescent="0.25">
      <c r="A1229" t="s">
        <v>754</v>
      </c>
      <c r="B1229" s="2">
        <v>106566968</v>
      </c>
      <c r="C1229" t="s">
        <v>7</v>
      </c>
      <c r="D1229" s="2">
        <v>1</v>
      </c>
      <c r="E1229" t="s">
        <v>550</v>
      </c>
      <c r="F1229" s="2">
        <v>66</v>
      </c>
      <c r="G1229" t="s">
        <v>698</v>
      </c>
      <c r="H1229" t="s">
        <v>8413</v>
      </c>
      <c r="I1229" t="s">
        <v>8415</v>
      </c>
      <c r="J1229" t="str">
        <f t="shared" si="19"/>
        <v>830-838</v>
      </c>
      <c r="K1229" t="str" cm="1">
        <f t="array" ref="K1229">_xlfn.IFS(
    OR(G1229="GS1", G1229="DS1"), "T-DAB Assignment",
    OR(G1229="GS2", G1229="DS2"), "T-DAB Allotment",
    OR(G1229="GT1", G1229="DT1"), "DVB-T Assignment",
    OR(G1229="GT2", G1229="DT2"), "DVB-T Allotment",
    OR(G1229="T02", G1229="G02"), "Analogue TV Assignment",
    G1229="T01", "FM Sound Assignment",
    G1229="GA1", "Digital Allotment (DVB-T/T-DAB)",
    G1229="T03", "LF/MF Sound Assignment",
    G1229="T04", "MF Sound Assignment",
    OR(G1229="TB1", G1229="TB6"), "Modification",
    OR(G1229="TB2", G1229="TB7"), "Notification (Plan Characteristics)",
    OR(G1229="TB3", G1229="TB8"), "Requesting Publication",
    G1229="TB4", "Updating Information",
    OR(G1229="TB5", G1229="TB9"), "Suppressing / Withdrawing",
    G1229="GB1", "Digital Assignment (Modified)",
    G1229="G11", "Fixed Service Assignment (GE06)",
    G1229="G12", "Mobile/Other Assignment (GE06)",
    G1229="G13", "Fixed/Mobile Receiving (RX)",
    G1229="G14", "Typical TX Assignment (GE06)",
    G1229="T11", "Fixed Service Assignment",
    G1229="T12", "Terrestrial TX Assignment",
    G1229="T13", "Terrestrial Receiving (RX)",
    G1229="T14", "Typical TX Assignment",
    G1229="T15", "Maritime Mobile Allotment",
    G1229="T16", "Terrestrial TX (Plan Update)",
    G1229="T17", "Adaptive System TX",
    TRUE, "Other"
)</f>
        <v>DVB-T Assignment</v>
      </c>
    </row>
    <row r="1230" spans="1:11" x14ac:dyDescent="0.25">
      <c r="A1230" t="s">
        <v>755</v>
      </c>
      <c r="B1230" s="2">
        <v>106566967</v>
      </c>
      <c r="C1230" t="s">
        <v>7</v>
      </c>
      <c r="D1230" s="2">
        <v>1</v>
      </c>
      <c r="E1230" t="s">
        <v>460</v>
      </c>
      <c r="F1230" s="2">
        <v>66</v>
      </c>
      <c r="G1230" t="s">
        <v>698</v>
      </c>
      <c r="H1230" t="s">
        <v>8413</v>
      </c>
      <c r="I1230" t="s">
        <v>8415</v>
      </c>
      <c r="J1230" t="str">
        <f t="shared" si="19"/>
        <v>830-838</v>
      </c>
      <c r="K1230" t="str" cm="1">
        <f t="array" ref="K1230">_xlfn.IFS(
    OR(G1230="GS1", G1230="DS1"), "T-DAB Assignment",
    OR(G1230="GS2", G1230="DS2"), "T-DAB Allotment",
    OR(G1230="GT1", G1230="DT1"), "DVB-T Assignment",
    OR(G1230="GT2", G1230="DT2"), "DVB-T Allotment",
    OR(G1230="T02", G1230="G02"), "Analogue TV Assignment",
    G1230="T01", "FM Sound Assignment",
    G1230="GA1", "Digital Allotment (DVB-T/T-DAB)",
    G1230="T03", "LF/MF Sound Assignment",
    G1230="T04", "MF Sound Assignment",
    OR(G1230="TB1", G1230="TB6"), "Modification",
    OR(G1230="TB2", G1230="TB7"), "Notification (Plan Characteristics)",
    OR(G1230="TB3", G1230="TB8"), "Requesting Publication",
    G1230="TB4", "Updating Information",
    OR(G1230="TB5", G1230="TB9"), "Suppressing / Withdrawing",
    G1230="GB1", "Digital Assignment (Modified)",
    G1230="G11", "Fixed Service Assignment (GE06)",
    G1230="G12", "Mobile/Other Assignment (GE06)",
    G1230="G13", "Fixed/Mobile Receiving (RX)",
    G1230="G14", "Typical TX Assignment (GE06)",
    G1230="T11", "Fixed Service Assignment",
    G1230="T12", "Terrestrial TX Assignment",
    G1230="T13", "Terrestrial Receiving (RX)",
    G1230="T14", "Typical TX Assignment",
    G1230="T15", "Maritime Mobile Allotment",
    G1230="T16", "Terrestrial TX (Plan Update)",
    G1230="T17", "Adaptive System TX",
    TRUE, "Other"
)</f>
        <v>DVB-T Assignment</v>
      </c>
    </row>
    <row r="1231" spans="1:11" x14ac:dyDescent="0.25">
      <c r="A1231" t="s">
        <v>756</v>
      </c>
      <c r="B1231" s="2">
        <v>106566966</v>
      </c>
      <c r="C1231" t="s">
        <v>7</v>
      </c>
      <c r="D1231" s="2">
        <v>1</v>
      </c>
      <c r="E1231" t="s">
        <v>462</v>
      </c>
      <c r="F1231" s="2">
        <v>66</v>
      </c>
      <c r="G1231" t="s">
        <v>698</v>
      </c>
      <c r="H1231" t="s">
        <v>8413</v>
      </c>
      <c r="I1231" t="s">
        <v>8415</v>
      </c>
      <c r="J1231" t="str">
        <f t="shared" si="19"/>
        <v>830-838</v>
      </c>
      <c r="K1231" t="str" cm="1">
        <f t="array" ref="K1231">_xlfn.IFS(
    OR(G1231="GS1", G1231="DS1"), "T-DAB Assignment",
    OR(G1231="GS2", G1231="DS2"), "T-DAB Allotment",
    OR(G1231="GT1", G1231="DT1"), "DVB-T Assignment",
    OR(G1231="GT2", G1231="DT2"), "DVB-T Allotment",
    OR(G1231="T02", G1231="G02"), "Analogue TV Assignment",
    G1231="T01", "FM Sound Assignment",
    G1231="GA1", "Digital Allotment (DVB-T/T-DAB)",
    G1231="T03", "LF/MF Sound Assignment",
    G1231="T04", "MF Sound Assignment",
    OR(G1231="TB1", G1231="TB6"), "Modification",
    OR(G1231="TB2", G1231="TB7"), "Notification (Plan Characteristics)",
    OR(G1231="TB3", G1231="TB8"), "Requesting Publication",
    G1231="TB4", "Updating Information",
    OR(G1231="TB5", G1231="TB9"), "Suppressing / Withdrawing",
    G1231="GB1", "Digital Assignment (Modified)",
    G1231="G11", "Fixed Service Assignment (GE06)",
    G1231="G12", "Mobile/Other Assignment (GE06)",
    G1231="G13", "Fixed/Mobile Receiving (RX)",
    G1231="G14", "Typical TX Assignment (GE06)",
    G1231="T11", "Fixed Service Assignment",
    G1231="T12", "Terrestrial TX Assignment",
    G1231="T13", "Terrestrial Receiving (RX)",
    G1231="T14", "Typical TX Assignment",
    G1231="T15", "Maritime Mobile Allotment",
    G1231="T16", "Terrestrial TX (Plan Update)",
    G1231="T17", "Adaptive System TX",
    TRUE, "Other"
)</f>
        <v>DVB-T Assignment</v>
      </c>
    </row>
    <row r="1232" spans="1:11" x14ac:dyDescent="0.25">
      <c r="A1232" t="s">
        <v>757</v>
      </c>
      <c r="B1232" s="2">
        <v>106566965</v>
      </c>
      <c r="C1232" t="s">
        <v>7</v>
      </c>
      <c r="D1232" s="2">
        <v>1</v>
      </c>
      <c r="E1232" t="s">
        <v>236</v>
      </c>
      <c r="F1232" s="2">
        <v>66</v>
      </c>
      <c r="G1232" t="s">
        <v>698</v>
      </c>
      <c r="H1232" t="s">
        <v>8413</v>
      </c>
      <c r="I1232" t="s">
        <v>8415</v>
      </c>
      <c r="J1232" t="str">
        <f t="shared" si="19"/>
        <v>830-838</v>
      </c>
      <c r="K1232" t="str" cm="1">
        <f t="array" ref="K1232">_xlfn.IFS(
    OR(G1232="GS1", G1232="DS1"), "T-DAB Assignment",
    OR(G1232="GS2", G1232="DS2"), "T-DAB Allotment",
    OR(G1232="GT1", G1232="DT1"), "DVB-T Assignment",
    OR(G1232="GT2", G1232="DT2"), "DVB-T Allotment",
    OR(G1232="T02", G1232="G02"), "Analogue TV Assignment",
    G1232="T01", "FM Sound Assignment",
    G1232="GA1", "Digital Allotment (DVB-T/T-DAB)",
    G1232="T03", "LF/MF Sound Assignment",
    G1232="T04", "MF Sound Assignment",
    OR(G1232="TB1", G1232="TB6"), "Modification",
    OR(G1232="TB2", G1232="TB7"), "Notification (Plan Characteristics)",
    OR(G1232="TB3", G1232="TB8"), "Requesting Publication",
    G1232="TB4", "Updating Information",
    OR(G1232="TB5", G1232="TB9"), "Suppressing / Withdrawing",
    G1232="GB1", "Digital Assignment (Modified)",
    G1232="G11", "Fixed Service Assignment (GE06)",
    G1232="G12", "Mobile/Other Assignment (GE06)",
    G1232="G13", "Fixed/Mobile Receiving (RX)",
    G1232="G14", "Typical TX Assignment (GE06)",
    G1232="T11", "Fixed Service Assignment",
    G1232="T12", "Terrestrial TX Assignment",
    G1232="T13", "Terrestrial Receiving (RX)",
    G1232="T14", "Typical TX Assignment",
    G1232="T15", "Maritime Mobile Allotment",
    G1232="T16", "Terrestrial TX (Plan Update)",
    G1232="T17", "Adaptive System TX",
    TRUE, "Other"
)</f>
        <v>DVB-T Assignment</v>
      </c>
    </row>
    <row r="1233" spans="1:11" x14ac:dyDescent="0.25">
      <c r="A1233" t="s">
        <v>758</v>
      </c>
      <c r="B1233" s="2">
        <v>106566964</v>
      </c>
      <c r="C1233" t="s">
        <v>7</v>
      </c>
      <c r="D1233" s="2">
        <v>1</v>
      </c>
      <c r="E1233" t="s">
        <v>289</v>
      </c>
      <c r="F1233" s="2">
        <v>66</v>
      </c>
      <c r="G1233" t="s">
        <v>698</v>
      </c>
      <c r="H1233" t="s">
        <v>8413</v>
      </c>
      <c r="I1233" t="s">
        <v>8415</v>
      </c>
      <c r="J1233" t="str">
        <f t="shared" si="19"/>
        <v>830-838</v>
      </c>
      <c r="K1233" t="str" cm="1">
        <f t="array" ref="K1233">_xlfn.IFS(
    OR(G1233="GS1", G1233="DS1"), "T-DAB Assignment",
    OR(G1233="GS2", G1233="DS2"), "T-DAB Allotment",
    OR(G1233="GT1", G1233="DT1"), "DVB-T Assignment",
    OR(G1233="GT2", G1233="DT2"), "DVB-T Allotment",
    OR(G1233="T02", G1233="G02"), "Analogue TV Assignment",
    G1233="T01", "FM Sound Assignment",
    G1233="GA1", "Digital Allotment (DVB-T/T-DAB)",
    G1233="T03", "LF/MF Sound Assignment",
    G1233="T04", "MF Sound Assignment",
    OR(G1233="TB1", G1233="TB6"), "Modification",
    OR(G1233="TB2", G1233="TB7"), "Notification (Plan Characteristics)",
    OR(G1233="TB3", G1233="TB8"), "Requesting Publication",
    G1233="TB4", "Updating Information",
    OR(G1233="TB5", G1233="TB9"), "Suppressing / Withdrawing",
    G1233="GB1", "Digital Assignment (Modified)",
    G1233="G11", "Fixed Service Assignment (GE06)",
    G1233="G12", "Mobile/Other Assignment (GE06)",
    G1233="G13", "Fixed/Mobile Receiving (RX)",
    G1233="G14", "Typical TX Assignment (GE06)",
    G1233="T11", "Fixed Service Assignment",
    G1233="T12", "Terrestrial TX Assignment",
    G1233="T13", "Terrestrial Receiving (RX)",
    G1233="T14", "Typical TX Assignment",
    G1233="T15", "Maritime Mobile Allotment",
    G1233="T16", "Terrestrial TX (Plan Update)",
    G1233="T17", "Adaptive System TX",
    TRUE, "Other"
)</f>
        <v>DVB-T Assignment</v>
      </c>
    </row>
    <row r="1234" spans="1:11" x14ac:dyDescent="0.25">
      <c r="A1234" t="s">
        <v>759</v>
      </c>
      <c r="B1234" s="2">
        <v>106566963</v>
      </c>
      <c r="C1234" t="s">
        <v>7</v>
      </c>
      <c r="D1234" s="2">
        <v>1</v>
      </c>
      <c r="E1234" t="s">
        <v>760</v>
      </c>
      <c r="F1234" s="2">
        <v>66</v>
      </c>
      <c r="G1234" t="s">
        <v>698</v>
      </c>
      <c r="H1234" t="s">
        <v>8413</v>
      </c>
      <c r="I1234" t="s">
        <v>8415</v>
      </c>
      <c r="J1234" t="str">
        <f t="shared" si="19"/>
        <v>830-838</v>
      </c>
      <c r="K1234" t="str" cm="1">
        <f t="array" ref="K1234">_xlfn.IFS(
    OR(G1234="GS1", G1234="DS1"), "T-DAB Assignment",
    OR(G1234="GS2", G1234="DS2"), "T-DAB Allotment",
    OR(G1234="GT1", G1234="DT1"), "DVB-T Assignment",
    OR(G1234="GT2", G1234="DT2"), "DVB-T Allotment",
    OR(G1234="T02", G1234="G02"), "Analogue TV Assignment",
    G1234="T01", "FM Sound Assignment",
    G1234="GA1", "Digital Allotment (DVB-T/T-DAB)",
    G1234="T03", "LF/MF Sound Assignment",
    G1234="T04", "MF Sound Assignment",
    OR(G1234="TB1", G1234="TB6"), "Modification",
    OR(G1234="TB2", G1234="TB7"), "Notification (Plan Characteristics)",
    OR(G1234="TB3", G1234="TB8"), "Requesting Publication",
    G1234="TB4", "Updating Information",
    OR(G1234="TB5", G1234="TB9"), "Suppressing / Withdrawing",
    G1234="GB1", "Digital Assignment (Modified)",
    G1234="G11", "Fixed Service Assignment (GE06)",
    G1234="G12", "Mobile/Other Assignment (GE06)",
    G1234="G13", "Fixed/Mobile Receiving (RX)",
    G1234="G14", "Typical TX Assignment (GE06)",
    G1234="T11", "Fixed Service Assignment",
    G1234="T12", "Terrestrial TX Assignment",
    G1234="T13", "Terrestrial Receiving (RX)",
    G1234="T14", "Typical TX Assignment",
    G1234="T15", "Maritime Mobile Allotment",
    G1234="T16", "Terrestrial TX (Plan Update)",
    G1234="T17", "Adaptive System TX",
    TRUE, "Other"
)</f>
        <v>DVB-T Assignment</v>
      </c>
    </row>
    <row r="1235" spans="1:11" x14ac:dyDescent="0.25">
      <c r="A1235" t="s">
        <v>761</v>
      </c>
      <c r="B1235" s="2">
        <v>106566962</v>
      </c>
      <c r="C1235" t="s">
        <v>7</v>
      </c>
      <c r="D1235" s="2">
        <v>1</v>
      </c>
      <c r="E1235" t="s">
        <v>649</v>
      </c>
      <c r="F1235" s="2">
        <v>66</v>
      </c>
      <c r="G1235" t="s">
        <v>698</v>
      </c>
      <c r="H1235" t="s">
        <v>8413</v>
      </c>
      <c r="I1235" t="s">
        <v>8415</v>
      </c>
      <c r="J1235" t="str">
        <f t="shared" si="19"/>
        <v>830-838</v>
      </c>
      <c r="K1235" t="str" cm="1">
        <f t="array" ref="K1235">_xlfn.IFS(
    OR(G1235="GS1", G1235="DS1"), "T-DAB Assignment",
    OR(G1235="GS2", G1235="DS2"), "T-DAB Allotment",
    OR(G1235="GT1", G1235="DT1"), "DVB-T Assignment",
    OR(G1235="GT2", G1235="DT2"), "DVB-T Allotment",
    OR(G1235="T02", G1235="G02"), "Analogue TV Assignment",
    G1235="T01", "FM Sound Assignment",
    G1235="GA1", "Digital Allotment (DVB-T/T-DAB)",
    G1235="T03", "LF/MF Sound Assignment",
    G1235="T04", "MF Sound Assignment",
    OR(G1235="TB1", G1235="TB6"), "Modification",
    OR(G1235="TB2", G1235="TB7"), "Notification (Plan Characteristics)",
    OR(G1235="TB3", G1235="TB8"), "Requesting Publication",
    G1235="TB4", "Updating Information",
    OR(G1235="TB5", G1235="TB9"), "Suppressing / Withdrawing",
    G1235="GB1", "Digital Assignment (Modified)",
    G1235="G11", "Fixed Service Assignment (GE06)",
    G1235="G12", "Mobile/Other Assignment (GE06)",
    G1235="G13", "Fixed/Mobile Receiving (RX)",
    G1235="G14", "Typical TX Assignment (GE06)",
    G1235="T11", "Fixed Service Assignment",
    G1235="T12", "Terrestrial TX Assignment",
    G1235="T13", "Terrestrial Receiving (RX)",
    G1235="T14", "Typical TX Assignment",
    G1235="T15", "Maritime Mobile Allotment",
    G1235="T16", "Terrestrial TX (Plan Update)",
    G1235="T17", "Adaptive System TX",
    TRUE, "Other"
)</f>
        <v>DVB-T Assignment</v>
      </c>
    </row>
    <row r="1236" spans="1:11" x14ac:dyDescent="0.25">
      <c r="A1236" t="s">
        <v>762</v>
      </c>
      <c r="B1236" s="2">
        <v>106566961</v>
      </c>
      <c r="C1236" t="s">
        <v>7</v>
      </c>
      <c r="D1236" s="2">
        <v>1</v>
      </c>
      <c r="E1236" t="s">
        <v>273</v>
      </c>
      <c r="F1236" s="2">
        <v>66</v>
      </c>
      <c r="G1236" t="s">
        <v>698</v>
      </c>
      <c r="H1236" t="s">
        <v>8413</v>
      </c>
      <c r="I1236" t="s">
        <v>8415</v>
      </c>
      <c r="J1236" t="str">
        <f t="shared" si="19"/>
        <v>830-838</v>
      </c>
      <c r="K1236" t="str" cm="1">
        <f t="array" ref="K1236">_xlfn.IFS(
    OR(G1236="GS1", G1236="DS1"), "T-DAB Assignment",
    OR(G1236="GS2", G1236="DS2"), "T-DAB Allotment",
    OR(G1236="GT1", G1236="DT1"), "DVB-T Assignment",
    OR(G1236="GT2", G1236="DT2"), "DVB-T Allotment",
    OR(G1236="T02", G1236="G02"), "Analogue TV Assignment",
    G1236="T01", "FM Sound Assignment",
    G1236="GA1", "Digital Allotment (DVB-T/T-DAB)",
    G1236="T03", "LF/MF Sound Assignment",
    G1236="T04", "MF Sound Assignment",
    OR(G1236="TB1", G1236="TB6"), "Modification",
    OR(G1236="TB2", G1236="TB7"), "Notification (Plan Characteristics)",
    OR(G1236="TB3", G1236="TB8"), "Requesting Publication",
    G1236="TB4", "Updating Information",
    OR(G1236="TB5", G1236="TB9"), "Suppressing / Withdrawing",
    G1236="GB1", "Digital Assignment (Modified)",
    G1236="G11", "Fixed Service Assignment (GE06)",
    G1236="G12", "Mobile/Other Assignment (GE06)",
    G1236="G13", "Fixed/Mobile Receiving (RX)",
    G1236="G14", "Typical TX Assignment (GE06)",
    G1236="T11", "Fixed Service Assignment",
    G1236="T12", "Terrestrial TX Assignment",
    G1236="T13", "Terrestrial Receiving (RX)",
    G1236="T14", "Typical TX Assignment",
    G1236="T15", "Maritime Mobile Allotment",
    G1236="T16", "Terrestrial TX (Plan Update)",
    G1236="T17", "Adaptive System TX",
    TRUE, "Other"
)</f>
        <v>DVB-T Assignment</v>
      </c>
    </row>
    <row r="1237" spans="1:11" x14ac:dyDescent="0.25">
      <c r="A1237" t="s">
        <v>763</v>
      </c>
      <c r="B1237" s="2">
        <v>106566960</v>
      </c>
      <c r="C1237" t="s">
        <v>7</v>
      </c>
      <c r="D1237" s="2">
        <v>1</v>
      </c>
      <c r="E1237" t="s">
        <v>307</v>
      </c>
      <c r="F1237" s="2">
        <v>66</v>
      </c>
      <c r="G1237" t="s">
        <v>698</v>
      </c>
      <c r="H1237" t="s">
        <v>8413</v>
      </c>
      <c r="I1237" t="s">
        <v>8415</v>
      </c>
      <c r="J1237" t="str">
        <f t="shared" si="19"/>
        <v>830-838</v>
      </c>
      <c r="K1237" t="str" cm="1">
        <f t="array" ref="K1237">_xlfn.IFS(
    OR(G1237="GS1", G1237="DS1"), "T-DAB Assignment",
    OR(G1237="GS2", G1237="DS2"), "T-DAB Allotment",
    OR(G1237="GT1", G1237="DT1"), "DVB-T Assignment",
    OR(G1237="GT2", G1237="DT2"), "DVB-T Allotment",
    OR(G1237="T02", G1237="G02"), "Analogue TV Assignment",
    G1237="T01", "FM Sound Assignment",
    G1237="GA1", "Digital Allotment (DVB-T/T-DAB)",
    G1237="T03", "LF/MF Sound Assignment",
    G1237="T04", "MF Sound Assignment",
    OR(G1237="TB1", G1237="TB6"), "Modification",
    OR(G1237="TB2", G1237="TB7"), "Notification (Plan Characteristics)",
    OR(G1237="TB3", G1237="TB8"), "Requesting Publication",
    G1237="TB4", "Updating Information",
    OR(G1237="TB5", G1237="TB9"), "Suppressing / Withdrawing",
    G1237="GB1", "Digital Assignment (Modified)",
    G1237="G11", "Fixed Service Assignment (GE06)",
    G1237="G12", "Mobile/Other Assignment (GE06)",
    G1237="G13", "Fixed/Mobile Receiving (RX)",
    G1237="G14", "Typical TX Assignment (GE06)",
    G1237="T11", "Fixed Service Assignment",
    G1237="T12", "Terrestrial TX Assignment",
    G1237="T13", "Terrestrial Receiving (RX)",
    G1237="T14", "Typical TX Assignment",
    G1237="T15", "Maritime Mobile Allotment",
    G1237="T16", "Terrestrial TX (Plan Update)",
    G1237="T17", "Adaptive System TX",
    TRUE, "Other"
)</f>
        <v>DVB-T Assignment</v>
      </c>
    </row>
    <row r="1238" spans="1:11" x14ac:dyDescent="0.25">
      <c r="A1238" t="s">
        <v>764</v>
      </c>
      <c r="B1238" s="2">
        <v>106566959</v>
      </c>
      <c r="C1238" t="s">
        <v>7</v>
      </c>
      <c r="D1238" s="2">
        <v>1</v>
      </c>
      <c r="E1238" t="s">
        <v>728</v>
      </c>
      <c r="F1238" s="2">
        <v>66</v>
      </c>
      <c r="G1238" t="s">
        <v>698</v>
      </c>
      <c r="H1238" t="s">
        <v>8413</v>
      </c>
      <c r="I1238" t="s">
        <v>8415</v>
      </c>
      <c r="J1238" t="str">
        <f t="shared" si="19"/>
        <v>830-838</v>
      </c>
      <c r="K1238" t="str" cm="1">
        <f t="array" ref="K1238">_xlfn.IFS(
    OR(G1238="GS1", G1238="DS1"), "T-DAB Assignment",
    OR(G1238="GS2", G1238="DS2"), "T-DAB Allotment",
    OR(G1238="GT1", G1238="DT1"), "DVB-T Assignment",
    OR(G1238="GT2", G1238="DT2"), "DVB-T Allotment",
    OR(G1238="T02", G1238="G02"), "Analogue TV Assignment",
    G1238="T01", "FM Sound Assignment",
    G1238="GA1", "Digital Allotment (DVB-T/T-DAB)",
    G1238="T03", "LF/MF Sound Assignment",
    G1238="T04", "MF Sound Assignment",
    OR(G1238="TB1", G1238="TB6"), "Modification",
    OR(G1238="TB2", G1238="TB7"), "Notification (Plan Characteristics)",
    OR(G1238="TB3", G1238="TB8"), "Requesting Publication",
    G1238="TB4", "Updating Information",
    OR(G1238="TB5", G1238="TB9"), "Suppressing / Withdrawing",
    G1238="GB1", "Digital Assignment (Modified)",
    G1238="G11", "Fixed Service Assignment (GE06)",
    G1238="G12", "Mobile/Other Assignment (GE06)",
    G1238="G13", "Fixed/Mobile Receiving (RX)",
    G1238="G14", "Typical TX Assignment (GE06)",
    G1238="T11", "Fixed Service Assignment",
    G1238="T12", "Terrestrial TX Assignment",
    G1238="T13", "Terrestrial Receiving (RX)",
    G1238="T14", "Typical TX Assignment",
    G1238="T15", "Maritime Mobile Allotment",
    G1238="T16", "Terrestrial TX (Plan Update)",
    G1238="T17", "Adaptive System TX",
    TRUE, "Other"
)</f>
        <v>DVB-T Assignment</v>
      </c>
    </row>
    <row r="1239" spans="1:11" x14ac:dyDescent="0.25">
      <c r="A1239" t="s">
        <v>765</v>
      </c>
      <c r="B1239" s="2">
        <v>106566958</v>
      </c>
      <c r="C1239" t="s">
        <v>7</v>
      </c>
      <c r="D1239" s="2">
        <v>1</v>
      </c>
      <c r="E1239" t="s">
        <v>711</v>
      </c>
      <c r="F1239" s="2">
        <v>66</v>
      </c>
      <c r="G1239" t="s">
        <v>698</v>
      </c>
      <c r="H1239" t="s">
        <v>8413</v>
      </c>
      <c r="I1239" t="s">
        <v>8415</v>
      </c>
      <c r="J1239" t="str">
        <f t="shared" si="19"/>
        <v>830-838</v>
      </c>
      <c r="K1239" t="str" cm="1">
        <f t="array" ref="K1239">_xlfn.IFS(
    OR(G1239="GS1", G1239="DS1"), "T-DAB Assignment",
    OR(G1239="GS2", G1239="DS2"), "T-DAB Allotment",
    OR(G1239="GT1", G1239="DT1"), "DVB-T Assignment",
    OR(G1239="GT2", G1239="DT2"), "DVB-T Allotment",
    OR(G1239="T02", G1239="G02"), "Analogue TV Assignment",
    G1239="T01", "FM Sound Assignment",
    G1239="GA1", "Digital Allotment (DVB-T/T-DAB)",
    G1239="T03", "LF/MF Sound Assignment",
    G1239="T04", "MF Sound Assignment",
    OR(G1239="TB1", G1239="TB6"), "Modification",
    OR(G1239="TB2", G1239="TB7"), "Notification (Plan Characteristics)",
    OR(G1239="TB3", G1239="TB8"), "Requesting Publication",
    G1239="TB4", "Updating Information",
    OR(G1239="TB5", G1239="TB9"), "Suppressing / Withdrawing",
    G1239="GB1", "Digital Assignment (Modified)",
    G1239="G11", "Fixed Service Assignment (GE06)",
    G1239="G12", "Mobile/Other Assignment (GE06)",
    G1239="G13", "Fixed/Mobile Receiving (RX)",
    G1239="G14", "Typical TX Assignment (GE06)",
    G1239="T11", "Fixed Service Assignment",
    G1239="T12", "Terrestrial TX Assignment",
    G1239="T13", "Terrestrial Receiving (RX)",
    G1239="T14", "Typical TX Assignment",
    G1239="T15", "Maritime Mobile Allotment",
    G1239="T16", "Terrestrial TX (Plan Update)",
    G1239="T17", "Adaptive System TX",
    TRUE, "Other"
)</f>
        <v>DVB-T Assignment</v>
      </c>
    </row>
    <row r="1240" spans="1:11" x14ac:dyDescent="0.25">
      <c r="A1240" t="s">
        <v>766</v>
      </c>
      <c r="B1240" s="2">
        <v>106566957</v>
      </c>
      <c r="C1240" t="s">
        <v>7</v>
      </c>
      <c r="D1240" s="2">
        <v>1</v>
      </c>
      <c r="E1240" t="s">
        <v>716</v>
      </c>
      <c r="F1240" s="2">
        <v>66</v>
      </c>
      <c r="G1240" t="s">
        <v>698</v>
      </c>
      <c r="H1240" t="s">
        <v>8413</v>
      </c>
      <c r="I1240" t="s">
        <v>8415</v>
      </c>
      <c r="J1240" t="str">
        <f t="shared" si="19"/>
        <v>830-838</v>
      </c>
      <c r="K1240" t="str" cm="1">
        <f t="array" ref="K1240">_xlfn.IFS(
    OR(G1240="GS1", G1240="DS1"), "T-DAB Assignment",
    OR(G1240="GS2", G1240="DS2"), "T-DAB Allotment",
    OR(G1240="GT1", G1240="DT1"), "DVB-T Assignment",
    OR(G1240="GT2", G1240="DT2"), "DVB-T Allotment",
    OR(G1240="T02", G1240="G02"), "Analogue TV Assignment",
    G1240="T01", "FM Sound Assignment",
    G1240="GA1", "Digital Allotment (DVB-T/T-DAB)",
    G1240="T03", "LF/MF Sound Assignment",
    G1240="T04", "MF Sound Assignment",
    OR(G1240="TB1", G1240="TB6"), "Modification",
    OR(G1240="TB2", G1240="TB7"), "Notification (Plan Characteristics)",
    OR(G1240="TB3", G1240="TB8"), "Requesting Publication",
    G1240="TB4", "Updating Information",
    OR(G1240="TB5", G1240="TB9"), "Suppressing / Withdrawing",
    G1240="GB1", "Digital Assignment (Modified)",
    G1240="G11", "Fixed Service Assignment (GE06)",
    G1240="G12", "Mobile/Other Assignment (GE06)",
    G1240="G13", "Fixed/Mobile Receiving (RX)",
    G1240="G14", "Typical TX Assignment (GE06)",
    G1240="T11", "Fixed Service Assignment",
    G1240="T12", "Terrestrial TX Assignment",
    G1240="T13", "Terrestrial Receiving (RX)",
    G1240="T14", "Typical TX Assignment",
    G1240="T15", "Maritime Mobile Allotment",
    G1240="T16", "Terrestrial TX (Plan Update)",
    G1240="T17", "Adaptive System TX",
    TRUE, "Other"
)</f>
        <v>DVB-T Assignment</v>
      </c>
    </row>
    <row r="1241" spans="1:11" x14ac:dyDescent="0.25">
      <c r="A1241" t="s">
        <v>767</v>
      </c>
      <c r="B1241" s="2">
        <v>106566074</v>
      </c>
      <c r="C1241" t="s">
        <v>7</v>
      </c>
      <c r="D1241" s="2">
        <v>1</v>
      </c>
      <c r="E1241" t="s">
        <v>294</v>
      </c>
      <c r="F1241" s="2">
        <v>65</v>
      </c>
      <c r="G1241" t="s">
        <v>698</v>
      </c>
      <c r="H1241" t="s">
        <v>8413</v>
      </c>
      <c r="I1241" t="s">
        <v>8415</v>
      </c>
      <c r="J1241" t="str">
        <f t="shared" si="19"/>
        <v>822-830</v>
      </c>
      <c r="K1241" t="str" cm="1">
        <f t="array" ref="K1241">_xlfn.IFS(
    OR(G1241="GS1", G1241="DS1"), "T-DAB Assignment",
    OR(G1241="GS2", G1241="DS2"), "T-DAB Allotment",
    OR(G1241="GT1", G1241="DT1"), "DVB-T Assignment",
    OR(G1241="GT2", G1241="DT2"), "DVB-T Allotment",
    OR(G1241="T02", G1241="G02"), "Analogue TV Assignment",
    G1241="T01", "FM Sound Assignment",
    G1241="GA1", "Digital Allotment (DVB-T/T-DAB)",
    G1241="T03", "LF/MF Sound Assignment",
    G1241="T04", "MF Sound Assignment",
    OR(G1241="TB1", G1241="TB6"), "Modification",
    OR(G1241="TB2", G1241="TB7"), "Notification (Plan Characteristics)",
    OR(G1241="TB3", G1241="TB8"), "Requesting Publication",
    G1241="TB4", "Updating Information",
    OR(G1241="TB5", G1241="TB9"), "Suppressing / Withdrawing",
    G1241="GB1", "Digital Assignment (Modified)",
    G1241="G11", "Fixed Service Assignment (GE06)",
    G1241="G12", "Mobile/Other Assignment (GE06)",
    G1241="G13", "Fixed/Mobile Receiving (RX)",
    G1241="G14", "Typical TX Assignment (GE06)",
    G1241="T11", "Fixed Service Assignment",
    G1241="T12", "Terrestrial TX Assignment",
    G1241="T13", "Terrestrial Receiving (RX)",
    G1241="T14", "Typical TX Assignment",
    G1241="T15", "Maritime Mobile Allotment",
    G1241="T16", "Terrestrial TX (Plan Update)",
    G1241="T17", "Adaptive System TX",
    TRUE, "Other"
)</f>
        <v>DVB-T Assignment</v>
      </c>
    </row>
    <row r="1242" spans="1:11" x14ac:dyDescent="0.25">
      <c r="A1242" t="s">
        <v>768</v>
      </c>
      <c r="B1242" s="2">
        <v>106566073</v>
      </c>
      <c r="C1242" t="s">
        <v>7</v>
      </c>
      <c r="D1242" s="2">
        <v>1</v>
      </c>
      <c r="E1242" t="s">
        <v>224</v>
      </c>
      <c r="F1242" s="2">
        <v>65</v>
      </c>
      <c r="G1242" t="s">
        <v>698</v>
      </c>
      <c r="H1242" t="s">
        <v>8413</v>
      </c>
      <c r="I1242" t="s">
        <v>8415</v>
      </c>
      <c r="J1242" t="str">
        <f t="shared" si="19"/>
        <v>822-830</v>
      </c>
      <c r="K1242" t="str" cm="1">
        <f t="array" ref="K1242">_xlfn.IFS(
    OR(G1242="GS1", G1242="DS1"), "T-DAB Assignment",
    OR(G1242="GS2", G1242="DS2"), "T-DAB Allotment",
    OR(G1242="GT1", G1242="DT1"), "DVB-T Assignment",
    OR(G1242="GT2", G1242="DT2"), "DVB-T Allotment",
    OR(G1242="T02", G1242="G02"), "Analogue TV Assignment",
    G1242="T01", "FM Sound Assignment",
    G1242="GA1", "Digital Allotment (DVB-T/T-DAB)",
    G1242="T03", "LF/MF Sound Assignment",
    G1242="T04", "MF Sound Assignment",
    OR(G1242="TB1", G1242="TB6"), "Modification",
    OR(G1242="TB2", G1242="TB7"), "Notification (Plan Characteristics)",
    OR(G1242="TB3", G1242="TB8"), "Requesting Publication",
    G1242="TB4", "Updating Information",
    OR(G1242="TB5", G1242="TB9"), "Suppressing / Withdrawing",
    G1242="GB1", "Digital Assignment (Modified)",
    G1242="G11", "Fixed Service Assignment (GE06)",
    G1242="G12", "Mobile/Other Assignment (GE06)",
    G1242="G13", "Fixed/Mobile Receiving (RX)",
    G1242="G14", "Typical TX Assignment (GE06)",
    G1242="T11", "Fixed Service Assignment",
    G1242="T12", "Terrestrial TX Assignment",
    G1242="T13", "Terrestrial Receiving (RX)",
    G1242="T14", "Typical TX Assignment",
    G1242="T15", "Maritime Mobile Allotment",
    G1242="T16", "Terrestrial TX (Plan Update)",
    G1242="T17", "Adaptive System TX",
    TRUE, "Other"
)</f>
        <v>DVB-T Assignment</v>
      </c>
    </row>
    <row r="1243" spans="1:11" x14ac:dyDescent="0.25">
      <c r="A1243" t="s">
        <v>769</v>
      </c>
      <c r="B1243" s="2">
        <v>106566072</v>
      </c>
      <c r="C1243" t="s">
        <v>7</v>
      </c>
      <c r="D1243" s="2">
        <v>1</v>
      </c>
      <c r="E1243" t="s">
        <v>770</v>
      </c>
      <c r="F1243" s="2">
        <v>65</v>
      </c>
      <c r="G1243" t="s">
        <v>698</v>
      </c>
      <c r="H1243" t="s">
        <v>8413</v>
      </c>
      <c r="I1243" t="s">
        <v>8415</v>
      </c>
      <c r="J1243" t="str">
        <f t="shared" si="19"/>
        <v>822-830</v>
      </c>
      <c r="K1243" t="str" cm="1">
        <f t="array" ref="K1243">_xlfn.IFS(
    OR(G1243="GS1", G1243="DS1"), "T-DAB Assignment",
    OR(G1243="GS2", G1243="DS2"), "T-DAB Allotment",
    OR(G1243="GT1", G1243="DT1"), "DVB-T Assignment",
    OR(G1243="GT2", G1243="DT2"), "DVB-T Allotment",
    OR(G1243="T02", G1243="G02"), "Analogue TV Assignment",
    G1243="T01", "FM Sound Assignment",
    G1243="GA1", "Digital Allotment (DVB-T/T-DAB)",
    G1243="T03", "LF/MF Sound Assignment",
    G1243="T04", "MF Sound Assignment",
    OR(G1243="TB1", G1243="TB6"), "Modification",
    OR(G1243="TB2", G1243="TB7"), "Notification (Plan Characteristics)",
    OR(G1243="TB3", G1243="TB8"), "Requesting Publication",
    G1243="TB4", "Updating Information",
    OR(G1243="TB5", G1243="TB9"), "Suppressing / Withdrawing",
    G1243="GB1", "Digital Assignment (Modified)",
    G1243="G11", "Fixed Service Assignment (GE06)",
    G1243="G12", "Mobile/Other Assignment (GE06)",
    G1243="G13", "Fixed/Mobile Receiving (RX)",
    G1243="G14", "Typical TX Assignment (GE06)",
    G1243="T11", "Fixed Service Assignment",
    G1243="T12", "Terrestrial TX Assignment",
    G1243="T13", "Terrestrial Receiving (RX)",
    G1243="T14", "Typical TX Assignment",
    G1243="T15", "Maritime Mobile Allotment",
    G1243="T16", "Terrestrial TX (Plan Update)",
    G1243="T17", "Adaptive System TX",
    TRUE, "Other"
)</f>
        <v>DVB-T Assignment</v>
      </c>
    </row>
    <row r="1244" spans="1:11" x14ac:dyDescent="0.25">
      <c r="A1244" t="s">
        <v>771</v>
      </c>
      <c r="B1244" s="2">
        <v>106566071</v>
      </c>
      <c r="C1244" t="s">
        <v>7</v>
      </c>
      <c r="D1244" s="2">
        <v>1</v>
      </c>
      <c r="E1244" t="s">
        <v>772</v>
      </c>
      <c r="F1244" s="2">
        <v>65</v>
      </c>
      <c r="G1244" t="s">
        <v>698</v>
      </c>
      <c r="H1244" t="s">
        <v>8413</v>
      </c>
      <c r="I1244" t="s">
        <v>8415</v>
      </c>
      <c r="J1244" t="str">
        <f t="shared" si="19"/>
        <v>822-830</v>
      </c>
      <c r="K1244" t="str" cm="1">
        <f t="array" ref="K1244">_xlfn.IFS(
    OR(G1244="GS1", G1244="DS1"), "T-DAB Assignment",
    OR(G1244="GS2", G1244="DS2"), "T-DAB Allotment",
    OR(G1244="GT1", G1244="DT1"), "DVB-T Assignment",
    OR(G1244="GT2", G1244="DT2"), "DVB-T Allotment",
    OR(G1244="T02", G1244="G02"), "Analogue TV Assignment",
    G1244="T01", "FM Sound Assignment",
    G1244="GA1", "Digital Allotment (DVB-T/T-DAB)",
    G1244="T03", "LF/MF Sound Assignment",
    G1244="T04", "MF Sound Assignment",
    OR(G1244="TB1", G1244="TB6"), "Modification",
    OR(G1244="TB2", G1244="TB7"), "Notification (Plan Characteristics)",
    OR(G1244="TB3", G1244="TB8"), "Requesting Publication",
    G1244="TB4", "Updating Information",
    OR(G1244="TB5", G1244="TB9"), "Suppressing / Withdrawing",
    G1244="GB1", "Digital Assignment (Modified)",
    G1244="G11", "Fixed Service Assignment (GE06)",
    G1244="G12", "Mobile/Other Assignment (GE06)",
    G1244="G13", "Fixed/Mobile Receiving (RX)",
    G1244="G14", "Typical TX Assignment (GE06)",
    G1244="T11", "Fixed Service Assignment",
    G1244="T12", "Terrestrial TX Assignment",
    G1244="T13", "Terrestrial Receiving (RX)",
    G1244="T14", "Typical TX Assignment",
    G1244="T15", "Maritime Mobile Allotment",
    G1244="T16", "Terrestrial TX (Plan Update)",
    G1244="T17", "Adaptive System TX",
    TRUE, "Other"
)</f>
        <v>DVB-T Assignment</v>
      </c>
    </row>
    <row r="1245" spans="1:11" x14ac:dyDescent="0.25">
      <c r="A1245" t="s">
        <v>773</v>
      </c>
      <c r="B1245" s="2">
        <v>106566070</v>
      </c>
      <c r="C1245" t="s">
        <v>7</v>
      </c>
      <c r="D1245" s="2">
        <v>1</v>
      </c>
      <c r="E1245" t="s">
        <v>232</v>
      </c>
      <c r="F1245" s="2">
        <v>65</v>
      </c>
      <c r="G1245" t="s">
        <v>698</v>
      </c>
      <c r="H1245" t="s">
        <v>8413</v>
      </c>
      <c r="I1245" t="s">
        <v>8415</v>
      </c>
      <c r="J1245" t="str">
        <f t="shared" si="19"/>
        <v>822-830</v>
      </c>
      <c r="K1245" t="str" cm="1">
        <f t="array" ref="K1245">_xlfn.IFS(
    OR(G1245="GS1", G1245="DS1"), "T-DAB Assignment",
    OR(G1245="GS2", G1245="DS2"), "T-DAB Allotment",
    OR(G1245="GT1", G1245="DT1"), "DVB-T Assignment",
    OR(G1245="GT2", G1245="DT2"), "DVB-T Allotment",
    OR(G1245="T02", G1245="G02"), "Analogue TV Assignment",
    G1245="T01", "FM Sound Assignment",
    G1245="GA1", "Digital Allotment (DVB-T/T-DAB)",
    G1245="T03", "LF/MF Sound Assignment",
    G1245="T04", "MF Sound Assignment",
    OR(G1245="TB1", G1245="TB6"), "Modification",
    OR(G1245="TB2", G1245="TB7"), "Notification (Plan Characteristics)",
    OR(G1245="TB3", G1245="TB8"), "Requesting Publication",
    G1245="TB4", "Updating Information",
    OR(G1245="TB5", G1245="TB9"), "Suppressing / Withdrawing",
    G1245="GB1", "Digital Assignment (Modified)",
    G1245="G11", "Fixed Service Assignment (GE06)",
    G1245="G12", "Mobile/Other Assignment (GE06)",
    G1245="G13", "Fixed/Mobile Receiving (RX)",
    G1245="G14", "Typical TX Assignment (GE06)",
    G1245="T11", "Fixed Service Assignment",
    G1245="T12", "Terrestrial TX Assignment",
    G1245="T13", "Terrestrial Receiving (RX)",
    G1245="T14", "Typical TX Assignment",
    G1245="T15", "Maritime Mobile Allotment",
    G1245="T16", "Terrestrial TX (Plan Update)",
    G1245="T17", "Adaptive System TX",
    TRUE, "Other"
)</f>
        <v>DVB-T Assignment</v>
      </c>
    </row>
    <row r="1246" spans="1:11" x14ac:dyDescent="0.25">
      <c r="A1246" t="s">
        <v>774</v>
      </c>
      <c r="B1246" s="2">
        <v>106566069</v>
      </c>
      <c r="C1246" t="s">
        <v>7</v>
      </c>
      <c r="D1246" s="2">
        <v>1</v>
      </c>
      <c r="E1246" t="s">
        <v>89</v>
      </c>
      <c r="F1246" s="2">
        <v>65</v>
      </c>
      <c r="G1246" t="s">
        <v>698</v>
      </c>
      <c r="H1246" t="s">
        <v>8413</v>
      </c>
      <c r="I1246" t="s">
        <v>8415</v>
      </c>
      <c r="J1246" t="str">
        <f t="shared" si="19"/>
        <v>822-830</v>
      </c>
      <c r="K1246" t="str" cm="1">
        <f t="array" ref="K1246">_xlfn.IFS(
    OR(G1246="GS1", G1246="DS1"), "T-DAB Assignment",
    OR(G1246="GS2", G1246="DS2"), "T-DAB Allotment",
    OR(G1246="GT1", G1246="DT1"), "DVB-T Assignment",
    OR(G1246="GT2", G1246="DT2"), "DVB-T Allotment",
    OR(G1246="T02", G1246="G02"), "Analogue TV Assignment",
    G1246="T01", "FM Sound Assignment",
    G1246="GA1", "Digital Allotment (DVB-T/T-DAB)",
    G1246="T03", "LF/MF Sound Assignment",
    G1246="T04", "MF Sound Assignment",
    OR(G1246="TB1", G1246="TB6"), "Modification",
    OR(G1246="TB2", G1246="TB7"), "Notification (Plan Characteristics)",
    OR(G1246="TB3", G1246="TB8"), "Requesting Publication",
    G1246="TB4", "Updating Information",
    OR(G1246="TB5", G1246="TB9"), "Suppressing / Withdrawing",
    G1246="GB1", "Digital Assignment (Modified)",
    G1246="G11", "Fixed Service Assignment (GE06)",
    G1246="G12", "Mobile/Other Assignment (GE06)",
    G1246="G13", "Fixed/Mobile Receiving (RX)",
    G1246="G14", "Typical TX Assignment (GE06)",
    G1246="T11", "Fixed Service Assignment",
    G1246="T12", "Terrestrial TX Assignment",
    G1246="T13", "Terrestrial Receiving (RX)",
    G1246="T14", "Typical TX Assignment",
    G1246="T15", "Maritime Mobile Allotment",
    G1246="T16", "Terrestrial TX (Plan Update)",
    G1246="T17", "Adaptive System TX",
    TRUE, "Other"
)</f>
        <v>DVB-T Assignment</v>
      </c>
    </row>
    <row r="1247" spans="1:11" x14ac:dyDescent="0.25">
      <c r="A1247" t="s">
        <v>775</v>
      </c>
      <c r="B1247" s="2">
        <v>106566068</v>
      </c>
      <c r="C1247" t="s">
        <v>7</v>
      </c>
      <c r="D1247" s="2">
        <v>1</v>
      </c>
      <c r="E1247" t="s">
        <v>301</v>
      </c>
      <c r="F1247" s="2">
        <v>65</v>
      </c>
      <c r="G1247" t="s">
        <v>698</v>
      </c>
      <c r="H1247" t="s">
        <v>8413</v>
      </c>
      <c r="I1247" t="s">
        <v>8415</v>
      </c>
      <c r="J1247" t="str">
        <f t="shared" si="19"/>
        <v>822-830</v>
      </c>
      <c r="K1247" t="str" cm="1">
        <f t="array" ref="K1247">_xlfn.IFS(
    OR(G1247="GS1", G1247="DS1"), "T-DAB Assignment",
    OR(G1247="GS2", G1247="DS2"), "T-DAB Allotment",
    OR(G1247="GT1", G1247="DT1"), "DVB-T Assignment",
    OR(G1247="GT2", G1247="DT2"), "DVB-T Allotment",
    OR(G1247="T02", G1247="G02"), "Analogue TV Assignment",
    G1247="T01", "FM Sound Assignment",
    G1247="GA1", "Digital Allotment (DVB-T/T-DAB)",
    G1247="T03", "LF/MF Sound Assignment",
    G1247="T04", "MF Sound Assignment",
    OR(G1247="TB1", G1247="TB6"), "Modification",
    OR(G1247="TB2", G1247="TB7"), "Notification (Plan Characteristics)",
    OR(G1247="TB3", G1247="TB8"), "Requesting Publication",
    G1247="TB4", "Updating Information",
    OR(G1247="TB5", G1247="TB9"), "Suppressing / Withdrawing",
    G1247="GB1", "Digital Assignment (Modified)",
    G1247="G11", "Fixed Service Assignment (GE06)",
    G1247="G12", "Mobile/Other Assignment (GE06)",
    G1247="G13", "Fixed/Mobile Receiving (RX)",
    G1247="G14", "Typical TX Assignment (GE06)",
    G1247="T11", "Fixed Service Assignment",
    G1247="T12", "Terrestrial TX Assignment",
    G1247="T13", "Terrestrial Receiving (RX)",
    G1247="T14", "Typical TX Assignment",
    G1247="T15", "Maritime Mobile Allotment",
    G1247="T16", "Terrestrial TX (Plan Update)",
    G1247="T17", "Adaptive System TX",
    TRUE, "Other"
)</f>
        <v>DVB-T Assignment</v>
      </c>
    </row>
    <row r="1248" spans="1:11" x14ac:dyDescent="0.25">
      <c r="A1248" t="s">
        <v>776</v>
      </c>
      <c r="B1248" s="2">
        <v>106566067</v>
      </c>
      <c r="C1248" t="s">
        <v>7</v>
      </c>
      <c r="D1248" s="2">
        <v>1</v>
      </c>
      <c r="E1248" t="s">
        <v>777</v>
      </c>
      <c r="F1248" s="2">
        <v>65</v>
      </c>
      <c r="G1248" t="s">
        <v>698</v>
      </c>
      <c r="H1248" t="s">
        <v>8413</v>
      </c>
      <c r="I1248" t="s">
        <v>8415</v>
      </c>
      <c r="J1248" t="str">
        <f t="shared" si="19"/>
        <v>822-830</v>
      </c>
      <c r="K1248" t="str" cm="1">
        <f t="array" ref="K1248">_xlfn.IFS(
    OR(G1248="GS1", G1248="DS1"), "T-DAB Assignment",
    OR(G1248="GS2", G1248="DS2"), "T-DAB Allotment",
    OR(G1248="GT1", G1248="DT1"), "DVB-T Assignment",
    OR(G1248="GT2", G1248="DT2"), "DVB-T Allotment",
    OR(G1248="T02", G1248="G02"), "Analogue TV Assignment",
    G1248="T01", "FM Sound Assignment",
    G1248="GA1", "Digital Allotment (DVB-T/T-DAB)",
    G1248="T03", "LF/MF Sound Assignment",
    G1248="T04", "MF Sound Assignment",
    OR(G1248="TB1", G1248="TB6"), "Modification",
    OR(G1248="TB2", G1248="TB7"), "Notification (Plan Characteristics)",
    OR(G1248="TB3", G1248="TB8"), "Requesting Publication",
    G1248="TB4", "Updating Information",
    OR(G1248="TB5", G1248="TB9"), "Suppressing / Withdrawing",
    G1248="GB1", "Digital Assignment (Modified)",
    G1248="G11", "Fixed Service Assignment (GE06)",
    G1248="G12", "Mobile/Other Assignment (GE06)",
    G1248="G13", "Fixed/Mobile Receiving (RX)",
    G1248="G14", "Typical TX Assignment (GE06)",
    G1248="T11", "Fixed Service Assignment",
    G1248="T12", "Terrestrial TX Assignment",
    G1248="T13", "Terrestrial Receiving (RX)",
    G1248="T14", "Typical TX Assignment",
    G1248="T15", "Maritime Mobile Allotment",
    G1248="T16", "Terrestrial TX (Plan Update)",
    G1248="T17", "Adaptive System TX",
    TRUE, "Other"
)</f>
        <v>DVB-T Assignment</v>
      </c>
    </row>
    <row r="1249" spans="1:11" x14ac:dyDescent="0.25">
      <c r="A1249" t="s">
        <v>778</v>
      </c>
      <c r="B1249" s="2">
        <v>106566066</v>
      </c>
      <c r="C1249" t="s">
        <v>7</v>
      </c>
      <c r="D1249" s="2">
        <v>1</v>
      </c>
      <c r="E1249" t="s">
        <v>241</v>
      </c>
      <c r="F1249" s="2">
        <v>65</v>
      </c>
      <c r="G1249" t="s">
        <v>698</v>
      </c>
      <c r="H1249" t="s">
        <v>8413</v>
      </c>
      <c r="I1249" t="s">
        <v>8415</v>
      </c>
      <c r="J1249" t="str">
        <f t="shared" si="19"/>
        <v>822-830</v>
      </c>
      <c r="K1249" t="str" cm="1">
        <f t="array" ref="K1249">_xlfn.IFS(
    OR(G1249="GS1", G1249="DS1"), "T-DAB Assignment",
    OR(G1249="GS2", G1249="DS2"), "T-DAB Allotment",
    OR(G1249="GT1", G1249="DT1"), "DVB-T Assignment",
    OR(G1249="GT2", G1249="DT2"), "DVB-T Allotment",
    OR(G1249="T02", G1249="G02"), "Analogue TV Assignment",
    G1249="T01", "FM Sound Assignment",
    G1249="GA1", "Digital Allotment (DVB-T/T-DAB)",
    G1249="T03", "LF/MF Sound Assignment",
    G1249="T04", "MF Sound Assignment",
    OR(G1249="TB1", G1249="TB6"), "Modification",
    OR(G1249="TB2", G1249="TB7"), "Notification (Plan Characteristics)",
    OR(G1249="TB3", G1249="TB8"), "Requesting Publication",
    G1249="TB4", "Updating Information",
    OR(G1249="TB5", G1249="TB9"), "Suppressing / Withdrawing",
    G1249="GB1", "Digital Assignment (Modified)",
    G1249="G11", "Fixed Service Assignment (GE06)",
    G1249="G12", "Mobile/Other Assignment (GE06)",
    G1249="G13", "Fixed/Mobile Receiving (RX)",
    G1249="G14", "Typical TX Assignment (GE06)",
    G1249="T11", "Fixed Service Assignment",
    G1249="T12", "Terrestrial TX Assignment",
    G1249="T13", "Terrestrial Receiving (RX)",
    G1249="T14", "Typical TX Assignment",
    G1249="T15", "Maritime Mobile Allotment",
    G1249="T16", "Terrestrial TX (Plan Update)",
    G1249="T17", "Adaptive System TX",
    TRUE, "Other"
)</f>
        <v>DVB-T Assignment</v>
      </c>
    </row>
    <row r="1250" spans="1:11" x14ac:dyDescent="0.25">
      <c r="A1250" t="s">
        <v>779</v>
      </c>
      <c r="B1250" s="2">
        <v>106566065</v>
      </c>
      <c r="C1250" t="s">
        <v>7</v>
      </c>
      <c r="D1250" s="2">
        <v>1</v>
      </c>
      <c r="E1250" t="s">
        <v>303</v>
      </c>
      <c r="F1250" s="2">
        <v>65</v>
      </c>
      <c r="G1250" t="s">
        <v>698</v>
      </c>
      <c r="H1250" t="s">
        <v>8413</v>
      </c>
      <c r="I1250" t="s">
        <v>8415</v>
      </c>
      <c r="J1250" t="str">
        <f t="shared" si="19"/>
        <v>822-830</v>
      </c>
      <c r="K1250" t="str" cm="1">
        <f t="array" ref="K1250">_xlfn.IFS(
    OR(G1250="GS1", G1250="DS1"), "T-DAB Assignment",
    OR(G1250="GS2", G1250="DS2"), "T-DAB Allotment",
    OR(G1250="GT1", G1250="DT1"), "DVB-T Assignment",
    OR(G1250="GT2", G1250="DT2"), "DVB-T Allotment",
    OR(G1250="T02", G1250="G02"), "Analogue TV Assignment",
    G1250="T01", "FM Sound Assignment",
    G1250="GA1", "Digital Allotment (DVB-T/T-DAB)",
    G1250="T03", "LF/MF Sound Assignment",
    G1250="T04", "MF Sound Assignment",
    OR(G1250="TB1", G1250="TB6"), "Modification",
    OR(G1250="TB2", G1250="TB7"), "Notification (Plan Characteristics)",
    OR(G1250="TB3", G1250="TB8"), "Requesting Publication",
    G1250="TB4", "Updating Information",
    OR(G1250="TB5", G1250="TB9"), "Suppressing / Withdrawing",
    G1250="GB1", "Digital Assignment (Modified)",
    G1250="G11", "Fixed Service Assignment (GE06)",
    G1250="G12", "Mobile/Other Assignment (GE06)",
    G1250="G13", "Fixed/Mobile Receiving (RX)",
    G1250="G14", "Typical TX Assignment (GE06)",
    G1250="T11", "Fixed Service Assignment",
    G1250="T12", "Terrestrial TX Assignment",
    G1250="T13", "Terrestrial Receiving (RX)",
    G1250="T14", "Typical TX Assignment",
    G1250="T15", "Maritime Mobile Allotment",
    G1250="T16", "Terrestrial TX (Plan Update)",
    G1250="T17", "Adaptive System TX",
    TRUE, "Other"
)</f>
        <v>DVB-T Assignment</v>
      </c>
    </row>
    <row r="1251" spans="1:11" x14ac:dyDescent="0.25">
      <c r="A1251" t="s">
        <v>780</v>
      </c>
      <c r="B1251" s="2">
        <v>106566064</v>
      </c>
      <c r="C1251" t="s">
        <v>7</v>
      </c>
      <c r="D1251" s="2">
        <v>1</v>
      </c>
      <c r="E1251" t="s">
        <v>747</v>
      </c>
      <c r="F1251" s="2">
        <v>65</v>
      </c>
      <c r="G1251" t="s">
        <v>698</v>
      </c>
      <c r="H1251" t="s">
        <v>8413</v>
      </c>
      <c r="I1251" t="s">
        <v>8415</v>
      </c>
      <c r="J1251" t="str">
        <f t="shared" si="19"/>
        <v>822-830</v>
      </c>
      <c r="K1251" t="str" cm="1">
        <f t="array" ref="K1251">_xlfn.IFS(
    OR(G1251="GS1", G1251="DS1"), "T-DAB Assignment",
    OR(G1251="GS2", G1251="DS2"), "T-DAB Allotment",
    OR(G1251="GT1", G1251="DT1"), "DVB-T Assignment",
    OR(G1251="GT2", G1251="DT2"), "DVB-T Allotment",
    OR(G1251="T02", G1251="G02"), "Analogue TV Assignment",
    G1251="T01", "FM Sound Assignment",
    G1251="GA1", "Digital Allotment (DVB-T/T-DAB)",
    G1251="T03", "LF/MF Sound Assignment",
    G1251="T04", "MF Sound Assignment",
    OR(G1251="TB1", G1251="TB6"), "Modification",
    OR(G1251="TB2", G1251="TB7"), "Notification (Plan Characteristics)",
    OR(G1251="TB3", G1251="TB8"), "Requesting Publication",
    G1251="TB4", "Updating Information",
    OR(G1251="TB5", G1251="TB9"), "Suppressing / Withdrawing",
    G1251="GB1", "Digital Assignment (Modified)",
    G1251="G11", "Fixed Service Assignment (GE06)",
    G1251="G12", "Mobile/Other Assignment (GE06)",
    G1251="G13", "Fixed/Mobile Receiving (RX)",
    G1251="G14", "Typical TX Assignment (GE06)",
    G1251="T11", "Fixed Service Assignment",
    G1251="T12", "Terrestrial TX Assignment",
    G1251="T13", "Terrestrial Receiving (RX)",
    G1251="T14", "Typical TX Assignment",
    G1251="T15", "Maritime Mobile Allotment",
    G1251="T16", "Terrestrial TX (Plan Update)",
    G1251="T17", "Adaptive System TX",
    TRUE, "Other"
)</f>
        <v>DVB-T Assignment</v>
      </c>
    </row>
    <row r="1252" spans="1:11" x14ac:dyDescent="0.25">
      <c r="A1252" t="s">
        <v>781</v>
      </c>
      <c r="B1252" s="2">
        <v>106566063</v>
      </c>
      <c r="C1252" t="s">
        <v>7</v>
      </c>
      <c r="D1252" s="2">
        <v>1</v>
      </c>
      <c r="E1252" t="s">
        <v>399</v>
      </c>
      <c r="F1252" s="2">
        <v>65</v>
      </c>
      <c r="G1252" t="s">
        <v>698</v>
      </c>
      <c r="H1252" t="s">
        <v>8413</v>
      </c>
      <c r="I1252" t="s">
        <v>8415</v>
      </c>
      <c r="J1252" t="str">
        <f t="shared" si="19"/>
        <v>822-830</v>
      </c>
      <c r="K1252" t="str" cm="1">
        <f t="array" ref="K1252">_xlfn.IFS(
    OR(G1252="GS1", G1252="DS1"), "T-DAB Assignment",
    OR(G1252="GS2", G1252="DS2"), "T-DAB Allotment",
    OR(G1252="GT1", G1252="DT1"), "DVB-T Assignment",
    OR(G1252="GT2", G1252="DT2"), "DVB-T Allotment",
    OR(G1252="T02", G1252="G02"), "Analogue TV Assignment",
    G1252="T01", "FM Sound Assignment",
    G1252="GA1", "Digital Allotment (DVB-T/T-DAB)",
    G1252="T03", "LF/MF Sound Assignment",
    G1252="T04", "MF Sound Assignment",
    OR(G1252="TB1", G1252="TB6"), "Modification",
    OR(G1252="TB2", G1252="TB7"), "Notification (Plan Characteristics)",
    OR(G1252="TB3", G1252="TB8"), "Requesting Publication",
    G1252="TB4", "Updating Information",
    OR(G1252="TB5", G1252="TB9"), "Suppressing / Withdrawing",
    G1252="GB1", "Digital Assignment (Modified)",
    G1252="G11", "Fixed Service Assignment (GE06)",
    G1252="G12", "Mobile/Other Assignment (GE06)",
    G1252="G13", "Fixed/Mobile Receiving (RX)",
    G1252="G14", "Typical TX Assignment (GE06)",
    G1252="T11", "Fixed Service Assignment",
    G1252="T12", "Terrestrial TX Assignment",
    G1252="T13", "Terrestrial Receiving (RX)",
    G1252="T14", "Typical TX Assignment",
    G1252="T15", "Maritime Mobile Allotment",
    G1252="T16", "Terrestrial TX (Plan Update)",
    G1252="T17", "Adaptive System TX",
    TRUE, "Other"
)</f>
        <v>DVB-T Assignment</v>
      </c>
    </row>
    <row r="1253" spans="1:11" x14ac:dyDescent="0.25">
      <c r="A1253" t="s">
        <v>782</v>
      </c>
      <c r="B1253" s="2">
        <v>106566062</v>
      </c>
      <c r="C1253" t="s">
        <v>7</v>
      </c>
      <c r="D1253" s="2">
        <v>1</v>
      </c>
      <c r="E1253" t="s">
        <v>276</v>
      </c>
      <c r="F1253" s="2">
        <v>65</v>
      </c>
      <c r="G1253" t="s">
        <v>698</v>
      </c>
      <c r="H1253" t="s">
        <v>8413</v>
      </c>
      <c r="I1253" t="s">
        <v>8415</v>
      </c>
      <c r="J1253" t="str">
        <f t="shared" si="19"/>
        <v>822-830</v>
      </c>
      <c r="K1253" t="str" cm="1">
        <f t="array" ref="K1253">_xlfn.IFS(
    OR(G1253="GS1", G1253="DS1"), "T-DAB Assignment",
    OR(G1253="GS2", G1253="DS2"), "T-DAB Allotment",
    OR(G1253="GT1", G1253="DT1"), "DVB-T Assignment",
    OR(G1253="GT2", G1253="DT2"), "DVB-T Allotment",
    OR(G1253="T02", G1253="G02"), "Analogue TV Assignment",
    G1253="T01", "FM Sound Assignment",
    G1253="GA1", "Digital Allotment (DVB-T/T-DAB)",
    G1253="T03", "LF/MF Sound Assignment",
    G1253="T04", "MF Sound Assignment",
    OR(G1253="TB1", G1253="TB6"), "Modification",
    OR(G1253="TB2", G1253="TB7"), "Notification (Plan Characteristics)",
    OR(G1253="TB3", G1253="TB8"), "Requesting Publication",
    G1253="TB4", "Updating Information",
    OR(G1253="TB5", G1253="TB9"), "Suppressing / Withdrawing",
    G1253="GB1", "Digital Assignment (Modified)",
    G1253="G11", "Fixed Service Assignment (GE06)",
    G1253="G12", "Mobile/Other Assignment (GE06)",
    G1253="G13", "Fixed/Mobile Receiving (RX)",
    G1253="G14", "Typical TX Assignment (GE06)",
    G1253="T11", "Fixed Service Assignment",
    G1253="T12", "Terrestrial TX Assignment",
    G1253="T13", "Terrestrial Receiving (RX)",
    G1253="T14", "Typical TX Assignment",
    G1253="T15", "Maritime Mobile Allotment",
    G1253="T16", "Terrestrial TX (Plan Update)",
    G1253="T17", "Adaptive System TX",
    TRUE, "Other"
)</f>
        <v>DVB-T Assignment</v>
      </c>
    </row>
    <row r="1254" spans="1:11" x14ac:dyDescent="0.25">
      <c r="A1254" t="s">
        <v>783</v>
      </c>
      <c r="B1254" s="2">
        <v>106566061</v>
      </c>
      <c r="C1254" t="s">
        <v>7</v>
      </c>
      <c r="D1254" s="2">
        <v>1</v>
      </c>
      <c r="E1254" t="s">
        <v>484</v>
      </c>
      <c r="F1254" s="2">
        <v>65</v>
      </c>
      <c r="G1254" t="s">
        <v>698</v>
      </c>
      <c r="H1254" t="s">
        <v>8413</v>
      </c>
      <c r="I1254" t="s">
        <v>8415</v>
      </c>
      <c r="J1254" t="str">
        <f t="shared" si="19"/>
        <v>822-830</v>
      </c>
      <c r="K1254" t="str" cm="1">
        <f t="array" ref="K1254">_xlfn.IFS(
    OR(G1254="GS1", G1254="DS1"), "T-DAB Assignment",
    OR(G1254="GS2", G1254="DS2"), "T-DAB Allotment",
    OR(G1254="GT1", G1254="DT1"), "DVB-T Assignment",
    OR(G1254="GT2", G1254="DT2"), "DVB-T Allotment",
    OR(G1254="T02", G1254="G02"), "Analogue TV Assignment",
    G1254="T01", "FM Sound Assignment",
    G1254="GA1", "Digital Allotment (DVB-T/T-DAB)",
    G1254="T03", "LF/MF Sound Assignment",
    G1254="T04", "MF Sound Assignment",
    OR(G1254="TB1", G1254="TB6"), "Modification",
    OR(G1254="TB2", G1254="TB7"), "Notification (Plan Characteristics)",
    OR(G1254="TB3", G1254="TB8"), "Requesting Publication",
    G1254="TB4", "Updating Information",
    OR(G1254="TB5", G1254="TB9"), "Suppressing / Withdrawing",
    G1254="GB1", "Digital Assignment (Modified)",
    G1254="G11", "Fixed Service Assignment (GE06)",
    G1254="G12", "Mobile/Other Assignment (GE06)",
    G1254="G13", "Fixed/Mobile Receiving (RX)",
    G1254="G14", "Typical TX Assignment (GE06)",
    G1254="T11", "Fixed Service Assignment",
    G1254="T12", "Terrestrial TX Assignment",
    G1254="T13", "Terrestrial Receiving (RX)",
    G1254="T14", "Typical TX Assignment",
    G1254="T15", "Maritime Mobile Allotment",
    G1254="T16", "Terrestrial TX (Plan Update)",
    G1254="T17", "Adaptive System TX",
    TRUE, "Other"
)</f>
        <v>DVB-T Assignment</v>
      </c>
    </row>
    <row r="1255" spans="1:11" x14ac:dyDescent="0.25">
      <c r="A1255" t="s">
        <v>784</v>
      </c>
      <c r="B1255" s="2">
        <v>106565067</v>
      </c>
      <c r="C1255" t="s">
        <v>7</v>
      </c>
      <c r="D1255" s="2">
        <v>1</v>
      </c>
      <c r="E1255" t="s">
        <v>280</v>
      </c>
      <c r="F1255" s="2">
        <v>64</v>
      </c>
      <c r="G1255" t="s">
        <v>698</v>
      </c>
      <c r="H1255" t="s">
        <v>8413</v>
      </c>
      <c r="I1255" t="s">
        <v>8415</v>
      </c>
      <c r="J1255" t="str">
        <f t="shared" si="19"/>
        <v>814-822</v>
      </c>
      <c r="K1255" t="str" cm="1">
        <f t="array" ref="K1255">_xlfn.IFS(
    OR(G1255="GS1", G1255="DS1"), "T-DAB Assignment",
    OR(G1255="GS2", G1255="DS2"), "T-DAB Allotment",
    OR(G1255="GT1", G1255="DT1"), "DVB-T Assignment",
    OR(G1255="GT2", G1255="DT2"), "DVB-T Allotment",
    OR(G1255="T02", G1255="G02"), "Analogue TV Assignment",
    G1255="T01", "FM Sound Assignment",
    G1255="GA1", "Digital Allotment (DVB-T/T-DAB)",
    G1255="T03", "LF/MF Sound Assignment",
    G1255="T04", "MF Sound Assignment",
    OR(G1255="TB1", G1255="TB6"), "Modification",
    OR(G1255="TB2", G1255="TB7"), "Notification (Plan Characteristics)",
    OR(G1255="TB3", G1255="TB8"), "Requesting Publication",
    G1255="TB4", "Updating Information",
    OR(G1255="TB5", G1255="TB9"), "Suppressing / Withdrawing",
    G1255="GB1", "Digital Assignment (Modified)",
    G1255="G11", "Fixed Service Assignment (GE06)",
    G1255="G12", "Mobile/Other Assignment (GE06)",
    G1255="G13", "Fixed/Mobile Receiving (RX)",
    G1255="G14", "Typical TX Assignment (GE06)",
    G1255="T11", "Fixed Service Assignment",
    G1255="T12", "Terrestrial TX Assignment",
    G1255="T13", "Terrestrial Receiving (RX)",
    G1255="T14", "Typical TX Assignment",
    G1255="T15", "Maritime Mobile Allotment",
    G1255="T16", "Terrestrial TX (Plan Update)",
    G1255="T17", "Adaptive System TX",
    TRUE, "Other"
)</f>
        <v>DVB-T Assignment</v>
      </c>
    </row>
    <row r="1256" spans="1:11" x14ac:dyDescent="0.25">
      <c r="A1256" t="s">
        <v>785</v>
      </c>
      <c r="B1256" s="2">
        <v>106565066</v>
      </c>
      <c r="C1256" t="s">
        <v>7</v>
      </c>
      <c r="D1256" s="2">
        <v>1</v>
      </c>
      <c r="E1256" t="s">
        <v>328</v>
      </c>
      <c r="F1256" s="2">
        <v>64</v>
      </c>
      <c r="G1256" t="s">
        <v>698</v>
      </c>
      <c r="H1256" t="s">
        <v>8413</v>
      </c>
      <c r="I1256" t="s">
        <v>8415</v>
      </c>
      <c r="J1256" t="str">
        <f t="shared" si="19"/>
        <v>814-822</v>
      </c>
      <c r="K1256" t="str" cm="1">
        <f t="array" ref="K1256">_xlfn.IFS(
    OR(G1256="GS1", G1256="DS1"), "T-DAB Assignment",
    OR(G1256="GS2", G1256="DS2"), "T-DAB Allotment",
    OR(G1256="GT1", G1256="DT1"), "DVB-T Assignment",
    OR(G1256="GT2", G1256="DT2"), "DVB-T Allotment",
    OR(G1256="T02", G1256="G02"), "Analogue TV Assignment",
    G1256="T01", "FM Sound Assignment",
    G1256="GA1", "Digital Allotment (DVB-T/T-DAB)",
    G1256="T03", "LF/MF Sound Assignment",
    G1256="T04", "MF Sound Assignment",
    OR(G1256="TB1", G1256="TB6"), "Modification",
    OR(G1256="TB2", G1256="TB7"), "Notification (Plan Characteristics)",
    OR(G1256="TB3", G1256="TB8"), "Requesting Publication",
    G1256="TB4", "Updating Information",
    OR(G1256="TB5", G1256="TB9"), "Suppressing / Withdrawing",
    G1256="GB1", "Digital Assignment (Modified)",
    G1256="G11", "Fixed Service Assignment (GE06)",
    G1256="G12", "Mobile/Other Assignment (GE06)",
    G1256="G13", "Fixed/Mobile Receiving (RX)",
    G1256="G14", "Typical TX Assignment (GE06)",
    G1256="T11", "Fixed Service Assignment",
    G1256="T12", "Terrestrial TX Assignment",
    G1256="T13", "Terrestrial Receiving (RX)",
    G1256="T14", "Typical TX Assignment",
    G1256="T15", "Maritime Mobile Allotment",
    G1256="T16", "Terrestrial TX (Plan Update)",
    G1256="T17", "Adaptive System TX",
    TRUE, "Other"
)</f>
        <v>DVB-T Assignment</v>
      </c>
    </row>
    <row r="1257" spans="1:11" x14ac:dyDescent="0.25">
      <c r="A1257" t="s">
        <v>786</v>
      </c>
      <c r="B1257" s="2">
        <v>106565065</v>
      </c>
      <c r="C1257" t="s">
        <v>7</v>
      </c>
      <c r="D1257" s="2">
        <v>1</v>
      </c>
      <c r="E1257" t="s">
        <v>787</v>
      </c>
      <c r="F1257" s="2">
        <v>64</v>
      </c>
      <c r="G1257" t="s">
        <v>698</v>
      </c>
      <c r="H1257" t="s">
        <v>8413</v>
      </c>
      <c r="I1257" t="s">
        <v>8415</v>
      </c>
      <c r="J1257" t="str">
        <f t="shared" si="19"/>
        <v>814-822</v>
      </c>
      <c r="K1257" t="str" cm="1">
        <f t="array" ref="K1257">_xlfn.IFS(
    OR(G1257="GS1", G1257="DS1"), "T-DAB Assignment",
    OR(G1257="GS2", G1257="DS2"), "T-DAB Allotment",
    OR(G1257="GT1", G1257="DT1"), "DVB-T Assignment",
    OR(G1257="GT2", G1257="DT2"), "DVB-T Allotment",
    OR(G1257="T02", G1257="G02"), "Analogue TV Assignment",
    G1257="T01", "FM Sound Assignment",
    G1257="GA1", "Digital Allotment (DVB-T/T-DAB)",
    G1257="T03", "LF/MF Sound Assignment",
    G1257="T04", "MF Sound Assignment",
    OR(G1257="TB1", G1257="TB6"), "Modification",
    OR(G1257="TB2", G1257="TB7"), "Notification (Plan Characteristics)",
    OR(G1257="TB3", G1257="TB8"), "Requesting Publication",
    G1257="TB4", "Updating Information",
    OR(G1257="TB5", G1257="TB9"), "Suppressing / Withdrawing",
    G1257="GB1", "Digital Assignment (Modified)",
    G1257="G11", "Fixed Service Assignment (GE06)",
    G1257="G12", "Mobile/Other Assignment (GE06)",
    G1257="G13", "Fixed/Mobile Receiving (RX)",
    G1257="G14", "Typical TX Assignment (GE06)",
    G1257="T11", "Fixed Service Assignment",
    G1257="T12", "Terrestrial TX Assignment",
    G1257="T13", "Terrestrial Receiving (RX)",
    G1257="T14", "Typical TX Assignment",
    G1257="T15", "Maritime Mobile Allotment",
    G1257="T16", "Terrestrial TX (Plan Update)",
    G1257="T17", "Adaptive System TX",
    TRUE, "Other"
)</f>
        <v>DVB-T Assignment</v>
      </c>
    </row>
    <row r="1258" spans="1:11" x14ac:dyDescent="0.25">
      <c r="A1258" t="s">
        <v>788</v>
      </c>
      <c r="B1258" s="2">
        <v>106565064</v>
      </c>
      <c r="C1258" t="s">
        <v>7</v>
      </c>
      <c r="D1258" s="2">
        <v>1</v>
      </c>
      <c r="E1258" t="s">
        <v>76</v>
      </c>
      <c r="F1258" s="2">
        <v>64</v>
      </c>
      <c r="G1258" t="s">
        <v>698</v>
      </c>
      <c r="H1258" t="s">
        <v>8413</v>
      </c>
      <c r="I1258" t="s">
        <v>8415</v>
      </c>
      <c r="J1258" t="str">
        <f t="shared" si="19"/>
        <v>814-822</v>
      </c>
      <c r="K1258" t="str" cm="1">
        <f t="array" ref="K1258">_xlfn.IFS(
    OR(G1258="GS1", G1258="DS1"), "T-DAB Assignment",
    OR(G1258="GS2", G1258="DS2"), "T-DAB Allotment",
    OR(G1258="GT1", G1258="DT1"), "DVB-T Assignment",
    OR(G1258="GT2", G1258="DT2"), "DVB-T Allotment",
    OR(G1258="T02", G1258="G02"), "Analogue TV Assignment",
    G1258="T01", "FM Sound Assignment",
    G1258="GA1", "Digital Allotment (DVB-T/T-DAB)",
    G1258="T03", "LF/MF Sound Assignment",
    G1258="T04", "MF Sound Assignment",
    OR(G1258="TB1", G1258="TB6"), "Modification",
    OR(G1258="TB2", G1258="TB7"), "Notification (Plan Characteristics)",
    OR(G1258="TB3", G1258="TB8"), "Requesting Publication",
    G1258="TB4", "Updating Information",
    OR(G1258="TB5", G1258="TB9"), "Suppressing / Withdrawing",
    G1258="GB1", "Digital Assignment (Modified)",
    G1258="G11", "Fixed Service Assignment (GE06)",
    G1258="G12", "Mobile/Other Assignment (GE06)",
    G1258="G13", "Fixed/Mobile Receiving (RX)",
    G1258="G14", "Typical TX Assignment (GE06)",
    G1258="T11", "Fixed Service Assignment",
    G1258="T12", "Terrestrial TX Assignment",
    G1258="T13", "Terrestrial Receiving (RX)",
    G1258="T14", "Typical TX Assignment",
    G1258="T15", "Maritime Mobile Allotment",
    G1258="T16", "Terrestrial TX (Plan Update)",
    G1258="T17", "Adaptive System TX",
    TRUE, "Other"
)</f>
        <v>DVB-T Assignment</v>
      </c>
    </row>
    <row r="1259" spans="1:11" x14ac:dyDescent="0.25">
      <c r="A1259" t="s">
        <v>789</v>
      </c>
      <c r="B1259" s="2">
        <v>106565063</v>
      </c>
      <c r="C1259" t="s">
        <v>7</v>
      </c>
      <c r="D1259" s="2">
        <v>1</v>
      </c>
      <c r="E1259" t="s">
        <v>509</v>
      </c>
      <c r="F1259" s="2">
        <v>64</v>
      </c>
      <c r="G1259" t="s">
        <v>698</v>
      </c>
      <c r="H1259" t="s">
        <v>8413</v>
      </c>
      <c r="I1259" t="s">
        <v>8415</v>
      </c>
      <c r="J1259" t="str">
        <f t="shared" si="19"/>
        <v>814-822</v>
      </c>
      <c r="K1259" t="str" cm="1">
        <f t="array" ref="K1259">_xlfn.IFS(
    OR(G1259="GS1", G1259="DS1"), "T-DAB Assignment",
    OR(G1259="GS2", G1259="DS2"), "T-DAB Allotment",
    OR(G1259="GT1", G1259="DT1"), "DVB-T Assignment",
    OR(G1259="GT2", G1259="DT2"), "DVB-T Allotment",
    OR(G1259="T02", G1259="G02"), "Analogue TV Assignment",
    G1259="T01", "FM Sound Assignment",
    G1259="GA1", "Digital Allotment (DVB-T/T-DAB)",
    G1259="T03", "LF/MF Sound Assignment",
    G1259="T04", "MF Sound Assignment",
    OR(G1259="TB1", G1259="TB6"), "Modification",
    OR(G1259="TB2", G1259="TB7"), "Notification (Plan Characteristics)",
    OR(G1259="TB3", G1259="TB8"), "Requesting Publication",
    G1259="TB4", "Updating Information",
    OR(G1259="TB5", G1259="TB9"), "Suppressing / Withdrawing",
    G1259="GB1", "Digital Assignment (Modified)",
    G1259="G11", "Fixed Service Assignment (GE06)",
    G1259="G12", "Mobile/Other Assignment (GE06)",
    G1259="G13", "Fixed/Mobile Receiving (RX)",
    G1259="G14", "Typical TX Assignment (GE06)",
    G1259="T11", "Fixed Service Assignment",
    G1259="T12", "Terrestrial TX Assignment",
    G1259="T13", "Terrestrial Receiving (RX)",
    G1259="T14", "Typical TX Assignment",
    G1259="T15", "Maritime Mobile Allotment",
    G1259="T16", "Terrestrial TX (Plan Update)",
    G1259="T17", "Adaptive System TX",
    TRUE, "Other"
)</f>
        <v>DVB-T Assignment</v>
      </c>
    </row>
    <row r="1260" spans="1:11" x14ac:dyDescent="0.25">
      <c r="A1260" t="s">
        <v>790</v>
      </c>
      <c r="B1260" s="2">
        <v>106565062</v>
      </c>
      <c r="C1260" t="s">
        <v>7</v>
      </c>
      <c r="D1260" s="2">
        <v>1</v>
      </c>
      <c r="E1260" t="s">
        <v>550</v>
      </c>
      <c r="F1260" s="2">
        <v>64</v>
      </c>
      <c r="G1260" t="s">
        <v>698</v>
      </c>
      <c r="H1260" t="s">
        <v>8413</v>
      </c>
      <c r="I1260" t="s">
        <v>8415</v>
      </c>
      <c r="J1260" t="str">
        <f t="shared" si="19"/>
        <v>814-822</v>
      </c>
      <c r="K1260" t="str" cm="1">
        <f t="array" ref="K1260">_xlfn.IFS(
    OR(G1260="GS1", G1260="DS1"), "T-DAB Assignment",
    OR(G1260="GS2", G1260="DS2"), "T-DAB Allotment",
    OR(G1260="GT1", G1260="DT1"), "DVB-T Assignment",
    OR(G1260="GT2", G1260="DT2"), "DVB-T Allotment",
    OR(G1260="T02", G1260="G02"), "Analogue TV Assignment",
    G1260="T01", "FM Sound Assignment",
    G1260="GA1", "Digital Allotment (DVB-T/T-DAB)",
    G1260="T03", "LF/MF Sound Assignment",
    G1260="T04", "MF Sound Assignment",
    OR(G1260="TB1", G1260="TB6"), "Modification",
    OR(G1260="TB2", G1260="TB7"), "Notification (Plan Characteristics)",
    OR(G1260="TB3", G1260="TB8"), "Requesting Publication",
    G1260="TB4", "Updating Information",
    OR(G1260="TB5", G1260="TB9"), "Suppressing / Withdrawing",
    G1260="GB1", "Digital Assignment (Modified)",
    G1260="G11", "Fixed Service Assignment (GE06)",
    G1260="G12", "Mobile/Other Assignment (GE06)",
    G1260="G13", "Fixed/Mobile Receiving (RX)",
    G1260="G14", "Typical TX Assignment (GE06)",
    G1260="T11", "Fixed Service Assignment",
    G1260="T12", "Terrestrial TX Assignment",
    G1260="T13", "Terrestrial Receiving (RX)",
    G1260="T14", "Typical TX Assignment",
    G1260="T15", "Maritime Mobile Allotment",
    G1260="T16", "Terrestrial TX (Plan Update)",
    G1260="T17", "Adaptive System TX",
    TRUE, "Other"
)</f>
        <v>DVB-T Assignment</v>
      </c>
    </row>
    <row r="1261" spans="1:11" x14ac:dyDescent="0.25">
      <c r="A1261" t="s">
        <v>791</v>
      </c>
      <c r="B1261" s="2">
        <v>106565061</v>
      </c>
      <c r="C1261" t="s">
        <v>7</v>
      </c>
      <c r="D1261" s="2">
        <v>1</v>
      </c>
      <c r="E1261" t="s">
        <v>462</v>
      </c>
      <c r="F1261" s="2">
        <v>64</v>
      </c>
      <c r="G1261" t="s">
        <v>698</v>
      </c>
      <c r="H1261" t="s">
        <v>8413</v>
      </c>
      <c r="I1261" t="s">
        <v>8415</v>
      </c>
      <c r="J1261" t="str">
        <f t="shared" si="19"/>
        <v>814-822</v>
      </c>
      <c r="K1261" t="str" cm="1">
        <f t="array" ref="K1261">_xlfn.IFS(
    OR(G1261="GS1", G1261="DS1"), "T-DAB Assignment",
    OR(G1261="GS2", G1261="DS2"), "T-DAB Allotment",
    OR(G1261="GT1", G1261="DT1"), "DVB-T Assignment",
    OR(G1261="GT2", G1261="DT2"), "DVB-T Allotment",
    OR(G1261="T02", G1261="G02"), "Analogue TV Assignment",
    G1261="T01", "FM Sound Assignment",
    G1261="GA1", "Digital Allotment (DVB-T/T-DAB)",
    G1261="T03", "LF/MF Sound Assignment",
    G1261="T04", "MF Sound Assignment",
    OR(G1261="TB1", G1261="TB6"), "Modification",
    OR(G1261="TB2", G1261="TB7"), "Notification (Plan Characteristics)",
    OR(G1261="TB3", G1261="TB8"), "Requesting Publication",
    G1261="TB4", "Updating Information",
    OR(G1261="TB5", G1261="TB9"), "Suppressing / Withdrawing",
    G1261="GB1", "Digital Assignment (Modified)",
    G1261="G11", "Fixed Service Assignment (GE06)",
    G1261="G12", "Mobile/Other Assignment (GE06)",
    G1261="G13", "Fixed/Mobile Receiving (RX)",
    G1261="G14", "Typical TX Assignment (GE06)",
    G1261="T11", "Fixed Service Assignment",
    G1261="T12", "Terrestrial TX Assignment",
    G1261="T13", "Terrestrial Receiving (RX)",
    G1261="T14", "Typical TX Assignment",
    G1261="T15", "Maritime Mobile Allotment",
    G1261="T16", "Terrestrial TX (Plan Update)",
    G1261="T17", "Adaptive System TX",
    TRUE, "Other"
)</f>
        <v>DVB-T Assignment</v>
      </c>
    </row>
    <row r="1262" spans="1:11" x14ac:dyDescent="0.25">
      <c r="A1262" t="s">
        <v>792</v>
      </c>
      <c r="B1262" s="2">
        <v>106565060</v>
      </c>
      <c r="C1262" t="s">
        <v>7</v>
      </c>
      <c r="D1262" s="2">
        <v>1</v>
      </c>
      <c r="E1262" t="s">
        <v>236</v>
      </c>
      <c r="F1262" s="2">
        <v>64</v>
      </c>
      <c r="G1262" t="s">
        <v>698</v>
      </c>
      <c r="H1262" t="s">
        <v>8413</v>
      </c>
      <c r="I1262" t="s">
        <v>8415</v>
      </c>
      <c r="J1262" t="str">
        <f t="shared" si="19"/>
        <v>814-822</v>
      </c>
      <c r="K1262" t="str" cm="1">
        <f t="array" ref="K1262">_xlfn.IFS(
    OR(G1262="GS1", G1262="DS1"), "T-DAB Assignment",
    OR(G1262="GS2", G1262="DS2"), "T-DAB Allotment",
    OR(G1262="GT1", G1262="DT1"), "DVB-T Assignment",
    OR(G1262="GT2", G1262="DT2"), "DVB-T Allotment",
    OR(G1262="T02", G1262="G02"), "Analogue TV Assignment",
    G1262="T01", "FM Sound Assignment",
    G1262="GA1", "Digital Allotment (DVB-T/T-DAB)",
    G1262="T03", "LF/MF Sound Assignment",
    G1262="T04", "MF Sound Assignment",
    OR(G1262="TB1", G1262="TB6"), "Modification",
    OR(G1262="TB2", G1262="TB7"), "Notification (Plan Characteristics)",
    OR(G1262="TB3", G1262="TB8"), "Requesting Publication",
    G1262="TB4", "Updating Information",
    OR(G1262="TB5", G1262="TB9"), "Suppressing / Withdrawing",
    G1262="GB1", "Digital Assignment (Modified)",
    G1262="G11", "Fixed Service Assignment (GE06)",
    G1262="G12", "Mobile/Other Assignment (GE06)",
    G1262="G13", "Fixed/Mobile Receiving (RX)",
    G1262="G14", "Typical TX Assignment (GE06)",
    G1262="T11", "Fixed Service Assignment",
    G1262="T12", "Terrestrial TX Assignment",
    G1262="T13", "Terrestrial Receiving (RX)",
    G1262="T14", "Typical TX Assignment",
    G1262="T15", "Maritime Mobile Allotment",
    G1262="T16", "Terrestrial TX (Plan Update)",
    G1262="T17", "Adaptive System TX",
    TRUE, "Other"
)</f>
        <v>DVB-T Assignment</v>
      </c>
    </row>
    <row r="1263" spans="1:11" x14ac:dyDescent="0.25">
      <c r="A1263" t="s">
        <v>793</v>
      </c>
      <c r="B1263" s="2">
        <v>106565059</v>
      </c>
      <c r="C1263" t="s">
        <v>7</v>
      </c>
      <c r="D1263" s="2">
        <v>1</v>
      </c>
      <c r="E1263" t="s">
        <v>703</v>
      </c>
      <c r="F1263" s="2">
        <v>64</v>
      </c>
      <c r="G1263" t="s">
        <v>698</v>
      </c>
      <c r="H1263" t="s">
        <v>8413</v>
      </c>
      <c r="I1263" t="s">
        <v>8415</v>
      </c>
      <c r="J1263" t="str">
        <f t="shared" si="19"/>
        <v>814-822</v>
      </c>
      <c r="K1263" t="str" cm="1">
        <f t="array" ref="K1263">_xlfn.IFS(
    OR(G1263="GS1", G1263="DS1"), "T-DAB Assignment",
    OR(G1263="GS2", G1263="DS2"), "T-DAB Allotment",
    OR(G1263="GT1", G1263="DT1"), "DVB-T Assignment",
    OR(G1263="GT2", G1263="DT2"), "DVB-T Allotment",
    OR(G1263="T02", G1263="G02"), "Analogue TV Assignment",
    G1263="T01", "FM Sound Assignment",
    G1263="GA1", "Digital Allotment (DVB-T/T-DAB)",
    G1263="T03", "LF/MF Sound Assignment",
    G1263="T04", "MF Sound Assignment",
    OR(G1263="TB1", G1263="TB6"), "Modification",
    OR(G1263="TB2", G1263="TB7"), "Notification (Plan Characteristics)",
    OR(G1263="TB3", G1263="TB8"), "Requesting Publication",
    G1263="TB4", "Updating Information",
    OR(G1263="TB5", G1263="TB9"), "Suppressing / Withdrawing",
    G1263="GB1", "Digital Assignment (Modified)",
    G1263="G11", "Fixed Service Assignment (GE06)",
    G1263="G12", "Mobile/Other Assignment (GE06)",
    G1263="G13", "Fixed/Mobile Receiving (RX)",
    G1263="G14", "Typical TX Assignment (GE06)",
    G1263="T11", "Fixed Service Assignment",
    G1263="T12", "Terrestrial TX Assignment",
    G1263="T13", "Terrestrial Receiving (RX)",
    G1263="T14", "Typical TX Assignment",
    G1263="T15", "Maritime Mobile Allotment",
    G1263="T16", "Terrestrial TX (Plan Update)",
    G1263="T17", "Adaptive System TX",
    TRUE, "Other"
)</f>
        <v>DVB-T Assignment</v>
      </c>
    </row>
    <row r="1264" spans="1:11" x14ac:dyDescent="0.25">
      <c r="A1264" t="s">
        <v>794</v>
      </c>
      <c r="B1264" s="2">
        <v>106565058</v>
      </c>
      <c r="C1264" t="s">
        <v>7</v>
      </c>
      <c r="D1264" s="2">
        <v>1</v>
      </c>
      <c r="E1264" t="s">
        <v>273</v>
      </c>
      <c r="F1264" s="2">
        <v>64</v>
      </c>
      <c r="G1264" t="s">
        <v>698</v>
      </c>
      <c r="H1264" t="s">
        <v>8413</v>
      </c>
      <c r="I1264" t="s">
        <v>8415</v>
      </c>
      <c r="J1264" t="str">
        <f t="shared" si="19"/>
        <v>814-822</v>
      </c>
      <c r="K1264" t="str" cm="1">
        <f t="array" ref="K1264">_xlfn.IFS(
    OR(G1264="GS1", G1264="DS1"), "T-DAB Assignment",
    OR(G1264="GS2", G1264="DS2"), "T-DAB Allotment",
    OR(G1264="GT1", G1264="DT1"), "DVB-T Assignment",
    OR(G1264="GT2", G1264="DT2"), "DVB-T Allotment",
    OR(G1264="T02", G1264="G02"), "Analogue TV Assignment",
    G1264="T01", "FM Sound Assignment",
    G1264="GA1", "Digital Allotment (DVB-T/T-DAB)",
    G1264="T03", "LF/MF Sound Assignment",
    G1264="T04", "MF Sound Assignment",
    OR(G1264="TB1", G1264="TB6"), "Modification",
    OR(G1264="TB2", G1264="TB7"), "Notification (Plan Characteristics)",
    OR(G1264="TB3", G1264="TB8"), "Requesting Publication",
    G1264="TB4", "Updating Information",
    OR(G1264="TB5", G1264="TB9"), "Suppressing / Withdrawing",
    G1264="GB1", "Digital Assignment (Modified)",
    G1264="G11", "Fixed Service Assignment (GE06)",
    G1264="G12", "Mobile/Other Assignment (GE06)",
    G1264="G13", "Fixed/Mobile Receiving (RX)",
    G1264="G14", "Typical TX Assignment (GE06)",
    G1264="T11", "Fixed Service Assignment",
    G1264="T12", "Terrestrial TX Assignment",
    G1264="T13", "Terrestrial Receiving (RX)",
    G1264="T14", "Typical TX Assignment",
    G1264="T15", "Maritime Mobile Allotment",
    G1264="T16", "Terrestrial TX (Plan Update)",
    G1264="T17", "Adaptive System TX",
    TRUE, "Other"
)</f>
        <v>DVB-T Assignment</v>
      </c>
    </row>
    <row r="1265" spans="1:11" x14ac:dyDescent="0.25">
      <c r="A1265" t="s">
        <v>795</v>
      </c>
      <c r="B1265" s="2">
        <v>106565057</v>
      </c>
      <c r="C1265" t="s">
        <v>7</v>
      </c>
      <c r="D1265" s="2">
        <v>1</v>
      </c>
      <c r="E1265" t="s">
        <v>307</v>
      </c>
      <c r="F1265" s="2">
        <v>64</v>
      </c>
      <c r="G1265" t="s">
        <v>698</v>
      </c>
      <c r="H1265" t="s">
        <v>8413</v>
      </c>
      <c r="I1265" t="s">
        <v>8415</v>
      </c>
      <c r="J1265" t="str">
        <f t="shared" si="19"/>
        <v>814-822</v>
      </c>
      <c r="K1265" t="str" cm="1">
        <f t="array" ref="K1265">_xlfn.IFS(
    OR(G1265="GS1", G1265="DS1"), "T-DAB Assignment",
    OR(G1265="GS2", G1265="DS2"), "T-DAB Allotment",
    OR(G1265="GT1", G1265="DT1"), "DVB-T Assignment",
    OR(G1265="GT2", G1265="DT2"), "DVB-T Allotment",
    OR(G1265="T02", G1265="G02"), "Analogue TV Assignment",
    G1265="T01", "FM Sound Assignment",
    G1265="GA1", "Digital Allotment (DVB-T/T-DAB)",
    G1265="T03", "LF/MF Sound Assignment",
    G1265="T04", "MF Sound Assignment",
    OR(G1265="TB1", G1265="TB6"), "Modification",
    OR(G1265="TB2", G1265="TB7"), "Notification (Plan Characteristics)",
    OR(G1265="TB3", G1265="TB8"), "Requesting Publication",
    G1265="TB4", "Updating Information",
    OR(G1265="TB5", G1265="TB9"), "Suppressing / Withdrawing",
    G1265="GB1", "Digital Assignment (Modified)",
    G1265="G11", "Fixed Service Assignment (GE06)",
    G1265="G12", "Mobile/Other Assignment (GE06)",
    G1265="G13", "Fixed/Mobile Receiving (RX)",
    G1265="G14", "Typical TX Assignment (GE06)",
    G1265="T11", "Fixed Service Assignment",
    G1265="T12", "Terrestrial TX Assignment",
    G1265="T13", "Terrestrial Receiving (RX)",
    G1265="T14", "Typical TX Assignment",
    G1265="T15", "Maritime Mobile Allotment",
    G1265="T16", "Terrestrial TX (Plan Update)",
    G1265="T17", "Adaptive System TX",
    TRUE, "Other"
)</f>
        <v>DVB-T Assignment</v>
      </c>
    </row>
    <row r="1266" spans="1:11" x14ac:dyDescent="0.25">
      <c r="A1266" t="s">
        <v>796</v>
      </c>
      <c r="B1266" s="2">
        <v>106565056</v>
      </c>
      <c r="C1266" t="s">
        <v>7</v>
      </c>
      <c r="D1266" s="2">
        <v>1</v>
      </c>
      <c r="E1266" t="s">
        <v>728</v>
      </c>
      <c r="F1266" s="2">
        <v>64</v>
      </c>
      <c r="G1266" t="s">
        <v>698</v>
      </c>
      <c r="H1266" t="s">
        <v>8413</v>
      </c>
      <c r="I1266" t="s">
        <v>8415</v>
      </c>
      <c r="J1266" t="str">
        <f t="shared" si="19"/>
        <v>814-822</v>
      </c>
      <c r="K1266" t="str" cm="1">
        <f t="array" ref="K1266">_xlfn.IFS(
    OR(G1266="GS1", G1266="DS1"), "T-DAB Assignment",
    OR(G1266="GS2", G1266="DS2"), "T-DAB Allotment",
    OR(G1266="GT1", G1266="DT1"), "DVB-T Assignment",
    OR(G1266="GT2", G1266="DT2"), "DVB-T Allotment",
    OR(G1266="T02", G1266="G02"), "Analogue TV Assignment",
    G1266="T01", "FM Sound Assignment",
    G1266="GA1", "Digital Allotment (DVB-T/T-DAB)",
    G1266="T03", "LF/MF Sound Assignment",
    G1266="T04", "MF Sound Assignment",
    OR(G1266="TB1", G1266="TB6"), "Modification",
    OR(G1266="TB2", G1266="TB7"), "Notification (Plan Characteristics)",
    OR(G1266="TB3", G1266="TB8"), "Requesting Publication",
    G1266="TB4", "Updating Information",
    OR(G1266="TB5", G1266="TB9"), "Suppressing / Withdrawing",
    G1266="GB1", "Digital Assignment (Modified)",
    G1266="G11", "Fixed Service Assignment (GE06)",
    G1266="G12", "Mobile/Other Assignment (GE06)",
    G1266="G13", "Fixed/Mobile Receiving (RX)",
    G1266="G14", "Typical TX Assignment (GE06)",
    G1266="T11", "Fixed Service Assignment",
    G1266="T12", "Terrestrial TX Assignment",
    G1266="T13", "Terrestrial Receiving (RX)",
    G1266="T14", "Typical TX Assignment",
    G1266="T15", "Maritime Mobile Allotment",
    G1266="T16", "Terrestrial TX (Plan Update)",
    G1266="T17", "Adaptive System TX",
    TRUE, "Other"
)</f>
        <v>DVB-T Assignment</v>
      </c>
    </row>
    <row r="1267" spans="1:11" x14ac:dyDescent="0.25">
      <c r="A1267" t="s">
        <v>797</v>
      </c>
      <c r="B1267" s="2">
        <v>106565055</v>
      </c>
      <c r="C1267" t="s">
        <v>7</v>
      </c>
      <c r="D1267" s="2">
        <v>1</v>
      </c>
      <c r="E1267" t="s">
        <v>711</v>
      </c>
      <c r="F1267" s="2">
        <v>64</v>
      </c>
      <c r="G1267" t="s">
        <v>698</v>
      </c>
      <c r="H1267" t="s">
        <v>8413</v>
      </c>
      <c r="I1267" t="s">
        <v>8415</v>
      </c>
      <c r="J1267" t="str">
        <f t="shared" si="19"/>
        <v>814-822</v>
      </c>
      <c r="K1267" t="str" cm="1">
        <f t="array" ref="K1267">_xlfn.IFS(
    OR(G1267="GS1", G1267="DS1"), "T-DAB Assignment",
    OR(G1267="GS2", G1267="DS2"), "T-DAB Allotment",
    OR(G1267="GT1", G1267="DT1"), "DVB-T Assignment",
    OR(G1267="GT2", G1267="DT2"), "DVB-T Allotment",
    OR(G1267="T02", G1267="G02"), "Analogue TV Assignment",
    G1267="T01", "FM Sound Assignment",
    G1267="GA1", "Digital Allotment (DVB-T/T-DAB)",
    G1267="T03", "LF/MF Sound Assignment",
    G1267="T04", "MF Sound Assignment",
    OR(G1267="TB1", G1267="TB6"), "Modification",
    OR(G1267="TB2", G1267="TB7"), "Notification (Plan Characteristics)",
    OR(G1267="TB3", G1267="TB8"), "Requesting Publication",
    G1267="TB4", "Updating Information",
    OR(G1267="TB5", G1267="TB9"), "Suppressing / Withdrawing",
    G1267="GB1", "Digital Assignment (Modified)",
    G1267="G11", "Fixed Service Assignment (GE06)",
    G1267="G12", "Mobile/Other Assignment (GE06)",
    G1267="G13", "Fixed/Mobile Receiving (RX)",
    G1267="G14", "Typical TX Assignment (GE06)",
    G1267="T11", "Fixed Service Assignment",
    G1267="T12", "Terrestrial TX Assignment",
    G1267="T13", "Terrestrial Receiving (RX)",
    G1267="T14", "Typical TX Assignment",
    G1267="T15", "Maritime Mobile Allotment",
    G1267="T16", "Terrestrial TX (Plan Update)",
    G1267="T17", "Adaptive System TX",
    TRUE, "Other"
)</f>
        <v>DVB-T Assignment</v>
      </c>
    </row>
    <row r="1268" spans="1:11" x14ac:dyDescent="0.25">
      <c r="A1268" t="s">
        <v>798</v>
      </c>
      <c r="B1268" s="2">
        <v>106565054</v>
      </c>
      <c r="C1268" t="s">
        <v>7</v>
      </c>
      <c r="D1268" s="2">
        <v>1</v>
      </c>
      <c r="E1268" t="s">
        <v>515</v>
      </c>
      <c r="F1268" s="2">
        <v>64</v>
      </c>
      <c r="G1268" t="s">
        <v>698</v>
      </c>
      <c r="H1268" t="s">
        <v>8413</v>
      </c>
      <c r="I1268" t="s">
        <v>8415</v>
      </c>
      <c r="J1268" t="str">
        <f t="shared" si="19"/>
        <v>814-822</v>
      </c>
      <c r="K1268" t="str" cm="1">
        <f t="array" ref="K1268">_xlfn.IFS(
    OR(G1268="GS1", G1268="DS1"), "T-DAB Assignment",
    OR(G1268="GS2", G1268="DS2"), "T-DAB Allotment",
    OR(G1268="GT1", G1268="DT1"), "DVB-T Assignment",
    OR(G1268="GT2", G1268="DT2"), "DVB-T Allotment",
    OR(G1268="T02", G1268="G02"), "Analogue TV Assignment",
    G1268="T01", "FM Sound Assignment",
    G1268="GA1", "Digital Allotment (DVB-T/T-DAB)",
    G1268="T03", "LF/MF Sound Assignment",
    G1268="T04", "MF Sound Assignment",
    OR(G1268="TB1", G1268="TB6"), "Modification",
    OR(G1268="TB2", G1268="TB7"), "Notification (Plan Characteristics)",
    OR(G1268="TB3", G1268="TB8"), "Requesting Publication",
    G1268="TB4", "Updating Information",
    OR(G1268="TB5", G1268="TB9"), "Suppressing / Withdrawing",
    G1268="GB1", "Digital Assignment (Modified)",
    G1268="G11", "Fixed Service Assignment (GE06)",
    G1268="G12", "Mobile/Other Assignment (GE06)",
    G1268="G13", "Fixed/Mobile Receiving (RX)",
    G1268="G14", "Typical TX Assignment (GE06)",
    G1268="T11", "Fixed Service Assignment",
    G1268="T12", "Terrestrial TX Assignment",
    G1268="T13", "Terrestrial Receiving (RX)",
    G1268="T14", "Typical TX Assignment",
    G1268="T15", "Maritime Mobile Allotment",
    G1268="T16", "Terrestrial TX (Plan Update)",
    G1268="T17", "Adaptive System TX",
    TRUE, "Other"
)</f>
        <v>DVB-T Assignment</v>
      </c>
    </row>
    <row r="1269" spans="1:11" x14ac:dyDescent="0.25">
      <c r="A1269" t="s">
        <v>799</v>
      </c>
      <c r="B1269" s="2">
        <v>106565053</v>
      </c>
      <c r="C1269" t="s">
        <v>7</v>
      </c>
      <c r="D1269" s="2">
        <v>1</v>
      </c>
      <c r="E1269" t="s">
        <v>99</v>
      </c>
      <c r="F1269" s="2">
        <v>64</v>
      </c>
      <c r="G1269" t="s">
        <v>698</v>
      </c>
      <c r="H1269" t="s">
        <v>8413</v>
      </c>
      <c r="I1269" t="s">
        <v>8415</v>
      </c>
      <c r="J1269" t="str">
        <f t="shared" si="19"/>
        <v>814-822</v>
      </c>
      <c r="K1269" t="str" cm="1">
        <f t="array" ref="K1269">_xlfn.IFS(
    OR(G1269="GS1", G1269="DS1"), "T-DAB Assignment",
    OR(G1269="GS2", G1269="DS2"), "T-DAB Allotment",
    OR(G1269="GT1", G1269="DT1"), "DVB-T Assignment",
    OR(G1269="GT2", G1269="DT2"), "DVB-T Allotment",
    OR(G1269="T02", G1269="G02"), "Analogue TV Assignment",
    G1269="T01", "FM Sound Assignment",
    G1269="GA1", "Digital Allotment (DVB-T/T-DAB)",
    G1269="T03", "LF/MF Sound Assignment",
    G1269="T04", "MF Sound Assignment",
    OR(G1269="TB1", G1269="TB6"), "Modification",
    OR(G1269="TB2", G1269="TB7"), "Notification (Plan Characteristics)",
    OR(G1269="TB3", G1269="TB8"), "Requesting Publication",
    G1269="TB4", "Updating Information",
    OR(G1269="TB5", G1269="TB9"), "Suppressing / Withdrawing",
    G1269="GB1", "Digital Assignment (Modified)",
    G1269="G11", "Fixed Service Assignment (GE06)",
    G1269="G12", "Mobile/Other Assignment (GE06)",
    G1269="G13", "Fixed/Mobile Receiving (RX)",
    G1269="G14", "Typical TX Assignment (GE06)",
    G1269="T11", "Fixed Service Assignment",
    G1269="T12", "Terrestrial TX Assignment",
    G1269="T13", "Terrestrial Receiving (RX)",
    G1269="T14", "Typical TX Assignment",
    G1269="T15", "Maritime Mobile Allotment",
    G1269="T16", "Terrestrial TX (Plan Update)",
    G1269="T17", "Adaptive System TX",
    TRUE, "Other"
)</f>
        <v>DVB-T Assignment</v>
      </c>
    </row>
    <row r="1270" spans="1:11" x14ac:dyDescent="0.25">
      <c r="A1270" t="s">
        <v>800</v>
      </c>
      <c r="B1270" s="2">
        <v>106564056</v>
      </c>
      <c r="C1270" t="s">
        <v>7</v>
      </c>
      <c r="D1270" s="2">
        <v>1</v>
      </c>
      <c r="E1270" t="s">
        <v>294</v>
      </c>
      <c r="F1270" s="2">
        <v>63</v>
      </c>
      <c r="G1270" t="s">
        <v>698</v>
      </c>
      <c r="H1270" t="s">
        <v>8413</v>
      </c>
      <c r="I1270" t="s">
        <v>8415</v>
      </c>
      <c r="J1270" t="str">
        <f t="shared" si="19"/>
        <v>806-814</v>
      </c>
      <c r="K1270" t="str" cm="1">
        <f t="array" ref="K1270">_xlfn.IFS(
    OR(G1270="GS1", G1270="DS1"), "T-DAB Assignment",
    OR(G1270="GS2", G1270="DS2"), "T-DAB Allotment",
    OR(G1270="GT1", G1270="DT1"), "DVB-T Assignment",
    OR(G1270="GT2", G1270="DT2"), "DVB-T Allotment",
    OR(G1270="T02", G1270="G02"), "Analogue TV Assignment",
    G1270="T01", "FM Sound Assignment",
    G1270="GA1", "Digital Allotment (DVB-T/T-DAB)",
    G1270="T03", "LF/MF Sound Assignment",
    G1270="T04", "MF Sound Assignment",
    OR(G1270="TB1", G1270="TB6"), "Modification",
    OR(G1270="TB2", G1270="TB7"), "Notification (Plan Characteristics)",
    OR(G1270="TB3", G1270="TB8"), "Requesting Publication",
    G1270="TB4", "Updating Information",
    OR(G1270="TB5", G1270="TB9"), "Suppressing / Withdrawing",
    G1270="GB1", "Digital Assignment (Modified)",
    G1270="G11", "Fixed Service Assignment (GE06)",
    G1270="G12", "Mobile/Other Assignment (GE06)",
    G1270="G13", "Fixed/Mobile Receiving (RX)",
    G1270="G14", "Typical TX Assignment (GE06)",
    G1270="T11", "Fixed Service Assignment",
    G1270="T12", "Terrestrial TX Assignment",
    G1270="T13", "Terrestrial Receiving (RX)",
    G1270="T14", "Typical TX Assignment",
    G1270="T15", "Maritime Mobile Allotment",
    G1270="T16", "Terrestrial TX (Plan Update)",
    G1270="T17", "Adaptive System TX",
    TRUE, "Other"
)</f>
        <v>DVB-T Assignment</v>
      </c>
    </row>
    <row r="1271" spans="1:11" x14ac:dyDescent="0.25">
      <c r="A1271" t="s">
        <v>801</v>
      </c>
      <c r="B1271" s="2">
        <v>106564055</v>
      </c>
      <c r="C1271" t="s">
        <v>7</v>
      </c>
      <c r="D1271" s="2">
        <v>1</v>
      </c>
      <c r="E1271" t="s">
        <v>697</v>
      </c>
      <c r="F1271" s="2">
        <v>63</v>
      </c>
      <c r="G1271" t="s">
        <v>698</v>
      </c>
      <c r="H1271" t="s">
        <v>8413</v>
      </c>
      <c r="I1271" t="s">
        <v>8415</v>
      </c>
      <c r="J1271" t="str">
        <f t="shared" si="19"/>
        <v>806-814</v>
      </c>
      <c r="K1271" t="str" cm="1">
        <f t="array" ref="K1271">_xlfn.IFS(
    OR(G1271="GS1", G1271="DS1"), "T-DAB Assignment",
    OR(G1271="GS2", G1271="DS2"), "T-DAB Allotment",
    OR(G1271="GT1", G1271="DT1"), "DVB-T Assignment",
    OR(G1271="GT2", G1271="DT2"), "DVB-T Allotment",
    OR(G1271="T02", G1271="G02"), "Analogue TV Assignment",
    G1271="T01", "FM Sound Assignment",
    G1271="GA1", "Digital Allotment (DVB-T/T-DAB)",
    G1271="T03", "LF/MF Sound Assignment",
    G1271="T04", "MF Sound Assignment",
    OR(G1271="TB1", G1271="TB6"), "Modification",
    OR(G1271="TB2", G1271="TB7"), "Notification (Plan Characteristics)",
    OR(G1271="TB3", G1271="TB8"), "Requesting Publication",
    G1271="TB4", "Updating Information",
    OR(G1271="TB5", G1271="TB9"), "Suppressing / Withdrawing",
    G1271="GB1", "Digital Assignment (Modified)",
    G1271="G11", "Fixed Service Assignment (GE06)",
    G1271="G12", "Mobile/Other Assignment (GE06)",
    G1271="G13", "Fixed/Mobile Receiving (RX)",
    G1271="G14", "Typical TX Assignment (GE06)",
    G1271="T11", "Fixed Service Assignment",
    G1271="T12", "Terrestrial TX Assignment",
    G1271="T13", "Terrestrial Receiving (RX)",
    G1271="T14", "Typical TX Assignment",
    G1271="T15", "Maritime Mobile Allotment",
    G1271="T16", "Terrestrial TX (Plan Update)",
    G1271="T17", "Adaptive System TX",
    TRUE, "Other"
)</f>
        <v>DVB-T Assignment</v>
      </c>
    </row>
    <row r="1272" spans="1:11" x14ac:dyDescent="0.25">
      <c r="A1272" t="s">
        <v>802</v>
      </c>
      <c r="B1272" s="2">
        <v>106564054</v>
      </c>
      <c r="C1272" t="s">
        <v>7</v>
      </c>
      <c r="D1272" s="2">
        <v>1</v>
      </c>
      <c r="E1272" t="s">
        <v>224</v>
      </c>
      <c r="F1272" s="2">
        <v>63</v>
      </c>
      <c r="G1272" t="s">
        <v>698</v>
      </c>
      <c r="H1272" t="s">
        <v>8413</v>
      </c>
      <c r="I1272" t="s">
        <v>8415</v>
      </c>
      <c r="J1272" t="str">
        <f t="shared" si="19"/>
        <v>806-814</v>
      </c>
      <c r="K1272" t="str" cm="1">
        <f t="array" ref="K1272">_xlfn.IFS(
    OR(G1272="GS1", G1272="DS1"), "T-DAB Assignment",
    OR(G1272="GS2", G1272="DS2"), "T-DAB Allotment",
    OR(G1272="GT1", G1272="DT1"), "DVB-T Assignment",
    OR(G1272="GT2", G1272="DT2"), "DVB-T Allotment",
    OR(G1272="T02", G1272="G02"), "Analogue TV Assignment",
    G1272="T01", "FM Sound Assignment",
    G1272="GA1", "Digital Allotment (DVB-T/T-DAB)",
    G1272="T03", "LF/MF Sound Assignment",
    G1272="T04", "MF Sound Assignment",
    OR(G1272="TB1", G1272="TB6"), "Modification",
    OR(G1272="TB2", G1272="TB7"), "Notification (Plan Characteristics)",
    OR(G1272="TB3", G1272="TB8"), "Requesting Publication",
    G1272="TB4", "Updating Information",
    OR(G1272="TB5", G1272="TB9"), "Suppressing / Withdrawing",
    G1272="GB1", "Digital Assignment (Modified)",
    G1272="G11", "Fixed Service Assignment (GE06)",
    G1272="G12", "Mobile/Other Assignment (GE06)",
    G1272="G13", "Fixed/Mobile Receiving (RX)",
    G1272="G14", "Typical TX Assignment (GE06)",
    G1272="T11", "Fixed Service Assignment",
    G1272="T12", "Terrestrial TX Assignment",
    G1272="T13", "Terrestrial Receiving (RX)",
    G1272="T14", "Typical TX Assignment",
    G1272="T15", "Maritime Mobile Allotment",
    G1272="T16", "Terrestrial TX (Plan Update)",
    G1272="T17", "Adaptive System TX",
    TRUE, "Other"
)</f>
        <v>DVB-T Assignment</v>
      </c>
    </row>
    <row r="1273" spans="1:11" x14ac:dyDescent="0.25">
      <c r="A1273" t="s">
        <v>803</v>
      </c>
      <c r="B1273" s="2">
        <v>106564053</v>
      </c>
      <c r="C1273" t="s">
        <v>7</v>
      </c>
      <c r="D1273" s="2">
        <v>1</v>
      </c>
      <c r="E1273" t="s">
        <v>770</v>
      </c>
      <c r="F1273" s="2">
        <v>63</v>
      </c>
      <c r="G1273" t="s">
        <v>698</v>
      </c>
      <c r="H1273" t="s">
        <v>8413</v>
      </c>
      <c r="I1273" t="s">
        <v>8415</v>
      </c>
      <c r="J1273" t="str">
        <f t="shared" si="19"/>
        <v>806-814</v>
      </c>
      <c r="K1273" t="str" cm="1">
        <f t="array" ref="K1273">_xlfn.IFS(
    OR(G1273="GS1", G1273="DS1"), "T-DAB Assignment",
    OR(G1273="GS2", G1273="DS2"), "T-DAB Allotment",
    OR(G1273="GT1", G1273="DT1"), "DVB-T Assignment",
    OR(G1273="GT2", G1273="DT2"), "DVB-T Allotment",
    OR(G1273="T02", G1273="G02"), "Analogue TV Assignment",
    G1273="T01", "FM Sound Assignment",
    G1273="GA1", "Digital Allotment (DVB-T/T-DAB)",
    G1273="T03", "LF/MF Sound Assignment",
    G1273="T04", "MF Sound Assignment",
    OR(G1273="TB1", G1273="TB6"), "Modification",
    OR(G1273="TB2", G1273="TB7"), "Notification (Plan Characteristics)",
    OR(G1273="TB3", G1273="TB8"), "Requesting Publication",
    G1273="TB4", "Updating Information",
    OR(G1273="TB5", G1273="TB9"), "Suppressing / Withdrawing",
    G1273="GB1", "Digital Assignment (Modified)",
    G1273="G11", "Fixed Service Assignment (GE06)",
    G1273="G12", "Mobile/Other Assignment (GE06)",
    G1273="G13", "Fixed/Mobile Receiving (RX)",
    G1273="G14", "Typical TX Assignment (GE06)",
    G1273="T11", "Fixed Service Assignment",
    G1273="T12", "Terrestrial TX Assignment",
    G1273="T13", "Terrestrial Receiving (RX)",
    G1273="T14", "Typical TX Assignment",
    G1273="T15", "Maritime Mobile Allotment",
    G1273="T16", "Terrestrial TX (Plan Update)",
    G1273="T17", "Adaptive System TX",
    TRUE, "Other"
)</f>
        <v>DVB-T Assignment</v>
      </c>
    </row>
    <row r="1274" spans="1:11" x14ac:dyDescent="0.25">
      <c r="A1274" t="s">
        <v>804</v>
      </c>
      <c r="B1274" s="2">
        <v>106564052</v>
      </c>
      <c r="C1274" t="s">
        <v>7</v>
      </c>
      <c r="D1274" s="2">
        <v>1</v>
      </c>
      <c r="E1274" t="s">
        <v>460</v>
      </c>
      <c r="F1274" s="2">
        <v>63</v>
      </c>
      <c r="G1274" t="s">
        <v>698</v>
      </c>
      <c r="H1274" t="s">
        <v>8413</v>
      </c>
      <c r="I1274" t="s">
        <v>8415</v>
      </c>
      <c r="J1274" t="str">
        <f t="shared" si="19"/>
        <v>806-814</v>
      </c>
      <c r="K1274" t="str" cm="1">
        <f t="array" ref="K1274">_xlfn.IFS(
    OR(G1274="GS1", G1274="DS1"), "T-DAB Assignment",
    OR(G1274="GS2", G1274="DS2"), "T-DAB Allotment",
    OR(G1274="GT1", G1274="DT1"), "DVB-T Assignment",
    OR(G1274="GT2", G1274="DT2"), "DVB-T Allotment",
    OR(G1274="T02", G1274="G02"), "Analogue TV Assignment",
    G1274="T01", "FM Sound Assignment",
    G1274="GA1", "Digital Allotment (DVB-T/T-DAB)",
    G1274="T03", "LF/MF Sound Assignment",
    G1274="T04", "MF Sound Assignment",
    OR(G1274="TB1", G1274="TB6"), "Modification",
    OR(G1274="TB2", G1274="TB7"), "Notification (Plan Characteristics)",
    OR(G1274="TB3", G1274="TB8"), "Requesting Publication",
    G1274="TB4", "Updating Information",
    OR(G1274="TB5", G1274="TB9"), "Suppressing / Withdrawing",
    G1274="GB1", "Digital Assignment (Modified)",
    G1274="G11", "Fixed Service Assignment (GE06)",
    G1274="G12", "Mobile/Other Assignment (GE06)",
    G1274="G13", "Fixed/Mobile Receiving (RX)",
    G1274="G14", "Typical TX Assignment (GE06)",
    G1274="T11", "Fixed Service Assignment",
    G1274="T12", "Terrestrial TX Assignment",
    G1274="T13", "Terrestrial Receiving (RX)",
    G1274="T14", "Typical TX Assignment",
    G1274="T15", "Maritime Mobile Allotment",
    G1274="T16", "Terrestrial TX (Plan Update)",
    G1274="T17", "Adaptive System TX",
    TRUE, "Other"
)</f>
        <v>DVB-T Assignment</v>
      </c>
    </row>
    <row r="1275" spans="1:11" x14ac:dyDescent="0.25">
      <c r="A1275" t="s">
        <v>805</v>
      </c>
      <c r="B1275" s="2">
        <v>106564051</v>
      </c>
      <c r="C1275" t="s">
        <v>7</v>
      </c>
      <c r="D1275" s="2">
        <v>1</v>
      </c>
      <c r="E1275" t="s">
        <v>232</v>
      </c>
      <c r="F1275" s="2">
        <v>63</v>
      </c>
      <c r="G1275" t="s">
        <v>698</v>
      </c>
      <c r="H1275" t="s">
        <v>8413</v>
      </c>
      <c r="I1275" t="s">
        <v>8415</v>
      </c>
      <c r="J1275" t="str">
        <f t="shared" si="19"/>
        <v>806-814</v>
      </c>
      <c r="K1275" t="str" cm="1">
        <f t="array" ref="K1275">_xlfn.IFS(
    OR(G1275="GS1", G1275="DS1"), "T-DAB Assignment",
    OR(G1275="GS2", G1275="DS2"), "T-DAB Allotment",
    OR(G1275="GT1", G1275="DT1"), "DVB-T Assignment",
    OR(G1275="GT2", G1275="DT2"), "DVB-T Allotment",
    OR(G1275="T02", G1275="G02"), "Analogue TV Assignment",
    G1275="T01", "FM Sound Assignment",
    G1275="GA1", "Digital Allotment (DVB-T/T-DAB)",
    G1275="T03", "LF/MF Sound Assignment",
    G1275="T04", "MF Sound Assignment",
    OR(G1275="TB1", G1275="TB6"), "Modification",
    OR(G1275="TB2", G1275="TB7"), "Notification (Plan Characteristics)",
    OR(G1275="TB3", G1275="TB8"), "Requesting Publication",
    G1275="TB4", "Updating Information",
    OR(G1275="TB5", G1275="TB9"), "Suppressing / Withdrawing",
    G1275="GB1", "Digital Assignment (Modified)",
    G1275="G11", "Fixed Service Assignment (GE06)",
    G1275="G12", "Mobile/Other Assignment (GE06)",
    G1275="G13", "Fixed/Mobile Receiving (RX)",
    G1275="G14", "Typical TX Assignment (GE06)",
    G1275="T11", "Fixed Service Assignment",
    G1275="T12", "Terrestrial TX Assignment",
    G1275="T13", "Terrestrial Receiving (RX)",
    G1275="T14", "Typical TX Assignment",
    G1275="T15", "Maritime Mobile Allotment",
    G1275="T16", "Terrestrial TX (Plan Update)",
    G1275="T17", "Adaptive System TX",
    TRUE, "Other"
)</f>
        <v>DVB-T Assignment</v>
      </c>
    </row>
    <row r="1276" spans="1:11" x14ac:dyDescent="0.25">
      <c r="A1276" t="s">
        <v>806</v>
      </c>
      <c r="B1276" s="2">
        <v>106564050</v>
      </c>
      <c r="C1276" t="s">
        <v>7</v>
      </c>
      <c r="D1276" s="2">
        <v>1</v>
      </c>
      <c r="E1276" t="s">
        <v>89</v>
      </c>
      <c r="F1276" s="2">
        <v>63</v>
      </c>
      <c r="G1276" t="s">
        <v>698</v>
      </c>
      <c r="H1276" t="s">
        <v>8413</v>
      </c>
      <c r="I1276" t="s">
        <v>8415</v>
      </c>
      <c r="J1276" t="str">
        <f t="shared" si="19"/>
        <v>806-814</v>
      </c>
      <c r="K1276" t="str" cm="1">
        <f t="array" ref="K1276">_xlfn.IFS(
    OR(G1276="GS1", G1276="DS1"), "T-DAB Assignment",
    OR(G1276="GS2", G1276="DS2"), "T-DAB Allotment",
    OR(G1276="GT1", G1276="DT1"), "DVB-T Assignment",
    OR(G1276="GT2", G1276="DT2"), "DVB-T Allotment",
    OR(G1276="T02", G1276="G02"), "Analogue TV Assignment",
    G1276="T01", "FM Sound Assignment",
    G1276="GA1", "Digital Allotment (DVB-T/T-DAB)",
    G1276="T03", "LF/MF Sound Assignment",
    G1276="T04", "MF Sound Assignment",
    OR(G1276="TB1", G1276="TB6"), "Modification",
    OR(G1276="TB2", G1276="TB7"), "Notification (Plan Characteristics)",
    OR(G1276="TB3", G1276="TB8"), "Requesting Publication",
    G1276="TB4", "Updating Information",
    OR(G1276="TB5", G1276="TB9"), "Suppressing / Withdrawing",
    G1276="GB1", "Digital Assignment (Modified)",
    G1276="G11", "Fixed Service Assignment (GE06)",
    G1276="G12", "Mobile/Other Assignment (GE06)",
    G1276="G13", "Fixed/Mobile Receiving (RX)",
    G1276="G14", "Typical TX Assignment (GE06)",
    G1276="T11", "Fixed Service Assignment",
    G1276="T12", "Terrestrial TX Assignment",
    G1276="T13", "Terrestrial Receiving (RX)",
    G1276="T14", "Typical TX Assignment",
    G1276="T15", "Maritime Mobile Allotment",
    G1276="T16", "Terrestrial TX (Plan Update)",
    G1276="T17", "Adaptive System TX",
    TRUE, "Other"
)</f>
        <v>DVB-T Assignment</v>
      </c>
    </row>
    <row r="1277" spans="1:11" x14ac:dyDescent="0.25">
      <c r="A1277" t="s">
        <v>807</v>
      </c>
      <c r="B1277" s="2">
        <v>106564049</v>
      </c>
      <c r="C1277" t="s">
        <v>7</v>
      </c>
      <c r="D1277" s="2">
        <v>1</v>
      </c>
      <c r="E1277" t="s">
        <v>808</v>
      </c>
      <c r="F1277" s="2">
        <v>63</v>
      </c>
      <c r="G1277" t="s">
        <v>698</v>
      </c>
      <c r="H1277" t="s">
        <v>8413</v>
      </c>
      <c r="I1277" t="s">
        <v>8415</v>
      </c>
      <c r="J1277" t="str">
        <f t="shared" si="19"/>
        <v>806-814</v>
      </c>
      <c r="K1277" t="str" cm="1">
        <f t="array" ref="K1277">_xlfn.IFS(
    OR(G1277="GS1", G1277="DS1"), "T-DAB Assignment",
    OR(G1277="GS2", G1277="DS2"), "T-DAB Allotment",
    OR(G1277="GT1", G1277="DT1"), "DVB-T Assignment",
    OR(G1277="GT2", G1277="DT2"), "DVB-T Allotment",
    OR(G1277="T02", G1277="G02"), "Analogue TV Assignment",
    G1277="T01", "FM Sound Assignment",
    G1277="GA1", "Digital Allotment (DVB-T/T-DAB)",
    G1277="T03", "LF/MF Sound Assignment",
    G1277="T04", "MF Sound Assignment",
    OR(G1277="TB1", G1277="TB6"), "Modification",
    OR(G1277="TB2", G1277="TB7"), "Notification (Plan Characteristics)",
    OR(G1277="TB3", G1277="TB8"), "Requesting Publication",
    G1277="TB4", "Updating Information",
    OR(G1277="TB5", G1277="TB9"), "Suppressing / Withdrawing",
    G1277="GB1", "Digital Assignment (Modified)",
    G1277="G11", "Fixed Service Assignment (GE06)",
    G1277="G12", "Mobile/Other Assignment (GE06)",
    G1277="G13", "Fixed/Mobile Receiving (RX)",
    G1277="G14", "Typical TX Assignment (GE06)",
    G1277="T11", "Fixed Service Assignment",
    G1277="T12", "Terrestrial TX Assignment",
    G1277="T13", "Terrestrial Receiving (RX)",
    G1277="T14", "Typical TX Assignment",
    G1277="T15", "Maritime Mobile Allotment",
    G1277="T16", "Terrestrial TX (Plan Update)",
    G1277="T17", "Adaptive System TX",
    TRUE, "Other"
)</f>
        <v>DVB-T Assignment</v>
      </c>
    </row>
    <row r="1278" spans="1:11" x14ac:dyDescent="0.25">
      <c r="A1278" t="s">
        <v>809</v>
      </c>
      <c r="B1278" s="2">
        <v>106564048</v>
      </c>
      <c r="C1278" t="s">
        <v>7</v>
      </c>
      <c r="D1278" s="2">
        <v>1</v>
      </c>
      <c r="E1278" t="s">
        <v>301</v>
      </c>
      <c r="F1278" s="2">
        <v>63</v>
      </c>
      <c r="G1278" t="s">
        <v>698</v>
      </c>
      <c r="H1278" t="s">
        <v>8413</v>
      </c>
      <c r="I1278" t="s">
        <v>8415</v>
      </c>
      <c r="J1278" t="str">
        <f t="shared" si="19"/>
        <v>806-814</v>
      </c>
      <c r="K1278" t="str" cm="1">
        <f t="array" ref="K1278">_xlfn.IFS(
    OR(G1278="GS1", G1278="DS1"), "T-DAB Assignment",
    OR(G1278="GS2", G1278="DS2"), "T-DAB Allotment",
    OR(G1278="GT1", G1278="DT1"), "DVB-T Assignment",
    OR(G1278="GT2", G1278="DT2"), "DVB-T Allotment",
    OR(G1278="T02", G1278="G02"), "Analogue TV Assignment",
    G1278="T01", "FM Sound Assignment",
    G1278="GA1", "Digital Allotment (DVB-T/T-DAB)",
    G1278="T03", "LF/MF Sound Assignment",
    G1278="T04", "MF Sound Assignment",
    OR(G1278="TB1", G1278="TB6"), "Modification",
    OR(G1278="TB2", G1278="TB7"), "Notification (Plan Characteristics)",
    OR(G1278="TB3", G1278="TB8"), "Requesting Publication",
    G1278="TB4", "Updating Information",
    OR(G1278="TB5", G1278="TB9"), "Suppressing / Withdrawing",
    G1278="GB1", "Digital Assignment (Modified)",
    G1278="G11", "Fixed Service Assignment (GE06)",
    G1278="G12", "Mobile/Other Assignment (GE06)",
    G1278="G13", "Fixed/Mobile Receiving (RX)",
    G1278="G14", "Typical TX Assignment (GE06)",
    G1278="T11", "Fixed Service Assignment",
    G1278="T12", "Terrestrial TX Assignment",
    G1278="T13", "Terrestrial Receiving (RX)",
    G1278="T14", "Typical TX Assignment",
    G1278="T15", "Maritime Mobile Allotment",
    G1278="T16", "Terrestrial TX (Plan Update)",
    G1278="T17", "Adaptive System TX",
    TRUE, "Other"
)</f>
        <v>DVB-T Assignment</v>
      </c>
    </row>
    <row r="1279" spans="1:11" x14ac:dyDescent="0.25">
      <c r="A1279" t="s">
        <v>810</v>
      </c>
      <c r="B1279" s="2">
        <v>106564047</v>
      </c>
      <c r="C1279" t="s">
        <v>7</v>
      </c>
      <c r="D1279" s="2">
        <v>1</v>
      </c>
      <c r="E1279" t="s">
        <v>473</v>
      </c>
      <c r="F1279" s="2">
        <v>63</v>
      </c>
      <c r="G1279" t="s">
        <v>698</v>
      </c>
      <c r="H1279" t="s">
        <v>8413</v>
      </c>
      <c r="I1279" t="s">
        <v>8415</v>
      </c>
      <c r="J1279" t="str">
        <f t="shared" si="19"/>
        <v>806-814</v>
      </c>
      <c r="K1279" t="str" cm="1">
        <f t="array" ref="K1279">_xlfn.IFS(
    OR(G1279="GS1", G1279="DS1"), "T-DAB Assignment",
    OR(G1279="GS2", G1279="DS2"), "T-DAB Allotment",
    OR(G1279="GT1", G1279="DT1"), "DVB-T Assignment",
    OR(G1279="GT2", G1279="DT2"), "DVB-T Allotment",
    OR(G1279="T02", G1279="G02"), "Analogue TV Assignment",
    G1279="T01", "FM Sound Assignment",
    G1279="GA1", "Digital Allotment (DVB-T/T-DAB)",
    G1279="T03", "LF/MF Sound Assignment",
    G1279="T04", "MF Sound Assignment",
    OR(G1279="TB1", G1279="TB6"), "Modification",
    OR(G1279="TB2", G1279="TB7"), "Notification (Plan Characteristics)",
    OR(G1279="TB3", G1279="TB8"), "Requesting Publication",
    G1279="TB4", "Updating Information",
    OR(G1279="TB5", G1279="TB9"), "Suppressing / Withdrawing",
    G1279="GB1", "Digital Assignment (Modified)",
    G1279="G11", "Fixed Service Assignment (GE06)",
    G1279="G12", "Mobile/Other Assignment (GE06)",
    G1279="G13", "Fixed/Mobile Receiving (RX)",
    G1279="G14", "Typical TX Assignment (GE06)",
    G1279="T11", "Fixed Service Assignment",
    G1279="T12", "Terrestrial TX Assignment",
    G1279="T13", "Terrestrial Receiving (RX)",
    G1279="T14", "Typical TX Assignment",
    G1279="T15", "Maritime Mobile Allotment",
    G1279="T16", "Terrestrial TX (Plan Update)",
    G1279="T17", "Adaptive System TX",
    TRUE, "Other"
)</f>
        <v>DVB-T Assignment</v>
      </c>
    </row>
    <row r="1280" spans="1:11" x14ac:dyDescent="0.25">
      <c r="A1280" t="s">
        <v>811</v>
      </c>
      <c r="B1280" s="2">
        <v>106564046</v>
      </c>
      <c r="C1280" t="s">
        <v>7</v>
      </c>
      <c r="D1280" s="2">
        <v>1</v>
      </c>
      <c r="E1280" t="s">
        <v>747</v>
      </c>
      <c r="F1280" s="2">
        <v>63</v>
      </c>
      <c r="G1280" t="s">
        <v>698</v>
      </c>
      <c r="H1280" t="s">
        <v>8413</v>
      </c>
      <c r="I1280" t="s">
        <v>8415</v>
      </c>
      <c r="J1280" t="str">
        <f t="shared" si="19"/>
        <v>806-814</v>
      </c>
      <c r="K1280" t="str" cm="1">
        <f t="array" ref="K1280">_xlfn.IFS(
    OR(G1280="GS1", G1280="DS1"), "T-DAB Assignment",
    OR(G1280="GS2", G1280="DS2"), "T-DAB Allotment",
    OR(G1280="GT1", G1280="DT1"), "DVB-T Assignment",
    OR(G1280="GT2", G1280="DT2"), "DVB-T Allotment",
    OR(G1280="T02", G1280="G02"), "Analogue TV Assignment",
    G1280="T01", "FM Sound Assignment",
    G1280="GA1", "Digital Allotment (DVB-T/T-DAB)",
    G1280="T03", "LF/MF Sound Assignment",
    G1280="T04", "MF Sound Assignment",
    OR(G1280="TB1", G1280="TB6"), "Modification",
    OR(G1280="TB2", G1280="TB7"), "Notification (Plan Characteristics)",
    OR(G1280="TB3", G1280="TB8"), "Requesting Publication",
    G1280="TB4", "Updating Information",
    OR(G1280="TB5", G1280="TB9"), "Suppressing / Withdrawing",
    G1280="GB1", "Digital Assignment (Modified)",
    G1280="G11", "Fixed Service Assignment (GE06)",
    G1280="G12", "Mobile/Other Assignment (GE06)",
    G1280="G13", "Fixed/Mobile Receiving (RX)",
    G1280="G14", "Typical TX Assignment (GE06)",
    G1280="T11", "Fixed Service Assignment",
    G1280="T12", "Terrestrial TX Assignment",
    G1280="T13", "Terrestrial Receiving (RX)",
    G1280="T14", "Typical TX Assignment",
    G1280="T15", "Maritime Mobile Allotment",
    G1280="T16", "Terrestrial TX (Plan Update)",
    G1280="T17", "Adaptive System TX",
    TRUE, "Other"
)</f>
        <v>DVB-T Assignment</v>
      </c>
    </row>
    <row r="1281" spans="1:11" x14ac:dyDescent="0.25">
      <c r="A1281" t="s">
        <v>812</v>
      </c>
      <c r="B1281" s="2">
        <v>106564045</v>
      </c>
      <c r="C1281" t="s">
        <v>7</v>
      </c>
      <c r="D1281" s="2">
        <v>1</v>
      </c>
      <c r="E1281" t="s">
        <v>399</v>
      </c>
      <c r="F1281" s="2">
        <v>63</v>
      </c>
      <c r="G1281" t="s">
        <v>698</v>
      </c>
      <c r="H1281" t="s">
        <v>8413</v>
      </c>
      <c r="I1281" t="s">
        <v>8415</v>
      </c>
      <c r="J1281" t="str">
        <f t="shared" si="19"/>
        <v>806-814</v>
      </c>
      <c r="K1281" t="str" cm="1">
        <f t="array" ref="K1281">_xlfn.IFS(
    OR(G1281="GS1", G1281="DS1"), "T-DAB Assignment",
    OR(G1281="GS2", G1281="DS2"), "T-DAB Allotment",
    OR(G1281="GT1", G1281="DT1"), "DVB-T Assignment",
    OR(G1281="GT2", G1281="DT2"), "DVB-T Allotment",
    OR(G1281="T02", G1281="G02"), "Analogue TV Assignment",
    G1281="T01", "FM Sound Assignment",
    G1281="GA1", "Digital Allotment (DVB-T/T-DAB)",
    G1281="T03", "LF/MF Sound Assignment",
    G1281="T04", "MF Sound Assignment",
    OR(G1281="TB1", G1281="TB6"), "Modification",
    OR(G1281="TB2", G1281="TB7"), "Notification (Plan Characteristics)",
    OR(G1281="TB3", G1281="TB8"), "Requesting Publication",
    G1281="TB4", "Updating Information",
    OR(G1281="TB5", G1281="TB9"), "Suppressing / Withdrawing",
    G1281="GB1", "Digital Assignment (Modified)",
    G1281="G11", "Fixed Service Assignment (GE06)",
    G1281="G12", "Mobile/Other Assignment (GE06)",
    G1281="G13", "Fixed/Mobile Receiving (RX)",
    G1281="G14", "Typical TX Assignment (GE06)",
    G1281="T11", "Fixed Service Assignment",
    G1281="T12", "Terrestrial TX Assignment",
    G1281="T13", "Terrestrial Receiving (RX)",
    G1281="T14", "Typical TX Assignment",
    G1281="T15", "Maritime Mobile Allotment",
    G1281="T16", "Terrestrial TX (Plan Update)",
    G1281="T17", "Adaptive System TX",
    TRUE, "Other"
)</f>
        <v>DVB-T Assignment</v>
      </c>
    </row>
    <row r="1282" spans="1:11" x14ac:dyDescent="0.25">
      <c r="A1282" t="s">
        <v>813</v>
      </c>
      <c r="B1282" s="2">
        <v>106564044</v>
      </c>
      <c r="C1282" t="s">
        <v>7</v>
      </c>
      <c r="D1282" s="2">
        <v>1</v>
      </c>
      <c r="E1282" t="s">
        <v>276</v>
      </c>
      <c r="F1282" s="2">
        <v>63</v>
      </c>
      <c r="G1282" t="s">
        <v>698</v>
      </c>
      <c r="H1282" t="s">
        <v>8413</v>
      </c>
      <c r="I1282" t="s">
        <v>8415</v>
      </c>
      <c r="J1282" t="str">
        <f t="shared" si="19"/>
        <v>806-814</v>
      </c>
      <c r="K1282" t="str" cm="1">
        <f t="array" ref="K1282">_xlfn.IFS(
    OR(G1282="GS1", G1282="DS1"), "T-DAB Assignment",
    OR(G1282="GS2", G1282="DS2"), "T-DAB Allotment",
    OR(G1282="GT1", G1282="DT1"), "DVB-T Assignment",
    OR(G1282="GT2", G1282="DT2"), "DVB-T Allotment",
    OR(G1282="T02", G1282="G02"), "Analogue TV Assignment",
    G1282="T01", "FM Sound Assignment",
    G1282="GA1", "Digital Allotment (DVB-T/T-DAB)",
    G1282="T03", "LF/MF Sound Assignment",
    G1282="T04", "MF Sound Assignment",
    OR(G1282="TB1", G1282="TB6"), "Modification",
    OR(G1282="TB2", G1282="TB7"), "Notification (Plan Characteristics)",
    OR(G1282="TB3", G1282="TB8"), "Requesting Publication",
    G1282="TB4", "Updating Information",
    OR(G1282="TB5", G1282="TB9"), "Suppressing / Withdrawing",
    G1282="GB1", "Digital Assignment (Modified)",
    G1282="G11", "Fixed Service Assignment (GE06)",
    G1282="G12", "Mobile/Other Assignment (GE06)",
    G1282="G13", "Fixed/Mobile Receiving (RX)",
    G1282="G14", "Typical TX Assignment (GE06)",
    G1282="T11", "Fixed Service Assignment",
    G1282="T12", "Terrestrial TX Assignment",
    G1282="T13", "Terrestrial Receiving (RX)",
    G1282="T14", "Typical TX Assignment",
    G1282="T15", "Maritime Mobile Allotment",
    G1282="T16", "Terrestrial TX (Plan Update)",
    G1282="T17", "Adaptive System TX",
    TRUE, "Other"
)</f>
        <v>DVB-T Assignment</v>
      </c>
    </row>
    <row r="1283" spans="1:11" x14ac:dyDescent="0.25">
      <c r="A1283" t="s">
        <v>814</v>
      </c>
      <c r="B1283" s="2">
        <v>106564043</v>
      </c>
      <c r="C1283" t="s">
        <v>7</v>
      </c>
      <c r="D1283" s="2">
        <v>1</v>
      </c>
      <c r="E1283" t="s">
        <v>714</v>
      </c>
      <c r="F1283" s="2">
        <v>63</v>
      </c>
      <c r="G1283" t="s">
        <v>698</v>
      </c>
      <c r="H1283" t="s">
        <v>8413</v>
      </c>
      <c r="I1283" t="s">
        <v>8415</v>
      </c>
      <c r="J1283" t="str">
        <f t="shared" ref="J1283:J1346" si="20">IF(ISERR(VALUE(RIGHT(F1283,1))),
CHOOSE(LEFT(F1283,LEN(F1283)-1)-4, "174-181", "181-188", "188-195", "195-202", "202-209", "209-216", "216-223", "223-230"),
((F1283-21)*8+470) &amp; "-" &amp; ((F1283-21)*8+478))</f>
        <v>806-814</v>
      </c>
      <c r="K1283" t="str" cm="1">
        <f t="array" ref="K1283">_xlfn.IFS(
    OR(G1283="GS1", G1283="DS1"), "T-DAB Assignment",
    OR(G1283="GS2", G1283="DS2"), "T-DAB Allotment",
    OR(G1283="GT1", G1283="DT1"), "DVB-T Assignment",
    OR(G1283="GT2", G1283="DT2"), "DVB-T Allotment",
    OR(G1283="T02", G1283="G02"), "Analogue TV Assignment",
    G1283="T01", "FM Sound Assignment",
    G1283="GA1", "Digital Allotment (DVB-T/T-DAB)",
    G1283="T03", "LF/MF Sound Assignment",
    G1283="T04", "MF Sound Assignment",
    OR(G1283="TB1", G1283="TB6"), "Modification",
    OR(G1283="TB2", G1283="TB7"), "Notification (Plan Characteristics)",
    OR(G1283="TB3", G1283="TB8"), "Requesting Publication",
    G1283="TB4", "Updating Information",
    OR(G1283="TB5", G1283="TB9"), "Suppressing / Withdrawing",
    G1283="GB1", "Digital Assignment (Modified)",
    G1283="G11", "Fixed Service Assignment (GE06)",
    G1283="G12", "Mobile/Other Assignment (GE06)",
    G1283="G13", "Fixed/Mobile Receiving (RX)",
    G1283="G14", "Typical TX Assignment (GE06)",
    G1283="T11", "Fixed Service Assignment",
    G1283="T12", "Terrestrial TX Assignment",
    G1283="T13", "Terrestrial Receiving (RX)",
    G1283="T14", "Typical TX Assignment",
    G1283="T15", "Maritime Mobile Allotment",
    G1283="T16", "Terrestrial TX (Plan Update)",
    G1283="T17", "Adaptive System TX",
    TRUE, "Other"
)</f>
        <v>DVB-T Assignment</v>
      </c>
    </row>
    <row r="1284" spans="1:11" x14ac:dyDescent="0.25">
      <c r="A1284" t="s">
        <v>815</v>
      </c>
      <c r="B1284" s="2">
        <v>106564042</v>
      </c>
      <c r="C1284" t="s">
        <v>7</v>
      </c>
      <c r="D1284" s="2">
        <v>1</v>
      </c>
      <c r="E1284" t="s">
        <v>484</v>
      </c>
      <c r="F1284" s="2">
        <v>63</v>
      </c>
      <c r="G1284" t="s">
        <v>698</v>
      </c>
      <c r="H1284" t="s">
        <v>8413</v>
      </c>
      <c r="I1284" t="s">
        <v>8415</v>
      </c>
      <c r="J1284" t="str">
        <f t="shared" si="20"/>
        <v>806-814</v>
      </c>
      <c r="K1284" t="str" cm="1">
        <f t="array" ref="K1284">_xlfn.IFS(
    OR(G1284="GS1", G1284="DS1"), "T-DAB Assignment",
    OR(G1284="GS2", G1284="DS2"), "T-DAB Allotment",
    OR(G1284="GT1", G1284="DT1"), "DVB-T Assignment",
    OR(G1284="GT2", G1284="DT2"), "DVB-T Allotment",
    OR(G1284="T02", G1284="G02"), "Analogue TV Assignment",
    G1284="T01", "FM Sound Assignment",
    G1284="GA1", "Digital Allotment (DVB-T/T-DAB)",
    G1284="T03", "LF/MF Sound Assignment",
    G1284="T04", "MF Sound Assignment",
    OR(G1284="TB1", G1284="TB6"), "Modification",
    OR(G1284="TB2", G1284="TB7"), "Notification (Plan Characteristics)",
    OR(G1284="TB3", G1284="TB8"), "Requesting Publication",
    G1284="TB4", "Updating Information",
    OR(G1284="TB5", G1284="TB9"), "Suppressing / Withdrawing",
    G1284="GB1", "Digital Assignment (Modified)",
    G1284="G11", "Fixed Service Assignment (GE06)",
    G1284="G12", "Mobile/Other Assignment (GE06)",
    G1284="G13", "Fixed/Mobile Receiving (RX)",
    G1284="G14", "Typical TX Assignment (GE06)",
    G1284="T11", "Fixed Service Assignment",
    G1284="T12", "Terrestrial TX Assignment",
    G1284="T13", "Terrestrial Receiving (RX)",
    G1284="T14", "Typical TX Assignment",
    G1284="T15", "Maritime Mobile Allotment",
    G1284="T16", "Terrestrial TX (Plan Update)",
    G1284="T17", "Adaptive System TX",
    TRUE, "Other"
)</f>
        <v>DVB-T Assignment</v>
      </c>
    </row>
    <row r="1285" spans="1:11" x14ac:dyDescent="0.25">
      <c r="A1285" t="s">
        <v>816</v>
      </c>
      <c r="B1285" s="2">
        <v>106563033</v>
      </c>
      <c r="C1285" t="s">
        <v>7</v>
      </c>
      <c r="D1285" s="2">
        <v>1</v>
      </c>
      <c r="E1285" t="s">
        <v>280</v>
      </c>
      <c r="F1285" s="2">
        <v>62</v>
      </c>
      <c r="G1285" t="s">
        <v>698</v>
      </c>
      <c r="H1285" t="s">
        <v>8413</v>
      </c>
      <c r="I1285" t="s">
        <v>8415</v>
      </c>
      <c r="J1285" t="str">
        <f t="shared" si="20"/>
        <v>798-806</v>
      </c>
      <c r="K1285" t="str" cm="1">
        <f t="array" ref="K1285">_xlfn.IFS(
    OR(G1285="GS1", G1285="DS1"), "T-DAB Assignment",
    OR(G1285="GS2", G1285="DS2"), "T-DAB Allotment",
    OR(G1285="GT1", G1285="DT1"), "DVB-T Assignment",
    OR(G1285="GT2", G1285="DT2"), "DVB-T Allotment",
    OR(G1285="T02", G1285="G02"), "Analogue TV Assignment",
    G1285="T01", "FM Sound Assignment",
    G1285="GA1", "Digital Allotment (DVB-T/T-DAB)",
    G1285="T03", "LF/MF Sound Assignment",
    G1285="T04", "MF Sound Assignment",
    OR(G1285="TB1", G1285="TB6"), "Modification",
    OR(G1285="TB2", G1285="TB7"), "Notification (Plan Characteristics)",
    OR(G1285="TB3", G1285="TB8"), "Requesting Publication",
    G1285="TB4", "Updating Information",
    OR(G1285="TB5", G1285="TB9"), "Suppressing / Withdrawing",
    G1285="GB1", "Digital Assignment (Modified)",
    G1285="G11", "Fixed Service Assignment (GE06)",
    G1285="G12", "Mobile/Other Assignment (GE06)",
    G1285="G13", "Fixed/Mobile Receiving (RX)",
    G1285="G14", "Typical TX Assignment (GE06)",
    G1285="T11", "Fixed Service Assignment",
    G1285="T12", "Terrestrial TX Assignment",
    G1285="T13", "Terrestrial Receiving (RX)",
    G1285="T14", "Typical TX Assignment",
    G1285="T15", "Maritime Mobile Allotment",
    G1285="T16", "Terrestrial TX (Plan Update)",
    G1285="T17", "Adaptive System TX",
    TRUE, "Other"
)</f>
        <v>DVB-T Assignment</v>
      </c>
    </row>
    <row r="1286" spans="1:11" x14ac:dyDescent="0.25">
      <c r="A1286" t="s">
        <v>817</v>
      </c>
      <c r="B1286" s="2">
        <v>106563032</v>
      </c>
      <c r="C1286" t="s">
        <v>7</v>
      </c>
      <c r="D1286" s="2">
        <v>1</v>
      </c>
      <c r="E1286" t="s">
        <v>261</v>
      </c>
      <c r="F1286" s="2">
        <v>62</v>
      </c>
      <c r="G1286" t="s">
        <v>698</v>
      </c>
      <c r="H1286" t="s">
        <v>8413</v>
      </c>
      <c r="I1286" t="s">
        <v>8415</v>
      </c>
      <c r="J1286" t="str">
        <f t="shared" si="20"/>
        <v>798-806</v>
      </c>
      <c r="K1286" t="str" cm="1">
        <f t="array" ref="K1286">_xlfn.IFS(
    OR(G1286="GS1", G1286="DS1"), "T-DAB Assignment",
    OR(G1286="GS2", G1286="DS2"), "T-DAB Allotment",
    OR(G1286="GT1", G1286="DT1"), "DVB-T Assignment",
    OR(G1286="GT2", G1286="DT2"), "DVB-T Allotment",
    OR(G1286="T02", G1286="G02"), "Analogue TV Assignment",
    G1286="T01", "FM Sound Assignment",
    G1286="GA1", "Digital Allotment (DVB-T/T-DAB)",
    G1286="T03", "LF/MF Sound Assignment",
    G1286="T04", "MF Sound Assignment",
    OR(G1286="TB1", G1286="TB6"), "Modification",
    OR(G1286="TB2", G1286="TB7"), "Notification (Plan Characteristics)",
    OR(G1286="TB3", G1286="TB8"), "Requesting Publication",
    G1286="TB4", "Updating Information",
    OR(G1286="TB5", G1286="TB9"), "Suppressing / Withdrawing",
    G1286="GB1", "Digital Assignment (Modified)",
    G1286="G11", "Fixed Service Assignment (GE06)",
    G1286="G12", "Mobile/Other Assignment (GE06)",
    G1286="G13", "Fixed/Mobile Receiving (RX)",
    G1286="G14", "Typical TX Assignment (GE06)",
    G1286="T11", "Fixed Service Assignment",
    G1286="T12", "Terrestrial TX Assignment",
    G1286="T13", "Terrestrial Receiving (RX)",
    G1286="T14", "Typical TX Assignment",
    G1286="T15", "Maritime Mobile Allotment",
    G1286="T16", "Terrestrial TX (Plan Update)",
    G1286="T17", "Adaptive System TX",
    TRUE, "Other"
)</f>
        <v>DVB-T Assignment</v>
      </c>
    </row>
    <row r="1287" spans="1:11" x14ac:dyDescent="0.25">
      <c r="A1287" t="s">
        <v>818</v>
      </c>
      <c r="B1287" s="2">
        <v>106563031</v>
      </c>
      <c r="C1287" t="s">
        <v>7</v>
      </c>
      <c r="D1287" s="2">
        <v>1</v>
      </c>
      <c r="E1287" t="s">
        <v>328</v>
      </c>
      <c r="F1287" s="2">
        <v>62</v>
      </c>
      <c r="G1287" t="s">
        <v>698</v>
      </c>
      <c r="H1287" t="s">
        <v>8413</v>
      </c>
      <c r="I1287" t="s">
        <v>8415</v>
      </c>
      <c r="J1287" t="str">
        <f t="shared" si="20"/>
        <v>798-806</v>
      </c>
      <c r="K1287" t="str" cm="1">
        <f t="array" ref="K1287">_xlfn.IFS(
    OR(G1287="GS1", G1287="DS1"), "T-DAB Assignment",
    OR(G1287="GS2", G1287="DS2"), "T-DAB Allotment",
    OR(G1287="GT1", G1287="DT1"), "DVB-T Assignment",
    OR(G1287="GT2", G1287="DT2"), "DVB-T Allotment",
    OR(G1287="T02", G1287="G02"), "Analogue TV Assignment",
    G1287="T01", "FM Sound Assignment",
    G1287="GA1", "Digital Allotment (DVB-T/T-DAB)",
    G1287="T03", "LF/MF Sound Assignment",
    G1287="T04", "MF Sound Assignment",
    OR(G1287="TB1", G1287="TB6"), "Modification",
    OR(G1287="TB2", G1287="TB7"), "Notification (Plan Characteristics)",
    OR(G1287="TB3", G1287="TB8"), "Requesting Publication",
    G1287="TB4", "Updating Information",
    OR(G1287="TB5", G1287="TB9"), "Suppressing / Withdrawing",
    G1287="GB1", "Digital Assignment (Modified)",
    G1287="G11", "Fixed Service Assignment (GE06)",
    G1287="G12", "Mobile/Other Assignment (GE06)",
    G1287="G13", "Fixed/Mobile Receiving (RX)",
    G1287="G14", "Typical TX Assignment (GE06)",
    G1287="T11", "Fixed Service Assignment",
    G1287="T12", "Terrestrial TX Assignment",
    G1287="T13", "Terrestrial Receiving (RX)",
    G1287="T14", "Typical TX Assignment",
    G1287="T15", "Maritime Mobile Allotment",
    G1287="T16", "Terrestrial TX (Plan Update)",
    G1287="T17", "Adaptive System TX",
    TRUE, "Other"
)</f>
        <v>DVB-T Assignment</v>
      </c>
    </row>
    <row r="1288" spans="1:11" x14ac:dyDescent="0.25">
      <c r="A1288" t="s">
        <v>819</v>
      </c>
      <c r="B1288" s="2">
        <v>106563030</v>
      </c>
      <c r="C1288" t="s">
        <v>7</v>
      </c>
      <c r="D1288" s="2">
        <v>1</v>
      </c>
      <c r="E1288" t="s">
        <v>386</v>
      </c>
      <c r="F1288" s="2">
        <v>62</v>
      </c>
      <c r="G1288" t="s">
        <v>698</v>
      </c>
      <c r="H1288" t="s">
        <v>8413</v>
      </c>
      <c r="I1288" t="s">
        <v>8415</v>
      </c>
      <c r="J1288" t="str">
        <f t="shared" si="20"/>
        <v>798-806</v>
      </c>
      <c r="K1288" t="str" cm="1">
        <f t="array" ref="K1288">_xlfn.IFS(
    OR(G1288="GS1", G1288="DS1"), "T-DAB Assignment",
    OR(G1288="GS2", G1288="DS2"), "T-DAB Allotment",
    OR(G1288="GT1", G1288="DT1"), "DVB-T Assignment",
    OR(G1288="GT2", G1288="DT2"), "DVB-T Allotment",
    OR(G1288="T02", G1288="G02"), "Analogue TV Assignment",
    G1288="T01", "FM Sound Assignment",
    G1288="GA1", "Digital Allotment (DVB-T/T-DAB)",
    G1288="T03", "LF/MF Sound Assignment",
    G1288="T04", "MF Sound Assignment",
    OR(G1288="TB1", G1288="TB6"), "Modification",
    OR(G1288="TB2", G1288="TB7"), "Notification (Plan Characteristics)",
    OR(G1288="TB3", G1288="TB8"), "Requesting Publication",
    G1288="TB4", "Updating Information",
    OR(G1288="TB5", G1288="TB9"), "Suppressing / Withdrawing",
    G1288="GB1", "Digital Assignment (Modified)",
    G1288="G11", "Fixed Service Assignment (GE06)",
    G1288="G12", "Mobile/Other Assignment (GE06)",
    G1288="G13", "Fixed/Mobile Receiving (RX)",
    G1288="G14", "Typical TX Assignment (GE06)",
    G1288="T11", "Fixed Service Assignment",
    G1288="T12", "Terrestrial TX Assignment",
    G1288="T13", "Terrestrial Receiving (RX)",
    G1288="T14", "Typical TX Assignment",
    G1288="T15", "Maritime Mobile Allotment",
    G1288="T16", "Terrestrial TX (Plan Update)",
    G1288="T17", "Adaptive System TX",
    TRUE, "Other"
)</f>
        <v>DVB-T Assignment</v>
      </c>
    </row>
    <row r="1289" spans="1:11" x14ac:dyDescent="0.25">
      <c r="A1289" t="s">
        <v>820</v>
      </c>
      <c r="B1289" s="2">
        <v>106563029</v>
      </c>
      <c r="C1289" t="s">
        <v>7</v>
      </c>
      <c r="D1289" s="2">
        <v>1</v>
      </c>
      <c r="E1289" t="s">
        <v>230</v>
      </c>
      <c r="F1289" s="2">
        <v>62</v>
      </c>
      <c r="G1289" t="s">
        <v>698</v>
      </c>
      <c r="H1289" t="s">
        <v>8413</v>
      </c>
      <c r="I1289" t="s">
        <v>8415</v>
      </c>
      <c r="J1289" t="str">
        <f t="shared" si="20"/>
        <v>798-806</v>
      </c>
      <c r="K1289" t="str" cm="1">
        <f t="array" ref="K1289">_xlfn.IFS(
    OR(G1289="GS1", G1289="DS1"), "T-DAB Assignment",
    OR(G1289="GS2", G1289="DS2"), "T-DAB Allotment",
    OR(G1289="GT1", G1289="DT1"), "DVB-T Assignment",
    OR(G1289="GT2", G1289="DT2"), "DVB-T Allotment",
    OR(G1289="T02", G1289="G02"), "Analogue TV Assignment",
    G1289="T01", "FM Sound Assignment",
    G1289="GA1", "Digital Allotment (DVB-T/T-DAB)",
    G1289="T03", "LF/MF Sound Assignment",
    G1289="T04", "MF Sound Assignment",
    OR(G1289="TB1", G1289="TB6"), "Modification",
    OR(G1289="TB2", G1289="TB7"), "Notification (Plan Characteristics)",
    OR(G1289="TB3", G1289="TB8"), "Requesting Publication",
    G1289="TB4", "Updating Information",
    OR(G1289="TB5", G1289="TB9"), "Suppressing / Withdrawing",
    G1289="GB1", "Digital Assignment (Modified)",
    G1289="G11", "Fixed Service Assignment (GE06)",
    G1289="G12", "Mobile/Other Assignment (GE06)",
    G1289="G13", "Fixed/Mobile Receiving (RX)",
    G1289="G14", "Typical TX Assignment (GE06)",
    G1289="T11", "Fixed Service Assignment",
    G1289="T12", "Terrestrial TX Assignment",
    G1289="T13", "Terrestrial Receiving (RX)",
    G1289="T14", "Typical TX Assignment",
    G1289="T15", "Maritime Mobile Allotment",
    G1289="T16", "Terrestrial TX (Plan Update)",
    G1289="T17", "Adaptive System TX",
    TRUE, "Other"
)</f>
        <v>DVB-T Assignment</v>
      </c>
    </row>
    <row r="1290" spans="1:11" x14ac:dyDescent="0.25">
      <c r="A1290" t="s">
        <v>821</v>
      </c>
      <c r="B1290" s="2">
        <v>106563028</v>
      </c>
      <c r="C1290" t="s">
        <v>7</v>
      </c>
      <c r="D1290" s="2">
        <v>1</v>
      </c>
      <c r="E1290" t="s">
        <v>76</v>
      </c>
      <c r="F1290" s="2">
        <v>62</v>
      </c>
      <c r="G1290" t="s">
        <v>698</v>
      </c>
      <c r="H1290" t="s">
        <v>8413</v>
      </c>
      <c r="I1290" t="s">
        <v>8415</v>
      </c>
      <c r="J1290" t="str">
        <f t="shared" si="20"/>
        <v>798-806</v>
      </c>
      <c r="K1290" t="str" cm="1">
        <f t="array" ref="K1290">_xlfn.IFS(
    OR(G1290="GS1", G1290="DS1"), "T-DAB Assignment",
    OR(G1290="GS2", G1290="DS2"), "T-DAB Allotment",
    OR(G1290="GT1", G1290="DT1"), "DVB-T Assignment",
    OR(G1290="GT2", G1290="DT2"), "DVB-T Allotment",
    OR(G1290="T02", G1290="G02"), "Analogue TV Assignment",
    G1290="T01", "FM Sound Assignment",
    G1290="GA1", "Digital Allotment (DVB-T/T-DAB)",
    G1290="T03", "LF/MF Sound Assignment",
    G1290="T04", "MF Sound Assignment",
    OR(G1290="TB1", G1290="TB6"), "Modification",
    OR(G1290="TB2", G1290="TB7"), "Notification (Plan Characteristics)",
    OR(G1290="TB3", G1290="TB8"), "Requesting Publication",
    G1290="TB4", "Updating Information",
    OR(G1290="TB5", G1290="TB9"), "Suppressing / Withdrawing",
    G1290="GB1", "Digital Assignment (Modified)",
    G1290="G11", "Fixed Service Assignment (GE06)",
    G1290="G12", "Mobile/Other Assignment (GE06)",
    G1290="G13", "Fixed/Mobile Receiving (RX)",
    G1290="G14", "Typical TX Assignment (GE06)",
    G1290="T11", "Fixed Service Assignment",
    G1290="T12", "Terrestrial TX Assignment",
    G1290="T13", "Terrestrial Receiving (RX)",
    G1290="T14", "Typical TX Assignment",
    G1290="T15", "Maritime Mobile Allotment",
    G1290="T16", "Terrestrial TX (Plan Update)",
    G1290="T17", "Adaptive System TX",
    TRUE, "Other"
)</f>
        <v>DVB-T Assignment</v>
      </c>
    </row>
    <row r="1291" spans="1:11" x14ac:dyDescent="0.25">
      <c r="A1291" t="s">
        <v>822</v>
      </c>
      <c r="B1291" s="2">
        <v>106563027</v>
      </c>
      <c r="C1291" t="s">
        <v>7</v>
      </c>
      <c r="D1291" s="2">
        <v>1</v>
      </c>
      <c r="E1291" t="s">
        <v>550</v>
      </c>
      <c r="F1291" s="2">
        <v>62</v>
      </c>
      <c r="G1291" t="s">
        <v>698</v>
      </c>
      <c r="H1291" t="s">
        <v>8413</v>
      </c>
      <c r="I1291" t="s">
        <v>8415</v>
      </c>
      <c r="J1291" t="str">
        <f t="shared" si="20"/>
        <v>798-806</v>
      </c>
      <c r="K1291" t="str" cm="1">
        <f t="array" ref="K1291">_xlfn.IFS(
    OR(G1291="GS1", G1291="DS1"), "T-DAB Assignment",
    OR(G1291="GS2", G1291="DS2"), "T-DAB Allotment",
    OR(G1291="GT1", G1291="DT1"), "DVB-T Assignment",
    OR(G1291="GT2", G1291="DT2"), "DVB-T Allotment",
    OR(G1291="T02", G1291="G02"), "Analogue TV Assignment",
    G1291="T01", "FM Sound Assignment",
    G1291="GA1", "Digital Allotment (DVB-T/T-DAB)",
    G1291="T03", "LF/MF Sound Assignment",
    G1291="T04", "MF Sound Assignment",
    OR(G1291="TB1", G1291="TB6"), "Modification",
    OR(G1291="TB2", G1291="TB7"), "Notification (Plan Characteristics)",
    OR(G1291="TB3", G1291="TB8"), "Requesting Publication",
    G1291="TB4", "Updating Information",
    OR(G1291="TB5", G1291="TB9"), "Suppressing / Withdrawing",
    G1291="GB1", "Digital Assignment (Modified)",
    G1291="G11", "Fixed Service Assignment (GE06)",
    G1291="G12", "Mobile/Other Assignment (GE06)",
    G1291="G13", "Fixed/Mobile Receiving (RX)",
    G1291="G14", "Typical TX Assignment (GE06)",
    G1291="T11", "Fixed Service Assignment",
    G1291="T12", "Terrestrial TX Assignment",
    G1291="T13", "Terrestrial Receiving (RX)",
    G1291="T14", "Typical TX Assignment",
    G1291="T15", "Maritime Mobile Allotment",
    G1291="T16", "Terrestrial TX (Plan Update)",
    G1291="T17", "Adaptive System TX",
    TRUE, "Other"
)</f>
        <v>DVB-T Assignment</v>
      </c>
    </row>
    <row r="1292" spans="1:11" x14ac:dyDescent="0.25">
      <c r="A1292" t="s">
        <v>823</v>
      </c>
      <c r="B1292" s="2">
        <v>106563026</v>
      </c>
      <c r="C1292" t="s">
        <v>7</v>
      </c>
      <c r="D1292" s="2">
        <v>1</v>
      </c>
      <c r="E1292" t="s">
        <v>462</v>
      </c>
      <c r="F1292" s="2">
        <v>62</v>
      </c>
      <c r="G1292" t="s">
        <v>698</v>
      </c>
      <c r="H1292" t="s">
        <v>8413</v>
      </c>
      <c r="I1292" t="s">
        <v>8415</v>
      </c>
      <c r="J1292" t="str">
        <f t="shared" si="20"/>
        <v>798-806</v>
      </c>
      <c r="K1292" t="str" cm="1">
        <f t="array" ref="K1292">_xlfn.IFS(
    OR(G1292="GS1", G1292="DS1"), "T-DAB Assignment",
    OR(G1292="GS2", G1292="DS2"), "T-DAB Allotment",
    OR(G1292="GT1", G1292="DT1"), "DVB-T Assignment",
    OR(G1292="GT2", G1292="DT2"), "DVB-T Allotment",
    OR(G1292="T02", G1292="G02"), "Analogue TV Assignment",
    G1292="T01", "FM Sound Assignment",
    G1292="GA1", "Digital Allotment (DVB-T/T-DAB)",
    G1292="T03", "LF/MF Sound Assignment",
    G1292="T04", "MF Sound Assignment",
    OR(G1292="TB1", G1292="TB6"), "Modification",
    OR(G1292="TB2", G1292="TB7"), "Notification (Plan Characteristics)",
    OR(G1292="TB3", G1292="TB8"), "Requesting Publication",
    G1292="TB4", "Updating Information",
    OR(G1292="TB5", G1292="TB9"), "Suppressing / Withdrawing",
    G1292="GB1", "Digital Assignment (Modified)",
    G1292="G11", "Fixed Service Assignment (GE06)",
    G1292="G12", "Mobile/Other Assignment (GE06)",
    G1292="G13", "Fixed/Mobile Receiving (RX)",
    G1292="G14", "Typical TX Assignment (GE06)",
    G1292="T11", "Fixed Service Assignment",
    G1292="T12", "Terrestrial TX Assignment",
    G1292="T13", "Terrestrial Receiving (RX)",
    G1292="T14", "Typical TX Assignment",
    G1292="T15", "Maritime Mobile Allotment",
    G1292="T16", "Terrestrial TX (Plan Update)",
    G1292="T17", "Adaptive System TX",
    TRUE, "Other"
)</f>
        <v>DVB-T Assignment</v>
      </c>
    </row>
    <row r="1293" spans="1:11" x14ac:dyDescent="0.25">
      <c r="A1293" t="s">
        <v>824</v>
      </c>
      <c r="B1293" s="2">
        <v>106563025</v>
      </c>
      <c r="C1293" t="s">
        <v>7</v>
      </c>
      <c r="D1293" s="2">
        <v>1</v>
      </c>
      <c r="E1293" t="s">
        <v>236</v>
      </c>
      <c r="F1293" s="2">
        <v>62</v>
      </c>
      <c r="G1293" t="s">
        <v>698</v>
      </c>
      <c r="H1293" t="s">
        <v>8413</v>
      </c>
      <c r="I1293" t="s">
        <v>8415</v>
      </c>
      <c r="J1293" t="str">
        <f t="shared" si="20"/>
        <v>798-806</v>
      </c>
      <c r="K1293" t="str" cm="1">
        <f t="array" ref="K1293">_xlfn.IFS(
    OR(G1293="GS1", G1293="DS1"), "T-DAB Assignment",
    OR(G1293="GS2", G1293="DS2"), "T-DAB Allotment",
    OR(G1293="GT1", G1293="DT1"), "DVB-T Assignment",
    OR(G1293="GT2", G1293="DT2"), "DVB-T Allotment",
    OR(G1293="T02", G1293="G02"), "Analogue TV Assignment",
    G1293="T01", "FM Sound Assignment",
    G1293="GA1", "Digital Allotment (DVB-T/T-DAB)",
    G1293="T03", "LF/MF Sound Assignment",
    G1293="T04", "MF Sound Assignment",
    OR(G1293="TB1", G1293="TB6"), "Modification",
    OR(G1293="TB2", G1293="TB7"), "Notification (Plan Characteristics)",
    OR(G1293="TB3", G1293="TB8"), "Requesting Publication",
    G1293="TB4", "Updating Information",
    OR(G1293="TB5", G1293="TB9"), "Suppressing / Withdrawing",
    G1293="GB1", "Digital Assignment (Modified)",
    G1293="G11", "Fixed Service Assignment (GE06)",
    G1293="G12", "Mobile/Other Assignment (GE06)",
    G1293="G13", "Fixed/Mobile Receiving (RX)",
    G1293="G14", "Typical TX Assignment (GE06)",
    G1293="T11", "Fixed Service Assignment",
    G1293="T12", "Terrestrial TX Assignment",
    G1293="T13", "Terrestrial Receiving (RX)",
    G1293="T14", "Typical TX Assignment",
    G1293="T15", "Maritime Mobile Allotment",
    G1293="T16", "Terrestrial TX (Plan Update)",
    G1293="T17", "Adaptive System TX",
    TRUE, "Other"
)</f>
        <v>DVB-T Assignment</v>
      </c>
    </row>
    <row r="1294" spans="1:11" x14ac:dyDescent="0.25">
      <c r="A1294" t="s">
        <v>825</v>
      </c>
      <c r="B1294" s="2">
        <v>106563024</v>
      </c>
      <c r="C1294" t="s">
        <v>7</v>
      </c>
      <c r="D1294" s="2">
        <v>1</v>
      </c>
      <c r="E1294" t="s">
        <v>703</v>
      </c>
      <c r="F1294" s="2">
        <v>62</v>
      </c>
      <c r="G1294" t="s">
        <v>698</v>
      </c>
      <c r="H1294" t="s">
        <v>8413</v>
      </c>
      <c r="I1294" t="s">
        <v>8415</v>
      </c>
      <c r="J1294" t="str">
        <f t="shared" si="20"/>
        <v>798-806</v>
      </c>
      <c r="K1294" t="str" cm="1">
        <f t="array" ref="K1294">_xlfn.IFS(
    OR(G1294="GS1", G1294="DS1"), "T-DAB Assignment",
    OR(G1294="GS2", G1294="DS2"), "T-DAB Allotment",
    OR(G1294="GT1", G1294="DT1"), "DVB-T Assignment",
    OR(G1294="GT2", G1294="DT2"), "DVB-T Allotment",
    OR(G1294="T02", G1294="G02"), "Analogue TV Assignment",
    G1294="T01", "FM Sound Assignment",
    G1294="GA1", "Digital Allotment (DVB-T/T-DAB)",
    G1294="T03", "LF/MF Sound Assignment",
    G1294="T04", "MF Sound Assignment",
    OR(G1294="TB1", G1294="TB6"), "Modification",
    OR(G1294="TB2", G1294="TB7"), "Notification (Plan Characteristics)",
    OR(G1294="TB3", G1294="TB8"), "Requesting Publication",
    G1294="TB4", "Updating Information",
    OR(G1294="TB5", G1294="TB9"), "Suppressing / Withdrawing",
    G1294="GB1", "Digital Assignment (Modified)",
    G1294="G11", "Fixed Service Assignment (GE06)",
    G1294="G12", "Mobile/Other Assignment (GE06)",
    G1294="G13", "Fixed/Mobile Receiving (RX)",
    G1294="G14", "Typical TX Assignment (GE06)",
    G1294="T11", "Fixed Service Assignment",
    G1294="T12", "Terrestrial TX Assignment",
    G1294="T13", "Terrestrial Receiving (RX)",
    G1294="T14", "Typical TX Assignment",
    G1294="T15", "Maritime Mobile Allotment",
    G1294="T16", "Terrestrial TX (Plan Update)",
    G1294="T17", "Adaptive System TX",
    TRUE, "Other"
)</f>
        <v>DVB-T Assignment</v>
      </c>
    </row>
    <row r="1295" spans="1:11" x14ac:dyDescent="0.25">
      <c r="A1295" t="s">
        <v>826</v>
      </c>
      <c r="B1295" s="2">
        <v>106563023</v>
      </c>
      <c r="C1295" t="s">
        <v>7</v>
      </c>
      <c r="D1295" s="2">
        <v>1</v>
      </c>
      <c r="E1295" t="s">
        <v>273</v>
      </c>
      <c r="F1295" s="2">
        <v>62</v>
      </c>
      <c r="G1295" t="s">
        <v>698</v>
      </c>
      <c r="H1295" t="s">
        <v>8413</v>
      </c>
      <c r="I1295" t="s">
        <v>8415</v>
      </c>
      <c r="J1295" t="str">
        <f t="shared" si="20"/>
        <v>798-806</v>
      </c>
      <c r="K1295" t="str" cm="1">
        <f t="array" ref="K1295">_xlfn.IFS(
    OR(G1295="GS1", G1295="DS1"), "T-DAB Assignment",
    OR(G1295="GS2", G1295="DS2"), "T-DAB Allotment",
    OR(G1295="GT1", G1295="DT1"), "DVB-T Assignment",
    OR(G1295="GT2", G1295="DT2"), "DVB-T Allotment",
    OR(G1295="T02", G1295="G02"), "Analogue TV Assignment",
    G1295="T01", "FM Sound Assignment",
    G1295="GA1", "Digital Allotment (DVB-T/T-DAB)",
    G1295="T03", "LF/MF Sound Assignment",
    G1295="T04", "MF Sound Assignment",
    OR(G1295="TB1", G1295="TB6"), "Modification",
    OR(G1295="TB2", G1295="TB7"), "Notification (Plan Characteristics)",
    OR(G1295="TB3", G1295="TB8"), "Requesting Publication",
    G1295="TB4", "Updating Information",
    OR(G1295="TB5", G1295="TB9"), "Suppressing / Withdrawing",
    G1295="GB1", "Digital Assignment (Modified)",
    G1295="G11", "Fixed Service Assignment (GE06)",
    G1295="G12", "Mobile/Other Assignment (GE06)",
    G1295="G13", "Fixed/Mobile Receiving (RX)",
    G1295="G14", "Typical TX Assignment (GE06)",
    G1295="T11", "Fixed Service Assignment",
    G1295="T12", "Terrestrial TX Assignment",
    G1295="T13", "Terrestrial Receiving (RX)",
    G1295="T14", "Typical TX Assignment",
    G1295="T15", "Maritime Mobile Allotment",
    G1295="T16", "Terrestrial TX (Plan Update)",
    G1295="T17", "Adaptive System TX",
    TRUE, "Other"
)</f>
        <v>DVB-T Assignment</v>
      </c>
    </row>
    <row r="1296" spans="1:11" x14ac:dyDescent="0.25">
      <c r="A1296" t="s">
        <v>827</v>
      </c>
      <c r="B1296" s="2">
        <v>106563022</v>
      </c>
      <c r="C1296" t="s">
        <v>7</v>
      </c>
      <c r="D1296" s="2">
        <v>1</v>
      </c>
      <c r="E1296" t="s">
        <v>307</v>
      </c>
      <c r="F1296" s="2">
        <v>62</v>
      </c>
      <c r="G1296" t="s">
        <v>698</v>
      </c>
      <c r="H1296" t="s">
        <v>8413</v>
      </c>
      <c r="I1296" t="s">
        <v>8415</v>
      </c>
      <c r="J1296" t="str">
        <f t="shared" si="20"/>
        <v>798-806</v>
      </c>
      <c r="K1296" t="str" cm="1">
        <f t="array" ref="K1296">_xlfn.IFS(
    OR(G1296="GS1", G1296="DS1"), "T-DAB Assignment",
    OR(G1296="GS2", G1296="DS2"), "T-DAB Allotment",
    OR(G1296="GT1", G1296="DT1"), "DVB-T Assignment",
    OR(G1296="GT2", G1296="DT2"), "DVB-T Allotment",
    OR(G1296="T02", G1296="G02"), "Analogue TV Assignment",
    G1296="T01", "FM Sound Assignment",
    G1296="GA1", "Digital Allotment (DVB-T/T-DAB)",
    G1296="T03", "LF/MF Sound Assignment",
    G1296="T04", "MF Sound Assignment",
    OR(G1296="TB1", G1296="TB6"), "Modification",
    OR(G1296="TB2", G1296="TB7"), "Notification (Plan Characteristics)",
    OR(G1296="TB3", G1296="TB8"), "Requesting Publication",
    G1296="TB4", "Updating Information",
    OR(G1296="TB5", G1296="TB9"), "Suppressing / Withdrawing",
    G1296="GB1", "Digital Assignment (Modified)",
    G1296="G11", "Fixed Service Assignment (GE06)",
    G1296="G12", "Mobile/Other Assignment (GE06)",
    G1296="G13", "Fixed/Mobile Receiving (RX)",
    G1296="G14", "Typical TX Assignment (GE06)",
    G1296="T11", "Fixed Service Assignment",
    G1296="T12", "Terrestrial TX Assignment",
    G1296="T13", "Terrestrial Receiving (RX)",
    G1296="T14", "Typical TX Assignment",
    G1296="T15", "Maritime Mobile Allotment",
    G1296="T16", "Terrestrial TX (Plan Update)",
    G1296="T17", "Adaptive System TX",
    TRUE, "Other"
)</f>
        <v>DVB-T Assignment</v>
      </c>
    </row>
    <row r="1297" spans="1:11" x14ac:dyDescent="0.25">
      <c r="A1297" t="s">
        <v>828</v>
      </c>
      <c r="B1297" s="2">
        <v>106563021</v>
      </c>
      <c r="C1297" t="s">
        <v>7</v>
      </c>
      <c r="D1297" s="2">
        <v>1</v>
      </c>
      <c r="E1297" t="s">
        <v>728</v>
      </c>
      <c r="F1297" s="2">
        <v>62</v>
      </c>
      <c r="G1297" t="s">
        <v>698</v>
      </c>
      <c r="H1297" t="s">
        <v>8413</v>
      </c>
      <c r="I1297" t="s">
        <v>8415</v>
      </c>
      <c r="J1297" t="str">
        <f t="shared" si="20"/>
        <v>798-806</v>
      </c>
      <c r="K1297" t="str" cm="1">
        <f t="array" ref="K1297">_xlfn.IFS(
    OR(G1297="GS1", G1297="DS1"), "T-DAB Assignment",
    OR(G1297="GS2", G1297="DS2"), "T-DAB Allotment",
    OR(G1297="GT1", G1297="DT1"), "DVB-T Assignment",
    OR(G1297="GT2", G1297="DT2"), "DVB-T Allotment",
    OR(G1297="T02", G1297="G02"), "Analogue TV Assignment",
    G1297="T01", "FM Sound Assignment",
    G1297="GA1", "Digital Allotment (DVB-T/T-DAB)",
    G1297="T03", "LF/MF Sound Assignment",
    G1297="T04", "MF Sound Assignment",
    OR(G1297="TB1", G1297="TB6"), "Modification",
    OR(G1297="TB2", G1297="TB7"), "Notification (Plan Characteristics)",
    OR(G1297="TB3", G1297="TB8"), "Requesting Publication",
    G1297="TB4", "Updating Information",
    OR(G1297="TB5", G1297="TB9"), "Suppressing / Withdrawing",
    G1297="GB1", "Digital Assignment (Modified)",
    G1297="G11", "Fixed Service Assignment (GE06)",
    G1297="G12", "Mobile/Other Assignment (GE06)",
    G1297="G13", "Fixed/Mobile Receiving (RX)",
    G1297="G14", "Typical TX Assignment (GE06)",
    G1297="T11", "Fixed Service Assignment",
    G1297="T12", "Terrestrial TX Assignment",
    G1297="T13", "Terrestrial Receiving (RX)",
    G1297="T14", "Typical TX Assignment",
    G1297="T15", "Maritime Mobile Allotment",
    G1297="T16", "Terrestrial TX (Plan Update)",
    G1297="T17", "Adaptive System TX",
    TRUE, "Other"
)</f>
        <v>DVB-T Assignment</v>
      </c>
    </row>
    <row r="1298" spans="1:11" x14ac:dyDescent="0.25">
      <c r="A1298" t="s">
        <v>829</v>
      </c>
      <c r="B1298" s="2">
        <v>106563020</v>
      </c>
      <c r="C1298" t="s">
        <v>7</v>
      </c>
      <c r="D1298" s="2">
        <v>1</v>
      </c>
      <c r="E1298" t="s">
        <v>711</v>
      </c>
      <c r="F1298" s="2">
        <v>62</v>
      </c>
      <c r="G1298" t="s">
        <v>698</v>
      </c>
      <c r="H1298" t="s">
        <v>8413</v>
      </c>
      <c r="I1298" t="s">
        <v>8415</v>
      </c>
      <c r="J1298" t="str">
        <f t="shared" si="20"/>
        <v>798-806</v>
      </c>
      <c r="K1298" t="str" cm="1">
        <f t="array" ref="K1298">_xlfn.IFS(
    OR(G1298="GS1", G1298="DS1"), "T-DAB Assignment",
    OR(G1298="GS2", G1298="DS2"), "T-DAB Allotment",
    OR(G1298="GT1", G1298="DT1"), "DVB-T Assignment",
    OR(G1298="GT2", G1298="DT2"), "DVB-T Allotment",
    OR(G1298="T02", G1298="G02"), "Analogue TV Assignment",
    G1298="T01", "FM Sound Assignment",
    G1298="GA1", "Digital Allotment (DVB-T/T-DAB)",
    G1298="T03", "LF/MF Sound Assignment",
    G1298="T04", "MF Sound Assignment",
    OR(G1298="TB1", G1298="TB6"), "Modification",
    OR(G1298="TB2", G1298="TB7"), "Notification (Plan Characteristics)",
    OR(G1298="TB3", G1298="TB8"), "Requesting Publication",
    G1298="TB4", "Updating Information",
    OR(G1298="TB5", G1298="TB9"), "Suppressing / Withdrawing",
    G1298="GB1", "Digital Assignment (Modified)",
    G1298="G11", "Fixed Service Assignment (GE06)",
    G1298="G12", "Mobile/Other Assignment (GE06)",
    G1298="G13", "Fixed/Mobile Receiving (RX)",
    G1298="G14", "Typical TX Assignment (GE06)",
    G1298="T11", "Fixed Service Assignment",
    G1298="T12", "Terrestrial TX Assignment",
    G1298="T13", "Terrestrial Receiving (RX)",
    G1298="T14", "Typical TX Assignment",
    G1298="T15", "Maritime Mobile Allotment",
    G1298="T16", "Terrestrial TX (Plan Update)",
    G1298="T17", "Adaptive System TX",
    TRUE, "Other"
)</f>
        <v>DVB-T Assignment</v>
      </c>
    </row>
    <row r="1299" spans="1:11" x14ac:dyDescent="0.25">
      <c r="A1299" t="s">
        <v>830</v>
      </c>
      <c r="B1299" s="2">
        <v>106563019</v>
      </c>
      <c r="C1299" t="s">
        <v>7</v>
      </c>
      <c r="D1299" s="2">
        <v>1</v>
      </c>
      <c r="E1299" t="s">
        <v>716</v>
      </c>
      <c r="F1299" s="2">
        <v>62</v>
      </c>
      <c r="G1299" t="s">
        <v>698</v>
      </c>
      <c r="H1299" t="s">
        <v>8413</v>
      </c>
      <c r="I1299" t="s">
        <v>8415</v>
      </c>
      <c r="J1299" t="str">
        <f t="shared" si="20"/>
        <v>798-806</v>
      </c>
      <c r="K1299" t="str" cm="1">
        <f t="array" ref="K1299">_xlfn.IFS(
    OR(G1299="GS1", G1299="DS1"), "T-DAB Assignment",
    OR(G1299="GS2", G1299="DS2"), "T-DAB Allotment",
    OR(G1299="GT1", G1299="DT1"), "DVB-T Assignment",
    OR(G1299="GT2", G1299="DT2"), "DVB-T Allotment",
    OR(G1299="T02", G1299="G02"), "Analogue TV Assignment",
    G1299="T01", "FM Sound Assignment",
    G1299="GA1", "Digital Allotment (DVB-T/T-DAB)",
    G1299="T03", "LF/MF Sound Assignment",
    G1299="T04", "MF Sound Assignment",
    OR(G1299="TB1", G1299="TB6"), "Modification",
    OR(G1299="TB2", G1299="TB7"), "Notification (Plan Characteristics)",
    OR(G1299="TB3", G1299="TB8"), "Requesting Publication",
    G1299="TB4", "Updating Information",
    OR(G1299="TB5", G1299="TB9"), "Suppressing / Withdrawing",
    G1299="GB1", "Digital Assignment (Modified)",
    G1299="G11", "Fixed Service Assignment (GE06)",
    G1299="G12", "Mobile/Other Assignment (GE06)",
    G1299="G13", "Fixed/Mobile Receiving (RX)",
    G1299="G14", "Typical TX Assignment (GE06)",
    G1299="T11", "Fixed Service Assignment",
    G1299="T12", "Terrestrial TX Assignment",
    G1299="T13", "Terrestrial Receiving (RX)",
    G1299="T14", "Typical TX Assignment",
    G1299="T15", "Maritime Mobile Allotment",
    G1299="T16", "Terrestrial TX (Plan Update)",
    G1299="T17", "Adaptive System TX",
    TRUE, "Other"
)</f>
        <v>DVB-T Assignment</v>
      </c>
    </row>
    <row r="1300" spans="1:11" x14ac:dyDescent="0.25">
      <c r="A1300" t="s">
        <v>831</v>
      </c>
      <c r="B1300" s="2">
        <v>106561965</v>
      </c>
      <c r="C1300" t="s">
        <v>7</v>
      </c>
      <c r="D1300" s="2">
        <v>1</v>
      </c>
      <c r="E1300" t="s">
        <v>224</v>
      </c>
      <c r="F1300" s="2">
        <v>61</v>
      </c>
      <c r="G1300" t="s">
        <v>698</v>
      </c>
      <c r="H1300" t="s">
        <v>8413</v>
      </c>
      <c r="I1300" t="s">
        <v>8415</v>
      </c>
      <c r="J1300" t="str">
        <f t="shared" si="20"/>
        <v>790-798</v>
      </c>
      <c r="K1300" t="str" cm="1">
        <f t="array" ref="K1300">_xlfn.IFS(
    OR(G1300="GS1", G1300="DS1"), "T-DAB Assignment",
    OR(G1300="GS2", G1300="DS2"), "T-DAB Allotment",
    OR(G1300="GT1", G1300="DT1"), "DVB-T Assignment",
    OR(G1300="GT2", G1300="DT2"), "DVB-T Allotment",
    OR(G1300="T02", G1300="G02"), "Analogue TV Assignment",
    G1300="T01", "FM Sound Assignment",
    G1300="GA1", "Digital Allotment (DVB-T/T-DAB)",
    G1300="T03", "LF/MF Sound Assignment",
    G1300="T04", "MF Sound Assignment",
    OR(G1300="TB1", G1300="TB6"), "Modification",
    OR(G1300="TB2", G1300="TB7"), "Notification (Plan Characteristics)",
    OR(G1300="TB3", G1300="TB8"), "Requesting Publication",
    G1300="TB4", "Updating Information",
    OR(G1300="TB5", G1300="TB9"), "Suppressing / Withdrawing",
    G1300="GB1", "Digital Assignment (Modified)",
    G1300="G11", "Fixed Service Assignment (GE06)",
    G1300="G12", "Mobile/Other Assignment (GE06)",
    G1300="G13", "Fixed/Mobile Receiving (RX)",
    G1300="G14", "Typical TX Assignment (GE06)",
    G1300="T11", "Fixed Service Assignment",
    G1300="T12", "Terrestrial TX Assignment",
    G1300="T13", "Terrestrial Receiving (RX)",
    G1300="T14", "Typical TX Assignment",
    G1300="T15", "Maritime Mobile Allotment",
    G1300="T16", "Terrestrial TX (Plan Update)",
    G1300="T17", "Adaptive System TX",
    TRUE, "Other"
)</f>
        <v>DVB-T Assignment</v>
      </c>
    </row>
    <row r="1301" spans="1:11" x14ac:dyDescent="0.25">
      <c r="A1301" t="s">
        <v>832</v>
      </c>
      <c r="B1301" s="2">
        <v>106561964</v>
      </c>
      <c r="C1301" t="s">
        <v>7</v>
      </c>
      <c r="D1301" s="2">
        <v>1</v>
      </c>
      <c r="E1301" t="s">
        <v>770</v>
      </c>
      <c r="F1301" s="2">
        <v>61</v>
      </c>
      <c r="G1301" t="s">
        <v>698</v>
      </c>
      <c r="H1301" t="s">
        <v>8413</v>
      </c>
      <c r="I1301" t="s">
        <v>8415</v>
      </c>
      <c r="J1301" t="str">
        <f t="shared" si="20"/>
        <v>790-798</v>
      </c>
      <c r="K1301" t="str" cm="1">
        <f t="array" ref="K1301">_xlfn.IFS(
    OR(G1301="GS1", G1301="DS1"), "T-DAB Assignment",
    OR(G1301="GS2", G1301="DS2"), "T-DAB Allotment",
    OR(G1301="GT1", G1301="DT1"), "DVB-T Assignment",
    OR(G1301="GT2", G1301="DT2"), "DVB-T Allotment",
    OR(G1301="T02", G1301="G02"), "Analogue TV Assignment",
    G1301="T01", "FM Sound Assignment",
    G1301="GA1", "Digital Allotment (DVB-T/T-DAB)",
    G1301="T03", "LF/MF Sound Assignment",
    G1301="T04", "MF Sound Assignment",
    OR(G1301="TB1", G1301="TB6"), "Modification",
    OR(G1301="TB2", G1301="TB7"), "Notification (Plan Characteristics)",
    OR(G1301="TB3", G1301="TB8"), "Requesting Publication",
    G1301="TB4", "Updating Information",
    OR(G1301="TB5", G1301="TB9"), "Suppressing / Withdrawing",
    G1301="GB1", "Digital Assignment (Modified)",
    G1301="G11", "Fixed Service Assignment (GE06)",
    G1301="G12", "Mobile/Other Assignment (GE06)",
    G1301="G13", "Fixed/Mobile Receiving (RX)",
    G1301="G14", "Typical TX Assignment (GE06)",
    G1301="T11", "Fixed Service Assignment",
    G1301="T12", "Terrestrial TX Assignment",
    G1301="T13", "Terrestrial Receiving (RX)",
    G1301="T14", "Typical TX Assignment",
    G1301="T15", "Maritime Mobile Allotment",
    G1301="T16", "Terrestrial TX (Plan Update)",
    G1301="T17", "Adaptive System TX",
    TRUE, "Other"
)</f>
        <v>DVB-T Assignment</v>
      </c>
    </row>
    <row r="1302" spans="1:11" x14ac:dyDescent="0.25">
      <c r="A1302" t="s">
        <v>833</v>
      </c>
      <c r="B1302" s="2">
        <v>106561963</v>
      </c>
      <c r="C1302" t="s">
        <v>7</v>
      </c>
      <c r="D1302" s="2">
        <v>1</v>
      </c>
      <c r="E1302" t="s">
        <v>509</v>
      </c>
      <c r="F1302" s="2">
        <v>61</v>
      </c>
      <c r="G1302" t="s">
        <v>698</v>
      </c>
      <c r="H1302" t="s">
        <v>8413</v>
      </c>
      <c r="I1302" t="s">
        <v>8415</v>
      </c>
      <c r="J1302" t="str">
        <f t="shared" si="20"/>
        <v>790-798</v>
      </c>
      <c r="K1302" t="str" cm="1">
        <f t="array" ref="K1302">_xlfn.IFS(
    OR(G1302="GS1", G1302="DS1"), "T-DAB Assignment",
    OR(G1302="GS2", G1302="DS2"), "T-DAB Allotment",
    OR(G1302="GT1", G1302="DT1"), "DVB-T Assignment",
    OR(G1302="GT2", G1302="DT2"), "DVB-T Allotment",
    OR(G1302="T02", G1302="G02"), "Analogue TV Assignment",
    G1302="T01", "FM Sound Assignment",
    G1302="GA1", "Digital Allotment (DVB-T/T-DAB)",
    G1302="T03", "LF/MF Sound Assignment",
    G1302="T04", "MF Sound Assignment",
    OR(G1302="TB1", G1302="TB6"), "Modification",
    OR(G1302="TB2", G1302="TB7"), "Notification (Plan Characteristics)",
    OR(G1302="TB3", G1302="TB8"), "Requesting Publication",
    G1302="TB4", "Updating Information",
    OR(G1302="TB5", G1302="TB9"), "Suppressing / Withdrawing",
    G1302="GB1", "Digital Assignment (Modified)",
    G1302="G11", "Fixed Service Assignment (GE06)",
    G1302="G12", "Mobile/Other Assignment (GE06)",
    G1302="G13", "Fixed/Mobile Receiving (RX)",
    G1302="G14", "Typical TX Assignment (GE06)",
    G1302="T11", "Fixed Service Assignment",
    G1302="T12", "Terrestrial TX Assignment",
    G1302="T13", "Terrestrial Receiving (RX)",
    G1302="T14", "Typical TX Assignment",
    G1302="T15", "Maritime Mobile Allotment",
    G1302="T16", "Terrestrial TX (Plan Update)",
    G1302="T17", "Adaptive System TX",
    TRUE, "Other"
)</f>
        <v>DVB-T Assignment</v>
      </c>
    </row>
    <row r="1303" spans="1:11" x14ac:dyDescent="0.25">
      <c r="A1303" t="s">
        <v>834</v>
      </c>
      <c r="B1303" s="2">
        <v>106561962</v>
      </c>
      <c r="C1303" t="s">
        <v>7</v>
      </c>
      <c r="D1303" s="2">
        <v>1</v>
      </c>
      <c r="E1303" t="s">
        <v>29</v>
      </c>
      <c r="F1303" s="2">
        <v>61</v>
      </c>
      <c r="G1303" t="s">
        <v>698</v>
      </c>
      <c r="H1303" t="s">
        <v>8413</v>
      </c>
      <c r="I1303" t="s">
        <v>8415</v>
      </c>
      <c r="J1303" t="str">
        <f t="shared" si="20"/>
        <v>790-798</v>
      </c>
      <c r="K1303" t="str" cm="1">
        <f t="array" ref="K1303">_xlfn.IFS(
    OR(G1303="GS1", G1303="DS1"), "T-DAB Assignment",
    OR(G1303="GS2", G1303="DS2"), "T-DAB Allotment",
    OR(G1303="GT1", G1303="DT1"), "DVB-T Assignment",
    OR(G1303="GT2", G1303="DT2"), "DVB-T Allotment",
    OR(G1303="T02", G1303="G02"), "Analogue TV Assignment",
    G1303="T01", "FM Sound Assignment",
    G1303="GA1", "Digital Allotment (DVB-T/T-DAB)",
    G1303="T03", "LF/MF Sound Assignment",
    G1303="T04", "MF Sound Assignment",
    OR(G1303="TB1", G1303="TB6"), "Modification",
    OR(G1303="TB2", G1303="TB7"), "Notification (Plan Characteristics)",
    OR(G1303="TB3", G1303="TB8"), "Requesting Publication",
    G1303="TB4", "Updating Information",
    OR(G1303="TB5", G1303="TB9"), "Suppressing / Withdrawing",
    G1303="GB1", "Digital Assignment (Modified)",
    G1303="G11", "Fixed Service Assignment (GE06)",
    G1303="G12", "Mobile/Other Assignment (GE06)",
    G1303="G13", "Fixed/Mobile Receiving (RX)",
    G1303="G14", "Typical TX Assignment (GE06)",
    G1303="T11", "Fixed Service Assignment",
    G1303="T12", "Terrestrial TX Assignment",
    G1303="T13", "Terrestrial Receiving (RX)",
    G1303="T14", "Typical TX Assignment",
    G1303="T15", "Maritime Mobile Allotment",
    G1303="T16", "Terrestrial TX (Plan Update)",
    G1303="T17", "Adaptive System TX",
    TRUE, "Other"
)</f>
        <v>DVB-T Assignment</v>
      </c>
    </row>
    <row r="1304" spans="1:11" x14ac:dyDescent="0.25">
      <c r="A1304" t="s">
        <v>835</v>
      </c>
      <c r="B1304" s="2">
        <v>106561961</v>
      </c>
      <c r="C1304" t="s">
        <v>7</v>
      </c>
      <c r="D1304" s="2">
        <v>1</v>
      </c>
      <c r="E1304" t="s">
        <v>89</v>
      </c>
      <c r="F1304" s="2">
        <v>61</v>
      </c>
      <c r="G1304" t="s">
        <v>698</v>
      </c>
      <c r="H1304" t="s">
        <v>8413</v>
      </c>
      <c r="I1304" t="s">
        <v>8415</v>
      </c>
      <c r="J1304" t="str">
        <f t="shared" si="20"/>
        <v>790-798</v>
      </c>
      <c r="K1304" t="str" cm="1">
        <f t="array" ref="K1304">_xlfn.IFS(
    OR(G1304="GS1", G1304="DS1"), "T-DAB Assignment",
    OR(G1304="GS2", G1304="DS2"), "T-DAB Allotment",
    OR(G1304="GT1", G1304="DT1"), "DVB-T Assignment",
    OR(G1304="GT2", G1304="DT2"), "DVB-T Allotment",
    OR(G1304="T02", G1304="G02"), "Analogue TV Assignment",
    G1304="T01", "FM Sound Assignment",
    G1304="GA1", "Digital Allotment (DVB-T/T-DAB)",
    G1304="T03", "LF/MF Sound Assignment",
    G1304="T04", "MF Sound Assignment",
    OR(G1304="TB1", G1304="TB6"), "Modification",
    OR(G1304="TB2", G1304="TB7"), "Notification (Plan Characteristics)",
    OR(G1304="TB3", G1304="TB8"), "Requesting Publication",
    G1304="TB4", "Updating Information",
    OR(G1304="TB5", G1304="TB9"), "Suppressing / Withdrawing",
    G1304="GB1", "Digital Assignment (Modified)",
    G1304="G11", "Fixed Service Assignment (GE06)",
    G1304="G12", "Mobile/Other Assignment (GE06)",
    G1304="G13", "Fixed/Mobile Receiving (RX)",
    G1304="G14", "Typical TX Assignment (GE06)",
    G1304="T11", "Fixed Service Assignment",
    G1304="T12", "Terrestrial TX Assignment",
    G1304="T13", "Terrestrial Receiving (RX)",
    G1304="T14", "Typical TX Assignment",
    G1304="T15", "Maritime Mobile Allotment",
    G1304="T16", "Terrestrial TX (Plan Update)",
    G1304="T17", "Adaptive System TX",
    TRUE, "Other"
)</f>
        <v>DVB-T Assignment</v>
      </c>
    </row>
    <row r="1305" spans="1:11" x14ac:dyDescent="0.25">
      <c r="A1305" t="s">
        <v>836</v>
      </c>
      <c r="B1305" s="2">
        <v>106561960</v>
      </c>
      <c r="C1305" t="s">
        <v>7</v>
      </c>
      <c r="D1305" s="2">
        <v>1</v>
      </c>
      <c r="E1305" t="s">
        <v>301</v>
      </c>
      <c r="F1305" s="2">
        <v>61</v>
      </c>
      <c r="G1305" t="s">
        <v>698</v>
      </c>
      <c r="H1305" t="s">
        <v>8413</v>
      </c>
      <c r="I1305" t="s">
        <v>8415</v>
      </c>
      <c r="J1305" t="str">
        <f t="shared" si="20"/>
        <v>790-798</v>
      </c>
      <c r="K1305" t="str" cm="1">
        <f t="array" ref="K1305">_xlfn.IFS(
    OR(G1305="GS1", G1305="DS1"), "T-DAB Assignment",
    OR(G1305="GS2", G1305="DS2"), "T-DAB Allotment",
    OR(G1305="GT1", G1305="DT1"), "DVB-T Assignment",
    OR(G1305="GT2", G1305="DT2"), "DVB-T Allotment",
    OR(G1305="T02", G1305="G02"), "Analogue TV Assignment",
    G1305="T01", "FM Sound Assignment",
    G1305="GA1", "Digital Allotment (DVB-T/T-DAB)",
    G1305="T03", "LF/MF Sound Assignment",
    G1305="T04", "MF Sound Assignment",
    OR(G1305="TB1", G1305="TB6"), "Modification",
    OR(G1305="TB2", G1305="TB7"), "Notification (Plan Characteristics)",
    OR(G1305="TB3", G1305="TB8"), "Requesting Publication",
    G1305="TB4", "Updating Information",
    OR(G1305="TB5", G1305="TB9"), "Suppressing / Withdrawing",
    G1305="GB1", "Digital Assignment (Modified)",
    G1305="G11", "Fixed Service Assignment (GE06)",
    G1305="G12", "Mobile/Other Assignment (GE06)",
    G1305="G13", "Fixed/Mobile Receiving (RX)",
    G1305="G14", "Typical TX Assignment (GE06)",
    G1305="T11", "Fixed Service Assignment",
    G1305="T12", "Terrestrial TX Assignment",
    G1305="T13", "Terrestrial Receiving (RX)",
    G1305="T14", "Typical TX Assignment",
    G1305="T15", "Maritime Mobile Allotment",
    G1305="T16", "Terrestrial TX (Plan Update)",
    G1305="T17", "Adaptive System TX",
    TRUE, "Other"
)</f>
        <v>DVB-T Assignment</v>
      </c>
    </row>
    <row r="1306" spans="1:11" x14ac:dyDescent="0.25">
      <c r="A1306" t="s">
        <v>837</v>
      </c>
      <c r="B1306" s="2">
        <v>106561959</v>
      </c>
      <c r="C1306" t="s">
        <v>7</v>
      </c>
      <c r="D1306" s="2">
        <v>1</v>
      </c>
      <c r="E1306" t="s">
        <v>241</v>
      </c>
      <c r="F1306" s="2">
        <v>61</v>
      </c>
      <c r="G1306" t="s">
        <v>698</v>
      </c>
      <c r="H1306" t="s">
        <v>8413</v>
      </c>
      <c r="I1306" t="s">
        <v>8415</v>
      </c>
      <c r="J1306" t="str">
        <f t="shared" si="20"/>
        <v>790-798</v>
      </c>
      <c r="K1306" t="str" cm="1">
        <f t="array" ref="K1306">_xlfn.IFS(
    OR(G1306="GS1", G1306="DS1"), "T-DAB Assignment",
    OR(G1306="GS2", G1306="DS2"), "T-DAB Allotment",
    OR(G1306="GT1", G1306="DT1"), "DVB-T Assignment",
    OR(G1306="GT2", G1306="DT2"), "DVB-T Allotment",
    OR(G1306="T02", G1306="G02"), "Analogue TV Assignment",
    G1306="T01", "FM Sound Assignment",
    G1306="GA1", "Digital Allotment (DVB-T/T-DAB)",
    G1306="T03", "LF/MF Sound Assignment",
    G1306="T04", "MF Sound Assignment",
    OR(G1306="TB1", G1306="TB6"), "Modification",
    OR(G1306="TB2", G1306="TB7"), "Notification (Plan Characteristics)",
    OR(G1306="TB3", G1306="TB8"), "Requesting Publication",
    G1306="TB4", "Updating Information",
    OR(G1306="TB5", G1306="TB9"), "Suppressing / Withdrawing",
    G1306="GB1", "Digital Assignment (Modified)",
    G1306="G11", "Fixed Service Assignment (GE06)",
    G1306="G12", "Mobile/Other Assignment (GE06)",
    G1306="G13", "Fixed/Mobile Receiving (RX)",
    G1306="G14", "Typical TX Assignment (GE06)",
    G1306="T11", "Fixed Service Assignment",
    G1306="T12", "Terrestrial TX Assignment",
    G1306="T13", "Terrestrial Receiving (RX)",
    G1306="T14", "Typical TX Assignment",
    G1306="T15", "Maritime Mobile Allotment",
    G1306="T16", "Terrestrial TX (Plan Update)",
    G1306="T17", "Adaptive System TX",
    TRUE, "Other"
)</f>
        <v>DVB-T Assignment</v>
      </c>
    </row>
    <row r="1307" spans="1:11" x14ac:dyDescent="0.25">
      <c r="A1307" t="s">
        <v>838</v>
      </c>
      <c r="B1307" s="2">
        <v>106561958</v>
      </c>
      <c r="C1307" t="s">
        <v>7</v>
      </c>
      <c r="D1307" s="2">
        <v>1</v>
      </c>
      <c r="E1307" t="s">
        <v>303</v>
      </c>
      <c r="F1307" s="2">
        <v>61</v>
      </c>
      <c r="G1307" t="s">
        <v>698</v>
      </c>
      <c r="H1307" t="s">
        <v>8413</v>
      </c>
      <c r="I1307" t="s">
        <v>8415</v>
      </c>
      <c r="J1307" t="str">
        <f t="shared" si="20"/>
        <v>790-798</v>
      </c>
      <c r="K1307" t="str" cm="1">
        <f t="array" ref="K1307">_xlfn.IFS(
    OR(G1307="GS1", G1307="DS1"), "T-DAB Assignment",
    OR(G1307="GS2", G1307="DS2"), "T-DAB Allotment",
    OR(G1307="GT1", G1307="DT1"), "DVB-T Assignment",
    OR(G1307="GT2", G1307="DT2"), "DVB-T Allotment",
    OR(G1307="T02", G1307="G02"), "Analogue TV Assignment",
    G1307="T01", "FM Sound Assignment",
    G1307="GA1", "Digital Allotment (DVB-T/T-DAB)",
    G1307="T03", "LF/MF Sound Assignment",
    G1307="T04", "MF Sound Assignment",
    OR(G1307="TB1", G1307="TB6"), "Modification",
    OR(G1307="TB2", G1307="TB7"), "Notification (Plan Characteristics)",
    OR(G1307="TB3", G1307="TB8"), "Requesting Publication",
    G1307="TB4", "Updating Information",
    OR(G1307="TB5", G1307="TB9"), "Suppressing / Withdrawing",
    G1307="GB1", "Digital Assignment (Modified)",
    G1307="G11", "Fixed Service Assignment (GE06)",
    G1307="G12", "Mobile/Other Assignment (GE06)",
    G1307="G13", "Fixed/Mobile Receiving (RX)",
    G1307="G14", "Typical TX Assignment (GE06)",
    G1307="T11", "Fixed Service Assignment",
    G1307="T12", "Terrestrial TX Assignment",
    G1307="T13", "Terrestrial Receiving (RX)",
    G1307="T14", "Typical TX Assignment",
    G1307="T15", "Maritime Mobile Allotment",
    G1307="T16", "Terrestrial TX (Plan Update)",
    G1307="T17", "Adaptive System TX",
    TRUE, "Other"
)</f>
        <v>DVB-T Assignment</v>
      </c>
    </row>
    <row r="1308" spans="1:11" x14ac:dyDescent="0.25">
      <c r="A1308" t="s">
        <v>839</v>
      </c>
      <c r="B1308" s="2">
        <v>106561957</v>
      </c>
      <c r="C1308" t="s">
        <v>7</v>
      </c>
      <c r="D1308" s="2">
        <v>1</v>
      </c>
      <c r="E1308" t="s">
        <v>90</v>
      </c>
      <c r="F1308" s="2">
        <v>61</v>
      </c>
      <c r="G1308" t="s">
        <v>698</v>
      </c>
      <c r="H1308" t="s">
        <v>8413</v>
      </c>
      <c r="I1308" t="s">
        <v>8415</v>
      </c>
      <c r="J1308" t="str">
        <f t="shared" si="20"/>
        <v>790-798</v>
      </c>
      <c r="K1308" t="str" cm="1">
        <f t="array" ref="K1308">_xlfn.IFS(
    OR(G1308="GS1", G1308="DS1"), "T-DAB Assignment",
    OR(G1308="GS2", G1308="DS2"), "T-DAB Allotment",
    OR(G1308="GT1", G1308="DT1"), "DVB-T Assignment",
    OR(G1308="GT2", G1308="DT2"), "DVB-T Allotment",
    OR(G1308="T02", G1308="G02"), "Analogue TV Assignment",
    G1308="T01", "FM Sound Assignment",
    G1308="GA1", "Digital Allotment (DVB-T/T-DAB)",
    G1308="T03", "LF/MF Sound Assignment",
    G1308="T04", "MF Sound Assignment",
    OR(G1308="TB1", G1308="TB6"), "Modification",
    OR(G1308="TB2", G1308="TB7"), "Notification (Plan Characteristics)",
    OR(G1308="TB3", G1308="TB8"), "Requesting Publication",
    G1308="TB4", "Updating Information",
    OR(G1308="TB5", G1308="TB9"), "Suppressing / Withdrawing",
    G1308="GB1", "Digital Assignment (Modified)",
    G1308="G11", "Fixed Service Assignment (GE06)",
    G1308="G12", "Mobile/Other Assignment (GE06)",
    G1308="G13", "Fixed/Mobile Receiving (RX)",
    G1308="G14", "Typical TX Assignment (GE06)",
    G1308="T11", "Fixed Service Assignment",
    G1308="T12", "Terrestrial TX Assignment",
    G1308="T13", "Terrestrial Receiving (RX)",
    G1308="T14", "Typical TX Assignment",
    G1308="T15", "Maritime Mobile Allotment",
    G1308="T16", "Terrestrial TX (Plan Update)",
    G1308="T17", "Adaptive System TX",
    TRUE, "Other"
)</f>
        <v>DVB-T Assignment</v>
      </c>
    </row>
    <row r="1309" spans="1:11" x14ac:dyDescent="0.25">
      <c r="A1309" t="s">
        <v>840</v>
      </c>
      <c r="B1309" s="2">
        <v>106561956</v>
      </c>
      <c r="C1309" t="s">
        <v>7</v>
      </c>
      <c r="D1309" s="2">
        <v>1</v>
      </c>
      <c r="E1309" t="s">
        <v>515</v>
      </c>
      <c r="F1309" s="2">
        <v>61</v>
      </c>
      <c r="G1309" t="s">
        <v>698</v>
      </c>
      <c r="H1309" t="s">
        <v>8413</v>
      </c>
      <c r="I1309" t="s">
        <v>8415</v>
      </c>
      <c r="J1309" t="str">
        <f t="shared" si="20"/>
        <v>790-798</v>
      </c>
      <c r="K1309" t="str" cm="1">
        <f t="array" ref="K1309">_xlfn.IFS(
    OR(G1309="GS1", G1309="DS1"), "T-DAB Assignment",
    OR(G1309="GS2", G1309="DS2"), "T-DAB Allotment",
    OR(G1309="GT1", G1309="DT1"), "DVB-T Assignment",
    OR(G1309="GT2", G1309="DT2"), "DVB-T Allotment",
    OR(G1309="T02", G1309="G02"), "Analogue TV Assignment",
    G1309="T01", "FM Sound Assignment",
    G1309="GA1", "Digital Allotment (DVB-T/T-DAB)",
    G1309="T03", "LF/MF Sound Assignment",
    G1309="T04", "MF Sound Assignment",
    OR(G1309="TB1", G1309="TB6"), "Modification",
    OR(G1309="TB2", G1309="TB7"), "Notification (Plan Characteristics)",
    OR(G1309="TB3", G1309="TB8"), "Requesting Publication",
    G1309="TB4", "Updating Information",
    OR(G1309="TB5", G1309="TB9"), "Suppressing / Withdrawing",
    G1309="GB1", "Digital Assignment (Modified)",
    G1309="G11", "Fixed Service Assignment (GE06)",
    G1309="G12", "Mobile/Other Assignment (GE06)",
    G1309="G13", "Fixed/Mobile Receiving (RX)",
    G1309="G14", "Typical TX Assignment (GE06)",
    G1309="T11", "Fixed Service Assignment",
    G1309="T12", "Terrestrial TX Assignment",
    G1309="T13", "Terrestrial Receiving (RX)",
    G1309="T14", "Typical TX Assignment",
    G1309="T15", "Maritime Mobile Allotment",
    G1309="T16", "Terrestrial TX (Plan Update)",
    G1309="T17", "Adaptive System TX",
    TRUE, "Other"
)</f>
        <v>DVB-T Assignment</v>
      </c>
    </row>
    <row r="1310" spans="1:11" x14ac:dyDescent="0.25">
      <c r="A1310" t="s">
        <v>841</v>
      </c>
      <c r="B1310" s="2">
        <v>106561955</v>
      </c>
      <c r="C1310" t="s">
        <v>7</v>
      </c>
      <c r="D1310" s="2">
        <v>1</v>
      </c>
      <c r="E1310" t="s">
        <v>399</v>
      </c>
      <c r="F1310" s="2">
        <v>61</v>
      </c>
      <c r="G1310" t="s">
        <v>698</v>
      </c>
      <c r="H1310" t="s">
        <v>8413</v>
      </c>
      <c r="I1310" t="s">
        <v>8415</v>
      </c>
      <c r="J1310" t="str">
        <f t="shared" si="20"/>
        <v>790-798</v>
      </c>
      <c r="K1310" t="str" cm="1">
        <f t="array" ref="K1310">_xlfn.IFS(
    OR(G1310="GS1", G1310="DS1"), "T-DAB Assignment",
    OR(G1310="GS2", G1310="DS2"), "T-DAB Allotment",
    OR(G1310="GT1", G1310="DT1"), "DVB-T Assignment",
    OR(G1310="GT2", G1310="DT2"), "DVB-T Allotment",
    OR(G1310="T02", G1310="G02"), "Analogue TV Assignment",
    G1310="T01", "FM Sound Assignment",
    G1310="GA1", "Digital Allotment (DVB-T/T-DAB)",
    G1310="T03", "LF/MF Sound Assignment",
    G1310="T04", "MF Sound Assignment",
    OR(G1310="TB1", G1310="TB6"), "Modification",
    OR(G1310="TB2", G1310="TB7"), "Notification (Plan Characteristics)",
    OR(G1310="TB3", G1310="TB8"), "Requesting Publication",
    G1310="TB4", "Updating Information",
    OR(G1310="TB5", G1310="TB9"), "Suppressing / Withdrawing",
    G1310="GB1", "Digital Assignment (Modified)",
    G1310="G11", "Fixed Service Assignment (GE06)",
    G1310="G12", "Mobile/Other Assignment (GE06)",
    G1310="G13", "Fixed/Mobile Receiving (RX)",
    G1310="G14", "Typical TX Assignment (GE06)",
    G1310="T11", "Fixed Service Assignment",
    G1310="T12", "Terrestrial TX Assignment",
    G1310="T13", "Terrestrial Receiving (RX)",
    G1310="T14", "Typical TX Assignment",
    G1310="T15", "Maritime Mobile Allotment",
    G1310="T16", "Terrestrial TX (Plan Update)",
    G1310="T17", "Adaptive System TX",
    TRUE, "Other"
)</f>
        <v>DVB-T Assignment</v>
      </c>
    </row>
    <row r="1311" spans="1:11" x14ac:dyDescent="0.25">
      <c r="A1311" t="s">
        <v>842</v>
      </c>
      <c r="B1311" s="2">
        <v>106561954</v>
      </c>
      <c r="C1311" t="s">
        <v>7</v>
      </c>
      <c r="D1311" s="2">
        <v>1</v>
      </c>
      <c r="E1311" t="s">
        <v>276</v>
      </c>
      <c r="F1311" s="2">
        <v>61</v>
      </c>
      <c r="G1311" t="s">
        <v>698</v>
      </c>
      <c r="H1311" t="s">
        <v>8413</v>
      </c>
      <c r="I1311" t="s">
        <v>8415</v>
      </c>
      <c r="J1311" t="str">
        <f t="shared" si="20"/>
        <v>790-798</v>
      </c>
      <c r="K1311" t="str" cm="1">
        <f t="array" ref="K1311">_xlfn.IFS(
    OR(G1311="GS1", G1311="DS1"), "T-DAB Assignment",
    OR(G1311="GS2", G1311="DS2"), "T-DAB Allotment",
    OR(G1311="GT1", G1311="DT1"), "DVB-T Assignment",
    OR(G1311="GT2", G1311="DT2"), "DVB-T Allotment",
    OR(G1311="T02", G1311="G02"), "Analogue TV Assignment",
    G1311="T01", "FM Sound Assignment",
    G1311="GA1", "Digital Allotment (DVB-T/T-DAB)",
    G1311="T03", "LF/MF Sound Assignment",
    G1311="T04", "MF Sound Assignment",
    OR(G1311="TB1", G1311="TB6"), "Modification",
    OR(G1311="TB2", G1311="TB7"), "Notification (Plan Characteristics)",
    OR(G1311="TB3", G1311="TB8"), "Requesting Publication",
    G1311="TB4", "Updating Information",
    OR(G1311="TB5", G1311="TB9"), "Suppressing / Withdrawing",
    G1311="GB1", "Digital Assignment (Modified)",
    G1311="G11", "Fixed Service Assignment (GE06)",
    G1311="G12", "Mobile/Other Assignment (GE06)",
    G1311="G13", "Fixed/Mobile Receiving (RX)",
    G1311="G14", "Typical TX Assignment (GE06)",
    G1311="T11", "Fixed Service Assignment",
    G1311="T12", "Terrestrial TX Assignment",
    G1311="T13", "Terrestrial Receiving (RX)",
    G1311="T14", "Typical TX Assignment",
    G1311="T15", "Maritime Mobile Allotment",
    G1311="T16", "Terrestrial TX (Plan Update)",
    G1311="T17", "Adaptive System TX",
    TRUE, "Other"
)</f>
        <v>DVB-T Assignment</v>
      </c>
    </row>
    <row r="1312" spans="1:11" x14ac:dyDescent="0.25">
      <c r="A1312" t="s">
        <v>843</v>
      </c>
      <c r="B1312" s="2">
        <v>106561953</v>
      </c>
      <c r="C1312" t="s">
        <v>7</v>
      </c>
      <c r="D1312" s="2">
        <v>1</v>
      </c>
      <c r="E1312" t="s">
        <v>484</v>
      </c>
      <c r="F1312" s="2">
        <v>61</v>
      </c>
      <c r="G1312" t="s">
        <v>698</v>
      </c>
      <c r="H1312" t="s">
        <v>8413</v>
      </c>
      <c r="I1312" t="s">
        <v>8415</v>
      </c>
      <c r="J1312" t="str">
        <f t="shared" si="20"/>
        <v>790-798</v>
      </c>
      <c r="K1312" t="str" cm="1">
        <f t="array" ref="K1312">_xlfn.IFS(
    OR(G1312="GS1", G1312="DS1"), "T-DAB Assignment",
    OR(G1312="GS2", G1312="DS2"), "T-DAB Allotment",
    OR(G1312="GT1", G1312="DT1"), "DVB-T Assignment",
    OR(G1312="GT2", G1312="DT2"), "DVB-T Allotment",
    OR(G1312="T02", G1312="G02"), "Analogue TV Assignment",
    G1312="T01", "FM Sound Assignment",
    G1312="GA1", "Digital Allotment (DVB-T/T-DAB)",
    G1312="T03", "LF/MF Sound Assignment",
    G1312="T04", "MF Sound Assignment",
    OR(G1312="TB1", G1312="TB6"), "Modification",
    OR(G1312="TB2", G1312="TB7"), "Notification (Plan Characteristics)",
    OR(G1312="TB3", G1312="TB8"), "Requesting Publication",
    G1312="TB4", "Updating Information",
    OR(G1312="TB5", G1312="TB9"), "Suppressing / Withdrawing",
    G1312="GB1", "Digital Assignment (Modified)",
    G1312="G11", "Fixed Service Assignment (GE06)",
    G1312="G12", "Mobile/Other Assignment (GE06)",
    G1312="G13", "Fixed/Mobile Receiving (RX)",
    G1312="G14", "Typical TX Assignment (GE06)",
    G1312="T11", "Fixed Service Assignment",
    G1312="T12", "Terrestrial TX Assignment",
    G1312="T13", "Terrestrial Receiving (RX)",
    G1312="T14", "Typical TX Assignment",
    G1312="T15", "Maritime Mobile Allotment",
    G1312="T16", "Terrestrial TX (Plan Update)",
    G1312="T17", "Adaptive System TX",
    TRUE, "Other"
)</f>
        <v>DVB-T Assignment</v>
      </c>
    </row>
    <row r="1313" spans="1:11" x14ac:dyDescent="0.25">
      <c r="A1313" t="s">
        <v>844</v>
      </c>
      <c r="B1313" s="2">
        <v>106560838</v>
      </c>
      <c r="C1313" t="s">
        <v>7</v>
      </c>
      <c r="D1313" s="2">
        <v>1</v>
      </c>
      <c r="E1313" t="s">
        <v>312</v>
      </c>
      <c r="F1313" s="2">
        <v>60</v>
      </c>
      <c r="G1313" t="s">
        <v>698</v>
      </c>
      <c r="H1313" t="s">
        <v>8413</v>
      </c>
      <c r="I1313" t="s">
        <v>8415</v>
      </c>
      <c r="J1313" t="str">
        <f t="shared" si="20"/>
        <v>782-790</v>
      </c>
      <c r="K1313" t="str" cm="1">
        <f t="array" ref="K1313">_xlfn.IFS(
    OR(G1313="GS1", G1313="DS1"), "T-DAB Assignment",
    OR(G1313="GS2", G1313="DS2"), "T-DAB Allotment",
    OR(G1313="GT1", G1313="DT1"), "DVB-T Assignment",
    OR(G1313="GT2", G1313="DT2"), "DVB-T Allotment",
    OR(G1313="T02", G1313="G02"), "Analogue TV Assignment",
    G1313="T01", "FM Sound Assignment",
    G1313="GA1", "Digital Allotment (DVB-T/T-DAB)",
    G1313="T03", "LF/MF Sound Assignment",
    G1313="T04", "MF Sound Assignment",
    OR(G1313="TB1", G1313="TB6"), "Modification",
    OR(G1313="TB2", G1313="TB7"), "Notification (Plan Characteristics)",
    OR(G1313="TB3", G1313="TB8"), "Requesting Publication",
    G1313="TB4", "Updating Information",
    OR(G1313="TB5", G1313="TB9"), "Suppressing / Withdrawing",
    G1313="GB1", "Digital Assignment (Modified)",
    G1313="G11", "Fixed Service Assignment (GE06)",
    G1313="G12", "Mobile/Other Assignment (GE06)",
    G1313="G13", "Fixed/Mobile Receiving (RX)",
    G1313="G14", "Typical TX Assignment (GE06)",
    G1313="T11", "Fixed Service Assignment",
    G1313="T12", "Terrestrial TX Assignment",
    G1313="T13", "Terrestrial Receiving (RX)",
    G1313="T14", "Typical TX Assignment",
    G1313="T15", "Maritime Mobile Allotment",
    G1313="T16", "Terrestrial TX (Plan Update)",
    G1313="T17", "Adaptive System TX",
    TRUE, "Other"
)</f>
        <v>DVB-T Assignment</v>
      </c>
    </row>
    <row r="1314" spans="1:11" x14ac:dyDescent="0.25">
      <c r="A1314" t="s">
        <v>845</v>
      </c>
      <c r="B1314" s="2">
        <v>106560837</v>
      </c>
      <c r="C1314" t="s">
        <v>7</v>
      </c>
      <c r="D1314" s="2">
        <v>1</v>
      </c>
      <c r="E1314" t="s">
        <v>536</v>
      </c>
      <c r="F1314" s="2">
        <v>60</v>
      </c>
      <c r="G1314" t="s">
        <v>698</v>
      </c>
      <c r="H1314" t="s">
        <v>8413</v>
      </c>
      <c r="I1314" t="s">
        <v>8415</v>
      </c>
      <c r="J1314" t="str">
        <f t="shared" si="20"/>
        <v>782-790</v>
      </c>
      <c r="K1314" t="str" cm="1">
        <f t="array" ref="K1314">_xlfn.IFS(
    OR(G1314="GS1", G1314="DS1"), "T-DAB Assignment",
    OR(G1314="GS2", G1314="DS2"), "T-DAB Allotment",
    OR(G1314="GT1", G1314="DT1"), "DVB-T Assignment",
    OR(G1314="GT2", G1314="DT2"), "DVB-T Allotment",
    OR(G1314="T02", G1314="G02"), "Analogue TV Assignment",
    G1314="T01", "FM Sound Assignment",
    G1314="GA1", "Digital Allotment (DVB-T/T-DAB)",
    G1314="T03", "LF/MF Sound Assignment",
    G1314="T04", "MF Sound Assignment",
    OR(G1314="TB1", G1314="TB6"), "Modification",
    OR(G1314="TB2", G1314="TB7"), "Notification (Plan Characteristics)",
    OR(G1314="TB3", G1314="TB8"), "Requesting Publication",
    G1314="TB4", "Updating Information",
    OR(G1314="TB5", G1314="TB9"), "Suppressing / Withdrawing",
    G1314="GB1", "Digital Assignment (Modified)",
    G1314="G11", "Fixed Service Assignment (GE06)",
    G1314="G12", "Mobile/Other Assignment (GE06)",
    G1314="G13", "Fixed/Mobile Receiving (RX)",
    G1314="G14", "Typical TX Assignment (GE06)",
    G1314="T11", "Fixed Service Assignment",
    G1314="T12", "Terrestrial TX Assignment",
    G1314="T13", "Terrestrial Receiving (RX)",
    G1314="T14", "Typical TX Assignment",
    G1314="T15", "Maritime Mobile Allotment",
    G1314="T16", "Terrestrial TX (Plan Update)",
    G1314="T17", "Adaptive System TX",
    TRUE, "Other"
)</f>
        <v>DVB-T Assignment</v>
      </c>
    </row>
    <row r="1315" spans="1:11" x14ac:dyDescent="0.25">
      <c r="A1315" t="s">
        <v>846</v>
      </c>
      <c r="B1315" s="2">
        <v>106560836</v>
      </c>
      <c r="C1315" t="s">
        <v>7</v>
      </c>
      <c r="D1315" s="2">
        <v>1</v>
      </c>
      <c r="E1315" t="s">
        <v>280</v>
      </c>
      <c r="F1315" s="2">
        <v>60</v>
      </c>
      <c r="G1315" t="s">
        <v>698</v>
      </c>
      <c r="H1315" t="s">
        <v>8413</v>
      </c>
      <c r="I1315" t="s">
        <v>8415</v>
      </c>
      <c r="J1315" t="str">
        <f t="shared" si="20"/>
        <v>782-790</v>
      </c>
      <c r="K1315" t="str" cm="1">
        <f t="array" ref="K1315">_xlfn.IFS(
    OR(G1315="GS1", G1315="DS1"), "T-DAB Assignment",
    OR(G1315="GS2", G1315="DS2"), "T-DAB Allotment",
    OR(G1315="GT1", G1315="DT1"), "DVB-T Assignment",
    OR(G1315="GT2", G1315="DT2"), "DVB-T Allotment",
    OR(G1315="T02", G1315="G02"), "Analogue TV Assignment",
    G1315="T01", "FM Sound Assignment",
    G1315="GA1", "Digital Allotment (DVB-T/T-DAB)",
    G1315="T03", "LF/MF Sound Assignment",
    G1315="T04", "MF Sound Assignment",
    OR(G1315="TB1", G1315="TB6"), "Modification",
    OR(G1315="TB2", G1315="TB7"), "Notification (Plan Characteristics)",
    OR(G1315="TB3", G1315="TB8"), "Requesting Publication",
    G1315="TB4", "Updating Information",
    OR(G1315="TB5", G1315="TB9"), "Suppressing / Withdrawing",
    G1315="GB1", "Digital Assignment (Modified)",
    G1315="G11", "Fixed Service Assignment (GE06)",
    G1315="G12", "Mobile/Other Assignment (GE06)",
    G1315="G13", "Fixed/Mobile Receiving (RX)",
    G1315="G14", "Typical TX Assignment (GE06)",
    G1315="T11", "Fixed Service Assignment",
    G1315="T12", "Terrestrial TX Assignment",
    G1315="T13", "Terrestrial Receiving (RX)",
    G1315="T14", "Typical TX Assignment",
    G1315="T15", "Maritime Mobile Allotment",
    G1315="T16", "Terrestrial TX (Plan Update)",
    G1315="T17", "Adaptive System TX",
    TRUE, "Other"
)</f>
        <v>DVB-T Assignment</v>
      </c>
    </row>
    <row r="1316" spans="1:11" x14ac:dyDescent="0.25">
      <c r="A1316" t="s">
        <v>847</v>
      </c>
      <c r="B1316" s="2">
        <v>106560835</v>
      </c>
      <c r="C1316" t="s">
        <v>7</v>
      </c>
      <c r="D1316" s="2">
        <v>1</v>
      </c>
      <c r="E1316" t="s">
        <v>752</v>
      </c>
      <c r="F1316" s="2">
        <v>60</v>
      </c>
      <c r="G1316" t="s">
        <v>698</v>
      </c>
      <c r="H1316" t="s">
        <v>8413</v>
      </c>
      <c r="I1316" t="s">
        <v>8415</v>
      </c>
      <c r="J1316" t="str">
        <f t="shared" si="20"/>
        <v>782-790</v>
      </c>
      <c r="K1316" t="str" cm="1">
        <f t="array" ref="K1316">_xlfn.IFS(
    OR(G1316="GS1", G1316="DS1"), "T-DAB Assignment",
    OR(G1316="GS2", G1316="DS2"), "T-DAB Allotment",
    OR(G1316="GT1", G1316="DT1"), "DVB-T Assignment",
    OR(G1316="GT2", G1316="DT2"), "DVB-T Allotment",
    OR(G1316="T02", G1316="G02"), "Analogue TV Assignment",
    G1316="T01", "FM Sound Assignment",
    G1316="GA1", "Digital Allotment (DVB-T/T-DAB)",
    G1316="T03", "LF/MF Sound Assignment",
    G1316="T04", "MF Sound Assignment",
    OR(G1316="TB1", G1316="TB6"), "Modification",
    OR(G1316="TB2", G1316="TB7"), "Notification (Plan Characteristics)",
    OR(G1316="TB3", G1316="TB8"), "Requesting Publication",
    G1316="TB4", "Updating Information",
    OR(G1316="TB5", G1316="TB9"), "Suppressing / Withdrawing",
    G1316="GB1", "Digital Assignment (Modified)",
    G1316="G11", "Fixed Service Assignment (GE06)",
    G1316="G12", "Mobile/Other Assignment (GE06)",
    G1316="G13", "Fixed/Mobile Receiving (RX)",
    G1316="G14", "Typical TX Assignment (GE06)",
    G1316="T11", "Fixed Service Assignment",
    G1316="T12", "Terrestrial TX Assignment",
    G1316="T13", "Terrestrial Receiving (RX)",
    G1316="T14", "Typical TX Assignment",
    G1316="T15", "Maritime Mobile Allotment",
    G1316="T16", "Terrestrial TX (Plan Update)",
    G1316="T17", "Adaptive System TX",
    TRUE, "Other"
)</f>
        <v>DVB-T Assignment</v>
      </c>
    </row>
    <row r="1317" spans="1:11" x14ac:dyDescent="0.25">
      <c r="A1317" t="s">
        <v>848</v>
      </c>
      <c r="B1317" s="2">
        <v>106560834</v>
      </c>
      <c r="C1317" t="s">
        <v>7</v>
      </c>
      <c r="D1317" s="2">
        <v>1</v>
      </c>
      <c r="E1317" t="s">
        <v>261</v>
      </c>
      <c r="F1317" s="2">
        <v>60</v>
      </c>
      <c r="G1317" t="s">
        <v>698</v>
      </c>
      <c r="H1317" t="s">
        <v>8413</v>
      </c>
      <c r="I1317" t="s">
        <v>8415</v>
      </c>
      <c r="J1317" t="str">
        <f t="shared" si="20"/>
        <v>782-790</v>
      </c>
      <c r="K1317" t="str" cm="1">
        <f t="array" ref="K1317">_xlfn.IFS(
    OR(G1317="GS1", G1317="DS1"), "T-DAB Assignment",
    OR(G1317="GS2", G1317="DS2"), "T-DAB Allotment",
    OR(G1317="GT1", G1317="DT1"), "DVB-T Assignment",
    OR(G1317="GT2", G1317="DT2"), "DVB-T Allotment",
    OR(G1317="T02", G1317="G02"), "Analogue TV Assignment",
    G1317="T01", "FM Sound Assignment",
    G1317="GA1", "Digital Allotment (DVB-T/T-DAB)",
    G1317="T03", "LF/MF Sound Assignment",
    G1317="T04", "MF Sound Assignment",
    OR(G1317="TB1", G1317="TB6"), "Modification",
    OR(G1317="TB2", G1317="TB7"), "Notification (Plan Characteristics)",
    OR(G1317="TB3", G1317="TB8"), "Requesting Publication",
    G1317="TB4", "Updating Information",
    OR(G1317="TB5", G1317="TB9"), "Suppressing / Withdrawing",
    G1317="GB1", "Digital Assignment (Modified)",
    G1317="G11", "Fixed Service Assignment (GE06)",
    G1317="G12", "Mobile/Other Assignment (GE06)",
    G1317="G13", "Fixed/Mobile Receiving (RX)",
    G1317="G14", "Typical TX Assignment (GE06)",
    G1317="T11", "Fixed Service Assignment",
    G1317="T12", "Terrestrial TX Assignment",
    G1317="T13", "Terrestrial Receiving (RX)",
    G1317="T14", "Typical TX Assignment",
    G1317="T15", "Maritime Mobile Allotment",
    G1317="T16", "Terrestrial TX (Plan Update)",
    G1317="T17", "Adaptive System TX",
    TRUE, "Other"
)</f>
        <v>DVB-T Assignment</v>
      </c>
    </row>
    <row r="1318" spans="1:11" x14ac:dyDescent="0.25">
      <c r="A1318" t="s">
        <v>849</v>
      </c>
      <c r="B1318" s="2">
        <v>106560833</v>
      </c>
      <c r="C1318" t="s">
        <v>7</v>
      </c>
      <c r="D1318" s="2">
        <v>1</v>
      </c>
      <c r="E1318" t="s">
        <v>850</v>
      </c>
      <c r="F1318" s="2">
        <v>60</v>
      </c>
      <c r="G1318" t="s">
        <v>698</v>
      </c>
      <c r="H1318" t="s">
        <v>8413</v>
      </c>
      <c r="I1318" t="s">
        <v>8415</v>
      </c>
      <c r="J1318" t="str">
        <f t="shared" si="20"/>
        <v>782-790</v>
      </c>
      <c r="K1318" t="str" cm="1">
        <f t="array" ref="K1318">_xlfn.IFS(
    OR(G1318="GS1", G1318="DS1"), "T-DAB Assignment",
    OR(G1318="GS2", G1318="DS2"), "T-DAB Allotment",
    OR(G1318="GT1", G1318="DT1"), "DVB-T Assignment",
    OR(G1318="GT2", G1318="DT2"), "DVB-T Allotment",
    OR(G1318="T02", G1318="G02"), "Analogue TV Assignment",
    G1318="T01", "FM Sound Assignment",
    G1318="GA1", "Digital Allotment (DVB-T/T-DAB)",
    G1318="T03", "LF/MF Sound Assignment",
    G1318="T04", "MF Sound Assignment",
    OR(G1318="TB1", G1318="TB6"), "Modification",
    OR(G1318="TB2", G1318="TB7"), "Notification (Plan Characteristics)",
    OR(G1318="TB3", G1318="TB8"), "Requesting Publication",
    G1318="TB4", "Updating Information",
    OR(G1318="TB5", G1318="TB9"), "Suppressing / Withdrawing",
    G1318="GB1", "Digital Assignment (Modified)",
    G1318="G11", "Fixed Service Assignment (GE06)",
    G1318="G12", "Mobile/Other Assignment (GE06)",
    G1318="G13", "Fixed/Mobile Receiving (RX)",
    G1318="G14", "Typical TX Assignment (GE06)",
    G1318="T11", "Fixed Service Assignment",
    G1318="T12", "Terrestrial TX Assignment",
    G1318="T13", "Terrestrial Receiving (RX)",
    G1318="T14", "Typical TX Assignment",
    G1318="T15", "Maritime Mobile Allotment",
    G1318="T16", "Terrestrial TX (Plan Update)",
    G1318="T17", "Adaptive System TX",
    TRUE, "Other"
)</f>
        <v>DVB-T Assignment</v>
      </c>
    </row>
    <row r="1319" spans="1:11" x14ac:dyDescent="0.25">
      <c r="A1319" t="s">
        <v>851</v>
      </c>
      <c r="B1319" s="2">
        <v>106560832</v>
      </c>
      <c r="C1319" t="s">
        <v>7</v>
      </c>
      <c r="D1319" s="2">
        <v>1</v>
      </c>
      <c r="E1319" t="s">
        <v>462</v>
      </c>
      <c r="F1319" s="2">
        <v>60</v>
      </c>
      <c r="G1319" t="s">
        <v>698</v>
      </c>
      <c r="H1319" t="s">
        <v>8413</v>
      </c>
      <c r="I1319" t="s">
        <v>8415</v>
      </c>
      <c r="J1319" t="str">
        <f t="shared" si="20"/>
        <v>782-790</v>
      </c>
      <c r="K1319" t="str" cm="1">
        <f t="array" ref="K1319">_xlfn.IFS(
    OR(G1319="GS1", G1319="DS1"), "T-DAB Assignment",
    OR(G1319="GS2", G1319="DS2"), "T-DAB Allotment",
    OR(G1319="GT1", G1319="DT1"), "DVB-T Assignment",
    OR(G1319="GT2", G1319="DT2"), "DVB-T Allotment",
    OR(G1319="T02", G1319="G02"), "Analogue TV Assignment",
    G1319="T01", "FM Sound Assignment",
    G1319="GA1", "Digital Allotment (DVB-T/T-DAB)",
    G1319="T03", "LF/MF Sound Assignment",
    G1319="T04", "MF Sound Assignment",
    OR(G1319="TB1", G1319="TB6"), "Modification",
    OR(G1319="TB2", G1319="TB7"), "Notification (Plan Characteristics)",
    OR(G1319="TB3", G1319="TB8"), "Requesting Publication",
    G1319="TB4", "Updating Information",
    OR(G1319="TB5", G1319="TB9"), "Suppressing / Withdrawing",
    G1319="GB1", "Digital Assignment (Modified)",
    G1319="G11", "Fixed Service Assignment (GE06)",
    G1319="G12", "Mobile/Other Assignment (GE06)",
    G1319="G13", "Fixed/Mobile Receiving (RX)",
    G1319="G14", "Typical TX Assignment (GE06)",
    G1319="T11", "Fixed Service Assignment",
    G1319="T12", "Terrestrial TX Assignment",
    G1319="T13", "Terrestrial Receiving (RX)",
    G1319="T14", "Typical TX Assignment",
    G1319="T15", "Maritime Mobile Allotment",
    G1319="T16", "Terrestrial TX (Plan Update)",
    G1319="T17", "Adaptive System TX",
    TRUE, "Other"
)</f>
        <v>DVB-T Assignment</v>
      </c>
    </row>
    <row r="1320" spans="1:11" x14ac:dyDescent="0.25">
      <c r="A1320" t="s">
        <v>852</v>
      </c>
      <c r="B1320" s="2">
        <v>106560831</v>
      </c>
      <c r="C1320" t="s">
        <v>7</v>
      </c>
      <c r="D1320" s="2">
        <v>1</v>
      </c>
      <c r="E1320" t="s">
        <v>760</v>
      </c>
      <c r="F1320" s="2">
        <v>60</v>
      </c>
      <c r="G1320" t="s">
        <v>698</v>
      </c>
      <c r="H1320" t="s">
        <v>8413</v>
      </c>
      <c r="I1320" t="s">
        <v>8415</v>
      </c>
      <c r="J1320" t="str">
        <f t="shared" si="20"/>
        <v>782-790</v>
      </c>
      <c r="K1320" t="str" cm="1">
        <f t="array" ref="K1320">_xlfn.IFS(
    OR(G1320="GS1", G1320="DS1"), "T-DAB Assignment",
    OR(G1320="GS2", G1320="DS2"), "T-DAB Allotment",
    OR(G1320="GT1", G1320="DT1"), "DVB-T Assignment",
    OR(G1320="GT2", G1320="DT2"), "DVB-T Allotment",
    OR(G1320="T02", G1320="G02"), "Analogue TV Assignment",
    G1320="T01", "FM Sound Assignment",
    G1320="GA1", "Digital Allotment (DVB-T/T-DAB)",
    G1320="T03", "LF/MF Sound Assignment",
    G1320="T04", "MF Sound Assignment",
    OR(G1320="TB1", G1320="TB6"), "Modification",
    OR(G1320="TB2", G1320="TB7"), "Notification (Plan Characteristics)",
    OR(G1320="TB3", G1320="TB8"), "Requesting Publication",
    G1320="TB4", "Updating Information",
    OR(G1320="TB5", G1320="TB9"), "Suppressing / Withdrawing",
    G1320="GB1", "Digital Assignment (Modified)",
    G1320="G11", "Fixed Service Assignment (GE06)",
    G1320="G12", "Mobile/Other Assignment (GE06)",
    G1320="G13", "Fixed/Mobile Receiving (RX)",
    G1320="G14", "Typical TX Assignment (GE06)",
    G1320="T11", "Fixed Service Assignment",
    G1320="T12", "Terrestrial TX Assignment",
    G1320="T13", "Terrestrial Receiving (RX)",
    G1320="T14", "Typical TX Assignment",
    G1320="T15", "Maritime Mobile Allotment",
    G1320="T16", "Terrestrial TX (Plan Update)",
    G1320="T17", "Adaptive System TX",
    TRUE, "Other"
)</f>
        <v>DVB-T Assignment</v>
      </c>
    </row>
    <row r="1321" spans="1:11" x14ac:dyDescent="0.25">
      <c r="A1321" t="s">
        <v>853</v>
      </c>
      <c r="B1321" s="2">
        <v>106560830</v>
      </c>
      <c r="C1321" t="s">
        <v>7</v>
      </c>
      <c r="D1321" s="2">
        <v>1</v>
      </c>
      <c r="E1321" t="s">
        <v>77</v>
      </c>
      <c r="F1321" s="2">
        <v>60</v>
      </c>
      <c r="G1321" t="s">
        <v>698</v>
      </c>
      <c r="H1321" t="s">
        <v>8413</v>
      </c>
      <c r="I1321" t="s">
        <v>8415</v>
      </c>
      <c r="J1321" t="str">
        <f t="shared" si="20"/>
        <v>782-790</v>
      </c>
      <c r="K1321" t="str" cm="1">
        <f t="array" ref="K1321">_xlfn.IFS(
    OR(G1321="GS1", G1321="DS1"), "T-DAB Assignment",
    OR(G1321="GS2", G1321="DS2"), "T-DAB Allotment",
    OR(G1321="GT1", G1321="DT1"), "DVB-T Assignment",
    OR(G1321="GT2", G1321="DT2"), "DVB-T Allotment",
    OR(G1321="T02", G1321="G02"), "Analogue TV Assignment",
    G1321="T01", "FM Sound Assignment",
    G1321="GA1", "Digital Allotment (DVB-T/T-DAB)",
    G1321="T03", "LF/MF Sound Assignment",
    G1321="T04", "MF Sound Assignment",
    OR(G1321="TB1", G1321="TB6"), "Modification",
    OR(G1321="TB2", G1321="TB7"), "Notification (Plan Characteristics)",
    OR(G1321="TB3", G1321="TB8"), "Requesting Publication",
    G1321="TB4", "Updating Information",
    OR(G1321="TB5", G1321="TB9"), "Suppressing / Withdrawing",
    G1321="GB1", "Digital Assignment (Modified)",
    G1321="G11", "Fixed Service Assignment (GE06)",
    G1321="G12", "Mobile/Other Assignment (GE06)",
    G1321="G13", "Fixed/Mobile Receiving (RX)",
    G1321="G14", "Typical TX Assignment (GE06)",
    G1321="T11", "Fixed Service Assignment",
    G1321="T12", "Terrestrial TX Assignment",
    G1321="T13", "Terrestrial Receiving (RX)",
    G1321="T14", "Typical TX Assignment",
    G1321="T15", "Maritime Mobile Allotment",
    G1321="T16", "Terrestrial TX (Plan Update)",
    G1321="T17", "Adaptive System TX",
    TRUE, "Other"
)</f>
        <v>DVB-T Assignment</v>
      </c>
    </row>
    <row r="1322" spans="1:11" x14ac:dyDescent="0.25">
      <c r="A1322" t="s">
        <v>854</v>
      </c>
      <c r="B1322" s="2">
        <v>106560829</v>
      </c>
      <c r="C1322" t="s">
        <v>7</v>
      </c>
      <c r="D1322" s="2">
        <v>1</v>
      </c>
      <c r="E1322" t="s">
        <v>747</v>
      </c>
      <c r="F1322" s="2">
        <v>60</v>
      </c>
      <c r="G1322" t="s">
        <v>698</v>
      </c>
      <c r="H1322" t="s">
        <v>8413</v>
      </c>
      <c r="I1322" t="s">
        <v>8415</v>
      </c>
      <c r="J1322" t="str">
        <f t="shared" si="20"/>
        <v>782-790</v>
      </c>
      <c r="K1322" t="str" cm="1">
        <f t="array" ref="K1322">_xlfn.IFS(
    OR(G1322="GS1", G1322="DS1"), "T-DAB Assignment",
    OR(G1322="GS2", G1322="DS2"), "T-DAB Allotment",
    OR(G1322="GT1", G1322="DT1"), "DVB-T Assignment",
    OR(G1322="GT2", G1322="DT2"), "DVB-T Allotment",
    OR(G1322="T02", G1322="G02"), "Analogue TV Assignment",
    G1322="T01", "FM Sound Assignment",
    G1322="GA1", "Digital Allotment (DVB-T/T-DAB)",
    G1322="T03", "LF/MF Sound Assignment",
    G1322="T04", "MF Sound Assignment",
    OR(G1322="TB1", G1322="TB6"), "Modification",
    OR(G1322="TB2", G1322="TB7"), "Notification (Plan Characteristics)",
    OR(G1322="TB3", G1322="TB8"), "Requesting Publication",
    G1322="TB4", "Updating Information",
    OR(G1322="TB5", G1322="TB9"), "Suppressing / Withdrawing",
    G1322="GB1", "Digital Assignment (Modified)",
    G1322="G11", "Fixed Service Assignment (GE06)",
    G1322="G12", "Mobile/Other Assignment (GE06)",
    G1322="G13", "Fixed/Mobile Receiving (RX)",
    G1322="G14", "Typical TX Assignment (GE06)",
    G1322="T11", "Fixed Service Assignment",
    G1322="T12", "Terrestrial TX Assignment",
    G1322="T13", "Terrestrial Receiving (RX)",
    G1322="T14", "Typical TX Assignment",
    G1322="T15", "Maritime Mobile Allotment",
    G1322="T16", "Terrestrial TX (Plan Update)",
    G1322="T17", "Adaptive System TX",
    TRUE, "Other"
)</f>
        <v>DVB-T Assignment</v>
      </c>
    </row>
    <row r="1323" spans="1:11" x14ac:dyDescent="0.25">
      <c r="A1323" t="s">
        <v>855</v>
      </c>
      <c r="B1323" s="2">
        <v>106560828</v>
      </c>
      <c r="C1323" t="s">
        <v>7</v>
      </c>
      <c r="D1323" s="2">
        <v>1</v>
      </c>
      <c r="E1323" t="s">
        <v>273</v>
      </c>
      <c r="F1323" s="2">
        <v>60</v>
      </c>
      <c r="G1323" t="s">
        <v>698</v>
      </c>
      <c r="H1323" t="s">
        <v>8413</v>
      </c>
      <c r="I1323" t="s">
        <v>8415</v>
      </c>
      <c r="J1323" t="str">
        <f t="shared" si="20"/>
        <v>782-790</v>
      </c>
      <c r="K1323" t="str" cm="1">
        <f t="array" ref="K1323">_xlfn.IFS(
    OR(G1323="GS1", G1323="DS1"), "T-DAB Assignment",
    OR(G1323="GS2", G1323="DS2"), "T-DAB Allotment",
    OR(G1323="GT1", G1323="DT1"), "DVB-T Assignment",
    OR(G1323="GT2", G1323="DT2"), "DVB-T Allotment",
    OR(G1323="T02", G1323="G02"), "Analogue TV Assignment",
    G1323="T01", "FM Sound Assignment",
    G1323="GA1", "Digital Allotment (DVB-T/T-DAB)",
    G1323="T03", "LF/MF Sound Assignment",
    G1323="T04", "MF Sound Assignment",
    OR(G1323="TB1", G1323="TB6"), "Modification",
    OR(G1323="TB2", G1323="TB7"), "Notification (Plan Characteristics)",
    OR(G1323="TB3", G1323="TB8"), "Requesting Publication",
    G1323="TB4", "Updating Information",
    OR(G1323="TB5", G1323="TB9"), "Suppressing / Withdrawing",
    G1323="GB1", "Digital Assignment (Modified)",
    G1323="G11", "Fixed Service Assignment (GE06)",
    G1323="G12", "Mobile/Other Assignment (GE06)",
    G1323="G13", "Fixed/Mobile Receiving (RX)",
    G1323="G14", "Typical TX Assignment (GE06)",
    G1323="T11", "Fixed Service Assignment",
    G1323="T12", "Terrestrial TX Assignment",
    G1323="T13", "Terrestrial Receiving (RX)",
    G1323="T14", "Typical TX Assignment",
    G1323="T15", "Maritime Mobile Allotment",
    G1323="T16", "Terrestrial TX (Plan Update)",
    G1323="T17", "Adaptive System TX",
    TRUE, "Other"
)</f>
        <v>DVB-T Assignment</v>
      </c>
    </row>
    <row r="1324" spans="1:11" x14ac:dyDescent="0.25">
      <c r="A1324" t="s">
        <v>856</v>
      </c>
      <c r="B1324" s="2">
        <v>106560827</v>
      </c>
      <c r="C1324" t="s">
        <v>7</v>
      </c>
      <c r="D1324" s="2">
        <v>1</v>
      </c>
      <c r="E1324" t="s">
        <v>307</v>
      </c>
      <c r="F1324" s="2">
        <v>60</v>
      </c>
      <c r="G1324" t="s">
        <v>698</v>
      </c>
      <c r="H1324" t="s">
        <v>8413</v>
      </c>
      <c r="I1324" t="s">
        <v>8415</v>
      </c>
      <c r="J1324" t="str">
        <f t="shared" si="20"/>
        <v>782-790</v>
      </c>
      <c r="K1324" t="str" cm="1">
        <f t="array" ref="K1324">_xlfn.IFS(
    OR(G1324="GS1", G1324="DS1"), "T-DAB Assignment",
    OR(G1324="GS2", G1324="DS2"), "T-DAB Allotment",
    OR(G1324="GT1", G1324="DT1"), "DVB-T Assignment",
    OR(G1324="GT2", G1324="DT2"), "DVB-T Allotment",
    OR(G1324="T02", G1324="G02"), "Analogue TV Assignment",
    G1324="T01", "FM Sound Assignment",
    G1324="GA1", "Digital Allotment (DVB-T/T-DAB)",
    G1324="T03", "LF/MF Sound Assignment",
    G1324="T04", "MF Sound Assignment",
    OR(G1324="TB1", G1324="TB6"), "Modification",
    OR(G1324="TB2", G1324="TB7"), "Notification (Plan Characteristics)",
    OR(G1324="TB3", G1324="TB8"), "Requesting Publication",
    G1324="TB4", "Updating Information",
    OR(G1324="TB5", G1324="TB9"), "Suppressing / Withdrawing",
    G1324="GB1", "Digital Assignment (Modified)",
    G1324="G11", "Fixed Service Assignment (GE06)",
    G1324="G12", "Mobile/Other Assignment (GE06)",
    G1324="G13", "Fixed/Mobile Receiving (RX)",
    G1324="G14", "Typical TX Assignment (GE06)",
    G1324="T11", "Fixed Service Assignment",
    G1324="T12", "Terrestrial TX Assignment",
    G1324="T13", "Terrestrial Receiving (RX)",
    G1324="T14", "Typical TX Assignment",
    G1324="T15", "Maritime Mobile Allotment",
    G1324="T16", "Terrestrial TX (Plan Update)",
    G1324="T17", "Adaptive System TX",
    TRUE, "Other"
)</f>
        <v>DVB-T Assignment</v>
      </c>
    </row>
    <row r="1325" spans="1:11" x14ac:dyDescent="0.25">
      <c r="A1325" t="s">
        <v>857</v>
      </c>
      <c r="B1325" s="2">
        <v>106560826</v>
      </c>
      <c r="C1325" t="s">
        <v>7</v>
      </c>
      <c r="D1325" s="2">
        <v>1</v>
      </c>
      <c r="E1325" t="s">
        <v>728</v>
      </c>
      <c r="F1325" s="2">
        <v>60</v>
      </c>
      <c r="G1325" t="s">
        <v>698</v>
      </c>
      <c r="H1325" t="s">
        <v>8413</v>
      </c>
      <c r="I1325" t="s">
        <v>8415</v>
      </c>
      <c r="J1325" t="str">
        <f t="shared" si="20"/>
        <v>782-790</v>
      </c>
      <c r="K1325" t="str" cm="1">
        <f t="array" ref="K1325">_xlfn.IFS(
    OR(G1325="GS1", G1325="DS1"), "T-DAB Assignment",
    OR(G1325="GS2", G1325="DS2"), "T-DAB Allotment",
    OR(G1325="GT1", G1325="DT1"), "DVB-T Assignment",
    OR(G1325="GT2", G1325="DT2"), "DVB-T Allotment",
    OR(G1325="T02", G1325="G02"), "Analogue TV Assignment",
    G1325="T01", "FM Sound Assignment",
    G1325="GA1", "Digital Allotment (DVB-T/T-DAB)",
    G1325="T03", "LF/MF Sound Assignment",
    G1325="T04", "MF Sound Assignment",
    OR(G1325="TB1", G1325="TB6"), "Modification",
    OR(G1325="TB2", G1325="TB7"), "Notification (Plan Characteristics)",
    OR(G1325="TB3", G1325="TB8"), "Requesting Publication",
    G1325="TB4", "Updating Information",
    OR(G1325="TB5", G1325="TB9"), "Suppressing / Withdrawing",
    G1325="GB1", "Digital Assignment (Modified)",
    G1325="G11", "Fixed Service Assignment (GE06)",
    G1325="G12", "Mobile/Other Assignment (GE06)",
    G1325="G13", "Fixed/Mobile Receiving (RX)",
    G1325="G14", "Typical TX Assignment (GE06)",
    G1325="T11", "Fixed Service Assignment",
    G1325="T12", "Terrestrial TX Assignment",
    G1325="T13", "Terrestrial Receiving (RX)",
    G1325="T14", "Typical TX Assignment",
    G1325="T15", "Maritime Mobile Allotment",
    G1325="T16", "Terrestrial TX (Plan Update)",
    G1325="T17", "Adaptive System TX",
    TRUE, "Other"
)</f>
        <v>DVB-T Assignment</v>
      </c>
    </row>
    <row r="1326" spans="1:11" x14ac:dyDescent="0.25">
      <c r="A1326" t="s">
        <v>858</v>
      </c>
      <c r="B1326" s="2">
        <v>106560825</v>
      </c>
      <c r="C1326" t="s">
        <v>7</v>
      </c>
      <c r="D1326" s="2">
        <v>1</v>
      </c>
      <c r="E1326" t="s">
        <v>859</v>
      </c>
      <c r="F1326" s="2">
        <v>60</v>
      </c>
      <c r="G1326" t="s">
        <v>698</v>
      </c>
      <c r="H1326" t="s">
        <v>8413</v>
      </c>
      <c r="I1326" t="s">
        <v>8415</v>
      </c>
      <c r="J1326" t="str">
        <f t="shared" si="20"/>
        <v>782-790</v>
      </c>
      <c r="K1326" t="str" cm="1">
        <f t="array" ref="K1326">_xlfn.IFS(
    OR(G1326="GS1", G1326="DS1"), "T-DAB Assignment",
    OR(G1326="GS2", G1326="DS2"), "T-DAB Allotment",
    OR(G1326="GT1", G1326="DT1"), "DVB-T Assignment",
    OR(G1326="GT2", G1326="DT2"), "DVB-T Allotment",
    OR(G1326="T02", G1326="G02"), "Analogue TV Assignment",
    G1326="T01", "FM Sound Assignment",
    G1326="GA1", "Digital Allotment (DVB-T/T-DAB)",
    G1326="T03", "LF/MF Sound Assignment",
    G1326="T04", "MF Sound Assignment",
    OR(G1326="TB1", G1326="TB6"), "Modification",
    OR(G1326="TB2", G1326="TB7"), "Notification (Plan Characteristics)",
    OR(G1326="TB3", G1326="TB8"), "Requesting Publication",
    G1326="TB4", "Updating Information",
    OR(G1326="TB5", G1326="TB9"), "Suppressing / Withdrawing",
    G1326="GB1", "Digital Assignment (Modified)",
    G1326="G11", "Fixed Service Assignment (GE06)",
    G1326="G12", "Mobile/Other Assignment (GE06)",
    G1326="G13", "Fixed/Mobile Receiving (RX)",
    G1326="G14", "Typical TX Assignment (GE06)",
    G1326="T11", "Fixed Service Assignment",
    G1326="T12", "Terrestrial TX Assignment",
    G1326="T13", "Terrestrial Receiving (RX)",
    G1326="T14", "Typical TX Assignment",
    G1326="T15", "Maritime Mobile Allotment",
    G1326="T16", "Terrestrial TX (Plan Update)",
    G1326="T17", "Adaptive System TX",
    TRUE, "Other"
)</f>
        <v>DVB-T Assignment</v>
      </c>
    </row>
    <row r="1327" spans="1:11" x14ac:dyDescent="0.25">
      <c r="A1327" t="s">
        <v>860</v>
      </c>
      <c r="B1327" s="2">
        <v>106560824</v>
      </c>
      <c r="C1327" t="s">
        <v>7</v>
      </c>
      <c r="D1327" s="2">
        <v>1</v>
      </c>
      <c r="E1327" t="s">
        <v>731</v>
      </c>
      <c r="F1327" s="2">
        <v>60</v>
      </c>
      <c r="G1327" t="s">
        <v>698</v>
      </c>
      <c r="H1327" t="s">
        <v>8413</v>
      </c>
      <c r="I1327" t="s">
        <v>8415</v>
      </c>
      <c r="J1327" t="str">
        <f t="shared" si="20"/>
        <v>782-790</v>
      </c>
      <c r="K1327" t="str" cm="1">
        <f t="array" ref="K1327">_xlfn.IFS(
    OR(G1327="GS1", G1327="DS1"), "T-DAB Assignment",
    OR(G1327="GS2", G1327="DS2"), "T-DAB Allotment",
    OR(G1327="GT1", G1327="DT1"), "DVB-T Assignment",
    OR(G1327="GT2", G1327="DT2"), "DVB-T Allotment",
    OR(G1327="T02", G1327="G02"), "Analogue TV Assignment",
    G1327="T01", "FM Sound Assignment",
    G1327="GA1", "Digital Allotment (DVB-T/T-DAB)",
    G1327="T03", "LF/MF Sound Assignment",
    G1327="T04", "MF Sound Assignment",
    OR(G1327="TB1", G1327="TB6"), "Modification",
    OR(G1327="TB2", G1327="TB7"), "Notification (Plan Characteristics)",
    OR(G1327="TB3", G1327="TB8"), "Requesting Publication",
    G1327="TB4", "Updating Information",
    OR(G1327="TB5", G1327="TB9"), "Suppressing / Withdrawing",
    G1327="GB1", "Digital Assignment (Modified)",
    G1327="G11", "Fixed Service Assignment (GE06)",
    G1327="G12", "Mobile/Other Assignment (GE06)",
    G1327="G13", "Fixed/Mobile Receiving (RX)",
    G1327="G14", "Typical TX Assignment (GE06)",
    G1327="T11", "Fixed Service Assignment",
    G1327="T12", "Terrestrial TX Assignment",
    G1327="T13", "Terrestrial Receiving (RX)",
    G1327="T14", "Typical TX Assignment",
    G1327="T15", "Maritime Mobile Allotment",
    G1327="T16", "Terrestrial TX (Plan Update)",
    G1327="T17", "Adaptive System TX",
    TRUE, "Other"
)</f>
        <v>DVB-T Assignment</v>
      </c>
    </row>
    <row r="1328" spans="1:11" x14ac:dyDescent="0.25">
      <c r="A1328" t="s">
        <v>861</v>
      </c>
      <c r="B1328" s="2">
        <v>106559677</v>
      </c>
      <c r="C1328" t="s">
        <v>7</v>
      </c>
      <c r="D1328" s="2">
        <v>1</v>
      </c>
      <c r="E1328" t="s">
        <v>536</v>
      </c>
      <c r="F1328" s="2">
        <v>59</v>
      </c>
      <c r="G1328" t="s">
        <v>698</v>
      </c>
      <c r="H1328" t="s">
        <v>8413</v>
      </c>
      <c r="I1328" t="s">
        <v>8415</v>
      </c>
      <c r="J1328" t="str">
        <f t="shared" si="20"/>
        <v>774-782</v>
      </c>
      <c r="K1328" t="str" cm="1">
        <f t="array" ref="K1328">_xlfn.IFS(
    OR(G1328="GS1", G1328="DS1"), "T-DAB Assignment",
    OR(G1328="GS2", G1328="DS2"), "T-DAB Allotment",
    OR(G1328="GT1", G1328="DT1"), "DVB-T Assignment",
    OR(G1328="GT2", G1328="DT2"), "DVB-T Allotment",
    OR(G1328="T02", G1328="G02"), "Analogue TV Assignment",
    G1328="T01", "FM Sound Assignment",
    G1328="GA1", "Digital Allotment (DVB-T/T-DAB)",
    G1328="T03", "LF/MF Sound Assignment",
    G1328="T04", "MF Sound Assignment",
    OR(G1328="TB1", G1328="TB6"), "Modification",
    OR(G1328="TB2", G1328="TB7"), "Notification (Plan Characteristics)",
    OR(G1328="TB3", G1328="TB8"), "Requesting Publication",
    G1328="TB4", "Updating Information",
    OR(G1328="TB5", G1328="TB9"), "Suppressing / Withdrawing",
    G1328="GB1", "Digital Assignment (Modified)",
    G1328="G11", "Fixed Service Assignment (GE06)",
    G1328="G12", "Mobile/Other Assignment (GE06)",
    G1328="G13", "Fixed/Mobile Receiving (RX)",
    G1328="G14", "Typical TX Assignment (GE06)",
    G1328="T11", "Fixed Service Assignment",
    G1328="T12", "Terrestrial TX Assignment",
    G1328="T13", "Terrestrial Receiving (RX)",
    G1328="T14", "Typical TX Assignment",
    G1328="T15", "Maritime Mobile Allotment",
    G1328="T16", "Terrestrial TX (Plan Update)",
    G1328="T17", "Adaptive System TX",
    TRUE, "Other"
)</f>
        <v>DVB-T Assignment</v>
      </c>
    </row>
    <row r="1329" spans="1:11" x14ac:dyDescent="0.25">
      <c r="A1329" t="s">
        <v>862</v>
      </c>
      <c r="B1329" s="2">
        <v>106559676</v>
      </c>
      <c r="C1329" t="s">
        <v>7</v>
      </c>
      <c r="D1329" s="2">
        <v>1</v>
      </c>
      <c r="E1329" t="s">
        <v>623</v>
      </c>
      <c r="F1329" s="2">
        <v>59</v>
      </c>
      <c r="G1329" t="s">
        <v>698</v>
      </c>
      <c r="H1329" t="s">
        <v>8413</v>
      </c>
      <c r="I1329" t="s">
        <v>8415</v>
      </c>
      <c r="J1329" t="str">
        <f t="shared" si="20"/>
        <v>774-782</v>
      </c>
      <c r="K1329" t="str" cm="1">
        <f t="array" ref="K1329">_xlfn.IFS(
    OR(G1329="GS1", G1329="DS1"), "T-DAB Assignment",
    OR(G1329="GS2", G1329="DS2"), "T-DAB Allotment",
    OR(G1329="GT1", G1329="DT1"), "DVB-T Assignment",
    OR(G1329="GT2", G1329="DT2"), "DVB-T Allotment",
    OR(G1329="T02", G1329="G02"), "Analogue TV Assignment",
    G1329="T01", "FM Sound Assignment",
    G1329="GA1", "Digital Allotment (DVB-T/T-DAB)",
    G1329="T03", "LF/MF Sound Assignment",
    G1329="T04", "MF Sound Assignment",
    OR(G1329="TB1", G1329="TB6"), "Modification",
    OR(G1329="TB2", G1329="TB7"), "Notification (Plan Characteristics)",
    OR(G1329="TB3", G1329="TB8"), "Requesting Publication",
    G1329="TB4", "Updating Information",
    OR(G1329="TB5", G1329="TB9"), "Suppressing / Withdrawing",
    G1329="GB1", "Digital Assignment (Modified)",
    G1329="G11", "Fixed Service Assignment (GE06)",
    G1329="G12", "Mobile/Other Assignment (GE06)",
    G1329="G13", "Fixed/Mobile Receiving (RX)",
    G1329="G14", "Typical TX Assignment (GE06)",
    G1329="T11", "Fixed Service Assignment",
    G1329="T12", "Terrestrial TX Assignment",
    G1329="T13", "Terrestrial Receiving (RX)",
    G1329="T14", "Typical TX Assignment",
    G1329="T15", "Maritime Mobile Allotment",
    G1329="T16", "Terrestrial TX (Plan Update)",
    G1329="T17", "Adaptive System TX",
    TRUE, "Other"
)</f>
        <v>DVB-T Assignment</v>
      </c>
    </row>
    <row r="1330" spans="1:11" x14ac:dyDescent="0.25">
      <c r="A1330" t="s">
        <v>863</v>
      </c>
      <c r="B1330" s="2">
        <v>106559675</v>
      </c>
      <c r="C1330" t="s">
        <v>7</v>
      </c>
      <c r="D1330" s="2">
        <v>1</v>
      </c>
      <c r="E1330" t="s">
        <v>864</v>
      </c>
      <c r="F1330" s="2">
        <v>59</v>
      </c>
      <c r="G1330" t="s">
        <v>698</v>
      </c>
      <c r="H1330" t="s">
        <v>8413</v>
      </c>
      <c r="I1330" t="s">
        <v>8415</v>
      </c>
      <c r="J1330" t="str">
        <f t="shared" si="20"/>
        <v>774-782</v>
      </c>
      <c r="K1330" t="str" cm="1">
        <f t="array" ref="K1330">_xlfn.IFS(
    OR(G1330="GS1", G1330="DS1"), "T-DAB Assignment",
    OR(G1330="GS2", G1330="DS2"), "T-DAB Allotment",
    OR(G1330="GT1", G1330="DT1"), "DVB-T Assignment",
    OR(G1330="GT2", G1330="DT2"), "DVB-T Allotment",
    OR(G1330="T02", G1330="G02"), "Analogue TV Assignment",
    G1330="T01", "FM Sound Assignment",
    G1330="GA1", "Digital Allotment (DVB-T/T-DAB)",
    G1330="T03", "LF/MF Sound Assignment",
    G1330="T04", "MF Sound Assignment",
    OR(G1330="TB1", G1330="TB6"), "Modification",
    OR(G1330="TB2", G1330="TB7"), "Notification (Plan Characteristics)",
    OR(G1330="TB3", G1330="TB8"), "Requesting Publication",
    G1330="TB4", "Updating Information",
    OR(G1330="TB5", G1330="TB9"), "Suppressing / Withdrawing",
    G1330="GB1", "Digital Assignment (Modified)",
    G1330="G11", "Fixed Service Assignment (GE06)",
    G1330="G12", "Mobile/Other Assignment (GE06)",
    G1330="G13", "Fixed/Mobile Receiving (RX)",
    G1330="G14", "Typical TX Assignment (GE06)",
    G1330="T11", "Fixed Service Assignment",
    G1330="T12", "Terrestrial TX Assignment",
    G1330="T13", "Terrestrial Receiving (RX)",
    G1330="T14", "Typical TX Assignment",
    G1330="T15", "Maritime Mobile Allotment",
    G1330="T16", "Terrestrial TX (Plan Update)",
    G1330="T17", "Adaptive System TX",
    TRUE, "Other"
)</f>
        <v>DVB-T Assignment</v>
      </c>
    </row>
    <row r="1331" spans="1:11" x14ac:dyDescent="0.25">
      <c r="A1331" t="s">
        <v>865</v>
      </c>
      <c r="B1331" s="2">
        <v>106559674</v>
      </c>
      <c r="C1331" t="s">
        <v>7</v>
      </c>
      <c r="D1331" s="2">
        <v>1</v>
      </c>
      <c r="E1331" t="s">
        <v>224</v>
      </c>
      <c r="F1331" s="2">
        <v>59</v>
      </c>
      <c r="G1331" t="s">
        <v>698</v>
      </c>
      <c r="H1331" t="s">
        <v>8413</v>
      </c>
      <c r="I1331" t="s">
        <v>8415</v>
      </c>
      <c r="J1331" t="str">
        <f t="shared" si="20"/>
        <v>774-782</v>
      </c>
      <c r="K1331" t="str" cm="1">
        <f t="array" ref="K1331">_xlfn.IFS(
    OR(G1331="GS1", G1331="DS1"), "T-DAB Assignment",
    OR(G1331="GS2", G1331="DS2"), "T-DAB Allotment",
    OR(G1331="GT1", G1331="DT1"), "DVB-T Assignment",
    OR(G1331="GT2", G1331="DT2"), "DVB-T Allotment",
    OR(G1331="T02", G1331="G02"), "Analogue TV Assignment",
    G1331="T01", "FM Sound Assignment",
    G1331="GA1", "Digital Allotment (DVB-T/T-DAB)",
    G1331="T03", "LF/MF Sound Assignment",
    G1331="T04", "MF Sound Assignment",
    OR(G1331="TB1", G1331="TB6"), "Modification",
    OR(G1331="TB2", G1331="TB7"), "Notification (Plan Characteristics)",
    OR(G1331="TB3", G1331="TB8"), "Requesting Publication",
    G1331="TB4", "Updating Information",
    OR(G1331="TB5", G1331="TB9"), "Suppressing / Withdrawing",
    G1331="GB1", "Digital Assignment (Modified)",
    G1331="G11", "Fixed Service Assignment (GE06)",
    G1331="G12", "Mobile/Other Assignment (GE06)",
    G1331="G13", "Fixed/Mobile Receiving (RX)",
    G1331="G14", "Typical TX Assignment (GE06)",
    G1331="T11", "Fixed Service Assignment",
    G1331="T12", "Terrestrial TX Assignment",
    G1331="T13", "Terrestrial Receiving (RX)",
    G1331="T14", "Typical TX Assignment",
    G1331="T15", "Maritime Mobile Allotment",
    G1331="T16", "Terrestrial TX (Plan Update)",
    G1331="T17", "Adaptive System TX",
    TRUE, "Other"
)</f>
        <v>DVB-T Assignment</v>
      </c>
    </row>
    <row r="1332" spans="1:11" x14ac:dyDescent="0.25">
      <c r="A1332" t="s">
        <v>866</v>
      </c>
      <c r="B1332" s="2">
        <v>106559673</v>
      </c>
      <c r="C1332" t="s">
        <v>7</v>
      </c>
      <c r="D1332" s="2">
        <v>1</v>
      </c>
      <c r="E1332" t="s">
        <v>604</v>
      </c>
      <c r="F1332" s="2">
        <v>59</v>
      </c>
      <c r="G1332" t="s">
        <v>698</v>
      </c>
      <c r="H1332" t="s">
        <v>8413</v>
      </c>
      <c r="I1332" t="s">
        <v>8415</v>
      </c>
      <c r="J1332" t="str">
        <f t="shared" si="20"/>
        <v>774-782</v>
      </c>
      <c r="K1332" t="str" cm="1">
        <f t="array" ref="K1332">_xlfn.IFS(
    OR(G1332="GS1", G1332="DS1"), "T-DAB Assignment",
    OR(G1332="GS2", G1332="DS2"), "T-DAB Allotment",
    OR(G1332="GT1", G1332="DT1"), "DVB-T Assignment",
    OR(G1332="GT2", G1332="DT2"), "DVB-T Allotment",
    OR(G1332="T02", G1332="G02"), "Analogue TV Assignment",
    G1332="T01", "FM Sound Assignment",
    G1332="GA1", "Digital Allotment (DVB-T/T-DAB)",
    G1332="T03", "LF/MF Sound Assignment",
    G1332="T04", "MF Sound Assignment",
    OR(G1332="TB1", G1332="TB6"), "Modification",
    OR(G1332="TB2", G1332="TB7"), "Notification (Plan Characteristics)",
    OR(G1332="TB3", G1332="TB8"), "Requesting Publication",
    G1332="TB4", "Updating Information",
    OR(G1332="TB5", G1332="TB9"), "Suppressing / Withdrawing",
    G1332="GB1", "Digital Assignment (Modified)",
    G1332="G11", "Fixed Service Assignment (GE06)",
    G1332="G12", "Mobile/Other Assignment (GE06)",
    G1332="G13", "Fixed/Mobile Receiving (RX)",
    G1332="G14", "Typical TX Assignment (GE06)",
    G1332="T11", "Fixed Service Assignment",
    G1332="T12", "Terrestrial TX Assignment",
    G1332="T13", "Terrestrial Receiving (RX)",
    G1332="T14", "Typical TX Assignment",
    G1332="T15", "Maritime Mobile Allotment",
    G1332="T16", "Terrestrial TX (Plan Update)",
    G1332="T17", "Adaptive System TX",
    TRUE, "Other"
)</f>
        <v>DVB-T Assignment</v>
      </c>
    </row>
    <row r="1333" spans="1:11" x14ac:dyDescent="0.25">
      <c r="A1333" t="s">
        <v>867</v>
      </c>
      <c r="B1333" s="2">
        <v>106559672</v>
      </c>
      <c r="C1333" t="s">
        <v>7</v>
      </c>
      <c r="D1333" s="2">
        <v>1</v>
      </c>
      <c r="E1333" t="s">
        <v>772</v>
      </c>
      <c r="F1333" s="2">
        <v>59</v>
      </c>
      <c r="G1333" t="s">
        <v>698</v>
      </c>
      <c r="H1333" t="s">
        <v>8413</v>
      </c>
      <c r="I1333" t="s">
        <v>8415</v>
      </c>
      <c r="J1333" t="str">
        <f t="shared" si="20"/>
        <v>774-782</v>
      </c>
      <c r="K1333" t="str" cm="1">
        <f t="array" ref="K1333">_xlfn.IFS(
    OR(G1333="GS1", G1333="DS1"), "T-DAB Assignment",
    OR(G1333="GS2", G1333="DS2"), "T-DAB Allotment",
    OR(G1333="GT1", G1333="DT1"), "DVB-T Assignment",
    OR(G1333="GT2", G1333="DT2"), "DVB-T Allotment",
    OR(G1333="T02", G1333="G02"), "Analogue TV Assignment",
    G1333="T01", "FM Sound Assignment",
    G1333="GA1", "Digital Allotment (DVB-T/T-DAB)",
    G1333="T03", "LF/MF Sound Assignment",
    G1333="T04", "MF Sound Assignment",
    OR(G1333="TB1", G1333="TB6"), "Modification",
    OR(G1333="TB2", G1333="TB7"), "Notification (Plan Characteristics)",
    OR(G1333="TB3", G1333="TB8"), "Requesting Publication",
    G1333="TB4", "Updating Information",
    OR(G1333="TB5", G1333="TB9"), "Suppressing / Withdrawing",
    G1333="GB1", "Digital Assignment (Modified)",
    G1333="G11", "Fixed Service Assignment (GE06)",
    G1333="G12", "Mobile/Other Assignment (GE06)",
    G1333="G13", "Fixed/Mobile Receiving (RX)",
    G1333="G14", "Typical TX Assignment (GE06)",
    G1333="T11", "Fixed Service Assignment",
    G1333="T12", "Terrestrial TX Assignment",
    G1333="T13", "Terrestrial Receiving (RX)",
    G1333="T14", "Typical TX Assignment",
    G1333="T15", "Maritime Mobile Allotment",
    G1333="T16", "Terrestrial TX (Plan Update)",
    G1333="T17", "Adaptive System TX",
    TRUE, "Other"
)</f>
        <v>DVB-T Assignment</v>
      </c>
    </row>
    <row r="1334" spans="1:11" x14ac:dyDescent="0.25">
      <c r="A1334" t="s">
        <v>868</v>
      </c>
      <c r="B1334" s="2">
        <v>106559671</v>
      </c>
      <c r="C1334" t="s">
        <v>7</v>
      </c>
      <c r="D1334" s="2">
        <v>1</v>
      </c>
      <c r="E1334" t="s">
        <v>366</v>
      </c>
      <c r="F1334" s="2">
        <v>59</v>
      </c>
      <c r="G1334" t="s">
        <v>698</v>
      </c>
      <c r="H1334" t="s">
        <v>8413</v>
      </c>
      <c r="I1334" t="s">
        <v>8415</v>
      </c>
      <c r="J1334" t="str">
        <f t="shared" si="20"/>
        <v>774-782</v>
      </c>
      <c r="K1334" t="str" cm="1">
        <f t="array" ref="K1334">_xlfn.IFS(
    OR(G1334="GS1", G1334="DS1"), "T-DAB Assignment",
    OR(G1334="GS2", G1334="DS2"), "T-DAB Allotment",
    OR(G1334="GT1", G1334="DT1"), "DVB-T Assignment",
    OR(G1334="GT2", G1334="DT2"), "DVB-T Allotment",
    OR(G1334="T02", G1334="G02"), "Analogue TV Assignment",
    G1334="T01", "FM Sound Assignment",
    G1334="GA1", "Digital Allotment (DVB-T/T-DAB)",
    G1334="T03", "LF/MF Sound Assignment",
    G1334="T04", "MF Sound Assignment",
    OR(G1334="TB1", G1334="TB6"), "Modification",
    OR(G1334="TB2", G1334="TB7"), "Notification (Plan Characteristics)",
    OR(G1334="TB3", G1334="TB8"), "Requesting Publication",
    G1334="TB4", "Updating Information",
    OR(G1334="TB5", G1334="TB9"), "Suppressing / Withdrawing",
    G1334="GB1", "Digital Assignment (Modified)",
    G1334="G11", "Fixed Service Assignment (GE06)",
    G1334="G12", "Mobile/Other Assignment (GE06)",
    G1334="G13", "Fixed/Mobile Receiving (RX)",
    G1334="G14", "Typical TX Assignment (GE06)",
    G1334="T11", "Fixed Service Assignment",
    G1334="T12", "Terrestrial TX Assignment",
    G1334="T13", "Terrestrial Receiving (RX)",
    G1334="T14", "Typical TX Assignment",
    G1334="T15", "Maritime Mobile Allotment",
    G1334="T16", "Terrestrial TX (Plan Update)",
    G1334="T17", "Adaptive System TX",
    TRUE, "Other"
)</f>
        <v>DVB-T Assignment</v>
      </c>
    </row>
    <row r="1335" spans="1:11" x14ac:dyDescent="0.25">
      <c r="A1335" t="s">
        <v>869</v>
      </c>
      <c r="B1335" s="2">
        <v>106559670</v>
      </c>
      <c r="C1335" t="s">
        <v>7</v>
      </c>
      <c r="D1335" s="2">
        <v>1</v>
      </c>
      <c r="E1335" t="s">
        <v>386</v>
      </c>
      <c r="F1335" s="2">
        <v>59</v>
      </c>
      <c r="G1335" t="s">
        <v>698</v>
      </c>
      <c r="H1335" t="s">
        <v>8413</v>
      </c>
      <c r="I1335" t="s">
        <v>8415</v>
      </c>
      <c r="J1335" t="str">
        <f t="shared" si="20"/>
        <v>774-782</v>
      </c>
      <c r="K1335" t="str" cm="1">
        <f t="array" ref="K1335">_xlfn.IFS(
    OR(G1335="GS1", G1335="DS1"), "T-DAB Assignment",
    OR(G1335="GS2", G1335="DS2"), "T-DAB Allotment",
    OR(G1335="GT1", G1335="DT1"), "DVB-T Assignment",
    OR(G1335="GT2", G1335="DT2"), "DVB-T Allotment",
    OR(G1335="T02", G1335="G02"), "Analogue TV Assignment",
    G1335="T01", "FM Sound Assignment",
    G1335="GA1", "Digital Allotment (DVB-T/T-DAB)",
    G1335="T03", "LF/MF Sound Assignment",
    G1335="T04", "MF Sound Assignment",
    OR(G1335="TB1", G1335="TB6"), "Modification",
    OR(G1335="TB2", G1335="TB7"), "Notification (Plan Characteristics)",
    OR(G1335="TB3", G1335="TB8"), "Requesting Publication",
    G1335="TB4", "Updating Information",
    OR(G1335="TB5", G1335="TB9"), "Suppressing / Withdrawing",
    G1335="GB1", "Digital Assignment (Modified)",
    G1335="G11", "Fixed Service Assignment (GE06)",
    G1335="G12", "Mobile/Other Assignment (GE06)",
    G1335="G13", "Fixed/Mobile Receiving (RX)",
    G1335="G14", "Typical TX Assignment (GE06)",
    G1335="T11", "Fixed Service Assignment",
    G1335="T12", "Terrestrial TX Assignment",
    G1335="T13", "Terrestrial Receiving (RX)",
    G1335="T14", "Typical TX Assignment",
    G1335="T15", "Maritime Mobile Allotment",
    G1335="T16", "Terrestrial TX (Plan Update)",
    G1335="T17", "Adaptive System TX",
    TRUE, "Other"
)</f>
        <v>DVB-T Assignment</v>
      </c>
    </row>
    <row r="1336" spans="1:11" x14ac:dyDescent="0.25">
      <c r="A1336" t="s">
        <v>870</v>
      </c>
      <c r="B1336" s="2">
        <v>106559669</v>
      </c>
      <c r="C1336" t="s">
        <v>7</v>
      </c>
      <c r="D1336" s="2">
        <v>1</v>
      </c>
      <c r="E1336" t="s">
        <v>871</v>
      </c>
      <c r="F1336" s="2">
        <v>59</v>
      </c>
      <c r="G1336" t="s">
        <v>698</v>
      </c>
      <c r="H1336" t="s">
        <v>8413</v>
      </c>
      <c r="I1336" t="s">
        <v>8415</v>
      </c>
      <c r="J1336" t="str">
        <f t="shared" si="20"/>
        <v>774-782</v>
      </c>
      <c r="K1336" t="str" cm="1">
        <f t="array" ref="K1336">_xlfn.IFS(
    OR(G1336="GS1", G1336="DS1"), "T-DAB Assignment",
    OR(G1336="GS2", G1336="DS2"), "T-DAB Allotment",
    OR(G1336="GT1", G1336="DT1"), "DVB-T Assignment",
    OR(G1336="GT2", G1336="DT2"), "DVB-T Allotment",
    OR(G1336="T02", G1336="G02"), "Analogue TV Assignment",
    G1336="T01", "FM Sound Assignment",
    G1336="GA1", "Digital Allotment (DVB-T/T-DAB)",
    G1336="T03", "LF/MF Sound Assignment",
    G1336="T04", "MF Sound Assignment",
    OR(G1336="TB1", G1336="TB6"), "Modification",
    OR(G1336="TB2", G1336="TB7"), "Notification (Plan Characteristics)",
    OR(G1336="TB3", G1336="TB8"), "Requesting Publication",
    G1336="TB4", "Updating Information",
    OR(G1336="TB5", G1336="TB9"), "Suppressing / Withdrawing",
    G1336="GB1", "Digital Assignment (Modified)",
    G1336="G11", "Fixed Service Assignment (GE06)",
    G1336="G12", "Mobile/Other Assignment (GE06)",
    G1336="G13", "Fixed/Mobile Receiving (RX)",
    G1336="G14", "Typical TX Assignment (GE06)",
    G1336="T11", "Fixed Service Assignment",
    G1336="T12", "Terrestrial TX Assignment",
    G1336="T13", "Terrestrial Receiving (RX)",
    G1336="T14", "Typical TX Assignment",
    G1336="T15", "Maritime Mobile Allotment",
    G1336="T16", "Terrestrial TX (Plan Update)",
    G1336="T17", "Adaptive System TX",
    TRUE, "Other"
)</f>
        <v>DVB-T Assignment</v>
      </c>
    </row>
    <row r="1337" spans="1:11" x14ac:dyDescent="0.25">
      <c r="A1337" t="s">
        <v>872</v>
      </c>
      <c r="B1337" s="2">
        <v>106559668</v>
      </c>
      <c r="C1337" t="s">
        <v>7</v>
      </c>
      <c r="D1337" s="2">
        <v>1</v>
      </c>
      <c r="E1337" t="s">
        <v>873</v>
      </c>
      <c r="F1337" s="2">
        <v>59</v>
      </c>
      <c r="G1337" t="s">
        <v>698</v>
      </c>
      <c r="H1337" t="s">
        <v>8413</v>
      </c>
      <c r="I1337" t="s">
        <v>8415</v>
      </c>
      <c r="J1337" t="str">
        <f t="shared" si="20"/>
        <v>774-782</v>
      </c>
      <c r="K1337" t="str" cm="1">
        <f t="array" ref="K1337">_xlfn.IFS(
    OR(G1337="GS1", G1337="DS1"), "T-DAB Assignment",
    OR(G1337="GS2", G1337="DS2"), "T-DAB Allotment",
    OR(G1337="GT1", G1337="DT1"), "DVB-T Assignment",
    OR(G1337="GT2", G1337="DT2"), "DVB-T Allotment",
    OR(G1337="T02", G1337="G02"), "Analogue TV Assignment",
    G1337="T01", "FM Sound Assignment",
    G1337="GA1", "Digital Allotment (DVB-T/T-DAB)",
    G1337="T03", "LF/MF Sound Assignment",
    G1337="T04", "MF Sound Assignment",
    OR(G1337="TB1", G1337="TB6"), "Modification",
    OR(G1337="TB2", G1337="TB7"), "Notification (Plan Characteristics)",
    OR(G1337="TB3", G1337="TB8"), "Requesting Publication",
    G1337="TB4", "Updating Information",
    OR(G1337="TB5", G1337="TB9"), "Suppressing / Withdrawing",
    G1337="GB1", "Digital Assignment (Modified)",
    G1337="G11", "Fixed Service Assignment (GE06)",
    G1337="G12", "Mobile/Other Assignment (GE06)",
    G1337="G13", "Fixed/Mobile Receiving (RX)",
    G1337="G14", "Typical TX Assignment (GE06)",
    G1337="T11", "Fixed Service Assignment",
    G1337="T12", "Terrestrial TX Assignment",
    G1337="T13", "Terrestrial Receiving (RX)",
    G1337="T14", "Typical TX Assignment",
    G1337="T15", "Maritime Mobile Allotment",
    G1337="T16", "Terrestrial TX (Plan Update)",
    G1337="T17", "Adaptive System TX",
    TRUE, "Other"
)</f>
        <v>DVB-T Assignment</v>
      </c>
    </row>
    <row r="1338" spans="1:11" x14ac:dyDescent="0.25">
      <c r="A1338" t="s">
        <v>874</v>
      </c>
      <c r="B1338" s="2">
        <v>106559667</v>
      </c>
      <c r="C1338" t="s">
        <v>7</v>
      </c>
      <c r="D1338" s="2">
        <v>1</v>
      </c>
      <c r="E1338" t="s">
        <v>333</v>
      </c>
      <c r="F1338" s="2">
        <v>59</v>
      </c>
      <c r="G1338" t="s">
        <v>698</v>
      </c>
      <c r="H1338" t="s">
        <v>8413</v>
      </c>
      <c r="I1338" t="s">
        <v>8415</v>
      </c>
      <c r="J1338" t="str">
        <f t="shared" si="20"/>
        <v>774-782</v>
      </c>
      <c r="K1338" t="str" cm="1">
        <f t="array" ref="K1338">_xlfn.IFS(
    OR(G1338="GS1", G1338="DS1"), "T-DAB Assignment",
    OR(G1338="GS2", G1338="DS2"), "T-DAB Allotment",
    OR(G1338="GT1", G1338="DT1"), "DVB-T Assignment",
    OR(G1338="GT2", G1338="DT2"), "DVB-T Allotment",
    OR(G1338="T02", G1338="G02"), "Analogue TV Assignment",
    G1338="T01", "FM Sound Assignment",
    G1338="GA1", "Digital Allotment (DVB-T/T-DAB)",
    G1338="T03", "LF/MF Sound Assignment",
    G1338="T04", "MF Sound Assignment",
    OR(G1338="TB1", G1338="TB6"), "Modification",
    OR(G1338="TB2", G1338="TB7"), "Notification (Plan Characteristics)",
    OR(G1338="TB3", G1338="TB8"), "Requesting Publication",
    G1338="TB4", "Updating Information",
    OR(G1338="TB5", G1338="TB9"), "Suppressing / Withdrawing",
    G1338="GB1", "Digital Assignment (Modified)",
    G1338="G11", "Fixed Service Assignment (GE06)",
    G1338="G12", "Mobile/Other Assignment (GE06)",
    G1338="G13", "Fixed/Mobile Receiving (RX)",
    G1338="G14", "Typical TX Assignment (GE06)",
    G1338="T11", "Fixed Service Assignment",
    G1338="T12", "Terrestrial TX Assignment",
    G1338="T13", "Terrestrial Receiving (RX)",
    G1338="T14", "Typical TX Assignment",
    G1338="T15", "Maritime Mobile Allotment",
    G1338="T16", "Terrestrial TX (Plan Update)",
    G1338="T17", "Adaptive System TX",
    TRUE, "Other"
)</f>
        <v>DVB-T Assignment</v>
      </c>
    </row>
    <row r="1339" spans="1:11" x14ac:dyDescent="0.25">
      <c r="A1339" t="s">
        <v>875</v>
      </c>
      <c r="B1339" s="2">
        <v>106559666</v>
      </c>
      <c r="C1339" t="s">
        <v>7</v>
      </c>
      <c r="D1339" s="2">
        <v>1</v>
      </c>
      <c r="E1339" t="s">
        <v>460</v>
      </c>
      <c r="F1339" s="2">
        <v>59</v>
      </c>
      <c r="G1339" t="s">
        <v>698</v>
      </c>
      <c r="H1339" t="s">
        <v>8413</v>
      </c>
      <c r="I1339" t="s">
        <v>8415</v>
      </c>
      <c r="J1339" t="str">
        <f t="shared" si="20"/>
        <v>774-782</v>
      </c>
      <c r="K1339" t="str" cm="1">
        <f t="array" ref="K1339">_xlfn.IFS(
    OR(G1339="GS1", G1339="DS1"), "T-DAB Assignment",
    OR(G1339="GS2", G1339="DS2"), "T-DAB Allotment",
    OR(G1339="GT1", G1339="DT1"), "DVB-T Assignment",
    OR(G1339="GT2", G1339="DT2"), "DVB-T Allotment",
    OR(G1339="T02", G1339="G02"), "Analogue TV Assignment",
    G1339="T01", "FM Sound Assignment",
    G1339="GA1", "Digital Allotment (DVB-T/T-DAB)",
    G1339="T03", "LF/MF Sound Assignment",
    G1339="T04", "MF Sound Assignment",
    OR(G1339="TB1", G1339="TB6"), "Modification",
    OR(G1339="TB2", G1339="TB7"), "Notification (Plan Characteristics)",
    OR(G1339="TB3", G1339="TB8"), "Requesting Publication",
    G1339="TB4", "Updating Information",
    OR(G1339="TB5", G1339="TB9"), "Suppressing / Withdrawing",
    G1339="GB1", "Digital Assignment (Modified)",
    G1339="G11", "Fixed Service Assignment (GE06)",
    G1339="G12", "Mobile/Other Assignment (GE06)",
    G1339="G13", "Fixed/Mobile Receiving (RX)",
    G1339="G14", "Typical TX Assignment (GE06)",
    G1339="T11", "Fixed Service Assignment",
    G1339="T12", "Terrestrial TX Assignment",
    G1339="T13", "Terrestrial Receiving (RX)",
    G1339="T14", "Typical TX Assignment",
    G1339="T15", "Maritime Mobile Allotment",
    G1339="T16", "Terrestrial TX (Plan Update)",
    G1339="T17", "Adaptive System TX",
    TRUE, "Other"
)</f>
        <v>DVB-T Assignment</v>
      </c>
    </row>
    <row r="1340" spans="1:11" x14ac:dyDescent="0.25">
      <c r="A1340" t="s">
        <v>876</v>
      </c>
      <c r="B1340" s="2">
        <v>106559665</v>
      </c>
      <c r="C1340" t="s">
        <v>7</v>
      </c>
      <c r="D1340" s="2">
        <v>1</v>
      </c>
      <c r="E1340" t="s">
        <v>335</v>
      </c>
      <c r="F1340" s="2">
        <v>59</v>
      </c>
      <c r="G1340" t="s">
        <v>698</v>
      </c>
      <c r="H1340" t="s">
        <v>8413</v>
      </c>
      <c r="I1340" t="s">
        <v>8415</v>
      </c>
      <c r="J1340" t="str">
        <f t="shared" si="20"/>
        <v>774-782</v>
      </c>
      <c r="K1340" t="str" cm="1">
        <f t="array" ref="K1340">_xlfn.IFS(
    OR(G1340="GS1", G1340="DS1"), "T-DAB Assignment",
    OR(G1340="GS2", G1340="DS2"), "T-DAB Allotment",
    OR(G1340="GT1", G1340="DT1"), "DVB-T Assignment",
    OR(G1340="GT2", G1340="DT2"), "DVB-T Allotment",
    OR(G1340="T02", G1340="G02"), "Analogue TV Assignment",
    G1340="T01", "FM Sound Assignment",
    G1340="GA1", "Digital Allotment (DVB-T/T-DAB)",
    G1340="T03", "LF/MF Sound Assignment",
    G1340="T04", "MF Sound Assignment",
    OR(G1340="TB1", G1340="TB6"), "Modification",
    OR(G1340="TB2", G1340="TB7"), "Notification (Plan Characteristics)",
    OR(G1340="TB3", G1340="TB8"), "Requesting Publication",
    G1340="TB4", "Updating Information",
    OR(G1340="TB5", G1340="TB9"), "Suppressing / Withdrawing",
    G1340="GB1", "Digital Assignment (Modified)",
    G1340="G11", "Fixed Service Assignment (GE06)",
    G1340="G12", "Mobile/Other Assignment (GE06)",
    G1340="G13", "Fixed/Mobile Receiving (RX)",
    G1340="G14", "Typical TX Assignment (GE06)",
    G1340="T11", "Fixed Service Assignment",
    G1340="T12", "Terrestrial TX Assignment",
    G1340="T13", "Terrestrial Receiving (RX)",
    G1340="T14", "Typical TX Assignment",
    G1340="T15", "Maritime Mobile Allotment",
    G1340="T16", "Terrestrial TX (Plan Update)",
    G1340="T17", "Adaptive System TX",
    TRUE, "Other"
)</f>
        <v>DVB-T Assignment</v>
      </c>
    </row>
    <row r="1341" spans="1:11" x14ac:dyDescent="0.25">
      <c r="A1341" t="s">
        <v>877</v>
      </c>
      <c r="B1341" s="2">
        <v>106559664</v>
      </c>
      <c r="C1341" t="s">
        <v>7</v>
      </c>
      <c r="D1341" s="2">
        <v>1</v>
      </c>
      <c r="E1341" t="s">
        <v>236</v>
      </c>
      <c r="F1341" s="2">
        <v>59</v>
      </c>
      <c r="G1341" t="s">
        <v>698</v>
      </c>
      <c r="H1341" t="s">
        <v>8413</v>
      </c>
      <c r="I1341" t="s">
        <v>8415</v>
      </c>
      <c r="J1341" t="str">
        <f t="shared" si="20"/>
        <v>774-782</v>
      </c>
      <c r="K1341" t="str" cm="1">
        <f t="array" ref="K1341">_xlfn.IFS(
    OR(G1341="GS1", G1341="DS1"), "T-DAB Assignment",
    OR(G1341="GS2", G1341="DS2"), "T-DAB Allotment",
    OR(G1341="GT1", G1341="DT1"), "DVB-T Assignment",
    OR(G1341="GT2", G1341="DT2"), "DVB-T Allotment",
    OR(G1341="T02", G1341="G02"), "Analogue TV Assignment",
    G1341="T01", "FM Sound Assignment",
    G1341="GA1", "Digital Allotment (DVB-T/T-DAB)",
    G1341="T03", "LF/MF Sound Assignment",
    G1341="T04", "MF Sound Assignment",
    OR(G1341="TB1", G1341="TB6"), "Modification",
    OR(G1341="TB2", G1341="TB7"), "Notification (Plan Characteristics)",
    OR(G1341="TB3", G1341="TB8"), "Requesting Publication",
    G1341="TB4", "Updating Information",
    OR(G1341="TB5", G1341="TB9"), "Suppressing / Withdrawing",
    G1341="GB1", "Digital Assignment (Modified)",
    G1341="G11", "Fixed Service Assignment (GE06)",
    G1341="G12", "Mobile/Other Assignment (GE06)",
    G1341="G13", "Fixed/Mobile Receiving (RX)",
    G1341="G14", "Typical TX Assignment (GE06)",
    G1341="T11", "Fixed Service Assignment",
    G1341="T12", "Terrestrial TX Assignment",
    G1341="T13", "Terrestrial Receiving (RX)",
    G1341="T14", "Typical TX Assignment",
    G1341="T15", "Maritime Mobile Allotment",
    G1341="T16", "Terrestrial TX (Plan Update)",
    G1341="T17", "Adaptive System TX",
    TRUE, "Other"
)</f>
        <v>DVB-T Assignment</v>
      </c>
    </row>
    <row r="1342" spans="1:11" x14ac:dyDescent="0.25">
      <c r="A1342" t="s">
        <v>878</v>
      </c>
      <c r="B1342" s="2">
        <v>106559663</v>
      </c>
      <c r="C1342" t="s">
        <v>7</v>
      </c>
      <c r="D1342" s="2">
        <v>1</v>
      </c>
      <c r="E1342" t="s">
        <v>69</v>
      </c>
      <c r="F1342" s="2">
        <v>59</v>
      </c>
      <c r="G1342" t="s">
        <v>698</v>
      </c>
      <c r="H1342" t="s">
        <v>8413</v>
      </c>
      <c r="I1342" t="s">
        <v>8415</v>
      </c>
      <c r="J1342" t="str">
        <f t="shared" si="20"/>
        <v>774-782</v>
      </c>
      <c r="K1342" t="str" cm="1">
        <f t="array" ref="K1342">_xlfn.IFS(
    OR(G1342="GS1", G1342="DS1"), "T-DAB Assignment",
    OR(G1342="GS2", G1342="DS2"), "T-DAB Allotment",
    OR(G1342="GT1", G1342="DT1"), "DVB-T Assignment",
    OR(G1342="GT2", G1342="DT2"), "DVB-T Allotment",
    OR(G1342="T02", G1342="G02"), "Analogue TV Assignment",
    G1342="T01", "FM Sound Assignment",
    G1342="GA1", "Digital Allotment (DVB-T/T-DAB)",
    G1342="T03", "LF/MF Sound Assignment",
    G1342="T04", "MF Sound Assignment",
    OR(G1342="TB1", G1342="TB6"), "Modification",
    OR(G1342="TB2", G1342="TB7"), "Notification (Plan Characteristics)",
    OR(G1342="TB3", G1342="TB8"), "Requesting Publication",
    G1342="TB4", "Updating Information",
    OR(G1342="TB5", G1342="TB9"), "Suppressing / Withdrawing",
    G1342="GB1", "Digital Assignment (Modified)",
    G1342="G11", "Fixed Service Assignment (GE06)",
    G1342="G12", "Mobile/Other Assignment (GE06)",
    G1342="G13", "Fixed/Mobile Receiving (RX)",
    G1342="G14", "Typical TX Assignment (GE06)",
    G1342="T11", "Fixed Service Assignment",
    G1342="T12", "Terrestrial TX Assignment",
    G1342="T13", "Terrestrial Receiving (RX)",
    G1342="T14", "Typical TX Assignment",
    G1342="T15", "Maritime Mobile Allotment",
    G1342="T16", "Terrestrial TX (Plan Update)",
    G1342="T17", "Adaptive System TX",
    TRUE, "Other"
)</f>
        <v>DVB-T Assignment</v>
      </c>
    </row>
    <row r="1343" spans="1:11" x14ac:dyDescent="0.25">
      <c r="A1343" t="s">
        <v>879</v>
      </c>
      <c r="B1343" s="2">
        <v>106559662</v>
      </c>
      <c r="C1343" t="s">
        <v>7</v>
      </c>
      <c r="D1343" s="2">
        <v>1</v>
      </c>
      <c r="E1343" t="s">
        <v>22</v>
      </c>
      <c r="F1343" s="2">
        <v>59</v>
      </c>
      <c r="G1343" t="s">
        <v>698</v>
      </c>
      <c r="H1343" t="s">
        <v>8413</v>
      </c>
      <c r="I1343" t="s">
        <v>8415</v>
      </c>
      <c r="J1343" t="str">
        <f t="shared" si="20"/>
        <v>774-782</v>
      </c>
      <c r="K1343" t="str" cm="1">
        <f t="array" ref="K1343">_xlfn.IFS(
    OR(G1343="GS1", G1343="DS1"), "T-DAB Assignment",
    OR(G1343="GS2", G1343="DS2"), "T-DAB Allotment",
    OR(G1343="GT1", G1343="DT1"), "DVB-T Assignment",
    OR(G1343="GT2", G1343="DT2"), "DVB-T Allotment",
    OR(G1343="T02", G1343="G02"), "Analogue TV Assignment",
    G1343="T01", "FM Sound Assignment",
    G1343="GA1", "Digital Allotment (DVB-T/T-DAB)",
    G1343="T03", "LF/MF Sound Assignment",
    G1343="T04", "MF Sound Assignment",
    OR(G1343="TB1", G1343="TB6"), "Modification",
    OR(G1343="TB2", G1343="TB7"), "Notification (Plan Characteristics)",
    OR(G1343="TB3", G1343="TB8"), "Requesting Publication",
    G1343="TB4", "Updating Information",
    OR(G1343="TB5", G1343="TB9"), "Suppressing / Withdrawing",
    G1343="GB1", "Digital Assignment (Modified)",
    G1343="G11", "Fixed Service Assignment (GE06)",
    G1343="G12", "Mobile/Other Assignment (GE06)",
    G1343="G13", "Fixed/Mobile Receiving (RX)",
    G1343="G14", "Typical TX Assignment (GE06)",
    G1343="T11", "Fixed Service Assignment",
    G1343="T12", "Terrestrial TX Assignment",
    G1343="T13", "Terrestrial Receiving (RX)",
    G1343="T14", "Typical TX Assignment",
    G1343="T15", "Maritime Mobile Allotment",
    G1343="T16", "Terrestrial TX (Plan Update)",
    G1343="T17", "Adaptive System TX",
    TRUE, "Other"
)</f>
        <v>DVB-T Assignment</v>
      </c>
    </row>
    <row r="1344" spans="1:11" x14ac:dyDescent="0.25">
      <c r="A1344" t="s">
        <v>880</v>
      </c>
      <c r="B1344" s="2">
        <v>106559661</v>
      </c>
      <c r="C1344" t="s">
        <v>7</v>
      </c>
      <c r="D1344" s="2">
        <v>1</v>
      </c>
      <c r="E1344" t="s">
        <v>760</v>
      </c>
      <c r="F1344" s="2">
        <v>59</v>
      </c>
      <c r="G1344" t="s">
        <v>698</v>
      </c>
      <c r="H1344" t="s">
        <v>8413</v>
      </c>
      <c r="I1344" t="s">
        <v>8415</v>
      </c>
      <c r="J1344" t="str">
        <f t="shared" si="20"/>
        <v>774-782</v>
      </c>
      <c r="K1344" t="str" cm="1">
        <f t="array" ref="K1344">_xlfn.IFS(
    OR(G1344="GS1", G1344="DS1"), "T-DAB Assignment",
    OR(G1344="GS2", G1344="DS2"), "T-DAB Allotment",
    OR(G1344="GT1", G1344="DT1"), "DVB-T Assignment",
    OR(G1344="GT2", G1344="DT2"), "DVB-T Allotment",
    OR(G1344="T02", G1344="G02"), "Analogue TV Assignment",
    G1344="T01", "FM Sound Assignment",
    G1344="GA1", "Digital Allotment (DVB-T/T-DAB)",
    G1344="T03", "LF/MF Sound Assignment",
    G1344="T04", "MF Sound Assignment",
    OR(G1344="TB1", G1344="TB6"), "Modification",
    OR(G1344="TB2", G1344="TB7"), "Notification (Plan Characteristics)",
    OR(G1344="TB3", G1344="TB8"), "Requesting Publication",
    G1344="TB4", "Updating Information",
    OR(G1344="TB5", G1344="TB9"), "Suppressing / Withdrawing",
    G1344="GB1", "Digital Assignment (Modified)",
    G1344="G11", "Fixed Service Assignment (GE06)",
    G1344="G12", "Mobile/Other Assignment (GE06)",
    G1344="G13", "Fixed/Mobile Receiving (RX)",
    G1344="G14", "Typical TX Assignment (GE06)",
    G1344="T11", "Fixed Service Assignment",
    G1344="T12", "Terrestrial TX Assignment",
    G1344="T13", "Terrestrial Receiving (RX)",
    G1344="T14", "Typical TX Assignment",
    G1344="T15", "Maritime Mobile Allotment",
    G1344="T16", "Terrestrial TX (Plan Update)",
    G1344="T17", "Adaptive System TX",
    TRUE, "Other"
)</f>
        <v>DVB-T Assignment</v>
      </c>
    </row>
    <row r="1345" spans="1:11" x14ac:dyDescent="0.25">
      <c r="A1345" t="s">
        <v>881</v>
      </c>
      <c r="B1345" s="2">
        <v>106559660</v>
      </c>
      <c r="C1345" t="s">
        <v>7</v>
      </c>
      <c r="D1345" s="2">
        <v>1</v>
      </c>
      <c r="E1345" t="s">
        <v>808</v>
      </c>
      <c r="F1345" s="2">
        <v>59</v>
      </c>
      <c r="G1345" t="s">
        <v>698</v>
      </c>
      <c r="H1345" t="s">
        <v>8413</v>
      </c>
      <c r="I1345" t="s">
        <v>8415</v>
      </c>
      <c r="J1345" t="str">
        <f t="shared" si="20"/>
        <v>774-782</v>
      </c>
      <c r="K1345" t="str" cm="1">
        <f t="array" ref="K1345">_xlfn.IFS(
    OR(G1345="GS1", G1345="DS1"), "T-DAB Assignment",
    OR(G1345="GS2", G1345="DS2"), "T-DAB Allotment",
    OR(G1345="GT1", G1345="DT1"), "DVB-T Assignment",
    OR(G1345="GT2", G1345="DT2"), "DVB-T Allotment",
    OR(G1345="T02", G1345="G02"), "Analogue TV Assignment",
    G1345="T01", "FM Sound Assignment",
    G1345="GA1", "Digital Allotment (DVB-T/T-DAB)",
    G1345="T03", "LF/MF Sound Assignment",
    G1345="T04", "MF Sound Assignment",
    OR(G1345="TB1", G1345="TB6"), "Modification",
    OR(G1345="TB2", G1345="TB7"), "Notification (Plan Characteristics)",
    OR(G1345="TB3", G1345="TB8"), "Requesting Publication",
    G1345="TB4", "Updating Information",
    OR(G1345="TB5", G1345="TB9"), "Suppressing / Withdrawing",
    G1345="GB1", "Digital Assignment (Modified)",
    G1345="G11", "Fixed Service Assignment (GE06)",
    G1345="G12", "Mobile/Other Assignment (GE06)",
    G1345="G13", "Fixed/Mobile Receiving (RX)",
    G1345="G14", "Typical TX Assignment (GE06)",
    G1345="T11", "Fixed Service Assignment",
    G1345="T12", "Terrestrial TX Assignment",
    G1345="T13", "Terrestrial Receiving (RX)",
    G1345="T14", "Typical TX Assignment",
    G1345="T15", "Maritime Mobile Allotment",
    G1345="T16", "Terrestrial TX (Plan Update)",
    G1345="T17", "Adaptive System TX",
    TRUE, "Other"
)</f>
        <v>DVB-T Assignment</v>
      </c>
    </row>
    <row r="1346" spans="1:11" x14ac:dyDescent="0.25">
      <c r="A1346" t="s">
        <v>882</v>
      </c>
      <c r="B1346" s="2">
        <v>106559659</v>
      </c>
      <c r="C1346" t="s">
        <v>7</v>
      </c>
      <c r="D1346" s="2">
        <v>1</v>
      </c>
      <c r="E1346" t="s">
        <v>469</v>
      </c>
      <c r="F1346" s="2">
        <v>59</v>
      </c>
      <c r="G1346" t="s">
        <v>698</v>
      </c>
      <c r="H1346" t="s">
        <v>8413</v>
      </c>
      <c r="I1346" t="s">
        <v>8415</v>
      </c>
      <c r="J1346" t="str">
        <f t="shared" si="20"/>
        <v>774-782</v>
      </c>
      <c r="K1346" t="str" cm="1">
        <f t="array" ref="K1346">_xlfn.IFS(
    OR(G1346="GS1", G1346="DS1"), "T-DAB Assignment",
    OR(G1346="GS2", G1346="DS2"), "T-DAB Allotment",
    OR(G1346="GT1", G1346="DT1"), "DVB-T Assignment",
    OR(G1346="GT2", G1346="DT2"), "DVB-T Allotment",
    OR(G1346="T02", G1346="G02"), "Analogue TV Assignment",
    G1346="T01", "FM Sound Assignment",
    G1346="GA1", "Digital Allotment (DVB-T/T-DAB)",
    G1346="T03", "LF/MF Sound Assignment",
    G1346="T04", "MF Sound Assignment",
    OR(G1346="TB1", G1346="TB6"), "Modification",
    OR(G1346="TB2", G1346="TB7"), "Notification (Plan Characteristics)",
    OR(G1346="TB3", G1346="TB8"), "Requesting Publication",
    G1346="TB4", "Updating Information",
    OR(G1346="TB5", G1346="TB9"), "Suppressing / Withdrawing",
    G1346="GB1", "Digital Assignment (Modified)",
    G1346="G11", "Fixed Service Assignment (GE06)",
    G1346="G12", "Mobile/Other Assignment (GE06)",
    G1346="G13", "Fixed/Mobile Receiving (RX)",
    G1346="G14", "Typical TX Assignment (GE06)",
    G1346="T11", "Fixed Service Assignment",
    G1346="T12", "Terrestrial TX Assignment",
    G1346="T13", "Terrestrial Receiving (RX)",
    G1346="T14", "Typical TX Assignment",
    G1346="T15", "Maritime Mobile Allotment",
    G1346="T16", "Terrestrial TX (Plan Update)",
    G1346="T17", "Adaptive System TX",
    TRUE, "Other"
)</f>
        <v>DVB-T Assignment</v>
      </c>
    </row>
    <row r="1347" spans="1:11" x14ac:dyDescent="0.25">
      <c r="A1347" t="s">
        <v>883</v>
      </c>
      <c r="B1347" s="2">
        <v>106559658</v>
      </c>
      <c r="C1347" t="s">
        <v>7</v>
      </c>
      <c r="D1347" s="2">
        <v>1</v>
      </c>
      <c r="E1347" t="s">
        <v>53</v>
      </c>
      <c r="F1347" s="2">
        <v>59</v>
      </c>
      <c r="G1347" t="s">
        <v>698</v>
      </c>
      <c r="H1347" t="s">
        <v>8413</v>
      </c>
      <c r="I1347" t="s">
        <v>8415</v>
      </c>
      <c r="J1347" t="str">
        <f t="shared" ref="J1347:J1410" si="21">IF(ISERR(VALUE(RIGHT(F1347,1))),
CHOOSE(LEFT(F1347,LEN(F1347)-1)-4, "174-181", "181-188", "188-195", "195-202", "202-209", "209-216", "216-223", "223-230"),
((F1347-21)*8+470) &amp; "-" &amp; ((F1347-21)*8+478))</f>
        <v>774-782</v>
      </c>
      <c r="K1347" t="str" cm="1">
        <f t="array" ref="K1347">_xlfn.IFS(
    OR(G1347="GS1", G1347="DS1"), "T-DAB Assignment",
    OR(G1347="GS2", G1347="DS2"), "T-DAB Allotment",
    OR(G1347="GT1", G1347="DT1"), "DVB-T Assignment",
    OR(G1347="GT2", G1347="DT2"), "DVB-T Allotment",
    OR(G1347="T02", G1347="G02"), "Analogue TV Assignment",
    G1347="T01", "FM Sound Assignment",
    G1347="GA1", "Digital Allotment (DVB-T/T-DAB)",
    G1347="T03", "LF/MF Sound Assignment",
    G1347="T04", "MF Sound Assignment",
    OR(G1347="TB1", G1347="TB6"), "Modification",
    OR(G1347="TB2", G1347="TB7"), "Notification (Plan Characteristics)",
    OR(G1347="TB3", G1347="TB8"), "Requesting Publication",
    G1347="TB4", "Updating Information",
    OR(G1347="TB5", G1347="TB9"), "Suppressing / Withdrawing",
    G1347="GB1", "Digital Assignment (Modified)",
    G1347="G11", "Fixed Service Assignment (GE06)",
    G1347="G12", "Mobile/Other Assignment (GE06)",
    G1347="G13", "Fixed/Mobile Receiving (RX)",
    G1347="G14", "Typical TX Assignment (GE06)",
    G1347="T11", "Fixed Service Assignment",
    G1347="T12", "Terrestrial TX Assignment",
    G1347="T13", "Terrestrial Receiving (RX)",
    G1347="T14", "Typical TX Assignment",
    G1347="T15", "Maritime Mobile Allotment",
    G1347="T16", "Terrestrial TX (Plan Update)",
    G1347="T17", "Adaptive System TX",
    TRUE, "Other"
)</f>
        <v>DVB-T Assignment</v>
      </c>
    </row>
    <row r="1348" spans="1:11" x14ac:dyDescent="0.25">
      <c r="A1348" t="s">
        <v>884</v>
      </c>
      <c r="B1348" s="2">
        <v>106559657</v>
      </c>
      <c r="C1348" t="s">
        <v>7</v>
      </c>
      <c r="D1348" s="2">
        <v>1</v>
      </c>
      <c r="E1348" t="s">
        <v>471</v>
      </c>
      <c r="F1348" s="2">
        <v>59</v>
      </c>
      <c r="G1348" t="s">
        <v>698</v>
      </c>
      <c r="H1348" t="s">
        <v>8413</v>
      </c>
      <c r="I1348" t="s">
        <v>8415</v>
      </c>
      <c r="J1348" t="str">
        <f t="shared" si="21"/>
        <v>774-782</v>
      </c>
      <c r="K1348" t="str" cm="1">
        <f t="array" ref="K1348">_xlfn.IFS(
    OR(G1348="GS1", G1348="DS1"), "T-DAB Assignment",
    OR(G1348="GS2", G1348="DS2"), "T-DAB Allotment",
    OR(G1348="GT1", G1348="DT1"), "DVB-T Assignment",
    OR(G1348="GT2", G1348="DT2"), "DVB-T Allotment",
    OR(G1348="T02", G1348="G02"), "Analogue TV Assignment",
    G1348="T01", "FM Sound Assignment",
    G1348="GA1", "Digital Allotment (DVB-T/T-DAB)",
    G1348="T03", "LF/MF Sound Assignment",
    G1348="T04", "MF Sound Assignment",
    OR(G1348="TB1", G1348="TB6"), "Modification",
    OR(G1348="TB2", G1348="TB7"), "Notification (Plan Characteristics)",
    OR(G1348="TB3", G1348="TB8"), "Requesting Publication",
    G1348="TB4", "Updating Information",
    OR(G1348="TB5", G1348="TB9"), "Suppressing / Withdrawing",
    G1348="GB1", "Digital Assignment (Modified)",
    G1348="G11", "Fixed Service Assignment (GE06)",
    G1348="G12", "Mobile/Other Assignment (GE06)",
    G1348="G13", "Fixed/Mobile Receiving (RX)",
    G1348="G14", "Typical TX Assignment (GE06)",
    G1348="T11", "Fixed Service Assignment",
    G1348="T12", "Terrestrial TX Assignment",
    G1348="T13", "Terrestrial Receiving (RX)",
    G1348="T14", "Typical TX Assignment",
    G1348="T15", "Maritime Mobile Allotment",
    G1348="T16", "Terrestrial TX (Plan Update)",
    G1348="T17", "Adaptive System TX",
    TRUE, "Other"
)</f>
        <v>DVB-T Assignment</v>
      </c>
    </row>
    <row r="1349" spans="1:11" x14ac:dyDescent="0.25">
      <c r="A1349" t="s">
        <v>885</v>
      </c>
      <c r="B1349" s="2">
        <v>106559656</v>
      </c>
      <c r="C1349" t="s">
        <v>7</v>
      </c>
      <c r="D1349" s="2">
        <v>1</v>
      </c>
      <c r="E1349" t="s">
        <v>886</v>
      </c>
      <c r="F1349" s="2">
        <v>59</v>
      </c>
      <c r="G1349" t="s">
        <v>698</v>
      </c>
      <c r="H1349" t="s">
        <v>8413</v>
      </c>
      <c r="I1349" t="s">
        <v>8415</v>
      </c>
      <c r="J1349" t="str">
        <f t="shared" si="21"/>
        <v>774-782</v>
      </c>
      <c r="K1349" t="str" cm="1">
        <f t="array" ref="K1349">_xlfn.IFS(
    OR(G1349="GS1", G1349="DS1"), "T-DAB Assignment",
    OR(G1349="GS2", G1349="DS2"), "T-DAB Allotment",
    OR(G1349="GT1", G1349="DT1"), "DVB-T Assignment",
    OR(G1349="GT2", G1349="DT2"), "DVB-T Allotment",
    OR(G1349="T02", G1349="G02"), "Analogue TV Assignment",
    G1349="T01", "FM Sound Assignment",
    G1349="GA1", "Digital Allotment (DVB-T/T-DAB)",
    G1349="T03", "LF/MF Sound Assignment",
    G1349="T04", "MF Sound Assignment",
    OR(G1349="TB1", G1349="TB6"), "Modification",
    OR(G1349="TB2", G1349="TB7"), "Notification (Plan Characteristics)",
    OR(G1349="TB3", G1349="TB8"), "Requesting Publication",
    G1349="TB4", "Updating Information",
    OR(G1349="TB5", G1349="TB9"), "Suppressing / Withdrawing",
    G1349="GB1", "Digital Assignment (Modified)",
    G1349="G11", "Fixed Service Assignment (GE06)",
    G1349="G12", "Mobile/Other Assignment (GE06)",
    G1349="G13", "Fixed/Mobile Receiving (RX)",
    G1349="G14", "Typical TX Assignment (GE06)",
    G1349="T11", "Fixed Service Assignment",
    G1349="T12", "Terrestrial TX Assignment",
    G1349="T13", "Terrestrial Receiving (RX)",
    G1349="T14", "Typical TX Assignment",
    G1349="T15", "Maritime Mobile Allotment",
    G1349="T16", "Terrestrial TX (Plan Update)",
    G1349="T17", "Adaptive System TX",
    TRUE, "Other"
)</f>
        <v>DVB-T Assignment</v>
      </c>
    </row>
    <row r="1350" spans="1:11" x14ac:dyDescent="0.25">
      <c r="A1350" t="s">
        <v>887</v>
      </c>
      <c r="B1350" s="2">
        <v>106559655</v>
      </c>
      <c r="C1350" t="s">
        <v>7</v>
      </c>
      <c r="D1350" s="2">
        <v>1</v>
      </c>
      <c r="E1350" t="s">
        <v>888</v>
      </c>
      <c r="F1350" s="2">
        <v>59</v>
      </c>
      <c r="G1350" t="s">
        <v>698</v>
      </c>
      <c r="H1350" t="s">
        <v>8413</v>
      </c>
      <c r="I1350" t="s">
        <v>8415</v>
      </c>
      <c r="J1350" t="str">
        <f t="shared" si="21"/>
        <v>774-782</v>
      </c>
      <c r="K1350" t="str" cm="1">
        <f t="array" ref="K1350">_xlfn.IFS(
    OR(G1350="GS1", G1350="DS1"), "T-DAB Assignment",
    OR(G1350="GS2", G1350="DS2"), "T-DAB Allotment",
    OR(G1350="GT1", G1350="DT1"), "DVB-T Assignment",
    OR(G1350="GT2", G1350="DT2"), "DVB-T Allotment",
    OR(G1350="T02", G1350="G02"), "Analogue TV Assignment",
    G1350="T01", "FM Sound Assignment",
    G1350="GA1", "Digital Allotment (DVB-T/T-DAB)",
    G1350="T03", "LF/MF Sound Assignment",
    G1350="T04", "MF Sound Assignment",
    OR(G1350="TB1", G1350="TB6"), "Modification",
    OR(G1350="TB2", G1350="TB7"), "Notification (Plan Characteristics)",
    OR(G1350="TB3", G1350="TB8"), "Requesting Publication",
    G1350="TB4", "Updating Information",
    OR(G1350="TB5", G1350="TB9"), "Suppressing / Withdrawing",
    G1350="GB1", "Digital Assignment (Modified)",
    G1350="G11", "Fixed Service Assignment (GE06)",
    G1350="G12", "Mobile/Other Assignment (GE06)",
    G1350="G13", "Fixed/Mobile Receiving (RX)",
    G1350="G14", "Typical TX Assignment (GE06)",
    G1350="T11", "Fixed Service Assignment",
    G1350="T12", "Terrestrial TX Assignment",
    G1350="T13", "Terrestrial Receiving (RX)",
    G1350="T14", "Typical TX Assignment",
    G1350="T15", "Maritime Mobile Allotment",
    G1350="T16", "Terrestrial TX (Plan Update)",
    G1350="T17", "Adaptive System TX",
    TRUE, "Other"
)</f>
        <v>DVB-T Assignment</v>
      </c>
    </row>
    <row r="1351" spans="1:11" x14ac:dyDescent="0.25">
      <c r="A1351" t="s">
        <v>889</v>
      </c>
      <c r="B1351" s="2">
        <v>106559654</v>
      </c>
      <c r="C1351" t="s">
        <v>7</v>
      </c>
      <c r="D1351" s="2">
        <v>1</v>
      </c>
      <c r="E1351" t="s">
        <v>515</v>
      </c>
      <c r="F1351" s="2">
        <v>59</v>
      </c>
      <c r="G1351" t="s">
        <v>698</v>
      </c>
      <c r="H1351" t="s">
        <v>8413</v>
      </c>
      <c r="I1351" t="s">
        <v>8415</v>
      </c>
      <c r="J1351" t="str">
        <f t="shared" si="21"/>
        <v>774-782</v>
      </c>
      <c r="K1351" t="str" cm="1">
        <f t="array" ref="K1351">_xlfn.IFS(
    OR(G1351="GS1", G1351="DS1"), "T-DAB Assignment",
    OR(G1351="GS2", G1351="DS2"), "T-DAB Allotment",
    OR(G1351="GT1", G1351="DT1"), "DVB-T Assignment",
    OR(G1351="GT2", G1351="DT2"), "DVB-T Allotment",
    OR(G1351="T02", G1351="G02"), "Analogue TV Assignment",
    G1351="T01", "FM Sound Assignment",
    G1351="GA1", "Digital Allotment (DVB-T/T-DAB)",
    G1351="T03", "LF/MF Sound Assignment",
    G1351="T04", "MF Sound Assignment",
    OR(G1351="TB1", G1351="TB6"), "Modification",
    OR(G1351="TB2", G1351="TB7"), "Notification (Plan Characteristics)",
    OR(G1351="TB3", G1351="TB8"), "Requesting Publication",
    G1351="TB4", "Updating Information",
    OR(G1351="TB5", G1351="TB9"), "Suppressing / Withdrawing",
    G1351="GB1", "Digital Assignment (Modified)",
    G1351="G11", "Fixed Service Assignment (GE06)",
    G1351="G12", "Mobile/Other Assignment (GE06)",
    G1351="G13", "Fixed/Mobile Receiving (RX)",
    G1351="G14", "Typical TX Assignment (GE06)",
    G1351="T11", "Fixed Service Assignment",
    G1351="T12", "Terrestrial TX Assignment",
    G1351="T13", "Terrestrial Receiving (RX)",
    G1351="T14", "Typical TX Assignment",
    G1351="T15", "Maritime Mobile Allotment",
    G1351="T16", "Terrestrial TX (Plan Update)",
    G1351="T17", "Adaptive System TX",
    TRUE, "Other"
)</f>
        <v>DVB-T Assignment</v>
      </c>
    </row>
    <row r="1352" spans="1:11" x14ac:dyDescent="0.25">
      <c r="A1352" t="s">
        <v>890</v>
      </c>
      <c r="B1352" s="2">
        <v>106559653</v>
      </c>
      <c r="C1352" t="s">
        <v>7</v>
      </c>
      <c r="D1352" s="2">
        <v>1</v>
      </c>
      <c r="E1352" t="s">
        <v>891</v>
      </c>
      <c r="F1352" s="2">
        <v>59</v>
      </c>
      <c r="G1352" t="s">
        <v>698</v>
      </c>
      <c r="H1352" t="s">
        <v>8413</v>
      </c>
      <c r="I1352" t="s">
        <v>8415</v>
      </c>
      <c r="J1352" t="str">
        <f t="shared" si="21"/>
        <v>774-782</v>
      </c>
      <c r="K1352" t="str" cm="1">
        <f t="array" ref="K1352">_xlfn.IFS(
    OR(G1352="GS1", G1352="DS1"), "T-DAB Assignment",
    OR(G1352="GS2", G1352="DS2"), "T-DAB Allotment",
    OR(G1352="GT1", G1352="DT1"), "DVB-T Assignment",
    OR(G1352="GT2", G1352="DT2"), "DVB-T Allotment",
    OR(G1352="T02", G1352="G02"), "Analogue TV Assignment",
    G1352="T01", "FM Sound Assignment",
    G1352="GA1", "Digital Allotment (DVB-T/T-DAB)",
    G1352="T03", "LF/MF Sound Assignment",
    G1352="T04", "MF Sound Assignment",
    OR(G1352="TB1", G1352="TB6"), "Modification",
    OR(G1352="TB2", G1352="TB7"), "Notification (Plan Characteristics)",
    OR(G1352="TB3", G1352="TB8"), "Requesting Publication",
    G1352="TB4", "Updating Information",
    OR(G1352="TB5", G1352="TB9"), "Suppressing / Withdrawing",
    G1352="GB1", "Digital Assignment (Modified)",
    G1352="G11", "Fixed Service Assignment (GE06)",
    G1352="G12", "Mobile/Other Assignment (GE06)",
    G1352="G13", "Fixed/Mobile Receiving (RX)",
    G1352="G14", "Typical TX Assignment (GE06)",
    G1352="T11", "Fixed Service Assignment",
    G1352="T12", "Terrestrial TX Assignment",
    G1352="T13", "Terrestrial Receiving (RX)",
    G1352="T14", "Typical TX Assignment",
    G1352="T15", "Maritime Mobile Allotment",
    G1352="T16", "Terrestrial TX (Plan Update)",
    G1352="T17", "Adaptive System TX",
    TRUE, "Other"
)</f>
        <v>DVB-T Assignment</v>
      </c>
    </row>
    <row r="1353" spans="1:11" x14ac:dyDescent="0.25">
      <c r="A1353" t="s">
        <v>892</v>
      </c>
      <c r="B1353" s="2">
        <v>106558574</v>
      </c>
      <c r="C1353" t="s">
        <v>7</v>
      </c>
      <c r="D1353" s="2">
        <v>1</v>
      </c>
      <c r="E1353" t="s">
        <v>280</v>
      </c>
      <c r="F1353" s="2">
        <v>58</v>
      </c>
      <c r="G1353" t="s">
        <v>698</v>
      </c>
      <c r="H1353" t="s">
        <v>8413</v>
      </c>
      <c r="I1353" t="s">
        <v>8415</v>
      </c>
      <c r="J1353" t="str">
        <f t="shared" si="21"/>
        <v>766-774</v>
      </c>
      <c r="K1353" t="str" cm="1">
        <f t="array" ref="K1353">_xlfn.IFS(
    OR(G1353="GS1", G1353="DS1"), "T-DAB Assignment",
    OR(G1353="GS2", G1353="DS2"), "T-DAB Allotment",
    OR(G1353="GT1", G1353="DT1"), "DVB-T Assignment",
    OR(G1353="GT2", G1353="DT2"), "DVB-T Allotment",
    OR(G1353="T02", G1353="G02"), "Analogue TV Assignment",
    G1353="T01", "FM Sound Assignment",
    G1353="GA1", "Digital Allotment (DVB-T/T-DAB)",
    G1353="T03", "LF/MF Sound Assignment",
    G1353="T04", "MF Sound Assignment",
    OR(G1353="TB1", G1353="TB6"), "Modification",
    OR(G1353="TB2", G1353="TB7"), "Notification (Plan Characteristics)",
    OR(G1353="TB3", G1353="TB8"), "Requesting Publication",
    G1353="TB4", "Updating Information",
    OR(G1353="TB5", G1353="TB9"), "Suppressing / Withdrawing",
    G1353="GB1", "Digital Assignment (Modified)",
    G1353="G11", "Fixed Service Assignment (GE06)",
    G1353="G12", "Mobile/Other Assignment (GE06)",
    G1353="G13", "Fixed/Mobile Receiving (RX)",
    G1353="G14", "Typical TX Assignment (GE06)",
    G1353="T11", "Fixed Service Assignment",
    G1353="T12", "Terrestrial TX Assignment",
    G1353="T13", "Terrestrial Receiving (RX)",
    G1353="T14", "Typical TX Assignment",
    G1353="T15", "Maritime Mobile Allotment",
    G1353="T16", "Terrestrial TX (Plan Update)",
    G1353="T17", "Adaptive System TX",
    TRUE, "Other"
)</f>
        <v>DVB-T Assignment</v>
      </c>
    </row>
    <row r="1354" spans="1:11" x14ac:dyDescent="0.25">
      <c r="A1354" t="s">
        <v>893</v>
      </c>
      <c r="B1354" s="2">
        <v>106558573</v>
      </c>
      <c r="C1354" t="s">
        <v>7</v>
      </c>
      <c r="D1354" s="2">
        <v>1</v>
      </c>
      <c r="E1354" t="s">
        <v>261</v>
      </c>
      <c r="F1354" s="2">
        <v>58</v>
      </c>
      <c r="G1354" t="s">
        <v>698</v>
      </c>
      <c r="H1354" t="s">
        <v>8413</v>
      </c>
      <c r="I1354" t="s">
        <v>8415</v>
      </c>
      <c r="J1354" t="str">
        <f t="shared" si="21"/>
        <v>766-774</v>
      </c>
      <c r="K1354" t="str" cm="1">
        <f t="array" ref="K1354">_xlfn.IFS(
    OR(G1354="GS1", G1354="DS1"), "T-DAB Assignment",
    OR(G1354="GS2", G1354="DS2"), "T-DAB Allotment",
    OR(G1354="GT1", G1354="DT1"), "DVB-T Assignment",
    OR(G1354="GT2", G1354="DT2"), "DVB-T Allotment",
    OR(G1354="T02", G1354="G02"), "Analogue TV Assignment",
    G1354="T01", "FM Sound Assignment",
    G1354="GA1", "Digital Allotment (DVB-T/T-DAB)",
    G1354="T03", "LF/MF Sound Assignment",
    G1354="T04", "MF Sound Assignment",
    OR(G1354="TB1", G1354="TB6"), "Modification",
    OR(G1354="TB2", G1354="TB7"), "Notification (Plan Characteristics)",
    OR(G1354="TB3", G1354="TB8"), "Requesting Publication",
    G1354="TB4", "Updating Information",
    OR(G1354="TB5", G1354="TB9"), "Suppressing / Withdrawing",
    G1354="GB1", "Digital Assignment (Modified)",
    G1354="G11", "Fixed Service Assignment (GE06)",
    G1354="G12", "Mobile/Other Assignment (GE06)",
    G1354="G13", "Fixed/Mobile Receiving (RX)",
    G1354="G14", "Typical TX Assignment (GE06)",
    G1354="T11", "Fixed Service Assignment",
    G1354="T12", "Terrestrial TX Assignment",
    G1354="T13", "Terrestrial Receiving (RX)",
    G1354="T14", "Typical TX Assignment",
    G1354="T15", "Maritime Mobile Allotment",
    G1354="T16", "Terrestrial TX (Plan Update)",
    G1354="T17", "Adaptive System TX",
    TRUE, "Other"
)</f>
        <v>DVB-T Assignment</v>
      </c>
    </row>
    <row r="1355" spans="1:11" x14ac:dyDescent="0.25">
      <c r="A1355" t="s">
        <v>894</v>
      </c>
      <c r="B1355" s="2">
        <v>106558572</v>
      </c>
      <c r="C1355" t="s">
        <v>7</v>
      </c>
      <c r="D1355" s="2">
        <v>1</v>
      </c>
      <c r="E1355" t="s">
        <v>228</v>
      </c>
      <c r="F1355" s="2">
        <v>58</v>
      </c>
      <c r="G1355" t="s">
        <v>698</v>
      </c>
      <c r="H1355" t="s">
        <v>8413</v>
      </c>
      <c r="I1355" t="s">
        <v>8415</v>
      </c>
      <c r="J1355" t="str">
        <f t="shared" si="21"/>
        <v>766-774</v>
      </c>
      <c r="K1355" t="str" cm="1">
        <f t="array" ref="K1355">_xlfn.IFS(
    OR(G1355="GS1", G1355="DS1"), "T-DAB Assignment",
    OR(G1355="GS2", G1355="DS2"), "T-DAB Allotment",
    OR(G1355="GT1", G1355="DT1"), "DVB-T Assignment",
    OR(G1355="GT2", G1355="DT2"), "DVB-T Allotment",
    OR(G1355="T02", G1355="G02"), "Analogue TV Assignment",
    G1355="T01", "FM Sound Assignment",
    G1355="GA1", "Digital Allotment (DVB-T/T-DAB)",
    G1355="T03", "LF/MF Sound Assignment",
    G1355="T04", "MF Sound Assignment",
    OR(G1355="TB1", G1355="TB6"), "Modification",
    OR(G1355="TB2", G1355="TB7"), "Notification (Plan Characteristics)",
    OR(G1355="TB3", G1355="TB8"), "Requesting Publication",
    G1355="TB4", "Updating Information",
    OR(G1355="TB5", G1355="TB9"), "Suppressing / Withdrawing",
    G1355="GB1", "Digital Assignment (Modified)",
    G1355="G11", "Fixed Service Assignment (GE06)",
    G1355="G12", "Mobile/Other Assignment (GE06)",
    G1355="G13", "Fixed/Mobile Receiving (RX)",
    G1355="G14", "Typical TX Assignment (GE06)",
    G1355="T11", "Fixed Service Assignment",
    G1355="T12", "Terrestrial TX Assignment",
    G1355="T13", "Terrestrial Receiving (RX)",
    G1355="T14", "Typical TX Assignment",
    G1355="T15", "Maritime Mobile Allotment",
    G1355="T16", "Terrestrial TX (Plan Update)",
    G1355="T17", "Adaptive System TX",
    TRUE, "Other"
)</f>
        <v>DVB-T Assignment</v>
      </c>
    </row>
    <row r="1356" spans="1:11" x14ac:dyDescent="0.25">
      <c r="A1356" t="s">
        <v>895</v>
      </c>
      <c r="B1356" s="2">
        <v>106558571</v>
      </c>
      <c r="C1356" t="s">
        <v>7</v>
      </c>
      <c r="D1356" s="2">
        <v>1</v>
      </c>
      <c r="E1356" t="s">
        <v>230</v>
      </c>
      <c r="F1356" s="2">
        <v>58</v>
      </c>
      <c r="G1356" t="s">
        <v>698</v>
      </c>
      <c r="H1356" t="s">
        <v>8413</v>
      </c>
      <c r="I1356" t="s">
        <v>8415</v>
      </c>
      <c r="J1356" t="str">
        <f t="shared" si="21"/>
        <v>766-774</v>
      </c>
      <c r="K1356" t="str" cm="1">
        <f t="array" ref="K1356">_xlfn.IFS(
    OR(G1356="GS1", G1356="DS1"), "T-DAB Assignment",
    OR(G1356="GS2", G1356="DS2"), "T-DAB Allotment",
    OR(G1356="GT1", G1356="DT1"), "DVB-T Assignment",
    OR(G1356="GT2", G1356="DT2"), "DVB-T Allotment",
    OR(G1356="T02", G1356="G02"), "Analogue TV Assignment",
    G1356="T01", "FM Sound Assignment",
    G1356="GA1", "Digital Allotment (DVB-T/T-DAB)",
    G1356="T03", "LF/MF Sound Assignment",
    G1356="T04", "MF Sound Assignment",
    OR(G1356="TB1", G1356="TB6"), "Modification",
    OR(G1356="TB2", G1356="TB7"), "Notification (Plan Characteristics)",
    OR(G1356="TB3", G1356="TB8"), "Requesting Publication",
    G1356="TB4", "Updating Information",
    OR(G1356="TB5", G1356="TB9"), "Suppressing / Withdrawing",
    G1356="GB1", "Digital Assignment (Modified)",
    G1356="G11", "Fixed Service Assignment (GE06)",
    G1356="G12", "Mobile/Other Assignment (GE06)",
    G1356="G13", "Fixed/Mobile Receiving (RX)",
    G1356="G14", "Typical TX Assignment (GE06)",
    G1356="T11", "Fixed Service Assignment",
    G1356="T12", "Terrestrial TX Assignment",
    G1356="T13", "Terrestrial Receiving (RX)",
    G1356="T14", "Typical TX Assignment",
    G1356="T15", "Maritime Mobile Allotment",
    G1356="T16", "Terrestrial TX (Plan Update)",
    G1356="T17", "Adaptive System TX",
    TRUE, "Other"
)</f>
        <v>DVB-T Assignment</v>
      </c>
    </row>
    <row r="1357" spans="1:11" x14ac:dyDescent="0.25">
      <c r="A1357" t="s">
        <v>896</v>
      </c>
      <c r="B1357" s="2">
        <v>106558570</v>
      </c>
      <c r="C1357" t="s">
        <v>7</v>
      </c>
      <c r="D1357" s="2">
        <v>1</v>
      </c>
      <c r="E1357" t="s">
        <v>850</v>
      </c>
      <c r="F1357" s="2">
        <v>58</v>
      </c>
      <c r="G1357" t="s">
        <v>698</v>
      </c>
      <c r="H1357" t="s">
        <v>8413</v>
      </c>
      <c r="I1357" t="s">
        <v>8415</v>
      </c>
      <c r="J1357" t="str">
        <f t="shared" si="21"/>
        <v>766-774</v>
      </c>
      <c r="K1357" t="str" cm="1">
        <f t="array" ref="K1357">_xlfn.IFS(
    OR(G1357="GS1", G1357="DS1"), "T-DAB Assignment",
    OR(G1357="GS2", G1357="DS2"), "T-DAB Allotment",
    OR(G1357="GT1", G1357="DT1"), "DVB-T Assignment",
    OR(G1357="GT2", G1357="DT2"), "DVB-T Allotment",
    OR(G1357="T02", G1357="G02"), "Analogue TV Assignment",
    G1357="T01", "FM Sound Assignment",
    G1357="GA1", "Digital Allotment (DVB-T/T-DAB)",
    G1357="T03", "LF/MF Sound Assignment",
    G1357="T04", "MF Sound Assignment",
    OR(G1357="TB1", G1357="TB6"), "Modification",
    OR(G1357="TB2", G1357="TB7"), "Notification (Plan Characteristics)",
    OR(G1357="TB3", G1357="TB8"), "Requesting Publication",
    G1357="TB4", "Updating Information",
    OR(G1357="TB5", G1357="TB9"), "Suppressing / Withdrawing",
    G1357="GB1", "Digital Assignment (Modified)",
    G1357="G11", "Fixed Service Assignment (GE06)",
    G1357="G12", "Mobile/Other Assignment (GE06)",
    G1357="G13", "Fixed/Mobile Receiving (RX)",
    G1357="G14", "Typical TX Assignment (GE06)",
    G1357="T11", "Fixed Service Assignment",
    G1357="T12", "Terrestrial TX Assignment",
    G1357="T13", "Terrestrial Receiving (RX)",
    G1357="T14", "Typical TX Assignment",
    G1357="T15", "Maritime Mobile Allotment",
    G1357="T16", "Terrestrial TX (Plan Update)",
    G1357="T17", "Adaptive System TX",
    TRUE, "Other"
)</f>
        <v>DVB-T Assignment</v>
      </c>
    </row>
    <row r="1358" spans="1:11" x14ac:dyDescent="0.25">
      <c r="A1358" t="s">
        <v>897</v>
      </c>
      <c r="B1358" s="2">
        <v>106558569</v>
      </c>
      <c r="C1358" t="s">
        <v>7</v>
      </c>
      <c r="D1358" s="2">
        <v>1</v>
      </c>
      <c r="E1358" t="s">
        <v>509</v>
      </c>
      <c r="F1358" s="2">
        <v>58</v>
      </c>
      <c r="G1358" t="s">
        <v>698</v>
      </c>
      <c r="H1358" t="s">
        <v>8413</v>
      </c>
      <c r="I1358" t="s">
        <v>8415</v>
      </c>
      <c r="J1358" t="str">
        <f t="shared" si="21"/>
        <v>766-774</v>
      </c>
      <c r="K1358" t="str" cm="1">
        <f t="array" ref="K1358">_xlfn.IFS(
    OR(G1358="GS1", G1358="DS1"), "T-DAB Assignment",
    OR(G1358="GS2", G1358="DS2"), "T-DAB Allotment",
    OR(G1358="GT1", G1358="DT1"), "DVB-T Assignment",
    OR(G1358="GT2", G1358="DT2"), "DVB-T Allotment",
    OR(G1358="T02", G1358="G02"), "Analogue TV Assignment",
    G1358="T01", "FM Sound Assignment",
    G1358="GA1", "Digital Allotment (DVB-T/T-DAB)",
    G1358="T03", "LF/MF Sound Assignment",
    G1358="T04", "MF Sound Assignment",
    OR(G1358="TB1", G1358="TB6"), "Modification",
    OR(G1358="TB2", G1358="TB7"), "Notification (Plan Characteristics)",
    OR(G1358="TB3", G1358="TB8"), "Requesting Publication",
    G1358="TB4", "Updating Information",
    OR(G1358="TB5", G1358="TB9"), "Suppressing / Withdrawing",
    G1358="GB1", "Digital Assignment (Modified)",
    G1358="G11", "Fixed Service Assignment (GE06)",
    G1358="G12", "Mobile/Other Assignment (GE06)",
    G1358="G13", "Fixed/Mobile Receiving (RX)",
    G1358="G14", "Typical TX Assignment (GE06)",
    G1358="T11", "Fixed Service Assignment",
    G1358="T12", "Terrestrial TX Assignment",
    G1358="T13", "Terrestrial Receiving (RX)",
    G1358="T14", "Typical TX Assignment",
    G1358="T15", "Maritime Mobile Allotment",
    G1358="T16", "Terrestrial TX (Plan Update)",
    G1358="T17", "Adaptive System TX",
    TRUE, "Other"
)</f>
        <v>DVB-T Assignment</v>
      </c>
    </row>
    <row r="1359" spans="1:11" x14ac:dyDescent="0.25">
      <c r="A1359" t="s">
        <v>898</v>
      </c>
      <c r="B1359" s="2">
        <v>106558568</v>
      </c>
      <c r="C1359" t="s">
        <v>7</v>
      </c>
      <c r="D1359" s="2">
        <v>1</v>
      </c>
      <c r="E1359" t="s">
        <v>899</v>
      </c>
      <c r="F1359" s="2">
        <v>58</v>
      </c>
      <c r="G1359" t="s">
        <v>698</v>
      </c>
      <c r="H1359" t="s">
        <v>8413</v>
      </c>
      <c r="I1359" t="s">
        <v>8415</v>
      </c>
      <c r="J1359" t="str">
        <f t="shared" si="21"/>
        <v>766-774</v>
      </c>
      <c r="K1359" t="str" cm="1">
        <f t="array" ref="K1359">_xlfn.IFS(
    OR(G1359="GS1", G1359="DS1"), "T-DAB Assignment",
    OR(G1359="GS2", G1359="DS2"), "T-DAB Allotment",
    OR(G1359="GT1", G1359="DT1"), "DVB-T Assignment",
    OR(G1359="GT2", G1359="DT2"), "DVB-T Allotment",
    OR(G1359="T02", G1359="G02"), "Analogue TV Assignment",
    G1359="T01", "FM Sound Assignment",
    G1359="GA1", "Digital Allotment (DVB-T/T-DAB)",
    G1359="T03", "LF/MF Sound Assignment",
    G1359="T04", "MF Sound Assignment",
    OR(G1359="TB1", G1359="TB6"), "Modification",
    OR(G1359="TB2", G1359="TB7"), "Notification (Plan Characteristics)",
    OR(G1359="TB3", G1359="TB8"), "Requesting Publication",
    G1359="TB4", "Updating Information",
    OR(G1359="TB5", G1359="TB9"), "Suppressing / Withdrawing",
    G1359="GB1", "Digital Assignment (Modified)",
    G1359="G11", "Fixed Service Assignment (GE06)",
    G1359="G12", "Mobile/Other Assignment (GE06)",
    G1359="G13", "Fixed/Mobile Receiving (RX)",
    G1359="G14", "Typical TX Assignment (GE06)",
    G1359="T11", "Fixed Service Assignment",
    G1359="T12", "Terrestrial TX Assignment",
    G1359="T13", "Terrestrial Receiving (RX)",
    G1359="T14", "Typical TX Assignment",
    G1359="T15", "Maritime Mobile Allotment",
    G1359="T16", "Terrestrial TX (Plan Update)",
    G1359="T17", "Adaptive System TX",
    TRUE, "Other"
)</f>
        <v>DVB-T Assignment</v>
      </c>
    </row>
    <row r="1360" spans="1:11" x14ac:dyDescent="0.25">
      <c r="A1360" t="s">
        <v>900</v>
      </c>
      <c r="B1360" s="2">
        <v>106558567</v>
      </c>
      <c r="C1360" t="s">
        <v>7</v>
      </c>
      <c r="D1360" s="2">
        <v>1</v>
      </c>
      <c r="E1360" t="s">
        <v>649</v>
      </c>
      <c r="F1360" s="2">
        <v>58</v>
      </c>
      <c r="G1360" t="s">
        <v>698</v>
      </c>
      <c r="H1360" t="s">
        <v>8413</v>
      </c>
      <c r="I1360" t="s">
        <v>8415</v>
      </c>
      <c r="J1360" t="str">
        <f t="shared" si="21"/>
        <v>766-774</v>
      </c>
      <c r="K1360" t="str" cm="1">
        <f t="array" ref="K1360">_xlfn.IFS(
    OR(G1360="GS1", G1360="DS1"), "T-DAB Assignment",
    OR(G1360="GS2", G1360="DS2"), "T-DAB Allotment",
    OR(G1360="GT1", G1360="DT1"), "DVB-T Assignment",
    OR(G1360="GT2", G1360="DT2"), "DVB-T Allotment",
    OR(G1360="T02", G1360="G02"), "Analogue TV Assignment",
    G1360="T01", "FM Sound Assignment",
    G1360="GA1", "Digital Allotment (DVB-T/T-DAB)",
    G1360="T03", "LF/MF Sound Assignment",
    G1360="T04", "MF Sound Assignment",
    OR(G1360="TB1", G1360="TB6"), "Modification",
    OR(G1360="TB2", G1360="TB7"), "Notification (Plan Characteristics)",
    OR(G1360="TB3", G1360="TB8"), "Requesting Publication",
    G1360="TB4", "Updating Information",
    OR(G1360="TB5", G1360="TB9"), "Suppressing / Withdrawing",
    G1360="GB1", "Digital Assignment (Modified)",
    G1360="G11", "Fixed Service Assignment (GE06)",
    G1360="G12", "Mobile/Other Assignment (GE06)",
    G1360="G13", "Fixed/Mobile Receiving (RX)",
    G1360="G14", "Typical TX Assignment (GE06)",
    G1360="T11", "Fixed Service Assignment",
    G1360="T12", "Terrestrial TX Assignment",
    G1360="T13", "Terrestrial Receiving (RX)",
    G1360="T14", "Typical TX Assignment",
    G1360="T15", "Maritime Mobile Allotment",
    G1360="T16", "Terrestrial TX (Plan Update)",
    G1360="T17", "Adaptive System TX",
    TRUE, "Other"
)</f>
        <v>DVB-T Assignment</v>
      </c>
    </row>
    <row r="1361" spans="1:11" x14ac:dyDescent="0.25">
      <c r="A1361" t="s">
        <v>901</v>
      </c>
      <c r="B1361" s="2">
        <v>106558566</v>
      </c>
      <c r="C1361" t="s">
        <v>7</v>
      </c>
      <c r="D1361" s="2">
        <v>1</v>
      </c>
      <c r="E1361" t="s">
        <v>473</v>
      </c>
      <c r="F1361" s="2">
        <v>58</v>
      </c>
      <c r="G1361" t="s">
        <v>698</v>
      </c>
      <c r="H1361" t="s">
        <v>8413</v>
      </c>
      <c r="I1361" t="s">
        <v>8415</v>
      </c>
      <c r="J1361" t="str">
        <f t="shared" si="21"/>
        <v>766-774</v>
      </c>
      <c r="K1361" t="str" cm="1">
        <f t="array" ref="K1361">_xlfn.IFS(
    OR(G1361="GS1", G1361="DS1"), "T-DAB Assignment",
    OR(G1361="GS2", G1361="DS2"), "T-DAB Allotment",
    OR(G1361="GT1", G1361="DT1"), "DVB-T Assignment",
    OR(G1361="GT2", G1361="DT2"), "DVB-T Allotment",
    OR(G1361="T02", G1361="G02"), "Analogue TV Assignment",
    G1361="T01", "FM Sound Assignment",
    G1361="GA1", "Digital Allotment (DVB-T/T-DAB)",
    G1361="T03", "LF/MF Sound Assignment",
    G1361="T04", "MF Sound Assignment",
    OR(G1361="TB1", G1361="TB6"), "Modification",
    OR(G1361="TB2", G1361="TB7"), "Notification (Plan Characteristics)",
    OR(G1361="TB3", G1361="TB8"), "Requesting Publication",
    G1361="TB4", "Updating Information",
    OR(G1361="TB5", G1361="TB9"), "Suppressing / Withdrawing",
    G1361="GB1", "Digital Assignment (Modified)",
    G1361="G11", "Fixed Service Assignment (GE06)",
    G1361="G12", "Mobile/Other Assignment (GE06)",
    G1361="G13", "Fixed/Mobile Receiving (RX)",
    G1361="G14", "Typical TX Assignment (GE06)",
    G1361="T11", "Fixed Service Assignment",
    G1361="T12", "Terrestrial TX Assignment",
    G1361="T13", "Terrestrial Receiving (RX)",
    G1361="T14", "Typical TX Assignment",
    G1361="T15", "Maritime Mobile Allotment",
    G1361="T16", "Terrestrial TX (Plan Update)",
    G1361="T17", "Adaptive System TX",
    TRUE, "Other"
)</f>
        <v>DVB-T Assignment</v>
      </c>
    </row>
    <row r="1362" spans="1:11" x14ac:dyDescent="0.25">
      <c r="A1362" t="s">
        <v>902</v>
      </c>
      <c r="B1362" s="2">
        <v>106558565</v>
      </c>
      <c r="C1362" t="s">
        <v>7</v>
      </c>
      <c r="D1362" s="2">
        <v>1</v>
      </c>
      <c r="E1362" t="s">
        <v>273</v>
      </c>
      <c r="F1362" s="2">
        <v>58</v>
      </c>
      <c r="G1362" t="s">
        <v>698</v>
      </c>
      <c r="H1362" t="s">
        <v>8413</v>
      </c>
      <c r="I1362" t="s">
        <v>8415</v>
      </c>
      <c r="J1362" t="str">
        <f t="shared" si="21"/>
        <v>766-774</v>
      </c>
      <c r="K1362" t="str" cm="1">
        <f t="array" ref="K1362">_xlfn.IFS(
    OR(G1362="GS1", G1362="DS1"), "T-DAB Assignment",
    OR(G1362="GS2", G1362="DS2"), "T-DAB Allotment",
    OR(G1362="GT1", G1362="DT1"), "DVB-T Assignment",
    OR(G1362="GT2", G1362="DT2"), "DVB-T Allotment",
    OR(G1362="T02", G1362="G02"), "Analogue TV Assignment",
    G1362="T01", "FM Sound Assignment",
    G1362="GA1", "Digital Allotment (DVB-T/T-DAB)",
    G1362="T03", "LF/MF Sound Assignment",
    G1362="T04", "MF Sound Assignment",
    OR(G1362="TB1", G1362="TB6"), "Modification",
    OR(G1362="TB2", G1362="TB7"), "Notification (Plan Characteristics)",
    OR(G1362="TB3", G1362="TB8"), "Requesting Publication",
    G1362="TB4", "Updating Information",
    OR(G1362="TB5", G1362="TB9"), "Suppressing / Withdrawing",
    G1362="GB1", "Digital Assignment (Modified)",
    G1362="G11", "Fixed Service Assignment (GE06)",
    G1362="G12", "Mobile/Other Assignment (GE06)",
    G1362="G13", "Fixed/Mobile Receiving (RX)",
    G1362="G14", "Typical TX Assignment (GE06)",
    G1362="T11", "Fixed Service Assignment",
    G1362="T12", "Terrestrial TX Assignment",
    G1362="T13", "Terrestrial Receiving (RX)",
    G1362="T14", "Typical TX Assignment",
    G1362="T15", "Maritime Mobile Allotment",
    G1362="T16", "Terrestrial TX (Plan Update)",
    G1362="T17", "Adaptive System TX",
    TRUE, "Other"
)</f>
        <v>DVB-T Assignment</v>
      </c>
    </row>
    <row r="1363" spans="1:11" x14ac:dyDescent="0.25">
      <c r="A1363" t="s">
        <v>903</v>
      </c>
      <c r="B1363" s="2">
        <v>106558564</v>
      </c>
      <c r="C1363" t="s">
        <v>7</v>
      </c>
      <c r="D1363" s="2">
        <v>1</v>
      </c>
      <c r="E1363" t="s">
        <v>90</v>
      </c>
      <c r="F1363" s="2">
        <v>58</v>
      </c>
      <c r="G1363" t="s">
        <v>698</v>
      </c>
      <c r="H1363" t="s">
        <v>8413</v>
      </c>
      <c r="I1363" t="s">
        <v>8415</v>
      </c>
      <c r="J1363" t="str">
        <f t="shared" si="21"/>
        <v>766-774</v>
      </c>
      <c r="K1363" t="str" cm="1">
        <f t="array" ref="K1363">_xlfn.IFS(
    OR(G1363="GS1", G1363="DS1"), "T-DAB Assignment",
    OR(G1363="GS2", G1363="DS2"), "T-DAB Allotment",
    OR(G1363="GT1", G1363="DT1"), "DVB-T Assignment",
    OR(G1363="GT2", G1363="DT2"), "DVB-T Allotment",
    OR(G1363="T02", G1363="G02"), "Analogue TV Assignment",
    G1363="T01", "FM Sound Assignment",
    G1363="GA1", "Digital Allotment (DVB-T/T-DAB)",
    G1363="T03", "LF/MF Sound Assignment",
    G1363="T04", "MF Sound Assignment",
    OR(G1363="TB1", G1363="TB6"), "Modification",
    OR(G1363="TB2", G1363="TB7"), "Notification (Plan Characteristics)",
    OR(G1363="TB3", G1363="TB8"), "Requesting Publication",
    G1363="TB4", "Updating Information",
    OR(G1363="TB5", G1363="TB9"), "Suppressing / Withdrawing",
    G1363="GB1", "Digital Assignment (Modified)",
    G1363="G11", "Fixed Service Assignment (GE06)",
    G1363="G12", "Mobile/Other Assignment (GE06)",
    G1363="G13", "Fixed/Mobile Receiving (RX)",
    G1363="G14", "Typical TX Assignment (GE06)",
    G1363="T11", "Fixed Service Assignment",
    G1363="T12", "Terrestrial TX Assignment",
    G1363="T13", "Terrestrial Receiving (RX)",
    G1363="T14", "Typical TX Assignment",
    G1363="T15", "Maritime Mobile Allotment",
    G1363="T16", "Terrestrial TX (Plan Update)",
    G1363="T17", "Adaptive System TX",
    TRUE, "Other"
)</f>
        <v>DVB-T Assignment</v>
      </c>
    </row>
    <row r="1364" spans="1:11" x14ac:dyDescent="0.25">
      <c r="A1364" t="s">
        <v>904</v>
      </c>
      <c r="B1364" s="2">
        <v>106558563</v>
      </c>
      <c r="C1364" t="s">
        <v>7</v>
      </c>
      <c r="D1364" s="2">
        <v>1</v>
      </c>
      <c r="E1364" t="s">
        <v>276</v>
      </c>
      <c r="F1364" s="2">
        <v>58</v>
      </c>
      <c r="G1364" t="s">
        <v>698</v>
      </c>
      <c r="H1364" t="s">
        <v>8413</v>
      </c>
      <c r="I1364" t="s">
        <v>8415</v>
      </c>
      <c r="J1364" t="str">
        <f t="shared" si="21"/>
        <v>766-774</v>
      </c>
      <c r="K1364" t="str" cm="1">
        <f t="array" ref="K1364">_xlfn.IFS(
    OR(G1364="GS1", G1364="DS1"), "T-DAB Assignment",
    OR(G1364="GS2", G1364="DS2"), "T-DAB Allotment",
    OR(G1364="GT1", G1364="DT1"), "DVB-T Assignment",
    OR(G1364="GT2", G1364="DT2"), "DVB-T Allotment",
    OR(G1364="T02", G1364="G02"), "Analogue TV Assignment",
    G1364="T01", "FM Sound Assignment",
    G1364="GA1", "Digital Allotment (DVB-T/T-DAB)",
    G1364="T03", "LF/MF Sound Assignment",
    G1364="T04", "MF Sound Assignment",
    OR(G1364="TB1", G1364="TB6"), "Modification",
    OR(G1364="TB2", G1364="TB7"), "Notification (Plan Characteristics)",
    OR(G1364="TB3", G1364="TB8"), "Requesting Publication",
    G1364="TB4", "Updating Information",
    OR(G1364="TB5", G1364="TB9"), "Suppressing / Withdrawing",
    G1364="GB1", "Digital Assignment (Modified)",
    G1364="G11", "Fixed Service Assignment (GE06)",
    G1364="G12", "Mobile/Other Assignment (GE06)",
    G1364="G13", "Fixed/Mobile Receiving (RX)",
    G1364="G14", "Typical TX Assignment (GE06)",
    G1364="T11", "Fixed Service Assignment",
    G1364="T12", "Terrestrial TX Assignment",
    G1364="T13", "Terrestrial Receiving (RX)",
    G1364="T14", "Typical TX Assignment",
    G1364="T15", "Maritime Mobile Allotment",
    G1364="T16", "Terrestrial TX (Plan Update)",
    G1364="T17", "Adaptive System TX",
    TRUE, "Other"
)</f>
        <v>DVB-T Assignment</v>
      </c>
    </row>
    <row r="1365" spans="1:11" x14ac:dyDescent="0.25">
      <c r="A1365" t="s">
        <v>905</v>
      </c>
      <c r="B1365" s="2">
        <v>106557360</v>
      </c>
      <c r="C1365" t="s">
        <v>7</v>
      </c>
      <c r="D1365" s="2">
        <v>1</v>
      </c>
      <c r="E1365" t="s">
        <v>312</v>
      </c>
      <c r="F1365" s="2">
        <v>57</v>
      </c>
      <c r="G1365" t="s">
        <v>698</v>
      </c>
      <c r="H1365" t="s">
        <v>8413</v>
      </c>
      <c r="I1365" t="s">
        <v>8415</v>
      </c>
      <c r="J1365" t="str">
        <f t="shared" si="21"/>
        <v>758-766</v>
      </c>
      <c r="K1365" t="str" cm="1">
        <f t="array" ref="K1365">_xlfn.IFS(
    OR(G1365="GS1", G1365="DS1"), "T-DAB Assignment",
    OR(G1365="GS2", G1365="DS2"), "T-DAB Allotment",
    OR(G1365="GT1", G1365="DT1"), "DVB-T Assignment",
    OR(G1365="GT2", G1365="DT2"), "DVB-T Allotment",
    OR(G1365="T02", G1365="G02"), "Analogue TV Assignment",
    G1365="T01", "FM Sound Assignment",
    G1365="GA1", "Digital Allotment (DVB-T/T-DAB)",
    G1365="T03", "LF/MF Sound Assignment",
    G1365="T04", "MF Sound Assignment",
    OR(G1365="TB1", G1365="TB6"), "Modification",
    OR(G1365="TB2", G1365="TB7"), "Notification (Plan Characteristics)",
    OR(G1365="TB3", G1365="TB8"), "Requesting Publication",
    G1365="TB4", "Updating Information",
    OR(G1365="TB5", G1365="TB9"), "Suppressing / Withdrawing",
    G1365="GB1", "Digital Assignment (Modified)",
    G1365="G11", "Fixed Service Assignment (GE06)",
    G1365="G12", "Mobile/Other Assignment (GE06)",
    G1365="G13", "Fixed/Mobile Receiving (RX)",
    G1365="G14", "Typical TX Assignment (GE06)",
    G1365="T11", "Fixed Service Assignment",
    G1365="T12", "Terrestrial TX Assignment",
    G1365="T13", "Terrestrial Receiving (RX)",
    G1365="T14", "Typical TX Assignment",
    G1365="T15", "Maritime Mobile Allotment",
    G1365="T16", "Terrestrial TX (Plan Update)",
    G1365="T17", "Adaptive System TX",
    TRUE, "Other"
)</f>
        <v>DVB-T Assignment</v>
      </c>
    </row>
    <row r="1366" spans="1:11" x14ac:dyDescent="0.25">
      <c r="A1366" t="s">
        <v>906</v>
      </c>
      <c r="B1366" s="2">
        <v>106557359</v>
      </c>
      <c r="C1366" t="s">
        <v>7</v>
      </c>
      <c r="D1366" s="2">
        <v>1</v>
      </c>
      <c r="E1366" t="s">
        <v>536</v>
      </c>
      <c r="F1366" s="2">
        <v>57</v>
      </c>
      <c r="G1366" t="s">
        <v>698</v>
      </c>
      <c r="H1366" t="s">
        <v>8413</v>
      </c>
      <c r="I1366" t="s">
        <v>8415</v>
      </c>
      <c r="J1366" t="str">
        <f t="shared" si="21"/>
        <v>758-766</v>
      </c>
      <c r="K1366" t="str" cm="1">
        <f t="array" ref="K1366">_xlfn.IFS(
    OR(G1366="GS1", G1366="DS1"), "T-DAB Assignment",
    OR(G1366="GS2", G1366="DS2"), "T-DAB Allotment",
    OR(G1366="GT1", G1366="DT1"), "DVB-T Assignment",
    OR(G1366="GT2", G1366="DT2"), "DVB-T Allotment",
    OR(G1366="T02", G1366="G02"), "Analogue TV Assignment",
    G1366="T01", "FM Sound Assignment",
    G1366="GA1", "Digital Allotment (DVB-T/T-DAB)",
    G1366="T03", "LF/MF Sound Assignment",
    G1366="T04", "MF Sound Assignment",
    OR(G1366="TB1", G1366="TB6"), "Modification",
    OR(G1366="TB2", G1366="TB7"), "Notification (Plan Characteristics)",
    OR(G1366="TB3", G1366="TB8"), "Requesting Publication",
    G1366="TB4", "Updating Information",
    OR(G1366="TB5", G1366="TB9"), "Suppressing / Withdrawing",
    G1366="GB1", "Digital Assignment (Modified)",
    G1366="G11", "Fixed Service Assignment (GE06)",
    G1366="G12", "Mobile/Other Assignment (GE06)",
    G1366="G13", "Fixed/Mobile Receiving (RX)",
    G1366="G14", "Typical TX Assignment (GE06)",
    G1366="T11", "Fixed Service Assignment",
    G1366="T12", "Terrestrial TX Assignment",
    G1366="T13", "Terrestrial Receiving (RX)",
    G1366="T14", "Typical TX Assignment",
    G1366="T15", "Maritime Mobile Allotment",
    G1366="T16", "Terrestrial TX (Plan Update)",
    G1366="T17", "Adaptive System TX",
    TRUE, "Other"
)</f>
        <v>DVB-T Assignment</v>
      </c>
    </row>
    <row r="1367" spans="1:11" x14ac:dyDescent="0.25">
      <c r="A1367" t="s">
        <v>907</v>
      </c>
      <c r="B1367" s="2">
        <v>106557358</v>
      </c>
      <c r="C1367" t="s">
        <v>7</v>
      </c>
      <c r="D1367" s="2">
        <v>1</v>
      </c>
      <c r="E1367" t="s">
        <v>864</v>
      </c>
      <c r="F1367" s="2">
        <v>57</v>
      </c>
      <c r="G1367" t="s">
        <v>698</v>
      </c>
      <c r="H1367" t="s">
        <v>8413</v>
      </c>
      <c r="I1367" t="s">
        <v>8415</v>
      </c>
      <c r="J1367" t="str">
        <f t="shared" si="21"/>
        <v>758-766</v>
      </c>
      <c r="K1367" t="str" cm="1">
        <f t="array" ref="K1367">_xlfn.IFS(
    OR(G1367="GS1", G1367="DS1"), "T-DAB Assignment",
    OR(G1367="GS2", G1367="DS2"), "T-DAB Allotment",
    OR(G1367="GT1", G1367="DT1"), "DVB-T Assignment",
    OR(G1367="GT2", G1367="DT2"), "DVB-T Allotment",
    OR(G1367="T02", G1367="G02"), "Analogue TV Assignment",
    G1367="T01", "FM Sound Assignment",
    G1367="GA1", "Digital Allotment (DVB-T/T-DAB)",
    G1367="T03", "LF/MF Sound Assignment",
    G1367="T04", "MF Sound Assignment",
    OR(G1367="TB1", G1367="TB6"), "Modification",
    OR(G1367="TB2", G1367="TB7"), "Notification (Plan Characteristics)",
    OR(G1367="TB3", G1367="TB8"), "Requesting Publication",
    G1367="TB4", "Updating Information",
    OR(G1367="TB5", G1367="TB9"), "Suppressing / Withdrawing",
    G1367="GB1", "Digital Assignment (Modified)",
    G1367="G11", "Fixed Service Assignment (GE06)",
    G1367="G12", "Mobile/Other Assignment (GE06)",
    G1367="G13", "Fixed/Mobile Receiving (RX)",
    G1367="G14", "Typical TX Assignment (GE06)",
    G1367="T11", "Fixed Service Assignment",
    G1367="T12", "Terrestrial TX Assignment",
    G1367="T13", "Terrestrial Receiving (RX)",
    G1367="T14", "Typical TX Assignment",
    G1367="T15", "Maritime Mobile Allotment",
    G1367="T16", "Terrestrial TX (Plan Update)",
    G1367="T17", "Adaptive System TX",
    TRUE, "Other"
)</f>
        <v>DVB-T Assignment</v>
      </c>
    </row>
    <row r="1368" spans="1:11" x14ac:dyDescent="0.25">
      <c r="A1368" t="s">
        <v>908</v>
      </c>
      <c r="B1368" s="2">
        <v>106557357</v>
      </c>
      <c r="C1368" t="s">
        <v>7</v>
      </c>
      <c r="D1368" s="2">
        <v>1</v>
      </c>
      <c r="E1368" t="s">
        <v>606</v>
      </c>
      <c r="F1368" s="2">
        <v>57</v>
      </c>
      <c r="G1368" t="s">
        <v>698</v>
      </c>
      <c r="H1368" t="s">
        <v>8413</v>
      </c>
      <c r="I1368" t="s">
        <v>8415</v>
      </c>
      <c r="J1368" t="str">
        <f t="shared" si="21"/>
        <v>758-766</v>
      </c>
      <c r="K1368" t="str" cm="1">
        <f t="array" ref="K1368">_xlfn.IFS(
    OR(G1368="GS1", G1368="DS1"), "T-DAB Assignment",
    OR(G1368="GS2", G1368="DS2"), "T-DAB Allotment",
    OR(G1368="GT1", G1368="DT1"), "DVB-T Assignment",
    OR(G1368="GT2", G1368="DT2"), "DVB-T Allotment",
    OR(G1368="T02", G1368="G02"), "Analogue TV Assignment",
    G1368="T01", "FM Sound Assignment",
    G1368="GA1", "Digital Allotment (DVB-T/T-DAB)",
    G1368="T03", "LF/MF Sound Assignment",
    G1368="T04", "MF Sound Assignment",
    OR(G1368="TB1", G1368="TB6"), "Modification",
    OR(G1368="TB2", G1368="TB7"), "Notification (Plan Characteristics)",
    OR(G1368="TB3", G1368="TB8"), "Requesting Publication",
    G1368="TB4", "Updating Information",
    OR(G1368="TB5", G1368="TB9"), "Suppressing / Withdrawing",
    G1368="GB1", "Digital Assignment (Modified)",
    G1368="G11", "Fixed Service Assignment (GE06)",
    G1368="G12", "Mobile/Other Assignment (GE06)",
    G1368="G13", "Fixed/Mobile Receiving (RX)",
    G1368="G14", "Typical TX Assignment (GE06)",
    G1368="T11", "Fixed Service Assignment",
    G1368="T12", "Terrestrial TX Assignment",
    G1368="T13", "Terrestrial Receiving (RX)",
    G1368="T14", "Typical TX Assignment",
    G1368="T15", "Maritime Mobile Allotment",
    G1368="T16", "Terrestrial TX (Plan Update)",
    G1368="T17", "Adaptive System TX",
    TRUE, "Other"
)</f>
        <v>DVB-T Assignment</v>
      </c>
    </row>
    <row r="1369" spans="1:11" x14ac:dyDescent="0.25">
      <c r="A1369" t="s">
        <v>909</v>
      </c>
      <c r="B1369" s="2">
        <v>106557356</v>
      </c>
      <c r="C1369" t="s">
        <v>7</v>
      </c>
      <c r="D1369" s="2">
        <v>1</v>
      </c>
      <c r="E1369" t="s">
        <v>910</v>
      </c>
      <c r="F1369" s="2">
        <v>57</v>
      </c>
      <c r="G1369" t="s">
        <v>698</v>
      </c>
      <c r="H1369" t="s">
        <v>8413</v>
      </c>
      <c r="I1369" t="s">
        <v>8415</v>
      </c>
      <c r="J1369" t="str">
        <f t="shared" si="21"/>
        <v>758-766</v>
      </c>
      <c r="K1369" t="str" cm="1">
        <f t="array" ref="K1369">_xlfn.IFS(
    OR(G1369="GS1", G1369="DS1"), "T-DAB Assignment",
    OR(G1369="GS2", G1369="DS2"), "T-DAB Allotment",
    OR(G1369="GT1", G1369="DT1"), "DVB-T Assignment",
    OR(G1369="GT2", G1369="DT2"), "DVB-T Allotment",
    OR(G1369="T02", G1369="G02"), "Analogue TV Assignment",
    G1369="T01", "FM Sound Assignment",
    G1369="GA1", "Digital Allotment (DVB-T/T-DAB)",
    G1369="T03", "LF/MF Sound Assignment",
    G1369="T04", "MF Sound Assignment",
    OR(G1369="TB1", G1369="TB6"), "Modification",
    OR(G1369="TB2", G1369="TB7"), "Notification (Plan Characteristics)",
    OR(G1369="TB3", G1369="TB8"), "Requesting Publication",
    G1369="TB4", "Updating Information",
    OR(G1369="TB5", G1369="TB9"), "Suppressing / Withdrawing",
    G1369="GB1", "Digital Assignment (Modified)",
    G1369="G11", "Fixed Service Assignment (GE06)",
    G1369="G12", "Mobile/Other Assignment (GE06)",
    G1369="G13", "Fixed/Mobile Receiving (RX)",
    G1369="G14", "Typical TX Assignment (GE06)",
    G1369="T11", "Fixed Service Assignment",
    G1369="T12", "Terrestrial TX Assignment",
    G1369="T13", "Terrestrial Receiving (RX)",
    G1369="T14", "Typical TX Assignment",
    G1369="T15", "Maritime Mobile Allotment",
    G1369="T16", "Terrestrial TX (Plan Update)",
    G1369="T17", "Adaptive System TX",
    TRUE, "Other"
)</f>
        <v>DVB-T Assignment</v>
      </c>
    </row>
    <row r="1370" spans="1:11" x14ac:dyDescent="0.25">
      <c r="A1370" t="s">
        <v>911</v>
      </c>
      <c r="B1370" s="2">
        <v>106557355</v>
      </c>
      <c r="C1370" t="s">
        <v>7</v>
      </c>
      <c r="D1370" s="2">
        <v>1</v>
      </c>
      <c r="E1370" t="s">
        <v>912</v>
      </c>
      <c r="F1370" s="2">
        <v>57</v>
      </c>
      <c r="G1370" t="s">
        <v>698</v>
      </c>
      <c r="H1370" t="s">
        <v>8413</v>
      </c>
      <c r="I1370" t="s">
        <v>8415</v>
      </c>
      <c r="J1370" t="str">
        <f t="shared" si="21"/>
        <v>758-766</v>
      </c>
      <c r="K1370" t="str" cm="1">
        <f t="array" ref="K1370">_xlfn.IFS(
    OR(G1370="GS1", G1370="DS1"), "T-DAB Assignment",
    OR(G1370="GS2", G1370="DS2"), "T-DAB Allotment",
    OR(G1370="GT1", G1370="DT1"), "DVB-T Assignment",
    OR(G1370="GT2", G1370="DT2"), "DVB-T Allotment",
    OR(G1370="T02", G1370="G02"), "Analogue TV Assignment",
    G1370="T01", "FM Sound Assignment",
    G1370="GA1", "Digital Allotment (DVB-T/T-DAB)",
    G1370="T03", "LF/MF Sound Assignment",
    G1370="T04", "MF Sound Assignment",
    OR(G1370="TB1", G1370="TB6"), "Modification",
    OR(G1370="TB2", G1370="TB7"), "Notification (Plan Characteristics)",
    OR(G1370="TB3", G1370="TB8"), "Requesting Publication",
    G1370="TB4", "Updating Information",
    OR(G1370="TB5", G1370="TB9"), "Suppressing / Withdrawing",
    G1370="GB1", "Digital Assignment (Modified)",
    G1370="G11", "Fixed Service Assignment (GE06)",
    G1370="G12", "Mobile/Other Assignment (GE06)",
    G1370="G13", "Fixed/Mobile Receiving (RX)",
    G1370="G14", "Typical TX Assignment (GE06)",
    G1370="T11", "Fixed Service Assignment",
    G1370="T12", "Terrestrial TX Assignment",
    G1370="T13", "Terrestrial Receiving (RX)",
    G1370="T14", "Typical TX Assignment",
    G1370="T15", "Maritime Mobile Allotment",
    G1370="T16", "Terrestrial TX (Plan Update)",
    G1370="T17", "Adaptive System TX",
    TRUE, "Other"
)</f>
        <v>DVB-T Assignment</v>
      </c>
    </row>
    <row r="1371" spans="1:11" x14ac:dyDescent="0.25">
      <c r="A1371" t="s">
        <v>913</v>
      </c>
      <c r="B1371" s="2">
        <v>106557354</v>
      </c>
      <c r="C1371" t="s">
        <v>7</v>
      </c>
      <c r="D1371" s="2">
        <v>1</v>
      </c>
      <c r="E1371" t="s">
        <v>333</v>
      </c>
      <c r="F1371" s="2">
        <v>57</v>
      </c>
      <c r="G1371" t="s">
        <v>698</v>
      </c>
      <c r="H1371" t="s">
        <v>8413</v>
      </c>
      <c r="I1371" t="s">
        <v>8415</v>
      </c>
      <c r="J1371" t="str">
        <f t="shared" si="21"/>
        <v>758-766</v>
      </c>
      <c r="K1371" t="str" cm="1">
        <f t="array" ref="K1371">_xlfn.IFS(
    OR(G1371="GS1", G1371="DS1"), "T-DAB Assignment",
    OR(G1371="GS2", G1371="DS2"), "T-DAB Allotment",
    OR(G1371="GT1", G1371="DT1"), "DVB-T Assignment",
    OR(G1371="GT2", G1371="DT2"), "DVB-T Allotment",
    OR(G1371="T02", G1371="G02"), "Analogue TV Assignment",
    G1371="T01", "FM Sound Assignment",
    G1371="GA1", "Digital Allotment (DVB-T/T-DAB)",
    G1371="T03", "LF/MF Sound Assignment",
    G1371="T04", "MF Sound Assignment",
    OR(G1371="TB1", G1371="TB6"), "Modification",
    OR(G1371="TB2", G1371="TB7"), "Notification (Plan Characteristics)",
    OR(G1371="TB3", G1371="TB8"), "Requesting Publication",
    G1371="TB4", "Updating Information",
    OR(G1371="TB5", G1371="TB9"), "Suppressing / Withdrawing",
    G1371="GB1", "Digital Assignment (Modified)",
    G1371="G11", "Fixed Service Assignment (GE06)",
    G1371="G12", "Mobile/Other Assignment (GE06)",
    G1371="G13", "Fixed/Mobile Receiving (RX)",
    G1371="G14", "Typical TX Assignment (GE06)",
    G1371="T11", "Fixed Service Assignment",
    G1371="T12", "Terrestrial TX Assignment",
    G1371="T13", "Terrestrial Receiving (RX)",
    G1371="T14", "Typical TX Assignment",
    G1371="T15", "Maritime Mobile Allotment",
    G1371="T16", "Terrestrial TX (Plan Update)",
    G1371="T17", "Adaptive System TX",
    TRUE, "Other"
)</f>
        <v>DVB-T Assignment</v>
      </c>
    </row>
    <row r="1372" spans="1:11" x14ac:dyDescent="0.25">
      <c r="A1372" t="s">
        <v>914</v>
      </c>
      <c r="B1372" s="2">
        <v>106557353</v>
      </c>
      <c r="C1372" t="s">
        <v>7</v>
      </c>
      <c r="D1372" s="2">
        <v>1</v>
      </c>
      <c r="E1372" t="s">
        <v>460</v>
      </c>
      <c r="F1372" s="2">
        <v>57</v>
      </c>
      <c r="G1372" t="s">
        <v>698</v>
      </c>
      <c r="H1372" t="s">
        <v>8413</v>
      </c>
      <c r="I1372" t="s">
        <v>8415</v>
      </c>
      <c r="J1372" t="str">
        <f t="shared" si="21"/>
        <v>758-766</v>
      </c>
      <c r="K1372" t="str" cm="1">
        <f t="array" ref="K1372">_xlfn.IFS(
    OR(G1372="GS1", G1372="DS1"), "T-DAB Assignment",
    OR(G1372="GS2", G1372="DS2"), "T-DAB Allotment",
    OR(G1372="GT1", G1372="DT1"), "DVB-T Assignment",
    OR(G1372="GT2", G1372="DT2"), "DVB-T Allotment",
    OR(G1372="T02", G1372="G02"), "Analogue TV Assignment",
    G1372="T01", "FM Sound Assignment",
    G1372="GA1", "Digital Allotment (DVB-T/T-DAB)",
    G1372="T03", "LF/MF Sound Assignment",
    G1372="T04", "MF Sound Assignment",
    OR(G1372="TB1", G1372="TB6"), "Modification",
    OR(G1372="TB2", G1372="TB7"), "Notification (Plan Characteristics)",
    OR(G1372="TB3", G1372="TB8"), "Requesting Publication",
    G1372="TB4", "Updating Information",
    OR(G1372="TB5", G1372="TB9"), "Suppressing / Withdrawing",
    G1372="GB1", "Digital Assignment (Modified)",
    G1372="G11", "Fixed Service Assignment (GE06)",
    G1372="G12", "Mobile/Other Assignment (GE06)",
    G1372="G13", "Fixed/Mobile Receiving (RX)",
    G1372="G14", "Typical TX Assignment (GE06)",
    G1372="T11", "Fixed Service Assignment",
    G1372="T12", "Terrestrial TX Assignment",
    G1372="T13", "Terrestrial Receiving (RX)",
    G1372="T14", "Typical TX Assignment",
    G1372="T15", "Maritime Mobile Allotment",
    G1372="T16", "Terrestrial TX (Plan Update)",
    G1372="T17", "Adaptive System TX",
    TRUE, "Other"
)</f>
        <v>DVB-T Assignment</v>
      </c>
    </row>
    <row r="1373" spans="1:11" x14ac:dyDescent="0.25">
      <c r="A1373" t="s">
        <v>915</v>
      </c>
      <c r="B1373" s="2">
        <v>106557352</v>
      </c>
      <c r="C1373" t="s">
        <v>7</v>
      </c>
      <c r="D1373" s="2">
        <v>1</v>
      </c>
      <c r="E1373" t="s">
        <v>777</v>
      </c>
      <c r="F1373" s="2">
        <v>57</v>
      </c>
      <c r="G1373" t="s">
        <v>698</v>
      </c>
      <c r="H1373" t="s">
        <v>8413</v>
      </c>
      <c r="I1373" t="s">
        <v>8415</v>
      </c>
      <c r="J1373" t="str">
        <f t="shared" si="21"/>
        <v>758-766</v>
      </c>
      <c r="K1373" t="str" cm="1">
        <f t="array" ref="K1373">_xlfn.IFS(
    OR(G1373="GS1", G1373="DS1"), "T-DAB Assignment",
    OR(G1373="GS2", G1373="DS2"), "T-DAB Allotment",
    OR(G1373="GT1", G1373="DT1"), "DVB-T Assignment",
    OR(G1373="GT2", G1373="DT2"), "DVB-T Allotment",
    OR(G1373="T02", G1373="G02"), "Analogue TV Assignment",
    G1373="T01", "FM Sound Assignment",
    G1373="GA1", "Digital Allotment (DVB-T/T-DAB)",
    G1373="T03", "LF/MF Sound Assignment",
    G1373="T04", "MF Sound Assignment",
    OR(G1373="TB1", G1373="TB6"), "Modification",
    OR(G1373="TB2", G1373="TB7"), "Notification (Plan Characteristics)",
    OR(G1373="TB3", G1373="TB8"), "Requesting Publication",
    G1373="TB4", "Updating Information",
    OR(G1373="TB5", G1373="TB9"), "Suppressing / Withdrawing",
    G1373="GB1", "Digital Assignment (Modified)",
    G1373="G11", "Fixed Service Assignment (GE06)",
    G1373="G12", "Mobile/Other Assignment (GE06)",
    G1373="G13", "Fixed/Mobile Receiving (RX)",
    G1373="G14", "Typical TX Assignment (GE06)",
    G1373="T11", "Fixed Service Assignment",
    G1373="T12", "Terrestrial TX Assignment",
    G1373="T13", "Terrestrial Receiving (RX)",
    G1373="T14", "Typical TX Assignment",
    G1373="T15", "Maritime Mobile Allotment",
    G1373="T16", "Terrestrial TX (Plan Update)",
    G1373="T17", "Adaptive System TX",
    TRUE, "Other"
)</f>
        <v>DVB-T Assignment</v>
      </c>
    </row>
    <row r="1374" spans="1:11" x14ac:dyDescent="0.25">
      <c r="A1374" t="s">
        <v>916</v>
      </c>
      <c r="B1374" s="2">
        <v>106557351</v>
      </c>
      <c r="C1374" t="s">
        <v>7</v>
      </c>
      <c r="D1374" s="2">
        <v>1</v>
      </c>
      <c r="E1374" t="s">
        <v>471</v>
      </c>
      <c r="F1374" s="2">
        <v>57</v>
      </c>
      <c r="G1374" t="s">
        <v>698</v>
      </c>
      <c r="H1374" t="s">
        <v>8413</v>
      </c>
      <c r="I1374" t="s">
        <v>8415</v>
      </c>
      <c r="J1374" t="str">
        <f t="shared" si="21"/>
        <v>758-766</v>
      </c>
      <c r="K1374" t="str" cm="1">
        <f t="array" ref="K1374">_xlfn.IFS(
    OR(G1374="GS1", G1374="DS1"), "T-DAB Assignment",
    OR(G1374="GS2", G1374="DS2"), "T-DAB Allotment",
    OR(G1374="GT1", G1374="DT1"), "DVB-T Assignment",
    OR(G1374="GT2", G1374="DT2"), "DVB-T Allotment",
    OR(G1374="T02", G1374="G02"), "Analogue TV Assignment",
    G1374="T01", "FM Sound Assignment",
    G1374="GA1", "Digital Allotment (DVB-T/T-DAB)",
    G1374="T03", "LF/MF Sound Assignment",
    G1374="T04", "MF Sound Assignment",
    OR(G1374="TB1", G1374="TB6"), "Modification",
    OR(G1374="TB2", G1374="TB7"), "Notification (Plan Characteristics)",
    OR(G1374="TB3", G1374="TB8"), "Requesting Publication",
    G1374="TB4", "Updating Information",
    OR(G1374="TB5", G1374="TB9"), "Suppressing / Withdrawing",
    G1374="GB1", "Digital Assignment (Modified)",
    G1374="G11", "Fixed Service Assignment (GE06)",
    G1374="G12", "Mobile/Other Assignment (GE06)",
    G1374="G13", "Fixed/Mobile Receiving (RX)",
    G1374="G14", "Typical TX Assignment (GE06)",
    G1374="T11", "Fixed Service Assignment",
    G1374="T12", "Terrestrial TX Assignment",
    G1374="T13", "Terrestrial Receiving (RX)",
    G1374="T14", "Typical TX Assignment",
    G1374="T15", "Maritime Mobile Allotment",
    G1374="T16", "Terrestrial TX (Plan Update)",
    G1374="T17", "Adaptive System TX",
    TRUE, "Other"
)</f>
        <v>DVB-T Assignment</v>
      </c>
    </row>
    <row r="1375" spans="1:11" x14ac:dyDescent="0.25">
      <c r="A1375" t="s">
        <v>917</v>
      </c>
      <c r="B1375" s="2">
        <v>106557350</v>
      </c>
      <c r="C1375" t="s">
        <v>7</v>
      </c>
      <c r="D1375" s="2">
        <v>1</v>
      </c>
      <c r="E1375" t="s">
        <v>886</v>
      </c>
      <c r="F1375" s="2">
        <v>57</v>
      </c>
      <c r="G1375" t="s">
        <v>698</v>
      </c>
      <c r="H1375" t="s">
        <v>8413</v>
      </c>
      <c r="I1375" t="s">
        <v>8415</v>
      </c>
      <c r="J1375" t="str">
        <f t="shared" si="21"/>
        <v>758-766</v>
      </c>
      <c r="K1375" t="str" cm="1">
        <f t="array" ref="K1375">_xlfn.IFS(
    OR(G1375="GS1", G1375="DS1"), "T-DAB Assignment",
    OR(G1375="GS2", G1375="DS2"), "T-DAB Allotment",
    OR(G1375="GT1", G1375="DT1"), "DVB-T Assignment",
    OR(G1375="GT2", G1375="DT2"), "DVB-T Allotment",
    OR(G1375="T02", G1375="G02"), "Analogue TV Assignment",
    G1375="T01", "FM Sound Assignment",
    G1375="GA1", "Digital Allotment (DVB-T/T-DAB)",
    G1375="T03", "LF/MF Sound Assignment",
    G1375="T04", "MF Sound Assignment",
    OR(G1375="TB1", G1375="TB6"), "Modification",
    OR(G1375="TB2", G1375="TB7"), "Notification (Plan Characteristics)",
    OR(G1375="TB3", G1375="TB8"), "Requesting Publication",
    G1375="TB4", "Updating Information",
    OR(G1375="TB5", G1375="TB9"), "Suppressing / Withdrawing",
    G1375="GB1", "Digital Assignment (Modified)",
    G1375="G11", "Fixed Service Assignment (GE06)",
    G1375="G12", "Mobile/Other Assignment (GE06)",
    G1375="G13", "Fixed/Mobile Receiving (RX)",
    G1375="G14", "Typical TX Assignment (GE06)",
    G1375="T11", "Fixed Service Assignment",
    G1375="T12", "Terrestrial TX Assignment",
    G1375="T13", "Terrestrial Receiving (RX)",
    G1375="T14", "Typical TX Assignment",
    G1375="T15", "Maritime Mobile Allotment",
    G1375="T16", "Terrestrial TX (Plan Update)",
    G1375="T17", "Adaptive System TX",
    TRUE, "Other"
)</f>
        <v>DVB-T Assignment</v>
      </c>
    </row>
    <row r="1376" spans="1:11" x14ac:dyDescent="0.25">
      <c r="A1376" t="s">
        <v>918</v>
      </c>
      <c r="B1376" s="2">
        <v>106557349</v>
      </c>
      <c r="C1376" t="s">
        <v>7</v>
      </c>
      <c r="D1376" s="2">
        <v>1</v>
      </c>
      <c r="E1376" t="s">
        <v>747</v>
      </c>
      <c r="F1376" s="2">
        <v>57</v>
      </c>
      <c r="G1376" t="s">
        <v>698</v>
      </c>
      <c r="H1376" t="s">
        <v>8413</v>
      </c>
      <c r="I1376" t="s">
        <v>8415</v>
      </c>
      <c r="J1376" t="str">
        <f t="shared" si="21"/>
        <v>758-766</v>
      </c>
      <c r="K1376" t="str" cm="1">
        <f t="array" ref="K1376">_xlfn.IFS(
    OR(G1376="GS1", G1376="DS1"), "T-DAB Assignment",
    OR(G1376="GS2", G1376="DS2"), "T-DAB Allotment",
    OR(G1376="GT1", G1376="DT1"), "DVB-T Assignment",
    OR(G1376="GT2", G1376="DT2"), "DVB-T Allotment",
    OR(G1376="T02", G1376="G02"), "Analogue TV Assignment",
    G1376="T01", "FM Sound Assignment",
    G1376="GA1", "Digital Allotment (DVB-T/T-DAB)",
    G1376="T03", "LF/MF Sound Assignment",
    G1376="T04", "MF Sound Assignment",
    OR(G1376="TB1", G1376="TB6"), "Modification",
    OR(G1376="TB2", G1376="TB7"), "Notification (Plan Characteristics)",
    OR(G1376="TB3", G1376="TB8"), "Requesting Publication",
    G1376="TB4", "Updating Information",
    OR(G1376="TB5", G1376="TB9"), "Suppressing / Withdrawing",
    G1376="GB1", "Digital Assignment (Modified)",
    G1376="G11", "Fixed Service Assignment (GE06)",
    G1376="G12", "Mobile/Other Assignment (GE06)",
    G1376="G13", "Fixed/Mobile Receiving (RX)",
    G1376="G14", "Typical TX Assignment (GE06)",
    G1376="T11", "Fixed Service Assignment",
    G1376="T12", "Terrestrial TX Assignment",
    G1376="T13", "Terrestrial Receiving (RX)",
    G1376="T14", "Typical TX Assignment",
    G1376="T15", "Maritime Mobile Allotment",
    G1376="T16", "Terrestrial TX (Plan Update)",
    G1376="T17", "Adaptive System TX",
    TRUE, "Other"
)</f>
        <v>DVB-T Assignment</v>
      </c>
    </row>
    <row r="1377" spans="1:11" x14ac:dyDescent="0.25">
      <c r="A1377" t="s">
        <v>919</v>
      </c>
      <c r="B1377" s="2">
        <v>106557348</v>
      </c>
      <c r="C1377" t="s">
        <v>7</v>
      </c>
      <c r="D1377" s="2">
        <v>1</v>
      </c>
      <c r="E1377" t="s">
        <v>888</v>
      </c>
      <c r="F1377" s="2">
        <v>57</v>
      </c>
      <c r="G1377" t="s">
        <v>698</v>
      </c>
      <c r="H1377" t="s">
        <v>8413</v>
      </c>
      <c r="I1377" t="s">
        <v>8415</v>
      </c>
      <c r="J1377" t="str">
        <f t="shared" si="21"/>
        <v>758-766</v>
      </c>
      <c r="K1377" t="str" cm="1">
        <f t="array" ref="K1377">_xlfn.IFS(
    OR(G1377="GS1", G1377="DS1"), "T-DAB Assignment",
    OR(G1377="GS2", G1377="DS2"), "T-DAB Allotment",
    OR(G1377="GT1", G1377="DT1"), "DVB-T Assignment",
    OR(G1377="GT2", G1377="DT2"), "DVB-T Allotment",
    OR(G1377="T02", G1377="G02"), "Analogue TV Assignment",
    G1377="T01", "FM Sound Assignment",
    G1377="GA1", "Digital Allotment (DVB-T/T-DAB)",
    G1377="T03", "LF/MF Sound Assignment",
    G1377="T04", "MF Sound Assignment",
    OR(G1377="TB1", G1377="TB6"), "Modification",
    OR(G1377="TB2", G1377="TB7"), "Notification (Plan Characteristics)",
    OR(G1377="TB3", G1377="TB8"), "Requesting Publication",
    G1377="TB4", "Updating Information",
    OR(G1377="TB5", G1377="TB9"), "Suppressing / Withdrawing",
    G1377="GB1", "Digital Assignment (Modified)",
    G1377="G11", "Fixed Service Assignment (GE06)",
    G1377="G12", "Mobile/Other Assignment (GE06)",
    G1377="G13", "Fixed/Mobile Receiving (RX)",
    G1377="G14", "Typical TX Assignment (GE06)",
    G1377="T11", "Fixed Service Assignment",
    G1377="T12", "Terrestrial TX Assignment",
    G1377="T13", "Terrestrial Receiving (RX)",
    G1377="T14", "Typical TX Assignment",
    G1377="T15", "Maritime Mobile Allotment",
    G1377="T16", "Terrestrial TX (Plan Update)",
    G1377="T17", "Adaptive System TX",
    TRUE, "Other"
)</f>
        <v>DVB-T Assignment</v>
      </c>
    </row>
    <row r="1378" spans="1:11" x14ac:dyDescent="0.25">
      <c r="A1378" t="s">
        <v>920</v>
      </c>
      <c r="B1378" s="2">
        <v>106557347</v>
      </c>
      <c r="C1378" t="s">
        <v>7</v>
      </c>
      <c r="D1378" s="2">
        <v>1</v>
      </c>
      <c r="E1378" t="s">
        <v>396</v>
      </c>
      <c r="F1378" s="2">
        <v>57</v>
      </c>
      <c r="G1378" t="s">
        <v>698</v>
      </c>
      <c r="H1378" t="s">
        <v>8413</v>
      </c>
      <c r="I1378" t="s">
        <v>8415</v>
      </c>
      <c r="J1378" t="str">
        <f t="shared" si="21"/>
        <v>758-766</v>
      </c>
      <c r="K1378" t="str" cm="1">
        <f t="array" ref="K1378">_xlfn.IFS(
    OR(G1378="GS1", G1378="DS1"), "T-DAB Assignment",
    OR(G1378="GS2", G1378="DS2"), "T-DAB Allotment",
    OR(G1378="GT1", G1378="DT1"), "DVB-T Assignment",
    OR(G1378="GT2", G1378="DT2"), "DVB-T Allotment",
    OR(G1378="T02", G1378="G02"), "Analogue TV Assignment",
    G1378="T01", "FM Sound Assignment",
    G1378="GA1", "Digital Allotment (DVB-T/T-DAB)",
    G1378="T03", "LF/MF Sound Assignment",
    G1378="T04", "MF Sound Assignment",
    OR(G1378="TB1", G1378="TB6"), "Modification",
    OR(G1378="TB2", G1378="TB7"), "Notification (Plan Characteristics)",
    OR(G1378="TB3", G1378="TB8"), "Requesting Publication",
    G1378="TB4", "Updating Information",
    OR(G1378="TB5", G1378="TB9"), "Suppressing / Withdrawing",
    G1378="GB1", "Digital Assignment (Modified)",
    G1378="G11", "Fixed Service Assignment (GE06)",
    G1378="G12", "Mobile/Other Assignment (GE06)",
    G1378="G13", "Fixed/Mobile Receiving (RX)",
    G1378="G14", "Typical TX Assignment (GE06)",
    G1378="T11", "Fixed Service Assignment",
    G1378="T12", "Terrestrial TX Assignment",
    G1378="T13", "Terrestrial Receiving (RX)",
    G1378="T14", "Typical TX Assignment",
    G1378="T15", "Maritime Mobile Allotment",
    G1378="T16", "Terrestrial TX (Plan Update)",
    G1378="T17", "Adaptive System TX",
    TRUE, "Other"
)</f>
        <v>DVB-T Assignment</v>
      </c>
    </row>
    <row r="1379" spans="1:11" x14ac:dyDescent="0.25">
      <c r="A1379" t="s">
        <v>921</v>
      </c>
      <c r="B1379" s="2">
        <v>106557346</v>
      </c>
      <c r="C1379" t="s">
        <v>7</v>
      </c>
      <c r="D1379" s="2">
        <v>1</v>
      </c>
      <c r="E1379" t="s">
        <v>476</v>
      </c>
      <c r="F1379" s="2">
        <v>57</v>
      </c>
      <c r="G1379" t="s">
        <v>698</v>
      </c>
      <c r="H1379" t="s">
        <v>8413</v>
      </c>
      <c r="I1379" t="s">
        <v>8415</v>
      </c>
      <c r="J1379" t="str">
        <f t="shared" si="21"/>
        <v>758-766</v>
      </c>
      <c r="K1379" t="str" cm="1">
        <f t="array" ref="K1379">_xlfn.IFS(
    OR(G1379="GS1", G1379="DS1"), "T-DAB Assignment",
    OR(G1379="GS2", G1379="DS2"), "T-DAB Allotment",
    OR(G1379="GT1", G1379="DT1"), "DVB-T Assignment",
    OR(G1379="GT2", G1379="DT2"), "DVB-T Allotment",
    OR(G1379="T02", G1379="G02"), "Analogue TV Assignment",
    G1379="T01", "FM Sound Assignment",
    G1379="GA1", "Digital Allotment (DVB-T/T-DAB)",
    G1379="T03", "LF/MF Sound Assignment",
    G1379="T04", "MF Sound Assignment",
    OR(G1379="TB1", G1379="TB6"), "Modification",
    OR(G1379="TB2", G1379="TB7"), "Notification (Plan Characteristics)",
    OR(G1379="TB3", G1379="TB8"), "Requesting Publication",
    G1379="TB4", "Updating Information",
    OR(G1379="TB5", G1379="TB9"), "Suppressing / Withdrawing",
    G1379="GB1", "Digital Assignment (Modified)",
    G1379="G11", "Fixed Service Assignment (GE06)",
    G1379="G12", "Mobile/Other Assignment (GE06)",
    G1379="G13", "Fixed/Mobile Receiving (RX)",
    G1379="G14", "Typical TX Assignment (GE06)",
    G1379="T11", "Fixed Service Assignment",
    G1379="T12", "Terrestrial TX Assignment",
    G1379="T13", "Terrestrial Receiving (RX)",
    G1379="T14", "Typical TX Assignment",
    G1379="T15", "Maritime Mobile Allotment",
    G1379="T16", "Terrestrial TX (Plan Update)",
    G1379="T17", "Adaptive System TX",
    TRUE, "Other"
)</f>
        <v>DVB-T Assignment</v>
      </c>
    </row>
    <row r="1380" spans="1:11" x14ac:dyDescent="0.25">
      <c r="A1380" t="s">
        <v>922</v>
      </c>
      <c r="B1380" s="2">
        <v>106557345</v>
      </c>
      <c r="C1380" t="s">
        <v>7</v>
      </c>
      <c r="D1380" s="2">
        <v>1</v>
      </c>
      <c r="E1380" t="s">
        <v>891</v>
      </c>
      <c r="F1380" s="2">
        <v>57</v>
      </c>
      <c r="G1380" t="s">
        <v>698</v>
      </c>
      <c r="H1380" t="s">
        <v>8413</v>
      </c>
      <c r="I1380" t="s">
        <v>8415</v>
      </c>
      <c r="J1380" t="str">
        <f t="shared" si="21"/>
        <v>758-766</v>
      </c>
      <c r="K1380" t="str" cm="1">
        <f t="array" ref="K1380">_xlfn.IFS(
    OR(G1380="GS1", G1380="DS1"), "T-DAB Assignment",
    OR(G1380="GS2", G1380="DS2"), "T-DAB Allotment",
    OR(G1380="GT1", G1380="DT1"), "DVB-T Assignment",
    OR(G1380="GT2", G1380="DT2"), "DVB-T Allotment",
    OR(G1380="T02", G1380="G02"), "Analogue TV Assignment",
    G1380="T01", "FM Sound Assignment",
    G1380="GA1", "Digital Allotment (DVB-T/T-DAB)",
    G1380="T03", "LF/MF Sound Assignment",
    G1380="T04", "MF Sound Assignment",
    OR(G1380="TB1", G1380="TB6"), "Modification",
    OR(G1380="TB2", G1380="TB7"), "Notification (Plan Characteristics)",
    OR(G1380="TB3", G1380="TB8"), "Requesting Publication",
    G1380="TB4", "Updating Information",
    OR(G1380="TB5", G1380="TB9"), "Suppressing / Withdrawing",
    G1380="GB1", "Digital Assignment (Modified)",
    G1380="G11", "Fixed Service Assignment (GE06)",
    G1380="G12", "Mobile/Other Assignment (GE06)",
    G1380="G13", "Fixed/Mobile Receiving (RX)",
    G1380="G14", "Typical TX Assignment (GE06)",
    G1380="T11", "Fixed Service Assignment",
    G1380="T12", "Terrestrial TX Assignment",
    G1380="T13", "Terrestrial Receiving (RX)",
    G1380="T14", "Typical TX Assignment",
    G1380="T15", "Maritime Mobile Allotment",
    G1380="T16", "Terrestrial TX (Plan Update)",
    G1380="T17", "Adaptive System TX",
    TRUE, "Other"
)</f>
        <v>DVB-T Assignment</v>
      </c>
    </row>
    <row r="1381" spans="1:11" x14ac:dyDescent="0.25">
      <c r="A1381" t="s">
        <v>923</v>
      </c>
      <c r="B1381" s="2">
        <v>106557344</v>
      </c>
      <c r="C1381" t="s">
        <v>7</v>
      </c>
      <c r="D1381" s="2">
        <v>1</v>
      </c>
      <c r="E1381" t="s">
        <v>321</v>
      </c>
      <c r="F1381" s="2">
        <v>57</v>
      </c>
      <c r="G1381" t="s">
        <v>698</v>
      </c>
      <c r="H1381" t="s">
        <v>8413</v>
      </c>
      <c r="I1381" t="s">
        <v>8415</v>
      </c>
      <c r="J1381" t="str">
        <f t="shared" si="21"/>
        <v>758-766</v>
      </c>
      <c r="K1381" t="str" cm="1">
        <f t="array" ref="K1381">_xlfn.IFS(
    OR(G1381="GS1", G1381="DS1"), "T-DAB Assignment",
    OR(G1381="GS2", G1381="DS2"), "T-DAB Allotment",
    OR(G1381="GT1", G1381="DT1"), "DVB-T Assignment",
    OR(G1381="GT2", G1381="DT2"), "DVB-T Allotment",
    OR(G1381="T02", G1381="G02"), "Analogue TV Assignment",
    G1381="T01", "FM Sound Assignment",
    G1381="GA1", "Digital Allotment (DVB-T/T-DAB)",
    G1381="T03", "LF/MF Sound Assignment",
    G1381="T04", "MF Sound Assignment",
    OR(G1381="TB1", G1381="TB6"), "Modification",
    OR(G1381="TB2", G1381="TB7"), "Notification (Plan Characteristics)",
    OR(G1381="TB3", G1381="TB8"), "Requesting Publication",
    G1381="TB4", "Updating Information",
    OR(G1381="TB5", G1381="TB9"), "Suppressing / Withdrawing",
    G1381="GB1", "Digital Assignment (Modified)",
    G1381="G11", "Fixed Service Assignment (GE06)",
    G1381="G12", "Mobile/Other Assignment (GE06)",
    G1381="G13", "Fixed/Mobile Receiving (RX)",
    G1381="G14", "Typical TX Assignment (GE06)",
    G1381="T11", "Fixed Service Assignment",
    G1381="T12", "Terrestrial TX Assignment",
    G1381="T13", "Terrestrial Receiving (RX)",
    G1381="T14", "Typical TX Assignment",
    G1381="T15", "Maritime Mobile Allotment",
    G1381="T16", "Terrestrial TX (Plan Update)",
    G1381="T17", "Adaptive System TX",
    TRUE, "Other"
)</f>
        <v>DVB-T Assignment</v>
      </c>
    </row>
    <row r="1382" spans="1:11" x14ac:dyDescent="0.25">
      <c r="A1382" t="s">
        <v>924</v>
      </c>
      <c r="B1382" s="2">
        <v>106557343</v>
      </c>
      <c r="C1382" t="s">
        <v>7</v>
      </c>
      <c r="D1382" s="2">
        <v>1</v>
      </c>
      <c r="E1382" t="s">
        <v>716</v>
      </c>
      <c r="F1382" s="2">
        <v>57</v>
      </c>
      <c r="G1382" t="s">
        <v>698</v>
      </c>
      <c r="H1382" t="s">
        <v>8413</v>
      </c>
      <c r="I1382" t="s">
        <v>8415</v>
      </c>
      <c r="J1382" t="str">
        <f t="shared" si="21"/>
        <v>758-766</v>
      </c>
      <c r="K1382" t="str" cm="1">
        <f t="array" ref="K1382">_xlfn.IFS(
    OR(G1382="GS1", G1382="DS1"), "T-DAB Assignment",
    OR(G1382="GS2", G1382="DS2"), "T-DAB Allotment",
    OR(G1382="GT1", G1382="DT1"), "DVB-T Assignment",
    OR(G1382="GT2", G1382="DT2"), "DVB-T Allotment",
    OR(G1382="T02", G1382="G02"), "Analogue TV Assignment",
    G1382="T01", "FM Sound Assignment",
    G1382="GA1", "Digital Allotment (DVB-T/T-DAB)",
    G1382="T03", "LF/MF Sound Assignment",
    G1382="T04", "MF Sound Assignment",
    OR(G1382="TB1", G1382="TB6"), "Modification",
    OR(G1382="TB2", G1382="TB7"), "Notification (Plan Characteristics)",
    OR(G1382="TB3", G1382="TB8"), "Requesting Publication",
    G1382="TB4", "Updating Information",
    OR(G1382="TB5", G1382="TB9"), "Suppressing / Withdrawing",
    G1382="GB1", "Digital Assignment (Modified)",
    G1382="G11", "Fixed Service Assignment (GE06)",
    G1382="G12", "Mobile/Other Assignment (GE06)",
    G1382="G13", "Fixed/Mobile Receiving (RX)",
    G1382="G14", "Typical TX Assignment (GE06)",
    G1382="T11", "Fixed Service Assignment",
    G1382="T12", "Terrestrial TX Assignment",
    G1382="T13", "Terrestrial Receiving (RX)",
    G1382="T14", "Typical TX Assignment",
    G1382="T15", "Maritime Mobile Allotment",
    G1382="T16", "Terrestrial TX (Plan Update)",
    G1382="T17", "Adaptive System TX",
    TRUE, "Other"
)</f>
        <v>DVB-T Assignment</v>
      </c>
    </row>
    <row r="1383" spans="1:11" x14ac:dyDescent="0.25">
      <c r="A1383" t="s">
        <v>925</v>
      </c>
      <c r="B1383" s="2">
        <v>106556230</v>
      </c>
      <c r="C1383" t="s">
        <v>7</v>
      </c>
      <c r="D1383" s="2">
        <v>1</v>
      </c>
      <c r="E1383" t="s">
        <v>536</v>
      </c>
      <c r="F1383" s="2">
        <v>56</v>
      </c>
      <c r="G1383" t="s">
        <v>698</v>
      </c>
      <c r="H1383" t="s">
        <v>8413</v>
      </c>
      <c r="I1383" t="s">
        <v>8415</v>
      </c>
      <c r="J1383" t="str">
        <f t="shared" si="21"/>
        <v>750-758</v>
      </c>
      <c r="K1383" t="str" cm="1">
        <f t="array" ref="K1383">_xlfn.IFS(
    OR(G1383="GS1", G1383="DS1"), "T-DAB Assignment",
    OR(G1383="GS2", G1383="DS2"), "T-DAB Allotment",
    OR(G1383="GT1", G1383="DT1"), "DVB-T Assignment",
    OR(G1383="GT2", G1383="DT2"), "DVB-T Allotment",
    OR(G1383="T02", G1383="G02"), "Analogue TV Assignment",
    G1383="T01", "FM Sound Assignment",
    G1383="GA1", "Digital Allotment (DVB-T/T-DAB)",
    G1383="T03", "LF/MF Sound Assignment",
    G1383="T04", "MF Sound Assignment",
    OR(G1383="TB1", G1383="TB6"), "Modification",
    OR(G1383="TB2", G1383="TB7"), "Notification (Plan Characteristics)",
    OR(G1383="TB3", G1383="TB8"), "Requesting Publication",
    G1383="TB4", "Updating Information",
    OR(G1383="TB5", G1383="TB9"), "Suppressing / Withdrawing",
    G1383="GB1", "Digital Assignment (Modified)",
    G1383="G11", "Fixed Service Assignment (GE06)",
    G1383="G12", "Mobile/Other Assignment (GE06)",
    G1383="G13", "Fixed/Mobile Receiving (RX)",
    G1383="G14", "Typical TX Assignment (GE06)",
    G1383="T11", "Fixed Service Assignment",
    G1383="T12", "Terrestrial TX Assignment",
    G1383="T13", "Terrestrial Receiving (RX)",
    G1383="T14", "Typical TX Assignment",
    G1383="T15", "Maritime Mobile Allotment",
    G1383="T16", "Terrestrial TX (Plan Update)",
    G1383="T17", "Adaptive System TX",
    TRUE, "Other"
)</f>
        <v>DVB-T Assignment</v>
      </c>
    </row>
    <row r="1384" spans="1:11" x14ac:dyDescent="0.25">
      <c r="A1384" t="s">
        <v>926</v>
      </c>
      <c r="B1384" s="2">
        <v>106556229</v>
      </c>
      <c r="C1384" t="s">
        <v>7</v>
      </c>
      <c r="D1384" s="2">
        <v>1</v>
      </c>
      <c r="E1384" t="s">
        <v>623</v>
      </c>
      <c r="F1384" s="2">
        <v>56</v>
      </c>
      <c r="G1384" t="s">
        <v>698</v>
      </c>
      <c r="H1384" t="s">
        <v>8413</v>
      </c>
      <c r="I1384" t="s">
        <v>8415</v>
      </c>
      <c r="J1384" t="str">
        <f t="shared" si="21"/>
        <v>750-758</v>
      </c>
      <c r="K1384" t="str" cm="1">
        <f t="array" ref="K1384">_xlfn.IFS(
    OR(G1384="GS1", G1384="DS1"), "T-DAB Assignment",
    OR(G1384="GS2", G1384="DS2"), "T-DAB Allotment",
    OR(G1384="GT1", G1384="DT1"), "DVB-T Assignment",
    OR(G1384="GT2", G1384="DT2"), "DVB-T Allotment",
    OR(G1384="T02", G1384="G02"), "Analogue TV Assignment",
    G1384="T01", "FM Sound Assignment",
    G1384="GA1", "Digital Allotment (DVB-T/T-DAB)",
    G1384="T03", "LF/MF Sound Assignment",
    G1384="T04", "MF Sound Assignment",
    OR(G1384="TB1", G1384="TB6"), "Modification",
    OR(G1384="TB2", G1384="TB7"), "Notification (Plan Characteristics)",
    OR(G1384="TB3", G1384="TB8"), "Requesting Publication",
    G1384="TB4", "Updating Information",
    OR(G1384="TB5", G1384="TB9"), "Suppressing / Withdrawing",
    G1384="GB1", "Digital Assignment (Modified)",
    G1384="G11", "Fixed Service Assignment (GE06)",
    G1384="G12", "Mobile/Other Assignment (GE06)",
    G1384="G13", "Fixed/Mobile Receiving (RX)",
    G1384="G14", "Typical TX Assignment (GE06)",
    G1384="T11", "Fixed Service Assignment",
    G1384="T12", "Terrestrial TX Assignment",
    G1384="T13", "Terrestrial Receiving (RX)",
    G1384="T14", "Typical TX Assignment",
    G1384="T15", "Maritime Mobile Allotment",
    G1384="T16", "Terrestrial TX (Plan Update)",
    G1384="T17", "Adaptive System TX",
    TRUE, "Other"
)</f>
        <v>DVB-T Assignment</v>
      </c>
    </row>
    <row r="1385" spans="1:11" x14ac:dyDescent="0.25">
      <c r="A1385" t="s">
        <v>927</v>
      </c>
      <c r="B1385" s="2">
        <v>106556228</v>
      </c>
      <c r="C1385" t="s">
        <v>7</v>
      </c>
      <c r="D1385" s="2">
        <v>1</v>
      </c>
      <c r="E1385" t="s">
        <v>604</v>
      </c>
      <c r="F1385" s="2">
        <v>56</v>
      </c>
      <c r="G1385" t="s">
        <v>698</v>
      </c>
      <c r="H1385" t="s">
        <v>8413</v>
      </c>
      <c r="I1385" t="s">
        <v>8415</v>
      </c>
      <c r="J1385" t="str">
        <f t="shared" si="21"/>
        <v>750-758</v>
      </c>
      <c r="K1385" t="str" cm="1">
        <f t="array" ref="K1385">_xlfn.IFS(
    OR(G1385="GS1", G1385="DS1"), "T-DAB Assignment",
    OR(G1385="GS2", G1385="DS2"), "T-DAB Allotment",
    OR(G1385="GT1", G1385="DT1"), "DVB-T Assignment",
    OR(G1385="GT2", G1385="DT2"), "DVB-T Allotment",
    OR(G1385="T02", G1385="G02"), "Analogue TV Assignment",
    G1385="T01", "FM Sound Assignment",
    G1385="GA1", "Digital Allotment (DVB-T/T-DAB)",
    G1385="T03", "LF/MF Sound Assignment",
    G1385="T04", "MF Sound Assignment",
    OR(G1385="TB1", G1385="TB6"), "Modification",
    OR(G1385="TB2", G1385="TB7"), "Notification (Plan Characteristics)",
    OR(G1385="TB3", G1385="TB8"), "Requesting Publication",
    G1385="TB4", "Updating Information",
    OR(G1385="TB5", G1385="TB9"), "Suppressing / Withdrawing",
    G1385="GB1", "Digital Assignment (Modified)",
    G1385="G11", "Fixed Service Assignment (GE06)",
    G1385="G12", "Mobile/Other Assignment (GE06)",
    G1385="G13", "Fixed/Mobile Receiving (RX)",
    G1385="G14", "Typical TX Assignment (GE06)",
    G1385="T11", "Fixed Service Assignment",
    G1385="T12", "Terrestrial TX Assignment",
    G1385="T13", "Terrestrial Receiving (RX)",
    G1385="T14", "Typical TX Assignment",
    G1385="T15", "Maritime Mobile Allotment",
    G1385="T16", "Terrestrial TX (Plan Update)",
    G1385="T17", "Adaptive System TX",
    TRUE, "Other"
)</f>
        <v>DVB-T Assignment</v>
      </c>
    </row>
    <row r="1386" spans="1:11" x14ac:dyDescent="0.25">
      <c r="A1386" t="s">
        <v>928</v>
      </c>
      <c r="B1386" s="2">
        <v>106556227</v>
      </c>
      <c r="C1386" t="s">
        <v>7</v>
      </c>
      <c r="D1386" s="2">
        <v>1</v>
      </c>
      <c r="E1386" t="s">
        <v>772</v>
      </c>
      <c r="F1386" s="2">
        <v>56</v>
      </c>
      <c r="G1386" t="s">
        <v>698</v>
      </c>
      <c r="H1386" t="s">
        <v>8413</v>
      </c>
      <c r="I1386" t="s">
        <v>8415</v>
      </c>
      <c r="J1386" t="str">
        <f t="shared" si="21"/>
        <v>750-758</v>
      </c>
      <c r="K1386" t="str" cm="1">
        <f t="array" ref="K1386">_xlfn.IFS(
    OR(G1386="GS1", G1386="DS1"), "T-DAB Assignment",
    OR(G1386="GS2", G1386="DS2"), "T-DAB Allotment",
    OR(G1386="GT1", G1386="DT1"), "DVB-T Assignment",
    OR(G1386="GT2", G1386="DT2"), "DVB-T Allotment",
    OR(G1386="T02", G1386="G02"), "Analogue TV Assignment",
    G1386="T01", "FM Sound Assignment",
    G1386="GA1", "Digital Allotment (DVB-T/T-DAB)",
    G1386="T03", "LF/MF Sound Assignment",
    G1386="T04", "MF Sound Assignment",
    OR(G1386="TB1", G1386="TB6"), "Modification",
    OR(G1386="TB2", G1386="TB7"), "Notification (Plan Characteristics)",
    OR(G1386="TB3", G1386="TB8"), "Requesting Publication",
    G1386="TB4", "Updating Information",
    OR(G1386="TB5", G1386="TB9"), "Suppressing / Withdrawing",
    G1386="GB1", "Digital Assignment (Modified)",
    G1386="G11", "Fixed Service Assignment (GE06)",
    G1386="G12", "Mobile/Other Assignment (GE06)",
    G1386="G13", "Fixed/Mobile Receiving (RX)",
    G1386="G14", "Typical TX Assignment (GE06)",
    G1386="T11", "Fixed Service Assignment",
    G1386="T12", "Terrestrial TX Assignment",
    G1386="T13", "Terrestrial Receiving (RX)",
    G1386="T14", "Typical TX Assignment",
    G1386="T15", "Maritime Mobile Allotment",
    G1386="T16", "Terrestrial TX (Plan Update)",
    G1386="T17", "Adaptive System TX",
    TRUE, "Other"
)</f>
        <v>DVB-T Assignment</v>
      </c>
    </row>
    <row r="1387" spans="1:11" x14ac:dyDescent="0.25">
      <c r="A1387" t="s">
        <v>929</v>
      </c>
      <c r="B1387" s="2">
        <v>106556226</v>
      </c>
      <c r="C1387" t="s">
        <v>7</v>
      </c>
      <c r="D1387" s="2">
        <v>1</v>
      </c>
      <c r="E1387" t="s">
        <v>366</v>
      </c>
      <c r="F1387" s="2">
        <v>56</v>
      </c>
      <c r="G1387" t="s">
        <v>698</v>
      </c>
      <c r="H1387" t="s">
        <v>8413</v>
      </c>
      <c r="I1387" t="s">
        <v>8415</v>
      </c>
      <c r="J1387" t="str">
        <f t="shared" si="21"/>
        <v>750-758</v>
      </c>
      <c r="K1387" t="str" cm="1">
        <f t="array" ref="K1387">_xlfn.IFS(
    OR(G1387="GS1", G1387="DS1"), "T-DAB Assignment",
    OR(G1387="GS2", G1387="DS2"), "T-DAB Allotment",
    OR(G1387="GT1", G1387="DT1"), "DVB-T Assignment",
    OR(G1387="GT2", G1387="DT2"), "DVB-T Allotment",
    OR(G1387="T02", G1387="G02"), "Analogue TV Assignment",
    G1387="T01", "FM Sound Assignment",
    G1387="GA1", "Digital Allotment (DVB-T/T-DAB)",
    G1387="T03", "LF/MF Sound Assignment",
    G1387="T04", "MF Sound Assignment",
    OR(G1387="TB1", G1387="TB6"), "Modification",
    OR(G1387="TB2", G1387="TB7"), "Notification (Plan Characteristics)",
    OR(G1387="TB3", G1387="TB8"), "Requesting Publication",
    G1387="TB4", "Updating Information",
    OR(G1387="TB5", G1387="TB9"), "Suppressing / Withdrawing",
    G1387="GB1", "Digital Assignment (Modified)",
    G1387="G11", "Fixed Service Assignment (GE06)",
    G1387="G12", "Mobile/Other Assignment (GE06)",
    G1387="G13", "Fixed/Mobile Receiving (RX)",
    G1387="G14", "Typical TX Assignment (GE06)",
    G1387="T11", "Fixed Service Assignment",
    G1387="T12", "Terrestrial TX Assignment",
    G1387="T13", "Terrestrial Receiving (RX)",
    G1387="T14", "Typical TX Assignment",
    G1387="T15", "Maritime Mobile Allotment",
    G1387="T16", "Terrestrial TX (Plan Update)",
    G1387="T17", "Adaptive System TX",
    TRUE, "Other"
)</f>
        <v>DVB-T Assignment</v>
      </c>
    </row>
    <row r="1388" spans="1:11" x14ac:dyDescent="0.25">
      <c r="A1388" t="s">
        <v>930</v>
      </c>
      <c r="B1388" s="2">
        <v>106556225</v>
      </c>
      <c r="C1388" t="s">
        <v>7</v>
      </c>
      <c r="D1388" s="2">
        <v>1</v>
      </c>
      <c r="E1388" t="s">
        <v>386</v>
      </c>
      <c r="F1388" s="2">
        <v>56</v>
      </c>
      <c r="G1388" t="s">
        <v>698</v>
      </c>
      <c r="H1388" t="s">
        <v>8413</v>
      </c>
      <c r="I1388" t="s">
        <v>8415</v>
      </c>
      <c r="J1388" t="str">
        <f t="shared" si="21"/>
        <v>750-758</v>
      </c>
      <c r="K1388" t="str" cm="1">
        <f t="array" ref="K1388">_xlfn.IFS(
    OR(G1388="GS1", G1388="DS1"), "T-DAB Assignment",
    OR(G1388="GS2", G1388="DS2"), "T-DAB Allotment",
    OR(G1388="GT1", G1388="DT1"), "DVB-T Assignment",
    OR(G1388="GT2", G1388="DT2"), "DVB-T Allotment",
    OR(G1388="T02", G1388="G02"), "Analogue TV Assignment",
    G1388="T01", "FM Sound Assignment",
    G1388="GA1", "Digital Allotment (DVB-T/T-DAB)",
    G1388="T03", "LF/MF Sound Assignment",
    G1388="T04", "MF Sound Assignment",
    OR(G1388="TB1", G1388="TB6"), "Modification",
    OR(G1388="TB2", G1388="TB7"), "Notification (Plan Characteristics)",
    OR(G1388="TB3", G1388="TB8"), "Requesting Publication",
    G1388="TB4", "Updating Information",
    OR(G1388="TB5", G1388="TB9"), "Suppressing / Withdrawing",
    G1388="GB1", "Digital Assignment (Modified)",
    G1388="G11", "Fixed Service Assignment (GE06)",
    G1388="G12", "Mobile/Other Assignment (GE06)",
    G1388="G13", "Fixed/Mobile Receiving (RX)",
    G1388="G14", "Typical TX Assignment (GE06)",
    G1388="T11", "Fixed Service Assignment",
    G1388="T12", "Terrestrial TX Assignment",
    G1388="T13", "Terrestrial Receiving (RX)",
    G1388="T14", "Typical TX Assignment",
    G1388="T15", "Maritime Mobile Allotment",
    G1388="T16", "Terrestrial TX (Plan Update)",
    G1388="T17", "Adaptive System TX",
    TRUE, "Other"
)</f>
        <v>DVB-T Assignment</v>
      </c>
    </row>
    <row r="1389" spans="1:11" x14ac:dyDescent="0.25">
      <c r="A1389" t="s">
        <v>931</v>
      </c>
      <c r="B1389" s="2">
        <v>106556224</v>
      </c>
      <c r="C1389" t="s">
        <v>7</v>
      </c>
      <c r="D1389" s="2">
        <v>1</v>
      </c>
      <c r="E1389" t="s">
        <v>230</v>
      </c>
      <c r="F1389" s="2">
        <v>56</v>
      </c>
      <c r="G1389" t="s">
        <v>698</v>
      </c>
      <c r="H1389" t="s">
        <v>8413</v>
      </c>
      <c r="I1389" t="s">
        <v>8415</v>
      </c>
      <c r="J1389" t="str">
        <f t="shared" si="21"/>
        <v>750-758</v>
      </c>
      <c r="K1389" t="str" cm="1">
        <f t="array" ref="K1389">_xlfn.IFS(
    OR(G1389="GS1", G1389="DS1"), "T-DAB Assignment",
    OR(G1389="GS2", G1389="DS2"), "T-DAB Allotment",
    OR(G1389="GT1", G1389="DT1"), "DVB-T Assignment",
    OR(G1389="GT2", G1389="DT2"), "DVB-T Allotment",
    OR(G1389="T02", G1389="G02"), "Analogue TV Assignment",
    G1389="T01", "FM Sound Assignment",
    G1389="GA1", "Digital Allotment (DVB-T/T-DAB)",
    G1389="T03", "LF/MF Sound Assignment",
    G1389="T04", "MF Sound Assignment",
    OR(G1389="TB1", G1389="TB6"), "Modification",
    OR(G1389="TB2", G1389="TB7"), "Notification (Plan Characteristics)",
    OR(G1389="TB3", G1389="TB8"), "Requesting Publication",
    G1389="TB4", "Updating Information",
    OR(G1389="TB5", G1389="TB9"), "Suppressing / Withdrawing",
    G1389="GB1", "Digital Assignment (Modified)",
    G1389="G11", "Fixed Service Assignment (GE06)",
    G1389="G12", "Mobile/Other Assignment (GE06)",
    G1389="G13", "Fixed/Mobile Receiving (RX)",
    G1389="G14", "Typical TX Assignment (GE06)",
    G1389="T11", "Fixed Service Assignment",
    G1389="T12", "Terrestrial TX Assignment",
    G1389="T13", "Terrestrial Receiving (RX)",
    G1389="T14", "Typical TX Assignment",
    G1389="T15", "Maritime Mobile Allotment",
    G1389="T16", "Terrestrial TX (Plan Update)",
    G1389="T17", "Adaptive System TX",
    TRUE, "Other"
)</f>
        <v>DVB-T Assignment</v>
      </c>
    </row>
    <row r="1390" spans="1:11" x14ac:dyDescent="0.25">
      <c r="A1390" t="s">
        <v>932</v>
      </c>
      <c r="B1390" s="2">
        <v>106556223</v>
      </c>
      <c r="C1390" t="s">
        <v>7</v>
      </c>
      <c r="D1390" s="2">
        <v>1</v>
      </c>
      <c r="E1390" t="s">
        <v>76</v>
      </c>
      <c r="F1390" s="2">
        <v>56</v>
      </c>
      <c r="G1390" t="s">
        <v>698</v>
      </c>
      <c r="H1390" t="s">
        <v>8413</v>
      </c>
      <c r="I1390" t="s">
        <v>8415</v>
      </c>
      <c r="J1390" t="str">
        <f t="shared" si="21"/>
        <v>750-758</v>
      </c>
      <c r="K1390" t="str" cm="1">
        <f t="array" ref="K1390">_xlfn.IFS(
    OR(G1390="GS1", G1390="DS1"), "T-DAB Assignment",
    OR(G1390="GS2", G1390="DS2"), "T-DAB Allotment",
    OR(G1390="GT1", G1390="DT1"), "DVB-T Assignment",
    OR(G1390="GT2", G1390="DT2"), "DVB-T Allotment",
    OR(G1390="T02", G1390="G02"), "Analogue TV Assignment",
    G1390="T01", "FM Sound Assignment",
    G1390="GA1", "Digital Allotment (DVB-T/T-DAB)",
    G1390="T03", "LF/MF Sound Assignment",
    G1390="T04", "MF Sound Assignment",
    OR(G1390="TB1", G1390="TB6"), "Modification",
    OR(G1390="TB2", G1390="TB7"), "Notification (Plan Characteristics)",
    OR(G1390="TB3", G1390="TB8"), "Requesting Publication",
    G1390="TB4", "Updating Information",
    OR(G1390="TB5", G1390="TB9"), "Suppressing / Withdrawing",
    G1390="GB1", "Digital Assignment (Modified)",
    G1390="G11", "Fixed Service Assignment (GE06)",
    G1390="G12", "Mobile/Other Assignment (GE06)",
    G1390="G13", "Fixed/Mobile Receiving (RX)",
    G1390="G14", "Typical TX Assignment (GE06)",
    G1390="T11", "Fixed Service Assignment",
    G1390="T12", "Terrestrial TX Assignment",
    G1390="T13", "Terrestrial Receiving (RX)",
    G1390="T14", "Typical TX Assignment",
    G1390="T15", "Maritime Mobile Allotment",
    G1390="T16", "Terrestrial TX (Plan Update)",
    G1390="T17", "Adaptive System TX",
    TRUE, "Other"
)</f>
        <v>DVB-T Assignment</v>
      </c>
    </row>
    <row r="1391" spans="1:11" x14ac:dyDescent="0.25">
      <c r="A1391" t="s">
        <v>933</v>
      </c>
      <c r="B1391" s="2">
        <v>106556222</v>
      </c>
      <c r="C1391" t="s">
        <v>7</v>
      </c>
      <c r="D1391" s="2">
        <v>1</v>
      </c>
      <c r="E1391" t="s">
        <v>134</v>
      </c>
      <c r="F1391" s="2">
        <v>56</v>
      </c>
      <c r="G1391" t="s">
        <v>698</v>
      </c>
      <c r="H1391" t="s">
        <v>8413</v>
      </c>
      <c r="I1391" t="s">
        <v>8415</v>
      </c>
      <c r="J1391" t="str">
        <f t="shared" si="21"/>
        <v>750-758</v>
      </c>
      <c r="K1391" t="str" cm="1">
        <f t="array" ref="K1391">_xlfn.IFS(
    OR(G1391="GS1", G1391="DS1"), "T-DAB Assignment",
    OR(G1391="GS2", G1391="DS2"), "T-DAB Allotment",
    OR(G1391="GT1", G1391="DT1"), "DVB-T Assignment",
    OR(G1391="GT2", G1391="DT2"), "DVB-T Allotment",
    OR(G1391="T02", G1391="G02"), "Analogue TV Assignment",
    G1391="T01", "FM Sound Assignment",
    G1391="GA1", "Digital Allotment (DVB-T/T-DAB)",
    G1391="T03", "LF/MF Sound Assignment",
    G1391="T04", "MF Sound Assignment",
    OR(G1391="TB1", G1391="TB6"), "Modification",
    OR(G1391="TB2", G1391="TB7"), "Notification (Plan Characteristics)",
    OR(G1391="TB3", G1391="TB8"), "Requesting Publication",
    G1391="TB4", "Updating Information",
    OR(G1391="TB5", G1391="TB9"), "Suppressing / Withdrawing",
    G1391="GB1", "Digital Assignment (Modified)",
    G1391="G11", "Fixed Service Assignment (GE06)",
    G1391="G12", "Mobile/Other Assignment (GE06)",
    G1391="G13", "Fixed/Mobile Receiving (RX)",
    G1391="G14", "Typical TX Assignment (GE06)",
    G1391="T11", "Fixed Service Assignment",
    G1391="T12", "Terrestrial TX Assignment",
    G1391="T13", "Terrestrial Receiving (RX)",
    G1391="T14", "Typical TX Assignment",
    G1391="T15", "Maritime Mobile Allotment",
    G1391="T16", "Terrestrial TX (Plan Update)",
    G1391="T17", "Adaptive System TX",
    TRUE, "Other"
)</f>
        <v>DVB-T Assignment</v>
      </c>
    </row>
    <row r="1392" spans="1:11" x14ac:dyDescent="0.25">
      <c r="A1392" t="s">
        <v>934</v>
      </c>
      <c r="B1392" s="2">
        <v>106556221</v>
      </c>
      <c r="C1392" t="s">
        <v>7</v>
      </c>
      <c r="D1392" s="2">
        <v>1</v>
      </c>
      <c r="E1392" t="s">
        <v>61</v>
      </c>
      <c r="F1392" s="2">
        <v>56</v>
      </c>
      <c r="G1392" t="s">
        <v>698</v>
      </c>
      <c r="H1392" t="s">
        <v>8413</v>
      </c>
      <c r="I1392" t="s">
        <v>8415</v>
      </c>
      <c r="J1392" t="str">
        <f t="shared" si="21"/>
        <v>750-758</v>
      </c>
      <c r="K1392" t="str" cm="1">
        <f t="array" ref="K1392">_xlfn.IFS(
    OR(G1392="GS1", G1392="DS1"), "T-DAB Assignment",
    OR(G1392="GS2", G1392="DS2"), "T-DAB Allotment",
    OR(G1392="GT1", G1392="DT1"), "DVB-T Assignment",
    OR(G1392="GT2", G1392="DT2"), "DVB-T Allotment",
    OR(G1392="T02", G1392="G02"), "Analogue TV Assignment",
    G1392="T01", "FM Sound Assignment",
    G1392="GA1", "Digital Allotment (DVB-T/T-DAB)",
    G1392="T03", "LF/MF Sound Assignment",
    G1392="T04", "MF Sound Assignment",
    OR(G1392="TB1", G1392="TB6"), "Modification",
    OR(G1392="TB2", G1392="TB7"), "Notification (Plan Characteristics)",
    OR(G1392="TB3", G1392="TB8"), "Requesting Publication",
    G1392="TB4", "Updating Information",
    OR(G1392="TB5", G1392="TB9"), "Suppressing / Withdrawing",
    G1392="GB1", "Digital Assignment (Modified)",
    G1392="G11", "Fixed Service Assignment (GE06)",
    G1392="G12", "Mobile/Other Assignment (GE06)",
    G1392="G13", "Fixed/Mobile Receiving (RX)",
    G1392="G14", "Typical TX Assignment (GE06)",
    G1392="T11", "Fixed Service Assignment",
    G1392="T12", "Terrestrial TX Assignment",
    G1392="T13", "Terrestrial Receiving (RX)",
    G1392="T14", "Typical TX Assignment",
    G1392="T15", "Maritime Mobile Allotment",
    G1392="T16", "Terrestrial TX (Plan Update)",
    G1392="T17", "Adaptive System TX",
    TRUE, "Other"
)</f>
        <v>DVB-T Assignment</v>
      </c>
    </row>
    <row r="1393" spans="1:11" x14ac:dyDescent="0.25">
      <c r="A1393" t="s">
        <v>935</v>
      </c>
      <c r="B1393" s="2">
        <v>106556220</v>
      </c>
      <c r="C1393" t="s">
        <v>7</v>
      </c>
      <c r="D1393" s="2">
        <v>1</v>
      </c>
      <c r="E1393" t="s">
        <v>289</v>
      </c>
      <c r="F1393" s="2">
        <v>56</v>
      </c>
      <c r="G1393" t="s">
        <v>698</v>
      </c>
      <c r="H1393" t="s">
        <v>8413</v>
      </c>
      <c r="I1393" t="s">
        <v>8415</v>
      </c>
      <c r="J1393" t="str">
        <f t="shared" si="21"/>
        <v>750-758</v>
      </c>
      <c r="K1393" t="str" cm="1">
        <f t="array" ref="K1393">_xlfn.IFS(
    OR(G1393="GS1", G1393="DS1"), "T-DAB Assignment",
    OR(G1393="GS2", G1393="DS2"), "T-DAB Allotment",
    OR(G1393="GT1", G1393="DT1"), "DVB-T Assignment",
    OR(G1393="GT2", G1393="DT2"), "DVB-T Allotment",
    OR(G1393="T02", G1393="G02"), "Analogue TV Assignment",
    G1393="T01", "FM Sound Assignment",
    G1393="GA1", "Digital Allotment (DVB-T/T-DAB)",
    G1393="T03", "LF/MF Sound Assignment",
    G1393="T04", "MF Sound Assignment",
    OR(G1393="TB1", G1393="TB6"), "Modification",
    OR(G1393="TB2", G1393="TB7"), "Notification (Plan Characteristics)",
    OR(G1393="TB3", G1393="TB8"), "Requesting Publication",
    G1393="TB4", "Updating Information",
    OR(G1393="TB5", G1393="TB9"), "Suppressing / Withdrawing",
    G1393="GB1", "Digital Assignment (Modified)",
    G1393="G11", "Fixed Service Assignment (GE06)",
    G1393="G12", "Mobile/Other Assignment (GE06)",
    G1393="G13", "Fixed/Mobile Receiving (RX)",
    G1393="G14", "Typical TX Assignment (GE06)",
    G1393="T11", "Fixed Service Assignment",
    G1393="T12", "Terrestrial TX Assignment",
    G1393="T13", "Terrestrial Receiving (RX)",
    G1393="T14", "Typical TX Assignment",
    G1393="T15", "Maritime Mobile Allotment",
    G1393="T16", "Terrestrial TX (Plan Update)",
    G1393="T17", "Adaptive System TX",
    TRUE, "Other"
)</f>
        <v>DVB-T Assignment</v>
      </c>
    </row>
    <row r="1394" spans="1:11" x14ac:dyDescent="0.25">
      <c r="A1394" t="s">
        <v>936</v>
      </c>
      <c r="B1394" s="2">
        <v>106556219</v>
      </c>
      <c r="C1394" t="s">
        <v>7</v>
      </c>
      <c r="D1394" s="2">
        <v>1</v>
      </c>
      <c r="E1394" t="s">
        <v>62</v>
      </c>
      <c r="F1394" s="2">
        <v>56</v>
      </c>
      <c r="G1394" t="s">
        <v>698</v>
      </c>
      <c r="H1394" t="s">
        <v>8413</v>
      </c>
      <c r="I1394" t="s">
        <v>8415</v>
      </c>
      <c r="J1394" t="str">
        <f t="shared" si="21"/>
        <v>750-758</v>
      </c>
      <c r="K1394" t="str" cm="1">
        <f t="array" ref="K1394">_xlfn.IFS(
    OR(G1394="GS1", G1394="DS1"), "T-DAB Assignment",
    OR(G1394="GS2", G1394="DS2"), "T-DAB Allotment",
    OR(G1394="GT1", G1394="DT1"), "DVB-T Assignment",
    OR(G1394="GT2", G1394="DT2"), "DVB-T Allotment",
    OR(G1394="T02", G1394="G02"), "Analogue TV Assignment",
    G1394="T01", "FM Sound Assignment",
    G1394="GA1", "Digital Allotment (DVB-T/T-DAB)",
    G1394="T03", "LF/MF Sound Assignment",
    G1394="T04", "MF Sound Assignment",
    OR(G1394="TB1", G1394="TB6"), "Modification",
    OR(G1394="TB2", G1394="TB7"), "Notification (Plan Characteristics)",
    OR(G1394="TB3", G1394="TB8"), "Requesting Publication",
    G1394="TB4", "Updating Information",
    OR(G1394="TB5", G1394="TB9"), "Suppressing / Withdrawing",
    G1394="GB1", "Digital Assignment (Modified)",
    G1394="G11", "Fixed Service Assignment (GE06)",
    G1394="G12", "Mobile/Other Assignment (GE06)",
    G1394="G13", "Fixed/Mobile Receiving (RX)",
    G1394="G14", "Typical TX Assignment (GE06)",
    G1394="T11", "Fixed Service Assignment",
    G1394="T12", "Terrestrial TX Assignment",
    G1394="T13", "Terrestrial Receiving (RX)",
    G1394="T14", "Typical TX Assignment",
    G1394="T15", "Maritime Mobile Allotment",
    G1394="T16", "Terrestrial TX (Plan Update)",
    G1394="T17", "Adaptive System TX",
    TRUE, "Other"
)</f>
        <v>DVB-T Assignment</v>
      </c>
    </row>
    <row r="1395" spans="1:11" x14ac:dyDescent="0.25">
      <c r="A1395" t="s">
        <v>937</v>
      </c>
      <c r="B1395" s="2">
        <v>106556218</v>
      </c>
      <c r="C1395" t="s">
        <v>7</v>
      </c>
      <c r="D1395" s="2">
        <v>1</v>
      </c>
      <c r="E1395" t="s">
        <v>303</v>
      </c>
      <c r="F1395" s="2">
        <v>56</v>
      </c>
      <c r="G1395" t="s">
        <v>698</v>
      </c>
      <c r="H1395" t="s">
        <v>8413</v>
      </c>
      <c r="I1395" t="s">
        <v>8415</v>
      </c>
      <c r="J1395" t="str">
        <f t="shared" si="21"/>
        <v>750-758</v>
      </c>
      <c r="K1395" t="str" cm="1">
        <f t="array" ref="K1395">_xlfn.IFS(
    OR(G1395="GS1", G1395="DS1"), "T-DAB Assignment",
    OR(G1395="GS2", G1395="DS2"), "T-DAB Allotment",
    OR(G1395="GT1", G1395="DT1"), "DVB-T Assignment",
    OR(G1395="GT2", G1395="DT2"), "DVB-T Allotment",
    OR(G1395="T02", G1395="G02"), "Analogue TV Assignment",
    G1395="T01", "FM Sound Assignment",
    G1395="GA1", "Digital Allotment (DVB-T/T-DAB)",
    G1395="T03", "LF/MF Sound Assignment",
    G1395="T04", "MF Sound Assignment",
    OR(G1395="TB1", G1395="TB6"), "Modification",
    OR(G1395="TB2", G1395="TB7"), "Notification (Plan Characteristics)",
    OR(G1395="TB3", G1395="TB8"), "Requesting Publication",
    G1395="TB4", "Updating Information",
    OR(G1395="TB5", G1395="TB9"), "Suppressing / Withdrawing",
    G1395="GB1", "Digital Assignment (Modified)",
    G1395="G11", "Fixed Service Assignment (GE06)",
    G1395="G12", "Mobile/Other Assignment (GE06)",
    G1395="G13", "Fixed/Mobile Receiving (RX)",
    G1395="G14", "Typical TX Assignment (GE06)",
    G1395="T11", "Fixed Service Assignment",
    G1395="T12", "Terrestrial TX Assignment",
    G1395="T13", "Terrestrial Receiving (RX)",
    G1395="T14", "Typical TX Assignment",
    G1395="T15", "Maritime Mobile Allotment",
    G1395="T16", "Terrestrial TX (Plan Update)",
    G1395="T17", "Adaptive System TX",
    TRUE, "Other"
)</f>
        <v>DVB-T Assignment</v>
      </c>
    </row>
    <row r="1396" spans="1:11" x14ac:dyDescent="0.25">
      <c r="A1396" t="s">
        <v>938</v>
      </c>
      <c r="B1396" s="2">
        <v>106556217</v>
      </c>
      <c r="C1396" t="s">
        <v>7</v>
      </c>
      <c r="D1396" s="2">
        <v>1</v>
      </c>
      <c r="E1396" t="s">
        <v>90</v>
      </c>
      <c r="F1396" s="2">
        <v>56</v>
      </c>
      <c r="G1396" t="s">
        <v>698</v>
      </c>
      <c r="H1396" t="s">
        <v>8413</v>
      </c>
      <c r="I1396" t="s">
        <v>8415</v>
      </c>
      <c r="J1396" t="str">
        <f t="shared" si="21"/>
        <v>750-758</v>
      </c>
      <c r="K1396" t="str" cm="1">
        <f t="array" ref="K1396">_xlfn.IFS(
    OR(G1396="GS1", G1396="DS1"), "T-DAB Assignment",
    OR(G1396="GS2", G1396="DS2"), "T-DAB Allotment",
    OR(G1396="GT1", G1396="DT1"), "DVB-T Assignment",
    OR(G1396="GT2", G1396="DT2"), "DVB-T Allotment",
    OR(G1396="T02", G1396="G02"), "Analogue TV Assignment",
    G1396="T01", "FM Sound Assignment",
    G1396="GA1", "Digital Allotment (DVB-T/T-DAB)",
    G1396="T03", "LF/MF Sound Assignment",
    G1396="T04", "MF Sound Assignment",
    OR(G1396="TB1", G1396="TB6"), "Modification",
    OR(G1396="TB2", G1396="TB7"), "Notification (Plan Characteristics)",
    OR(G1396="TB3", G1396="TB8"), "Requesting Publication",
    G1396="TB4", "Updating Information",
    OR(G1396="TB5", G1396="TB9"), "Suppressing / Withdrawing",
    G1396="GB1", "Digital Assignment (Modified)",
    G1396="G11", "Fixed Service Assignment (GE06)",
    G1396="G12", "Mobile/Other Assignment (GE06)",
    G1396="G13", "Fixed/Mobile Receiving (RX)",
    G1396="G14", "Typical TX Assignment (GE06)",
    G1396="T11", "Fixed Service Assignment",
    G1396="T12", "Terrestrial TX Assignment",
    G1396="T13", "Terrestrial Receiving (RX)",
    G1396="T14", "Typical TX Assignment",
    G1396="T15", "Maritime Mobile Allotment",
    G1396="T16", "Terrestrial TX (Plan Update)",
    G1396="T17", "Adaptive System TX",
    TRUE, "Other"
)</f>
        <v>DVB-T Assignment</v>
      </c>
    </row>
    <row r="1397" spans="1:11" x14ac:dyDescent="0.25">
      <c r="A1397" t="s">
        <v>939</v>
      </c>
      <c r="B1397" s="2">
        <v>106556216</v>
      </c>
      <c r="C1397" t="s">
        <v>7</v>
      </c>
      <c r="D1397" s="2">
        <v>1</v>
      </c>
      <c r="E1397" t="s">
        <v>515</v>
      </c>
      <c r="F1397" s="2">
        <v>56</v>
      </c>
      <c r="G1397" t="s">
        <v>698</v>
      </c>
      <c r="H1397" t="s">
        <v>8413</v>
      </c>
      <c r="I1397" t="s">
        <v>8415</v>
      </c>
      <c r="J1397" t="str">
        <f t="shared" si="21"/>
        <v>750-758</v>
      </c>
      <c r="K1397" t="str" cm="1">
        <f t="array" ref="K1397">_xlfn.IFS(
    OR(G1397="GS1", G1397="DS1"), "T-DAB Assignment",
    OR(G1397="GS2", G1397="DS2"), "T-DAB Allotment",
    OR(G1397="GT1", G1397="DT1"), "DVB-T Assignment",
    OR(G1397="GT2", G1397="DT2"), "DVB-T Allotment",
    OR(G1397="T02", G1397="G02"), "Analogue TV Assignment",
    G1397="T01", "FM Sound Assignment",
    G1397="GA1", "Digital Allotment (DVB-T/T-DAB)",
    G1397="T03", "LF/MF Sound Assignment",
    G1397="T04", "MF Sound Assignment",
    OR(G1397="TB1", G1397="TB6"), "Modification",
    OR(G1397="TB2", G1397="TB7"), "Notification (Plan Characteristics)",
    OR(G1397="TB3", G1397="TB8"), "Requesting Publication",
    G1397="TB4", "Updating Information",
    OR(G1397="TB5", G1397="TB9"), "Suppressing / Withdrawing",
    G1397="GB1", "Digital Assignment (Modified)",
    G1397="G11", "Fixed Service Assignment (GE06)",
    G1397="G12", "Mobile/Other Assignment (GE06)",
    G1397="G13", "Fixed/Mobile Receiving (RX)",
    G1397="G14", "Typical TX Assignment (GE06)",
    G1397="T11", "Fixed Service Assignment",
    G1397="T12", "Terrestrial TX Assignment",
    G1397="T13", "Terrestrial Receiving (RX)",
    G1397="T14", "Typical TX Assignment",
    G1397="T15", "Maritime Mobile Allotment",
    G1397="T16", "Terrestrial TX (Plan Update)",
    G1397="T17", "Adaptive System TX",
    TRUE, "Other"
)</f>
        <v>DVB-T Assignment</v>
      </c>
    </row>
    <row r="1398" spans="1:11" x14ac:dyDescent="0.25">
      <c r="A1398" t="s">
        <v>940</v>
      </c>
      <c r="B1398" s="2">
        <v>106556215</v>
      </c>
      <c r="C1398" t="s">
        <v>7</v>
      </c>
      <c r="D1398" s="2">
        <v>1</v>
      </c>
      <c r="E1398" t="s">
        <v>941</v>
      </c>
      <c r="F1398" s="2">
        <v>56</v>
      </c>
      <c r="G1398" t="s">
        <v>698</v>
      </c>
      <c r="H1398" t="s">
        <v>8413</v>
      </c>
      <c r="I1398" t="s">
        <v>8415</v>
      </c>
      <c r="J1398" t="str">
        <f t="shared" si="21"/>
        <v>750-758</v>
      </c>
      <c r="K1398" t="str" cm="1">
        <f t="array" ref="K1398">_xlfn.IFS(
    OR(G1398="GS1", G1398="DS1"), "T-DAB Assignment",
    OR(G1398="GS2", G1398="DS2"), "T-DAB Allotment",
    OR(G1398="GT1", G1398="DT1"), "DVB-T Assignment",
    OR(G1398="GT2", G1398="DT2"), "DVB-T Allotment",
    OR(G1398="T02", G1398="G02"), "Analogue TV Assignment",
    G1398="T01", "FM Sound Assignment",
    G1398="GA1", "Digital Allotment (DVB-T/T-DAB)",
    G1398="T03", "LF/MF Sound Assignment",
    G1398="T04", "MF Sound Assignment",
    OR(G1398="TB1", G1398="TB6"), "Modification",
    OR(G1398="TB2", G1398="TB7"), "Notification (Plan Characteristics)",
    OR(G1398="TB3", G1398="TB8"), "Requesting Publication",
    G1398="TB4", "Updating Information",
    OR(G1398="TB5", G1398="TB9"), "Suppressing / Withdrawing",
    G1398="GB1", "Digital Assignment (Modified)",
    G1398="G11", "Fixed Service Assignment (GE06)",
    G1398="G12", "Mobile/Other Assignment (GE06)",
    G1398="G13", "Fixed/Mobile Receiving (RX)",
    G1398="G14", "Typical TX Assignment (GE06)",
    G1398="T11", "Fixed Service Assignment",
    G1398="T12", "Terrestrial TX Assignment",
    G1398="T13", "Terrestrial Receiving (RX)",
    G1398="T14", "Typical TX Assignment",
    G1398="T15", "Maritime Mobile Allotment",
    G1398="T16", "Terrestrial TX (Plan Update)",
    G1398="T17", "Adaptive System TX",
    TRUE, "Other"
)</f>
        <v>DVB-T Assignment</v>
      </c>
    </row>
    <row r="1399" spans="1:11" x14ac:dyDescent="0.25">
      <c r="A1399" t="s">
        <v>942</v>
      </c>
      <c r="B1399" s="2">
        <v>106556214</v>
      </c>
      <c r="C1399" t="s">
        <v>7</v>
      </c>
      <c r="D1399" s="2">
        <v>1</v>
      </c>
      <c r="E1399" t="s">
        <v>943</v>
      </c>
      <c r="F1399" s="2">
        <v>56</v>
      </c>
      <c r="G1399" t="s">
        <v>698</v>
      </c>
      <c r="H1399" t="s">
        <v>8413</v>
      </c>
      <c r="I1399" t="s">
        <v>8415</v>
      </c>
      <c r="J1399" t="str">
        <f t="shared" si="21"/>
        <v>750-758</v>
      </c>
      <c r="K1399" t="str" cm="1">
        <f t="array" ref="K1399">_xlfn.IFS(
    OR(G1399="GS1", G1399="DS1"), "T-DAB Assignment",
    OR(G1399="GS2", G1399="DS2"), "T-DAB Allotment",
    OR(G1399="GT1", G1399="DT1"), "DVB-T Assignment",
    OR(G1399="GT2", G1399="DT2"), "DVB-T Allotment",
    OR(G1399="T02", G1399="G02"), "Analogue TV Assignment",
    G1399="T01", "FM Sound Assignment",
    G1399="GA1", "Digital Allotment (DVB-T/T-DAB)",
    G1399="T03", "LF/MF Sound Assignment",
    G1399="T04", "MF Sound Assignment",
    OR(G1399="TB1", G1399="TB6"), "Modification",
    OR(G1399="TB2", G1399="TB7"), "Notification (Plan Characteristics)",
    OR(G1399="TB3", G1399="TB8"), "Requesting Publication",
    G1399="TB4", "Updating Information",
    OR(G1399="TB5", G1399="TB9"), "Suppressing / Withdrawing",
    G1399="GB1", "Digital Assignment (Modified)",
    G1399="G11", "Fixed Service Assignment (GE06)",
    G1399="G12", "Mobile/Other Assignment (GE06)",
    G1399="G13", "Fixed/Mobile Receiving (RX)",
    G1399="G14", "Typical TX Assignment (GE06)",
    G1399="T11", "Fixed Service Assignment",
    G1399="T12", "Terrestrial TX Assignment",
    G1399="T13", "Terrestrial Receiving (RX)",
    G1399="T14", "Typical TX Assignment",
    G1399="T15", "Maritime Mobile Allotment",
    G1399="T16", "Terrestrial TX (Plan Update)",
    G1399="T17", "Adaptive System TX",
    TRUE, "Other"
)</f>
        <v>DVB-T Assignment</v>
      </c>
    </row>
    <row r="1400" spans="1:11" x14ac:dyDescent="0.25">
      <c r="A1400" t="s">
        <v>944</v>
      </c>
      <c r="B1400" s="2">
        <v>106555166</v>
      </c>
      <c r="C1400" t="s">
        <v>7</v>
      </c>
      <c r="D1400" s="2">
        <v>1</v>
      </c>
      <c r="E1400" t="s">
        <v>342</v>
      </c>
      <c r="F1400" s="2">
        <v>55</v>
      </c>
      <c r="G1400" t="s">
        <v>698</v>
      </c>
      <c r="H1400" t="s">
        <v>8413</v>
      </c>
      <c r="I1400" t="s">
        <v>8415</v>
      </c>
      <c r="J1400" t="str">
        <f t="shared" si="21"/>
        <v>742-750</v>
      </c>
      <c r="K1400" t="str" cm="1">
        <f t="array" ref="K1400">_xlfn.IFS(
    OR(G1400="GS1", G1400="DS1"), "T-DAB Assignment",
    OR(G1400="GS2", G1400="DS2"), "T-DAB Allotment",
    OR(G1400="GT1", G1400="DT1"), "DVB-T Assignment",
    OR(G1400="GT2", G1400="DT2"), "DVB-T Allotment",
    OR(G1400="T02", G1400="G02"), "Analogue TV Assignment",
    G1400="T01", "FM Sound Assignment",
    G1400="GA1", "Digital Allotment (DVB-T/T-DAB)",
    G1400="T03", "LF/MF Sound Assignment",
    G1400="T04", "MF Sound Assignment",
    OR(G1400="TB1", G1400="TB6"), "Modification",
    OR(G1400="TB2", G1400="TB7"), "Notification (Plan Characteristics)",
    OR(G1400="TB3", G1400="TB8"), "Requesting Publication",
    G1400="TB4", "Updating Information",
    OR(G1400="TB5", G1400="TB9"), "Suppressing / Withdrawing",
    G1400="GB1", "Digital Assignment (Modified)",
    G1400="G11", "Fixed Service Assignment (GE06)",
    G1400="G12", "Mobile/Other Assignment (GE06)",
    G1400="G13", "Fixed/Mobile Receiving (RX)",
    G1400="G14", "Typical TX Assignment (GE06)",
    G1400="T11", "Fixed Service Assignment",
    G1400="T12", "Terrestrial TX Assignment",
    G1400="T13", "Terrestrial Receiving (RX)",
    G1400="T14", "Typical TX Assignment",
    G1400="T15", "Maritime Mobile Allotment",
    G1400="T16", "Terrestrial TX (Plan Update)",
    G1400="T17", "Adaptive System TX",
    TRUE, "Other"
)</f>
        <v>DVB-T Assignment</v>
      </c>
    </row>
    <row r="1401" spans="1:11" x14ac:dyDescent="0.25">
      <c r="A1401" t="s">
        <v>945</v>
      </c>
      <c r="B1401" s="2">
        <v>106555165</v>
      </c>
      <c r="C1401" t="s">
        <v>7</v>
      </c>
      <c r="D1401" s="2">
        <v>1</v>
      </c>
      <c r="E1401" t="s">
        <v>294</v>
      </c>
      <c r="F1401" s="2">
        <v>55</v>
      </c>
      <c r="G1401" t="s">
        <v>698</v>
      </c>
      <c r="H1401" t="s">
        <v>8413</v>
      </c>
      <c r="I1401" t="s">
        <v>8415</v>
      </c>
      <c r="J1401" t="str">
        <f t="shared" si="21"/>
        <v>742-750</v>
      </c>
      <c r="K1401" t="str" cm="1">
        <f t="array" ref="K1401">_xlfn.IFS(
    OR(G1401="GS1", G1401="DS1"), "T-DAB Assignment",
    OR(G1401="GS2", G1401="DS2"), "T-DAB Allotment",
    OR(G1401="GT1", G1401="DT1"), "DVB-T Assignment",
    OR(G1401="GT2", G1401="DT2"), "DVB-T Allotment",
    OR(G1401="T02", G1401="G02"), "Analogue TV Assignment",
    G1401="T01", "FM Sound Assignment",
    G1401="GA1", "Digital Allotment (DVB-T/T-DAB)",
    G1401="T03", "LF/MF Sound Assignment",
    G1401="T04", "MF Sound Assignment",
    OR(G1401="TB1", G1401="TB6"), "Modification",
    OR(G1401="TB2", G1401="TB7"), "Notification (Plan Characteristics)",
    OR(G1401="TB3", G1401="TB8"), "Requesting Publication",
    G1401="TB4", "Updating Information",
    OR(G1401="TB5", G1401="TB9"), "Suppressing / Withdrawing",
    G1401="GB1", "Digital Assignment (Modified)",
    G1401="G11", "Fixed Service Assignment (GE06)",
    G1401="G12", "Mobile/Other Assignment (GE06)",
    G1401="G13", "Fixed/Mobile Receiving (RX)",
    G1401="G14", "Typical TX Assignment (GE06)",
    G1401="T11", "Fixed Service Assignment",
    G1401="T12", "Terrestrial TX Assignment",
    G1401="T13", "Terrestrial Receiving (RX)",
    G1401="T14", "Typical TX Assignment",
    G1401="T15", "Maritime Mobile Allotment",
    G1401="T16", "Terrestrial TX (Plan Update)",
    G1401="T17", "Adaptive System TX",
    TRUE, "Other"
)</f>
        <v>DVB-T Assignment</v>
      </c>
    </row>
    <row r="1402" spans="1:11" x14ac:dyDescent="0.25">
      <c r="A1402" t="s">
        <v>946</v>
      </c>
      <c r="B1402" s="2">
        <v>106555164</v>
      </c>
      <c r="C1402" t="s">
        <v>7</v>
      </c>
      <c r="D1402" s="2">
        <v>1</v>
      </c>
      <c r="E1402" t="s">
        <v>864</v>
      </c>
      <c r="F1402" s="2">
        <v>55</v>
      </c>
      <c r="G1402" t="s">
        <v>698</v>
      </c>
      <c r="H1402" t="s">
        <v>8413</v>
      </c>
      <c r="I1402" t="s">
        <v>8415</v>
      </c>
      <c r="J1402" t="str">
        <f t="shared" si="21"/>
        <v>742-750</v>
      </c>
      <c r="K1402" t="str" cm="1">
        <f t="array" ref="K1402">_xlfn.IFS(
    OR(G1402="GS1", G1402="DS1"), "T-DAB Assignment",
    OR(G1402="GS2", G1402="DS2"), "T-DAB Allotment",
    OR(G1402="GT1", G1402="DT1"), "DVB-T Assignment",
    OR(G1402="GT2", G1402="DT2"), "DVB-T Allotment",
    OR(G1402="T02", G1402="G02"), "Analogue TV Assignment",
    G1402="T01", "FM Sound Assignment",
    G1402="GA1", "Digital Allotment (DVB-T/T-DAB)",
    G1402="T03", "LF/MF Sound Assignment",
    G1402="T04", "MF Sound Assignment",
    OR(G1402="TB1", G1402="TB6"), "Modification",
    OR(G1402="TB2", G1402="TB7"), "Notification (Plan Characteristics)",
    OR(G1402="TB3", G1402="TB8"), "Requesting Publication",
    G1402="TB4", "Updating Information",
    OR(G1402="TB5", G1402="TB9"), "Suppressing / Withdrawing",
    G1402="GB1", "Digital Assignment (Modified)",
    G1402="G11", "Fixed Service Assignment (GE06)",
    G1402="G12", "Mobile/Other Assignment (GE06)",
    G1402="G13", "Fixed/Mobile Receiving (RX)",
    G1402="G14", "Typical TX Assignment (GE06)",
    G1402="T11", "Fixed Service Assignment",
    G1402="T12", "Terrestrial TX Assignment",
    G1402="T13", "Terrestrial Receiving (RX)",
    G1402="T14", "Typical TX Assignment",
    G1402="T15", "Maritime Mobile Allotment",
    G1402="T16", "Terrestrial TX (Plan Update)",
    G1402="T17", "Adaptive System TX",
    TRUE, "Other"
)</f>
        <v>DVB-T Assignment</v>
      </c>
    </row>
    <row r="1403" spans="1:11" x14ac:dyDescent="0.25">
      <c r="A1403" t="s">
        <v>947</v>
      </c>
      <c r="B1403" s="2">
        <v>106555163</v>
      </c>
      <c r="C1403" t="s">
        <v>7</v>
      </c>
      <c r="D1403" s="2">
        <v>1</v>
      </c>
      <c r="E1403" t="s">
        <v>606</v>
      </c>
      <c r="F1403" s="2">
        <v>55</v>
      </c>
      <c r="G1403" t="s">
        <v>698</v>
      </c>
      <c r="H1403" t="s">
        <v>8413</v>
      </c>
      <c r="I1403" t="s">
        <v>8415</v>
      </c>
      <c r="J1403" t="str">
        <f t="shared" si="21"/>
        <v>742-750</v>
      </c>
      <c r="K1403" t="str" cm="1">
        <f t="array" ref="K1403">_xlfn.IFS(
    OR(G1403="GS1", G1403="DS1"), "T-DAB Assignment",
    OR(G1403="GS2", G1403="DS2"), "T-DAB Allotment",
    OR(G1403="GT1", G1403="DT1"), "DVB-T Assignment",
    OR(G1403="GT2", G1403="DT2"), "DVB-T Allotment",
    OR(G1403="T02", G1403="G02"), "Analogue TV Assignment",
    G1403="T01", "FM Sound Assignment",
    G1403="GA1", "Digital Allotment (DVB-T/T-DAB)",
    G1403="T03", "LF/MF Sound Assignment",
    G1403="T04", "MF Sound Assignment",
    OR(G1403="TB1", G1403="TB6"), "Modification",
    OR(G1403="TB2", G1403="TB7"), "Notification (Plan Characteristics)",
    OR(G1403="TB3", G1403="TB8"), "Requesting Publication",
    G1403="TB4", "Updating Information",
    OR(G1403="TB5", G1403="TB9"), "Suppressing / Withdrawing",
    G1403="GB1", "Digital Assignment (Modified)",
    G1403="G11", "Fixed Service Assignment (GE06)",
    G1403="G12", "Mobile/Other Assignment (GE06)",
    G1403="G13", "Fixed/Mobile Receiving (RX)",
    G1403="G14", "Typical TX Assignment (GE06)",
    G1403="T11", "Fixed Service Assignment",
    G1403="T12", "Terrestrial TX Assignment",
    G1403="T13", "Terrestrial Receiving (RX)",
    G1403="T14", "Typical TX Assignment",
    G1403="T15", "Maritime Mobile Allotment",
    G1403="T16", "Terrestrial TX (Plan Update)",
    G1403="T17", "Adaptive System TX",
    TRUE, "Other"
)</f>
        <v>DVB-T Assignment</v>
      </c>
    </row>
    <row r="1404" spans="1:11" x14ac:dyDescent="0.25">
      <c r="A1404" t="s">
        <v>948</v>
      </c>
      <c r="B1404" s="2">
        <v>106555162</v>
      </c>
      <c r="C1404" t="s">
        <v>7</v>
      </c>
      <c r="D1404" s="2">
        <v>1</v>
      </c>
      <c r="E1404" t="s">
        <v>912</v>
      </c>
      <c r="F1404" s="2">
        <v>55</v>
      </c>
      <c r="G1404" t="s">
        <v>698</v>
      </c>
      <c r="H1404" t="s">
        <v>8413</v>
      </c>
      <c r="I1404" t="s">
        <v>8415</v>
      </c>
      <c r="J1404" t="str">
        <f t="shared" si="21"/>
        <v>742-750</v>
      </c>
      <c r="K1404" t="str" cm="1">
        <f t="array" ref="K1404">_xlfn.IFS(
    OR(G1404="GS1", G1404="DS1"), "T-DAB Assignment",
    OR(G1404="GS2", G1404="DS2"), "T-DAB Allotment",
    OR(G1404="GT1", G1404="DT1"), "DVB-T Assignment",
    OR(G1404="GT2", G1404="DT2"), "DVB-T Allotment",
    OR(G1404="T02", G1404="G02"), "Analogue TV Assignment",
    G1404="T01", "FM Sound Assignment",
    G1404="GA1", "Digital Allotment (DVB-T/T-DAB)",
    G1404="T03", "LF/MF Sound Assignment",
    G1404="T04", "MF Sound Assignment",
    OR(G1404="TB1", G1404="TB6"), "Modification",
    OR(G1404="TB2", G1404="TB7"), "Notification (Plan Characteristics)",
    OR(G1404="TB3", G1404="TB8"), "Requesting Publication",
    G1404="TB4", "Updating Information",
    OR(G1404="TB5", G1404="TB9"), "Suppressing / Withdrawing",
    G1404="GB1", "Digital Assignment (Modified)",
    G1404="G11", "Fixed Service Assignment (GE06)",
    G1404="G12", "Mobile/Other Assignment (GE06)",
    G1404="G13", "Fixed/Mobile Receiving (RX)",
    G1404="G14", "Typical TX Assignment (GE06)",
    G1404="T11", "Fixed Service Assignment",
    G1404="T12", "Terrestrial TX Assignment",
    G1404="T13", "Terrestrial Receiving (RX)",
    G1404="T14", "Typical TX Assignment",
    G1404="T15", "Maritime Mobile Allotment",
    G1404="T16", "Terrestrial TX (Plan Update)",
    G1404="T17", "Adaptive System TX",
    TRUE, "Other"
)</f>
        <v>DVB-T Assignment</v>
      </c>
    </row>
    <row r="1405" spans="1:11" x14ac:dyDescent="0.25">
      <c r="A1405" t="s">
        <v>949</v>
      </c>
      <c r="B1405" s="2">
        <v>106555161</v>
      </c>
      <c r="C1405" t="s">
        <v>7</v>
      </c>
      <c r="D1405" s="2">
        <v>1</v>
      </c>
      <c r="E1405" t="s">
        <v>871</v>
      </c>
      <c r="F1405" s="2">
        <v>55</v>
      </c>
      <c r="G1405" t="s">
        <v>698</v>
      </c>
      <c r="H1405" t="s">
        <v>8413</v>
      </c>
      <c r="I1405" t="s">
        <v>8415</v>
      </c>
      <c r="J1405" t="str">
        <f t="shared" si="21"/>
        <v>742-750</v>
      </c>
      <c r="K1405" t="str" cm="1">
        <f t="array" ref="K1405">_xlfn.IFS(
    OR(G1405="GS1", G1405="DS1"), "T-DAB Assignment",
    OR(G1405="GS2", G1405="DS2"), "T-DAB Allotment",
    OR(G1405="GT1", G1405="DT1"), "DVB-T Assignment",
    OR(G1405="GT2", G1405="DT2"), "DVB-T Allotment",
    OR(G1405="T02", G1405="G02"), "Analogue TV Assignment",
    G1405="T01", "FM Sound Assignment",
    G1405="GA1", "Digital Allotment (DVB-T/T-DAB)",
    G1405="T03", "LF/MF Sound Assignment",
    G1405="T04", "MF Sound Assignment",
    OR(G1405="TB1", G1405="TB6"), "Modification",
    OR(G1405="TB2", G1405="TB7"), "Notification (Plan Characteristics)",
    OR(G1405="TB3", G1405="TB8"), "Requesting Publication",
    G1405="TB4", "Updating Information",
    OR(G1405="TB5", G1405="TB9"), "Suppressing / Withdrawing",
    G1405="GB1", "Digital Assignment (Modified)",
    G1405="G11", "Fixed Service Assignment (GE06)",
    G1405="G12", "Mobile/Other Assignment (GE06)",
    G1405="G13", "Fixed/Mobile Receiving (RX)",
    G1405="G14", "Typical TX Assignment (GE06)",
    G1405="T11", "Fixed Service Assignment",
    G1405="T12", "Terrestrial TX Assignment",
    G1405="T13", "Terrestrial Receiving (RX)",
    G1405="T14", "Typical TX Assignment",
    G1405="T15", "Maritime Mobile Allotment",
    G1405="T16", "Terrestrial TX (Plan Update)",
    G1405="T17", "Adaptive System TX",
    TRUE, "Other"
)</f>
        <v>DVB-T Assignment</v>
      </c>
    </row>
    <row r="1406" spans="1:11" x14ac:dyDescent="0.25">
      <c r="A1406" t="s">
        <v>950</v>
      </c>
      <c r="B1406" s="2">
        <v>106555160</v>
      </c>
      <c r="C1406" t="s">
        <v>7</v>
      </c>
      <c r="D1406" s="2">
        <v>1</v>
      </c>
      <c r="E1406" t="s">
        <v>76</v>
      </c>
      <c r="F1406" s="2">
        <v>55</v>
      </c>
      <c r="G1406" t="s">
        <v>698</v>
      </c>
      <c r="H1406" t="s">
        <v>8413</v>
      </c>
      <c r="I1406" t="s">
        <v>8415</v>
      </c>
      <c r="J1406" t="str">
        <f t="shared" si="21"/>
        <v>742-750</v>
      </c>
      <c r="K1406" t="str" cm="1">
        <f t="array" ref="K1406">_xlfn.IFS(
    OR(G1406="GS1", G1406="DS1"), "T-DAB Assignment",
    OR(G1406="GS2", G1406="DS2"), "T-DAB Allotment",
    OR(G1406="GT1", G1406="DT1"), "DVB-T Assignment",
    OR(G1406="GT2", G1406="DT2"), "DVB-T Allotment",
    OR(G1406="T02", G1406="G02"), "Analogue TV Assignment",
    G1406="T01", "FM Sound Assignment",
    G1406="GA1", "Digital Allotment (DVB-T/T-DAB)",
    G1406="T03", "LF/MF Sound Assignment",
    G1406="T04", "MF Sound Assignment",
    OR(G1406="TB1", G1406="TB6"), "Modification",
    OR(G1406="TB2", G1406="TB7"), "Notification (Plan Characteristics)",
    OR(G1406="TB3", G1406="TB8"), "Requesting Publication",
    G1406="TB4", "Updating Information",
    OR(G1406="TB5", G1406="TB9"), "Suppressing / Withdrawing",
    G1406="GB1", "Digital Assignment (Modified)",
    G1406="G11", "Fixed Service Assignment (GE06)",
    G1406="G12", "Mobile/Other Assignment (GE06)",
    G1406="G13", "Fixed/Mobile Receiving (RX)",
    G1406="G14", "Typical TX Assignment (GE06)",
    G1406="T11", "Fixed Service Assignment",
    G1406="T12", "Terrestrial TX Assignment",
    G1406="T13", "Terrestrial Receiving (RX)",
    G1406="T14", "Typical TX Assignment",
    G1406="T15", "Maritime Mobile Allotment",
    G1406="T16", "Terrestrial TX (Plan Update)",
    G1406="T17", "Adaptive System TX",
    TRUE, "Other"
)</f>
        <v>DVB-T Assignment</v>
      </c>
    </row>
    <row r="1407" spans="1:11" x14ac:dyDescent="0.25">
      <c r="A1407" t="s">
        <v>951</v>
      </c>
      <c r="B1407" s="2">
        <v>106555159</v>
      </c>
      <c r="C1407" t="s">
        <v>7</v>
      </c>
      <c r="D1407" s="2">
        <v>1</v>
      </c>
      <c r="E1407" t="s">
        <v>509</v>
      </c>
      <c r="F1407" s="2">
        <v>55</v>
      </c>
      <c r="G1407" t="s">
        <v>698</v>
      </c>
      <c r="H1407" t="s">
        <v>8413</v>
      </c>
      <c r="I1407" t="s">
        <v>8415</v>
      </c>
      <c r="J1407" t="str">
        <f t="shared" si="21"/>
        <v>742-750</v>
      </c>
      <c r="K1407" t="str" cm="1">
        <f t="array" ref="K1407">_xlfn.IFS(
    OR(G1407="GS1", G1407="DS1"), "T-DAB Assignment",
    OR(G1407="GS2", G1407="DS2"), "T-DAB Allotment",
    OR(G1407="GT1", G1407="DT1"), "DVB-T Assignment",
    OR(G1407="GT2", G1407="DT2"), "DVB-T Allotment",
    OR(G1407="T02", G1407="G02"), "Analogue TV Assignment",
    G1407="T01", "FM Sound Assignment",
    G1407="GA1", "Digital Allotment (DVB-T/T-DAB)",
    G1407="T03", "LF/MF Sound Assignment",
    G1407="T04", "MF Sound Assignment",
    OR(G1407="TB1", G1407="TB6"), "Modification",
    OR(G1407="TB2", G1407="TB7"), "Notification (Plan Characteristics)",
    OR(G1407="TB3", G1407="TB8"), "Requesting Publication",
    G1407="TB4", "Updating Information",
    OR(G1407="TB5", G1407="TB9"), "Suppressing / Withdrawing",
    G1407="GB1", "Digital Assignment (Modified)",
    G1407="G11", "Fixed Service Assignment (GE06)",
    G1407="G12", "Mobile/Other Assignment (GE06)",
    G1407="G13", "Fixed/Mobile Receiving (RX)",
    G1407="G14", "Typical TX Assignment (GE06)",
    G1407="T11", "Fixed Service Assignment",
    G1407="T12", "Terrestrial TX Assignment",
    G1407="T13", "Terrestrial Receiving (RX)",
    G1407="T14", "Typical TX Assignment",
    G1407="T15", "Maritime Mobile Allotment",
    G1407="T16", "Terrestrial TX (Plan Update)",
    G1407="T17", "Adaptive System TX",
    TRUE, "Other"
)</f>
        <v>DVB-T Assignment</v>
      </c>
    </row>
    <row r="1408" spans="1:11" x14ac:dyDescent="0.25">
      <c r="A1408" t="s">
        <v>952</v>
      </c>
      <c r="B1408" s="2">
        <v>106555158</v>
      </c>
      <c r="C1408" t="s">
        <v>7</v>
      </c>
      <c r="D1408" s="2">
        <v>1</v>
      </c>
      <c r="E1408" t="s">
        <v>333</v>
      </c>
      <c r="F1408" s="2">
        <v>55</v>
      </c>
      <c r="G1408" t="s">
        <v>698</v>
      </c>
      <c r="H1408" t="s">
        <v>8413</v>
      </c>
      <c r="I1408" t="s">
        <v>8415</v>
      </c>
      <c r="J1408" t="str">
        <f t="shared" si="21"/>
        <v>742-750</v>
      </c>
      <c r="K1408" t="str" cm="1">
        <f t="array" ref="K1408">_xlfn.IFS(
    OR(G1408="GS1", G1408="DS1"), "T-DAB Assignment",
    OR(G1408="GS2", G1408="DS2"), "T-DAB Allotment",
    OR(G1408="GT1", G1408="DT1"), "DVB-T Assignment",
    OR(G1408="GT2", G1408="DT2"), "DVB-T Allotment",
    OR(G1408="T02", G1408="G02"), "Analogue TV Assignment",
    G1408="T01", "FM Sound Assignment",
    G1408="GA1", "Digital Allotment (DVB-T/T-DAB)",
    G1408="T03", "LF/MF Sound Assignment",
    G1408="T04", "MF Sound Assignment",
    OR(G1408="TB1", G1408="TB6"), "Modification",
    OR(G1408="TB2", G1408="TB7"), "Notification (Plan Characteristics)",
    OR(G1408="TB3", G1408="TB8"), "Requesting Publication",
    G1408="TB4", "Updating Information",
    OR(G1408="TB5", G1408="TB9"), "Suppressing / Withdrawing",
    G1408="GB1", "Digital Assignment (Modified)",
    G1408="G11", "Fixed Service Assignment (GE06)",
    G1408="G12", "Mobile/Other Assignment (GE06)",
    G1408="G13", "Fixed/Mobile Receiving (RX)",
    G1408="G14", "Typical TX Assignment (GE06)",
    G1408="T11", "Fixed Service Assignment",
    G1408="T12", "Terrestrial TX Assignment",
    G1408="T13", "Terrestrial Receiving (RX)",
    G1408="T14", "Typical TX Assignment",
    G1408="T15", "Maritime Mobile Allotment",
    G1408="T16", "Terrestrial TX (Plan Update)",
    G1408="T17", "Adaptive System TX",
    TRUE, "Other"
)</f>
        <v>DVB-T Assignment</v>
      </c>
    </row>
    <row r="1409" spans="1:11" x14ac:dyDescent="0.25">
      <c r="A1409" t="s">
        <v>953</v>
      </c>
      <c r="B1409" s="2">
        <v>106555157</v>
      </c>
      <c r="C1409" t="s">
        <v>7</v>
      </c>
      <c r="D1409" s="2">
        <v>1</v>
      </c>
      <c r="E1409" t="s">
        <v>460</v>
      </c>
      <c r="F1409" s="2">
        <v>55</v>
      </c>
      <c r="G1409" t="s">
        <v>698</v>
      </c>
      <c r="H1409" t="s">
        <v>8413</v>
      </c>
      <c r="I1409" t="s">
        <v>8415</v>
      </c>
      <c r="J1409" t="str">
        <f t="shared" si="21"/>
        <v>742-750</v>
      </c>
      <c r="K1409" t="str" cm="1">
        <f t="array" ref="K1409">_xlfn.IFS(
    OR(G1409="GS1", G1409="DS1"), "T-DAB Assignment",
    OR(G1409="GS2", G1409="DS2"), "T-DAB Allotment",
    OR(G1409="GT1", G1409="DT1"), "DVB-T Assignment",
    OR(G1409="GT2", G1409="DT2"), "DVB-T Allotment",
    OR(G1409="T02", G1409="G02"), "Analogue TV Assignment",
    G1409="T01", "FM Sound Assignment",
    G1409="GA1", "Digital Allotment (DVB-T/T-DAB)",
    G1409="T03", "LF/MF Sound Assignment",
    G1409="T04", "MF Sound Assignment",
    OR(G1409="TB1", G1409="TB6"), "Modification",
    OR(G1409="TB2", G1409="TB7"), "Notification (Plan Characteristics)",
    OR(G1409="TB3", G1409="TB8"), "Requesting Publication",
    G1409="TB4", "Updating Information",
    OR(G1409="TB5", G1409="TB9"), "Suppressing / Withdrawing",
    G1409="GB1", "Digital Assignment (Modified)",
    G1409="G11", "Fixed Service Assignment (GE06)",
    G1409="G12", "Mobile/Other Assignment (GE06)",
    G1409="G13", "Fixed/Mobile Receiving (RX)",
    G1409="G14", "Typical TX Assignment (GE06)",
    G1409="T11", "Fixed Service Assignment",
    G1409="T12", "Terrestrial TX Assignment",
    G1409="T13", "Terrestrial Receiving (RX)",
    G1409="T14", "Typical TX Assignment",
    G1409="T15", "Maritime Mobile Allotment",
    G1409="T16", "Terrestrial TX (Plan Update)",
    G1409="T17", "Adaptive System TX",
    TRUE, "Other"
)</f>
        <v>DVB-T Assignment</v>
      </c>
    </row>
    <row r="1410" spans="1:11" x14ac:dyDescent="0.25">
      <c r="A1410" t="s">
        <v>954</v>
      </c>
      <c r="B1410" s="2">
        <v>106555156</v>
      </c>
      <c r="C1410" t="s">
        <v>7</v>
      </c>
      <c r="D1410" s="2">
        <v>1</v>
      </c>
      <c r="E1410" t="s">
        <v>69</v>
      </c>
      <c r="F1410" s="2">
        <v>55</v>
      </c>
      <c r="G1410" t="s">
        <v>698</v>
      </c>
      <c r="H1410" t="s">
        <v>8413</v>
      </c>
      <c r="I1410" t="s">
        <v>8415</v>
      </c>
      <c r="J1410" t="str">
        <f t="shared" si="21"/>
        <v>742-750</v>
      </c>
      <c r="K1410" t="str" cm="1">
        <f t="array" ref="K1410">_xlfn.IFS(
    OR(G1410="GS1", G1410="DS1"), "T-DAB Assignment",
    OR(G1410="GS2", G1410="DS2"), "T-DAB Allotment",
    OR(G1410="GT1", G1410="DT1"), "DVB-T Assignment",
    OR(G1410="GT2", G1410="DT2"), "DVB-T Allotment",
    OR(G1410="T02", G1410="G02"), "Analogue TV Assignment",
    G1410="T01", "FM Sound Assignment",
    G1410="GA1", "Digital Allotment (DVB-T/T-DAB)",
    G1410="T03", "LF/MF Sound Assignment",
    G1410="T04", "MF Sound Assignment",
    OR(G1410="TB1", G1410="TB6"), "Modification",
    OR(G1410="TB2", G1410="TB7"), "Notification (Plan Characteristics)",
    OR(G1410="TB3", G1410="TB8"), "Requesting Publication",
    G1410="TB4", "Updating Information",
    OR(G1410="TB5", G1410="TB9"), "Suppressing / Withdrawing",
    G1410="GB1", "Digital Assignment (Modified)",
    G1410="G11", "Fixed Service Assignment (GE06)",
    G1410="G12", "Mobile/Other Assignment (GE06)",
    G1410="G13", "Fixed/Mobile Receiving (RX)",
    G1410="G14", "Typical TX Assignment (GE06)",
    G1410="T11", "Fixed Service Assignment",
    G1410="T12", "Terrestrial TX Assignment",
    G1410="T13", "Terrestrial Receiving (RX)",
    G1410="T14", "Typical TX Assignment",
    G1410="T15", "Maritime Mobile Allotment",
    G1410="T16", "Terrestrial TX (Plan Update)",
    G1410="T17", "Adaptive System TX",
    TRUE, "Other"
)</f>
        <v>DVB-T Assignment</v>
      </c>
    </row>
    <row r="1411" spans="1:11" x14ac:dyDescent="0.25">
      <c r="A1411" t="s">
        <v>955</v>
      </c>
      <c r="B1411" s="2">
        <v>106555155</v>
      </c>
      <c r="C1411" t="s">
        <v>7</v>
      </c>
      <c r="D1411" s="2">
        <v>1</v>
      </c>
      <c r="E1411" t="s">
        <v>956</v>
      </c>
      <c r="F1411" s="2">
        <v>55</v>
      </c>
      <c r="G1411" t="s">
        <v>698</v>
      </c>
      <c r="H1411" t="s">
        <v>8413</v>
      </c>
      <c r="I1411" t="s">
        <v>8415</v>
      </c>
      <c r="J1411" t="str">
        <f t="shared" ref="J1411:J1474" si="22">IF(ISERR(VALUE(RIGHT(F1411,1))),
CHOOSE(LEFT(F1411,LEN(F1411)-1)-4, "174-181", "181-188", "188-195", "195-202", "202-209", "209-216", "216-223", "223-230"),
((F1411-21)*8+470) &amp; "-" &amp; ((F1411-21)*8+478))</f>
        <v>742-750</v>
      </c>
      <c r="K1411" t="str" cm="1">
        <f t="array" ref="K1411">_xlfn.IFS(
    OR(G1411="GS1", G1411="DS1"), "T-DAB Assignment",
    OR(G1411="GS2", G1411="DS2"), "T-DAB Allotment",
    OR(G1411="GT1", G1411="DT1"), "DVB-T Assignment",
    OR(G1411="GT2", G1411="DT2"), "DVB-T Allotment",
    OR(G1411="T02", G1411="G02"), "Analogue TV Assignment",
    G1411="T01", "FM Sound Assignment",
    G1411="GA1", "Digital Allotment (DVB-T/T-DAB)",
    G1411="T03", "LF/MF Sound Assignment",
    G1411="T04", "MF Sound Assignment",
    OR(G1411="TB1", G1411="TB6"), "Modification",
    OR(G1411="TB2", G1411="TB7"), "Notification (Plan Characteristics)",
    OR(G1411="TB3", G1411="TB8"), "Requesting Publication",
    G1411="TB4", "Updating Information",
    OR(G1411="TB5", G1411="TB9"), "Suppressing / Withdrawing",
    G1411="GB1", "Digital Assignment (Modified)",
    G1411="G11", "Fixed Service Assignment (GE06)",
    G1411="G12", "Mobile/Other Assignment (GE06)",
    G1411="G13", "Fixed/Mobile Receiving (RX)",
    G1411="G14", "Typical TX Assignment (GE06)",
    G1411="T11", "Fixed Service Assignment",
    G1411="T12", "Terrestrial TX Assignment",
    G1411="T13", "Terrestrial Receiving (RX)",
    G1411="T14", "Typical TX Assignment",
    G1411="T15", "Maritime Mobile Allotment",
    G1411="T16", "Terrestrial TX (Plan Update)",
    G1411="T17", "Adaptive System TX",
    TRUE, "Other"
)</f>
        <v>DVB-T Assignment</v>
      </c>
    </row>
    <row r="1412" spans="1:11" x14ac:dyDescent="0.25">
      <c r="A1412" t="s">
        <v>957</v>
      </c>
      <c r="B1412" s="2">
        <v>106555154</v>
      </c>
      <c r="C1412" t="s">
        <v>7</v>
      </c>
      <c r="D1412" s="2">
        <v>1</v>
      </c>
      <c r="E1412" t="s">
        <v>271</v>
      </c>
      <c r="F1412" s="2">
        <v>55</v>
      </c>
      <c r="G1412" t="s">
        <v>698</v>
      </c>
      <c r="H1412" t="s">
        <v>8413</v>
      </c>
      <c r="I1412" t="s">
        <v>8415</v>
      </c>
      <c r="J1412" t="str">
        <f t="shared" si="22"/>
        <v>742-750</v>
      </c>
      <c r="K1412" t="str" cm="1">
        <f t="array" ref="K1412">_xlfn.IFS(
    OR(G1412="GS1", G1412="DS1"), "T-DAB Assignment",
    OR(G1412="GS2", G1412="DS2"), "T-DAB Allotment",
    OR(G1412="GT1", G1412="DT1"), "DVB-T Assignment",
    OR(G1412="GT2", G1412="DT2"), "DVB-T Allotment",
    OR(G1412="T02", G1412="G02"), "Analogue TV Assignment",
    G1412="T01", "FM Sound Assignment",
    G1412="GA1", "Digital Allotment (DVB-T/T-DAB)",
    G1412="T03", "LF/MF Sound Assignment",
    G1412="T04", "MF Sound Assignment",
    OR(G1412="TB1", G1412="TB6"), "Modification",
    OR(G1412="TB2", G1412="TB7"), "Notification (Plan Characteristics)",
    OR(G1412="TB3", G1412="TB8"), "Requesting Publication",
    G1412="TB4", "Updating Information",
    OR(G1412="TB5", G1412="TB9"), "Suppressing / Withdrawing",
    G1412="GB1", "Digital Assignment (Modified)",
    G1412="G11", "Fixed Service Assignment (GE06)",
    G1412="G12", "Mobile/Other Assignment (GE06)",
    G1412="G13", "Fixed/Mobile Receiving (RX)",
    G1412="G14", "Typical TX Assignment (GE06)",
    G1412="T11", "Fixed Service Assignment",
    G1412="T12", "Terrestrial TX Assignment",
    G1412="T13", "Terrestrial Receiving (RX)",
    G1412="T14", "Typical TX Assignment",
    G1412="T15", "Maritime Mobile Allotment",
    G1412="T16", "Terrestrial TX (Plan Update)",
    G1412="T17", "Adaptive System TX",
    TRUE, "Other"
)</f>
        <v>DVB-T Assignment</v>
      </c>
    </row>
    <row r="1413" spans="1:11" x14ac:dyDescent="0.25">
      <c r="A1413" t="s">
        <v>958</v>
      </c>
      <c r="B1413" s="2">
        <v>106555153</v>
      </c>
      <c r="C1413" t="s">
        <v>7</v>
      </c>
      <c r="D1413" s="2">
        <v>1</v>
      </c>
      <c r="E1413" t="s">
        <v>148</v>
      </c>
      <c r="F1413" s="2">
        <v>55</v>
      </c>
      <c r="G1413" t="s">
        <v>698</v>
      </c>
      <c r="H1413" t="s">
        <v>8413</v>
      </c>
      <c r="I1413" t="s">
        <v>8415</v>
      </c>
      <c r="J1413" t="str">
        <f t="shared" si="22"/>
        <v>742-750</v>
      </c>
      <c r="K1413" t="str" cm="1">
        <f t="array" ref="K1413">_xlfn.IFS(
    OR(G1413="GS1", G1413="DS1"), "T-DAB Assignment",
    OR(G1413="GS2", G1413="DS2"), "T-DAB Allotment",
    OR(G1413="GT1", G1413="DT1"), "DVB-T Assignment",
    OR(G1413="GT2", G1413="DT2"), "DVB-T Allotment",
    OR(G1413="T02", G1413="G02"), "Analogue TV Assignment",
    G1413="T01", "FM Sound Assignment",
    G1413="GA1", "Digital Allotment (DVB-T/T-DAB)",
    G1413="T03", "LF/MF Sound Assignment",
    G1413="T04", "MF Sound Assignment",
    OR(G1413="TB1", G1413="TB6"), "Modification",
    OR(G1413="TB2", G1413="TB7"), "Notification (Plan Characteristics)",
    OR(G1413="TB3", G1413="TB8"), "Requesting Publication",
    G1413="TB4", "Updating Information",
    OR(G1413="TB5", G1413="TB9"), "Suppressing / Withdrawing",
    G1413="GB1", "Digital Assignment (Modified)",
    G1413="G11", "Fixed Service Assignment (GE06)",
    G1413="G12", "Mobile/Other Assignment (GE06)",
    G1413="G13", "Fixed/Mobile Receiving (RX)",
    G1413="G14", "Typical TX Assignment (GE06)",
    G1413="T11", "Fixed Service Assignment",
    G1413="T12", "Terrestrial TX Assignment",
    G1413="T13", "Terrestrial Receiving (RX)",
    G1413="T14", "Typical TX Assignment",
    G1413="T15", "Maritime Mobile Allotment",
    G1413="T16", "Terrestrial TX (Plan Update)",
    G1413="T17", "Adaptive System TX",
    TRUE, "Other"
)</f>
        <v>DVB-T Assignment</v>
      </c>
    </row>
    <row r="1414" spans="1:11" x14ac:dyDescent="0.25">
      <c r="A1414" t="s">
        <v>959</v>
      </c>
      <c r="B1414" s="2">
        <v>106555152</v>
      </c>
      <c r="C1414" t="s">
        <v>7</v>
      </c>
      <c r="D1414" s="2">
        <v>1</v>
      </c>
      <c r="E1414" t="s">
        <v>276</v>
      </c>
      <c r="F1414" s="2">
        <v>55</v>
      </c>
      <c r="G1414" t="s">
        <v>698</v>
      </c>
      <c r="H1414" t="s">
        <v>8413</v>
      </c>
      <c r="I1414" t="s">
        <v>8415</v>
      </c>
      <c r="J1414" t="str">
        <f t="shared" si="22"/>
        <v>742-750</v>
      </c>
      <c r="K1414" t="str" cm="1">
        <f t="array" ref="K1414">_xlfn.IFS(
    OR(G1414="GS1", G1414="DS1"), "T-DAB Assignment",
    OR(G1414="GS2", G1414="DS2"), "T-DAB Allotment",
    OR(G1414="GT1", G1414="DT1"), "DVB-T Assignment",
    OR(G1414="GT2", G1414="DT2"), "DVB-T Allotment",
    OR(G1414="T02", G1414="G02"), "Analogue TV Assignment",
    G1414="T01", "FM Sound Assignment",
    G1414="GA1", "Digital Allotment (DVB-T/T-DAB)",
    G1414="T03", "LF/MF Sound Assignment",
    G1414="T04", "MF Sound Assignment",
    OR(G1414="TB1", G1414="TB6"), "Modification",
    OR(G1414="TB2", G1414="TB7"), "Notification (Plan Characteristics)",
    OR(G1414="TB3", G1414="TB8"), "Requesting Publication",
    G1414="TB4", "Updating Information",
    OR(G1414="TB5", G1414="TB9"), "Suppressing / Withdrawing",
    G1414="GB1", "Digital Assignment (Modified)",
    G1414="G11", "Fixed Service Assignment (GE06)",
    G1414="G12", "Mobile/Other Assignment (GE06)",
    G1414="G13", "Fixed/Mobile Receiving (RX)",
    G1414="G14", "Typical TX Assignment (GE06)",
    G1414="T11", "Fixed Service Assignment",
    G1414="T12", "Terrestrial TX Assignment",
    G1414="T13", "Terrestrial Receiving (RX)",
    G1414="T14", "Typical TX Assignment",
    G1414="T15", "Maritime Mobile Allotment",
    G1414="T16", "Terrestrial TX (Plan Update)",
    G1414="T17", "Adaptive System TX",
    TRUE, "Other"
)</f>
        <v>DVB-T Assignment</v>
      </c>
    </row>
    <row r="1415" spans="1:11" x14ac:dyDescent="0.25">
      <c r="A1415" t="s">
        <v>960</v>
      </c>
      <c r="B1415" s="2">
        <v>106554161</v>
      </c>
      <c r="C1415" t="s">
        <v>7</v>
      </c>
      <c r="D1415" s="2">
        <v>1</v>
      </c>
      <c r="E1415" t="s">
        <v>961</v>
      </c>
      <c r="F1415" s="2">
        <v>54</v>
      </c>
      <c r="G1415" t="s">
        <v>698</v>
      </c>
      <c r="H1415" t="s">
        <v>8413</v>
      </c>
      <c r="I1415" t="s">
        <v>8415</v>
      </c>
      <c r="J1415" t="str">
        <f t="shared" si="22"/>
        <v>734-742</v>
      </c>
      <c r="K1415" t="str" cm="1">
        <f t="array" ref="K1415">_xlfn.IFS(
    OR(G1415="GS1", G1415="DS1"), "T-DAB Assignment",
    OR(G1415="GS2", G1415="DS2"), "T-DAB Allotment",
    OR(G1415="GT1", G1415="DT1"), "DVB-T Assignment",
    OR(G1415="GT2", G1415="DT2"), "DVB-T Allotment",
    OR(G1415="T02", G1415="G02"), "Analogue TV Assignment",
    G1415="T01", "FM Sound Assignment",
    G1415="GA1", "Digital Allotment (DVB-T/T-DAB)",
    G1415="T03", "LF/MF Sound Assignment",
    G1415="T04", "MF Sound Assignment",
    OR(G1415="TB1", G1415="TB6"), "Modification",
    OR(G1415="TB2", G1415="TB7"), "Notification (Plan Characteristics)",
    OR(G1415="TB3", G1415="TB8"), "Requesting Publication",
    G1415="TB4", "Updating Information",
    OR(G1415="TB5", G1415="TB9"), "Suppressing / Withdrawing",
    G1415="GB1", "Digital Assignment (Modified)",
    G1415="G11", "Fixed Service Assignment (GE06)",
    G1415="G12", "Mobile/Other Assignment (GE06)",
    G1415="G13", "Fixed/Mobile Receiving (RX)",
    G1415="G14", "Typical TX Assignment (GE06)",
    G1415="T11", "Fixed Service Assignment",
    G1415="T12", "Terrestrial TX Assignment",
    G1415="T13", "Terrestrial Receiving (RX)",
    G1415="T14", "Typical TX Assignment",
    G1415="T15", "Maritime Mobile Allotment",
    G1415="T16", "Terrestrial TX (Plan Update)",
    G1415="T17", "Adaptive System TX",
    TRUE, "Other"
)</f>
        <v>DVB-T Assignment</v>
      </c>
    </row>
    <row r="1416" spans="1:11" x14ac:dyDescent="0.25">
      <c r="A1416" t="s">
        <v>962</v>
      </c>
      <c r="B1416" s="2">
        <v>106554160</v>
      </c>
      <c r="C1416" t="s">
        <v>7</v>
      </c>
      <c r="D1416" s="2">
        <v>1</v>
      </c>
      <c r="E1416" t="s">
        <v>312</v>
      </c>
      <c r="F1416" s="2">
        <v>54</v>
      </c>
      <c r="G1416" t="s">
        <v>698</v>
      </c>
      <c r="H1416" t="s">
        <v>8413</v>
      </c>
      <c r="I1416" t="s">
        <v>8415</v>
      </c>
      <c r="J1416" t="str">
        <f t="shared" si="22"/>
        <v>734-742</v>
      </c>
      <c r="K1416" t="str" cm="1">
        <f t="array" ref="K1416">_xlfn.IFS(
    OR(G1416="GS1", G1416="DS1"), "T-DAB Assignment",
    OR(G1416="GS2", G1416="DS2"), "T-DAB Allotment",
    OR(G1416="GT1", G1416="DT1"), "DVB-T Assignment",
    OR(G1416="GT2", G1416="DT2"), "DVB-T Allotment",
    OR(G1416="T02", G1416="G02"), "Analogue TV Assignment",
    G1416="T01", "FM Sound Assignment",
    G1416="GA1", "Digital Allotment (DVB-T/T-DAB)",
    G1416="T03", "LF/MF Sound Assignment",
    G1416="T04", "MF Sound Assignment",
    OR(G1416="TB1", G1416="TB6"), "Modification",
    OR(G1416="TB2", G1416="TB7"), "Notification (Plan Characteristics)",
    OR(G1416="TB3", G1416="TB8"), "Requesting Publication",
    G1416="TB4", "Updating Information",
    OR(G1416="TB5", G1416="TB9"), "Suppressing / Withdrawing",
    G1416="GB1", "Digital Assignment (Modified)",
    G1416="G11", "Fixed Service Assignment (GE06)",
    G1416="G12", "Mobile/Other Assignment (GE06)",
    G1416="G13", "Fixed/Mobile Receiving (RX)",
    G1416="G14", "Typical TX Assignment (GE06)",
    G1416="T11", "Fixed Service Assignment",
    G1416="T12", "Terrestrial TX Assignment",
    G1416="T13", "Terrestrial Receiving (RX)",
    G1416="T14", "Typical TX Assignment",
    G1416="T15", "Maritime Mobile Allotment",
    G1416="T16", "Terrestrial TX (Plan Update)",
    G1416="T17", "Adaptive System TX",
    TRUE, "Other"
)</f>
        <v>DVB-T Assignment</v>
      </c>
    </row>
    <row r="1417" spans="1:11" x14ac:dyDescent="0.25">
      <c r="A1417" t="s">
        <v>963</v>
      </c>
      <c r="B1417" s="2">
        <v>106554159</v>
      </c>
      <c r="C1417" t="s">
        <v>7</v>
      </c>
      <c r="D1417" s="2">
        <v>1</v>
      </c>
      <c r="E1417" t="s">
        <v>536</v>
      </c>
      <c r="F1417" s="2">
        <v>54</v>
      </c>
      <c r="G1417" t="s">
        <v>698</v>
      </c>
      <c r="H1417" t="s">
        <v>8413</v>
      </c>
      <c r="I1417" t="s">
        <v>8415</v>
      </c>
      <c r="J1417" t="str">
        <f t="shared" si="22"/>
        <v>734-742</v>
      </c>
      <c r="K1417" t="str" cm="1">
        <f t="array" ref="K1417">_xlfn.IFS(
    OR(G1417="GS1", G1417="DS1"), "T-DAB Assignment",
    OR(G1417="GS2", G1417="DS2"), "T-DAB Allotment",
    OR(G1417="GT1", G1417="DT1"), "DVB-T Assignment",
    OR(G1417="GT2", G1417="DT2"), "DVB-T Allotment",
    OR(G1417="T02", G1417="G02"), "Analogue TV Assignment",
    G1417="T01", "FM Sound Assignment",
    G1417="GA1", "Digital Allotment (DVB-T/T-DAB)",
    G1417="T03", "LF/MF Sound Assignment",
    G1417="T04", "MF Sound Assignment",
    OR(G1417="TB1", G1417="TB6"), "Modification",
    OR(G1417="TB2", G1417="TB7"), "Notification (Plan Characteristics)",
    OR(G1417="TB3", G1417="TB8"), "Requesting Publication",
    G1417="TB4", "Updating Information",
    OR(G1417="TB5", G1417="TB9"), "Suppressing / Withdrawing",
    G1417="GB1", "Digital Assignment (Modified)",
    G1417="G11", "Fixed Service Assignment (GE06)",
    G1417="G12", "Mobile/Other Assignment (GE06)",
    G1417="G13", "Fixed/Mobile Receiving (RX)",
    G1417="G14", "Typical TX Assignment (GE06)",
    G1417="T11", "Fixed Service Assignment",
    G1417="T12", "Terrestrial TX Assignment",
    G1417="T13", "Terrestrial Receiving (RX)",
    G1417="T14", "Typical TX Assignment",
    G1417="T15", "Maritime Mobile Allotment",
    G1417="T16", "Terrestrial TX (Plan Update)",
    G1417="T17", "Adaptive System TX",
    TRUE, "Other"
)</f>
        <v>DVB-T Assignment</v>
      </c>
    </row>
    <row r="1418" spans="1:11" x14ac:dyDescent="0.25">
      <c r="A1418" t="s">
        <v>964</v>
      </c>
      <c r="B1418" s="2">
        <v>106554158</v>
      </c>
      <c r="C1418" t="s">
        <v>7</v>
      </c>
      <c r="D1418" s="2">
        <v>1</v>
      </c>
      <c r="E1418" t="s">
        <v>81</v>
      </c>
      <c r="F1418" s="2">
        <v>54</v>
      </c>
      <c r="G1418" t="s">
        <v>698</v>
      </c>
      <c r="H1418" t="s">
        <v>8413</v>
      </c>
      <c r="I1418" t="s">
        <v>8415</v>
      </c>
      <c r="J1418" t="str">
        <f t="shared" si="22"/>
        <v>734-742</v>
      </c>
      <c r="K1418" t="str" cm="1">
        <f t="array" ref="K1418">_xlfn.IFS(
    OR(G1418="GS1", G1418="DS1"), "T-DAB Assignment",
    OR(G1418="GS2", G1418="DS2"), "T-DAB Allotment",
    OR(G1418="GT1", G1418="DT1"), "DVB-T Assignment",
    OR(G1418="GT2", G1418="DT2"), "DVB-T Allotment",
    OR(G1418="T02", G1418="G02"), "Analogue TV Assignment",
    G1418="T01", "FM Sound Assignment",
    G1418="GA1", "Digital Allotment (DVB-T/T-DAB)",
    G1418="T03", "LF/MF Sound Assignment",
    G1418="T04", "MF Sound Assignment",
    OR(G1418="TB1", G1418="TB6"), "Modification",
    OR(G1418="TB2", G1418="TB7"), "Notification (Plan Characteristics)",
    OR(G1418="TB3", G1418="TB8"), "Requesting Publication",
    G1418="TB4", "Updating Information",
    OR(G1418="TB5", G1418="TB9"), "Suppressing / Withdrawing",
    G1418="GB1", "Digital Assignment (Modified)",
    G1418="G11", "Fixed Service Assignment (GE06)",
    G1418="G12", "Mobile/Other Assignment (GE06)",
    G1418="G13", "Fixed/Mobile Receiving (RX)",
    G1418="G14", "Typical TX Assignment (GE06)",
    G1418="T11", "Fixed Service Assignment",
    G1418="T12", "Terrestrial TX Assignment",
    G1418="T13", "Terrestrial Receiving (RX)",
    G1418="T14", "Typical TX Assignment",
    G1418="T15", "Maritime Mobile Allotment",
    G1418="T16", "Terrestrial TX (Plan Update)",
    G1418="T17", "Adaptive System TX",
    TRUE, "Other"
)</f>
        <v>DVB-T Assignment</v>
      </c>
    </row>
    <row r="1419" spans="1:11" x14ac:dyDescent="0.25">
      <c r="A1419" t="s">
        <v>965</v>
      </c>
      <c r="B1419" s="2">
        <v>106554157</v>
      </c>
      <c r="C1419" t="s">
        <v>7</v>
      </c>
      <c r="D1419" s="2">
        <v>1</v>
      </c>
      <c r="E1419" t="s">
        <v>912</v>
      </c>
      <c r="F1419" s="2">
        <v>54</v>
      </c>
      <c r="G1419" t="s">
        <v>698</v>
      </c>
      <c r="H1419" t="s">
        <v>8413</v>
      </c>
      <c r="I1419" t="s">
        <v>8415</v>
      </c>
      <c r="J1419" t="str">
        <f t="shared" si="22"/>
        <v>734-742</v>
      </c>
      <c r="K1419" t="str" cm="1">
        <f t="array" ref="K1419">_xlfn.IFS(
    OR(G1419="GS1", G1419="DS1"), "T-DAB Assignment",
    OR(G1419="GS2", G1419="DS2"), "T-DAB Allotment",
    OR(G1419="GT1", G1419="DT1"), "DVB-T Assignment",
    OR(G1419="GT2", G1419="DT2"), "DVB-T Allotment",
    OR(G1419="T02", G1419="G02"), "Analogue TV Assignment",
    G1419="T01", "FM Sound Assignment",
    G1419="GA1", "Digital Allotment (DVB-T/T-DAB)",
    G1419="T03", "LF/MF Sound Assignment",
    G1419="T04", "MF Sound Assignment",
    OR(G1419="TB1", G1419="TB6"), "Modification",
    OR(G1419="TB2", G1419="TB7"), "Notification (Plan Characteristics)",
    OR(G1419="TB3", G1419="TB8"), "Requesting Publication",
    G1419="TB4", "Updating Information",
    OR(G1419="TB5", G1419="TB9"), "Suppressing / Withdrawing",
    G1419="GB1", "Digital Assignment (Modified)",
    G1419="G11", "Fixed Service Assignment (GE06)",
    G1419="G12", "Mobile/Other Assignment (GE06)",
    G1419="G13", "Fixed/Mobile Receiving (RX)",
    G1419="G14", "Typical TX Assignment (GE06)",
    G1419="T11", "Fixed Service Assignment",
    G1419="T12", "Terrestrial TX Assignment",
    G1419="T13", "Terrestrial Receiving (RX)",
    G1419="T14", "Typical TX Assignment",
    G1419="T15", "Maritime Mobile Allotment",
    G1419="T16", "Terrestrial TX (Plan Update)",
    G1419="T17", "Adaptive System TX",
    TRUE, "Other"
)</f>
        <v>DVB-T Assignment</v>
      </c>
    </row>
    <row r="1420" spans="1:11" x14ac:dyDescent="0.25">
      <c r="A1420" t="s">
        <v>966</v>
      </c>
      <c r="B1420" s="2">
        <v>106554156</v>
      </c>
      <c r="C1420" t="s">
        <v>7</v>
      </c>
      <c r="D1420" s="2">
        <v>1</v>
      </c>
      <c r="E1420" t="s">
        <v>230</v>
      </c>
      <c r="F1420" s="2">
        <v>54</v>
      </c>
      <c r="G1420" t="s">
        <v>698</v>
      </c>
      <c r="H1420" t="s">
        <v>8413</v>
      </c>
      <c r="I1420" t="s">
        <v>8415</v>
      </c>
      <c r="J1420" t="str">
        <f t="shared" si="22"/>
        <v>734-742</v>
      </c>
      <c r="K1420" t="str" cm="1">
        <f t="array" ref="K1420">_xlfn.IFS(
    OR(G1420="GS1", G1420="DS1"), "T-DAB Assignment",
    OR(G1420="GS2", G1420="DS2"), "T-DAB Allotment",
    OR(G1420="GT1", G1420="DT1"), "DVB-T Assignment",
    OR(G1420="GT2", G1420="DT2"), "DVB-T Allotment",
    OR(G1420="T02", G1420="G02"), "Analogue TV Assignment",
    G1420="T01", "FM Sound Assignment",
    G1420="GA1", "Digital Allotment (DVB-T/T-DAB)",
    G1420="T03", "LF/MF Sound Assignment",
    G1420="T04", "MF Sound Assignment",
    OR(G1420="TB1", G1420="TB6"), "Modification",
    OR(G1420="TB2", G1420="TB7"), "Notification (Plan Characteristics)",
    OR(G1420="TB3", G1420="TB8"), "Requesting Publication",
    G1420="TB4", "Updating Information",
    OR(G1420="TB5", G1420="TB9"), "Suppressing / Withdrawing",
    G1420="GB1", "Digital Assignment (Modified)",
    G1420="G11", "Fixed Service Assignment (GE06)",
    G1420="G12", "Mobile/Other Assignment (GE06)",
    G1420="G13", "Fixed/Mobile Receiving (RX)",
    G1420="G14", "Typical TX Assignment (GE06)",
    G1420="T11", "Fixed Service Assignment",
    G1420="T12", "Terrestrial TX Assignment",
    G1420="T13", "Terrestrial Receiving (RX)",
    G1420="T14", "Typical TX Assignment",
    G1420="T15", "Maritime Mobile Allotment",
    G1420="T16", "Terrestrial TX (Plan Update)",
    G1420="T17", "Adaptive System TX",
    TRUE, "Other"
)</f>
        <v>DVB-T Assignment</v>
      </c>
    </row>
    <row r="1421" spans="1:11" x14ac:dyDescent="0.25">
      <c r="A1421" t="s">
        <v>967</v>
      </c>
      <c r="B1421" s="2">
        <v>106554155</v>
      </c>
      <c r="C1421" t="s">
        <v>7</v>
      </c>
      <c r="D1421" s="2">
        <v>1</v>
      </c>
      <c r="E1421" t="s">
        <v>134</v>
      </c>
      <c r="F1421" s="2">
        <v>54</v>
      </c>
      <c r="G1421" t="s">
        <v>698</v>
      </c>
      <c r="H1421" t="s">
        <v>8413</v>
      </c>
      <c r="I1421" t="s">
        <v>8415</v>
      </c>
      <c r="J1421" t="str">
        <f t="shared" si="22"/>
        <v>734-742</v>
      </c>
      <c r="K1421" t="str" cm="1">
        <f t="array" ref="K1421">_xlfn.IFS(
    OR(G1421="GS1", G1421="DS1"), "T-DAB Assignment",
    OR(G1421="GS2", G1421="DS2"), "T-DAB Allotment",
    OR(G1421="GT1", G1421="DT1"), "DVB-T Assignment",
    OR(G1421="GT2", G1421="DT2"), "DVB-T Allotment",
    OR(G1421="T02", G1421="G02"), "Analogue TV Assignment",
    G1421="T01", "FM Sound Assignment",
    G1421="GA1", "Digital Allotment (DVB-T/T-DAB)",
    G1421="T03", "LF/MF Sound Assignment",
    G1421="T04", "MF Sound Assignment",
    OR(G1421="TB1", G1421="TB6"), "Modification",
    OR(G1421="TB2", G1421="TB7"), "Notification (Plan Characteristics)",
    OR(G1421="TB3", G1421="TB8"), "Requesting Publication",
    G1421="TB4", "Updating Information",
    OR(G1421="TB5", G1421="TB9"), "Suppressing / Withdrawing",
    G1421="GB1", "Digital Assignment (Modified)",
    G1421="G11", "Fixed Service Assignment (GE06)",
    G1421="G12", "Mobile/Other Assignment (GE06)",
    G1421="G13", "Fixed/Mobile Receiving (RX)",
    G1421="G14", "Typical TX Assignment (GE06)",
    G1421="T11", "Fixed Service Assignment",
    G1421="T12", "Terrestrial TX Assignment",
    G1421="T13", "Terrestrial Receiving (RX)",
    G1421="T14", "Typical TX Assignment",
    G1421="T15", "Maritime Mobile Allotment",
    G1421="T16", "Terrestrial TX (Plan Update)",
    G1421="T17", "Adaptive System TX",
    TRUE, "Other"
)</f>
        <v>DVB-T Assignment</v>
      </c>
    </row>
    <row r="1422" spans="1:11" x14ac:dyDescent="0.25">
      <c r="A1422" t="s">
        <v>968</v>
      </c>
      <c r="B1422" s="2">
        <v>106554154</v>
      </c>
      <c r="C1422" t="s">
        <v>7</v>
      </c>
      <c r="D1422" s="2">
        <v>1</v>
      </c>
      <c r="E1422" t="s">
        <v>663</v>
      </c>
      <c r="F1422" s="2">
        <v>54</v>
      </c>
      <c r="G1422" t="s">
        <v>698</v>
      </c>
      <c r="H1422" t="s">
        <v>8413</v>
      </c>
      <c r="I1422" t="s">
        <v>8415</v>
      </c>
      <c r="J1422" t="str">
        <f t="shared" si="22"/>
        <v>734-742</v>
      </c>
      <c r="K1422" t="str" cm="1">
        <f t="array" ref="K1422">_xlfn.IFS(
    OR(G1422="GS1", G1422="DS1"), "T-DAB Assignment",
    OR(G1422="GS2", G1422="DS2"), "T-DAB Allotment",
    OR(G1422="GT1", G1422="DT1"), "DVB-T Assignment",
    OR(G1422="GT2", G1422="DT2"), "DVB-T Allotment",
    OR(G1422="T02", G1422="G02"), "Analogue TV Assignment",
    G1422="T01", "FM Sound Assignment",
    G1422="GA1", "Digital Allotment (DVB-T/T-DAB)",
    G1422="T03", "LF/MF Sound Assignment",
    G1422="T04", "MF Sound Assignment",
    OR(G1422="TB1", G1422="TB6"), "Modification",
    OR(G1422="TB2", G1422="TB7"), "Notification (Plan Characteristics)",
    OR(G1422="TB3", G1422="TB8"), "Requesting Publication",
    G1422="TB4", "Updating Information",
    OR(G1422="TB5", G1422="TB9"), "Suppressing / Withdrawing",
    G1422="GB1", "Digital Assignment (Modified)",
    G1422="G11", "Fixed Service Assignment (GE06)",
    G1422="G12", "Mobile/Other Assignment (GE06)",
    G1422="G13", "Fixed/Mobile Receiving (RX)",
    G1422="G14", "Typical TX Assignment (GE06)",
    G1422="T11", "Fixed Service Assignment",
    G1422="T12", "Terrestrial TX Assignment",
    G1422="T13", "Terrestrial Receiving (RX)",
    G1422="T14", "Typical TX Assignment",
    G1422="T15", "Maritime Mobile Allotment",
    G1422="T16", "Terrestrial TX (Plan Update)",
    G1422="T17", "Adaptive System TX",
    TRUE, "Other"
)</f>
        <v>DVB-T Assignment</v>
      </c>
    </row>
    <row r="1423" spans="1:11" x14ac:dyDescent="0.25">
      <c r="A1423" t="s">
        <v>969</v>
      </c>
      <c r="B1423" s="2">
        <v>106554153</v>
      </c>
      <c r="C1423" t="s">
        <v>7</v>
      </c>
      <c r="D1423" s="2">
        <v>1</v>
      </c>
      <c r="E1423" t="s">
        <v>970</v>
      </c>
      <c r="F1423" s="2">
        <v>54</v>
      </c>
      <c r="G1423" t="s">
        <v>698</v>
      </c>
      <c r="H1423" t="s">
        <v>8413</v>
      </c>
      <c r="I1423" t="s">
        <v>8415</v>
      </c>
      <c r="J1423" t="str">
        <f t="shared" si="22"/>
        <v>734-742</v>
      </c>
      <c r="K1423" t="str" cm="1">
        <f t="array" ref="K1423">_xlfn.IFS(
    OR(G1423="GS1", G1423="DS1"), "T-DAB Assignment",
    OR(G1423="GS2", G1423="DS2"), "T-DAB Allotment",
    OR(G1423="GT1", G1423="DT1"), "DVB-T Assignment",
    OR(G1423="GT2", G1423="DT2"), "DVB-T Allotment",
    OR(G1423="T02", G1423="G02"), "Analogue TV Assignment",
    G1423="T01", "FM Sound Assignment",
    G1423="GA1", "Digital Allotment (DVB-T/T-DAB)",
    G1423="T03", "LF/MF Sound Assignment",
    G1423="T04", "MF Sound Assignment",
    OR(G1423="TB1", G1423="TB6"), "Modification",
    OR(G1423="TB2", G1423="TB7"), "Notification (Plan Characteristics)",
    OR(G1423="TB3", G1423="TB8"), "Requesting Publication",
    G1423="TB4", "Updating Information",
    OR(G1423="TB5", G1423="TB9"), "Suppressing / Withdrawing",
    G1423="GB1", "Digital Assignment (Modified)",
    G1423="G11", "Fixed Service Assignment (GE06)",
    G1423="G12", "Mobile/Other Assignment (GE06)",
    G1423="G13", "Fixed/Mobile Receiving (RX)",
    G1423="G14", "Typical TX Assignment (GE06)",
    G1423="T11", "Fixed Service Assignment",
    G1423="T12", "Terrestrial TX Assignment",
    G1423="T13", "Terrestrial Receiving (RX)",
    G1423="T14", "Typical TX Assignment",
    G1423="T15", "Maritime Mobile Allotment",
    G1423="T16", "Terrestrial TX (Plan Update)",
    G1423="T17", "Adaptive System TX",
    TRUE, "Other"
)</f>
        <v>DVB-T Assignment</v>
      </c>
    </row>
    <row r="1424" spans="1:11" x14ac:dyDescent="0.25">
      <c r="A1424" t="s">
        <v>971</v>
      </c>
      <c r="B1424" s="2">
        <v>106554152</v>
      </c>
      <c r="C1424" t="s">
        <v>7</v>
      </c>
      <c r="D1424" s="2">
        <v>1</v>
      </c>
      <c r="E1424" t="s">
        <v>972</v>
      </c>
      <c r="F1424" s="2">
        <v>54</v>
      </c>
      <c r="G1424" t="s">
        <v>698</v>
      </c>
      <c r="H1424" t="s">
        <v>8413</v>
      </c>
      <c r="I1424" t="s">
        <v>8415</v>
      </c>
      <c r="J1424" t="str">
        <f t="shared" si="22"/>
        <v>734-742</v>
      </c>
      <c r="K1424" t="str" cm="1">
        <f t="array" ref="K1424">_xlfn.IFS(
    OR(G1424="GS1", G1424="DS1"), "T-DAB Assignment",
    OR(G1424="GS2", G1424="DS2"), "T-DAB Allotment",
    OR(G1424="GT1", G1424="DT1"), "DVB-T Assignment",
    OR(G1424="GT2", G1424="DT2"), "DVB-T Allotment",
    OR(G1424="T02", G1424="G02"), "Analogue TV Assignment",
    G1424="T01", "FM Sound Assignment",
    G1424="GA1", "Digital Allotment (DVB-T/T-DAB)",
    G1424="T03", "LF/MF Sound Assignment",
    G1424="T04", "MF Sound Assignment",
    OR(G1424="TB1", G1424="TB6"), "Modification",
    OR(G1424="TB2", G1424="TB7"), "Notification (Plan Characteristics)",
    OR(G1424="TB3", G1424="TB8"), "Requesting Publication",
    G1424="TB4", "Updating Information",
    OR(G1424="TB5", G1424="TB9"), "Suppressing / Withdrawing",
    G1424="GB1", "Digital Assignment (Modified)",
    G1424="G11", "Fixed Service Assignment (GE06)",
    G1424="G12", "Mobile/Other Assignment (GE06)",
    G1424="G13", "Fixed/Mobile Receiving (RX)",
    G1424="G14", "Typical TX Assignment (GE06)",
    G1424="T11", "Fixed Service Assignment",
    G1424="T12", "Terrestrial TX Assignment",
    G1424="T13", "Terrestrial Receiving (RX)",
    G1424="T14", "Typical TX Assignment",
    G1424="T15", "Maritime Mobile Allotment",
    G1424="T16", "Terrestrial TX (Plan Update)",
    G1424="T17", "Adaptive System TX",
    TRUE, "Other"
)</f>
        <v>DVB-T Assignment</v>
      </c>
    </row>
    <row r="1425" spans="1:11" x14ac:dyDescent="0.25">
      <c r="A1425" t="s">
        <v>973</v>
      </c>
      <c r="B1425" s="2">
        <v>106554151</v>
      </c>
      <c r="C1425" t="s">
        <v>7</v>
      </c>
      <c r="D1425" s="2">
        <v>1</v>
      </c>
      <c r="E1425" t="s">
        <v>22</v>
      </c>
      <c r="F1425" s="2">
        <v>54</v>
      </c>
      <c r="G1425" t="s">
        <v>698</v>
      </c>
      <c r="H1425" t="s">
        <v>8413</v>
      </c>
      <c r="I1425" t="s">
        <v>8415</v>
      </c>
      <c r="J1425" t="str">
        <f t="shared" si="22"/>
        <v>734-742</v>
      </c>
      <c r="K1425" t="str" cm="1">
        <f t="array" ref="K1425">_xlfn.IFS(
    OR(G1425="GS1", G1425="DS1"), "T-DAB Assignment",
    OR(G1425="GS2", G1425="DS2"), "T-DAB Allotment",
    OR(G1425="GT1", G1425="DT1"), "DVB-T Assignment",
    OR(G1425="GT2", G1425="DT2"), "DVB-T Allotment",
    OR(G1425="T02", G1425="G02"), "Analogue TV Assignment",
    G1425="T01", "FM Sound Assignment",
    G1425="GA1", "Digital Allotment (DVB-T/T-DAB)",
    G1425="T03", "LF/MF Sound Assignment",
    G1425="T04", "MF Sound Assignment",
    OR(G1425="TB1", G1425="TB6"), "Modification",
    OR(G1425="TB2", G1425="TB7"), "Notification (Plan Characteristics)",
    OR(G1425="TB3", G1425="TB8"), "Requesting Publication",
    G1425="TB4", "Updating Information",
    OR(G1425="TB5", G1425="TB9"), "Suppressing / Withdrawing",
    G1425="GB1", "Digital Assignment (Modified)",
    G1425="G11", "Fixed Service Assignment (GE06)",
    G1425="G12", "Mobile/Other Assignment (GE06)",
    G1425="G13", "Fixed/Mobile Receiving (RX)",
    G1425="G14", "Typical TX Assignment (GE06)",
    G1425="T11", "Fixed Service Assignment",
    G1425="T12", "Terrestrial TX Assignment",
    G1425="T13", "Terrestrial Receiving (RX)",
    G1425="T14", "Typical TX Assignment",
    G1425="T15", "Maritime Mobile Allotment",
    G1425="T16", "Terrestrial TX (Plan Update)",
    G1425="T17", "Adaptive System TX",
    TRUE, "Other"
)</f>
        <v>DVB-T Assignment</v>
      </c>
    </row>
    <row r="1426" spans="1:11" x14ac:dyDescent="0.25">
      <c r="A1426" t="s">
        <v>974</v>
      </c>
      <c r="B1426" s="2">
        <v>106554150</v>
      </c>
      <c r="C1426" t="s">
        <v>7</v>
      </c>
      <c r="D1426" s="2">
        <v>1</v>
      </c>
      <c r="E1426" t="s">
        <v>289</v>
      </c>
      <c r="F1426" s="2">
        <v>54</v>
      </c>
      <c r="G1426" t="s">
        <v>698</v>
      </c>
      <c r="H1426" t="s">
        <v>8413</v>
      </c>
      <c r="I1426" t="s">
        <v>8415</v>
      </c>
      <c r="J1426" t="str">
        <f t="shared" si="22"/>
        <v>734-742</v>
      </c>
      <c r="K1426" t="str" cm="1">
        <f t="array" ref="K1426">_xlfn.IFS(
    OR(G1426="GS1", G1426="DS1"), "T-DAB Assignment",
    OR(G1426="GS2", G1426="DS2"), "T-DAB Allotment",
    OR(G1426="GT1", G1426="DT1"), "DVB-T Assignment",
    OR(G1426="GT2", G1426="DT2"), "DVB-T Allotment",
    OR(G1426="T02", G1426="G02"), "Analogue TV Assignment",
    G1426="T01", "FM Sound Assignment",
    G1426="GA1", "Digital Allotment (DVB-T/T-DAB)",
    G1426="T03", "LF/MF Sound Assignment",
    G1426="T04", "MF Sound Assignment",
    OR(G1426="TB1", G1426="TB6"), "Modification",
    OR(G1426="TB2", G1426="TB7"), "Notification (Plan Characteristics)",
    OR(G1426="TB3", G1426="TB8"), "Requesting Publication",
    G1426="TB4", "Updating Information",
    OR(G1426="TB5", G1426="TB9"), "Suppressing / Withdrawing",
    G1426="GB1", "Digital Assignment (Modified)",
    G1426="G11", "Fixed Service Assignment (GE06)",
    G1426="G12", "Mobile/Other Assignment (GE06)",
    G1426="G13", "Fixed/Mobile Receiving (RX)",
    G1426="G14", "Typical TX Assignment (GE06)",
    G1426="T11", "Fixed Service Assignment",
    G1426="T12", "Terrestrial TX Assignment",
    G1426="T13", "Terrestrial Receiving (RX)",
    G1426="T14", "Typical TX Assignment",
    G1426="T15", "Maritime Mobile Allotment",
    G1426="T16", "Terrestrial TX (Plan Update)",
    G1426="T17", "Adaptive System TX",
    TRUE, "Other"
)</f>
        <v>DVB-T Assignment</v>
      </c>
    </row>
    <row r="1427" spans="1:11" x14ac:dyDescent="0.25">
      <c r="A1427" t="s">
        <v>975</v>
      </c>
      <c r="B1427" s="2">
        <v>106554149</v>
      </c>
      <c r="C1427" t="s">
        <v>7</v>
      </c>
      <c r="D1427" s="2">
        <v>1</v>
      </c>
      <c r="E1427" t="s">
        <v>469</v>
      </c>
      <c r="F1427" s="2">
        <v>54</v>
      </c>
      <c r="G1427" t="s">
        <v>698</v>
      </c>
      <c r="H1427" t="s">
        <v>8413</v>
      </c>
      <c r="I1427" t="s">
        <v>8415</v>
      </c>
      <c r="J1427" t="str">
        <f t="shared" si="22"/>
        <v>734-742</v>
      </c>
      <c r="K1427" t="str" cm="1">
        <f t="array" ref="K1427">_xlfn.IFS(
    OR(G1427="GS1", G1427="DS1"), "T-DAB Assignment",
    OR(G1427="GS2", G1427="DS2"), "T-DAB Allotment",
    OR(G1427="GT1", G1427="DT1"), "DVB-T Assignment",
    OR(G1427="GT2", G1427="DT2"), "DVB-T Allotment",
    OR(G1427="T02", G1427="G02"), "Analogue TV Assignment",
    G1427="T01", "FM Sound Assignment",
    G1427="GA1", "Digital Allotment (DVB-T/T-DAB)",
    G1427="T03", "LF/MF Sound Assignment",
    G1427="T04", "MF Sound Assignment",
    OR(G1427="TB1", G1427="TB6"), "Modification",
    OR(G1427="TB2", G1427="TB7"), "Notification (Plan Characteristics)",
    OR(G1427="TB3", G1427="TB8"), "Requesting Publication",
    G1427="TB4", "Updating Information",
    OR(G1427="TB5", G1427="TB9"), "Suppressing / Withdrawing",
    G1427="GB1", "Digital Assignment (Modified)",
    G1427="G11", "Fixed Service Assignment (GE06)",
    G1427="G12", "Mobile/Other Assignment (GE06)",
    G1427="G13", "Fixed/Mobile Receiving (RX)",
    G1427="G14", "Typical TX Assignment (GE06)",
    G1427="T11", "Fixed Service Assignment",
    G1427="T12", "Terrestrial TX Assignment",
    G1427="T13", "Terrestrial Receiving (RX)",
    G1427="T14", "Typical TX Assignment",
    G1427="T15", "Maritime Mobile Allotment",
    G1427="T16", "Terrestrial TX (Plan Update)",
    G1427="T17", "Adaptive System TX",
    TRUE, "Other"
)</f>
        <v>DVB-T Assignment</v>
      </c>
    </row>
    <row r="1428" spans="1:11" x14ac:dyDescent="0.25">
      <c r="A1428" t="s">
        <v>976</v>
      </c>
      <c r="B1428" s="2">
        <v>106554148</v>
      </c>
      <c r="C1428" t="s">
        <v>7</v>
      </c>
      <c r="D1428" s="2">
        <v>1</v>
      </c>
      <c r="E1428" t="s">
        <v>888</v>
      </c>
      <c r="F1428" s="2">
        <v>54</v>
      </c>
      <c r="G1428" t="s">
        <v>698</v>
      </c>
      <c r="H1428" t="s">
        <v>8413</v>
      </c>
      <c r="I1428" t="s">
        <v>8415</v>
      </c>
      <c r="J1428" t="str">
        <f t="shared" si="22"/>
        <v>734-742</v>
      </c>
      <c r="K1428" t="str" cm="1">
        <f t="array" ref="K1428">_xlfn.IFS(
    OR(G1428="GS1", G1428="DS1"), "T-DAB Assignment",
    OR(G1428="GS2", G1428="DS2"), "T-DAB Allotment",
    OR(G1428="GT1", G1428="DT1"), "DVB-T Assignment",
    OR(G1428="GT2", G1428="DT2"), "DVB-T Allotment",
    OR(G1428="T02", G1428="G02"), "Analogue TV Assignment",
    G1428="T01", "FM Sound Assignment",
    G1428="GA1", "Digital Allotment (DVB-T/T-DAB)",
    G1428="T03", "LF/MF Sound Assignment",
    G1428="T04", "MF Sound Assignment",
    OR(G1428="TB1", G1428="TB6"), "Modification",
    OR(G1428="TB2", G1428="TB7"), "Notification (Plan Characteristics)",
    OR(G1428="TB3", G1428="TB8"), "Requesting Publication",
    G1428="TB4", "Updating Information",
    OR(G1428="TB5", G1428="TB9"), "Suppressing / Withdrawing",
    G1428="GB1", "Digital Assignment (Modified)",
    G1428="G11", "Fixed Service Assignment (GE06)",
    G1428="G12", "Mobile/Other Assignment (GE06)",
    G1428="G13", "Fixed/Mobile Receiving (RX)",
    G1428="G14", "Typical TX Assignment (GE06)",
    G1428="T11", "Fixed Service Assignment",
    G1428="T12", "Terrestrial TX Assignment",
    G1428="T13", "Terrestrial Receiving (RX)",
    G1428="T14", "Typical TX Assignment",
    G1428="T15", "Maritime Mobile Allotment",
    G1428="T16", "Terrestrial TX (Plan Update)",
    G1428="T17", "Adaptive System TX",
    TRUE, "Other"
)</f>
        <v>DVB-T Assignment</v>
      </c>
    </row>
    <row r="1429" spans="1:11" x14ac:dyDescent="0.25">
      <c r="A1429" t="s">
        <v>977</v>
      </c>
      <c r="B1429" s="2">
        <v>106554147</v>
      </c>
      <c r="C1429" t="s">
        <v>7</v>
      </c>
      <c r="D1429" s="2">
        <v>1</v>
      </c>
      <c r="E1429" t="s">
        <v>90</v>
      </c>
      <c r="F1429" s="2">
        <v>54</v>
      </c>
      <c r="G1429" t="s">
        <v>698</v>
      </c>
      <c r="H1429" t="s">
        <v>8413</v>
      </c>
      <c r="I1429" t="s">
        <v>8415</v>
      </c>
      <c r="J1429" t="str">
        <f t="shared" si="22"/>
        <v>734-742</v>
      </c>
      <c r="K1429" t="str" cm="1">
        <f t="array" ref="K1429">_xlfn.IFS(
    OR(G1429="GS1", G1429="DS1"), "T-DAB Assignment",
    OR(G1429="GS2", G1429="DS2"), "T-DAB Allotment",
    OR(G1429="GT1", G1429="DT1"), "DVB-T Assignment",
    OR(G1429="GT2", G1429="DT2"), "DVB-T Allotment",
    OR(G1429="T02", G1429="G02"), "Analogue TV Assignment",
    G1429="T01", "FM Sound Assignment",
    G1429="GA1", "Digital Allotment (DVB-T/T-DAB)",
    G1429="T03", "LF/MF Sound Assignment",
    G1429="T04", "MF Sound Assignment",
    OR(G1429="TB1", G1429="TB6"), "Modification",
    OR(G1429="TB2", G1429="TB7"), "Notification (Plan Characteristics)",
    OR(G1429="TB3", G1429="TB8"), "Requesting Publication",
    G1429="TB4", "Updating Information",
    OR(G1429="TB5", G1429="TB9"), "Suppressing / Withdrawing",
    G1429="GB1", "Digital Assignment (Modified)",
    G1429="G11", "Fixed Service Assignment (GE06)",
    G1429="G12", "Mobile/Other Assignment (GE06)",
    G1429="G13", "Fixed/Mobile Receiving (RX)",
    G1429="G14", "Typical TX Assignment (GE06)",
    G1429="T11", "Fixed Service Assignment",
    G1429="T12", "Terrestrial TX Assignment",
    G1429="T13", "Terrestrial Receiving (RX)",
    G1429="T14", "Typical TX Assignment",
    G1429="T15", "Maritime Mobile Allotment",
    G1429="T16", "Terrestrial TX (Plan Update)",
    G1429="T17", "Adaptive System TX",
    TRUE, "Other"
)</f>
        <v>DVB-T Assignment</v>
      </c>
    </row>
    <row r="1430" spans="1:11" x14ac:dyDescent="0.25">
      <c r="A1430" t="s">
        <v>978</v>
      </c>
      <c r="B1430" s="2">
        <v>106554146</v>
      </c>
      <c r="C1430" t="s">
        <v>7</v>
      </c>
      <c r="D1430" s="2">
        <v>1</v>
      </c>
      <c r="E1430" t="s">
        <v>476</v>
      </c>
      <c r="F1430" s="2">
        <v>54</v>
      </c>
      <c r="G1430" t="s">
        <v>698</v>
      </c>
      <c r="H1430" t="s">
        <v>8413</v>
      </c>
      <c r="I1430" t="s">
        <v>8415</v>
      </c>
      <c r="J1430" t="str">
        <f t="shared" si="22"/>
        <v>734-742</v>
      </c>
      <c r="K1430" t="str" cm="1">
        <f t="array" ref="K1430">_xlfn.IFS(
    OR(G1430="GS1", G1430="DS1"), "T-DAB Assignment",
    OR(G1430="GS2", G1430="DS2"), "T-DAB Allotment",
    OR(G1430="GT1", G1430="DT1"), "DVB-T Assignment",
    OR(G1430="GT2", G1430="DT2"), "DVB-T Allotment",
    OR(G1430="T02", G1430="G02"), "Analogue TV Assignment",
    G1430="T01", "FM Sound Assignment",
    G1430="GA1", "Digital Allotment (DVB-T/T-DAB)",
    G1430="T03", "LF/MF Sound Assignment",
    G1430="T04", "MF Sound Assignment",
    OR(G1430="TB1", G1430="TB6"), "Modification",
    OR(G1430="TB2", G1430="TB7"), "Notification (Plan Characteristics)",
    OR(G1430="TB3", G1430="TB8"), "Requesting Publication",
    G1430="TB4", "Updating Information",
    OR(G1430="TB5", G1430="TB9"), "Suppressing / Withdrawing",
    G1430="GB1", "Digital Assignment (Modified)",
    G1430="G11", "Fixed Service Assignment (GE06)",
    G1430="G12", "Mobile/Other Assignment (GE06)",
    G1430="G13", "Fixed/Mobile Receiving (RX)",
    G1430="G14", "Typical TX Assignment (GE06)",
    G1430="T11", "Fixed Service Assignment",
    G1430="T12", "Terrestrial TX Assignment",
    G1430="T13", "Terrestrial Receiving (RX)",
    G1430="T14", "Typical TX Assignment",
    G1430="T15", "Maritime Mobile Allotment",
    G1430="T16", "Terrestrial TX (Plan Update)",
    G1430="T17", "Adaptive System TX",
    TRUE, "Other"
)</f>
        <v>DVB-T Assignment</v>
      </c>
    </row>
    <row r="1431" spans="1:11" x14ac:dyDescent="0.25">
      <c r="A1431" t="s">
        <v>979</v>
      </c>
      <c r="B1431" s="2">
        <v>106553049</v>
      </c>
      <c r="C1431" t="s">
        <v>7</v>
      </c>
      <c r="D1431" s="2">
        <v>1</v>
      </c>
      <c r="E1431" t="s">
        <v>294</v>
      </c>
      <c r="F1431" s="2">
        <v>53</v>
      </c>
      <c r="G1431" t="s">
        <v>698</v>
      </c>
      <c r="H1431" t="s">
        <v>8413</v>
      </c>
      <c r="I1431" t="s">
        <v>8415</v>
      </c>
      <c r="J1431" t="str">
        <f t="shared" si="22"/>
        <v>726-734</v>
      </c>
      <c r="K1431" t="str" cm="1">
        <f t="array" ref="K1431">_xlfn.IFS(
    OR(G1431="GS1", G1431="DS1"), "T-DAB Assignment",
    OR(G1431="GS2", G1431="DS2"), "T-DAB Allotment",
    OR(G1431="GT1", G1431="DT1"), "DVB-T Assignment",
    OR(G1431="GT2", G1431="DT2"), "DVB-T Allotment",
    OR(G1431="T02", G1431="G02"), "Analogue TV Assignment",
    G1431="T01", "FM Sound Assignment",
    G1431="GA1", "Digital Allotment (DVB-T/T-DAB)",
    G1431="T03", "LF/MF Sound Assignment",
    G1431="T04", "MF Sound Assignment",
    OR(G1431="TB1", G1431="TB6"), "Modification",
    OR(G1431="TB2", G1431="TB7"), "Notification (Plan Characteristics)",
    OR(G1431="TB3", G1431="TB8"), "Requesting Publication",
    G1431="TB4", "Updating Information",
    OR(G1431="TB5", G1431="TB9"), "Suppressing / Withdrawing",
    G1431="GB1", "Digital Assignment (Modified)",
    G1431="G11", "Fixed Service Assignment (GE06)",
    G1431="G12", "Mobile/Other Assignment (GE06)",
    G1431="G13", "Fixed/Mobile Receiving (RX)",
    G1431="G14", "Typical TX Assignment (GE06)",
    G1431="T11", "Fixed Service Assignment",
    G1431="T12", "Terrestrial TX Assignment",
    G1431="T13", "Terrestrial Receiving (RX)",
    G1431="T14", "Typical TX Assignment",
    G1431="T15", "Maritime Mobile Allotment",
    G1431="T16", "Terrestrial TX (Plan Update)",
    G1431="T17", "Adaptive System TX",
    TRUE, "Other"
)</f>
        <v>DVB-T Assignment</v>
      </c>
    </row>
    <row r="1432" spans="1:11" x14ac:dyDescent="0.25">
      <c r="A1432" t="s">
        <v>980</v>
      </c>
      <c r="B1432" s="2">
        <v>106553048</v>
      </c>
      <c r="C1432" t="s">
        <v>7</v>
      </c>
      <c r="D1432" s="2">
        <v>1</v>
      </c>
      <c r="E1432" t="s">
        <v>623</v>
      </c>
      <c r="F1432" s="2">
        <v>53</v>
      </c>
      <c r="G1432" t="s">
        <v>698</v>
      </c>
      <c r="H1432" t="s">
        <v>8413</v>
      </c>
      <c r="I1432" t="s">
        <v>8415</v>
      </c>
      <c r="J1432" t="str">
        <f t="shared" si="22"/>
        <v>726-734</v>
      </c>
      <c r="K1432" t="str" cm="1">
        <f t="array" ref="K1432">_xlfn.IFS(
    OR(G1432="GS1", G1432="DS1"), "T-DAB Assignment",
    OR(G1432="GS2", G1432="DS2"), "T-DAB Allotment",
    OR(G1432="GT1", G1432="DT1"), "DVB-T Assignment",
    OR(G1432="GT2", G1432="DT2"), "DVB-T Allotment",
    OR(G1432="T02", G1432="G02"), "Analogue TV Assignment",
    G1432="T01", "FM Sound Assignment",
    G1432="GA1", "Digital Allotment (DVB-T/T-DAB)",
    G1432="T03", "LF/MF Sound Assignment",
    G1432="T04", "MF Sound Assignment",
    OR(G1432="TB1", G1432="TB6"), "Modification",
    OR(G1432="TB2", G1432="TB7"), "Notification (Plan Characteristics)",
    OR(G1432="TB3", G1432="TB8"), "Requesting Publication",
    G1432="TB4", "Updating Information",
    OR(G1432="TB5", G1432="TB9"), "Suppressing / Withdrawing",
    G1432="GB1", "Digital Assignment (Modified)",
    G1432="G11", "Fixed Service Assignment (GE06)",
    G1432="G12", "Mobile/Other Assignment (GE06)",
    G1432="G13", "Fixed/Mobile Receiving (RX)",
    G1432="G14", "Typical TX Assignment (GE06)",
    G1432="T11", "Fixed Service Assignment",
    G1432="T12", "Terrestrial TX Assignment",
    G1432="T13", "Terrestrial Receiving (RX)",
    G1432="T14", "Typical TX Assignment",
    G1432="T15", "Maritime Mobile Allotment",
    G1432="T16", "Terrestrial TX (Plan Update)",
    G1432="T17", "Adaptive System TX",
    TRUE, "Other"
)</f>
        <v>DVB-T Assignment</v>
      </c>
    </row>
    <row r="1433" spans="1:11" x14ac:dyDescent="0.25">
      <c r="A1433" t="s">
        <v>981</v>
      </c>
      <c r="B1433" s="2">
        <v>106553047</v>
      </c>
      <c r="C1433" t="s">
        <v>7</v>
      </c>
      <c r="D1433" s="2">
        <v>1</v>
      </c>
      <c r="E1433" t="s">
        <v>772</v>
      </c>
      <c r="F1433" s="2">
        <v>53</v>
      </c>
      <c r="G1433" t="s">
        <v>698</v>
      </c>
      <c r="H1433" t="s">
        <v>8413</v>
      </c>
      <c r="I1433" t="s">
        <v>8415</v>
      </c>
      <c r="J1433" t="str">
        <f t="shared" si="22"/>
        <v>726-734</v>
      </c>
      <c r="K1433" t="str" cm="1">
        <f t="array" ref="K1433">_xlfn.IFS(
    OR(G1433="GS1", G1433="DS1"), "T-DAB Assignment",
    OR(G1433="GS2", G1433="DS2"), "T-DAB Allotment",
    OR(G1433="GT1", G1433="DT1"), "DVB-T Assignment",
    OR(G1433="GT2", G1433="DT2"), "DVB-T Allotment",
    OR(G1433="T02", G1433="G02"), "Analogue TV Assignment",
    G1433="T01", "FM Sound Assignment",
    G1433="GA1", "Digital Allotment (DVB-T/T-DAB)",
    G1433="T03", "LF/MF Sound Assignment",
    G1433="T04", "MF Sound Assignment",
    OR(G1433="TB1", G1433="TB6"), "Modification",
    OR(G1433="TB2", G1433="TB7"), "Notification (Plan Characteristics)",
    OR(G1433="TB3", G1433="TB8"), "Requesting Publication",
    G1433="TB4", "Updating Information",
    OR(G1433="TB5", G1433="TB9"), "Suppressing / Withdrawing",
    G1433="GB1", "Digital Assignment (Modified)",
    G1433="G11", "Fixed Service Assignment (GE06)",
    G1433="G12", "Mobile/Other Assignment (GE06)",
    G1433="G13", "Fixed/Mobile Receiving (RX)",
    G1433="G14", "Typical TX Assignment (GE06)",
    G1433="T11", "Fixed Service Assignment",
    G1433="T12", "Terrestrial TX Assignment",
    G1433="T13", "Terrestrial Receiving (RX)",
    G1433="T14", "Typical TX Assignment",
    G1433="T15", "Maritime Mobile Allotment",
    G1433="T16", "Terrestrial TX (Plan Update)",
    G1433="T17", "Adaptive System TX",
    TRUE, "Other"
)</f>
        <v>DVB-T Assignment</v>
      </c>
    </row>
    <row r="1434" spans="1:11" x14ac:dyDescent="0.25">
      <c r="A1434" t="s">
        <v>982</v>
      </c>
      <c r="B1434" s="2">
        <v>106553046</v>
      </c>
      <c r="C1434" t="s">
        <v>7</v>
      </c>
      <c r="D1434" s="2">
        <v>1</v>
      </c>
      <c r="E1434" t="s">
        <v>386</v>
      </c>
      <c r="F1434" s="2">
        <v>53</v>
      </c>
      <c r="G1434" t="s">
        <v>698</v>
      </c>
      <c r="H1434" t="s">
        <v>8413</v>
      </c>
      <c r="I1434" t="s">
        <v>8415</v>
      </c>
      <c r="J1434" t="str">
        <f t="shared" si="22"/>
        <v>726-734</v>
      </c>
      <c r="K1434" t="str" cm="1">
        <f t="array" ref="K1434">_xlfn.IFS(
    OR(G1434="GS1", G1434="DS1"), "T-DAB Assignment",
    OR(G1434="GS2", G1434="DS2"), "T-DAB Allotment",
    OR(G1434="GT1", G1434="DT1"), "DVB-T Assignment",
    OR(G1434="GT2", G1434="DT2"), "DVB-T Allotment",
    OR(G1434="T02", G1434="G02"), "Analogue TV Assignment",
    G1434="T01", "FM Sound Assignment",
    G1434="GA1", "Digital Allotment (DVB-T/T-DAB)",
    G1434="T03", "LF/MF Sound Assignment",
    G1434="T04", "MF Sound Assignment",
    OR(G1434="TB1", G1434="TB6"), "Modification",
    OR(G1434="TB2", G1434="TB7"), "Notification (Plan Characteristics)",
    OR(G1434="TB3", G1434="TB8"), "Requesting Publication",
    G1434="TB4", "Updating Information",
    OR(G1434="TB5", G1434="TB9"), "Suppressing / Withdrawing",
    G1434="GB1", "Digital Assignment (Modified)",
    G1434="G11", "Fixed Service Assignment (GE06)",
    G1434="G12", "Mobile/Other Assignment (GE06)",
    G1434="G13", "Fixed/Mobile Receiving (RX)",
    G1434="G14", "Typical TX Assignment (GE06)",
    G1434="T11", "Fixed Service Assignment",
    G1434="T12", "Terrestrial TX Assignment",
    G1434="T13", "Terrestrial Receiving (RX)",
    G1434="T14", "Typical TX Assignment",
    G1434="T15", "Maritime Mobile Allotment",
    G1434="T16", "Terrestrial TX (Plan Update)",
    G1434="T17", "Adaptive System TX",
    TRUE, "Other"
)</f>
        <v>DVB-T Assignment</v>
      </c>
    </row>
    <row r="1435" spans="1:11" x14ac:dyDescent="0.25">
      <c r="A1435" t="s">
        <v>983</v>
      </c>
      <c r="B1435" s="2">
        <v>106553045</v>
      </c>
      <c r="C1435" t="s">
        <v>7</v>
      </c>
      <c r="D1435" s="2">
        <v>1</v>
      </c>
      <c r="E1435" t="s">
        <v>871</v>
      </c>
      <c r="F1435" s="2">
        <v>53</v>
      </c>
      <c r="G1435" t="s">
        <v>698</v>
      </c>
      <c r="H1435" t="s">
        <v>8413</v>
      </c>
      <c r="I1435" t="s">
        <v>8415</v>
      </c>
      <c r="J1435" t="str">
        <f t="shared" si="22"/>
        <v>726-734</v>
      </c>
      <c r="K1435" t="str" cm="1">
        <f t="array" ref="K1435">_xlfn.IFS(
    OR(G1435="GS1", G1435="DS1"), "T-DAB Assignment",
    OR(G1435="GS2", G1435="DS2"), "T-DAB Allotment",
    OR(G1435="GT1", G1435="DT1"), "DVB-T Assignment",
    OR(G1435="GT2", G1435="DT2"), "DVB-T Allotment",
    OR(G1435="T02", G1435="G02"), "Analogue TV Assignment",
    G1435="T01", "FM Sound Assignment",
    G1435="GA1", "Digital Allotment (DVB-T/T-DAB)",
    G1435="T03", "LF/MF Sound Assignment",
    G1435="T04", "MF Sound Assignment",
    OR(G1435="TB1", G1435="TB6"), "Modification",
    OR(G1435="TB2", G1435="TB7"), "Notification (Plan Characteristics)",
    OR(G1435="TB3", G1435="TB8"), "Requesting Publication",
    G1435="TB4", "Updating Information",
    OR(G1435="TB5", G1435="TB9"), "Suppressing / Withdrawing",
    G1435="GB1", "Digital Assignment (Modified)",
    G1435="G11", "Fixed Service Assignment (GE06)",
    G1435="G12", "Mobile/Other Assignment (GE06)",
    G1435="G13", "Fixed/Mobile Receiving (RX)",
    G1435="G14", "Typical TX Assignment (GE06)",
    G1435="T11", "Fixed Service Assignment",
    G1435="T12", "Terrestrial TX Assignment",
    G1435="T13", "Terrestrial Receiving (RX)",
    G1435="T14", "Typical TX Assignment",
    G1435="T15", "Maritime Mobile Allotment",
    G1435="T16", "Terrestrial TX (Plan Update)",
    G1435="T17", "Adaptive System TX",
    TRUE, "Other"
)</f>
        <v>DVB-T Assignment</v>
      </c>
    </row>
    <row r="1436" spans="1:11" x14ac:dyDescent="0.25">
      <c r="A1436" t="s">
        <v>984</v>
      </c>
      <c r="B1436" s="2">
        <v>106553044</v>
      </c>
      <c r="C1436" t="s">
        <v>7</v>
      </c>
      <c r="D1436" s="2">
        <v>1</v>
      </c>
      <c r="E1436" t="s">
        <v>787</v>
      </c>
      <c r="F1436" s="2">
        <v>53</v>
      </c>
      <c r="G1436" t="s">
        <v>698</v>
      </c>
      <c r="H1436" t="s">
        <v>8413</v>
      </c>
      <c r="I1436" t="s">
        <v>8415</v>
      </c>
      <c r="J1436" t="str">
        <f t="shared" si="22"/>
        <v>726-734</v>
      </c>
      <c r="K1436" t="str" cm="1">
        <f t="array" ref="K1436">_xlfn.IFS(
    OR(G1436="GS1", G1436="DS1"), "T-DAB Assignment",
    OR(G1436="GS2", G1436="DS2"), "T-DAB Allotment",
    OR(G1436="GT1", G1436="DT1"), "DVB-T Assignment",
    OR(G1436="GT2", G1436="DT2"), "DVB-T Allotment",
    OR(G1436="T02", G1436="G02"), "Analogue TV Assignment",
    G1436="T01", "FM Sound Assignment",
    G1436="GA1", "Digital Allotment (DVB-T/T-DAB)",
    G1436="T03", "LF/MF Sound Assignment",
    G1436="T04", "MF Sound Assignment",
    OR(G1436="TB1", G1436="TB6"), "Modification",
    OR(G1436="TB2", G1436="TB7"), "Notification (Plan Characteristics)",
    OR(G1436="TB3", G1436="TB8"), "Requesting Publication",
    G1436="TB4", "Updating Information",
    OR(G1436="TB5", G1436="TB9"), "Suppressing / Withdrawing",
    G1436="GB1", "Digital Assignment (Modified)",
    G1436="G11", "Fixed Service Assignment (GE06)",
    G1436="G12", "Mobile/Other Assignment (GE06)",
    G1436="G13", "Fixed/Mobile Receiving (RX)",
    G1436="G14", "Typical TX Assignment (GE06)",
    G1436="T11", "Fixed Service Assignment",
    G1436="T12", "Terrestrial TX Assignment",
    G1436="T13", "Terrestrial Receiving (RX)",
    G1436="T14", "Typical TX Assignment",
    G1436="T15", "Maritime Mobile Allotment",
    G1436="T16", "Terrestrial TX (Plan Update)",
    G1436="T17", "Adaptive System TX",
    TRUE, "Other"
)</f>
        <v>DVB-T Assignment</v>
      </c>
    </row>
    <row r="1437" spans="1:11" x14ac:dyDescent="0.25">
      <c r="A1437" t="s">
        <v>985</v>
      </c>
      <c r="B1437" s="2">
        <v>106553043</v>
      </c>
      <c r="C1437" t="s">
        <v>7</v>
      </c>
      <c r="D1437" s="2">
        <v>1</v>
      </c>
      <c r="E1437" t="s">
        <v>76</v>
      </c>
      <c r="F1437" s="2">
        <v>53</v>
      </c>
      <c r="G1437" t="s">
        <v>698</v>
      </c>
      <c r="H1437" t="s">
        <v>8413</v>
      </c>
      <c r="I1437" t="s">
        <v>8415</v>
      </c>
      <c r="J1437" t="str">
        <f t="shared" si="22"/>
        <v>726-734</v>
      </c>
      <c r="K1437" t="str" cm="1">
        <f t="array" ref="K1437">_xlfn.IFS(
    OR(G1437="GS1", G1437="DS1"), "T-DAB Assignment",
    OR(G1437="GS2", G1437="DS2"), "T-DAB Allotment",
    OR(G1437="GT1", G1437="DT1"), "DVB-T Assignment",
    OR(G1437="GT2", G1437="DT2"), "DVB-T Allotment",
    OR(G1437="T02", G1437="G02"), "Analogue TV Assignment",
    G1437="T01", "FM Sound Assignment",
    G1437="GA1", "Digital Allotment (DVB-T/T-DAB)",
    G1437="T03", "LF/MF Sound Assignment",
    G1437="T04", "MF Sound Assignment",
    OR(G1437="TB1", G1437="TB6"), "Modification",
    OR(G1437="TB2", G1437="TB7"), "Notification (Plan Characteristics)",
    OR(G1437="TB3", G1437="TB8"), "Requesting Publication",
    G1437="TB4", "Updating Information",
    OR(G1437="TB5", G1437="TB9"), "Suppressing / Withdrawing",
    G1437="GB1", "Digital Assignment (Modified)",
    G1437="G11", "Fixed Service Assignment (GE06)",
    G1437="G12", "Mobile/Other Assignment (GE06)",
    G1437="G13", "Fixed/Mobile Receiving (RX)",
    G1437="G14", "Typical TX Assignment (GE06)",
    G1437="T11", "Fixed Service Assignment",
    G1437="T12", "Terrestrial TX Assignment",
    G1437="T13", "Terrestrial Receiving (RX)",
    G1437="T14", "Typical TX Assignment",
    G1437="T15", "Maritime Mobile Allotment",
    G1437="T16", "Terrestrial TX (Plan Update)",
    G1437="T17", "Adaptive System TX",
    TRUE, "Other"
)</f>
        <v>DVB-T Assignment</v>
      </c>
    </row>
    <row r="1438" spans="1:11" x14ac:dyDescent="0.25">
      <c r="A1438" t="s">
        <v>986</v>
      </c>
      <c r="B1438" s="2">
        <v>106553042</v>
      </c>
      <c r="C1438" t="s">
        <v>7</v>
      </c>
      <c r="D1438" s="2">
        <v>1</v>
      </c>
      <c r="E1438" t="s">
        <v>333</v>
      </c>
      <c r="F1438" s="2">
        <v>53</v>
      </c>
      <c r="G1438" t="s">
        <v>698</v>
      </c>
      <c r="H1438" t="s">
        <v>8413</v>
      </c>
      <c r="I1438" t="s">
        <v>8415</v>
      </c>
      <c r="J1438" t="str">
        <f t="shared" si="22"/>
        <v>726-734</v>
      </c>
      <c r="K1438" t="str" cm="1">
        <f t="array" ref="K1438">_xlfn.IFS(
    OR(G1438="GS1", G1438="DS1"), "T-DAB Assignment",
    OR(G1438="GS2", G1438="DS2"), "T-DAB Allotment",
    OR(G1438="GT1", G1438="DT1"), "DVB-T Assignment",
    OR(G1438="GT2", G1438="DT2"), "DVB-T Allotment",
    OR(G1438="T02", G1438="G02"), "Analogue TV Assignment",
    G1438="T01", "FM Sound Assignment",
    G1438="GA1", "Digital Allotment (DVB-T/T-DAB)",
    G1438="T03", "LF/MF Sound Assignment",
    G1438="T04", "MF Sound Assignment",
    OR(G1438="TB1", G1438="TB6"), "Modification",
    OR(G1438="TB2", G1438="TB7"), "Notification (Plan Characteristics)",
    OR(G1438="TB3", G1438="TB8"), "Requesting Publication",
    G1438="TB4", "Updating Information",
    OR(G1438="TB5", G1438="TB9"), "Suppressing / Withdrawing",
    G1438="GB1", "Digital Assignment (Modified)",
    G1438="G11", "Fixed Service Assignment (GE06)",
    G1438="G12", "Mobile/Other Assignment (GE06)",
    G1438="G13", "Fixed/Mobile Receiving (RX)",
    G1438="G14", "Typical TX Assignment (GE06)",
    G1438="T11", "Fixed Service Assignment",
    G1438="T12", "Terrestrial TX Assignment",
    G1438="T13", "Terrestrial Receiving (RX)",
    G1438="T14", "Typical TX Assignment",
    G1438="T15", "Maritime Mobile Allotment",
    G1438="T16", "Terrestrial TX (Plan Update)",
    G1438="T17", "Adaptive System TX",
    TRUE, "Other"
)</f>
        <v>DVB-T Assignment</v>
      </c>
    </row>
    <row r="1439" spans="1:11" x14ac:dyDescent="0.25">
      <c r="A1439" t="s">
        <v>987</v>
      </c>
      <c r="B1439" s="2">
        <v>106553041</v>
      </c>
      <c r="C1439" t="s">
        <v>7</v>
      </c>
      <c r="D1439" s="2">
        <v>1</v>
      </c>
      <c r="E1439" t="s">
        <v>61</v>
      </c>
      <c r="F1439" s="2">
        <v>53</v>
      </c>
      <c r="G1439" t="s">
        <v>698</v>
      </c>
      <c r="H1439" t="s">
        <v>8413</v>
      </c>
      <c r="I1439" t="s">
        <v>8415</v>
      </c>
      <c r="J1439" t="str">
        <f t="shared" si="22"/>
        <v>726-734</v>
      </c>
      <c r="K1439" t="str" cm="1">
        <f t="array" ref="K1439">_xlfn.IFS(
    OR(G1439="GS1", G1439="DS1"), "T-DAB Assignment",
    OR(G1439="GS2", G1439="DS2"), "T-DAB Allotment",
    OR(G1439="GT1", G1439="DT1"), "DVB-T Assignment",
    OR(G1439="GT2", G1439="DT2"), "DVB-T Allotment",
    OR(G1439="T02", G1439="G02"), "Analogue TV Assignment",
    G1439="T01", "FM Sound Assignment",
    G1439="GA1", "Digital Allotment (DVB-T/T-DAB)",
    G1439="T03", "LF/MF Sound Assignment",
    G1439="T04", "MF Sound Assignment",
    OR(G1439="TB1", G1439="TB6"), "Modification",
    OR(G1439="TB2", G1439="TB7"), "Notification (Plan Characteristics)",
    OR(G1439="TB3", G1439="TB8"), "Requesting Publication",
    G1439="TB4", "Updating Information",
    OR(G1439="TB5", G1439="TB9"), "Suppressing / Withdrawing",
    G1439="GB1", "Digital Assignment (Modified)",
    G1439="G11", "Fixed Service Assignment (GE06)",
    G1439="G12", "Mobile/Other Assignment (GE06)",
    G1439="G13", "Fixed/Mobile Receiving (RX)",
    G1439="G14", "Typical TX Assignment (GE06)",
    G1439="T11", "Fixed Service Assignment",
    G1439="T12", "Terrestrial TX Assignment",
    G1439="T13", "Terrestrial Receiving (RX)",
    G1439="T14", "Typical TX Assignment",
    G1439="T15", "Maritime Mobile Allotment",
    G1439="T16", "Terrestrial TX (Plan Update)",
    G1439="T17", "Adaptive System TX",
    TRUE, "Other"
)</f>
        <v>DVB-T Assignment</v>
      </c>
    </row>
    <row r="1440" spans="1:11" x14ac:dyDescent="0.25">
      <c r="A1440" t="s">
        <v>988</v>
      </c>
      <c r="B1440" s="2">
        <v>106553040</v>
      </c>
      <c r="C1440" t="s">
        <v>7</v>
      </c>
      <c r="D1440" s="2">
        <v>1</v>
      </c>
      <c r="E1440" t="s">
        <v>989</v>
      </c>
      <c r="F1440" s="2">
        <v>53</v>
      </c>
      <c r="G1440" t="s">
        <v>698</v>
      </c>
      <c r="H1440" t="s">
        <v>8413</v>
      </c>
      <c r="I1440" t="s">
        <v>8415</v>
      </c>
      <c r="J1440" t="str">
        <f t="shared" si="22"/>
        <v>726-734</v>
      </c>
      <c r="K1440" t="str" cm="1">
        <f t="array" ref="K1440">_xlfn.IFS(
    OR(G1440="GS1", G1440="DS1"), "T-DAB Assignment",
    OR(G1440="GS2", G1440="DS2"), "T-DAB Allotment",
    OR(G1440="GT1", G1440="DT1"), "DVB-T Assignment",
    OR(G1440="GT2", G1440="DT2"), "DVB-T Allotment",
    OR(G1440="T02", G1440="G02"), "Analogue TV Assignment",
    G1440="T01", "FM Sound Assignment",
    G1440="GA1", "Digital Allotment (DVB-T/T-DAB)",
    G1440="T03", "LF/MF Sound Assignment",
    G1440="T04", "MF Sound Assignment",
    OR(G1440="TB1", G1440="TB6"), "Modification",
    OR(G1440="TB2", G1440="TB7"), "Notification (Plan Characteristics)",
    OR(G1440="TB3", G1440="TB8"), "Requesting Publication",
    G1440="TB4", "Updating Information",
    OR(G1440="TB5", G1440="TB9"), "Suppressing / Withdrawing",
    G1440="GB1", "Digital Assignment (Modified)",
    G1440="G11", "Fixed Service Assignment (GE06)",
    G1440="G12", "Mobile/Other Assignment (GE06)",
    G1440="G13", "Fixed/Mobile Receiving (RX)",
    G1440="G14", "Typical TX Assignment (GE06)",
    G1440="T11", "Fixed Service Assignment",
    G1440="T12", "Terrestrial TX Assignment",
    G1440="T13", "Terrestrial Receiving (RX)",
    G1440="T14", "Typical TX Assignment",
    G1440="T15", "Maritime Mobile Allotment",
    G1440="T16", "Terrestrial TX (Plan Update)",
    G1440="T17", "Adaptive System TX",
    TRUE, "Other"
)</f>
        <v>DVB-T Assignment</v>
      </c>
    </row>
    <row r="1441" spans="1:11" x14ac:dyDescent="0.25">
      <c r="A1441" t="s">
        <v>990</v>
      </c>
      <c r="B1441" s="2">
        <v>106553039</v>
      </c>
      <c r="C1441" t="s">
        <v>7</v>
      </c>
      <c r="D1441" s="2">
        <v>1</v>
      </c>
      <c r="E1441" t="s">
        <v>62</v>
      </c>
      <c r="F1441" s="2">
        <v>53</v>
      </c>
      <c r="G1441" t="s">
        <v>698</v>
      </c>
      <c r="H1441" t="s">
        <v>8413</v>
      </c>
      <c r="I1441" t="s">
        <v>8415</v>
      </c>
      <c r="J1441" t="str">
        <f t="shared" si="22"/>
        <v>726-734</v>
      </c>
      <c r="K1441" t="str" cm="1">
        <f t="array" ref="K1441">_xlfn.IFS(
    OR(G1441="GS1", G1441="DS1"), "T-DAB Assignment",
    OR(G1441="GS2", G1441="DS2"), "T-DAB Allotment",
    OR(G1441="GT1", G1441="DT1"), "DVB-T Assignment",
    OR(G1441="GT2", G1441="DT2"), "DVB-T Allotment",
    OR(G1441="T02", G1441="G02"), "Analogue TV Assignment",
    G1441="T01", "FM Sound Assignment",
    G1441="GA1", "Digital Allotment (DVB-T/T-DAB)",
    G1441="T03", "LF/MF Sound Assignment",
    G1441="T04", "MF Sound Assignment",
    OR(G1441="TB1", G1441="TB6"), "Modification",
    OR(G1441="TB2", G1441="TB7"), "Notification (Plan Characteristics)",
    OR(G1441="TB3", G1441="TB8"), "Requesting Publication",
    G1441="TB4", "Updating Information",
    OR(G1441="TB5", G1441="TB9"), "Suppressing / Withdrawing",
    G1441="GB1", "Digital Assignment (Modified)",
    G1441="G11", "Fixed Service Assignment (GE06)",
    G1441="G12", "Mobile/Other Assignment (GE06)",
    G1441="G13", "Fixed/Mobile Receiving (RX)",
    G1441="G14", "Typical TX Assignment (GE06)",
    G1441="T11", "Fixed Service Assignment",
    G1441="T12", "Terrestrial TX Assignment",
    G1441="T13", "Terrestrial Receiving (RX)",
    G1441="T14", "Typical TX Assignment",
    G1441="T15", "Maritime Mobile Allotment",
    G1441="T16", "Terrestrial TX (Plan Update)",
    G1441="T17", "Adaptive System TX",
    TRUE, "Other"
)</f>
        <v>DVB-T Assignment</v>
      </c>
    </row>
    <row r="1442" spans="1:11" x14ac:dyDescent="0.25">
      <c r="A1442" t="s">
        <v>991</v>
      </c>
      <c r="B1442" s="2">
        <v>106553038</v>
      </c>
      <c r="C1442" t="s">
        <v>7</v>
      </c>
      <c r="D1442" s="2">
        <v>1</v>
      </c>
      <c r="E1442" t="s">
        <v>303</v>
      </c>
      <c r="F1442" s="2">
        <v>53</v>
      </c>
      <c r="G1442" t="s">
        <v>698</v>
      </c>
      <c r="H1442" t="s">
        <v>8413</v>
      </c>
      <c r="I1442" t="s">
        <v>8415</v>
      </c>
      <c r="J1442" t="str">
        <f t="shared" si="22"/>
        <v>726-734</v>
      </c>
      <c r="K1442" t="str" cm="1">
        <f t="array" ref="K1442">_xlfn.IFS(
    OR(G1442="GS1", G1442="DS1"), "T-DAB Assignment",
    OR(G1442="GS2", G1442="DS2"), "T-DAB Allotment",
    OR(G1442="GT1", G1442="DT1"), "DVB-T Assignment",
    OR(G1442="GT2", G1442="DT2"), "DVB-T Allotment",
    OR(G1442="T02", G1442="G02"), "Analogue TV Assignment",
    G1442="T01", "FM Sound Assignment",
    G1442="GA1", "Digital Allotment (DVB-T/T-DAB)",
    G1442="T03", "LF/MF Sound Assignment",
    G1442="T04", "MF Sound Assignment",
    OR(G1442="TB1", G1442="TB6"), "Modification",
    OR(G1442="TB2", G1442="TB7"), "Notification (Plan Characteristics)",
    OR(G1442="TB3", G1442="TB8"), "Requesting Publication",
    G1442="TB4", "Updating Information",
    OR(G1442="TB5", G1442="TB9"), "Suppressing / Withdrawing",
    G1442="GB1", "Digital Assignment (Modified)",
    G1442="G11", "Fixed Service Assignment (GE06)",
    G1442="G12", "Mobile/Other Assignment (GE06)",
    G1442="G13", "Fixed/Mobile Receiving (RX)",
    G1442="G14", "Typical TX Assignment (GE06)",
    G1442="T11", "Fixed Service Assignment",
    G1442="T12", "Terrestrial TX Assignment",
    G1442="T13", "Terrestrial Receiving (RX)",
    G1442="T14", "Typical TX Assignment",
    G1442="T15", "Maritime Mobile Allotment",
    G1442="T16", "Terrestrial TX (Plan Update)",
    G1442="T17", "Adaptive System TX",
    TRUE, "Other"
)</f>
        <v>DVB-T Assignment</v>
      </c>
    </row>
    <row r="1443" spans="1:11" x14ac:dyDescent="0.25">
      <c r="A1443" t="s">
        <v>992</v>
      </c>
      <c r="B1443" s="2">
        <v>106553037</v>
      </c>
      <c r="C1443" t="s">
        <v>7</v>
      </c>
      <c r="D1443" s="2">
        <v>1</v>
      </c>
      <c r="E1443" t="s">
        <v>515</v>
      </c>
      <c r="F1443" s="2">
        <v>53</v>
      </c>
      <c r="G1443" t="s">
        <v>698</v>
      </c>
      <c r="H1443" t="s">
        <v>8413</v>
      </c>
      <c r="I1443" t="s">
        <v>8415</v>
      </c>
      <c r="J1443" t="str">
        <f t="shared" si="22"/>
        <v>726-734</v>
      </c>
      <c r="K1443" t="str" cm="1">
        <f t="array" ref="K1443">_xlfn.IFS(
    OR(G1443="GS1", G1443="DS1"), "T-DAB Assignment",
    OR(G1443="GS2", G1443="DS2"), "T-DAB Allotment",
    OR(G1443="GT1", G1443="DT1"), "DVB-T Assignment",
    OR(G1443="GT2", G1443="DT2"), "DVB-T Allotment",
    OR(G1443="T02", G1443="G02"), "Analogue TV Assignment",
    G1443="T01", "FM Sound Assignment",
    G1443="GA1", "Digital Allotment (DVB-T/T-DAB)",
    G1443="T03", "LF/MF Sound Assignment",
    G1443="T04", "MF Sound Assignment",
    OR(G1443="TB1", G1443="TB6"), "Modification",
    OR(G1443="TB2", G1443="TB7"), "Notification (Plan Characteristics)",
    OR(G1443="TB3", G1443="TB8"), "Requesting Publication",
    G1443="TB4", "Updating Information",
    OR(G1443="TB5", G1443="TB9"), "Suppressing / Withdrawing",
    G1443="GB1", "Digital Assignment (Modified)",
    G1443="G11", "Fixed Service Assignment (GE06)",
    G1443="G12", "Mobile/Other Assignment (GE06)",
    G1443="G13", "Fixed/Mobile Receiving (RX)",
    G1443="G14", "Typical TX Assignment (GE06)",
    G1443="T11", "Fixed Service Assignment",
    G1443="T12", "Terrestrial TX Assignment",
    G1443="T13", "Terrestrial Receiving (RX)",
    G1443="T14", "Typical TX Assignment",
    G1443="T15", "Maritime Mobile Allotment",
    G1443="T16", "Terrestrial TX (Plan Update)",
    G1443="T17", "Adaptive System TX",
    TRUE, "Other"
)</f>
        <v>DVB-T Assignment</v>
      </c>
    </row>
    <row r="1444" spans="1:11" x14ac:dyDescent="0.25">
      <c r="A1444" t="s">
        <v>993</v>
      </c>
      <c r="B1444" s="2">
        <v>106553036</v>
      </c>
      <c r="C1444" t="s">
        <v>7</v>
      </c>
      <c r="D1444" s="2">
        <v>1</v>
      </c>
      <c r="E1444" t="s">
        <v>891</v>
      </c>
      <c r="F1444" s="2">
        <v>53</v>
      </c>
      <c r="G1444" t="s">
        <v>698</v>
      </c>
      <c r="H1444" t="s">
        <v>8413</v>
      </c>
      <c r="I1444" t="s">
        <v>8415</v>
      </c>
      <c r="J1444" t="str">
        <f t="shared" si="22"/>
        <v>726-734</v>
      </c>
      <c r="K1444" t="str" cm="1">
        <f t="array" ref="K1444">_xlfn.IFS(
    OR(G1444="GS1", G1444="DS1"), "T-DAB Assignment",
    OR(G1444="GS2", G1444="DS2"), "T-DAB Allotment",
    OR(G1444="GT1", G1444="DT1"), "DVB-T Assignment",
    OR(G1444="GT2", G1444="DT2"), "DVB-T Allotment",
    OR(G1444="T02", G1444="G02"), "Analogue TV Assignment",
    G1444="T01", "FM Sound Assignment",
    G1444="GA1", "Digital Allotment (DVB-T/T-DAB)",
    G1444="T03", "LF/MF Sound Assignment",
    G1444="T04", "MF Sound Assignment",
    OR(G1444="TB1", G1444="TB6"), "Modification",
    OR(G1444="TB2", G1444="TB7"), "Notification (Plan Characteristics)",
    OR(G1444="TB3", G1444="TB8"), "Requesting Publication",
    G1444="TB4", "Updating Information",
    OR(G1444="TB5", G1444="TB9"), "Suppressing / Withdrawing",
    G1444="GB1", "Digital Assignment (Modified)",
    G1444="G11", "Fixed Service Assignment (GE06)",
    G1444="G12", "Mobile/Other Assignment (GE06)",
    G1444="G13", "Fixed/Mobile Receiving (RX)",
    G1444="G14", "Typical TX Assignment (GE06)",
    G1444="T11", "Fixed Service Assignment",
    G1444="T12", "Terrestrial TX Assignment",
    G1444="T13", "Terrestrial Receiving (RX)",
    G1444="T14", "Typical TX Assignment",
    G1444="T15", "Maritime Mobile Allotment",
    G1444="T16", "Terrestrial TX (Plan Update)",
    G1444="T17", "Adaptive System TX",
    TRUE, "Other"
)</f>
        <v>DVB-T Assignment</v>
      </c>
    </row>
    <row r="1445" spans="1:11" x14ac:dyDescent="0.25">
      <c r="A1445" t="s">
        <v>994</v>
      </c>
      <c r="B1445" s="2">
        <v>106553035</v>
      </c>
      <c r="C1445" t="s">
        <v>7</v>
      </c>
      <c r="D1445" s="2">
        <v>1</v>
      </c>
      <c r="E1445" t="s">
        <v>243</v>
      </c>
      <c r="F1445" s="2">
        <v>53</v>
      </c>
      <c r="G1445" t="s">
        <v>698</v>
      </c>
      <c r="H1445" t="s">
        <v>8413</v>
      </c>
      <c r="I1445" t="s">
        <v>8415</v>
      </c>
      <c r="J1445" t="str">
        <f t="shared" si="22"/>
        <v>726-734</v>
      </c>
      <c r="K1445" t="str" cm="1">
        <f t="array" ref="K1445">_xlfn.IFS(
    OR(G1445="GS1", G1445="DS1"), "T-DAB Assignment",
    OR(G1445="GS2", G1445="DS2"), "T-DAB Allotment",
    OR(G1445="GT1", G1445="DT1"), "DVB-T Assignment",
    OR(G1445="GT2", G1445="DT2"), "DVB-T Allotment",
    OR(G1445="T02", G1445="G02"), "Analogue TV Assignment",
    G1445="T01", "FM Sound Assignment",
    G1445="GA1", "Digital Allotment (DVB-T/T-DAB)",
    G1445="T03", "LF/MF Sound Assignment",
    G1445="T04", "MF Sound Assignment",
    OR(G1445="TB1", G1445="TB6"), "Modification",
    OR(G1445="TB2", G1445="TB7"), "Notification (Plan Characteristics)",
    OR(G1445="TB3", G1445="TB8"), "Requesting Publication",
    G1445="TB4", "Updating Information",
    OR(G1445="TB5", G1445="TB9"), "Suppressing / Withdrawing",
    G1445="GB1", "Digital Assignment (Modified)",
    G1445="G11", "Fixed Service Assignment (GE06)",
    G1445="G12", "Mobile/Other Assignment (GE06)",
    G1445="G13", "Fixed/Mobile Receiving (RX)",
    G1445="G14", "Typical TX Assignment (GE06)",
    G1445="T11", "Fixed Service Assignment",
    G1445="T12", "Terrestrial TX Assignment",
    G1445="T13", "Terrestrial Receiving (RX)",
    G1445="T14", "Typical TX Assignment",
    G1445="T15", "Maritime Mobile Allotment",
    G1445="T16", "Terrestrial TX (Plan Update)",
    G1445="T17", "Adaptive System TX",
    TRUE, "Other"
)</f>
        <v>DVB-T Assignment</v>
      </c>
    </row>
    <row r="1446" spans="1:11" x14ac:dyDescent="0.25">
      <c r="A1446" t="s">
        <v>995</v>
      </c>
      <c r="B1446" s="2">
        <v>106553034</v>
      </c>
      <c r="C1446" t="s">
        <v>7</v>
      </c>
      <c r="D1446" s="2">
        <v>1</v>
      </c>
      <c r="E1446" t="s">
        <v>941</v>
      </c>
      <c r="F1446" s="2">
        <v>53</v>
      </c>
      <c r="G1446" t="s">
        <v>698</v>
      </c>
      <c r="H1446" t="s">
        <v>8413</v>
      </c>
      <c r="I1446" t="s">
        <v>8415</v>
      </c>
      <c r="J1446" t="str">
        <f t="shared" si="22"/>
        <v>726-734</v>
      </c>
      <c r="K1446" t="str" cm="1">
        <f t="array" ref="K1446">_xlfn.IFS(
    OR(G1446="GS1", G1446="DS1"), "T-DAB Assignment",
    OR(G1446="GS2", G1446="DS2"), "T-DAB Allotment",
    OR(G1446="GT1", G1446="DT1"), "DVB-T Assignment",
    OR(G1446="GT2", G1446="DT2"), "DVB-T Allotment",
    OR(G1446="T02", G1446="G02"), "Analogue TV Assignment",
    G1446="T01", "FM Sound Assignment",
    G1446="GA1", "Digital Allotment (DVB-T/T-DAB)",
    G1446="T03", "LF/MF Sound Assignment",
    G1446="T04", "MF Sound Assignment",
    OR(G1446="TB1", G1446="TB6"), "Modification",
    OR(G1446="TB2", G1446="TB7"), "Notification (Plan Characteristics)",
    OR(G1446="TB3", G1446="TB8"), "Requesting Publication",
    G1446="TB4", "Updating Information",
    OR(G1446="TB5", G1446="TB9"), "Suppressing / Withdrawing",
    G1446="GB1", "Digital Assignment (Modified)",
    G1446="G11", "Fixed Service Assignment (GE06)",
    G1446="G12", "Mobile/Other Assignment (GE06)",
    G1446="G13", "Fixed/Mobile Receiving (RX)",
    G1446="G14", "Typical TX Assignment (GE06)",
    G1446="T11", "Fixed Service Assignment",
    G1446="T12", "Terrestrial TX Assignment",
    G1446="T13", "Terrestrial Receiving (RX)",
    G1446="T14", "Typical TX Assignment",
    G1446="T15", "Maritime Mobile Allotment",
    G1446="T16", "Terrestrial TX (Plan Update)",
    G1446="T17", "Adaptive System TX",
    TRUE, "Other"
)</f>
        <v>DVB-T Assignment</v>
      </c>
    </row>
    <row r="1447" spans="1:11" x14ac:dyDescent="0.25">
      <c r="A1447" t="s">
        <v>996</v>
      </c>
      <c r="B1447" s="2">
        <v>106553033</v>
      </c>
      <c r="C1447" t="s">
        <v>7</v>
      </c>
      <c r="D1447" s="2">
        <v>1</v>
      </c>
      <c r="E1447" t="s">
        <v>129</v>
      </c>
      <c r="F1447" s="2">
        <v>53</v>
      </c>
      <c r="G1447" t="s">
        <v>698</v>
      </c>
      <c r="H1447" t="s">
        <v>8413</v>
      </c>
      <c r="I1447" t="s">
        <v>8415</v>
      </c>
      <c r="J1447" t="str">
        <f t="shared" si="22"/>
        <v>726-734</v>
      </c>
      <c r="K1447" t="str" cm="1">
        <f t="array" ref="K1447">_xlfn.IFS(
    OR(G1447="GS1", G1447="DS1"), "T-DAB Assignment",
    OR(G1447="GS2", G1447="DS2"), "T-DAB Allotment",
    OR(G1447="GT1", G1447="DT1"), "DVB-T Assignment",
    OR(G1447="GT2", G1447="DT2"), "DVB-T Allotment",
    OR(G1447="T02", G1447="G02"), "Analogue TV Assignment",
    G1447="T01", "FM Sound Assignment",
    G1447="GA1", "Digital Allotment (DVB-T/T-DAB)",
    G1447="T03", "LF/MF Sound Assignment",
    G1447="T04", "MF Sound Assignment",
    OR(G1447="TB1", G1447="TB6"), "Modification",
    OR(G1447="TB2", G1447="TB7"), "Notification (Plan Characteristics)",
    OR(G1447="TB3", G1447="TB8"), "Requesting Publication",
    G1447="TB4", "Updating Information",
    OR(G1447="TB5", G1447="TB9"), "Suppressing / Withdrawing",
    G1447="GB1", "Digital Assignment (Modified)",
    G1447="G11", "Fixed Service Assignment (GE06)",
    G1447="G12", "Mobile/Other Assignment (GE06)",
    G1447="G13", "Fixed/Mobile Receiving (RX)",
    G1447="G14", "Typical TX Assignment (GE06)",
    G1447="T11", "Fixed Service Assignment",
    G1447="T12", "Terrestrial TX Assignment",
    G1447="T13", "Terrestrial Receiving (RX)",
    G1447="T14", "Typical TX Assignment",
    G1447="T15", "Maritime Mobile Allotment",
    G1447="T16", "Terrestrial TX (Plan Update)",
    G1447="T17", "Adaptive System TX",
    TRUE, "Other"
)</f>
        <v>DVB-T Assignment</v>
      </c>
    </row>
    <row r="1448" spans="1:11" x14ac:dyDescent="0.25">
      <c r="A1448" t="s">
        <v>997</v>
      </c>
      <c r="B1448" s="2">
        <v>106551918</v>
      </c>
      <c r="C1448" t="s">
        <v>7</v>
      </c>
      <c r="D1448" s="2">
        <v>1</v>
      </c>
      <c r="E1448" t="s">
        <v>342</v>
      </c>
      <c r="F1448" s="2">
        <v>52</v>
      </c>
      <c r="G1448" t="s">
        <v>698</v>
      </c>
      <c r="H1448" t="s">
        <v>8413</v>
      </c>
      <c r="I1448" t="s">
        <v>8415</v>
      </c>
      <c r="J1448" t="str">
        <f t="shared" si="22"/>
        <v>718-726</v>
      </c>
      <c r="K1448" t="str" cm="1">
        <f t="array" ref="K1448">_xlfn.IFS(
    OR(G1448="GS1", G1448="DS1"), "T-DAB Assignment",
    OR(G1448="GS2", G1448="DS2"), "T-DAB Allotment",
    OR(G1448="GT1", G1448="DT1"), "DVB-T Assignment",
    OR(G1448="GT2", G1448="DT2"), "DVB-T Allotment",
    OR(G1448="T02", G1448="G02"), "Analogue TV Assignment",
    G1448="T01", "FM Sound Assignment",
    G1448="GA1", "Digital Allotment (DVB-T/T-DAB)",
    G1448="T03", "LF/MF Sound Assignment",
    G1448="T04", "MF Sound Assignment",
    OR(G1448="TB1", G1448="TB6"), "Modification",
    OR(G1448="TB2", G1448="TB7"), "Notification (Plan Characteristics)",
    OR(G1448="TB3", G1448="TB8"), "Requesting Publication",
    G1448="TB4", "Updating Information",
    OR(G1448="TB5", G1448="TB9"), "Suppressing / Withdrawing",
    G1448="GB1", "Digital Assignment (Modified)",
    G1448="G11", "Fixed Service Assignment (GE06)",
    G1448="G12", "Mobile/Other Assignment (GE06)",
    G1448="G13", "Fixed/Mobile Receiving (RX)",
    G1448="G14", "Typical TX Assignment (GE06)",
    G1448="T11", "Fixed Service Assignment",
    G1448="T12", "Terrestrial TX Assignment",
    G1448="T13", "Terrestrial Receiving (RX)",
    G1448="T14", "Typical TX Assignment",
    G1448="T15", "Maritime Mobile Allotment",
    G1448="T16", "Terrestrial TX (Plan Update)",
    G1448="T17", "Adaptive System TX",
    TRUE, "Other"
)</f>
        <v>DVB-T Assignment</v>
      </c>
    </row>
    <row r="1449" spans="1:11" x14ac:dyDescent="0.25">
      <c r="A1449" t="s">
        <v>998</v>
      </c>
      <c r="B1449" s="2">
        <v>106551917</v>
      </c>
      <c r="C1449" t="s">
        <v>7</v>
      </c>
      <c r="D1449" s="2">
        <v>1</v>
      </c>
      <c r="E1449" t="s">
        <v>864</v>
      </c>
      <c r="F1449" s="2">
        <v>52</v>
      </c>
      <c r="G1449" t="s">
        <v>698</v>
      </c>
      <c r="H1449" t="s">
        <v>8413</v>
      </c>
      <c r="I1449" t="s">
        <v>8415</v>
      </c>
      <c r="J1449" t="str">
        <f t="shared" si="22"/>
        <v>718-726</v>
      </c>
      <c r="K1449" t="str" cm="1">
        <f t="array" ref="K1449">_xlfn.IFS(
    OR(G1449="GS1", G1449="DS1"), "T-DAB Assignment",
    OR(G1449="GS2", G1449="DS2"), "T-DAB Allotment",
    OR(G1449="GT1", G1449="DT1"), "DVB-T Assignment",
    OR(G1449="GT2", G1449="DT2"), "DVB-T Allotment",
    OR(G1449="T02", G1449="G02"), "Analogue TV Assignment",
    G1449="T01", "FM Sound Assignment",
    G1449="GA1", "Digital Allotment (DVB-T/T-DAB)",
    G1449="T03", "LF/MF Sound Assignment",
    G1449="T04", "MF Sound Assignment",
    OR(G1449="TB1", G1449="TB6"), "Modification",
    OR(G1449="TB2", G1449="TB7"), "Notification (Plan Characteristics)",
    OR(G1449="TB3", G1449="TB8"), "Requesting Publication",
    G1449="TB4", "Updating Information",
    OR(G1449="TB5", G1449="TB9"), "Suppressing / Withdrawing",
    G1449="GB1", "Digital Assignment (Modified)",
    G1449="G11", "Fixed Service Assignment (GE06)",
    G1449="G12", "Mobile/Other Assignment (GE06)",
    G1449="G13", "Fixed/Mobile Receiving (RX)",
    G1449="G14", "Typical TX Assignment (GE06)",
    G1449="T11", "Fixed Service Assignment",
    G1449="T12", "Terrestrial TX Assignment",
    G1449="T13", "Terrestrial Receiving (RX)",
    G1449="T14", "Typical TX Assignment",
    G1449="T15", "Maritime Mobile Allotment",
    G1449="T16", "Terrestrial TX (Plan Update)",
    G1449="T17", "Adaptive System TX",
    TRUE, "Other"
)</f>
        <v>DVB-T Assignment</v>
      </c>
    </row>
    <row r="1450" spans="1:11" x14ac:dyDescent="0.25">
      <c r="A1450" t="s">
        <v>999</v>
      </c>
      <c r="B1450" s="2">
        <v>106551916</v>
      </c>
      <c r="C1450" t="s">
        <v>7</v>
      </c>
      <c r="D1450" s="2">
        <v>1</v>
      </c>
      <c r="E1450" t="s">
        <v>604</v>
      </c>
      <c r="F1450" s="2">
        <v>52</v>
      </c>
      <c r="G1450" t="s">
        <v>698</v>
      </c>
      <c r="H1450" t="s">
        <v>8413</v>
      </c>
      <c r="I1450" t="s">
        <v>8415</v>
      </c>
      <c r="J1450" t="str">
        <f t="shared" si="22"/>
        <v>718-726</v>
      </c>
      <c r="K1450" t="str" cm="1">
        <f t="array" ref="K1450">_xlfn.IFS(
    OR(G1450="GS1", G1450="DS1"), "T-DAB Assignment",
    OR(G1450="GS2", G1450="DS2"), "T-DAB Allotment",
    OR(G1450="GT1", G1450="DT1"), "DVB-T Assignment",
    OR(G1450="GT2", G1450="DT2"), "DVB-T Allotment",
    OR(G1450="T02", G1450="G02"), "Analogue TV Assignment",
    G1450="T01", "FM Sound Assignment",
    G1450="GA1", "Digital Allotment (DVB-T/T-DAB)",
    G1450="T03", "LF/MF Sound Assignment",
    G1450="T04", "MF Sound Assignment",
    OR(G1450="TB1", G1450="TB6"), "Modification",
    OR(G1450="TB2", G1450="TB7"), "Notification (Plan Characteristics)",
    OR(G1450="TB3", G1450="TB8"), "Requesting Publication",
    G1450="TB4", "Updating Information",
    OR(G1450="TB5", G1450="TB9"), "Suppressing / Withdrawing",
    G1450="GB1", "Digital Assignment (Modified)",
    G1450="G11", "Fixed Service Assignment (GE06)",
    G1450="G12", "Mobile/Other Assignment (GE06)",
    G1450="G13", "Fixed/Mobile Receiving (RX)",
    G1450="G14", "Typical TX Assignment (GE06)",
    G1450="T11", "Fixed Service Assignment",
    G1450="T12", "Terrestrial TX Assignment",
    G1450="T13", "Terrestrial Receiving (RX)",
    G1450="T14", "Typical TX Assignment",
    G1450="T15", "Maritime Mobile Allotment",
    G1450="T16", "Terrestrial TX (Plan Update)",
    G1450="T17", "Adaptive System TX",
    TRUE, "Other"
)</f>
        <v>DVB-T Assignment</v>
      </c>
    </row>
    <row r="1451" spans="1:11" x14ac:dyDescent="0.25">
      <c r="A1451" t="s">
        <v>1000</v>
      </c>
      <c r="B1451" s="2">
        <v>106551915</v>
      </c>
      <c r="C1451" t="s">
        <v>7</v>
      </c>
      <c r="D1451" s="2">
        <v>1</v>
      </c>
      <c r="E1451" t="s">
        <v>738</v>
      </c>
      <c r="F1451" s="2">
        <v>52</v>
      </c>
      <c r="G1451" t="s">
        <v>698</v>
      </c>
      <c r="H1451" t="s">
        <v>8413</v>
      </c>
      <c r="I1451" t="s">
        <v>8415</v>
      </c>
      <c r="J1451" t="str">
        <f t="shared" si="22"/>
        <v>718-726</v>
      </c>
      <c r="K1451" t="str" cm="1">
        <f t="array" ref="K1451">_xlfn.IFS(
    OR(G1451="GS1", G1451="DS1"), "T-DAB Assignment",
    OR(G1451="GS2", G1451="DS2"), "T-DAB Allotment",
    OR(G1451="GT1", G1451="DT1"), "DVB-T Assignment",
    OR(G1451="GT2", G1451="DT2"), "DVB-T Allotment",
    OR(G1451="T02", G1451="G02"), "Analogue TV Assignment",
    G1451="T01", "FM Sound Assignment",
    G1451="GA1", "Digital Allotment (DVB-T/T-DAB)",
    G1451="T03", "LF/MF Sound Assignment",
    G1451="T04", "MF Sound Assignment",
    OR(G1451="TB1", G1451="TB6"), "Modification",
    OR(G1451="TB2", G1451="TB7"), "Notification (Plan Characteristics)",
    OR(G1451="TB3", G1451="TB8"), "Requesting Publication",
    G1451="TB4", "Updating Information",
    OR(G1451="TB5", G1451="TB9"), "Suppressing / Withdrawing",
    G1451="GB1", "Digital Assignment (Modified)",
    G1451="G11", "Fixed Service Assignment (GE06)",
    G1451="G12", "Mobile/Other Assignment (GE06)",
    G1451="G13", "Fixed/Mobile Receiving (RX)",
    G1451="G14", "Typical TX Assignment (GE06)",
    G1451="T11", "Fixed Service Assignment",
    G1451="T12", "Terrestrial TX Assignment",
    G1451="T13", "Terrestrial Receiving (RX)",
    G1451="T14", "Typical TX Assignment",
    G1451="T15", "Maritime Mobile Allotment",
    G1451="T16", "Terrestrial TX (Plan Update)",
    G1451="T17", "Adaptive System TX",
    TRUE, "Other"
)</f>
        <v>DVB-T Assignment</v>
      </c>
    </row>
    <row r="1452" spans="1:11" x14ac:dyDescent="0.25">
      <c r="A1452" t="s">
        <v>1001</v>
      </c>
      <c r="B1452" s="2">
        <v>106551914</v>
      </c>
      <c r="C1452" t="s">
        <v>7</v>
      </c>
      <c r="D1452" s="2">
        <v>1</v>
      </c>
      <c r="E1452" t="s">
        <v>1002</v>
      </c>
      <c r="F1452" s="2">
        <v>52</v>
      </c>
      <c r="G1452" t="s">
        <v>698</v>
      </c>
      <c r="H1452" t="s">
        <v>8413</v>
      </c>
      <c r="I1452" t="s">
        <v>8415</v>
      </c>
      <c r="J1452" t="str">
        <f t="shared" si="22"/>
        <v>718-726</v>
      </c>
      <c r="K1452" t="str" cm="1">
        <f t="array" ref="K1452">_xlfn.IFS(
    OR(G1452="GS1", G1452="DS1"), "T-DAB Assignment",
    OR(G1452="GS2", G1452="DS2"), "T-DAB Allotment",
    OR(G1452="GT1", G1452="DT1"), "DVB-T Assignment",
    OR(G1452="GT2", G1452="DT2"), "DVB-T Allotment",
    OR(G1452="T02", G1452="G02"), "Analogue TV Assignment",
    G1452="T01", "FM Sound Assignment",
    G1452="GA1", "Digital Allotment (DVB-T/T-DAB)",
    G1452="T03", "LF/MF Sound Assignment",
    G1452="T04", "MF Sound Assignment",
    OR(G1452="TB1", G1452="TB6"), "Modification",
    OR(G1452="TB2", G1452="TB7"), "Notification (Plan Characteristics)",
    OR(G1452="TB3", G1452="TB8"), "Requesting Publication",
    G1452="TB4", "Updating Information",
    OR(G1452="TB5", G1452="TB9"), "Suppressing / Withdrawing",
    G1452="GB1", "Digital Assignment (Modified)",
    G1452="G11", "Fixed Service Assignment (GE06)",
    G1452="G12", "Mobile/Other Assignment (GE06)",
    G1452="G13", "Fixed/Mobile Receiving (RX)",
    G1452="G14", "Typical TX Assignment (GE06)",
    G1452="T11", "Fixed Service Assignment",
    G1452="T12", "Terrestrial TX Assignment",
    G1452="T13", "Terrestrial Receiving (RX)",
    G1452="T14", "Typical TX Assignment",
    G1452="T15", "Maritime Mobile Allotment",
    G1452="T16", "Terrestrial TX (Plan Update)",
    G1452="T17", "Adaptive System TX",
    TRUE, "Other"
)</f>
        <v>DVB-T Assignment</v>
      </c>
    </row>
    <row r="1453" spans="1:11" x14ac:dyDescent="0.25">
      <c r="A1453" t="s">
        <v>1003</v>
      </c>
      <c r="B1453" s="2">
        <v>106551913</v>
      </c>
      <c r="C1453" t="s">
        <v>7</v>
      </c>
      <c r="D1453" s="2">
        <v>1</v>
      </c>
      <c r="E1453" t="s">
        <v>1004</v>
      </c>
      <c r="F1453" s="2">
        <v>52</v>
      </c>
      <c r="G1453" t="s">
        <v>698</v>
      </c>
      <c r="H1453" t="s">
        <v>8413</v>
      </c>
      <c r="I1453" t="s">
        <v>8415</v>
      </c>
      <c r="J1453" t="str">
        <f t="shared" si="22"/>
        <v>718-726</v>
      </c>
      <c r="K1453" t="str" cm="1">
        <f t="array" ref="K1453">_xlfn.IFS(
    OR(G1453="GS1", G1453="DS1"), "T-DAB Assignment",
    OR(G1453="GS2", G1453="DS2"), "T-DAB Allotment",
    OR(G1453="GT1", G1453="DT1"), "DVB-T Assignment",
    OR(G1453="GT2", G1453="DT2"), "DVB-T Allotment",
    OR(G1453="T02", G1453="G02"), "Analogue TV Assignment",
    G1453="T01", "FM Sound Assignment",
    G1453="GA1", "Digital Allotment (DVB-T/T-DAB)",
    G1453="T03", "LF/MF Sound Assignment",
    G1453="T04", "MF Sound Assignment",
    OR(G1453="TB1", G1453="TB6"), "Modification",
    OR(G1453="TB2", G1453="TB7"), "Notification (Plan Characteristics)",
    OR(G1453="TB3", G1453="TB8"), "Requesting Publication",
    G1453="TB4", "Updating Information",
    OR(G1453="TB5", G1453="TB9"), "Suppressing / Withdrawing",
    G1453="GB1", "Digital Assignment (Modified)",
    G1453="G11", "Fixed Service Assignment (GE06)",
    G1453="G12", "Mobile/Other Assignment (GE06)",
    G1453="G13", "Fixed/Mobile Receiving (RX)",
    G1453="G14", "Typical TX Assignment (GE06)",
    G1453="T11", "Fixed Service Assignment",
    G1453="T12", "Terrestrial TX Assignment",
    G1453="T13", "Terrestrial Receiving (RX)",
    G1453="T14", "Typical TX Assignment",
    G1453="T15", "Maritime Mobile Allotment",
    G1453="T16", "Terrestrial TX (Plan Update)",
    G1453="T17", "Adaptive System TX",
    TRUE, "Other"
)</f>
        <v>DVB-T Assignment</v>
      </c>
    </row>
    <row r="1454" spans="1:11" x14ac:dyDescent="0.25">
      <c r="A1454" t="s">
        <v>1005</v>
      </c>
      <c r="B1454" s="2">
        <v>106551912</v>
      </c>
      <c r="C1454" t="s">
        <v>7</v>
      </c>
      <c r="D1454" s="2">
        <v>1</v>
      </c>
      <c r="E1454" t="s">
        <v>873</v>
      </c>
      <c r="F1454" s="2">
        <v>52</v>
      </c>
      <c r="G1454" t="s">
        <v>698</v>
      </c>
      <c r="H1454" t="s">
        <v>8413</v>
      </c>
      <c r="I1454" t="s">
        <v>8415</v>
      </c>
      <c r="J1454" t="str">
        <f t="shared" si="22"/>
        <v>718-726</v>
      </c>
      <c r="K1454" t="str" cm="1">
        <f t="array" ref="K1454">_xlfn.IFS(
    OR(G1454="GS1", G1454="DS1"), "T-DAB Assignment",
    OR(G1454="GS2", G1454="DS2"), "T-DAB Allotment",
    OR(G1454="GT1", G1454="DT1"), "DVB-T Assignment",
    OR(G1454="GT2", G1454="DT2"), "DVB-T Allotment",
    OR(G1454="T02", G1454="G02"), "Analogue TV Assignment",
    G1454="T01", "FM Sound Assignment",
    G1454="GA1", "Digital Allotment (DVB-T/T-DAB)",
    G1454="T03", "LF/MF Sound Assignment",
    G1454="T04", "MF Sound Assignment",
    OR(G1454="TB1", G1454="TB6"), "Modification",
    OR(G1454="TB2", G1454="TB7"), "Notification (Plan Characteristics)",
    OR(G1454="TB3", G1454="TB8"), "Requesting Publication",
    G1454="TB4", "Updating Information",
    OR(G1454="TB5", G1454="TB9"), "Suppressing / Withdrawing",
    G1454="GB1", "Digital Assignment (Modified)",
    G1454="G11", "Fixed Service Assignment (GE06)",
    G1454="G12", "Mobile/Other Assignment (GE06)",
    G1454="G13", "Fixed/Mobile Receiving (RX)",
    G1454="G14", "Typical TX Assignment (GE06)",
    G1454="T11", "Fixed Service Assignment",
    G1454="T12", "Terrestrial TX Assignment",
    G1454="T13", "Terrestrial Receiving (RX)",
    G1454="T14", "Typical TX Assignment",
    G1454="T15", "Maritime Mobile Allotment",
    G1454="T16", "Terrestrial TX (Plan Update)",
    G1454="T17", "Adaptive System TX",
    TRUE, "Other"
)</f>
        <v>DVB-T Assignment</v>
      </c>
    </row>
    <row r="1455" spans="1:11" x14ac:dyDescent="0.25">
      <c r="A1455" t="s">
        <v>1006</v>
      </c>
      <c r="B1455" s="2">
        <v>106551911</v>
      </c>
      <c r="C1455" t="s">
        <v>7</v>
      </c>
      <c r="D1455" s="2">
        <v>1</v>
      </c>
      <c r="E1455" t="s">
        <v>970</v>
      </c>
      <c r="F1455" s="2">
        <v>52</v>
      </c>
      <c r="G1455" t="s">
        <v>698</v>
      </c>
      <c r="H1455" t="s">
        <v>8413</v>
      </c>
      <c r="I1455" t="s">
        <v>8415</v>
      </c>
      <c r="J1455" t="str">
        <f t="shared" si="22"/>
        <v>718-726</v>
      </c>
      <c r="K1455" t="str" cm="1">
        <f t="array" ref="K1455">_xlfn.IFS(
    OR(G1455="GS1", G1455="DS1"), "T-DAB Assignment",
    OR(G1455="GS2", G1455="DS2"), "T-DAB Allotment",
    OR(G1455="GT1", G1455="DT1"), "DVB-T Assignment",
    OR(G1455="GT2", G1455="DT2"), "DVB-T Allotment",
    OR(G1455="T02", G1455="G02"), "Analogue TV Assignment",
    G1455="T01", "FM Sound Assignment",
    G1455="GA1", "Digital Allotment (DVB-T/T-DAB)",
    G1455="T03", "LF/MF Sound Assignment",
    G1455="T04", "MF Sound Assignment",
    OR(G1455="TB1", G1455="TB6"), "Modification",
    OR(G1455="TB2", G1455="TB7"), "Notification (Plan Characteristics)",
    OR(G1455="TB3", G1455="TB8"), "Requesting Publication",
    G1455="TB4", "Updating Information",
    OR(G1455="TB5", G1455="TB9"), "Suppressing / Withdrawing",
    G1455="GB1", "Digital Assignment (Modified)",
    G1455="G11", "Fixed Service Assignment (GE06)",
    G1455="G12", "Mobile/Other Assignment (GE06)",
    G1455="G13", "Fixed/Mobile Receiving (RX)",
    G1455="G14", "Typical TX Assignment (GE06)",
    G1455="T11", "Fixed Service Assignment",
    G1455="T12", "Terrestrial TX Assignment",
    G1455="T13", "Terrestrial Receiving (RX)",
    G1455="T14", "Typical TX Assignment",
    G1455="T15", "Maritime Mobile Allotment",
    G1455="T16", "Terrestrial TX (Plan Update)",
    G1455="T17", "Adaptive System TX",
    TRUE, "Other"
)</f>
        <v>DVB-T Assignment</v>
      </c>
    </row>
    <row r="1456" spans="1:11" x14ac:dyDescent="0.25">
      <c r="A1456" t="s">
        <v>1007</v>
      </c>
      <c r="B1456" s="2">
        <v>106551910</v>
      </c>
      <c r="C1456" t="s">
        <v>7</v>
      </c>
      <c r="D1456" s="2">
        <v>1</v>
      </c>
      <c r="E1456" t="s">
        <v>61</v>
      </c>
      <c r="F1456" s="2">
        <v>52</v>
      </c>
      <c r="G1456" t="s">
        <v>698</v>
      </c>
      <c r="H1456" t="s">
        <v>8413</v>
      </c>
      <c r="I1456" t="s">
        <v>8415</v>
      </c>
      <c r="J1456" t="str">
        <f t="shared" si="22"/>
        <v>718-726</v>
      </c>
      <c r="K1456" t="str" cm="1">
        <f t="array" ref="K1456">_xlfn.IFS(
    OR(G1456="GS1", G1456="DS1"), "T-DAB Assignment",
    OR(G1456="GS2", G1456="DS2"), "T-DAB Allotment",
    OR(G1456="GT1", G1456="DT1"), "DVB-T Assignment",
    OR(G1456="GT2", G1456="DT2"), "DVB-T Allotment",
    OR(G1456="T02", G1456="G02"), "Analogue TV Assignment",
    G1456="T01", "FM Sound Assignment",
    G1456="GA1", "Digital Allotment (DVB-T/T-DAB)",
    G1456="T03", "LF/MF Sound Assignment",
    G1456="T04", "MF Sound Assignment",
    OR(G1456="TB1", G1456="TB6"), "Modification",
    OR(G1456="TB2", G1456="TB7"), "Notification (Plan Characteristics)",
    OR(G1456="TB3", G1456="TB8"), "Requesting Publication",
    G1456="TB4", "Updating Information",
    OR(G1456="TB5", G1456="TB9"), "Suppressing / Withdrawing",
    G1456="GB1", "Digital Assignment (Modified)",
    G1456="G11", "Fixed Service Assignment (GE06)",
    G1456="G12", "Mobile/Other Assignment (GE06)",
    G1456="G13", "Fixed/Mobile Receiving (RX)",
    G1456="G14", "Typical TX Assignment (GE06)",
    G1456="T11", "Fixed Service Assignment",
    G1456="T12", "Terrestrial TX Assignment",
    G1456="T13", "Terrestrial Receiving (RX)",
    G1456="T14", "Typical TX Assignment",
    G1456="T15", "Maritime Mobile Allotment",
    G1456="T16", "Terrestrial TX (Plan Update)",
    G1456="T17", "Adaptive System TX",
    TRUE, "Other"
)</f>
        <v>DVB-T Assignment</v>
      </c>
    </row>
    <row r="1457" spans="1:11" x14ac:dyDescent="0.25">
      <c r="A1457" t="s">
        <v>1008</v>
      </c>
      <c r="B1457" s="2">
        <v>106551909</v>
      </c>
      <c r="C1457" t="s">
        <v>7</v>
      </c>
      <c r="D1457" s="2">
        <v>1</v>
      </c>
      <c r="E1457" t="s">
        <v>460</v>
      </c>
      <c r="F1457" s="2">
        <v>52</v>
      </c>
      <c r="G1457" t="s">
        <v>698</v>
      </c>
      <c r="H1457" t="s">
        <v>8413</v>
      </c>
      <c r="I1457" t="s">
        <v>8415</v>
      </c>
      <c r="J1457" t="str">
        <f t="shared" si="22"/>
        <v>718-726</v>
      </c>
      <c r="K1457" t="str" cm="1">
        <f t="array" ref="K1457">_xlfn.IFS(
    OR(G1457="GS1", G1457="DS1"), "T-DAB Assignment",
    OR(G1457="GS2", G1457="DS2"), "T-DAB Allotment",
    OR(G1457="GT1", G1457="DT1"), "DVB-T Assignment",
    OR(G1457="GT2", G1457="DT2"), "DVB-T Allotment",
    OR(G1457="T02", G1457="G02"), "Analogue TV Assignment",
    G1457="T01", "FM Sound Assignment",
    G1457="GA1", "Digital Allotment (DVB-T/T-DAB)",
    G1457="T03", "LF/MF Sound Assignment",
    G1457="T04", "MF Sound Assignment",
    OR(G1457="TB1", G1457="TB6"), "Modification",
    OR(G1457="TB2", G1457="TB7"), "Notification (Plan Characteristics)",
    OR(G1457="TB3", G1457="TB8"), "Requesting Publication",
    G1457="TB4", "Updating Information",
    OR(G1457="TB5", G1457="TB9"), "Suppressing / Withdrawing",
    G1457="GB1", "Digital Assignment (Modified)",
    G1457="G11", "Fixed Service Assignment (GE06)",
    G1457="G12", "Mobile/Other Assignment (GE06)",
    G1457="G13", "Fixed/Mobile Receiving (RX)",
    G1457="G14", "Typical TX Assignment (GE06)",
    G1457="T11", "Fixed Service Assignment",
    G1457="T12", "Terrestrial TX Assignment",
    G1457="T13", "Terrestrial Receiving (RX)",
    G1457="T14", "Typical TX Assignment",
    G1457="T15", "Maritime Mobile Allotment",
    G1457="T16", "Terrestrial TX (Plan Update)",
    G1457="T17", "Adaptive System TX",
    TRUE, "Other"
)</f>
        <v>DVB-T Assignment</v>
      </c>
    </row>
    <row r="1458" spans="1:11" x14ac:dyDescent="0.25">
      <c r="A1458" t="s">
        <v>1009</v>
      </c>
      <c r="B1458" s="2">
        <v>106551908</v>
      </c>
      <c r="C1458" t="s">
        <v>7</v>
      </c>
      <c r="D1458" s="2">
        <v>1</v>
      </c>
      <c r="E1458" t="s">
        <v>972</v>
      </c>
      <c r="F1458" s="2">
        <v>52</v>
      </c>
      <c r="G1458" t="s">
        <v>698</v>
      </c>
      <c r="H1458" t="s">
        <v>8413</v>
      </c>
      <c r="I1458" t="s">
        <v>8415</v>
      </c>
      <c r="J1458" t="str">
        <f t="shared" si="22"/>
        <v>718-726</v>
      </c>
      <c r="K1458" t="str" cm="1">
        <f t="array" ref="K1458">_xlfn.IFS(
    OR(G1458="GS1", G1458="DS1"), "T-DAB Assignment",
    OR(G1458="GS2", G1458="DS2"), "T-DAB Allotment",
    OR(G1458="GT1", G1458="DT1"), "DVB-T Assignment",
    OR(G1458="GT2", G1458="DT2"), "DVB-T Allotment",
    OR(G1458="T02", G1458="G02"), "Analogue TV Assignment",
    G1458="T01", "FM Sound Assignment",
    G1458="GA1", "Digital Allotment (DVB-T/T-DAB)",
    G1458="T03", "LF/MF Sound Assignment",
    G1458="T04", "MF Sound Assignment",
    OR(G1458="TB1", G1458="TB6"), "Modification",
    OR(G1458="TB2", G1458="TB7"), "Notification (Plan Characteristics)",
    OR(G1458="TB3", G1458="TB8"), "Requesting Publication",
    G1458="TB4", "Updating Information",
    OR(G1458="TB5", G1458="TB9"), "Suppressing / Withdrawing",
    G1458="GB1", "Digital Assignment (Modified)",
    G1458="G11", "Fixed Service Assignment (GE06)",
    G1458="G12", "Mobile/Other Assignment (GE06)",
    G1458="G13", "Fixed/Mobile Receiving (RX)",
    G1458="G14", "Typical TX Assignment (GE06)",
    G1458="T11", "Fixed Service Assignment",
    G1458="T12", "Terrestrial TX Assignment",
    G1458="T13", "Terrestrial Receiving (RX)",
    G1458="T14", "Typical TX Assignment",
    G1458="T15", "Maritime Mobile Allotment",
    G1458="T16", "Terrestrial TX (Plan Update)",
    G1458="T17", "Adaptive System TX",
    TRUE, "Other"
)</f>
        <v>DVB-T Assignment</v>
      </c>
    </row>
    <row r="1459" spans="1:11" x14ac:dyDescent="0.25">
      <c r="A1459" t="s">
        <v>1010</v>
      </c>
      <c r="B1459" s="2">
        <v>106551907</v>
      </c>
      <c r="C1459" t="s">
        <v>7</v>
      </c>
      <c r="D1459" s="2">
        <v>1</v>
      </c>
      <c r="E1459" t="s">
        <v>289</v>
      </c>
      <c r="F1459" s="2">
        <v>52</v>
      </c>
      <c r="G1459" t="s">
        <v>698</v>
      </c>
      <c r="H1459" t="s">
        <v>8413</v>
      </c>
      <c r="I1459" t="s">
        <v>8415</v>
      </c>
      <c r="J1459" t="str">
        <f t="shared" si="22"/>
        <v>718-726</v>
      </c>
      <c r="K1459" t="str" cm="1">
        <f t="array" ref="K1459">_xlfn.IFS(
    OR(G1459="GS1", G1459="DS1"), "T-DAB Assignment",
    OR(G1459="GS2", G1459="DS2"), "T-DAB Allotment",
    OR(G1459="GT1", G1459="DT1"), "DVB-T Assignment",
    OR(G1459="GT2", G1459="DT2"), "DVB-T Allotment",
    OR(G1459="T02", G1459="G02"), "Analogue TV Assignment",
    G1459="T01", "FM Sound Assignment",
    G1459="GA1", "Digital Allotment (DVB-T/T-DAB)",
    G1459="T03", "LF/MF Sound Assignment",
    G1459="T04", "MF Sound Assignment",
    OR(G1459="TB1", G1459="TB6"), "Modification",
    OR(G1459="TB2", G1459="TB7"), "Notification (Plan Characteristics)",
    OR(G1459="TB3", G1459="TB8"), "Requesting Publication",
    G1459="TB4", "Updating Information",
    OR(G1459="TB5", G1459="TB9"), "Suppressing / Withdrawing",
    G1459="GB1", "Digital Assignment (Modified)",
    G1459="G11", "Fixed Service Assignment (GE06)",
    G1459="G12", "Mobile/Other Assignment (GE06)",
    G1459="G13", "Fixed/Mobile Receiving (RX)",
    G1459="G14", "Typical TX Assignment (GE06)",
    G1459="T11", "Fixed Service Assignment",
    G1459="T12", "Terrestrial TX Assignment",
    G1459="T13", "Terrestrial Receiving (RX)",
    G1459="T14", "Typical TX Assignment",
    G1459="T15", "Maritime Mobile Allotment",
    G1459="T16", "Terrestrial TX (Plan Update)",
    G1459="T17", "Adaptive System TX",
    TRUE, "Other"
)</f>
        <v>DVB-T Assignment</v>
      </c>
    </row>
    <row r="1460" spans="1:11" x14ac:dyDescent="0.25">
      <c r="A1460" t="s">
        <v>1011</v>
      </c>
      <c r="B1460" s="2">
        <v>106551906</v>
      </c>
      <c r="C1460" t="s">
        <v>7</v>
      </c>
      <c r="D1460" s="2">
        <v>1</v>
      </c>
      <c r="E1460" t="s">
        <v>271</v>
      </c>
      <c r="F1460" s="2">
        <v>52</v>
      </c>
      <c r="G1460" t="s">
        <v>698</v>
      </c>
      <c r="H1460" t="s">
        <v>8413</v>
      </c>
      <c r="I1460" t="s">
        <v>8415</v>
      </c>
      <c r="J1460" t="str">
        <f t="shared" si="22"/>
        <v>718-726</v>
      </c>
      <c r="K1460" t="str" cm="1">
        <f t="array" ref="K1460">_xlfn.IFS(
    OR(G1460="GS1", G1460="DS1"), "T-DAB Assignment",
    OR(G1460="GS2", G1460="DS2"), "T-DAB Allotment",
    OR(G1460="GT1", G1460="DT1"), "DVB-T Assignment",
    OR(G1460="GT2", G1460="DT2"), "DVB-T Allotment",
    OR(G1460="T02", G1460="G02"), "Analogue TV Assignment",
    G1460="T01", "FM Sound Assignment",
    G1460="GA1", "Digital Allotment (DVB-T/T-DAB)",
    G1460="T03", "LF/MF Sound Assignment",
    G1460="T04", "MF Sound Assignment",
    OR(G1460="TB1", G1460="TB6"), "Modification",
    OR(G1460="TB2", G1460="TB7"), "Notification (Plan Characteristics)",
    OR(G1460="TB3", G1460="TB8"), "Requesting Publication",
    G1460="TB4", "Updating Information",
    OR(G1460="TB5", G1460="TB9"), "Suppressing / Withdrawing",
    G1460="GB1", "Digital Assignment (Modified)",
    G1460="G11", "Fixed Service Assignment (GE06)",
    G1460="G12", "Mobile/Other Assignment (GE06)",
    G1460="G13", "Fixed/Mobile Receiving (RX)",
    G1460="G14", "Typical TX Assignment (GE06)",
    G1460="T11", "Fixed Service Assignment",
    G1460="T12", "Terrestrial TX Assignment",
    G1460="T13", "Terrestrial Receiving (RX)",
    G1460="T14", "Typical TX Assignment",
    G1460="T15", "Maritime Mobile Allotment",
    G1460="T16", "Terrestrial TX (Plan Update)",
    G1460="T17", "Adaptive System TX",
    TRUE, "Other"
)</f>
        <v>DVB-T Assignment</v>
      </c>
    </row>
    <row r="1461" spans="1:11" x14ac:dyDescent="0.25">
      <c r="A1461" t="s">
        <v>1012</v>
      </c>
      <c r="B1461" s="2">
        <v>106551905</v>
      </c>
      <c r="C1461" t="s">
        <v>7</v>
      </c>
      <c r="D1461" s="2">
        <v>1</v>
      </c>
      <c r="E1461" t="s">
        <v>747</v>
      </c>
      <c r="F1461" s="2">
        <v>52</v>
      </c>
      <c r="G1461" t="s">
        <v>698</v>
      </c>
      <c r="H1461" t="s">
        <v>8413</v>
      </c>
      <c r="I1461" t="s">
        <v>8415</v>
      </c>
      <c r="J1461" t="str">
        <f t="shared" si="22"/>
        <v>718-726</v>
      </c>
      <c r="K1461" t="str" cm="1">
        <f t="array" ref="K1461">_xlfn.IFS(
    OR(G1461="GS1", G1461="DS1"), "T-DAB Assignment",
    OR(G1461="GS2", G1461="DS2"), "T-DAB Allotment",
    OR(G1461="GT1", G1461="DT1"), "DVB-T Assignment",
    OR(G1461="GT2", G1461="DT2"), "DVB-T Allotment",
    OR(G1461="T02", G1461="G02"), "Analogue TV Assignment",
    G1461="T01", "FM Sound Assignment",
    G1461="GA1", "Digital Allotment (DVB-T/T-DAB)",
    G1461="T03", "LF/MF Sound Assignment",
    G1461="T04", "MF Sound Assignment",
    OR(G1461="TB1", G1461="TB6"), "Modification",
    OR(G1461="TB2", G1461="TB7"), "Notification (Plan Characteristics)",
    OR(G1461="TB3", G1461="TB8"), "Requesting Publication",
    G1461="TB4", "Updating Information",
    OR(G1461="TB5", G1461="TB9"), "Suppressing / Withdrawing",
    G1461="GB1", "Digital Assignment (Modified)",
    G1461="G11", "Fixed Service Assignment (GE06)",
    G1461="G12", "Mobile/Other Assignment (GE06)",
    G1461="G13", "Fixed/Mobile Receiving (RX)",
    G1461="G14", "Typical TX Assignment (GE06)",
    G1461="T11", "Fixed Service Assignment",
    G1461="T12", "Terrestrial TX Assignment",
    G1461="T13", "Terrestrial Receiving (RX)",
    G1461="T14", "Typical TX Assignment",
    G1461="T15", "Maritime Mobile Allotment",
    G1461="T16", "Terrestrial TX (Plan Update)",
    G1461="T17", "Adaptive System TX",
    TRUE, "Other"
)</f>
        <v>DVB-T Assignment</v>
      </c>
    </row>
    <row r="1462" spans="1:11" x14ac:dyDescent="0.25">
      <c r="A1462" t="s">
        <v>1013</v>
      </c>
      <c r="B1462" s="2">
        <v>106551904</v>
      </c>
      <c r="C1462" t="s">
        <v>7</v>
      </c>
      <c r="D1462" s="2">
        <v>1</v>
      </c>
      <c r="E1462" t="s">
        <v>1014</v>
      </c>
      <c r="F1462" s="2">
        <v>52</v>
      </c>
      <c r="G1462" t="s">
        <v>698</v>
      </c>
      <c r="H1462" t="s">
        <v>8413</v>
      </c>
      <c r="I1462" t="s">
        <v>8415</v>
      </c>
      <c r="J1462" t="str">
        <f t="shared" si="22"/>
        <v>718-726</v>
      </c>
      <c r="K1462" t="str" cm="1">
        <f t="array" ref="K1462">_xlfn.IFS(
    OR(G1462="GS1", G1462="DS1"), "T-DAB Assignment",
    OR(G1462="GS2", G1462="DS2"), "T-DAB Allotment",
    OR(G1462="GT1", G1462="DT1"), "DVB-T Assignment",
    OR(G1462="GT2", G1462="DT2"), "DVB-T Allotment",
    OR(G1462="T02", G1462="G02"), "Analogue TV Assignment",
    G1462="T01", "FM Sound Assignment",
    G1462="GA1", "Digital Allotment (DVB-T/T-DAB)",
    G1462="T03", "LF/MF Sound Assignment",
    G1462="T04", "MF Sound Assignment",
    OR(G1462="TB1", G1462="TB6"), "Modification",
    OR(G1462="TB2", G1462="TB7"), "Notification (Plan Characteristics)",
    OR(G1462="TB3", G1462="TB8"), "Requesting Publication",
    G1462="TB4", "Updating Information",
    OR(G1462="TB5", G1462="TB9"), "Suppressing / Withdrawing",
    G1462="GB1", "Digital Assignment (Modified)",
    G1462="G11", "Fixed Service Assignment (GE06)",
    G1462="G12", "Mobile/Other Assignment (GE06)",
    G1462="G13", "Fixed/Mobile Receiving (RX)",
    G1462="G14", "Typical TX Assignment (GE06)",
    G1462="T11", "Fixed Service Assignment",
    G1462="T12", "Terrestrial TX Assignment",
    G1462="T13", "Terrestrial Receiving (RX)",
    G1462="T14", "Typical TX Assignment",
    G1462="T15", "Maritime Mobile Allotment",
    G1462="T16", "Terrestrial TX (Plan Update)",
    G1462="T17", "Adaptive System TX",
    TRUE, "Other"
)</f>
        <v>DVB-T Assignment</v>
      </c>
    </row>
    <row r="1463" spans="1:11" x14ac:dyDescent="0.25">
      <c r="A1463" t="s">
        <v>1015</v>
      </c>
      <c r="B1463" s="2">
        <v>106551903</v>
      </c>
      <c r="C1463" t="s">
        <v>7</v>
      </c>
      <c r="D1463" s="2">
        <v>1</v>
      </c>
      <c r="E1463" t="s">
        <v>1016</v>
      </c>
      <c r="F1463" s="2">
        <v>52</v>
      </c>
      <c r="G1463" t="s">
        <v>698</v>
      </c>
      <c r="H1463" t="s">
        <v>8413</v>
      </c>
      <c r="I1463" t="s">
        <v>8415</v>
      </c>
      <c r="J1463" t="str">
        <f t="shared" si="22"/>
        <v>718-726</v>
      </c>
      <c r="K1463" t="str" cm="1">
        <f t="array" ref="K1463">_xlfn.IFS(
    OR(G1463="GS1", G1463="DS1"), "T-DAB Assignment",
    OR(G1463="GS2", G1463="DS2"), "T-DAB Allotment",
    OR(G1463="GT1", G1463="DT1"), "DVB-T Assignment",
    OR(G1463="GT2", G1463="DT2"), "DVB-T Allotment",
    OR(G1463="T02", G1463="G02"), "Analogue TV Assignment",
    G1463="T01", "FM Sound Assignment",
    G1463="GA1", "Digital Allotment (DVB-T/T-DAB)",
    G1463="T03", "LF/MF Sound Assignment",
    G1463="T04", "MF Sound Assignment",
    OR(G1463="TB1", G1463="TB6"), "Modification",
    OR(G1463="TB2", G1463="TB7"), "Notification (Plan Characteristics)",
    OR(G1463="TB3", G1463="TB8"), "Requesting Publication",
    G1463="TB4", "Updating Information",
    OR(G1463="TB5", G1463="TB9"), "Suppressing / Withdrawing",
    G1463="GB1", "Digital Assignment (Modified)",
    G1463="G11", "Fixed Service Assignment (GE06)",
    G1463="G12", "Mobile/Other Assignment (GE06)",
    G1463="G13", "Fixed/Mobile Receiving (RX)",
    G1463="G14", "Typical TX Assignment (GE06)",
    G1463="T11", "Fixed Service Assignment",
    G1463="T12", "Terrestrial TX Assignment",
    G1463="T13", "Terrestrial Receiving (RX)",
    G1463="T14", "Typical TX Assignment",
    G1463="T15", "Maritime Mobile Allotment",
    G1463="T16", "Terrestrial TX (Plan Update)",
    G1463="T17", "Adaptive System TX",
    TRUE, "Other"
)</f>
        <v>DVB-T Assignment</v>
      </c>
    </row>
    <row r="1464" spans="1:11" x14ac:dyDescent="0.25">
      <c r="A1464" t="s">
        <v>1017</v>
      </c>
      <c r="B1464" s="2">
        <v>106551902</v>
      </c>
      <c r="C1464" t="s">
        <v>7</v>
      </c>
      <c r="D1464" s="2">
        <v>1</v>
      </c>
      <c r="E1464" t="s">
        <v>90</v>
      </c>
      <c r="F1464" s="2">
        <v>52</v>
      </c>
      <c r="G1464" t="s">
        <v>698</v>
      </c>
      <c r="H1464" t="s">
        <v>8413</v>
      </c>
      <c r="I1464" t="s">
        <v>8415</v>
      </c>
      <c r="J1464" t="str">
        <f t="shared" si="22"/>
        <v>718-726</v>
      </c>
      <c r="K1464" t="str" cm="1">
        <f t="array" ref="K1464">_xlfn.IFS(
    OR(G1464="GS1", G1464="DS1"), "T-DAB Assignment",
    OR(G1464="GS2", G1464="DS2"), "T-DAB Allotment",
    OR(G1464="GT1", G1464="DT1"), "DVB-T Assignment",
    OR(G1464="GT2", G1464="DT2"), "DVB-T Allotment",
    OR(G1464="T02", G1464="G02"), "Analogue TV Assignment",
    G1464="T01", "FM Sound Assignment",
    G1464="GA1", "Digital Allotment (DVB-T/T-DAB)",
    G1464="T03", "LF/MF Sound Assignment",
    G1464="T04", "MF Sound Assignment",
    OR(G1464="TB1", G1464="TB6"), "Modification",
    OR(G1464="TB2", G1464="TB7"), "Notification (Plan Characteristics)",
    OR(G1464="TB3", G1464="TB8"), "Requesting Publication",
    G1464="TB4", "Updating Information",
    OR(G1464="TB5", G1464="TB9"), "Suppressing / Withdrawing",
    G1464="GB1", "Digital Assignment (Modified)",
    G1464="G11", "Fixed Service Assignment (GE06)",
    G1464="G12", "Mobile/Other Assignment (GE06)",
    G1464="G13", "Fixed/Mobile Receiving (RX)",
    G1464="G14", "Typical TX Assignment (GE06)",
    G1464="T11", "Fixed Service Assignment",
    G1464="T12", "Terrestrial TX Assignment",
    G1464="T13", "Terrestrial Receiving (RX)",
    G1464="T14", "Typical TX Assignment",
    G1464="T15", "Maritime Mobile Allotment",
    G1464="T16", "Terrestrial TX (Plan Update)",
    G1464="T17", "Adaptive System TX",
    TRUE, "Other"
)</f>
        <v>DVB-T Assignment</v>
      </c>
    </row>
    <row r="1465" spans="1:11" x14ac:dyDescent="0.25">
      <c r="A1465" t="s">
        <v>1018</v>
      </c>
      <c r="B1465" s="2">
        <v>106551901</v>
      </c>
      <c r="C1465" t="s">
        <v>7</v>
      </c>
      <c r="D1465" s="2">
        <v>1</v>
      </c>
      <c r="E1465" t="s">
        <v>65</v>
      </c>
      <c r="F1465" s="2">
        <v>52</v>
      </c>
      <c r="G1465" t="s">
        <v>698</v>
      </c>
      <c r="H1465" t="s">
        <v>8413</v>
      </c>
      <c r="I1465" t="s">
        <v>8415</v>
      </c>
      <c r="J1465" t="str">
        <f t="shared" si="22"/>
        <v>718-726</v>
      </c>
      <c r="K1465" t="str" cm="1">
        <f t="array" ref="K1465">_xlfn.IFS(
    OR(G1465="GS1", G1465="DS1"), "T-DAB Assignment",
    OR(G1465="GS2", G1465="DS2"), "T-DAB Allotment",
    OR(G1465="GT1", G1465="DT1"), "DVB-T Assignment",
    OR(G1465="GT2", G1465="DT2"), "DVB-T Allotment",
    OR(G1465="T02", G1465="G02"), "Analogue TV Assignment",
    G1465="T01", "FM Sound Assignment",
    G1465="GA1", "Digital Allotment (DVB-T/T-DAB)",
    G1465="T03", "LF/MF Sound Assignment",
    G1465="T04", "MF Sound Assignment",
    OR(G1465="TB1", G1465="TB6"), "Modification",
    OR(G1465="TB2", G1465="TB7"), "Notification (Plan Characteristics)",
    OR(G1465="TB3", G1465="TB8"), "Requesting Publication",
    G1465="TB4", "Updating Information",
    OR(G1465="TB5", G1465="TB9"), "Suppressing / Withdrawing",
    G1465="GB1", "Digital Assignment (Modified)",
    G1465="G11", "Fixed Service Assignment (GE06)",
    G1465="G12", "Mobile/Other Assignment (GE06)",
    G1465="G13", "Fixed/Mobile Receiving (RX)",
    G1465="G14", "Typical TX Assignment (GE06)",
    G1465="T11", "Fixed Service Assignment",
    G1465="T12", "Terrestrial TX Assignment",
    G1465="T13", "Terrestrial Receiving (RX)",
    G1465="T14", "Typical TX Assignment",
    G1465="T15", "Maritime Mobile Allotment",
    G1465="T16", "Terrestrial TX (Plan Update)",
    G1465="T17", "Adaptive System TX",
    TRUE, "Other"
)</f>
        <v>DVB-T Assignment</v>
      </c>
    </row>
    <row r="1466" spans="1:11" x14ac:dyDescent="0.25">
      <c r="A1466" t="s">
        <v>1019</v>
      </c>
      <c r="B1466" s="2">
        <v>106551900</v>
      </c>
      <c r="C1466" t="s">
        <v>7</v>
      </c>
      <c r="D1466" s="2">
        <v>1</v>
      </c>
      <c r="E1466" t="s">
        <v>321</v>
      </c>
      <c r="F1466" s="2">
        <v>52</v>
      </c>
      <c r="G1466" t="s">
        <v>698</v>
      </c>
      <c r="H1466" t="s">
        <v>8413</v>
      </c>
      <c r="I1466" t="s">
        <v>8415</v>
      </c>
      <c r="J1466" t="str">
        <f t="shared" si="22"/>
        <v>718-726</v>
      </c>
      <c r="K1466" t="str" cm="1">
        <f t="array" ref="K1466">_xlfn.IFS(
    OR(G1466="GS1", G1466="DS1"), "T-DAB Assignment",
    OR(G1466="GS2", G1466="DS2"), "T-DAB Allotment",
    OR(G1466="GT1", G1466="DT1"), "DVB-T Assignment",
    OR(G1466="GT2", G1466="DT2"), "DVB-T Allotment",
    OR(G1466="T02", G1466="G02"), "Analogue TV Assignment",
    G1466="T01", "FM Sound Assignment",
    G1466="GA1", "Digital Allotment (DVB-T/T-DAB)",
    G1466="T03", "LF/MF Sound Assignment",
    G1466="T04", "MF Sound Assignment",
    OR(G1466="TB1", G1466="TB6"), "Modification",
    OR(G1466="TB2", G1466="TB7"), "Notification (Plan Characteristics)",
    OR(G1466="TB3", G1466="TB8"), "Requesting Publication",
    G1466="TB4", "Updating Information",
    OR(G1466="TB5", G1466="TB9"), "Suppressing / Withdrawing",
    G1466="GB1", "Digital Assignment (Modified)",
    G1466="G11", "Fixed Service Assignment (GE06)",
    G1466="G12", "Mobile/Other Assignment (GE06)",
    G1466="G13", "Fixed/Mobile Receiving (RX)",
    G1466="G14", "Typical TX Assignment (GE06)",
    G1466="T11", "Fixed Service Assignment",
    G1466="T12", "Terrestrial TX Assignment",
    G1466="T13", "Terrestrial Receiving (RX)",
    G1466="T14", "Typical TX Assignment",
    G1466="T15", "Maritime Mobile Allotment",
    G1466="T16", "Terrestrial TX (Plan Update)",
    G1466="T17", "Adaptive System TX",
    TRUE, "Other"
)</f>
        <v>DVB-T Assignment</v>
      </c>
    </row>
    <row r="1467" spans="1:11" x14ac:dyDescent="0.25">
      <c r="A1467" t="s">
        <v>1020</v>
      </c>
      <c r="B1467" s="2">
        <v>106550708</v>
      </c>
      <c r="C1467" t="s">
        <v>7</v>
      </c>
      <c r="D1467" s="2">
        <v>1</v>
      </c>
      <c r="E1467" t="s">
        <v>130</v>
      </c>
      <c r="F1467" s="2">
        <v>51</v>
      </c>
      <c r="G1467" t="s">
        <v>698</v>
      </c>
      <c r="H1467" t="s">
        <v>8413</v>
      </c>
      <c r="I1467" t="s">
        <v>8415</v>
      </c>
      <c r="J1467" t="str">
        <f t="shared" si="22"/>
        <v>710-718</v>
      </c>
      <c r="K1467" t="str" cm="1">
        <f t="array" ref="K1467">_xlfn.IFS(
    OR(G1467="GS1", G1467="DS1"), "T-DAB Assignment",
    OR(G1467="GS2", G1467="DS2"), "T-DAB Allotment",
    OR(G1467="GT1", G1467="DT1"), "DVB-T Assignment",
    OR(G1467="GT2", G1467="DT2"), "DVB-T Allotment",
    OR(G1467="T02", G1467="G02"), "Analogue TV Assignment",
    G1467="T01", "FM Sound Assignment",
    G1467="GA1", "Digital Allotment (DVB-T/T-DAB)",
    G1467="T03", "LF/MF Sound Assignment",
    G1467="T04", "MF Sound Assignment",
    OR(G1467="TB1", G1467="TB6"), "Modification",
    OR(G1467="TB2", G1467="TB7"), "Notification (Plan Characteristics)",
    OR(G1467="TB3", G1467="TB8"), "Requesting Publication",
    G1467="TB4", "Updating Information",
    OR(G1467="TB5", G1467="TB9"), "Suppressing / Withdrawing",
    G1467="GB1", "Digital Assignment (Modified)",
    G1467="G11", "Fixed Service Assignment (GE06)",
    G1467="G12", "Mobile/Other Assignment (GE06)",
    G1467="G13", "Fixed/Mobile Receiving (RX)",
    G1467="G14", "Typical TX Assignment (GE06)",
    G1467="T11", "Fixed Service Assignment",
    G1467="T12", "Terrestrial TX Assignment",
    G1467="T13", "Terrestrial Receiving (RX)",
    G1467="T14", "Typical TX Assignment",
    G1467="T15", "Maritime Mobile Allotment",
    G1467="T16", "Terrestrial TX (Plan Update)",
    G1467="T17", "Adaptive System TX",
    TRUE, "Other"
)</f>
        <v>DVB-T Assignment</v>
      </c>
    </row>
    <row r="1468" spans="1:11" x14ac:dyDescent="0.25">
      <c r="A1468" t="s">
        <v>1021</v>
      </c>
      <c r="B1468" s="2">
        <v>106550707</v>
      </c>
      <c r="C1468" t="s">
        <v>7</v>
      </c>
      <c r="D1468" s="2">
        <v>1</v>
      </c>
      <c r="E1468" t="s">
        <v>961</v>
      </c>
      <c r="F1468" s="2">
        <v>51</v>
      </c>
      <c r="G1468" t="s">
        <v>698</v>
      </c>
      <c r="H1468" t="s">
        <v>8413</v>
      </c>
      <c r="I1468" t="s">
        <v>8415</v>
      </c>
      <c r="J1468" t="str">
        <f t="shared" si="22"/>
        <v>710-718</v>
      </c>
      <c r="K1468" t="str" cm="1">
        <f t="array" ref="K1468">_xlfn.IFS(
    OR(G1468="GS1", G1468="DS1"), "T-DAB Assignment",
    OR(G1468="GS2", G1468="DS2"), "T-DAB Allotment",
    OR(G1468="GT1", G1468="DT1"), "DVB-T Assignment",
    OR(G1468="GT2", G1468="DT2"), "DVB-T Allotment",
    OR(G1468="T02", G1468="G02"), "Analogue TV Assignment",
    G1468="T01", "FM Sound Assignment",
    G1468="GA1", "Digital Allotment (DVB-T/T-DAB)",
    G1468="T03", "LF/MF Sound Assignment",
    G1468="T04", "MF Sound Assignment",
    OR(G1468="TB1", G1468="TB6"), "Modification",
    OR(G1468="TB2", G1468="TB7"), "Notification (Plan Characteristics)",
    OR(G1468="TB3", G1468="TB8"), "Requesting Publication",
    G1468="TB4", "Updating Information",
    OR(G1468="TB5", G1468="TB9"), "Suppressing / Withdrawing",
    G1468="GB1", "Digital Assignment (Modified)",
    G1468="G11", "Fixed Service Assignment (GE06)",
    G1468="G12", "Mobile/Other Assignment (GE06)",
    G1468="G13", "Fixed/Mobile Receiving (RX)",
    G1468="G14", "Typical TX Assignment (GE06)",
    G1468="T11", "Fixed Service Assignment",
    G1468="T12", "Terrestrial TX Assignment",
    G1468="T13", "Terrestrial Receiving (RX)",
    G1468="T14", "Typical TX Assignment",
    G1468="T15", "Maritime Mobile Allotment",
    G1468="T16", "Terrestrial TX (Plan Update)",
    G1468="T17", "Adaptive System TX",
    TRUE, "Other"
)</f>
        <v>DVB-T Assignment</v>
      </c>
    </row>
    <row r="1469" spans="1:11" x14ac:dyDescent="0.25">
      <c r="A1469" t="s">
        <v>1022</v>
      </c>
      <c r="B1469" s="2">
        <v>106550706</v>
      </c>
      <c r="C1469" t="s">
        <v>7</v>
      </c>
      <c r="D1469" s="2">
        <v>1</v>
      </c>
      <c r="E1469" t="s">
        <v>66</v>
      </c>
      <c r="F1469" s="2">
        <v>51</v>
      </c>
      <c r="G1469" t="s">
        <v>698</v>
      </c>
      <c r="H1469" t="s">
        <v>8413</v>
      </c>
      <c r="I1469" t="s">
        <v>8415</v>
      </c>
      <c r="J1469" t="str">
        <f t="shared" si="22"/>
        <v>710-718</v>
      </c>
      <c r="K1469" t="str" cm="1">
        <f t="array" ref="K1469">_xlfn.IFS(
    OR(G1469="GS1", G1469="DS1"), "T-DAB Assignment",
    OR(G1469="GS2", G1469="DS2"), "T-DAB Allotment",
    OR(G1469="GT1", G1469="DT1"), "DVB-T Assignment",
    OR(G1469="GT2", G1469="DT2"), "DVB-T Allotment",
    OR(G1469="T02", G1469="G02"), "Analogue TV Assignment",
    G1469="T01", "FM Sound Assignment",
    G1469="GA1", "Digital Allotment (DVB-T/T-DAB)",
    G1469="T03", "LF/MF Sound Assignment",
    G1469="T04", "MF Sound Assignment",
    OR(G1469="TB1", G1469="TB6"), "Modification",
    OR(G1469="TB2", G1469="TB7"), "Notification (Plan Characteristics)",
    OR(G1469="TB3", G1469="TB8"), "Requesting Publication",
    G1469="TB4", "Updating Information",
    OR(G1469="TB5", G1469="TB9"), "Suppressing / Withdrawing",
    G1469="GB1", "Digital Assignment (Modified)",
    G1469="G11", "Fixed Service Assignment (GE06)",
    G1469="G12", "Mobile/Other Assignment (GE06)",
    G1469="G13", "Fixed/Mobile Receiving (RX)",
    G1469="G14", "Typical TX Assignment (GE06)",
    G1469="T11", "Fixed Service Assignment",
    G1469="T12", "Terrestrial TX Assignment",
    G1469="T13", "Terrestrial Receiving (RX)",
    G1469="T14", "Typical TX Assignment",
    G1469="T15", "Maritime Mobile Allotment",
    G1469="T16", "Terrestrial TX (Plan Update)",
    G1469="T17", "Adaptive System TX",
    TRUE, "Other"
)</f>
        <v>DVB-T Assignment</v>
      </c>
    </row>
    <row r="1470" spans="1:11" x14ac:dyDescent="0.25">
      <c r="A1470" t="s">
        <v>1023</v>
      </c>
      <c r="B1470" s="2">
        <v>106550705</v>
      </c>
      <c r="C1470" t="s">
        <v>7</v>
      </c>
      <c r="D1470" s="2">
        <v>1</v>
      </c>
      <c r="E1470" t="s">
        <v>81</v>
      </c>
      <c r="F1470" s="2">
        <v>51</v>
      </c>
      <c r="G1470" t="s">
        <v>698</v>
      </c>
      <c r="H1470" t="s">
        <v>8413</v>
      </c>
      <c r="I1470" t="s">
        <v>8415</v>
      </c>
      <c r="J1470" t="str">
        <f t="shared" si="22"/>
        <v>710-718</v>
      </c>
      <c r="K1470" t="str" cm="1">
        <f t="array" ref="K1470">_xlfn.IFS(
    OR(G1470="GS1", G1470="DS1"), "T-DAB Assignment",
    OR(G1470="GS2", G1470="DS2"), "T-DAB Allotment",
    OR(G1470="GT1", G1470="DT1"), "DVB-T Assignment",
    OR(G1470="GT2", G1470="DT2"), "DVB-T Allotment",
    OR(G1470="T02", G1470="G02"), "Analogue TV Assignment",
    G1470="T01", "FM Sound Assignment",
    G1470="GA1", "Digital Allotment (DVB-T/T-DAB)",
    G1470="T03", "LF/MF Sound Assignment",
    G1470="T04", "MF Sound Assignment",
    OR(G1470="TB1", G1470="TB6"), "Modification",
    OR(G1470="TB2", G1470="TB7"), "Notification (Plan Characteristics)",
    OR(G1470="TB3", G1470="TB8"), "Requesting Publication",
    G1470="TB4", "Updating Information",
    OR(G1470="TB5", G1470="TB9"), "Suppressing / Withdrawing",
    G1470="GB1", "Digital Assignment (Modified)",
    G1470="G11", "Fixed Service Assignment (GE06)",
    G1470="G12", "Mobile/Other Assignment (GE06)",
    G1470="G13", "Fixed/Mobile Receiving (RX)",
    G1470="G14", "Typical TX Assignment (GE06)",
    G1470="T11", "Fixed Service Assignment",
    G1470="T12", "Terrestrial TX Assignment",
    G1470="T13", "Terrestrial Receiving (RX)",
    G1470="T14", "Typical TX Assignment",
    G1470="T15", "Maritime Mobile Allotment",
    G1470="T16", "Terrestrial TX (Plan Update)",
    G1470="T17", "Adaptive System TX",
    TRUE, "Other"
)</f>
        <v>DVB-T Assignment</v>
      </c>
    </row>
    <row r="1471" spans="1:11" x14ac:dyDescent="0.25">
      <c r="A1471" t="s">
        <v>1024</v>
      </c>
      <c r="B1471" s="2">
        <v>106550704</v>
      </c>
      <c r="C1471" t="s">
        <v>7</v>
      </c>
      <c r="D1471" s="2">
        <v>1</v>
      </c>
      <c r="E1471" t="s">
        <v>230</v>
      </c>
      <c r="F1471" s="2">
        <v>51</v>
      </c>
      <c r="G1471" t="s">
        <v>698</v>
      </c>
      <c r="H1471" t="s">
        <v>8413</v>
      </c>
      <c r="I1471" t="s">
        <v>8415</v>
      </c>
      <c r="J1471" t="str">
        <f t="shared" si="22"/>
        <v>710-718</v>
      </c>
      <c r="K1471" t="str" cm="1">
        <f t="array" ref="K1471">_xlfn.IFS(
    OR(G1471="GS1", G1471="DS1"), "T-DAB Assignment",
    OR(G1471="GS2", G1471="DS2"), "T-DAB Allotment",
    OR(G1471="GT1", G1471="DT1"), "DVB-T Assignment",
    OR(G1471="GT2", G1471="DT2"), "DVB-T Allotment",
    OR(G1471="T02", G1471="G02"), "Analogue TV Assignment",
    G1471="T01", "FM Sound Assignment",
    G1471="GA1", "Digital Allotment (DVB-T/T-DAB)",
    G1471="T03", "LF/MF Sound Assignment",
    G1471="T04", "MF Sound Assignment",
    OR(G1471="TB1", G1471="TB6"), "Modification",
    OR(G1471="TB2", G1471="TB7"), "Notification (Plan Characteristics)",
    OR(G1471="TB3", G1471="TB8"), "Requesting Publication",
    G1471="TB4", "Updating Information",
    OR(G1471="TB5", G1471="TB9"), "Suppressing / Withdrawing",
    G1471="GB1", "Digital Assignment (Modified)",
    G1471="G11", "Fixed Service Assignment (GE06)",
    G1471="G12", "Mobile/Other Assignment (GE06)",
    G1471="G13", "Fixed/Mobile Receiving (RX)",
    G1471="G14", "Typical TX Assignment (GE06)",
    G1471="T11", "Fixed Service Assignment",
    G1471="T12", "Terrestrial TX Assignment",
    G1471="T13", "Terrestrial Receiving (RX)",
    G1471="T14", "Typical TX Assignment",
    G1471="T15", "Maritime Mobile Allotment",
    G1471="T16", "Terrestrial TX (Plan Update)",
    G1471="T17", "Adaptive System TX",
    TRUE, "Other"
)</f>
        <v>DVB-T Assignment</v>
      </c>
    </row>
    <row r="1472" spans="1:11" x14ac:dyDescent="0.25">
      <c r="A1472" t="s">
        <v>1025</v>
      </c>
      <c r="B1472" s="2">
        <v>106550703</v>
      </c>
      <c r="C1472" t="s">
        <v>7</v>
      </c>
      <c r="D1472" s="2">
        <v>1</v>
      </c>
      <c r="E1472" t="s">
        <v>610</v>
      </c>
      <c r="F1472" s="2">
        <v>51</v>
      </c>
      <c r="G1472" t="s">
        <v>698</v>
      </c>
      <c r="H1472" t="s">
        <v>8413</v>
      </c>
      <c r="I1472" t="s">
        <v>8415</v>
      </c>
      <c r="J1472" t="str">
        <f t="shared" si="22"/>
        <v>710-718</v>
      </c>
      <c r="K1472" t="str" cm="1">
        <f t="array" ref="K1472">_xlfn.IFS(
    OR(G1472="GS1", G1472="DS1"), "T-DAB Assignment",
    OR(G1472="GS2", G1472="DS2"), "T-DAB Allotment",
    OR(G1472="GT1", G1472="DT1"), "DVB-T Assignment",
    OR(G1472="GT2", G1472="DT2"), "DVB-T Allotment",
    OR(G1472="T02", G1472="G02"), "Analogue TV Assignment",
    G1472="T01", "FM Sound Assignment",
    G1472="GA1", "Digital Allotment (DVB-T/T-DAB)",
    G1472="T03", "LF/MF Sound Assignment",
    G1472="T04", "MF Sound Assignment",
    OR(G1472="TB1", G1472="TB6"), "Modification",
    OR(G1472="TB2", G1472="TB7"), "Notification (Plan Characteristics)",
    OR(G1472="TB3", G1472="TB8"), "Requesting Publication",
    G1472="TB4", "Updating Information",
    OR(G1472="TB5", G1472="TB9"), "Suppressing / Withdrawing",
    G1472="GB1", "Digital Assignment (Modified)",
    G1472="G11", "Fixed Service Assignment (GE06)",
    G1472="G12", "Mobile/Other Assignment (GE06)",
    G1472="G13", "Fixed/Mobile Receiving (RX)",
    G1472="G14", "Typical TX Assignment (GE06)",
    G1472="T11", "Fixed Service Assignment",
    G1472="T12", "Terrestrial TX Assignment",
    G1472="T13", "Terrestrial Receiving (RX)",
    G1472="T14", "Typical TX Assignment",
    G1472="T15", "Maritime Mobile Allotment",
    G1472="T16", "Terrestrial TX (Plan Update)",
    G1472="T17", "Adaptive System TX",
    TRUE, "Other"
)</f>
        <v>DVB-T Assignment</v>
      </c>
    </row>
    <row r="1473" spans="1:11" x14ac:dyDescent="0.25">
      <c r="A1473" t="s">
        <v>1026</v>
      </c>
      <c r="B1473" s="2">
        <v>106550702</v>
      </c>
      <c r="C1473" t="s">
        <v>7</v>
      </c>
      <c r="D1473" s="2">
        <v>1</v>
      </c>
      <c r="E1473" t="s">
        <v>663</v>
      </c>
      <c r="F1473" s="2">
        <v>51</v>
      </c>
      <c r="G1473" t="s">
        <v>698</v>
      </c>
      <c r="H1473" t="s">
        <v>8413</v>
      </c>
      <c r="I1473" t="s">
        <v>8415</v>
      </c>
      <c r="J1473" t="str">
        <f t="shared" si="22"/>
        <v>710-718</v>
      </c>
      <c r="K1473" t="str" cm="1">
        <f t="array" ref="K1473">_xlfn.IFS(
    OR(G1473="GS1", G1473="DS1"), "T-DAB Assignment",
    OR(G1473="GS2", G1473="DS2"), "T-DAB Allotment",
    OR(G1473="GT1", G1473="DT1"), "DVB-T Assignment",
    OR(G1473="GT2", G1473="DT2"), "DVB-T Allotment",
    OR(G1473="T02", G1473="G02"), "Analogue TV Assignment",
    G1473="T01", "FM Sound Assignment",
    G1473="GA1", "Digital Allotment (DVB-T/T-DAB)",
    G1473="T03", "LF/MF Sound Assignment",
    G1473="T04", "MF Sound Assignment",
    OR(G1473="TB1", G1473="TB6"), "Modification",
    OR(G1473="TB2", G1473="TB7"), "Notification (Plan Characteristics)",
    OR(G1473="TB3", G1473="TB8"), "Requesting Publication",
    G1473="TB4", "Updating Information",
    OR(G1473="TB5", G1473="TB9"), "Suppressing / Withdrawing",
    G1473="GB1", "Digital Assignment (Modified)",
    G1473="G11", "Fixed Service Assignment (GE06)",
    G1473="G12", "Mobile/Other Assignment (GE06)",
    G1473="G13", "Fixed/Mobile Receiving (RX)",
    G1473="G14", "Typical TX Assignment (GE06)",
    G1473="T11", "Fixed Service Assignment",
    G1473="T12", "Terrestrial TX Assignment",
    G1473="T13", "Terrestrial Receiving (RX)",
    G1473="T14", "Typical TX Assignment",
    G1473="T15", "Maritime Mobile Allotment",
    G1473="T16", "Terrestrial TX (Plan Update)",
    G1473="T17", "Adaptive System TX",
    TRUE, "Other"
)</f>
        <v>DVB-T Assignment</v>
      </c>
    </row>
    <row r="1474" spans="1:11" x14ac:dyDescent="0.25">
      <c r="A1474" t="s">
        <v>1027</v>
      </c>
      <c r="B1474" s="2">
        <v>106550701</v>
      </c>
      <c r="C1474" t="s">
        <v>7</v>
      </c>
      <c r="D1474" s="2">
        <v>1</v>
      </c>
      <c r="E1474" t="s">
        <v>59</v>
      </c>
      <c r="F1474" s="2">
        <v>51</v>
      </c>
      <c r="G1474" t="s">
        <v>698</v>
      </c>
      <c r="H1474" t="s">
        <v>8413</v>
      </c>
      <c r="I1474" t="s">
        <v>8415</v>
      </c>
      <c r="J1474" t="str">
        <f t="shared" si="22"/>
        <v>710-718</v>
      </c>
      <c r="K1474" t="str" cm="1">
        <f t="array" ref="K1474">_xlfn.IFS(
    OR(G1474="GS1", G1474="DS1"), "T-DAB Assignment",
    OR(G1474="GS2", G1474="DS2"), "T-DAB Allotment",
    OR(G1474="GT1", G1474="DT1"), "DVB-T Assignment",
    OR(G1474="GT2", G1474="DT2"), "DVB-T Allotment",
    OR(G1474="T02", G1474="G02"), "Analogue TV Assignment",
    G1474="T01", "FM Sound Assignment",
    G1474="GA1", "Digital Allotment (DVB-T/T-DAB)",
    G1474="T03", "LF/MF Sound Assignment",
    G1474="T04", "MF Sound Assignment",
    OR(G1474="TB1", G1474="TB6"), "Modification",
    OR(G1474="TB2", G1474="TB7"), "Notification (Plan Characteristics)",
    OR(G1474="TB3", G1474="TB8"), "Requesting Publication",
    G1474="TB4", "Updating Information",
    OR(G1474="TB5", G1474="TB9"), "Suppressing / Withdrawing",
    G1474="GB1", "Digital Assignment (Modified)",
    G1474="G11", "Fixed Service Assignment (GE06)",
    G1474="G12", "Mobile/Other Assignment (GE06)",
    G1474="G13", "Fixed/Mobile Receiving (RX)",
    G1474="G14", "Typical TX Assignment (GE06)",
    G1474="T11", "Fixed Service Assignment",
    G1474="T12", "Terrestrial TX Assignment",
    G1474="T13", "Terrestrial Receiving (RX)",
    G1474="T14", "Typical TX Assignment",
    G1474="T15", "Maritime Mobile Allotment",
    G1474="T16", "Terrestrial TX (Plan Update)",
    G1474="T17", "Adaptive System TX",
    TRUE, "Other"
)</f>
        <v>DVB-T Assignment</v>
      </c>
    </row>
    <row r="1475" spans="1:11" x14ac:dyDescent="0.25">
      <c r="A1475" t="s">
        <v>1028</v>
      </c>
      <c r="B1475" s="2">
        <v>106550700</v>
      </c>
      <c r="C1475" t="s">
        <v>7</v>
      </c>
      <c r="D1475" s="2">
        <v>1</v>
      </c>
      <c r="E1475" t="s">
        <v>431</v>
      </c>
      <c r="F1475" s="2">
        <v>51</v>
      </c>
      <c r="G1475" t="s">
        <v>698</v>
      </c>
      <c r="H1475" t="s">
        <v>8413</v>
      </c>
      <c r="I1475" t="s">
        <v>8415</v>
      </c>
      <c r="J1475" t="str">
        <f t="shared" ref="J1475:J1538" si="23">IF(ISERR(VALUE(RIGHT(F1475,1))),
CHOOSE(LEFT(F1475,LEN(F1475)-1)-4, "174-181", "181-188", "188-195", "195-202", "202-209", "209-216", "216-223", "223-230"),
((F1475-21)*8+470) &amp; "-" &amp; ((F1475-21)*8+478))</f>
        <v>710-718</v>
      </c>
      <c r="K1475" t="str" cm="1">
        <f t="array" ref="K1475">_xlfn.IFS(
    OR(G1475="GS1", G1475="DS1"), "T-DAB Assignment",
    OR(G1475="GS2", G1475="DS2"), "T-DAB Allotment",
    OR(G1475="GT1", G1475="DT1"), "DVB-T Assignment",
    OR(G1475="GT2", G1475="DT2"), "DVB-T Allotment",
    OR(G1475="T02", G1475="G02"), "Analogue TV Assignment",
    G1475="T01", "FM Sound Assignment",
    G1475="GA1", "Digital Allotment (DVB-T/T-DAB)",
    G1475="T03", "LF/MF Sound Assignment",
    G1475="T04", "MF Sound Assignment",
    OR(G1475="TB1", G1475="TB6"), "Modification",
    OR(G1475="TB2", G1475="TB7"), "Notification (Plan Characteristics)",
    OR(G1475="TB3", G1475="TB8"), "Requesting Publication",
    G1475="TB4", "Updating Information",
    OR(G1475="TB5", G1475="TB9"), "Suppressing / Withdrawing",
    G1475="GB1", "Digital Assignment (Modified)",
    G1475="G11", "Fixed Service Assignment (GE06)",
    G1475="G12", "Mobile/Other Assignment (GE06)",
    G1475="G13", "Fixed/Mobile Receiving (RX)",
    G1475="G14", "Typical TX Assignment (GE06)",
    G1475="T11", "Fixed Service Assignment",
    G1475="T12", "Terrestrial TX Assignment",
    G1475="T13", "Terrestrial Receiving (RX)",
    G1475="T14", "Typical TX Assignment",
    G1475="T15", "Maritime Mobile Allotment",
    G1475="T16", "Terrestrial TX (Plan Update)",
    G1475="T17", "Adaptive System TX",
    TRUE, "Other"
)</f>
        <v>DVB-T Assignment</v>
      </c>
    </row>
    <row r="1476" spans="1:11" x14ac:dyDescent="0.25">
      <c r="A1476" t="s">
        <v>1029</v>
      </c>
      <c r="B1476" s="2">
        <v>106550699</v>
      </c>
      <c r="C1476" t="s">
        <v>7</v>
      </c>
      <c r="D1476" s="2">
        <v>1</v>
      </c>
      <c r="E1476" t="s">
        <v>1030</v>
      </c>
      <c r="F1476" s="2">
        <v>51</v>
      </c>
      <c r="G1476" t="s">
        <v>698</v>
      </c>
      <c r="H1476" t="s">
        <v>8413</v>
      </c>
      <c r="I1476" t="s">
        <v>8415</v>
      </c>
      <c r="J1476" t="str">
        <f t="shared" si="23"/>
        <v>710-718</v>
      </c>
      <c r="K1476" t="str" cm="1">
        <f t="array" ref="K1476">_xlfn.IFS(
    OR(G1476="GS1", G1476="DS1"), "T-DAB Assignment",
    OR(G1476="GS2", G1476="DS2"), "T-DAB Allotment",
    OR(G1476="GT1", G1476="DT1"), "DVB-T Assignment",
    OR(G1476="GT2", G1476="DT2"), "DVB-T Allotment",
    OR(G1476="T02", G1476="G02"), "Analogue TV Assignment",
    G1476="T01", "FM Sound Assignment",
    G1476="GA1", "Digital Allotment (DVB-T/T-DAB)",
    G1476="T03", "LF/MF Sound Assignment",
    G1476="T04", "MF Sound Assignment",
    OR(G1476="TB1", G1476="TB6"), "Modification",
    OR(G1476="TB2", G1476="TB7"), "Notification (Plan Characteristics)",
    OR(G1476="TB3", G1476="TB8"), "Requesting Publication",
    G1476="TB4", "Updating Information",
    OR(G1476="TB5", G1476="TB9"), "Suppressing / Withdrawing",
    G1476="GB1", "Digital Assignment (Modified)",
    G1476="G11", "Fixed Service Assignment (GE06)",
    G1476="G12", "Mobile/Other Assignment (GE06)",
    G1476="G13", "Fixed/Mobile Receiving (RX)",
    G1476="G14", "Typical TX Assignment (GE06)",
    G1476="T11", "Fixed Service Assignment",
    G1476="T12", "Terrestrial TX Assignment",
    G1476="T13", "Terrestrial Receiving (RX)",
    G1476="T14", "Typical TX Assignment",
    G1476="T15", "Maritime Mobile Allotment",
    G1476="T16", "Terrestrial TX (Plan Update)",
    G1476="T17", "Adaptive System TX",
    TRUE, "Other"
)</f>
        <v>DVB-T Assignment</v>
      </c>
    </row>
    <row r="1477" spans="1:11" x14ac:dyDescent="0.25">
      <c r="A1477" t="s">
        <v>1031</v>
      </c>
      <c r="B1477" s="2">
        <v>106550698</v>
      </c>
      <c r="C1477" t="s">
        <v>7</v>
      </c>
      <c r="D1477" s="2">
        <v>1</v>
      </c>
      <c r="E1477" t="s">
        <v>989</v>
      </c>
      <c r="F1477" s="2">
        <v>51</v>
      </c>
      <c r="G1477" t="s">
        <v>698</v>
      </c>
      <c r="H1477" t="s">
        <v>8413</v>
      </c>
      <c r="I1477" t="s">
        <v>8415</v>
      </c>
      <c r="J1477" t="str">
        <f t="shared" si="23"/>
        <v>710-718</v>
      </c>
      <c r="K1477" t="str" cm="1">
        <f t="array" ref="K1477">_xlfn.IFS(
    OR(G1477="GS1", G1477="DS1"), "T-DAB Assignment",
    OR(G1477="GS2", G1477="DS2"), "T-DAB Allotment",
    OR(G1477="GT1", G1477="DT1"), "DVB-T Assignment",
    OR(G1477="GT2", G1477="DT2"), "DVB-T Allotment",
    OR(G1477="T02", G1477="G02"), "Analogue TV Assignment",
    G1477="T01", "FM Sound Assignment",
    G1477="GA1", "Digital Allotment (DVB-T/T-DAB)",
    G1477="T03", "LF/MF Sound Assignment",
    G1477="T04", "MF Sound Assignment",
    OR(G1477="TB1", G1477="TB6"), "Modification",
    OR(G1477="TB2", G1477="TB7"), "Notification (Plan Characteristics)",
    OR(G1477="TB3", G1477="TB8"), "Requesting Publication",
    G1477="TB4", "Updating Information",
    OR(G1477="TB5", G1477="TB9"), "Suppressing / Withdrawing",
    G1477="GB1", "Digital Assignment (Modified)",
    G1477="G11", "Fixed Service Assignment (GE06)",
    G1477="G12", "Mobile/Other Assignment (GE06)",
    G1477="G13", "Fixed/Mobile Receiving (RX)",
    G1477="G14", "Typical TX Assignment (GE06)",
    G1477="T11", "Fixed Service Assignment",
    G1477="T12", "Terrestrial TX Assignment",
    G1477="T13", "Terrestrial Receiving (RX)",
    G1477="T14", "Typical TX Assignment",
    G1477="T15", "Maritime Mobile Allotment",
    G1477="T16", "Terrestrial TX (Plan Update)",
    G1477="T17", "Adaptive System TX",
    TRUE, "Other"
)</f>
        <v>DVB-T Assignment</v>
      </c>
    </row>
    <row r="1478" spans="1:11" x14ac:dyDescent="0.25">
      <c r="A1478" t="s">
        <v>1032</v>
      </c>
      <c r="B1478" s="2">
        <v>106550697</v>
      </c>
      <c r="C1478" t="s">
        <v>7</v>
      </c>
      <c r="D1478" s="2">
        <v>1</v>
      </c>
      <c r="E1478" t="s">
        <v>128</v>
      </c>
      <c r="F1478" s="2">
        <v>51</v>
      </c>
      <c r="G1478" t="s">
        <v>698</v>
      </c>
      <c r="H1478" t="s">
        <v>8413</v>
      </c>
      <c r="I1478" t="s">
        <v>8415</v>
      </c>
      <c r="J1478" t="str">
        <f t="shared" si="23"/>
        <v>710-718</v>
      </c>
      <c r="K1478" t="str" cm="1">
        <f t="array" ref="K1478">_xlfn.IFS(
    OR(G1478="GS1", G1478="DS1"), "T-DAB Assignment",
    OR(G1478="GS2", G1478="DS2"), "T-DAB Allotment",
    OR(G1478="GT1", G1478="DT1"), "DVB-T Assignment",
    OR(G1478="GT2", G1478="DT2"), "DVB-T Allotment",
    OR(G1478="T02", G1478="G02"), "Analogue TV Assignment",
    G1478="T01", "FM Sound Assignment",
    G1478="GA1", "Digital Allotment (DVB-T/T-DAB)",
    G1478="T03", "LF/MF Sound Assignment",
    G1478="T04", "MF Sound Assignment",
    OR(G1478="TB1", G1478="TB6"), "Modification",
    OR(G1478="TB2", G1478="TB7"), "Notification (Plan Characteristics)",
    OR(G1478="TB3", G1478="TB8"), "Requesting Publication",
    G1478="TB4", "Updating Information",
    OR(G1478="TB5", G1478="TB9"), "Suppressing / Withdrawing",
    G1478="GB1", "Digital Assignment (Modified)",
    G1478="G11", "Fixed Service Assignment (GE06)",
    G1478="G12", "Mobile/Other Assignment (GE06)",
    G1478="G13", "Fixed/Mobile Receiving (RX)",
    G1478="G14", "Typical TX Assignment (GE06)",
    G1478="T11", "Fixed Service Assignment",
    G1478="T12", "Terrestrial TX Assignment",
    G1478="T13", "Terrestrial Receiving (RX)",
    G1478="T14", "Typical TX Assignment",
    G1478="T15", "Maritime Mobile Allotment",
    G1478="T16", "Terrestrial TX (Plan Update)",
    G1478="T17", "Adaptive System TX",
    TRUE, "Other"
)</f>
        <v>DVB-T Assignment</v>
      </c>
    </row>
    <row r="1479" spans="1:11" x14ac:dyDescent="0.25">
      <c r="A1479" t="s">
        <v>1033</v>
      </c>
      <c r="B1479" s="2">
        <v>106550696</v>
      </c>
      <c r="C1479" t="s">
        <v>7</v>
      </c>
      <c r="D1479" s="2">
        <v>1</v>
      </c>
      <c r="E1479" t="s">
        <v>53</v>
      </c>
      <c r="F1479" s="2">
        <v>51</v>
      </c>
      <c r="G1479" t="s">
        <v>698</v>
      </c>
      <c r="H1479" t="s">
        <v>8413</v>
      </c>
      <c r="I1479" t="s">
        <v>8415</v>
      </c>
      <c r="J1479" t="str">
        <f t="shared" si="23"/>
        <v>710-718</v>
      </c>
      <c r="K1479" t="str" cm="1">
        <f t="array" ref="K1479">_xlfn.IFS(
    OR(G1479="GS1", G1479="DS1"), "T-DAB Assignment",
    OR(G1479="GS2", G1479="DS2"), "T-DAB Allotment",
    OR(G1479="GT1", G1479="DT1"), "DVB-T Assignment",
    OR(G1479="GT2", G1479="DT2"), "DVB-T Allotment",
    OR(G1479="T02", G1479="G02"), "Analogue TV Assignment",
    G1479="T01", "FM Sound Assignment",
    G1479="GA1", "Digital Allotment (DVB-T/T-DAB)",
    G1479="T03", "LF/MF Sound Assignment",
    G1479="T04", "MF Sound Assignment",
    OR(G1479="TB1", G1479="TB6"), "Modification",
    OR(G1479="TB2", G1479="TB7"), "Notification (Plan Characteristics)",
    OR(G1479="TB3", G1479="TB8"), "Requesting Publication",
    G1479="TB4", "Updating Information",
    OR(G1479="TB5", G1479="TB9"), "Suppressing / Withdrawing",
    G1479="GB1", "Digital Assignment (Modified)",
    G1479="G11", "Fixed Service Assignment (GE06)",
    G1479="G12", "Mobile/Other Assignment (GE06)",
    G1479="G13", "Fixed/Mobile Receiving (RX)",
    G1479="G14", "Typical TX Assignment (GE06)",
    G1479="T11", "Fixed Service Assignment",
    G1479="T12", "Terrestrial TX Assignment",
    G1479="T13", "Terrestrial Receiving (RX)",
    G1479="T14", "Typical TX Assignment",
    G1479="T15", "Maritime Mobile Allotment",
    G1479="T16", "Terrestrial TX (Plan Update)",
    G1479="T17", "Adaptive System TX",
    TRUE, "Other"
)</f>
        <v>DVB-T Assignment</v>
      </c>
    </row>
    <row r="1480" spans="1:11" x14ac:dyDescent="0.25">
      <c r="A1480" t="s">
        <v>1034</v>
      </c>
      <c r="B1480" s="2">
        <v>106550695</v>
      </c>
      <c r="C1480" t="s">
        <v>7</v>
      </c>
      <c r="D1480" s="2">
        <v>1</v>
      </c>
      <c r="E1480" t="s">
        <v>1035</v>
      </c>
      <c r="F1480" s="2">
        <v>51</v>
      </c>
      <c r="G1480" t="s">
        <v>698</v>
      </c>
      <c r="H1480" t="s">
        <v>8413</v>
      </c>
      <c r="I1480" t="s">
        <v>8415</v>
      </c>
      <c r="J1480" t="str">
        <f t="shared" si="23"/>
        <v>710-718</v>
      </c>
      <c r="K1480" t="str" cm="1">
        <f t="array" ref="K1480">_xlfn.IFS(
    OR(G1480="GS1", G1480="DS1"), "T-DAB Assignment",
    OR(G1480="GS2", G1480="DS2"), "T-DAB Allotment",
    OR(G1480="GT1", G1480="DT1"), "DVB-T Assignment",
    OR(G1480="GT2", G1480="DT2"), "DVB-T Allotment",
    OR(G1480="T02", G1480="G02"), "Analogue TV Assignment",
    G1480="T01", "FM Sound Assignment",
    G1480="GA1", "Digital Allotment (DVB-T/T-DAB)",
    G1480="T03", "LF/MF Sound Assignment",
    G1480="T04", "MF Sound Assignment",
    OR(G1480="TB1", G1480="TB6"), "Modification",
    OR(G1480="TB2", G1480="TB7"), "Notification (Plan Characteristics)",
    OR(G1480="TB3", G1480="TB8"), "Requesting Publication",
    G1480="TB4", "Updating Information",
    OR(G1480="TB5", G1480="TB9"), "Suppressing / Withdrawing",
    G1480="GB1", "Digital Assignment (Modified)",
    G1480="G11", "Fixed Service Assignment (GE06)",
    G1480="G12", "Mobile/Other Assignment (GE06)",
    G1480="G13", "Fixed/Mobile Receiving (RX)",
    G1480="G14", "Typical TX Assignment (GE06)",
    G1480="T11", "Fixed Service Assignment",
    G1480="T12", "Terrestrial TX Assignment",
    G1480="T13", "Terrestrial Receiving (RX)",
    G1480="T14", "Typical TX Assignment",
    G1480="T15", "Maritime Mobile Allotment",
    G1480="T16", "Terrestrial TX (Plan Update)",
    G1480="T17", "Adaptive System TX",
    TRUE, "Other"
)</f>
        <v>DVB-T Assignment</v>
      </c>
    </row>
    <row r="1481" spans="1:11" x14ac:dyDescent="0.25">
      <c r="A1481" t="s">
        <v>1036</v>
      </c>
      <c r="B1481" s="2">
        <v>106550694</v>
      </c>
      <c r="C1481" t="s">
        <v>7</v>
      </c>
      <c r="D1481" s="2">
        <v>1</v>
      </c>
      <c r="E1481" t="s">
        <v>396</v>
      </c>
      <c r="F1481" s="2">
        <v>51</v>
      </c>
      <c r="G1481" t="s">
        <v>698</v>
      </c>
      <c r="H1481" t="s">
        <v>8413</v>
      </c>
      <c r="I1481" t="s">
        <v>8415</v>
      </c>
      <c r="J1481" t="str">
        <f t="shared" si="23"/>
        <v>710-718</v>
      </c>
      <c r="K1481" t="str" cm="1">
        <f t="array" ref="K1481">_xlfn.IFS(
    OR(G1481="GS1", G1481="DS1"), "T-DAB Assignment",
    OR(G1481="GS2", G1481="DS2"), "T-DAB Allotment",
    OR(G1481="GT1", G1481="DT1"), "DVB-T Assignment",
    OR(G1481="GT2", G1481="DT2"), "DVB-T Allotment",
    OR(G1481="T02", G1481="G02"), "Analogue TV Assignment",
    G1481="T01", "FM Sound Assignment",
    G1481="GA1", "Digital Allotment (DVB-T/T-DAB)",
    G1481="T03", "LF/MF Sound Assignment",
    G1481="T04", "MF Sound Assignment",
    OR(G1481="TB1", G1481="TB6"), "Modification",
    OR(G1481="TB2", G1481="TB7"), "Notification (Plan Characteristics)",
    OR(G1481="TB3", G1481="TB8"), "Requesting Publication",
    G1481="TB4", "Updating Information",
    OR(G1481="TB5", G1481="TB9"), "Suppressing / Withdrawing",
    G1481="GB1", "Digital Assignment (Modified)",
    G1481="G11", "Fixed Service Assignment (GE06)",
    G1481="G12", "Mobile/Other Assignment (GE06)",
    G1481="G13", "Fixed/Mobile Receiving (RX)",
    G1481="G14", "Typical TX Assignment (GE06)",
    G1481="T11", "Fixed Service Assignment",
    G1481="T12", "Terrestrial TX Assignment",
    G1481="T13", "Terrestrial Receiving (RX)",
    G1481="T14", "Typical TX Assignment",
    G1481="T15", "Maritime Mobile Allotment",
    G1481="T16", "Terrestrial TX (Plan Update)",
    G1481="T17", "Adaptive System TX",
    TRUE, "Other"
)</f>
        <v>DVB-T Assignment</v>
      </c>
    </row>
    <row r="1482" spans="1:11" x14ac:dyDescent="0.25">
      <c r="A1482" t="s">
        <v>1037</v>
      </c>
      <c r="B1482" s="2">
        <v>106550693</v>
      </c>
      <c r="C1482" t="s">
        <v>7</v>
      </c>
      <c r="D1482" s="2">
        <v>1</v>
      </c>
      <c r="E1482" t="s">
        <v>476</v>
      </c>
      <c r="F1482" s="2">
        <v>51</v>
      </c>
      <c r="G1482" t="s">
        <v>698</v>
      </c>
      <c r="H1482" t="s">
        <v>8413</v>
      </c>
      <c r="I1482" t="s">
        <v>8415</v>
      </c>
      <c r="J1482" t="str">
        <f t="shared" si="23"/>
        <v>710-718</v>
      </c>
      <c r="K1482" t="str" cm="1">
        <f t="array" ref="K1482">_xlfn.IFS(
    OR(G1482="GS1", G1482="DS1"), "T-DAB Assignment",
    OR(G1482="GS2", G1482="DS2"), "T-DAB Allotment",
    OR(G1482="GT1", G1482="DT1"), "DVB-T Assignment",
    OR(G1482="GT2", G1482="DT2"), "DVB-T Allotment",
    OR(G1482="T02", G1482="G02"), "Analogue TV Assignment",
    G1482="T01", "FM Sound Assignment",
    G1482="GA1", "Digital Allotment (DVB-T/T-DAB)",
    G1482="T03", "LF/MF Sound Assignment",
    G1482="T04", "MF Sound Assignment",
    OR(G1482="TB1", G1482="TB6"), "Modification",
    OR(G1482="TB2", G1482="TB7"), "Notification (Plan Characteristics)",
    OR(G1482="TB3", G1482="TB8"), "Requesting Publication",
    G1482="TB4", "Updating Information",
    OR(G1482="TB5", G1482="TB9"), "Suppressing / Withdrawing",
    G1482="GB1", "Digital Assignment (Modified)",
    G1482="G11", "Fixed Service Assignment (GE06)",
    G1482="G12", "Mobile/Other Assignment (GE06)",
    G1482="G13", "Fixed/Mobile Receiving (RX)",
    G1482="G14", "Typical TX Assignment (GE06)",
    G1482="T11", "Fixed Service Assignment",
    G1482="T12", "Terrestrial TX Assignment",
    G1482="T13", "Terrestrial Receiving (RX)",
    G1482="T14", "Typical TX Assignment",
    G1482="T15", "Maritime Mobile Allotment",
    G1482="T16", "Terrestrial TX (Plan Update)",
    G1482="T17", "Adaptive System TX",
    TRUE, "Other"
)</f>
        <v>DVB-T Assignment</v>
      </c>
    </row>
    <row r="1483" spans="1:11" x14ac:dyDescent="0.25">
      <c r="A1483" t="s">
        <v>1038</v>
      </c>
      <c r="B1483" s="2">
        <v>106550692</v>
      </c>
      <c r="C1483" t="s">
        <v>7</v>
      </c>
      <c r="D1483" s="2">
        <v>1</v>
      </c>
      <c r="E1483" t="s">
        <v>356</v>
      </c>
      <c r="F1483" s="2">
        <v>51</v>
      </c>
      <c r="G1483" t="s">
        <v>698</v>
      </c>
      <c r="H1483" t="s">
        <v>8413</v>
      </c>
      <c r="I1483" t="s">
        <v>8415</v>
      </c>
      <c r="J1483" t="str">
        <f t="shared" si="23"/>
        <v>710-718</v>
      </c>
      <c r="K1483" t="str" cm="1">
        <f t="array" ref="K1483">_xlfn.IFS(
    OR(G1483="GS1", G1483="DS1"), "T-DAB Assignment",
    OR(G1483="GS2", G1483="DS2"), "T-DAB Allotment",
    OR(G1483="GT1", G1483="DT1"), "DVB-T Assignment",
    OR(G1483="GT2", G1483="DT2"), "DVB-T Allotment",
    OR(G1483="T02", G1483="G02"), "Analogue TV Assignment",
    G1483="T01", "FM Sound Assignment",
    G1483="GA1", "Digital Allotment (DVB-T/T-DAB)",
    G1483="T03", "LF/MF Sound Assignment",
    G1483="T04", "MF Sound Assignment",
    OR(G1483="TB1", G1483="TB6"), "Modification",
    OR(G1483="TB2", G1483="TB7"), "Notification (Plan Characteristics)",
    OR(G1483="TB3", G1483="TB8"), "Requesting Publication",
    G1483="TB4", "Updating Information",
    OR(G1483="TB5", G1483="TB9"), "Suppressing / Withdrawing",
    G1483="GB1", "Digital Assignment (Modified)",
    G1483="G11", "Fixed Service Assignment (GE06)",
    G1483="G12", "Mobile/Other Assignment (GE06)",
    G1483="G13", "Fixed/Mobile Receiving (RX)",
    G1483="G14", "Typical TX Assignment (GE06)",
    G1483="T11", "Fixed Service Assignment",
    G1483="T12", "Terrestrial TX Assignment",
    G1483="T13", "Terrestrial Receiving (RX)",
    G1483="T14", "Typical TX Assignment",
    G1483="T15", "Maritime Mobile Allotment",
    G1483="T16", "Terrestrial TX (Plan Update)",
    G1483="T17", "Adaptive System TX",
    TRUE, "Other"
)</f>
        <v>DVB-T Assignment</v>
      </c>
    </row>
    <row r="1484" spans="1:11" x14ac:dyDescent="0.25">
      <c r="A1484" t="s">
        <v>1039</v>
      </c>
      <c r="B1484" s="2">
        <v>106550691</v>
      </c>
      <c r="C1484" t="s">
        <v>7</v>
      </c>
      <c r="D1484" s="2">
        <v>1</v>
      </c>
      <c r="E1484" t="s">
        <v>243</v>
      </c>
      <c r="F1484" s="2">
        <v>51</v>
      </c>
      <c r="G1484" t="s">
        <v>698</v>
      </c>
      <c r="H1484" t="s">
        <v>8413</v>
      </c>
      <c r="I1484" t="s">
        <v>8415</v>
      </c>
      <c r="J1484" t="str">
        <f t="shared" si="23"/>
        <v>710-718</v>
      </c>
      <c r="K1484" t="str" cm="1">
        <f t="array" ref="K1484">_xlfn.IFS(
    OR(G1484="GS1", G1484="DS1"), "T-DAB Assignment",
    OR(G1484="GS2", G1484="DS2"), "T-DAB Allotment",
    OR(G1484="GT1", G1484="DT1"), "DVB-T Assignment",
    OR(G1484="GT2", G1484="DT2"), "DVB-T Allotment",
    OR(G1484="T02", G1484="G02"), "Analogue TV Assignment",
    G1484="T01", "FM Sound Assignment",
    G1484="GA1", "Digital Allotment (DVB-T/T-DAB)",
    G1484="T03", "LF/MF Sound Assignment",
    G1484="T04", "MF Sound Assignment",
    OR(G1484="TB1", G1484="TB6"), "Modification",
    OR(G1484="TB2", G1484="TB7"), "Notification (Plan Characteristics)",
    OR(G1484="TB3", G1484="TB8"), "Requesting Publication",
    G1484="TB4", "Updating Information",
    OR(G1484="TB5", G1484="TB9"), "Suppressing / Withdrawing",
    G1484="GB1", "Digital Assignment (Modified)",
    G1484="G11", "Fixed Service Assignment (GE06)",
    G1484="G12", "Mobile/Other Assignment (GE06)",
    G1484="G13", "Fixed/Mobile Receiving (RX)",
    G1484="G14", "Typical TX Assignment (GE06)",
    G1484="T11", "Fixed Service Assignment",
    G1484="T12", "Terrestrial TX Assignment",
    G1484="T13", "Terrestrial Receiving (RX)",
    G1484="T14", "Typical TX Assignment",
    G1484="T15", "Maritime Mobile Allotment",
    G1484="T16", "Terrestrial TX (Plan Update)",
    G1484="T17", "Adaptive System TX",
    TRUE, "Other"
)</f>
        <v>DVB-T Assignment</v>
      </c>
    </row>
    <row r="1485" spans="1:11" x14ac:dyDescent="0.25">
      <c r="A1485" t="s">
        <v>1040</v>
      </c>
      <c r="B1485" s="2">
        <v>106550690</v>
      </c>
      <c r="C1485" t="s">
        <v>7</v>
      </c>
      <c r="D1485" s="2">
        <v>1</v>
      </c>
      <c r="E1485" t="s">
        <v>941</v>
      </c>
      <c r="F1485" s="2">
        <v>51</v>
      </c>
      <c r="G1485" t="s">
        <v>698</v>
      </c>
      <c r="H1485" t="s">
        <v>8413</v>
      </c>
      <c r="I1485" t="s">
        <v>8415</v>
      </c>
      <c r="J1485" t="str">
        <f t="shared" si="23"/>
        <v>710-718</v>
      </c>
      <c r="K1485" t="str" cm="1">
        <f t="array" ref="K1485">_xlfn.IFS(
    OR(G1485="GS1", G1485="DS1"), "T-DAB Assignment",
    OR(G1485="GS2", G1485="DS2"), "T-DAB Allotment",
    OR(G1485="GT1", G1485="DT1"), "DVB-T Assignment",
    OR(G1485="GT2", G1485="DT2"), "DVB-T Allotment",
    OR(G1485="T02", G1485="G02"), "Analogue TV Assignment",
    G1485="T01", "FM Sound Assignment",
    G1485="GA1", "Digital Allotment (DVB-T/T-DAB)",
    G1485="T03", "LF/MF Sound Assignment",
    G1485="T04", "MF Sound Assignment",
    OR(G1485="TB1", G1485="TB6"), "Modification",
    OR(G1485="TB2", G1485="TB7"), "Notification (Plan Characteristics)",
    OR(G1485="TB3", G1485="TB8"), "Requesting Publication",
    G1485="TB4", "Updating Information",
    OR(G1485="TB5", G1485="TB9"), "Suppressing / Withdrawing",
    G1485="GB1", "Digital Assignment (Modified)",
    G1485="G11", "Fixed Service Assignment (GE06)",
    G1485="G12", "Mobile/Other Assignment (GE06)",
    G1485="G13", "Fixed/Mobile Receiving (RX)",
    G1485="G14", "Typical TX Assignment (GE06)",
    G1485="T11", "Fixed Service Assignment",
    G1485="T12", "Terrestrial TX Assignment",
    G1485="T13", "Terrestrial Receiving (RX)",
    G1485="T14", "Typical TX Assignment",
    G1485="T15", "Maritime Mobile Allotment",
    G1485="T16", "Terrestrial TX (Plan Update)",
    G1485="T17", "Adaptive System TX",
    TRUE, "Other"
)</f>
        <v>DVB-T Assignment</v>
      </c>
    </row>
    <row r="1486" spans="1:11" x14ac:dyDescent="0.25">
      <c r="A1486" t="s">
        <v>1041</v>
      </c>
      <c r="B1486" s="2">
        <v>106550689</v>
      </c>
      <c r="C1486" t="s">
        <v>7</v>
      </c>
      <c r="D1486" s="2">
        <v>1</v>
      </c>
      <c r="E1486" t="s">
        <v>1042</v>
      </c>
      <c r="F1486" s="2">
        <v>51</v>
      </c>
      <c r="G1486" t="s">
        <v>698</v>
      </c>
      <c r="H1486" t="s">
        <v>8413</v>
      </c>
      <c r="I1486" t="s">
        <v>8415</v>
      </c>
      <c r="J1486" t="str">
        <f t="shared" si="23"/>
        <v>710-718</v>
      </c>
      <c r="K1486" t="str" cm="1">
        <f t="array" ref="K1486">_xlfn.IFS(
    OR(G1486="GS1", G1486="DS1"), "T-DAB Assignment",
    OR(G1486="GS2", G1486="DS2"), "T-DAB Allotment",
    OR(G1486="GT1", G1486="DT1"), "DVB-T Assignment",
    OR(G1486="GT2", G1486="DT2"), "DVB-T Allotment",
    OR(G1486="T02", G1486="G02"), "Analogue TV Assignment",
    G1486="T01", "FM Sound Assignment",
    G1486="GA1", "Digital Allotment (DVB-T/T-DAB)",
    G1486="T03", "LF/MF Sound Assignment",
    G1486="T04", "MF Sound Assignment",
    OR(G1486="TB1", G1486="TB6"), "Modification",
    OR(G1486="TB2", G1486="TB7"), "Notification (Plan Characteristics)",
    OR(G1486="TB3", G1486="TB8"), "Requesting Publication",
    G1486="TB4", "Updating Information",
    OR(G1486="TB5", G1486="TB9"), "Suppressing / Withdrawing",
    G1486="GB1", "Digital Assignment (Modified)",
    G1486="G11", "Fixed Service Assignment (GE06)",
    G1486="G12", "Mobile/Other Assignment (GE06)",
    G1486="G13", "Fixed/Mobile Receiving (RX)",
    G1486="G14", "Typical TX Assignment (GE06)",
    G1486="T11", "Fixed Service Assignment",
    G1486="T12", "Terrestrial TX Assignment",
    G1486="T13", "Terrestrial Receiving (RX)",
    G1486="T14", "Typical TX Assignment",
    G1486="T15", "Maritime Mobile Allotment",
    G1486="T16", "Terrestrial TX (Plan Update)",
    G1486="T17", "Adaptive System TX",
    TRUE, "Other"
)</f>
        <v>DVB-T Assignment</v>
      </c>
    </row>
    <row r="1487" spans="1:11" x14ac:dyDescent="0.25">
      <c r="A1487" t="s">
        <v>1043</v>
      </c>
      <c r="B1487" s="2">
        <v>106550688</v>
      </c>
      <c r="C1487" t="s">
        <v>7</v>
      </c>
      <c r="D1487" s="2">
        <v>1</v>
      </c>
      <c r="E1487" t="s">
        <v>106</v>
      </c>
      <c r="F1487" s="2">
        <v>51</v>
      </c>
      <c r="G1487" t="s">
        <v>698</v>
      </c>
      <c r="H1487" t="s">
        <v>8413</v>
      </c>
      <c r="I1487" t="s">
        <v>8415</v>
      </c>
      <c r="J1487" t="str">
        <f t="shared" si="23"/>
        <v>710-718</v>
      </c>
      <c r="K1487" t="str" cm="1">
        <f t="array" ref="K1487">_xlfn.IFS(
    OR(G1487="GS1", G1487="DS1"), "T-DAB Assignment",
    OR(G1487="GS2", G1487="DS2"), "T-DAB Allotment",
    OR(G1487="GT1", G1487="DT1"), "DVB-T Assignment",
    OR(G1487="GT2", G1487="DT2"), "DVB-T Allotment",
    OR(G1487="T02", G1487="G02"), "Analogue TV Assignment",
    G1487="T01", "FM Sound Assignment",
    G1487="GA1", "Digital Allotment (DVB-T/T-DAB)",
    G1487="T03", "LF/MF Sound Assignment",
    G1487="T04", "MF Sound Assignment",
    OR(G1487="TB1", G1487="TB6"), "Modification",
    OR(G1487="TB2", G1487="TB7"), "Notification (Plan Characteristics)",
    OR(G1487="TB3", G1487="TB8"), "Requesting Publication",
    G1487="TB4", "Updating Information",
    OR(G1487="TB5", G1487="TB9"), "Suppressing / Withdrawing",
    G1487="GB1", "Digital Assignment (Modified)",
    G1487="G11", "Fixed Service Assignment (GE06)",
    G1487="G12", "Mobile/Other Assignment (GE06)",
    G1487="G13", "Fixed/Mobile Receiving (RX)",
    G1487="G14", "Typical TX Assignment (GE06)",
    G1487="T11", "Fixed Service Assignment",
    G1487="T12", "Terrestrial TX Assignment",
    G1487="T13", "Terrestrial Receiving (RX)",
    G1487="T14", "Typical TX Assignment",
    G1487="T15", "Maritime Mobile Allotment",
    G1487="T16", "Terrestrial TX (Plan Update)",
    G1487="T17", "Adaptive System TX",
    TRUE, "Other"
)</f>
        <v>DVB-T Assignment</v>
      </c>
    </row>
    <row r="1488" spans="1:11" x14ac:dyDescent="0.25">
      <c r="A1488" t="s">
        <v>1044</v>
      </c>
      <c r="B1488" s="2">
        <v>106550687</v>
      </c>
      <c r="C1488" t="s">
        <v>7</v>
      </c>
      <c r="D1488" s="2">
        <v>1</v>
      </c>
      <c r="E1488" t="s">
        <v>129</v>
      </c>
      <c r="F1488" s="2">
        <v>51</v>
      </c>
      <c r="G1488" t="s">
        <v>698</v>
      </c>
      <c r="H1488" t="s">
        <v>8413</v>
      </c>
      <c r="I1488" t="s">
        <v>8415</v>
      </c>
      <c r="J1488" t="str">
        <f t="shared" si="23"/>
        <v>710-718</v>
      </c>
      <c r="K1488" t="str" cm="1">
        <f t="array" ref="K1488">_xlfn.IFS(
    OR(G1488="GS1", G1488="DS1"), "T-DAB Assignment",
    OR(G1488="GS2", G1488="DS2"), "T-DAB Allotment",
    OR(G1488="GT1", G1488="DT1"), "DVB-T Assignment",
    OR(G1488="GT2", G1488="DT2"), "DVB-T Allotment",
    OR(G1488="T02", G1488="G02"), "Analogue TV Assignment",
    G1488="T01", "FM Sound Assignment",
    G1488="GA1", "Digital Allotment (DVB-T/T-DAB)",
    G1488="T03", "LF/MF Sound Assignment",
    G1488="T04", "MF Sound Assignment",
    OR(G1488="TB1", G1488="TB6"), "Modification",
    OR(G1488="TB2", G1488="TB7"), "Notification (Plan Characteristics)",
    OR(G1488="TB3", G1488="TB8"), "Requesting Publication",
    G1488="TB4", "Updating Information",
    OR(G1488="TB5", G1488="TB9"), "Suppressing / Withdrawing",
    G1488="GB1", "Digital Assignment (Modified)",
    G1488="G11", "Fixed Service Assignment (GE06)",
    G1488="G12", "Mobile/Other Assignment (GE06)",
    G1488="G13", "Fixed/Mobile Receiving (RX)",
    G1488="G14", "Typical TX Assignment (GE06)",
    G1488="T11", "Fixed Service Assignment",
    G1488="T12", "Terrestrial TX Assignment",
    G1488="T13", "Terrestrial Receiving (RX)",
    G1488="T14", "Typical TX Assignment",
    G1488="T15", "Maritime Mobile Allotment",
    G1488="T16", "Terrestrial TX (Plan Update)",
    G1488="T17", "Adaptive System TX",
    TRUE, "Other"
)</f>
        <v>DVB-T Assignment</v>
      </c>
    </row>
    <row r="1489" spans="1:11" x14ac:dyDescent="0.25">
      <c r="A1489" t="s">
        <v>1045</v>
      </c>
      <c r="B1489" s="2">
        <v>106550686</v>
      </c>
      <c r="C1489" t="s">
        <v>7</v>
      </c>
      <c r="D1489" s="2">
        <v>1</v>
      </c>
      <c r="E1489" t="s">
        <v>716</v>
      </c>
      <c r="F1489" s="2">
        <v>51</v>
      </c>
      <c r="G1489" t="s">
        <v>698</v>
      </c>
      <c r="H1489" t="s">
        <v>8413</v>
      </c>
      <c r="I1489" t="s">
        <v>8415</v>
      </c>
      <c r="J1489" t="str">
        <f t="shared" si="23"/>
        <v>710-718</v>
      </c>
      <c r="K1489" t="str" cm="1">
        <f t="array" ref="K1489">_xlfn.IFS(
    OR(G1489="GS1", G1489="DS1"), "T-DAB Assignment",
    OR(G1489="GS2", G1489="DS2"), "T-DAB Allotment",
    OR(G1489="GT1", G1489="DT1"), "DVB-T Assignment",
    OR(G1489="GT2", G1489="DT2"), "DVB-T Allotment",
    OR(G1489="T02", G1489="G02"), "Analogue TV Assignment",
    G1489="T01", "FM Sound Assignment",
    G1489="GA1", "Digital Allotment (DVB-T/T-DAB)",
    G1489="T03", "LF/MF Sound Assignment",
    G1489="T04", "MF Sound Assignment",
    OR(G1489="TB1", G1489="TB6"), "Modification",
    OR(G1489="TB2", G1489="TB7"), "Notification (Plan Characteristics)",
    OR(G1489="TB3", G1489="TB8"), "Requesting Publication",
    G1489="TB4", "Updating Information",
    OR(G1489="TB5", G1489="TB9"), "Suppressing / Withdrawing",
    G1489="GB1", "Digital Assignment (Modified)",
    G1489="G11", "Fixed Service Assignment (GE06)",
    G1489="G12", "Mobile/Other Assignment (GE06)",
    G1489="G13", "Fixed/Mobile Receiving (RX)",
    G1489="G14", "Typical TX Assignment (GE06)",
    G1489="T11", "Fixed Service Assignment",
    G1489="T12", "Terrestrial TX Assignment",
    G1489="T13", "Terrestrial Receiving (RX)",
    G1489="T14", "Typical TX Assignment",
    G1489="T15", "Maritime Mobile Allotment",
    G1489="T16", "Terrestrial TX (Plan Update)",
    G1489="T17", "Adaptive System TX",
    TRUE, "Other"
)</f>
        <v>DVB-T Assignment</v>
      </c>
    </row>
    <row r="1490" spans="1:11" x14ac:dyDescent="0.25">
      <c r="A1490" t="s">
        <v>1046</v>
      </c>
      <c r="B1490" s="2">
        <v>106550685</v>
      </c>
      <c r="C1490" t="s">
        <v>7</v>
      </c>
      <c r="D1490" s="2">
        <v>1</v>
      </c>
      <c r="E1490" t="s">
        <v>49</v>
      </c>
      <c r="F1490" s="2">
        <v>51</v>
      </c>
      <c r="G1490" t="s">
        <v>698</v>
      </c>
      <c r="H1490" t="s">
        <v>8413</v>
      </c>
      <c r="I1490" t="s">
        <v>8415</v>
      </c>
      <c r="J1490" t="str">
        <f t="shared" si="23"/>
        <v>710-718</v>
      </c>
      <c r="K1490" t="str" cm="1">
        <f t="array" ref="K1490">_xlfn.IFS(
    OR(G1490="GS1", G1490="DS1"), "T-DAB Assignment",
    OR(G1490="GS2", G1490="DS2"), "T-DAB Allotment",
    OR(G1490="GT1", G1490="DT1"), "DVB-T Assignment",
    OR(G1490="GT2", G1490="DT2"), "DVB-T Allotment",
    OR(G1490="T02", G1490="G02"), "Analogue TV Assignment",
    G1490="T01", "FM Sound Assignment",
    G1490="GA1", "Digital Allotment (DVB-T/T-DAB)",
    G1490="T03", "LF/MF Sound Assignment",
    G1490="T04", "MF Sound Assignment",
    OR(G1490="TB1", G1490="TB6"), "Modification",
    OR(G1490="TB2", G1490="TB7"), "Notification (Plan Characteristics)",
    OR(G1490="TB3", G1490="TB8"), "Requesting Publication",
    G1490="TB4", "Updating Information",
    OR(G1490="TB5", G1490="TB9"), "Suppressing / Withdrawing",
    G1490="GB1", "Digital Assignment (Modified)",
    G1490="G11", "Fixed Service Assignment (GE06)",
    G1490="G12", "Mobile/Other Assignment (GE06)",
    G1490="G13", "Fixed/Mobile Receiving (RX)",
    G1490="G14", "Typical TX Assignment (GE06)",
    G1490="T11", "Fixed Service Assignment",
    G1490="T12", "Terrestrial TX Assignment",
    G1490="T13", "Terrestrial Receiving (RX)",
    G1490="T14", "Typical TX Assignment",
    G1490="T15", "Maritime Mobile Allotment",
    G1490="T16", "Terrestrial TX (Plan Update)",
    G1490="T17", "Adaptive System TX",
    TRUE, "Other"
)</f>
        <v>DVB-T Assignment</v>
      </c>
    </row>
    <row r="1491" spans="1:11" x14ac:dyDescent="0.25">
      <c r="A1491" t="s">
        <v>1047</v>
      </c>
      <c r="B1491" s="2">
        <v>106549605</v>
      </c>
      <c r="C1491" t="s">
        <v>7</v>
      </c>
      <c r="D1491" s="2">
        <v>1</v>
      </c>
      <c r="E1491" t="s">
        <v>109</v>
      </c>
      <c r="F1491" s="2">
        <v>50</v>
      </c>
      <c r="G1491" t="s">
        <v>698</v>
      </c>
      <c r="H1491" t="s">
        <v>8413</v>
      </c>
      <c r="I1491" t="s">
        <v>8415</v>
      </c>
      <c r="J1491" t="str">
        <f t="shared" si="23"/>
        <v>702-710</v>
      </c>
      <c r="K1491" t="str" cm="1">
        <f t="array" ref="K1491">_xlfn.IFS(
    OR(G1491="GS1", G1491="DS1"), "T-DAB Assignment",
    OR(G1491="GS2", G1491="DS2"), "T-DAB Allotment",
    OR(G1491="GT1", G1491="DT1"), "DVB-T Assignment",
    OR(G1491="GT2", G1491="DT2"), "DVB-T Allotment",
    OR(G1491="T02", G1491="G02"), "Analogue TV Assignment",
    G1491="T01", "FM Sound Assignment",
    G1491="GA1", "Digital Allotment (DVB-T/T-DAB)",
    G1491="T03", "LF/MF Sound Assignment",
    G1491="T04", "MF Sound Assignment",
    OR(G1491="TB1", G1491="TB6"), "Modification",
    OR(G1491="TB2", G1491="TB7"), "Notification (Plan Characteristics)",
    OR(G1491="TB3", G1491="TB8"), "Requesting Publication",
    G1491="TB4", "Updating Information",
    OR(G1491="TB5", G1491="TB9"), "Suppressing / Withdrawing",
    G1491="GB1", "Digital Assignment (Modified)",
    G1491="G11", "Fixed Service Assignment (GE06)",
    G1491="G12", "Mobile/Other Assignment (GE06)",
    G1491="G13", "Fixed/Mobile Receiving (RX)",
    G1491="G14", "Typical TX Assignment (GE06)",
    G1491="T11", "Fixed Service Assignment",
    G1491="T12", "Terrestrial TX Assignment",
    G1491="T13", "Terrestrial Receiving (RX)",
    G1491="T14", "Typical TX Assignment",
    G1491="T15", "Maritime Mobile Allotment",
    G1491="T16", "Terrestrial TX (Plan Update)",
    G1491="T17", "Adaptive System TX",
    TRUE, "Other"
)</f>
        <v>DVB-T Assignment</v>
      </c>
    </row>
    <row r="1492" spans="1:11" x14ac:dyDescent="0.25">
      <c r="A1492" t="s">
        <v>1048</v>
      </c>
      <c r="B1492" s="2">
        <v>106549604</v>
      </c>
      <c r="C1492" t="s">
        <v>7</v>
      </c>
      <c r="D1492" s="2">
        <v>1</v>
      </c>
      <c r="E1492" t="s">
        <v>312</v>
      </c>
      <c r="F1492" s="2">
        <v>50</v>
      </c>
      <c r="G1492" t="s">
        <v>698</v>
      </c>
      <c r="H1492" t="s">
        <v>8413</v>
      </c>
      <c r="I1492" t="s">
        <v>8415</v>
      </c>
      <c r="J1492" t="str">
        <f t="shared" si="23"/>
        <v>702-710</v>
      </c>
      <c r="K1492" t="str" cm="1">
        <f t="array" ref="K1492">_xlfn.IFS(
    OR(G1492="GS1", G1492="DS1"), "T-DAB Assignment",
    OR(G1492="GS2", G1492="DS2"), "T-DAB Allotment",
    OR(G1492="GT1", G1492="DT1"), "DVB-T Assignment",
    OR(G1492="GT2", G1492="DT2"), "DVB-T Allotment",
    OR(G1492="T02", G1492="G02"), "Analogue TV Assignment",
    G1492="T01", "FM Sound Assignment",
    G1492="GA1", "Digital Allotment (DVB-T/T-DAB)",
    G1492="T03", "LF/MF Sound Assignment",
    G1492="T04", "MF Sound Assignment",
    OR(G1492="TB1", G1492="TB6"), "Modification",
    OR(G1492="TB2", G1492="TB7"), "Notification (Plan Characteristics)",
    OR(G1492="TB3", G1492="TB8"), "Requesting Publication",
    G1492="TB4", "Updating Information",
    OR(G1492="TB5", G1492="TB9"), "Suppressing / Withdrawing",
    G1492="GB1", "Digital Assignment (Modified)",
    G1492="G11", "Fixed Service Assignment (GE06)",
    G1492="G12", "Mobile/Other Assignment (GE06)",
    G1492="G13", "Fixed/Mobile Receiving (RX)",
    G1492="G14", "Typical TX Assignment (GE06)",
    G1492="T11", "Fixed Service Assignment",
    G1492="T12", "Terrestrial TX Assignment",
    G1492="T13", "Terrestrial Receiving (RX)",
    G1492="T14", "Typical TX Assignment",
    G1492="T15", "Maritime Mobile Allotment",
    G1492="T16", "Terrestrial TX (Plan Update)",
    G1492="T17", "Adaptive System TX",
    TRUE, "Other"
)</f>
        <v>DVB-T Assignment</v>
      </c>
    </row>
    <row r="1493" spans="1:11" x14ac:dyDescent="0.25">
      <c r="A1493" t="s">
        <v>1049</v>
      </c>
      <c r="B1493" s="2">
        <v>106549603</v>
      </c>
      <c r="C1493" t="s">
        <v>7</v>
      </c>
      <c r="D1493" s="2">
        <v>1</v>
      </c>
      <c r="E1493" t="s">
        <v>623</v>
      </c>
      <c r="F1493" s="2">
        <v>50</v>
      </c>
      <c r="G1493" t="s">
        <v>698</v>
      </c>
      <c r="H1493" t="s">
        <v>8413</v>
      </c>
      <c r="I1493" t="s">
        <v>8415</v>
      </c>
      <c r="J1493" t="str">
        <f t="shared" si="23"/>
        <v>702-710</v>
      </c>
      <c r="K1493" t="str" cm="1">
        <f t="array" ref="K1493">_xlfn.IFS(
    OR(G1493="GS1", G1493="DS1"), "T-DAB Assignment",
    OR(G1493="GS2", G1493="DS2"), "T-DAB Allotment",
    OR(G1493="GT1", G1493="DT1"), "DVB-T Assignment",
    OR(G1493="GT2", G1493="DT2"), "DVB-T Allotment",
    OR(G1493="T02", G1493="G02"), "Analogue TV Assignment",
    G1493="T01", "FM Sound Assignment",
    G1493="GA1", "Digital Allotment (DVB-T/T-DAB)",
    G1493="T03", "LF/MF Sound Assignment",
    G1493="T04", "MF Sound Assignment",
    OR(G1493="TB1", G1493="TB6"), "Modification",
    OR(G1493="TB2", G1493="TB7"), "Notification (Plan Characteristics)",
    OR(G1493="TB3", G1493="TB8"), "Requesting Publication",
    G1493="TB4", "Updating Information",
    OR(G1493="TB5", G1493="TB9"), "Suppressing / Withdrawing",
    G1493="GB1", "Digital Assignment (Modified)",
    G1493="G11", "Fixed Service Assignment (GE06)",
    G1493="G12", "Mobile/Other Assignment (GE06)",
    G1493="G13", "Fixed/Mobile Receiving (RX)",
    G1493="G14", "Typical TX Assignment (GE06)",
    G1493="T11", "Fixed Service Assignment",
    G1493="T12", "Terrestrial TX Assignment",
    G1493="T13", "Terrestrial Receiving (RX)",
    G1493="T14", "Typical TX Assignment",
    G1493="T15", "Maritime Mobile Allotment",
    G1493="T16", "Terrestrial TX (Plan Update)",
    G1493="T17", "Adaptive System TX",
    TRUE, "Other"
)</f>
        <v>DVB-T Assignment</v>
      </c>
    </row>
    <row r="1494" spans="1:11" x14ac:dyDescent="0.25">
      <c r="A1494" t="s">
        <v>1050</v>
      </c>
      <c r="B1494" s="2">
        <v>106549602</v>
      </c>
      <c r="C1494" t="s">
        <v>7</v>
      </c>
      <c r="D1494" s="2">
        <v>1</v>
      </c>
      <c r="E1494" t="s">
        <v>738</v>
      </c>
      <c r="F1494" s="2">
        <v>50</v>
      </c>
      <c r="G1494" t="s">
        <v>698</v>
      </c>
      <c r="H1494" t="s">
        <v>8413</v>
      </c>
      <c r="I1494" t="s">
        <v>8415</v>
      </c>
      <c r="J1494" t="str">
        <f t="shared" si="23"/>
        <v>702-710</v>
      </c>
      <c r="K1494" t="str" cm="1">
        <f t="array" ref="K1494">_xlfn.IFS(
    OR(G1494="GS1", G1494="DS1"), "T-DAB Assignment",
    OR(G1494="GS2", G1494="DS2"), "T-DAB Allotment",
    OR(G1494="GT1", G1494="DT1"), "DVB-T Assignment",
    OR(G1494="GT2", G1494="DT2"), "DVB-T Allotment",
    OR(G1494="T02", G1494="G02"), "Analogue TV Assignment",
    G1494="T01", "FM Sound Assignment",
    G1494="GA1", "Digital Allotment (DVB-T/T-DAB)",
    G1494="T03", "LF/MF Sound Assignment",
    G1494="T04", "MF Sound Assignment",
    OR(G1494="TB1", G1494="TB6"), "Modification",
    OR(G1494="TB2", G1494="TB7"), "Notification (Plan Characteristics)",
    OR(G1494="TB3", G1494="TB8"), "Requesting Publication",
    G1494="TB4", "Updating Information",
    OR(G1494="TB5", G1494="TB9"), "Suppressing / Withdrawing",
    G1494="GB1", "Digital Assignment (Modified)",
    G1494="G11", "Fixed Service Assignment (GE06)",
    G1494="G12", "Mobile/Other Assignment (GE06)",
    G1494="G13", "Fixed/Mobile Receiving (RX)",
    G1494="G14", "Typical TX Assignment (GE06)",
    G1494="T11", "Fixed Service Assignment",
    G1494="T12", "Terrestrial TX Assignment",
    G1494="T13", "Terrestrial Receiving (RX)",
    G1494="T14", "Typical TX Assignment",
    G1494="T15", "Maritime Mobile Allotment",
    G1494="T16", "Terrestrial TX (Plan Update)",
    G1494="T17", "Adaptive System TX",
    TRUE, "Other"
)</f>
        <v>DVB-T Assignment</v>
      </c>
    </row>
    <row r="1495" spans="1:11" x14ac:dyDescent="0.25">
      <c r="A1495" t="s">
        <v>1051</v>
      </c>
      <c r="B1495" s="2">
        <v>106549601</v>
      </c>
      <c r="C1495" t="s">
        <v>7</v>
      </c>
      <c r="D1495" s="2">
        <v>1</v>
      </c>
      <c r="E1495" t="s">
        <v>1052</v>
      </c>
      <c r="F1495" s="2">
        <v>50</v>
      </c>
      <c r="G1495" t="s">
        <v>698</v>
      </c>
      <c r="H1495" t="s">
        <v>8413</v>
      </c>
      <c r="I1495" t="s">
        <v>8415</v>
      </c>
      <c r="J1495" t="str">
        <f t="shared" si="23"/>
        <v>702-710</v>
      </c>
      <c r="K1495" t="str" cm="1">
        <f t="array" ref="K1495">_xlfn.IFS(
    OR(G1495="GS1", G1495="DS1"), "T-DAB Assignment",
    OR(G1495="GS2", G1495="DS2"), "T-DAB Allotment",
    OR(G1495="GT1", G1495="DT1"), "DVB-T Assignment",
    OR(G1495="GT2", G1495="DT2"), "DVB-T Allotment",
    OR(G1495="T02", G1495="G02"), "Analogue TV Assignment",
    G1495="T01", "FM Sound Assignment",
    G1495="GA1", "Digital Allotment (DVB-T/T-DAB)",
    G1495="T03", "LF/MF Sound Assignment",
    G1495="T04", "MF Sound Assignment",
    OR(G1495="TB1", G1495="TB6"), "Modification",
    OR(G1495="TB2", G1495="TB7"), "Notification (Plan Characteristics)",
    OR(G1495="TB3", G1495="TB8"), "Requesting Publication",
    G1495="TB4", "Updating Information",
    OR(G1495="TB5", G1495="TB9"), "Suppressing / Withdrawing",
    G1495="GB1", "Digital Assignment (Modified)",
    G1495="G11", "Fixed Service Assignment (GE06)",
    G1495="G12", "Mobile/Other Assignment (GE06)",
    G1495="G13", "Fixed/Mobile Receiving (RX)",
    G1495="G14", "Typical TX Assignment (GE06)",
    G1495="T11", "Fixed Service Assignment",
    G1495="T12", "Terrestrial TX Assignment",
    G1495="T13", "Terrestrial Receiving (RX)",
    G1495="T14", "Typical TX Assignment",
    G1495="T15", "Maritime Mobile Allotment",
    G1495="T16", "Terrestrial TX (Plan Update)",
    G1495="T17", "Adaptive System TX",
    TRUE, "Other"
)</f>
        <v>DVB-T Assignment</v>
      </c>
    </row>
    <row r="1496" spans="1:11" x14ac:dyDescent="0.25">
      <c r="A1496" t="s">
        <v>1053</v>
      </c>
      <c r="B1496" s="2">
        <v>106549600</v>
      </c>
      <c r="C1496" t="s">
        <v>7</v>
      </c>
      <c r="D1496" s="2">
        <v>1</v>
      </c>
      <c r="E1496" t="s">
        <v>228</v>
      </c>
      <c r="F1496" s="2">
        <v>50</v>
      </c>
      <c r="G1496" t="s">
        <v>698</v>
      </c>
      <c r="H1496" t="s">
        <v>8413</v>
      </c>
      <c r="I1496" t="s">
        <v>8415</v>
      </c>
      <c r="J1496" t="str">
        <f t="shared" si="23"/>
        <v>702-710</v>
      </c>
      <c r="K1496" t="str" cm="1">
        <f t="array" ref="K1496">_xlfn.IFS(
    OR(G1496="GS1", G1496="DS1"), "T-DAB Assignment",
    OR(G1496="GS2", G1496="DS2"), "T-DAB Allotment",
    OR(G1496="GT1", G1496="DT1"), "DVB-T Assignment",
    OR(G1496="GT2", G1496="DT2"), "DVB-T Allotment",
    OR(G1496="T02", G1496="G02"), "Analogue TV Assignment",
    G1496="T01", "FM Sound Assignment",
    G1496="GA1", "Digital Allotment (DVB-T/T-DAB)",
    G1496="T03", "LF/MF Sound Assignment",
    G1496="T04", "MF Sound Assignment",
    OR(G1496="TB1", G1496="TB6"), "Modification",
    OR(G1496="TB2", G1496="TB7"), "Notification (Plan Characteristics)",
    OR(G1496="TB3", G1496="TB8"), "Requesting Publication",
    G1496="TB4", "Updating Information",
    OR(G1496="TB5", G1496="TB9"), "Suppressing / Withdrawing",
    G1496="GB1", "Digital Assignment (Modified)",
    G1496="G11", "Fixed Service Assignment (GE06)",
    G1496="G12", "Mobile/Other Assignment (GE06)",
    G1496="G13", "Fixed/Mobile Receiving (RX)",
    G1496="G14", "Typical TX Assignment (GE06)",
    G1496="T11", "Fixed Service Assignment",
    G1496="T12", "Terrestrial TX Assignment",
    G1496="T13", "Terrestrial Receiving (RX)",
    G1496="T14", "Typical TX Assignment",
    G1496="T15", "Maritime Mobile Allotment",
    G1496="T16", "Terrestrial TX (Plan Update)",
    G1496="T17", "Adaptive System TX",
    TRUE, "Other"
)</f>
        <v>DVB-T Assignment</v>
      </c>
    </row>
    <row r="1497" spans="1:11" x14ac:dyDescent="0.25">
      <c r="A1497" t="s">
        <v>1054</v>
      </c>
      <c r="B1497" s="2">
        <v>106549599</v>
      </c>
      <c r="C1497" t="s">
        <v>7</v>
      </c>
      <c r="D1497" s="2">
        <v>1</v>
      </c>
      <c r="E1497" t="s">
        <v>912</v>
      </c>
      <c r="F1497" s="2">
        <v>50</v>
      </c>
      <c r="G1497" t="s">
        <v>698</v>
      </c>
      <c r="H1497" t="s">
        <v>8413</v>
      </c>
      <c r="I1497" t="s">
        <v>8415</v>
      </c>
      <c r="J1497" t="str">
        <f t="shared" si="23"/>
        <v>702-710</v>
      </c>
      <c r="K1497" t="str" cm="1">
        <f t="array" ref="K1497">_xlfn.IFS(
    OR(G1497="GS1", G1497="DS1"), "T-DAB Assignment",
    OR(G1497="GS2", G1497="DS2"), "T-DAB Allotment",
    OR(G1497="GT1", G1497="DT1"), "DVB-T Assignment",
    OR(G1497="GT2", G1497="DT2"), "DVB-T Allotment",
    OR(G1497="T02", G1497="G02"), "Analogue TV Assignment",
    G1497="T01", "FM Sound Assignment",
    G1497="GA1", "Digital Allotment (DVB-T/T-DAB)",
    G1497="T03", "LF/MF Sound Assignment",
    G1497="T04", "MF Sound Assignment",
    OR(G1497="TB1", G1497="TB6"), "Modification",
    OR(G1497="TB2", G1497="TB7"), "Notification (Plan Characteristics)",
    OR(G1497="TB3", G1497="TB8"), "Requesting Publication",
    G1497="TB4", "Updating Information",
    OR(G1497="TB5", G1497="TB9"), "Suppressing / Withdrawing",
    G1497="GB1", "Digital Assignment (Modified)",
    G1497="G11", "Fixed Service Assignment (GE06)",
    G1497="G12", "Mobile/Other Assignment (GE06)",
    G1497="G13", "Fixed/Mobile Receiving (RX)",
    G1497="G14", "Typical TX Assignment (GE06)",
    G1497="T11", "Fixed Service Assignment",
    G1497="T12", "Terrestrial TX Assignment",
    G1497="T13", "Terrestrial Receiving (RX)",
    G1497="T14", "Typical TX Assignment",
    G1497="T15", "Maritime Mobile Allotment",
    G1497="T16", "Terrestrial TX (Plan Update)",
    G1497="T17", "Adaptive System TX",
    TRUE, "Other"
)</f>
        <v>DVB-T Assignment</v>
      </c>
    </row>
    <row r="1498" spans="1:11" x14ac:dyDescent="0.25">
      <c r="A1498" t="s">
        <v>1055</v>
      </c>
      <c r="B1498" s="2">
        <v>106549598</v>
      </c>
      <c r="C1498" t="s">
        <v>7</v>
      </c>
      <c r="D1498" s="2">
        <v>1</v>
      </c>
      <c r="E1498" t="s">
        <v>76</v>
      </c>
      <c r="F1498" s="2">
        <v>50</v>
      </c>
      <c r="G1498" t="s">
        <v>698</v>
      </c>
      <c r="H1498" t="s">
        <v>8413</v>
      </c>
      <c r="I1498" t="s">
        <v>8415</v>
      </c>
      <c r="J1498" t="str">
        <f t="shared" si="23"/>
        <v>702-710</v>
      </c>
      <c r="K1498" t="str" cm="1">
        <f t="array" ref="K1498">_xlfn.IFS(
    OR(G1498="GS1", G1498="DS1"), "T-DAB Assignment",
    OR(G1498="GS2", G1498="DS2"), "T-DAB Allotment",
    OR(G1498="GT1", G1498="DT1"), "DVB-T Assignment",
    OR(G1498="GT2", G1498="DT2"), "DVB-T Allotment",
    OR(G1498="T02", G1498="G02"), "Analogue TV Assignment",
    G1498="T01", "FM Sound Assignment",
    G1498="GA1", "Digital Allotment (DVB-T/T-DAB)",
    G1498="T03", "LF/MF Sound Assignment",
    G1498="T04", "MF Sound Assignment",
    OR(G1498="TB1", G1498="TB6"), "Modification",
    OR(G1498="TB2", G1498="TB7"), "Notification (Plan Characteristics)",
    OR(G1498="TB3", G1498="TB8"), "Requesting Publication",
    G1498="TB4", "Updating Information",
    OR(G1498="TB5", G1498="TB9"), "Suppressing / Withdrawing",
    G1498="GB1", "Digital Assignment (Modified)",
    G1498="G11", "Fixed Service Assignment (GE06)",
    G1498="G12", "Mobile/Other Assignment (GE06)",
    G1498="G13", "Fixed/Mobile Receiving (RX)",
    G1498="G14", "Typical TX Assignment (GE06)",
    G1498="T11", "Fixed Service Assignment",
    G1498="T12", "Terrestrial TX Assignment",
    G1498="T13", "Terrestrial Receiving (RX)",
    G1498="T14", "Typical TX Assignment",
    G1498="T15", "Maritime Mobile Allotment",
    G1498="T16", "Terrestrial TX (Plan Update)",
    G1498="T17", "Adaptive System TX",
    TRUE, "Other"
)</f>
        <v>DVB-T Assignment</v>
      </c>
    </row>
    <row r="1499" spans="1:11" x14ac:dyDescent="0.25">
      <c r="A1499" t="s">
        <v>1056</v>
      </c>
      <c r="B1499" s="2">
        <v>106549597</v>
      </c>
      <c r="C1499" t="s">
        <v>7</v>
      </c>
      <c r="D1499" s="2">
        <v>1</v>
      </c>
      <c r="E1499" t="s">
        <v>59</v>
      </c>
      <c r="F1499" s="2">
        <v>50</v>
      </c>
      <c r="G1499" t="s">
        <v>698</v>
      </c>
      <c r="H1499" t="s">
        <v>8413</v>
      </c>
      <c r="I1499" t="s">
        <v>8415</v>
      </c>
      <c r="J1499" t="str">
        <f t="shared" si="23"/>
        <v>702-710</v>
      </c>
      <c r="K1499" t="str" cm="1">
        <f t="array" ref="K1499">_xlfn.IFS(
    OR(G1499="GS1", G1499="DS1"), "T-DAB Assignment",
    OR(G1499="GS2", G1499="DS2"), "T-DAB Allotment",
    OR(G1499="GT1", G1499="DT1"), "DVB-T Assignment",
    OR(G1499="GT2", G1499="DT2"), "DVB-T Allotment",
    OR(G1499="T02", G1499="G02"), "Analogue TV Assignment",
    G1499="T01", "FM Sound Assignment",
    G1499="GA1", "Digital Allotment (DVB-T/T-DAB)",
    G1499="T03", "LF/MF Sound Assignment",
    G1499="T04", "MF Sound Assignment",
    OR(G1499="TB1", G1499="TB6"), "Modification",
    OR(G1499="TB2", G1499="TB7"), "Notification (Plan Characteristics)",
    OR(G1499="TB3", G1499="TB8"), "Requesting Publication",
    G1499="TB4", "Updating Information",
    OR(G1499="TB5", G1499="TB9"), "Suppressing / Withdrawing",
    G1499="GB1", "Digital Assignment (Modified)",
    G1499="G11", "Fixed Service Assignment (GE06)",
    G1499="G12", "Mobile/Other Assignment (GE06)",
    G1499="G13", "Fixed/Mobile Receiving (RX)",
    G1499="G14", "Typical TX Assignment (GE06)",
    G1499="T11", "Fixed Service Assignment",
    G1499="T12", "Terrestrial TX Assignment",
    G1499="T13", "Terrestrial Receiving (RX)",
    G1499="T14", "Typical TX Assignment",
    G1499="T15", "Maritime Mobile Allotment",
    G1499="T16", "Terrestrial TX (Plan Update)",
    G1499="T17", "Adaptive System TX",
    TRUE, "Other"
)</f>
        <v>DVB-T Assignment</v>
      </c>
    </row>
    <row r="1500" spans="1:11" x14ac:dyDescent="0.25">
      <c r="A1500" t="s">
        <v>1057</v>
      </c>
      <c r="B1500" s="2">
        <v>106549596</v>
      </c>
      <c r="C1500" t="s">
        <v>7</v>
      </c>
      <c r="D1500" s="2">
        <v>1</v>
      </c>
      <c r="E1500" t="s">
        <v>460</v>
      </c>
      <c r="F1500" s="2">
        <v>50</v>
      </c>
      <c r="G1500" t="s">
        <v>698</v>
      </c>
      <c r="H1500" t="s">
        <v>8413</v>
      </c>
      <c r="I1500" t="s">
        <v>8415</v>
      </c>
      <c r="J1500" t="str">
        <f t="shared" si="23"/>
        <v>702-710</v>
      </c>
      <c r="K1500" t="str" cm="1">
        <f t="array" ref="K1500">_xlfn.IFS(
    OR(G1500="GS1", G1500="DS1"), "T-DAB Assignment",
    OR(G1500="GS2", G1500="DS2"), "T-DAB Allotment",
    OR(G1500="GT1", G1500="DT1"), "DVB-T Assignment",
    OR(G1500="GT2", G1500="DT2"), "DVB-T Allotment",
    OR(G1500="T02", G1500="G02"), "Analogue TV Assignment",
    G1500="T01", "FM Sound Assignment",
    G1500="GA1", "Digital Allotment (DVB-T/T-DAB)",
    G1500="T03", "LF/MF Sound Assignment",
    G1500="T04", "MF Sound Assignment",
    OR(G1500="TB1", G1500="TB6"), "Modification",
    OR(G1500="TB2", G1500="TB7"), "Notification (Plan Characteristics)",
    OR(G1500="TB3", G1500="TB8"), "Requesting Publication",
    G1500="TB4", "Updating Information",
    OR(G1500="TB5", G1500="TB9"), "Suppressing / Withdrawing",
    G1500="GB1", "Digital Assignment (Modified)",
    G1500="G11", "Fixed Service Assignment (GE06)",
    G1500="G12", "Mobile/Other Assignment (GE06)",
    G1500="G13", "Fixed/Mobile Receiving (RX)",
    G1500="G14", "Typical TX Assignment (GE06)",
    G1500="T11", "Fixed Service Assignment",
    G1500="T12", "Terrestrial TX Assignment",
    G1500="T13", "Terrestrial Receiving (RX)",
    G1500="T14", "Typical TX Assignment",
    G1500="T15", "Maritime Mobile Allotment",
    G1500="T16", "Terrestrial TX (Plan Update)",
    G1500="T17", "Adaptive System TX",
    TRUE, "Other"
)</f>
        <v>DVB-T Assignment</v>
      </c>
    </row>
    <row r="1501" spans="1:11" x14ac:dyDescent="0.25">
      <c r="A1501" t="s">
        <v>1058</v>
      </c>
      <c r="B1501" s="2">
        <v>106549595</v>
      </c>
      <c r="C1501" t="s">
        <v>7</v>
      </c>
      <c r="D1501" s="2">
        <v>1</v>
      </c>
      <c r="E1501" t="s">
        <v>335</v>
      </c>
      <c r="F1501" s="2">
        <v>50</v>
      </c>
      <c r="G1501" t="s">
        <v>698</v>
      </c>
      <c r="H1501" t="s">
        <v>8413</v>
      </c>
      <c r="I1501" t="s">
        <v>8415</v>
      </c>
      <c r="J1501" t="str">
        <f t="shared" si="23"/>
        <v>702-710</v>
      </c>
      <c r="K1501" t="str" cm="1">
        <f t="array" ref="K1501">_xlfn.IFS(
    OR(G1501="GS1", G1501="DS1"), "T-DAB Assignment",
    OR(G1501="GS2", G1501="DS2"), "T-DAB Allotment",
    OR(G1501="GT1", G1501="DT1"), "DVB-T Assignment",
    OR(G1501="GT2", G1501="DT2"), "DVB-T Allotment",
    OR(G1501="T02", G1501="G02"), "Analogue TV Assignment",
    G1501="T01", "FM Sound Assignment",
    G1501="GA1", "Digital Allotment (DVB-T/T-DAB)",
    G1501="T03", "LF/MF Sound Assignment",
    G1501="T04", "MF Sound Assignment",
    OR(G1501="TB1", G1501="TB6"), "Modification",
    OR(G1501="TB2", G1501="TB7"), "Notification (Plan Characteristics)",
    OR(G1501="TB3", G1501="TB8"), "Requesting Publication",
    G1501="TB4", "Updating Information",
    OR(G1501="TB5", G1501="TB9"), "Suppressing / Withdrawing",
    G1501="GB1", "Digital Assignment (Modified)",
    G1501="G11", "Fixed Service Assignment (GE06)",
    G1501="G12", "Mobile/Other Assignment (GE06)",
    G1501="G13", "Fixed/Mobile Receiving (RX)",
    G1501="G14", "Typical TX Assignment (GE06)",
    G1501="T11", "Fixed Service Assignment",
    G1501="T12", "Terrestrial TX Assignment",
    G1501="T13", "Terrestrial Receiving (RX)",
    G1501="T14", "Typical TX Assignment",
    G1501="T15", "Maritime Mobile Allotment",
    G1501="T16", "Terrestrial TX (Plan Update)",
    G1501="T17", "Adaptive System TX",
    TRUE, "Other"
)</f>
        <v>DVB-T Assignment</v>
      </c>
    </row>
    <row r="1502" spans="1:11" x14ac:dyDescent="0.25">
      <c r="A1502" t="s">
        <v>1059</v>
      </c>
      <c r="B1502" s="2">
        <v>106549594</v>
      </c>
      <c r="C1502" t="s">
        <v>7</v>
      </c>
      <c r="D1502" s="2">
        <v>1</v>
      </c>
      <c r="E1502" t="s">
        <v>462</v>
      </c>
      <c r="F1502" s="2">
        <v>50</v>
      </c>
      <c r="G1502" t="s">
        <v>698</v>
      </c>
      <c r="H1502" t="s">
        <v>8413</v>
      </c>
      <c r="I1502" t="s">
        <v>8415</v>
      </c>
      <c r="J1502" t="str">
        <f t="shared" si="23"/>
        <v>702-710</v>
      </c>
      <c r="K1502" t="str" cm="1">
        <f t="array" ref="K1502">_xlfn.IFS(
    OR(G1502="GS1", G1502="DS1"), "T-DAB Assignment",
    OR(G1502="GS2", G1502="DS2"), "T-DAB Allotment",
    OR(G1502="GT1", G1502="DT1"), "DVB-T Assignment",
    OR(G1502="GT2", G1502="DT2"), "DVB-T Allotment",
    OR(G1502="T02", G1502="G02"), "Analogue TV Assignment",
    G1502="T01", "FM Sound Assignment",
    G1502="GA1", "Digital Allotment (DVB-T/T-DAB)",
    G1502="T03", "LF/MF Sound Assignment",
    G1502="T04", "MF Sound Assignment",
    OR(G1502="TB1", G1502="TB6"), "Modification",
    OR(G1502="TB2", G1502="TB7"), "Notification (Plan Characteristics)",
    OR(G1502="TB3", G1502="TB8"), "Requesting Publication",
    G1502="TB4", "Updating Information",
    OR(G1502="TB5", G1502="TB9"), "Suppressing / Withdrawing",
    G1502="GB1", "Digital Assignment (Modified)",
    G1502="G11", "Fixed Service Assignment (GE06)",
    G1502="G12", "Mobile/Other Assignment (GE06)",
    G1502="G13", "Fixed/Mobile Receiving (RX)",
    G1502="G14", "Typical TX Assignment (GE06)",
    G1502="T11", "Fixed Service Assignment",
    G1502="T12", "Terrestrial TX Assignment",
    G1502="T13", "Terrestrial Receiving (RX)",
    G1502="T14", "Typical TX Assignment",
    G1502="T15", "Maritime Mobile Allotment",
    G1502="T16", "Terrestrial TX (Plan Update)",
    G1502="T17", "Adaptive System TX",
    TRUE, "Other"
)</f>
        <v>DVB-T Assignment</v>
      </c>
    </row>
    <row r="1503" spans="1:11" x14ac:dyDescent="0.25">
      <c r="A1503" t="s">
        <v>1060</v>
      </c>
      <c r="B1503" s="2">
        <v>106549593</v>
      </c>
      <c r="C1503" t="s">
        <v>7</v>
      </c>
      <c r="D1503" s="2">
        <v>1</v>
      </c>
      <c r="E1503" t="s">
        <v>22</v>
      </c>
      <c r="F1503" s="2">
        <v>50</v>
      </c>
      <c r="G1503" t="s">
        <v>698</v>
      </c>
      <c r="H1503" t="s">
        <v>8413</v>
      </c>
      <c r="I1503" t="s">
        <v>8415</v>
      </c>
      <c r="J1503" t="str">
        <f t="shared" si="23"/>
        <v>702-710</v>
      </c>
      <c r="K1503" t="str" cm="1">
        <f t="array" ref="K1503">_xlfn.IFS(
    OR(G1503="GS1", G1503="DS1"), "T-DAB Assignment",
    OR(G1503="GS2", G1503="DS2"), "T-DAB Allotment",
    OR(G1503="GT1", G1503="DT1"), "DVB-T Assignment",
    OR(G1503="GT2", G1503="DT2"), "DVB-T Allotment",
    OR(G1503="T02", G1503="G02"), "Analogue TV Assignment",
    G1503="T01", "FM Sound Assignment",
    G1503="GA1", "Digital Allotment (DVB-T/T-DAB)",
    G1503="T03", "LF/MF Sound Assignment",
    G1503="T04", "MF Sound Assignment",
    OR(G1503="TB1", G1503="TB6"), "Modification",
    OR(G1503="TB2", G1503="TB7"), "Notification (Plan Characteristics)",
    OR(G1503="TB3", G1503="TB8"), "Requesting Publication",
    G1503="TB4", "Updating Information",
    OR(G1503="TB5", G1503="TB9"), "Suppressing / Withdrawing",
    G1503="GB1", "Digital Assignment (Modified)",
    G1503="G11", "Fixed Service Assignment (GE06)",
    G1503="G12", "Mobile/Other Assignment (GE06)",
    G1503="G13", "Fixed/Mobile Receiving (RX)",
    G1503="G14", "Typical TX Assignment (GE06)",
    G1503="T11", "Fixed Service Assignment",
    G1503="T12", "Terrestrial TX Assignment",
    G1503="T13", "Terrestrial Receiving (RX)",
    G1503="T14", "Typical TX Assignment",
    G1503="T15", "Maritime Mobile Allotment",
    G1503="T16", "Terrestrial TX (Plan Update)",
    G1503="T17", "Adaptive System TX",
    TRUE, "Other"
)</f>
        <v>DVB-T Assignment</v>
      </c>
    </row>
    <row r="1504" spans="1:11" x14ac:dyDescent="0.25">
      <c r="A1504" t="s">
        <v>1061</v>
      </c>
      <c r="B1504" s="2">
        <v>106549592</v>
      </c>
      <c r="C1504" t="s">
        <v>7</v>
      </c>
      <c r="D1504" s="2">
        <v>1</v>
      </c>
      <c r="E1504" t="s">
        <v>289</v>
      </c>
      <c r="F1504" s="2">
        <v>50</v>
      </c>
      <c r="G1504" t="s">
        <v>698</v>
      </c>
      <c r="H1504" t="s">
        <v>8413</v>
      </c>
      <c r="I1504" t="s">
        <v>8415</v>
      </c>
      <c r="J1504" t="str">
        <f t="shared" si="23"/>
        <v>702-710</v>
      </c>
      <c r="K1504" t="str" cm="1">
        <f t="array" ref="K1504">_xlfn.IFS(
    OR(G1504="GS1", G1504="DS1"), "T-DAB Assignment",
    OR(G1504="GS2", G1504="DS2"), "T-DAB Allotment",
    OR(G1504="GT1", G1504="DT1"), "DVB-T Assignment",
    OR(G1504="GT2", G1504="DT2"), "DVB-T Allotment",
    OR(G1504="T02", G1504="G02"), "Analogue TV Assignment",
    G1504="T01", "FM Sound Assignment",
    G1504="GA1", "Digital Allotment (DVB-T/T-DAB)",
    G1504="T03", "LF/MF Sound Assignment",
    G1504="T04", "MF Sound Assignment",
    OR(G1504="TB1", G1504="TB6"), "Modification",
    OR(G1504="TB2", G1504="TB7"), "Notification (Plan Characteristics)",
    OR(G1504="TB3", G1504="TB8"), "Requesting Publication",
    G1504="TB4", "Updating Information",
    OR(G1504="TB5", G1504="TB9"), "Suppressing / Withdrawing",
    G1504="GB1", "Digital Assignment (Modified)",
    G1504="G11", "Fixed Service Assignment (GE06)",
    G1504="G12", "Mobile/Other Assignment (GE06)",
    G1504="G13", "Fixed/Mobile Receiving (RX)",
    G1504="G14", "Typical TX Assignment (GE06)",
    G1504="T11", "Fixed Service Assignment",
    G1504="T12", "Terrestrial TX Assignment",
    G1504="T13", "Terrestrial Receiving (RX)",
    G1504="T14", "Typical TX Assignment",
    G1504="T15", "Maritime Mobile Allotment",
    G1504="T16", "Terrestrial TX (Plan Update)",
    G1504="T17", "Adaptive System TX",
    TRUE, "Other"
)</f>
        <v>DVB-T Assignment</v>
      </c>
    </row>
    <row r="1505" spans="1:11" x14ac:dyDescent="0.25">
      <c r="A1505" t="s">
        <v>1062</v>
      </c>
      <c r="B1505" s="2">
        <v>106549591</v>
      </c>
      <c r="C1505" t="s">
        <v>7</v>
      </c>
      <c r="D1505" s="2">
        <v>1</v>
      </c>
      <c r="E1505" t="s">
        <v>62</v>
      </c>
      <c r="F1505" s="2">
        <v>50</v>
      </c>
      <c r="G1505" t="s">
        <v>698</v>
      </c>
      <c r="H1505" t="s">
        <v>8413</v>
      </c>
      <c r="I1505" t="s">
        <v>8415</v>
      </c>
      <c r="J1505" t="str">
        <f t="shared" si="23"/>
        <v>702-710</v>
      </c>
      <c r="K1505" t="str" cm="1">
        <f t="array" ref="K1505">_xlfn.IFS(
    OR(G1505="GS1", G1505="DS1"), "T-DAB Assignment",
    OR(G1505="GS2", G1505="DS2"), "T-DAB Allotment",
    OR(G1505="GT1", G1505="DT1"), "DVB-T Assignment",
    OR(G1505="GT2", G1505="DT2"), "DVB-T Allotment",
    OR(G1505="T02", G1505="G02"), "Analogue TV Assignment",
    G1505="T01", "FM Sound Assignment",
    G1505="GA1", "Digital Allotment (DVB-T/T-DAB)",
    G1505="T03", "LF/MF Sound Assignment",
    G1505="T04", "MF Sound Assignment",
    OR(G1505="TB1", G1505="TB6"), "Modification",
    OR(G1505="TB2", G1505="TB7"), "Notification (Plan Characteristics)",
    OR(G1505="TB3", G1505="TB8"), "Requesting Publication",
    G1505="TB4", "Updating Information",
    OR(G1505="TB5", G1505="TB9"), "Suppressing / Withdrawing",
    G1505="GB1", "Digital Assignment (Modified)",
    G1505="G11", "Fixed Service Assignment (GE06)",
    G1505="G12", "Mobile/Other Assignment (GE06)",
    G1505="G13", "Fixed/Mobile Receiving (RX)",
    G1505="G14", "Typical TX Assignment (GE06)",
    G1505="T11", "Fixed Service Assignment",
    G1505="T12", "Terrestrial TX Assignment",
    G1505="T13", "Terrestrial Receiving (RX)",
    G1505="T14", "Typical TX Assignment",
    G1505="T15", "Maritime Mobile Allotment",
    G1505="T16", "Terrestrial TX (Plan Update)",
    G1505="T17", "Adaptive System TX",
    TRUE, "Other"
)</f>
        <v>DVB-T Assignment</v>
      </c>
    </row>
    <row r="1506" spans="1:11" x14ac:dyDescent="0.25">
      <c r="A1506" t="s">
        <v>1063</v>
      </c>
      <c r="B1506" s="2">
        <v>106549590</v>
      </c>
      <c r="C1506" t="s">
        <v>7</v>
      </c>
      <c r="D1506" s="2">
        <v>1</v>
      </c>
      <c r="E1506" t="s">
        <v>108</v>
      </c>
      <c r="F1506" s="2">
        <v>50</v>
      </c>
      <c r="G1506" t="s">
        <v>698</v>
      </c>
      <c r="H1506" t="s">
        <v>8413</v>
      </c>
      <c r="I1506" t="s">
        <v>8415</v>
      </c>
      <c r="J1506" t="str">
        <f t="shared" si="23"/>
        <v>702-710</v>
      </c>
      <c r="K1506" t="str" cm="1">
        <f t="array" ref="K1506">_xlfn.IFS(
    OR(G1506="GS1", G1506="DS1"), "T-DAB Assignment",
    OR(G1506="GS2", G1506="DS2"), "T-DAB Allotment",
    OR(G1506="GT1", G1506="DT1"), "DVB-T Assignment",
    OR(G1506="GT2", G1506="DT2"), "DVB-T Allotment",
    OR(G1506="T02", G1506="G02"), "Analogue TV Assignment",
    G1506="T01", "FM Sound Assignment",
    G1506="GA1", "Digital Allotment (DVB-T/T-DAB)",
    G1506="T03", "LF/MF Sound Assignment",
    G1506="T04", "MF Sound Assignment",
    OR(G1506="TB1", G1506="TB6"), "Modification",
    OR(G1506="TB2", G1506="TB7"), "Notification (Plan Characteristics)",
    OR(G1506="TB3", G1506="TB8"), "Requesting Publication",
    G1506="TB4", "Updating Information",
    OR(G1506="TB5", G1506="TB9"), "Suppressing / Withdrawing",
    G1506="GB1", "Digital Assignment (Modified)",
    G1506="G11", "Fixed Service Assignment (GE06)",
    G1506="G12", "Mobile/Other Assignment (GE06)",
    G1506="G13", "Fixed/Mobile Receiving (RX)",
    G1506="G14", "Typical TX Assignment (GE06)",
    G1506="T11", "Fixed Service Assignment",
    G1506="T12", "Terrestrial TX Assignment",
    G1506="T13", "Terrestrial Receiving (RX)",
    G1506="T14", "Typical TX Assignment",
    G1506="T15", "Maritime Mobile Allotment",
    G1506="T16", "Terrestrial TX (Plan Update)",
    G1506="T17", "Adaptive System TX",
    TRUE, "Other"
)</f>
        <v>DVB-T Assignment</v>
      </c>
    </row>
    <row r="1507" spans="1:11" x14ac:dyDescent="0.25">
      <c r="A1507" t="s">
        <v>1064</v>
      </c>
      <c r="B1507" s="2">
        <v>106549589</v>
      </c>
      <c r="C1507" t="s">
        <v>7</v>
      </c>
      <c r="D1507" s="2">
        <v>1</v>
      </c>
      <c r="E1507" t="s">
        <v>90</v>
      </c>
      <c r="F1507" s="2">
        <v>50</v>
      </c>
      <c r="G1507" t="s">
        <v>698</v>
      </c>
      <c r="H1507" t="s">
        <v>8413</v>
      </c>
      <c r="I1507" t="s">
        <v>8415</v>
      </c>
      <c r="J1507" t="str">
        <f t="shared" si="23"/>
        <v>702-710</v>
      </c>
      <c r="K1507" t="str" cm="1">
        <f t="array" ref="K1507">_xlfn.IFS(
    OR(G1507="GS1", G1507="DS1"), "T-DAB Assignment",
    OR(G1507="GS2", G1507="DS2"), "T-DAB Allotment",
    OR(G1507="GT1", G1507="DT1"), "DVB-T Assignment",
    OR(G1507="GT2", G1507="DT2"), "DVB-T Allotment",
    OR(G1507="T02", G1507="G02"), "Analogue TV Assignment",
    G1507="T01", "FM Sound Assignment",
    G1507="GA1", "Digital Allotment (DVB-T/T-DAB)",
    G1507="T03", "LF/MF Sound Assignment",
    G1507="T04", "MF Sound Assignment",
    OR(G1507="TB1", G1507="TB6"), "Modification",
    OR(G1507="TB2", G1507="TB7"), "Notification (Plan Characteristics)",
    OR(G1507="TB3", G1507="TB8"), "Requesting Publication",
    G1507="TB4", "Updating Information",
    OR(G1507="TB5", G1507="TB9"), "Suppressing / Withdrawing",
    G1507="GB1", "Digital Assignment (Modified)",
    G1507="G11", "Fixed Service Assignment (GE06)",
    G1507="G12", "Mobile/Other Assignment (GE06)",
    G1507="G13", "Fixed/Mobile Receiving (RX)",
    G1507="G14", "Typical TX Assignment (GE06)",
    G1507="T11", "Fixed Service Assignment",
    G1507="T12", "Terrestrial TX Assignment",
    G1507="T13", "Terrestrial Receiving (RX)",
    G1507="T14", "Typical TX Assignment",
    G1507="T15", "Maritime Mobile Allotment",
    G1507="T16", "Terrestrial TX (Plan Update)",
    G1507="T17", "Adaptive System TX",
    TRUE, "Other"
)</f>
        <v>DVB-T Assignment</v>
      </c>
    </row>
    <row r="1508" spans="1:11" x14ac:dyDescent="0.25">
      <c r="A1508" t="s">
        <v>1065</v>
      </c>
      <c r="B1508" s="2">
        <v>106549588</v>
      </c>
      <c r="C1508" t="s">
        <v>7</v>
      </c>
      <c r="D1508" s="2">
        <v>1</v>
      </c>
      <c r="E1508" t="s">
        <v>1035</v>
      </c>
      <c r="F1508" s="2">
        <v>50</v>
      </c>
      <c r="G1508" t="s">
        <v>698</v>
      </c>
      <c r="H1508" t="s">
        <v>8413</v>
      </c>
      <c r="I1508" t="s">
        <v>8415</v>
      </c>
      <c r="J1508" t="str">
        <f t="shared" si="23"/>
        <v>702-710</v>
      </c>
      <c r="K1508" t="str" cm="1">
        <f t="array" ref="K1508">_xlfn.IFS(
    OR(G1508="GS1", G1508="DS1"), "T-DAB Assignment",
    OR(G1508="GS2", G1508="DS2"), "T-DAB Allotment",
    OR(G1508="GT1", G1508="DT1"), "DVB-T Assignment",
    OR(G1508="GT2", G1508="DT2"), "DVB-T Allotment",
    OR(G1508="T02", G1508="G02"), "Analogue TV Assignment",
    G1508="T01", "FM Sound Assignment",
    G1508="GA1", "Digital Allotment (DVB-T/T-DAB)",
    G1508="T03", "LF/MF Sound Assignment",
    G1508="T04", "MF Sound Assignment",
    OR(G1508="TB1", G1508="TB6"), "Modification",
    OR(G1508="TB2", G1508="TB7"), "Notification (Plan Characteristics)",
    OR(G1508="TB3", G1508="TB8"), "Requesting Publication",
    G1508="TB4", "Updating Information",
    OR(G1508="TB5", G1508="TB9"), "Suppressing / Withdrawing",
    G1508="GB1", "Digital Assignment (Modified)",
    G1508="G11", "Fixed Service Assignment (GE06)",
    G1508="G12", "Mobile/Other Assignment (GE06)",
    G1508="G13", "Fixed/Mobile Receiving (RX)",
    G1508="G14", "Typical TX Assignment (GE06)",
    G1508="T11", "Fixed Service Assignment",
    G1508="T12", "Terrestrial TX Assignment",
    G1508="T13", "Terrestrial Receiving (RX)",
    G1508="T14", "Typical TX Assignment",
    G1508="T15", "Maritime Mobile Allotment",
    G1508="T16", "Terrestrial TX (Plan Update)",
    G1508="T17", "Adaptive System TX",
    TRUE, "Other"
)</f>
        <v>DVB-T Assignment</v>
      </c>
    </row>
    <row r="1509" spans="1:11" x14ac:dyDescent="0.25">
      <c r="A1509" t="s">
        <v>1066</v>
      </c>
      <c r="B1509" s="2">
        <v>106549587</v>
      </c>
      <c r="C1509" t="s">
        <v>7</v>
      </c>
      <c r="D1509" s="2">
        <v>1</v>
      </c>
      <c r="E1509" t="s">
        <v>1067</v>
      </c>
      <c r="F1509" s="2">
        <v>50</v>
      </c>
      <c r="G1509" t="s">
        <v>698</v>
      </c>
      <c r="H1509" t="s">
        <v>8413</v>
      </c>
      <c r="I1509" t="s">
        <v>8415</v>
      </c>
      <c r="J1509" t="str">
        <f t="shared" si="23"/>
        <v>702-710</v>
      </c>
      <c r="K1509" t="str" cm="1">
        <f t="array" ref="K1509">_xlfn.IFS(
    OR(G1509="GS1", G1509="DS1"), "T-DAB Assignment",
    OR(G1509="GS2", G1509="DS2"), "T-DAB Allotment",
    OR(G1509="GT1", G1509="DT1"), "DVB-T Assignment",
    OR(G1509="GT2", G1509="DT2"), "DVB-T Allotment",
    OR(G1509="T02", G1509="G02"), "Analogue TV Assignment",
    G1509="T01", "FM Sound Assignment",
    G1509="GA1", "Digital Allotment (DVB-T/T-DAB)",
    G1509="T03", "LF/MF Sound Assignment",
    G1509="T04", "MF Sound Assignment",
    OR(G1509="TB1", G1509="TB6"), "Modification",
    OR(G1509="TB2", G1509="TB7"), "Notification (Plan Characteristics)",
    OR(G1509="TB3", G1509="TB8"), "Requesting Publication",
    G1509="TB4", "Updating Information",
    OR(G1509="TB5", G1509="TB9"), "Suppressing / Withdrawing",
    G1509="GB1", "Digital Assignment (Modified)",
    G1509="G11", "Fixed Service Assignment (GE06)",
    G1509="G12", "Mobile/Other Assignment (GE06)",
    G1509="G13", "Fixed/Mobile Receiving (RX)",
    G1509="G14", "Typical TX Assignment (GE06)",
    G1509="T11", "Fixed Service Assignment",
    G1509="T12", "Terrestrial TX Assignment",
    G1509="T13", "Terrestrial Receiving (RX)",
    G1509="T14", "Typical TX Assignment",
    G1509="T15", "Maritime Mobile Allotment",
    G1509="T16", "Terrestrial TX (Plan Update)",
    G1509="T17", "Adaptive System TX",
    TRUE, "Other"
)</f>
        <v>DVB-T Assignment</v>
      </c>
    </row>
    <row r="1510" spans="1:11" x14ac:dyDescent="0.25">
      <c r="A1510" t="s">
        <v>1068</v>
      </c>
      <c r="B1510" s="2">
        <v>106549586</v>
      </c>
      <c r="C1510" t="s">
        <v>7</v>
      </c>
      <c r="D1510" s="2">
        <v>1</v>
      </c>
      <c r="E1510" t="s">
        <v>515</v>
      </c>
      <c r="F1510" s="2">
        <v>50</v>
      </c>
      <c r="G1510" t="s">
        <v>698</v>
      </c>
      <c r="H1510" t="s">
        <v>8413</v>
      </c>
      <c r="I1510" t="s">
        <v>8415</v>
      </c>
      <c r="J1510" t="str">
        <f t="shared" si="23"/>
        <v>702-710</v>
      </c>
      <c r="K1510" t="str" cm="1">
        <f t="array" ref="K1510">_xlfn.IFS(
    OR(G1510="GS1", G1510="DS1"), "T-DAB Assignment",
    OR(G1510="GS2", G1510="DS2"), "T-DAB Allotment",
    OR(G1510="GT1", G1510="DT1"), "DVB-T Assignment",
    OR(G1510="GT2", G1510="DT2"), "DVB-T Allotment",
    OR(G1510="T02", G1510="G02"), "Analogue TV Assignment",
    G1510="T01", "FM Sound Assignment",
    G1510="GA1", "Digital Allotment (DVB-T/T-DAB)",
    G1510="T03", "LF/MF Sound Assignment",
    G1510="T04", "MF Sound Assignment",
    OR(G1510="TB1", G1510="TB6"), "Modification",
    OR(G1510="TB2", G1510="TB7"), "Notification (Plan Characteristics)",
    OR(G1510="TB3", G1510="TB8"), "Requesting Publication",
    G1510="TB4", "Updating Information",
    OR(G1510="TB5", G1510="TB9"), "Suppressing / Withdrawing",
    G1510="GB1", "Digital Assignment (Modified)",
    G1510="G11", "Fixed Service Assignment (GE06)",
    G1510="G12", "Mobile/Other Assignment (GE06)",
    G1510="G13", "Fixed/Mobile Receiving (RX)",
    G1510="G14", "Typical TX Assignment (GE06)",
    G1510="T11", "Fixed Service Assignment",
    G1510="T12", "Terrestrial TX Assignment",
    G1510="T13", "Terrestrial Receiving (RX)",
    G1510="T14", "Typical TX Assignment",
    G1510="T15", "Maritime Mobile Allotment",
    G1510="T16", "Terrestrial TX (Plan Update)",
    G1510="T17", "Adaptive System TX",
    TRUE, "Other"
)</f>
        <v>DVB-T Assignment</v>
      </c>
    </row>
    <row r="1511" spans="1:11" x14ac:dyDescent="0.25">
      <c r="A1511" t="s">
        <v>1069</v>
      </c>
      <c r="B1511" s="2">
        <v>106549585</v>
      </c>
      <c r="C1511" t="s">
        <v>7</v>
      </c>
      <c r="D1511" s="2">
        <v>1</v>
      </c>
      <c r="E1511" t="s">
        <v>65</v>
      </c>
      <c r="F1511" s="2">
        <v>50</v>
      </c>
      <c r="G1511" t="s">
        <v>698</v>
      </c>
      <c r="H1511" t="s">
        <v>8413</v>
      </c>
      <c r="I1511" t="s">
        <v>8415</v>
      </c>
      <c r="J1511" t="str">
        <f t="shared" si="23"/>
        <v>702-710</v>
      </c>
      <c r="K1511" t="str" cm="1">
        <f t="array" ref="K1511">_xlfn.IFS(
    OR(G1511="GS1", G1511="DS1"), "T-DAB Assignment",
    OR(G1511="GS2", G1511="DS2"), "T-DAB Allotment",
    OR(G1511="GT1", G1511="DT1"), "DVB-T Assignment",
    OR(G1511="GT2", G1511="DT2"), "DVB-T Allotment",
    OR(G1511="T02", G1511="G02"), "Analogue TV Assignment",
    G1511="T01", "FM Sound Assignment",
    G1511="GA1", "Digital Allotment (DVB-T/T-DAB)",
    G1511="T03", "LF/MF Sound Assignment",
    G1511="T04", "MF Sound Assignment",
    OR(G1511="TB1", G1511="TB6"), "Modification",
    OR(G1511="TB2", G1511="TB7"), "Notification (Plan Characteristics)",
    OR(G1511="TB3", G1511="TB8"), "Requesting Publication",
    G1511="TB4", "Updating Information",
    OR(G1511="TB5", G1511="TB9"), "Suppressing / Withdrawing",
    G1511="GB1", "Digital Assignment (Modified)",
    G1511="G11", "Fixed Service Assignment (GE06)",
    G1511="G12", "Mobile/Other Assignment (GE06)",
    G1511="G13", "Fixed/Mobile Receiving (RX)",
    G1511="G14", "Typical TX Assignment (GE06)",
    G1511="T11", "Fixed Service Assignment",
    G1511="T12", "Terrestrial TX Assignment",
    G1511="T13", "Terrestrial Receiving (RX)",
    G1511="T14", "Typical TX Assignment",
    G1511="T15", "Maritime Mobile Allotment",
    G1511="T16", "Terrestrial TX (Plan Update)",
    G1511="T17", "Adaptive System TX",
    TRUE, "Other"
)</f>
        <v>DVB-T Assignment</v>
      </c>
    </row>
    <row r="1512" spans="1:11" x14ac:dyDescent="0.25">
      <c r="A1512" t="s">
        <v>1070</v>
      </c>
      <c r="B1512" s="2">
        <v>106549584</v>
      </c>
      <c r="C1512" t="s">
        <v>7</v>
      </c>
      <c r="D1512" s="2">
        <v>1</v>
      </c>
      <c r="E1512" t="s">
        <v>321</v>
      </c>
      <c r="F1512" s="2">
        <v>50</v>
      </c>
      <c r="G1512" t="s">
        <v>698</v>
      </c>
      <c r="H1512" t="s">
        <v>8413</v>
      </c>
      <c r="I1512" t="s">
        <v>8415</v>
      </c>
      <c r="J1512" t="str">
        <f t="shared" si="23"/>
        <v>702-710</v>
      </c>
      <c r="K1512" t="str" cm="1">
        <f t="array" ref="K1512">_xlfn.IFS(
    OR(G1512="GS1", G1512="DS1"), "T-DAB Assignment",
    OR(G1512="GS2", G1512="DS2"), "T-DAB Allotment",
    OR(G1512="GT1", G1512="DT1"), "DVB-T Assignment",
    OR(G1512="GT2", G1512="DT2"), "DVB-T Allotment",
    OR(G1512="T02", G1512="G02"), "Analogue TV Assignment",
    G1512="T01", "FM Sound Assignment",
    G1512="GA1", "Digital Allotment (DVB-T/T-DAB)",
    G1512="T03", "LF/MF Sound Assignment",
    G1512="T04", "MF Sound Assignment",
    OR(G1512="TB1", G1512="TB6"), "Modification",
    OR(G1512="TB2", G1512="TB7"), "Notification (Plan Characteristics)",
    OR(G1512="TB3", G1512="TB8"), "Requesting Publication",
    G1512="TB4", "Updating Information",
    OR(G1512="TB5", G1512="TB9"), "Suppressing / Withdrawing",
    G1512="GB1", "Digital Assignment (Modified)",
    G1512="G11", "Fixed Service Assignment (GE06)",
    G1512="G12", "Mobile/Other Assignment (GE06)",
    G1512="G13", "Fixed/Mobile Receiving (RX)",
    G1512="G14", "Typical TX Assignment (GE06)",
    G1512="T11", "Fixed Service Assignment",
    G1512="T12", "Terrestrial TX Assignment",
    G1512="T13", "Terrestrial Receiving (RX)",
    G1512="T14", "Typical TX Assignment",
    G1512="T15", "Maritime Mobile Allotment",
    G1512="T16", "Terrestrial TX (Plan Update)",
    G1512="T17", "Adaptive System TX",
    TRUE, "Other"
)</f>
        <v>DVB-T Assignment</v>
      </c>
    </row>
    <row r="1513" spans="1:11" x14ac:dyDescent="0.25">
      <c r="A1513" t="s">
        <v>1071</v>
      </c>
      <c r="B1513" s="2">
        <v>106549583</v>
      </c>
      <c r="C1513" t="s">
        <v>7</v>
      </c>
      <c r="D1513" s="2">
        <v>1</v>
      </c>
      <c r="E1513" t="s">
        <v>97</v>
      </c>
      <c r="F1513" s="2">
        <v>50</v>
      </c>
      <c r="G1513" t="s">
        <v>698</v>
      </c>
      <c r="H1513" t="s">
        <v>8413</v>
      </c>
      <c r="I1513" t="s">
        <v>8415</v>
      </c>
      <c r="J1513" t="str">
        <f t="shared" si="23"/>
        <v>702-710</v>
      </c>
      <c r="K1513" t="str" cm="1">
        <f t="array" ref="K1513">_xlfn.IFS(
    OR(G1513="GS1", G1513="DS1"), "T-DAB Assignment",
    OR(G1513="GS2", G1513="DS2"), "T-DAB Allotment",
    OR(G1513="GT1", G1513="DT1"), "DVB-T Assignment",
    OR(G1513="GT2", G1513="DT2"), "DVB-T Allotment",
    OR(G1513="T02", G1513="G02"), "Analogue TV Assignment",
    G1513="T01", "FM Sound Assignment",
    G1513="GA1", "Digital Allotment (DVB-T/T-DAB)",
    G1513="T03", "LF/MF Sound Assignment",
    G1513="T04", "MF Sound Assignment",
    OR(G1513="TB1", G1513="TB6"), "Modification",
    OR(G1513="TB2", G1513="TB7"), "Notification (Plan Characteristics)",
    OR(G1513="TB3", G1513="TB8"), "Requesting Publication",
    G1513="TB4", "Updating Information",
    OR(G1513="TB5", G1513="TB9"), "Suppressing / Withdrawing",
    G1513="GB1", "Digital Assignment (Modified)",
    G1513="G11", "Fixed Service Assignment (GE06)",
    G1513="G12", "Mobile/Other Assignment (GE06)",
    G1513="G13", "Fixed/Mobile Receiving (RX)",
    G1513="G14", "Typical TX Assignment (GE06)",
    G1513="T11", "Fixed Service Assignment",
    G1513="T12", "Terrestrial TX Assignment",
    G1513="T13", "Terrestrial Receiving (RX)",
    G1513="T14", "Typical TX Assignment",
    G1513="T15", "Maritime Mobile Allotment",
    G1513="T16", "Terrestrial TX (Plan Update)",
    G1513="T17", "Adaptive System TX",
    TRUE, "Other"
)</f>
        <v>DVB-T Assignment</v>
      </c>
    </row>
    <row r="1514" spans="1:11" x14ac:dyDescent="0.25">
      <c r="A1514" t="s">
        <v>1072</v>
      </c>
      <c r="B1514" s="2">
        <v>106549582</v>
      </c>
      <c r="C1514" t="s">
        <v>7</v>
      </c>
      <c r="D1514" s="2">
        <v>1</v>
      </c>
      <c r="E1514" t="s">
        <v>731</v>
      </c>
      <c r="F1514" s="2">
        <v>50</v>
      </c>
      <c r="G1514" t="s">
        <v>698</v>
      </c>
      <c r="H1514" t="s">
        <v>8413</v>
      </c>
      <c r="I1514" t="s">
        <v>8415</v>
      </c>
      <c r="J1514" t="str">
        <f t="shared" si="23"/>
        <v>702-710</v>
      </c>
      <c r="K1514" t="str" cm="1">
        <f t="array" ref="K1514">_xlfn.IFS(
    OR(G1514="GS1", G1514="DS1"), "T-DAB Assignment",
    OR(G1514="GS2", G1514="DS2"), "T-DAB Allotment",
    OR(G1514="GT1", G1514="DT1"), "DVB-T Assignment",
    OR(G1514="GT2", G1514="DT2"), "DVB-T Allotment",
    OR(G1514="T02", G1514="G02"), "Analogue TV Assignment",
    G1514="T01", "FM Sound Assignment",
    G1514="GA1", "Digital Allotment (DVB-T/T-DAB)",
    G1514="T03", "LF/MF Sound Assignment",
    G1514="T04", "MF Sound Assignment",
    OR(G1514="TB1", G1514="TB6"), "Modification",
    OR(G1514="TB2", G1514="TB7"), "Notification (Plan Characteristics)",
    OR(G1514="TB3", G1514="TB8"), "Requesting Publication",
    G1514="TB4", "Updating Information",
    OR(G1514="TB5", G1514="TB9"), "Suppressing / Withdrawing",
    G1514="GB1", "Digital Assignment (Modified)",
    G1514="G11", "Fixed Service Assignment (GE06)",
    G1514="G12", "Mobile/Other Assignment (GE06)",
    G1514="G13", "Fixed/Mobile Receiving (RX)",
    G1514="G14", "Typical TX Assignment (GE06)",
    G1514="T11", "Fixed Service Assignment",
    G1514="T12", "Terrestrial TX Assignment",
    G1514="T13", "Terrestrial Receiving (RX)",
    G1514="T14", "Typical TX Assignment",
    G1514="T15", "Maritime Mobile Allotment",
    G1514="T16", "Terrestrial TX (Plan Update)",
    G1514="T17", "Adaptive System TX",
    TRUE, "Other"
)</f>
        <v>DVB-T Assignment</v>
      </c>
    </row>
    <row r="1515" spans="1:11" x14ac:dyDescent="0.25">
      <c r="A1515" t="s">
        <v>1073</v>
      </c>
      <c r="B1515" s="2">
        <v>106549581</v>
      </c>
      <c r="C1515" t="s">
        <v>7</v>
      </c>
      <c r="D1515" s="2">
        <v>1</v>
      </c>
      <c r="E1515" t="s">
        <v>943</v>
      </c>
      <c r="F1515" s="2">
        <v>50</v>
      </c>
      <c r="G1515" t="s">
        <v>698</v>
      </c>
      <c r="H1515" t="s">
        <v>8413</v>
      </c>
      <c r="I1515" t="s">
        <v>8415</v>
      </c>
      <c r="J1515" t="str">
        <f t="shared" si="23"/>
        <v>702-710</v>
      </c>
      <c r="K1515" t="str" cm="1">
        <f t="array" ref="K1515">_xlfn.IFS(
    OR(G1515="GS1", G1515="DS1"), "T-DAB Assignment",
    OR(G1515="GS2", G1515="DS2"), "T-DAB Allotment",
    OR(G1515="GT1", G1515="DT1"), "DVB-T Assignment",
    OR(G1515="GT2", G1515="DT2"), "DVB-T Allotment",
    OR(G1515="T02", G1515="G02"), "Analogue TV Assignment",
    G1515="T01", "FM Sound Assignment",
    G1515="GA1", "Digital Allotment (DVB-T/T-DAB)",
    G1515="T03", "LF/MF Sound Assignment",
    G1515="T04", "MF Sound Assignment",
    OR(G1515="TB1", G1515="TB6"), "Modification",
    OR(G1515="TB2", G1515="TB7"), "Notification (Plan Characteristics)",
    OR(G1515="TB3", G1515="TB8"), "Requesting Publication",
    G1515="TB4", "Updating Information",
    OR(G1515="TB5", G1515="TB9"), "Suppressing / Withdrawing",
    G1515="GB1", "Digital Assignment (Modified)",
    G1515="G11", "Fixed Service Assignment (GE06)",
    G1515="G12", "Mobile/Other Assignment (GE06)",
    G1515="G13", "Fixed/Mobile Receiving (RX)",
    G1515="G14", "Typical TX Assignment (GE06)",
    G1515="T11", "Fixed Service Assignment",
    G1515="T12", "Terrestrial TX Assignment",
    G1515="T13", "Terrestrial Receiving (RX)",
    G1515="T14", "Typical TX Assignment",
    G1515="T15", "Maritime Mobile Allotment",
    G1515="T16", "Terrestrial TX (Plan Update)",
    G1515="T17", "Adaptive System TX",
    TRUE, "Other"
)</f>
        <v>DVB-T Assignment</v>
      </c>
    </row>
    <row r="1516" spans="1:11" x14ac:dyDescent="0.25">
      <c r="A1516" t="s">
        <v>1074</v>
      </c>
      <c r="B1516" s="2">
        <v>106548451</v>
      </c>
      <c r="C1516" t="s">
        <v>7</v>
      </c>
      <c r="D1516" s="2">
        <v>1</v>
      </c>
      <c r="E1516" t="s">
        <v>752</v>
      </c>
      <c r="F1516" s="2">
        <v>49</v>
      </c>
      <c r="G1516" t="s">
        <v>698</v>
      </c>
      <c r="H1516" t="s">
        <v>8413</v>
      </c>
      <c r="I1516" t="s">
        <v>8415</v>
      </c>
      <c r="J1516" t="str">
        <f t="shared" si="23"/>
        <v>694-702</v>
      </c>
      <c r="K1516" t="str" cm="1">
        <f t="array" ref="K1516">_xlfn.IFS(
    OR(G1516="GS1", G1516="DS1"), "T-DAB Assignment",
    OR(G1516="GS2", G1516="DS2"), "T-DAB Allotment",
    OR(G1516="GT1", G1516="DT1"), "DVB-T Assignment",
    OR(G1516="GT2", G1516="DT2"), "DVB-T Allotment",
    OR(G1516="T02", G1516="G02"), "Analogue TV Assignment",
    G1516="T01", "FM Sound Assignment",
    G1516="GA1", "Digital Allotment (DVB-T/T-DAB)",
    G1516="T03", "LF/MF Sound Assignment",
    G1516="T04", "MF Sound Assignment",
    OR(G1516="TB1", G1516="TB6"), "Modification",
    OR(G1516="TB2", G1516="TB7"), "Notification (Plan Characteristics)",
    OR(G1516="TB3", G1516="TB8"), "Requesting Publication",
    G1516="TB4", "Updating Information",
    OR(G1516="TB5", G1516="TB9"), "Suppressing / Withdrawing",
    G1516="GB1", "Digital Assignment (Modified)",
    G1516="G11", "Fixed Service Assignment (GE06)",
    G1516="G12", "Mobile/Other Assignment (GE06)",
    G1516="G13", "Fixed/Mobile Receiving (RX)",
    G1516="G14", "Typical TX Assignment (GE06)",
    G1516="T11", "Fixed Service Assignment",
    G1516="T12", "Terrestrial TX Assignment",
    G1516="T13", "Terrestrial Receiving (RX)",
    G1516="T14", "Typical TX Assignment",
    G1516="T15", "Maritime Mobile Allotment",
    G1516="T16", "Terrestrial TX (Plan Update)",
    G1516="T17", "Adaptive System TX",
    TRUE, "Other"
)</f>
        <v>DVB-T Assignment</v>
      </c>
    </row>
    <row r="1517" spans="1:11" x14ac:dyDescent="0.25">
      <c r="A1517" t="s">
        <v>1075</v>
      </c>
      <c r="B1517" s="2">
        <v>106548450</v>
      </c>
      <c r="C1517" t="s">
        <v>7</v>
      </c>
      <c r="D1517" s="2">
        <v>1</v>
      </c>
      <c r="E1517" t="s">
        <v>604</v>
      </c>
      <c r="F1517" s="2">
        <v>49</v>
      </c>
      <c r="G1517" t="s">
        <v>698</v>
      </c>
      <c r="H1517" t="s">
        <v>8413</v>
      </c>
      <c r="I1517" t="s">
        <v>8415</v>
      </c>
      <c r="J1517" t="str">
        <f t="shared" si="23"/>
        <v>694-702</v>
      </c>
      <c r="K1517" t="str" cm="1">
        <f t="array" ref="K1517">_xlfn.IFS(
    OR(G1517="GS1", G1517="DS1"), "T-DAB Assignment",
    OR(G1517="GS2", G1517="DS2"), "T-DAB Allotment",
    OR(G1517="GT1", G1517="DT1"), "DVB-T Assignment",
    OR(G1517="GT2", G1517="DT2"), "DVB-T Allotment",
    OR(G1517="T02", G1517="G02"), "Analogue TV Assignment",
    G1517="T01", "FM Sound Assignment",
    G1517="GA1", "Digital Allotment (DVB-T/T-DAB)",
    G1517="T03", "LF/MF Sound Assignment",
    G1517="T04", "MF Sound Assignment",
    OR(G1517="TB1", G1517="TB6"), "Modification",
    OR(G1517="TB2", G1517="TB7"), "Notification (Plan Characteristics)",
    OR(G1517="TB3", G1517="TB8"), "Requesting Publication",
    G1517="TB4", "Updating Information",
    OR(G1517="TB5", G1517="TB9"), "Suppressing / Withdrawing",
    G1517="GB1", "Digital Assignment (Modified)",
    G1517="G11", "Fixed Service Assignment (GE06)",
    G1517="G12", "Mobile/Other Assignment (GE06)",
    G1517="G13", "Fixed/Mobile Receiving (RX)",
    G1517="G14", "Typical TX Assignment (GE06)",
    G1517="T11", "Fixed Service Assignment",
    G1517="T12", "Terrestrial TX Assignment",
    G1517="T13", "Terrestrial Receiving (RX)",
    G1517="T14", "Typical TX Assignment",
    G1517="T15", "Maritime Mobile Allotment",
    G1517="T16", "Terrestrial TX (Plan Update)",
    G1517="T17", "Adaptive System TX",
    TRUE, "Other"
)</f>
        <v>DVB-T Assignment</v>
      </c>
    </row>
    <row r="1518" spans="1:11" x14ac:dyDescent="0.25">
      <c r="A1518" t="s">
        <v>1076</v>
      </c>
      <c r="B1518" s="2">
        <v>106548449</v>
      </c>
      <c r="C1518" t="s">
        <v>7</v>
      </c>
      <c r="D1518" s="2">
        <v>1</v>
      </c>
      <c r="E1518" t="s">
        <v>366</v>
      </c>
      <c r="F1518" s="2">
        <v>49</v>
      </c>
      <c r="G1518" t="s">
        <v>698</v>
      </c>
      <c r="H1518" t="s">
        <v>8413</v>
      </c>
      <c r="I1518" t="s">
        <v>8415</v>
      </c>
      <c r="J1518" t="str">
        <f t="shared" si="23"/>
        <v>694-702</v>
      </c>
      <c r="K1518" t="str" cm="1">
        <f t="array" ref="K1518">_xlfn.IFS(
    OR(G1518="GS1", G1518="DS1"), "T-DAB Assignment",
    OR(G1518="GS2", G1518="DS2"), "T-DAB Allotment",
    OR(G1518="GT1", G1518="DT1"), "DVB-T Assignment",
    OR(G1518="GT2", G1518="DT2"), "DVB-T Allotment",
    OR(G1518="T02", G1518="G02"), "Analogue TV Assignment",
    G1518="T01", "FM Sound Assignment",
    G1518="GA1", "Digital Allotment (DVB-T/T-DAB)",
    G1518="T03", "LF/MF Sound Assignment",
    G1518="T04", "MF Sound Assignment",
    OR(G1518="TB1", G1518="TB6"), "Modification",
    OR(G1518="TB2", G1518="TB7"), "Notification (Plan Characteristics)",
    OR(G1518="TB3", G1518="TB8"), "Requesting Publication",
    G1518="TB4", "Updating Information",
    OR(G1518="TB5", G1518="TB9"), "Suppressing / Withdrawing",
    G1518="GB1", "Digital Assignment (Modified)",
    G1518="G11", "Fixed Service Assignment (GE06)",
    G1518="G12", "Mobile/Other Assignment (GE06)",
    G1518="G13", "Fixed/Mobile Receiving (RX)",
    G1518="G14", "Typical TX Assignment (GE06)",
    G1518="T11", "Fixed Service Assignment",
    G1518="T12", "Terrestrial TX Assignment",
    G1518="T13", "Terrestrial Receiving (RX)",
    G1518="T14", "Typical TX Assignment",
    G1518="T15", "Maritime Mobile Allotment",
    G1518="T16", "Terrestrial TX (Plan Update)",
    G1518="T17", "Adaptive System TX",
    TRUE, "Other"
)</f>
        <v>DVB-T Assignment</v>
      </c>
    </row>
    <row r="1519" spans="1:11" x14ac:dyDescent="0.25">
      <c r="A1519" t="s">
        <v>1077</v>
      </c>
      <c r="B1519" s="2">
        <v>106548448</v>
      </c>
      <c r="C1519" t="s">
        <v>7</v>
      </c>
      <c r="D1519" s="2">
        <v>1</v>
      </c>
      <c r="E1519" t="s">
        <v>550</v>
      </c>
      <c r="F1519" s="2">
        <v>49</v>
      </c>
      <c r="G1519" t="s">
        <v>698</v>
      </c>
      <c r="H1519" t="s">
        <v>8413</v>
      </c>
      <c r="I1519" t="s">
        <v>8415</v>
      </c>
      <c r="J1519" t="str">
        <f t="shared" si="23"/>
        <v>694-702</v>
      </c>
      <c r="K1519" t="str" cm="1">
        <f t="array" ref="K1519">_xlfn.IFS(
    OR(G1519="GS1", G1519="DS1"), "T-DAB Assignment",
    OR(G1519="GS2", G1519="DS2"), "T-DAB Allotment",
    OR(G1519="GT1", G1519="DT1"), "DVB-T Assignment",
    OR(G1519="GT2", G1519="DT2"), "DVB-T Allotment",
    OR(G1519="T02", G1519="G02"), "Analogue TV Assignment",
    G1519="T01", "FM Sound Assignment",
    G1519="GA1", "Digital Allotment (DVB-T/T-DAB)",
    G1519="T03", "LF/MF Sound Assignment",
    G1519="T04", "MF Sound Assignment",
    OR(G1519="TB1", G1519="TB6"), "Modification",
    OR(G1519="TB2", G1519="TB7"), "Notification (Plan Characteristics)",
    OR(G1519="TB3", G1519="TB8"), "Requesting Publication",
    G1519="TB4", "Updating Information",
    OR(G1519="TB5", G1519="TB9"), "Suppressing / Withdrawing",
    G1519="GB1", "Digital Assignment (Modified)",
    G1519="G11", "Fixed Service Assignment (GE06)",
    G1519="G12", "Mobile/Other Assignment (GE06)",
    G1519="G13", "Fixed/Mobile Receiving (RX)",
    G1519="G14", "Typical TX Assignment (GE06)",
    G1519="T11", "Fixed Service Assignment",
    G1519="T12", "Terrestrial TX Assignment",
    G1519="T13", "Terrestrial Receiving (RX)",
    G1519="T14", "Typical TX Assignment",
    G1519="T15", "Maritime Mobile Allotment",
    G1519="T16", "Terrestrial TX (Plan Update)",
    G1519="T17", "Adaptive System TX",
    TRUE, "Other"
)</f>
        <v>DVB-T Assignment</v>
      </c>
    </row>
    <row r="1520" spans="1:11" x14ac:dyDescent="0.25">
      <c r="A1520" t="s">
        <v>1078</v>
      </c>
      <c r="B1520" s="2">
        <v>106548447</v>
      </c>
      <c r="C1520" t="s">
        <v>7</v>
      </c>
      <c r="D1520" s="2">
        <v>1</v>
      </c>
      <c r="E1520" t="s">
        <v>1004</v>
      </c>
      <c r="F1520" s="2">
        <v>49</v>
      </c>
      <c r="G1520" t="s">
        <v>698</v>
      </c>
      <c r="H1520" t="s">
        <v>8413</v>
      </c>
      <c r="I1520" t="s">
        <v>8415</v>
      </c>
      <c r="J1520" t="str">
        <f t="shared" si="23"/>
        <v>694-702</v>
      </c>
      <c r="K1520" t="str" cm="1">
        <f t="array" ref="K1520">_xlfn.IFS(
    OR(G1520="GS1", G1520="DS1"), "T-DAB Assignment",
    OR(G1520="GS2", G1520="DS2"), "T-DAB Allotment",
    OR(G1520="GT1", G1520="DT1"), "DVB-T Assignment",
    OR(G1520="GT2", G1520="DT2"), "DVB-T Allotment",
    OR(G1520="T02", G1520="G02"), "Analogue TV Assignment",
    G1520="T01", "FM Sound Assignment",
    G1520="GA1", "Digital Allotment (DVB-T/T-DAB)",
    G1520="T03", "LF/MF Sound Assignment",
    G1520="T04", "MF Sound Assignment",
    OR(G1520="TB1", G1520="TB6"), "Modification",
    OR(G1520="TB2", G1520="TB7"), "Notification (Plan Characteristics)",
    OR(G1520="TB3", G1520="TB8"), "Requesting Publication",
    G1520="TB4", "Updating Information",
    OR(G1520="TB5", G1520="TB9"), "Suppressing / Withdrawing",
    G1520="GB1", "Digital Assignment (Modified)",
    G1520="G11", "Fixed Service Assignment (GE06)",
    G1520="G12", "Mobile/Other Assignment (GE06)",
    G1520="G13", "Fixed/Mobile Receiving (RX)",
    G1520="G14", "Typical TX Assignment (GE06)",
    G1520="T11", "Fixed Service Assignment",
    G1520="T12", "Terrestrial TX Assignment",
    G1520="T13", "Terrestrial Receiving (RX)",
    G1520="T14", "Typical TX Assignment",
    G1520="T15", "Maritime Mobile Allotment",
    G1520="T16", "Terrestrial TX (Plan Update)",
    G1520="T17", "Adaptive System TX",
    TRUE, "Other"
)</f>
        <v>DVB-T Assignment</v>
      </c>
    </row>
    <row r="1521" spans="1:11" x14ac:dyDescent="0.25">
      <c r="A1521" t="s">
        <v>1079</v>
      </c>
      <c r="B1521" s="2">
        <v>106548446</v>
      </c>
      <c r="C1521" t="s">
        <v>7</v>
      </c>
      <c r="D1521" s="2">
        <v>1</v>
      </c>
      <c r="E1521" t="s">
        <v>873</v>
      </c>
      <c r="F1521" s="2">
        <v>49</v>
      </c>
      <c r="G1521" t="s">
        <v>698</v>
      </c>
      <c r="H1521" t="s">
        <v>8413</v>
      </c>
      <c r="I1521" t="s">
        <v>8415</v>
      </c>
      <c r="J1521" t="str">
        <f t="shared" si="23"/>
        <v>694-702</v>
      </c>
      <c r="K1521" t="str" cm="1">
        <f t="array" ref="K1521">_xlfn.IFS(
    OR(G1521="GS1", G1521="DS1"), "T-DAB Assignment",
    OR(G1521="GS2", G1521="DS2"), "T-DAB Allotment",
    OR(G1521="GT1", G1521="DT1"), "DVB-T Assignment",
    OR(G1521="GT2", G1521="DT2"), "DVB-T Allotment",
    OR(G1521="T02", G1521="G02"), "Analogue TV Assignment",
    G1521="T01", "FM Sound Assignment",
    G1521="GA1", "Digital Allotment (DVB-T/T-DAB)",
    G1521="T03", "LF/MF Sound Assignment",
    G1521="T04", "MF Sound Assignment",
    OR(G1521="TB1", G1521="TB6"), "Modification",
    OR(G1521="TB2", G1521="TB7"), "Notification (Plan Characteristics)",
    OR(G1521="TB3", G1521="TB8"), "Requesting Publication",
    G1521="TB4", "Updating Information",
    OR(G1521="TB5", G1521="TB9"), "Suppressing / Withdrawing",
    G1521="GB1", "Digital Assignment (Modified)",
    G1521="G11", "Fixed Service Assignment (GE06)",
    G1521="G12", "Mobile/Other Assignment (GE06)",
    G1521="G13", "Fixed/Mobile Receiving (RX)",
    G1521="G14", "Typical TX Assignment (GE06)",
    G1521="T11", "Fixed Service Assignment",
    G1521="T12", "Terrestrial TX Assignment",
    G1521="T13", "Terrestrial Receiving (RX)",
    G1521="T14", "Typical TX Assignment",
    G1521="T15", "Maritime Mobile Allotment",
    G1521="T16", "Terrestrial TX (Plan Update)",
    G1521="T17", "Adaptive System TX",
    TRUE, "Other"
)</f>
        <v>DVB-T Assignment</v>
      </c>
    </row>
    <row r="1522" spans="1:11" x14ac:dyDescent="0.25">
      <c r="A1522" t="s">
        <v>1080</v>
      </c>
      <c r="B1522" s="2">
        <v>106548445</v>
      </c>
      <c r="C1522" t="s">
        <v>7</v>
      </c>
      <c r="D1522" s="2">
        <v>1</v>
      </c>
      <c r="E1522" t="s">
        <v>970</v>
      </c>
      <c r="F1522" s="2">
        <v>49</v>
      </c>
      <c r="G1522" t="s">
        <v>698</v>
      </c>
      <c r="H1522" t="s">
        <v>8413</v>
      </c>
      <c r="I1522" t="s">
        <v>8415</v>
      </c>
      <c r="J1522" t="str">
        <f t="shared" si="23"/>
        <v>694-702</v>
      </c>
      <c r="K1522" t="str" cm="1">
        <f t="array" ref="K1522">_xlfn.IFS(
    OR(G1522="GS1", G1522="DS1"), "T-DAB Assignment",
    OR(G1522="GS2", G1522="DS2"), "T-DAB Allotment",
    OR(G1522="GT1", G1522="DT1"), "DVB-T Assignment",
    OR(G1522="GT2", G1522="DT2"), "DVB-T Allotment",
    OR(G1522="T02", G1522="G02"), "Analogue TV Assignment",
    G1522="T01", "FM Sound Assignment",
    G1522="GA1", "Digital Allotment (DVB-T/T-DAB)",
    G1522="T03", "LF/MF Sound Assignment",
    G1522="T04", "MF Sound Assignment",
    OR(G1522="TB1", G1522="TB6"), "Modification",
    OR(G1522="TB2", G1522="TB7"), "Notification (Plan Characteristics)",
    OR(G1522="TB3", G1522="TB8"), "Requesting Publication",
    G1522="TB4", "Updating Information",
    OR(G1522="TB5", G1522="TB9"), "Suppressing / Withdrawing",
    G1522="GB1", "Digital Assignment (Modified)",
    G1522="G11", "Fixed Service Assignment (GE06)",
    G1522="G12", "Mobile/Other Assignment (GE06)",
    G1522="G13", "Fixed/Mobile Receiving (RX)",
    G1522="G14", "Typical TX Assignment (GE06)",
    G1522="T11", "Fixed Service Assignment",
    G1522="T12", "Terrestrial TX Assignment",
    G1522="T13", "Terrestrial Receiving (RX)",
    G1522="T14", "Typical TX Assignment",
    G1522="T15", "Maritime Mobile Allotment",
    G1522="T16", "Terrestrial TX (Plan Update)",
    G1522="T17", "Adaptive System TX",
    TRUE, "Other"
)</f>
        <v>DVB-T Assignment</v>
      </c>
    </row>
    <row r="1523" spans="1:11" x14ac:dyDescent="0.25">
      <c r="A1523" t="s">
        <v>1081</v>
      </c>
      <c r="B1523" s="2">
        <v>106548444</v>
      </c>
      <c r="C1523" t="s">
        <v>7</v>
      </c>
      <c r="D1523" s="2">
        <v>1</v>
      </c>
      <c r="E1523" t="s">
        <v>1082</v>
      </c>
      <c r="F1523" s="2">
        <v>49</v>
      </c>
      <c r="G1523" t="s">
        <v>698</v>
      </c>
      <c r="H1523" t="s">
        <v>8413</v>
      </c>
      <c r="I1523" t="s">
        <v>8415</v>
      </c>
      <c r="J1523" t="str">
        <f t="shared" si="23"/>
        <v>694-702</v>
      </c>
      <c r="K1523" t="str" cm="1">
        <f t="array" ref="K1523">_xlfn.IFS(
    OR(G1523="GS1", G1523="DS1"), "T-DAB Assignment",
    OR(G1523="GS2", G1523="DS2"), "T-DAB Allotment",
    OR(G1523="GT1", G1523="DT1"), "DVB-T Assignment",
    OR(G1523="GT2", G1523="DT2"), "DVB-T Allotment",
    OR(G1523="T02", G1523="G02"), "Analogue TV Assignment",
    G1523="T01", "FM Sound Assignment",
    G1523="GA1", "Digital Allotment (DVB-T/T-DAB)",
    G1523="T03", "LF/MF Sound Assignment",
    G1523="T04", "MF Sound Assignment",
    OR(G1523="TB1", G1523="TB6"), "Modification",
    OR(G1523="TB2", G1523="TB7"), "Notification (Plan Characteristics)",
    OR(G1523="TB3", G1523="TB8"), "Requesting Publication",
    G1523="TB4", "Updating Information",
    OR(G1523="TB5", G1523="TB9"), "Suppressing / Withdrawing",
    G1523="GB1", "Digital Assignment (Modified)",
    G1523="G11", "Fixed Service Assignment (GE06)",
    G1523="G12", "Mobile/Other Assignment (GE06)",
    G1523="G13", "Fixed/Mobile Receiving (RX)",
    G1523="G14", "Typical TX Assignment (GE06)",
    G1523="T11", "Fixed Service Assignment",
    G1523="T12", "Terrestrial TX Assignment",
    G1523="T13", "Terrestrial Receiving (RX)",
    G1523="T14", "Typical TX Assignment",
    G1523="T15", "Maritime Mobile Allotment",
    G1523="T16", "Terrestrial TX (Plan Update)",
    G1523="T17", "Adaptive System TX",
    TRUE, "Other"
)</f>
        <v>DVB-T Assignment</v>
      </c>
    </row>
    <row r="1524" spans="1:11" x14ac:dyDescent="0.25">
      <c r="A1524" t="s">
        <v>1083</v>
      </c>
      <c r="B1524" s="2">
        <v>106548443</v>
      </c>
      <c r="C1524" t="s">
        <v>7</v>
      </c>
      <c r="D1524" s="2">
        <v>1</v>
      </c>
      <c r="E1524" t="s">
        <v>462</v>
      </c>
      <c r="F1524" s="2">
        <v>49</v>
      </c>
      <c r="G1524" t="s">
        <v>698</v>
      </c>
      <c r="H1524" t="s">
        <v>8413</v>
      </c>
      <c r="I1524" t="s">
        <v>8415</v>
      </c>
      <c r="J1524" t="str">
        <f t="shared" si="23"/>
        <v>694-702</v>
      </c>
      <c r="K1524" t="str" cm="1">
        <f t="array" ref="K1524">_xlfn.IFS(
    OR(G1524="GS1", G1524="DS1"), "T-DAB Assignment",
    OR(G1524="GS2", G1524="DS2"), "T-DAB Allotment",
    OR(G1524="GT1", G1524="DT1"), "DVB-T Assignment",
    OR(G1524="GT2", G1524="DT2"), "DVB-T Allotment",
    OR(G1524="T02", G1524="G02"), "Analogue TV Assignment",
    G1524="T01", "FM Sound Assignment",
    G1524="GA1", "Digital Allotment (DVB-T/T-DAB)",
    G1524="T03", "LF/MF Sound Assignment",
    G1524="T04", "MF Sound Assignment",
    OR(G1524="TB1", G1524="TB6"), "Modification",
    OR(G1524="TB2", G1524="TB7"), "Notification (Plan Characteristics)",
    OR(G1524="TB3", G1524="TB8"), "Requesting Publication",
    G1524="TB4", "Updating Information",
    OR(G1524="TB5", G1524="TB9"), "Suppressing / Withdrawing",
    G1524="GB1", "Digital Assignment (Modified)",
    G1524="G11", "Fixed Service Assignment (GE06)",
    G1524="G12", "Mobile/Other Assignment (GE06)",
    G1524="G13", "Fixed/Mobile Receiving (RX)",
    G1524="G14", "Typical TX Assignment (GE06)",
    G1524="T11", "Fixed Service Assignment",
    G1524="T12", "Terrestrial TX Assignment",
    G1524="T13", "Terrestrial Receiving (RX)",
    G1524="T14", "Typical TX Assignment",
    G1524="T15", "Maritime Mobile Allotment",
    G1524="T16", "Terrestrial TX (Plan Update)",
    G1524="T17", "Adaptive System TX",
    TRUE, "Other"
)</f>
        <v>DVB-T Assignment</v>
      </c>
    </row>
    <row r="1525" spans="1:11" x14ac:dyDescent="0.25">
      <c r="A1525" t="s">
        <v>1084</v>
      </c>
      <c r="B1525" s="2">
        <v>106548442</v>
      </c>
      <c r="C1525" t="s">
        <v>7</v>
      </c>
      <c r="D1525" s="2">
        <v>1</v>
      </c>
      <c r="E1525" t="s">
        <v>69</v>
      </c>
      <c r="F1525" s="2">
        <v>49</v>
      </c>
      <c r="G1525" t="s">
        <v>698</v>
      </c>
      <c r="H1525" t="s">
        <v>8413</v>
      </c>
      <c r="I1525" t="s">
        <v>8415</v>
      </c>
      <c r="J1525" t="str">
        <f t="shared" si="23"/>
        <v>694-702</v>
      </c>
      <c r="K1525" t="str" cm="1">
        <f t="array" ref="K1525">_xlfn.IFS(
    OR(G1525="GS1", G1525="DS1"), "T-DAB Assignment",
    OR(G1525="GS2", G1525="DS2"), "T-DAB Allotment",
    OR(G1525="GT1", G1525="DT1"), "DVB-T Assignment",
    OR(G1525="GT2", G1525="DT2"), "DVB-T Allotment",
    OR(G1525="T02", G1525="G02"), "Analogue TV Assignment",
    G1525="T01", "FM Sound Assignment",
    G1525="GA1", "Digital Allotment (DVB-T/T-DAB)",
    G1525="T03", "LF/MF Sound Assignment",
    G1525="T04", "MF Sound Assignment",
    OR(G1525="TB1", G1525="TB6"), "Modification",
    OR(G1525="TB2", G1525="TB7"), "Notification (Plan Characteristics)",
    OR(G1525="TB3", G1525="TB8"), "Requesting Publication",
    G1525="TB4", "Updating Information",
    OR(G1525="TB5", G1525="TB9"), "Suppressing / Withdrawing",
    G1525="GB1", "Digital Assignment (Modified)",
    G1525="G11", "Fixed Service Assignment (GE06)",
    G1525="G12", "Mobile/Other Assignment (GE06)",
    G1525="G13", "Fixed/Mobile Receiving (RX)",
    G1525="G14", "Typical TX Assignment (GE06)",
    G1525="T11", "Fixed Service Assignment",
    G1525="T12", "Terrestrial TX Assignment",
    G1525="T13", "Terrestrial Receiving (RX)",
    G1525="T14", "Typical TX Assignment",
    G1525="T15", "Maritime Mobile Allotment",
    G1525="T16", "Terrestrial TX (Plan Update)",
    G1525="T17", "Adaptive System TX",
    TRUE, "Other"
)</f>
        <v>DVB-T Assignment</v>
      </c>
    </row>
    <row r="1526" spans="1:11" x14ac:dyDescent="0.25">
      <c r="A1526" t="s">
        <v>1085</v>
      </c>
      <c r="B1526" s="2">
        <v>106548441</v>
      </c>
      <c r="C1526" t="s">
        <v>7</v>
      </c>
      <c r="D1526" s="2">
        <v>1</v>
      </c>
      <c r="E1526" t="s">
        <v>1086</v>
      </c>
      <c r="F1526" s="2">
        <v>49</v>
      </c>
      <c r="G1526" t="s">
        <v>698</v>
      </c>
      <c r="H1526" t="s">
        <v>8413</v>
      </c>
      <c r="I1526" t="s">
        <v>8415</v>
      </c>
      <c r="J1526" t="str">
        <f t="shared" si="23"/>
        <v>694-702</v>
      </c>
      <c r="K1526" t="str" cm="1">
        <f t="array" ref="K1526">_xlfn.IFS(
    OR(G1526="GS1", G1526="DS1"), "T-DAB Assignment",
    OR(G1526="GS2", G1526="DS2"), "T-DAB Allotment",
    OR(G1526="GT1", G1526="DT1"), "DVB-T Assignment",
    OR(G1526="GT2", G1526="DT2"), "DVB-T Allotment",
    OR(G1526="T02", G1526="G02"), "Analogue TV Assignment",
    G1526="T01", "FM Sound Assignment",
    G1526="GA1", "Digital Allotment (DVB-T/T-DAB)",
    G1526="T03", "LF/MF Sound Assignment",
    G1526="T04", "MF Sound Assignment",
    OR(G1526="TB1", G1526="TB6"), "Modification",
    OR(G1526="TB2", G1526="TB7"), "Notification (Plan Characteristics)",
    OR(G1526="TB3", G1526="TB8"), "Requesting Publication",
    G1526="TB4", "Updating Information",
    OR(G1526="TB5", G1526="TB9"), "Suppressing / Withdrawing",
    G1526="GB1", "Digital Assignment (Modified)",
    G1526="G11", "Fixed Service Assignment (GE06)",
    G1526="G12", "Mobile/Other Assignment (GE06)",
    G1526="G13", "Fixed/Mobile Receiving (RX)",
    G1526="G14", "Typical TX Assignment (GE06)",
    G1526="T11", "Fixed Service Assignment",
    G1526="T12", "Terrestrial TX Assignment",
    G1526="T13", "Terrestrial Receiving (RX)",
    G1526="T14", "Typical TX Assignment",
    G1526="T15", "Maritime Mobile Allotment",
    G1526="T16", "Terrestrial TX (Plan Update)",
    G1526="T17", "Adaptive System TX",
    TRUE, "Other"
)</f>
        <v>DVB-T Assignment</v>
      </c>
    </row>
    <row r="1527" spans="1:11" x14ac:dyDescent="0.25">
      <c r="A1527" t="s">
        <v>1087</v>
      </c>
      <c r="B1527" s="2">
        <v>106548440</v>
      </c>
      <c r="C1527" t="s">
        <v>7</v>
      </c>
      <c r="D1527" s="2">
        <v>1</v>
      </c>
      <c r="E1527" t="s">
        <v>53</v>
      </c>
      <c r="F1527" s="2">
        <v>49</v>
      </c>
      <c r="G1527" t="s">
        <v>698</v>
      </c>
      <c r="H1527" t="s">
        <v>8413</v>
      </c>
      <c r="I1527" t="s">
        <v>8415</v>
      </c>
      <c r="J1527" t="str">
        <f t="shared" si="23"/>
        <v>694-702</v>
      </c>
      <c r="K1527" t="str" cm="1">
        <f t="array" ref="K1527">_xlfn.IFS(
    OR(G1527="GS1", G1527="DS1"), "T-DAB Assignment",
    OR(G1527="GS2", G1527="DS2"), "T-DAB Allotment",
    OR(G1527="GT1", G1527="DT1"), "DVB-T Assignment",
    OR(G1527="GT2", G1527="DT2"), "DVB-T Allotment",
    OR(G1527="T02", G1527="G02"), "Analogue TV Assignment",
    G1527="T01", "FM Sound Assignment",
    G1527="GA1", "Digital Allotment (DVB-T/T-DAB)",
    G1527="T03", "LF/MF Sound Assignment",
    G1527="T04", "MF Sound Assignment",
    OR(G1527="TB1", G1527="TB6"), "Modification",
    OR(G1527="TB2", G1527="TB7"), "Notification (Plan Characteristics)",
    OR(G1527="TB3", G1527="TB8"), "Requesting Publication",
    G1527="TB4", "Updating Information",
    OR(G1527="TB5", G1527="TB9"), "Suppressing / Withdrawing",
    G1527="GB1", "Digital Assignment (Modified)",
    G1527="G11", "Fixed Service Assignment (GE06)",
    G1527="G12", "Mobile/Other Assignment (GE06)",
    G1527="G13", "Fixed/Mobile Receiving (RX)",
    G1527="G14", "Typical TX Assignment (GE06)",
    G1527="T11", "Fixed Service Assignment",
    G1527="T12", "Terrestrial TX Assignment",
    G1527="T13", "Terrestrial Receiving (RX)",
    G1527="T14", "Typical TX Assignment",
    G1527="T15", "Maritime Mobile Allotment",
    G1527="T16", "Terrestrial TX (Plan Update)",
    G1527="T17", "Adaptive System TX",
    TRUE, "Other"
)</f>
        <v>DVB-T Assignment</v>
      </c>
    </row>
    <row r="1528" spans="1:11" x14ac:dyDescent="0.25">
      <c r="A1528" t="s">
        <v>1088</v>
      </c>
      <c r="B1528" s="2">
        <v>106548439</v>
      </c>
      <c r="C1528" t="s">
        <v>7</v>
      </c>
      <c r="D1528" s="2">
        <v>1</v>
      </c>
      <c r="E1528" t="s">
        <v>1014</v>
      </c>
      <c r="F1528" s="2">
        <v>49</v>
      </c>
      <c r="G1528" t="s">
        <v>698</v>
      </c>
      <c r="H1528" t="s">
        <v>8413</v>
      </c>
      <c r="I1528" t="s">
        <v>8415</v>
      </c>
      <c r="J1528" t="str">
        <f t="shared" si="23"/>
        <v>694-702</v>
      </c>
      <c r="K1528" t="str" cm="1">
        <f t="array" ref="K1528">_xlfn.IFS(
    OR(G1528="GS1", G1528="DS1"), "T-DAB Assignment",
    OR(G1528="GS2", G1528="DS2"), "T-DAB Allotment",
    OR(G1528="GT1", G1528="DT1"), "DVB-T Assignment",
    OR(G1528="GT2", G1528="DT2"), "DVB-T Allotment",
    OR(G1528="T02", G1528="G02"), "Analogue TV Assignment",
    G1528="T01", "FM Sound Assignment",
    G1528="GA1", "Digital Allotment (DVB-T/T-DAB)",
    G1528="T03", "LF/MF Sound Assignment",
    G1528="T04", "MF Sound Assignment",
    OR(G1528="TB1", G1528="TB6"), "Modification",
    OR(G1528="TB2", G1528="TB7"), "Notification (Plan Characteristics)",
    OR(G1528="TB3", G1528="TB8"), "Requesting Publication",
    G1528="TB4", "Updating Information",
    OR(G1528="TB5", G1528="TB9"), "Suppressing / Withdrawing",
    G1528="GB1", "Digital Assignment (Modified)",
    G1528="G11", "Fixed Service Assignment (GE06)",
    G1528="G12", "Mobile/Other Assignment (GE06)",
    G1528="G13", "Fixed/Mobile Receiving (RX)",
    G1528="G14", "Typical TX Assignment (GE06)",
    G1528="T11", "Fixed Service Assignment",
    G1528="T12", "Terrestrial TX Assignment",
    G1528="T13", "Terrestrial Receiving (RX)",
    G1528="T14", "Typical TX Assignment",
    G1528="T15", "Maritime Mobile Allotment",
    G1528="T16", "Terrestrial TX (Plan Update)",
    G1528="T17", "Adaptive System TX",
    TRUE, "Other"
)</f>
        <v>DVB-T Assignment</v>
      </c>
    </row>
    <row r="1529" spans="1:11" x14ac:dyDescent="0.25">
      <c r="A1529" t="s">
        <v>1089</v>
      </c>
      <c r="B1529" s="2">
        <v>106548438</v>
      </c>
      <c r="C1529" t="s">
        <v>7</v>
      </c>
      <c r="D1529" s="2">
        <v>1</v>
      </c>
      <c r="E1529" t="s">
        <v>724</v>
      </c>
      <c r="F1529" s="2">
        <v>49</v>
      </c>
      <c r="G1529" t="s">
        <v>698</v>
      </c>
      <c r="H1529" t="s">
        <v>8413</v>
      </c>
      <c r="I1529" t="s">
        <v>8415</v>
      </c>
      <c r="J1529" t="str">
        <f t="shared" si="23"/>
        <v>694-702</v>
      </c>
      <c r="K1529" t="str" cm="1">
        <f t="array" ref="K1529">_xlfn.IFS(
    OR(G1529="GS1", G1529="DS1"), "T-DAB Assignment",
    OR(G1529="GS2", G1529="DS2"), "T-DAB Allotment",
    OR(G1529="GT1", G1529="DT1"), "DVB-T Assignment",
    OR(G1529="GT2", G1529="DT2"), "DVB-T Allotment",
    OR(G1529="T02", G1529="G02"), "Analogue TV Assignment",
    G1529="T01", "FM Sound Assignment",
    G1529="GA1", "Digital Allotment (DVB-T/T-DAB)",
    G1529="T03", "LF/MF Sound Assignment",
    G1529="T04", "MF Sound Assignment",
    OR(G1529="TB1", G1529="TB6"), "Modification",
    OR(G1529="TB2", G1529="TB7"), "Notification (Plan Characteristics)",
    OR(G1529="TB3", G1529="TB8"), "Requesting Publication",
    G1529="TB4", "Updating Information",
    OR(G1529="TB5", G1529="TB9"), "Suppressing / Withdrawing",
    G1529="GB1", "Digital Assignment (Modified)",
    G1529="G11", "Fixed Service Assignment (GE06)",
    G1529="G12", "Mobile/Other Assignment (GE06)",
    G1529="G13", "Fixed/Mobile Receiving (RX)",
    G1529="G14", "Typical TX Assignment (GE06)",
    G1529="T11", "Fixed Service Assignment",
    G1529="T12", "Terrestrial TX Assignment",
    G1529="T13", "Terrestrial Receiving (RX)",
    G1529="T14", "Typical TX Assignment",
    G1529="T15", "Maritime Mobile Allotment",
    G1529="T16", "Terrestrial TX (Plan Update)",
    G1529="T17", "Adaptive System TX",
    TRUE, "Other"
)</f>
        <v>DVB-T Assignment</v>
      </c>
    </row>
    <row r="1530" spans="1:11" x14ac:dyDescent="0.25">
      <c r="A1530" t="s">
        <v>1090</v>
      </c>
      <c r="B1530" s="2">
        <v>106548437</v>
      </c>
      <c r="C1530" t="s">
        <v>7</v>
      </c>
      <c r="D1530" s="2">
        <v>1</v>
      </c>
      <c r="E1530" t="s">
        <v>396</v>
      </c>
      <c r="F1530" s="2">
        <v>49</v>
      </c>
      <c r="G1530" t="s">
        <v>698</v>
      </c>
      <c r="H1530" t="s">
        <v>8413</v>
      </c>
      <c r="I1530" t="s">
        <v>8415</v>
      </c>
      <c r="J1530" t="str">
        <f t="shared" si="23"/>
        <v>694-702</v>
      </c>
      <c r="K1530" t="str" cm="1">
        <f t="array" ref="K1530">_xlfn.IFS(
    OR(G1530="GS1", G1530="DS1"), "T-DAB Assignment",
    OR(G1530="GS2", G1530="DS2"), "T-DAB Allotment",
    OR(G1530="GT1", G1530="DT1"), "DVB-T Assignment",
    OR(G1530="GT2", G1530="DT2"), "DVB-T Allotment",
    OR(G1530="T02", G1530="G02"), "Analogue TV Assignment",
    G1530="T01", "FM Sound Assignment",
    G1530="GA1", "Digital Allotment (DVB-T/T-DAB)",
    G1530="T03", "LF/MF Sound Assignment",
    G1530="T04", "MF Sound Assignment",
    OR(G1530="TB1", G1530="TB6"), "Modification",
    OR(G1530="TB2", G1530="TB7"), "Notification (Plan Characteristics)",
    OR(G1530="TB3", G1530="TB8"), "Requesting Publication",
    G1530="TB4", "Updating Information",
    OR(G1530="TB5", G1530="TB9"), "Suppressing / Withdrawing",
    G1530="GB1", "Digital Assignment (Modified)",
    G1530="G11", "Fixed Service Assignment (GE06)",
    G1530="G12", "Mobile/Other Assignment (GE06)",
    G1530="G13", "Fixed/Mobile Receiving (RX)",
    G1530="G14", "Typical TX Assignment (GE06)",
    G1530="T11", "Fixed Service Assignment",
    G1530="T12", "Terrestrial TX Assignment",
    G1530="T13", "Terrestrial Receiving (RX)",
    G1530="T14", "Typical TX Assignment",
    G1530="T15", "Maritime Mobile Allotment",
    G1530="T16", "Terrestrial TX (Plan Update)",
    G1530="T17", "Adaptive System TX",
    TRUE, "Other"
)</f>
        <v>DVB-T Assignment</v>
      </c>
    </row>
    <row r="1531" spans="1:11" x14ac:dyDescent="0.25">
      <c r="A1531" t="s">
        <v>1091</v>
      </c>
      <c r="B1531" s="2">
        <v>106548436</v>
      </c>
      <c r="C1531" t="s">
        <v>7</v>
      </c>
      <c r="D1531" s="2">
        <v>1</v>
      </c>
      <c r="E1531" t="s">
        <v>356</v>
      </c>
      <c r="F1531" s="2">
        <v>49</v>
      </c>
      <c r="G1531" t="s">
        <v>698</v>
      </c>
      <c r="H1531" t="s">
        <v>8413</v>
      </c>
      <c r="I1531" t="s">
        <v>8415</v>
      </c>
      <c r="J1531" t="str">
        <f t="shared" si="23"/>
        <v>694-702</v>
      </c>
      <c r="K1531" t="str" cm="1">
        <f t="array" ref="K1531">_xlfn.IFS(
    OR(G1531="GS1", G1531="DS1"), "T-DAB Assignment",
    OR(G1531="GS2", G1531="DS2"), "T-DAB Allotment",
    OR(G1531="GT1", G1531="DT1"), "DVB-T Assignment",
    OR(G1531="GT2", G1531="DT2"), "DVB-T Allotment",
    OR(G1531="T02", G1531="G02"), "Analogue TV Assignment",
    G1531="T01", "FM Sound Assignment",
    G1531="GA1", "Digital Allotment (DVB-T/T-DAB)",
    G1531="T03", "LF/MF Sound Assignment",
    G1531="T04", "MF Sound Assignment",
    OR(G1531="TB1", G1531="TB6"), "Modification",
    OR(G1531="TB2", G1531="TB7"), "Notification (Plan Characteristics)",
    OR(G1531="TB3", G1531="TB8"), "Requesting Publication",
    G1531="TB4", "Updating Information",
    OR(G1531="TB5", G1531="TB9"), "Suppressing / Withdrawing",
    G1531="GB1", "Digital Assignment (Modified)",
    G1531="G11", "Fixed Service Assignment (GE06)",
    G1531="G12", "Mobile/Other Assignment (GE06)",
    G1531="G13", "Fixed/Mobile Receiving (RX)",
    G1531="G14", "Typical TX Assignment (GE06)",
    G1531="T11", "Fixed Service Assignment",
    G1531="T12", "Terrestrial TX Assignment",
    G1531="T13", "Terrestrial Receiving (RX)",
    G1531="T14", "Typical TX Assignment",
    G1531="T15", "Maritime Mobile Allotment",
    G1531="T16", "Terrestrial TX (Plan Update)",
    G1531="T17", "Adaptive System TX",
    TRUE, "Other"
)</f>
        <v>DVB-T Assignment</v>
      </c>
    </row>
    <row r="1532" spans="1:11" x14ac:dyDescent="0.25">
      <c r="A1532" t="s">
        <v>1092</v>
      </c>
      <c r="B1532" s="2">
        <v>106548435</v>
      </c>
      <c r="C1532" t="s">
        <v>7</v>
      </c>
      <c r="D1532" s="2">
        <v>1</v>
      </c>
      <c r="E1532" t="s">
        <v>243</v>
      </c>
      <c r="F1532" s="2">
        <v>49</v>
      </c>
      <c r="G1532" t="s">
        <v>698</v>
      </c>
      <c r="H1532" t="s">
        <v>8413</v>
      </c>
      <c r="I1532" t="s">
        <v>8415</v>
      </c>
      <c r="J1532" t="str">
        <f t="shared" si="23"/>
        <v>694-702</v>
      </c>
      <c r="K1532" t="str" cm="1">
        <f t="array" ref="K1532">_xlfn.IFS(
    OR(G1532="GS1", G1532="DS1"), "T-DAB Assignment",
    OR(G1532="GS2", G1532="DS2"), "T-DAB Allotment",
    OR(G1532="GT1", G1532="DT1"), "DVB-T Assignment",
    OR(G1532="GT2", G1532="DT2"), "DVB-T Allotment",
    OR(G1532="T02", G1532="G02"), "Analogue TV Assignment",
    G1532="T01", "FM Sound Assignment",
    G1532="GA1", "Digital Allotment (DVB-T/T-DAB)",
    G1532="T03", "LF/MF Sound Assignment",
    G1532="T04", "MF Sound Assignment",
    OR(G1532="TB1", G1532="TB6"), "Modification",
    OR(G1532="TB2", G1532="TB7"), "Notification (Plan Characteristics)",
    OR(G1532="TB3", G1532="TB8"), "Requesting Publication",
    G1532="TB4", "Updating Information",
    OR(G1532="TB5", G1532="TB9"), "Suppressing / Withdrawing",
    G1532="GB1", "Digital Assignment (Modified)",
    G1532="G11", "Fixed Service Assignment (GE06)",
    G1532="G12", "Mobile/Other Assignment (GE06)",
    G1532="G13", "Fixed/Mobile Receiving (RX)",
    G1532="G14", "Typical TX Assignment (GE06)",
    G1532="T11", "Fixed Service Assignment",
    G1532="T12", "Terrestrial TX Assignment",
    G1532="T13", "Terrestrial Receiving (RX)",
    G1532="T14", "Typical TX Assignment",
    G1532="T15", "Maritime Mobile Allotment",
    G1532="T16", "Terrestrial TX (Plan Update)",
    G1532="T17", "Adaptive System TX",
    TRUE, "Other"
)</f>
        <v>DVB-T Assignment</v>
      </c>
    </row>
    <row r="1533" spans="1:11" x14ac:dyDescent="0.25">
      <c r="A1533" t="s">
        <v>1093</v>
      </c>
      <c r="B1533" s="2">
        <v>106548434</v>
      </c>
      <c r="C1533" t="s">
        <v>7</v>
      </c>
      <c r="D1533" s="2">
        <v>1</v>
      </c>
      <c r="E1533" t="s">
        <v>321</v>
      </c>
      <c r="F1533" s="2">
        <v>49</v>
      </c>
      <c r="G1533" t="s">
        <v>698</v>
      </c>
      <c r="H1533" t="s">
        <v>8413</v>
      </c>
      <c r="I1533" t="s">
        <v>8415</v>
      </c>
      <c r="J1533" t="str">
        <f t="shared" si="23"/>
        <v>694-702</v>
      </c>
      <c r="K1533" t="str" cm="1">
        <f t="array" ref="K1533">_xlfn.IFS(
    OR(G1533="GS1", G1533="DS1"), "T-DAB Assignment",
    OR(G1533="GS2", G1533="DS2"), "T-DAB Allotment",
    OR(G1533="GT1", G1533="DT1"), "DVB-T Assignment",
    OR(G1533="GT2", G1533="DT2"), "DVB-T Allotment",
    OR(G1533="T02", G1533="G02"), "Analogue TV Assignment",
    G1533="T01", "FM Sound Assignment",
    G1533="GA1", "Digital Allotment (DVB-T/T-DAB)",
    G1533="T03", "LF/MF Sound Assignment",
    G1533="T04", "MF Sound Assignment",
    OR(G1533="TB1", G1533="TB6"), "Modification",
    OR(G1533="TB2", G1533="TB7"), "Notification (Plan Characteristics)",
    OR(G1533="TB3", G1533="TB8"), "Requesting Publication",
    G1533="TB4", "Updating Information",
    OR(G1533="TB5", G1533="TB9"), "Suppressing / Withdrawing",
    G1533="GB1", "Digital Assignment (Modified)",
    G1533="G11", "Fixed Service Assignment (GE06)",
    G1533="G12", "Mobile/Other Assignment (GE06)",
    G1533="G13", "Fixed/Mobile Receiving (RX)",
    G1533="G14", "Typical TX Assignment (GE06)",
    G1533="T11", "Fixed Service Assignment",
    G1533="T12", "Terrestrial TX Assignment",
    G1533="T13", "Terrestrial Receiving (RX)",
    G1533="T14", "Typical TX Assignment",
    G1533="T15", "Maritime Mobile Allotment",
    G1533="T16", "Terrestrial TX (Plan Update)",
    G1533="T17", "Adaptive System TX",
    TRUE, "Other"
)</f>
        <v>DVB-T Assignment</v>
      </c>
    </row>
    <row r="1534" spans="1:11" x14ac:dyDescent="0.25">
      <c r="A1534" t="s">
        <v>1094</v>
      </c>
      <c r="B1534" s="2">
        <v>106548433</v>
      </c>
      <c r="C1534" t="s">
        <v>7</v>
      </c>
      <c r="D1534" s="2">
        <v>1</v>
      </c>
      <c r="E1534" t="s">
        <v>1042</v>
      </c>
      <c r="F1534" s="2">
        <v>49</v>
      </c>
      <c r="G1534" t="s">
        <v>698</v>
      </c>
      <c r="H1534" t="s">
        <v>8413</v>
      </c>
      <c r="I1534" t="s">
        <v>8415</v>
      </c>
      <c r="J1534" t="str">
        <f t="shared" si="23"/>
        <v>694-702</v>
      </c>
      <c r="K1534" t="str" cm="1">
        <f t="array" ref="K1534">_xlfn.IFS(
    OR(G1534="GS1", G1534="DS1"), "T-DAB Assignment",
    OR(G1534="GS2", G1534="DS2"), "T-DAB Allotment",
    OR(G1534="GT1", G1534="DT1"), "DVB-T Assignment",
    OR(G1534="GT2", G1534="DT2"), "DVB-T Allotment",
    OR(G1534="T02", G1534="G02"), "Analogue TV Assignment",
    G1534="T01", "FM Sound Assignment",
    G1534="GA1", "Digital Allotment (DVB-T/T-DAB)",
    G1534="T03", "LF/MF Sound Assignment",
    G1534="T04", "MF Sound Assignment",
    OR(G1534="TB1", G1534="TB6"), "Modification",
    OR(G1534="TB2", G1534="TB7"), "Notification (Plan Characteristics)",
    OR(G1534="TB3", G1534="TB8"), "Requesting Publication",
    G1534="TB4", "Updating Information",
    OR(G1534="TB5", G1534="TB9"), "Suppressing / Withdrawing",
    G1534="GB1", "Digital Assignment (Modified)",
    G1534="G11", "Fixed Service Assignment (GE06)",
    G1534="G12", "Mobile/Other Assignment (GE06)",
    G1534="G13", "Fixed/Mobile Receiving (RX)",
    G1534="G14", "Typical TX Assignment (GE06)",
    G1534="T11", "Fixed Service Assignment",
    G1534="T12", "Terrestrial TX Assignment",
    G1534="T13", "Terrestrial Receiving (RX)",
    G1534="T14", "Typical TX Assignment",
    G1534="T15", "Maritime Mobile Allotment",
    G1534="T16", "Terrestrial TX (Plan Update)",
    G1534="T17", "Adaptive System TX",
    TRUE, "Other"
)</f>
        <v>DVB-T Assignment</v>
      </c>
    </row>
    <row r="1535" spans="1:11" x14ac:dyDescent="0.25">
      <c r="A1535" t="s">
        <v>1095</v>
      </c>
      <c r="B1535" s="2">
        <v>106548432</v>
      </c>
      <c r="C1535" t="s">
        <v>7</v>
      </c>
      <c r="D1535" s="2">
        <v>1</v>
      </c>
      <c r="E1535" t="s">
        <v>106</v>
      </c>
      <c r="F1535" s="2">
        <v>49</v>
      </c>
      <c r="G1535" t="s">
        <v>698</v>
      </c>
      <c r="H1535" t="s">
        <v>8413</v>
      </c>
      <c r="I1535" t="s">
        <v>8415</v>
      </c>
      <c r="J1535" t="str">
        <f t="shared" si="23"/>
        <v>694-702</v>
      </c>
      <c r="K1535" t="str" cm="1">
        <f t="array" ref="K1535">_xlfn.IFS(
    OR(G1535="GS1", G1535="DS1"), "T-DAB Assignment",
    OR(G1535="GS2", G1535="DS2"), "T-DAB Allotment",
    OR(G1535="GT1", G1535="DT1"), "DVB-T Assignment",
    OR(G1535="GT2", G1535="DT2"), "DVB-T Allotment",
    OR(G1535="T02", G1535="G02"), "Analogue TV Assignment",
    G1535="T01", "FM Sound Assignment",
    G1535="GA1", "Digital Allotment (DVB-T/T-DAB)",
    G1535="T03", "LF/MF Sound Assignment",
    G1535="T04", "MF Sound Assignment",
    OR(G1535="TB1", G1535="TB6"), "Modification",
    OR(G1535="TB2", G1535="TB7"), "Notification (Plan Characteristics)",
    OR(G1535="TB3", G1535="TB8"), "Requesting Publication",
    G1535="TB4", "Updating Information",
    OR(G1535="TB5", G1535="TB9"), "Suppressing / Withdrawing",
    G1535="GB1", "Digital Assignment (Modified)",
    G1535="G11", "Fixed Service Assignment (GE06)",
    G1535="G12", "Mobile/Other Assignment (GE06)",
    G1535="G13", "Fixed/Mobile Receiving (RX)",
    G1535="G14", "Typical TX Assignment (GE06)",
    G1535="T11", "Fixed Service Assignment",
    G1535="T12", "Terrestrial TX Assignment",
    G1535="T13", "Terrestrial Receiving (RX)",
    G1535="T14", "Typical TX Assignment",
    G1535="T15", "Maritime Mobile Allotment",
    G1535="T16", "Terrestrial TX (Plan Update)",
    G1535="T17", "Adaptive System TX",
    TRUE, "Other"
)</f>
        <v>DVB-T Assignment</v>
      </c>
    </row>
    <row r="1536" spans="1:11" x14ac:dyDescent="0.25">
      <c r="A1536" t="s">
        <v>1096</v>
      </c>
      <c r="B1536" s="2">
        <v>106548431</v>
      </c>
      <c r="C1536" t="s">
        <v>7</v>
      </c>
      <c r="D1536" s="2">
        <v>1</v>
      </c>
      <c r="E1536" t="s">
        <v>129</v>
      </c>
      <c r="F1536" s="2">
        <v>49</v>
      </c>
      <c r="G1536" t="s">
        <v>698</v>
      </c>
      <c r="H1536" t="s">
        <v>8413</v>
      </c>
      <c r="I1536" t="s">
        <v>8415</v>
      </c>
      <c r="J1536" t="str">
        <f t="shared" si="23"/>
        <v>694-702</v>
      </c>
      <c r="K1536" t="str" cm="1">
        <f t="array" ref="K1536">_xlfn.IFS(
    OR(G1536="GS1", G1536="DS1"), "T-DAB Assignment",
    OR(G1536="GS2", G1536="DS2"), "T-DAB Allotment",
    OR(G1536="GT1", G1536="DT1"), "DVB-T Assignment",
    OR(G1536="GT2", G1536="DT2"), "DVB-T Allotment",
    OR(G1536="T02", G1536="G02"), "Analogue TV Assignment",
    G1536="T01", "FM Sound Assignment",
    G1536="GA1", "Digital Allotment (DVB-T/T-DAB)",
    G1536="T03", "LF/MF Sound Assignment",
    G1536="T04", "MF Sound Assignment",
    OR(G1536="TB1", G1536="TB6"), "Modification",
    OR(G1536="TB2", G1536="TB7"), "Notification (Plan Characteristics)",
    OR(G1536="TB3", G1536="TB8"), "Requesting Publication",
    G1536="TB4", "Updating Information",
    OR(G1536="TB5", G1536="TB9"), "Suppressing / Withdrawing",
    G1536="GB1", "Digital Assignment (Modified)",
    G1536="G11", "Fixed Service Assignment (GE06)",
    G1536="G12", "Mobile/Other Assignment (GE06)",
    G1536="G13", "Fixed/Mobile Receiving (RX)",
    G1536="G14", "Typical TX Assignment (GE06)",
    G1536="T11", "Fixed Service Assignment",
    G1536="T12", "Terrestrial TX Assignment",
    G1536="T13", "Terrestrial Receiving (RX)",
    G1536="T14", "Typical TX Assignment",
    G1536="T15", "Maritime Mobile Allotment",
    G1536="T16", "Terrestrial TX (Plan Update)",
    G1536="T17", "Adaptive System TX",
    TRUE, "Other"
)</f>
        <v>DVB-T Assignment</v>
      </c>
    </row>
    <row r="1537" spans="1:11" x14ac:dyDescent="0.25">
      <c r="A1537" t="s">
        <v>1097</v>
      </c>
      <c r="B1537" s="2">
        <v>106548430</v>
      </c>
      <c r="C1537" t="s">
        <v>7</v>
      </c>
      <c r="D1537" s="2">
        <v>1</v>
      </c>
      <c r="E1537" t="s">
        <v>716</v>
      </c>
      <c r="F1537" s="2">
        <v>49</v>
      </c>
      <c r="G1537" t="s">
        <v>698</v>
      </c>
      <c r="H1537" t="s">
        <v>8413</v>
      </c>
      <c r="I1537" t="s">
        <v>8415</v>
      </c>
      <c r="J1537" t="str">
        <f t="shared" si="23"/>
        <v>694-702</v>
      </c>
      <c r="K1537" t="str" cm="1">
        <f t="array" ref="K1537">_xlfn.IFS(
    OR(G1537="GS1", G1537="DS1"), "T-DAB Assignment",
    OR(G1537="GS2", G1537="DS2"), "T-DAB Allotment",
    OR(G1537="GT1", G1537="DT1"), "DVB-T Assignment",
    OR(G1537="GT2", G1537="DT2"), "DVB-T Allotment",
    OR(G1537="T02", G1537="G02"), "Analogue TV Assignment",
    G1537="T01", "FM Sound Assignment",
    G1537="GA1", "Digital Allotment (DVB-T/T-DAB)",
    G1537="T03", "LF/MF Sound Assignment",
    G1537="T04", "MF Sound Assignment",
    OR(G1537="TB1", G1537="TB6"), "Modification",
    OR(G1537="TB2", G1537="TB7"), "Notification (Plan Characteristics)",
    OR(G1537="TB3", G1537="TB8"), "Requesting Publication",
    G1537="TB4", "Updating Information",
    OR(G1537="TB5", G1537="TB9"), "Suppressing / Withdrawing",
    G1537="GB1", "Digital Assignment (Modified)",
    G1537="G11", "Fixed Service Assignment (GE06)",
    G1537="G12", "Mobile/Other Assignment (GE06)",
    G1537="G13", "Fixed/Mobile Receiving (RX)",
    G1537="G14", "Typical TX Assignment (GE06)",
    G1537="T11", "Fixed Service Assignment",
    G1537="T12", "Terrestrial TX Assignment",
    G1537="T13", "Terrestrial Receiving (RX)",
    G1537="T14", "Typical TX Assignment",
    G1537="T15", "Maritime Mobile Allotment",
    G1537="T16", "Terrestrial TX (Plan Update)",
    G1537="T17", "Adaptive System TX",
    TRUE, "Other"
)</f>
        <v>DVB-T Assignment</v>
      </c>
    </row>
    <row r="1538" spans="1:11" x14ac:dyDescent="0.25">
      <c r="A1538" t="s">
        <v>1098</v>
      </c>
      <c r="B1538" s="2">
        <v>106548429</v>
      </c>
      <c r="C1538" t="s">
        <v>7</v>
      </c>
      <c r="D1538" s="2">
        <v>1</v>
      </c>
      <c r="E1538" t="s">
        <v>98</v>
      </c>
      <c r="F1538" s="2">
        <v>49</v>
      </c>
      <c r="G1538" t="s">
        <v>698</v>
      </c>
      <c r="H1538" t="s">
        <v>8413</v>
      </c>
      <c r="I1538" t="s">
        <v>8415</v>
      </c>
      <c r="J1538" t="str">
        <f t="shared" si="23"/>
        <v>694-702</v>
      </c>
      <c r="K1538" t="str" cm="1">
        <f t="array" ref="K1538">_xlfn.IFS(
    OR(G1538="GS1", G1538="DS1"), "T-DAB Assignment",
    OR(G1538="GS2", G1538="DS2"), "T-DAB Allotment",
    OR(G1538="GT1", G1538="DT1"), "DVB-T Assignment",
    OR(G1538="GT2", G1538="DT2"), "DVB-T Allotment",
    OR(G1538="T02", G1538="G02"), "Analogue TV Assignment",
    G1538="T01", "FM Sound Assignment",
    G1538="GA1", "Digital Allotment (DVB-T/T-DAB)",
    G1538="T03", "LF/MF Sound Assignment",
    G1538="T04", "MF Sound Assignment",
    OR(G1538="TB1", G1538="TB6"), "Modification",
    OR(G1538="TB2", G1538="TB7"), "Notification (Plan Characteristics)",
    OR(G1538="TB3", G1538="TB8"), "Requesting Publication",
    G1538="TB4", "Updating Information",
    OR(G1538="TB5", G1538="TB9"), "Suppressing / Withdrawing",
    G1538="GB1", "Digital Assignment (Modified)",
    G1538="G11", "Fixed Service Assignment (GE06)",
    G1538="G12", "Mobile/Other Assignment (GE06)",
    G1538="G13", "Fixed/Mobile Receiving (RX)",
    G1538="G14", "Typical TX Assignment (GE06)",
    G1538="T11", "Fixed Service Assignment",
    G1538="T12", "Terrestrial TX Assignment",
    G1538="T13", "Terrestrial Receiving (RX)",
    G1538="T14", "Typical TX Assignment",
    G1538="T15", "Maritime Mobile Allotment",
    G1538="T16", "Terrestrial TX (Plan Update)",
    G1538="T17", "Adaptive System TX",
    TRUE, "Other"
)</f>
        <v>DVB-T Assignment</v>
      </c>
    </row>
    <row r="1539" spans="1:11" x14ac:dyDescent="0.25">
      <c r="A1539" t="s">
        <v>1099</v>
      </c>
      <c r="B1539" s="2">
        <v>106547359</v>
      </c>
      <c r="C1539" t="s">
        <v>7</v>
      </c>
      <c r="D1539" s="2">
        <v>1</v>
      </c>
      <c r="E1539" t="s">
        <v>109</v>
      </c>
      <c r="F1539" s="2">
        <v>48</v>
      </c>
      <c r="G1539" t="s">
        <v>698</v>
      </c>
      <c r="H1539" t="s">
        <v>8413</v>
      </c>
      <c r="I1539" t="s">
        <v>8415</v>
      </c>
      <c r="J1539" t="str">
        <f t="shared" ref="J1539:J1602" si="24">IF(ISERR(VALUE(RIGHT(F1539,1))),
CHOOSE(LEFT(F1539,LEN(F1539)-1)-4, "174-181", "181-188", "188-195", "195-202", "202-209", "209-216", "216-223", "223-230"),
((F1539-21)*8+470) &amp; "-" &amp; ((F1539-21)*8+478))</f>
        <v>686-694</v>
      </c>
      <c r="K1539" t="str" cm="1">
        <f t="array" ref="K1539">_xlfn.IFS(
    OR(G1539="GS1", G1539="DS1"), "T-DAB Assignment",
    OR(G1539="GS2", G1539="DS2"), "T-DAB Allotment",
    OR(G1539="GT1", G1539="DT1"), "DVB-T Assignment",
    OR(G1539="GT2", G1539="DT2"), "DVB-T Allotment",
    OR(G1539="T02", G1539="G02"), "Analogue TV Assignment",
    G1539="T01", "FM Sound Assignment",
    G1539="GA1", "Digital Allotment (DVB-T/T-DAB)",
    G1539="T03", "LF/MF Sound Assignment",
    G1539="T04", "MF Sound Assignment",
    OR(G1539="TB1", G1539="TB6"), "Modification",
    OR(G1539="TB2", G1539="TB7"), "Notification (Plan Characteristics)",
    OR(G1539="TB3", G1539="TB8"), "Requesting Publication",
    G1539="TB4", "Updating Information",
    OR(G1539="TB5", G1539="TB9"), "Suppressing / Withdrawing",
    G1539="GB1", "Digital Assignment (Modified)",
    G1539="G11", "Fixed Service Assignment (GE06)",
    G1539="G12", "Mobile/Other Assignment (GE06)",
    G1539="G13", "Fixed/Mobile Receiving (RX)",
    G1539="G14", "Typical TX Assignment (GE06)",
    G1539="T11", "Fixed Service Assignment",
    G1539="T12", "Terrestrial TX Assignment",
    G1539="T13", "Terrestrial Receiving (RX)",
    G1539="T14", "Typical TX Assignment",
    G1539="T15", "Maritime Mobile Allotment",
    G1539="T16", "Terrestrial TX (Plan Update)",
    G1539="T17", "Adaptive System TX",
    TRUE, "Other"
)</f>
        <v>DVB-T Assignment</v>
      </c>
    </row>
    <row r="1540" spans="1:11" x14ac:dyDescent="0.25">
      <c r="A1540" t="s">
        <v>1100</v>
      </c>
      <c r="B1540" s="2">
        <v>106547358</v>
      </c>
      <c r="C1540" t="s">
        <v>7</v>
      </c>
      <c r="D1540" s="2">
        <v>1</v>
      </c>
      <c r="E1540" t="s">
        <v>130</v>
      </c>
      <c r="F1540" s="2">
        <v>48</v>
      </c>
      <c r="G1540" t="s">
        <v>698</v>
      </c>
      <c r="H1540" t="s">
        <v>8413</v>
      </c>
      <c r="I1540" t="s">
        <v>8415</v>
      </c>
      <c r="J1540" t="str">
        <f t="shared" si="24"/>
        <v>686-694</v>
      </c>
      <c r="K1540" t="str" cm="1">
        <f t="array" ref="K1540">_xlfn.IFS(
    OR(G1540="GS1", G1540="DS1"), "T-DAB Assignment",
    OR(G1540="GS2", G1540="DS2"), "T-DAB Allotment",
    OR(G1540="GT1", G1540="DT1"), "DVB-T Assignment",
    OR(G1540="GT2", G1540="DT2"), "DVB-T Allotment",
    OR(G1540="T02", G1540="G02"), "Analogue TV Assignment",
    G1540="T01", "FM Sound Assignment",
    G1540="GA1", "Digital Allotment (DVB-T/T-DAB)",
    G1540="T03", "LF/MF Sound Assignment",
    G1540="T04", "MF Sound Assignment",
    OR(G1540="TB1", G1540="TB6"), "Modification",
    OR(G1540="TB2", G1540="TB7"), "Notification (Plan Characteristics)",
    OR(G1540="TB3", G1540="TB8"), "Requesting Publication",
    G1540="TB4", "Updating Information",
    OR(G1540="TB5", G1540="TB9"), "Suppressing / Withdrawing",
    G1540="GB1", "Digital Assignment (Modified)",
    G1540="G11", "Fixed Service Assignment (GE06)",
    G1540="G12", "Mobile/Other Assignment (GE06)",
    G1540="G13", "Fixed/Mobile Receiving (RX)",
    G1540="G14", "Typical TX Assignment (GE06)",
    G1540="T11", "Fixed Service Assignment",
    G1540="T12", "Terrestrial TX Assignment",
    G1540="T13", "Terrestrial Receiving (RX)",
    G1540="T14", "Typical TX Assignment",
    G1540="T15", "Maritime Mobile Allotment",
    G1540="T16", "Terrestrial TX (Plan Update)",
    G1540="T17", "Adaptive System TX",
    TRUE, "Other"
)</f>
        <v>DVB-T Assignment</v>
      </c>
    </row>
    <row r="1541" spans="1:11" x14ac:dyDescent="0.25">
      <c r="A1541" t="s">
        <v>1101</v>
      </c>
      <c r="B1541" s="2">
        <v>106547357</v>
      </c>
      <c r="C1541" t="s">
        <v>7</v>
      </c>
      <c r="D1541" s="2">
        <v>1</v>
      </c>
      <c r="E1541" t="s">
        <v>66</v>
      </c>
      <c r="F1541" s="2">
        <v>48</v>
      </c>
      <c r="G1541" t="s">
        <v>698</v>
      </c>
      <c r="H1541" t="s">
        <v>8413</v>
      </c>
      <c r="I1541" t="s">
        <v>8415</v>
      </c>
      <c r="J1541" t="str">
        <f t="shared" si="24"/>
        <v>686-694</v>
      </c>
      <c r="K1541" t="str" cm="1">
        <f t="array" ref="K1541">_xlfn.IFS(
    OR(G1541="GS1", G1541="DS1"), "T-DAB Assignment",
    OR(G1541="GS2", G1541="DS2"), "T-DAB Allotment",
    OR(G1541="GT1", G1541="DT1"), "DVB-T Assignment",
    OR(G1541="GT2", G1541="DT2"), "DVB-T Allotment",
    OR(G1541="T02", G1541="G02"), "Analogue TV Assignment",
    G1541="T01", "FM Sound Assignment",
    G1541="GA1", "Digital Allotment (DVB-T/T-DAB)",
    G1541="T03", "LF/MF Sound Assignment",
    G1541="T04", "MF Sound Assignment",
    OR(G1541="TB1", G1541="TB6"), "Modification",
    OR(G1541="TB2", G1541="TB7"), "Notification (Plan Characteristics)",
    OR(G1541="TB3", G1541="TB8"), "Requesting Publication",
    G1541="TB4", "Updating Information",
    OR(G1541="TB5", G1541="TB9"), "Suppressing / Withdrawing",
    G1541="GB1", "Digital Assignment (Modified)",
    G1541="G11", "Fixed Service Assignment (GE06)",
    G1541="G12", "Mobile/Other Assignment (GE06)",
    G1541="G13", "Fixed/Mobile Receiving (RX)",
    G1541="G14", "Typical TX Assignment (GE06)",
    G1541="T11", "Fixed Service Assignment",
    G1541="T12", "Terrestrial TX Assignment",
    G1541="T13", "Terrestrial Receiving (RX)",
    G1541="T14", "Typical TX Assignment",
    G1541="T15", "Maritime Mobile Allotment",
    G1541="T16", "Terrestrial TX (Plan Update)",
    G1541="T17", "Adaptive System TX",
    TRUE, "Other"
)</f>
        <v>DVB-T Assignment</v>
      </c>
    </row>
    <row r="1542" spans="1:11" x14ac:dyDescent="0.25">
      <c r="A1542" t="s">
        <v>1102</v>
      </c>
      <c r="B1542" s="2">
        <v>106547356</v>
      </c>
      <c r="C1542" t="s">
        <v>7</v>
      </c>
      <c r="D1542" s="2">
        <v>1</v>
      </c>
      <c r="E1542" t="s">
        <v>772</v>
      </c>
      <c r="F1542" s="2">
        <v>48</v>
      </c>
      <c r="G1542" t="s">
        <v>698</v>
      </c>
      <c r="H1542" t="s">
        <v>8413</v>
      </c>
      <c r="I1542" t="s">
        <v>8415</v>
      </c>
      <c r="J1542" t="str">
        <f t="shared" si="24"/>
        <v>686-694</v>
      </c>
      <c r="K1542" t="str" cm="1">
        <f t="array" ref="K1542">_xlfn.IFS(
    OR(G1542="GS1", G1542="DS1"), "T-DAB Assignment",
    OR(G1542="GS2", G1542="DS2"), "T-DAB Allotment",
    OR(G1542="GT1", G1542="DT1"), "DVB-T Assignment",
    OR(G1542="GT2", G1542="DT2"), "DVB-T Allotment",
    OR(G1542="T02", G1542="G02"), "Analogue TV Assignment",
    G1542="T01", "FM Sound Assignment",
    G1542="GA1", "Digital Allotment (DVB-T/T-DAB)",
    G1542="T03", "LF/MF Sound Assignment",
    G1542="T04", "MF Sound Assignment",
    OR(G1542="TB1", G1542="TB6"), "Modification",
    OR(G1542="TB2", G1542="TB7"), "Notification (Plan Characteristics)",
    OR(G1542="TB3", G1542="TB8"), "Requesting Publication",
    G1542="TB4", "Updating Information",
    OR(G1542="TB5", G1542="TB9"), "Suppressing / Withdrawing",
    G1542="GB1", "Digital Assignment (Modified)",
    G1542="G11", "Fixed Service Assignment (GE06)",
    G1542="G12", "Mobile/Other Assignment (GE06)",
    G1542="G13", "Fixed/Mobile Receiving (RX)",
    G1542="G14", "Typical TX Assignment (GE06)",
    G1542="T11", "Fixed Service Assignment",
    G1542="T12", "Terrestrial TX Assignment",
    G1542="T13", "Terrestrial Receiving (RX)",
    G1542="T14", "Typical TX Assignment",
    G1542="T15", "Maritime Mobile Allotment",
    G1542="T16", "Terrestrial TX (Plan Update)",
    G1542="T17", "Adaptive System TX",
    TRUE, "Other"
)</f>
        <v>DVB-T Assignment</v>
      </c>
    </row>
    <row r="1543" spans="1:11" x14ac:dyDescent="0.25">
      <c r="A1543" t="s">
        <v>1103</v>
      </c>
      <c r="B1543" s="2">
        <v>106547355</v>
      </c>
      <c r="C1543" t="s">
        <v>7</v>
      </c>
      <c r="D1543" s="2">
        <v>1</v>
      </c>
      <c r="E1543" t="s">
        <v>386</v>
      </c>
      <c r="F1543" s="2">
        <v>48</v>
      </c>
      <c r="G1543" t="s">
        <v>698</v>
      </c>
      <c r="H1543" t="s">
        <v>8413</v>
      </c>
      <c r="I1543" t="s">
        <v>8415</v>
      </c>
      <c r="J1543" t="str">
        <f t="shared" si="24"/>
        <v>686-694</v>
      </c>
      <c r="K1543" t="str" cm="1">
        <f t="array" ref="K1543">_xlfn.IFS(
    OR(G1543="GS1", G1543="DS1"), "T-DAB Assignment",
    OR(G1543="GS2", G1543="DS2"), "T-DAB Allotment",
    OR(G1543="GT1", G1543="DT1"), "DVB-T Assignment",
    OR(G1543="GT2", G1543="DT2"), "DVB-T Allotment",
    OR(G1543="T02", G1543="G02"), "Analogue TV Assignment",
    G1543="T01", "FM Sound Assignment",
    G1543="GA1", "Digital Allotment (DVB-T/T-DAB)",
    G1543="T03", "LF/MF Sound Assignment",
    G1543="T04", "MF Sound Assignment",
    OR(G1543="TB1", G1543="TB6"), "Modification",
    OR(G1543="TB2", G1543="TB7"), "Notification (Plan Characteristics)",
    OR(G1543="TB3", G1543="TB8"), "Requesting Publication",
    G1543="TB4", "Updating Information",
    OR(G1543="TB5", G1543="TB9"), "Suppressing / Withdrawing",
    G1543="GB1", "Digital Assignment (Modified)",
    G1543="G11", "Fixed Service Assignment (GE06)",
    G1543="G12", "Mobile/Other Assignment (GE06)",
    G1543="G13", "Fixed/Mobile Receiving (RX)",
    G1543="G14", "Typical TX Assignment (GE06)",
    G1543="T11", "Fixed Service Assignment",
    G1543="T12", "Terrestrial TX Assignment",
    G1543="T13", "Terrestrial Receiving (RX)",
    G1543="T14", "Typical TX Assignment",
    G1543="T15", "Maritime Mobile Allotment",
    G1543="T16", "Terrestrial TX (Plan Update)",
    G1543="T17", "Adaptive System TX",
    TRUE, "Other"
)</f>
        <v>DVB-T Assignment</v>
      </c>
    </row>
    <row r="1544" spans="1:11" x14ac:dyDescent="0.25">
      <c r="A1544" t="s">
        <v>1104</v>
      </c>
      <c r="B1544" s="2">
        <v>106547354</v>
      </c>
      <c r="C1544" t="s">
        <v>7</v>
      </c>
      <c r="D1544" s="2">
        <v>1</v>
      </c>
      <c r="E1544" t="s">
        <v>76</v>
      </c>
      <c r="F1544" s="2">
        <v>48</v>
      </c>
      <c r="G1544" t="s">
        <v>698</v>
      </c>
      <c r="H1544" t="s">
        <v>8413</v>
      </c>
      <c r="I1544" t="s">
        <v>8415</v>
      </c>
      <c r="J1544" t="str">
        <f t="shared" si="24"/>
        <v>686-694</v>
      </c>
      <c r="K1544" t="str" cm="1">
        <f t="array" ref="K1544">_xlfn.IFS(
    OR(G1544="GS1", G1544="DS1"), "T-DAB Assignment",
    OR(G1544="GS2", G1544="DS2"), "T-DAB Allotment",
    OR(G1544="GT1", G1544="DT1"), "DVB-T Assignment",
    OR(G1544="GT2", G1544="DT2"), "DVB-T Allotment",
    OR(G1544="T02", G1544="G02"), "Analogue TV Assignment",
    G1544="T01", "FM Sound Assignment",
    G1544="GA1", "Digital Allotment (DVB-T/T-DAB)",
    G1544="T03", "LF/MF Sound Assignment",
    G1544="T04", "MF Sound Assignment",
    OR(G1544="TB1", G1544="TB6"), "Modification",
    OR(G1544="TB2", G1544="TB7"), "Notification (Plan Characteristics)",
    OR(G1544="TB3", G1544="TB8"), "Requesting Publication",
    G1544="TB4", "Updating Information",
    OR(G1544="TB5", G1544="TB9"), "Suppressing / Withdrawing",
    G1544="GB1", "Digital Assignment (Modified)",
    G1544="G11", "Fixed Service Assignment (GE06)",
    G1544="G12", "Mobile/Other Assignment (GE06)",
    G1544="G13", "Fixed/Mobile Receiving (RX)",
    G1544="G14", "Typical TX Assignment (GE06)",
    G1544="T11", "Fixed Service Assignment",
    G1544="T12", "Terrestrial TX Assignment",
    G1544="T13", "Terrestrial Receiving (RX)",
    G1544="T14", "Typical TX Assignment",
    G1544="T15", "Maritime Mobile Allotment",
    G1544="T16", "Terrestrial TX (Plan Update)",
    G1544="T17", "Adaptive System TX",
    TRUE, "Other"
)</f>
        <v>DVB-T Assignment</v>
      </c>
    </row>
    <row r="1545" spans="1:11" x14ac:dyDescent="0.25">
      <c r="A1545" t="s">
        <v>1105</v>
      </c>
      <c r="B1545" s="2">
        <v>106547353</v>
      </c>
      <c r="C1545" t="s">
        <v>7</v>
      </c>
      <c r="D1545" s="2">
        <v>1</v>
      </c>
      <c r="E1545" t="s">
        <v>663</v>
      </c>
      <c r="F1545" s="2">
        <v>48</v>
      </c>
      <c r="G1545" t="s">
        <v>698</v>
      </c>
      <c r="H1545" t="s">
        <v>8413</v>
      </c>
      <c r="I1545" t="s">
        <v>8415</v>
      </c>
      <c r="J1545" t="str">
        <f t="shared" si="24"/>
        <v>686-694</v>
      </c>
      <c r="K1545" t="str" cm="1">
        <f t="array" ref="K1545">_xlfn.IFS(
    OR(G1545="GS1", G1545="DS1"), "T-DAB Assignment",
    OR(G1545="GS2", G1545="DS2"), "T-DAB Allotment",
    OR(G1545="GT1", G1545="DT1"), "DVB-T Assignment",
    OR(G1545="GT2", G1545="DT2"), "DVB-T Allotment",
    OR(G1545="T02", G1545="G02"), "Analogue TV Assignment",
    G1545="T01", "FM Sound Assignment",
    G1545="GA1", "Digital Allotment (DVB-T/T-DAB)",
    G1545="T03", "LF/MF Sound Assignment",
    G1545="T04", "MF Sound Assignment",
    OR(G1545="TB1", G1545="TB6"), "Modification",
    OR(G1545="TB2", G1545="TB7"), "Notification (Plan Characteristics)",
    OR(G1545="TB3", G1545="TB8"), "Requesting Publication",
    G1545="TB4", "Updating Information",
    OR(G1545="TB5", G1545="TB9"), "Suppressing / Withdrawing",
    G1545="GB1", "Digital Assignment (Modified)",
    G1545="G11", "Fixed Service Assignment (GE06)",
    G1545="G12", "Mobile/Other Assignment (GE06)",
    G1545="G13", "Fixed/Mobile Receiving (RX)",
    G1545="G14", "Typical TX Assignment (GE06)",
    G1545="T11", "Fixed Service Assignment",
    G1545="T12", "Terrestrial TX Assignment",
    G1545="T13", "Terrestrial Receiving (RX)",
    G1545="T14", "Typical TX Assignment",
    G1545="T15", "Maritime Mobile Allotment",
    G1545="T16", "Terrestrial TX (Plan Update)",
    G1545="T17", "Adaptive System TX",
    TRUE, "Other"
)</f>
        <v>DVB-T Assignment</v>
      </c>
    </row>
    <row r="1546" spans="1:11" x14ac:dyDescent="0.25">
      <c r="A1546" t="s">
        <v>1106</v>
      </c>
      <c r="B1546" s="2">
        <v>106547352</v>
      </c>
      <c r="C1546" t="s">
        <v>7</v>
      </c>
      <c r="D1546" s="2">
        <v>1</v>
      </c>
      <c r="E1546" t="s">
        <v>333</v>
      </c>
      <c r="F1546" s="2">
        <v>48</v>
      </c>
      <c r="G1546" t="s">
        <v>698</v>
      </c>
      <c r="H1546" t="s">
        <v>8413</v>
      </c>
      <c r="I1546" t="s">
        <v>8415</v>
      </c>
      <c r="J1546" t="str">
        <f t="shared" si="24"/>
        <v>686-694</v>
      </c>
      <c r="K1546" t="str" cm="1">
        <f t="array" ref="K1546">_xlfn.IFS(
    OR(G1546="GS1", G1546="DS1"), "T-DAB Assignment",
    OR(G1546="GS2", G1546="DS2"), "T-DAB Allotment",
    OR(G1546="GT1", G1546="DT1"), "DVB-T Assignment",
    OR(G1546="GT2", G1546="DT2"), "DVB-T Allotment",
    OR(G1546="T02", G1546="G02"), "Analogue TV Assignment",
    G1546="T01", "FM Sound Assignment",
    G1546="GA1", "Digital Allotment (DVB-T/T-DAB)",
    G1546="T03", "LF/MF Sound Assignment",
    G1546="T04", "MF Sound Assignment",
    OR(G1546="TB1", G1546="TB6"), "Modification",
    OR(G1546="TB2", G1546="TB7"), "Notification (Plan Characteristics)",
    OR(G1546="TB3", G1546="TB8"), "Requesting Publication",
    G1546="TB4", "Updating Information",
    OR(G1546="TB5", G1546="TB9"), "Suppressing / Withdrawing",
    G1546="GB1", "Digital Assignment (Modified)",
    G1546="G11", "Fixed Service Assignment (GE06)",
    G1546="G12", "Mobile/Other Assignment (GE06)",
    G1546="G13", "Fixed/Mobile Receiving (RX)",
    G1546="G14", "Typical TX Assignment (GE06)",
    G1546="T11", "Fixed Service Assignment",
    G1546="T12", "Terrestrial TX Assignment",
    G1546="T13", "Terrestrial Receiving (RX)",
    G1546="T14", "Typical TX Assignment",
    G1546="T15", "Maritime Mobile Allotment",
    G1546="T16", "Terrestrial TX (Plan Update)",
    G1546="T17", "Adaptive System TX",
    TRUE, "Other"
)</f>
        <v>DVB-T Assignment</v>
      </c>
    </row>
    <row r="1547" spans="1:11" x14ac:dyDescent="0.25">
      <c r="A1547" t="s">
        <v>1107</v>
      </c>
      <c r="B1547" s="2">
        <v>106547351</v>
      </c>
      <c r="C1547" t="s">
        <v>7</v>
      </c>
      <c r="D1547" s="2">
        <v>1</v>
      </c>
      <c r="E1547" t="s">
        <v>59</v>
      </c>
      <c r="F1547" s="2">
        <v>48</v>
      </c>
      <c r="G1547" t="s">
        <v>698</v>
      </c>
      <c r="H1547" t="s">
        <v>8413</v>
      </c>
      <c r="I1547" t="s">
        <v>8415</v>
      </c>
      <c r="J1547" t="str">
        <f t="shared" si="24"/>
        <v>686-694</v>
      </c>
      <c r="K1547" t="str" cm="1">
        <f t="array" ref="K1547">_xlfn.IFS(
    OR(G1547="GS1", G1547="DS1"), "T-DAB Assignment",
    OR(G1547="GS2", G1547="DS2"), "T-DAB Allotment",
    OR(G1547="GT1", G1547="DT1"), "DVB-T Assignment",
    OR(G1547="GT2", G1547="DT2"), "DVB-T Allotment",
    OR(G1547="T02", G1547="G02"), "Analogue TV Assignment",
    G1547="T01", "FM Sound Assignment",
    G1547="GA1", "Digital Allotment (DVB-T/T-DAB)",
    G1547="T03", "LF/MF Sound Assignment",
    G1547="T04", "MF Sound Assignment",
    OR(G1547="TB1", G1547="TB6"), "Modification",
    OR(G1547="TB2", G1547="TB7"), "Notification (Plan Characteristics)",
    OR(G1547="TB3", G1547="TB8"), "Requesting Publication",
    G1547="TB4", "Updating Information",
    OR(G1547="TB5", G1547="TB9"), "Suppressing / Withdrawing",
    G1547="GB1", "Digital Assignment (Modified)",
    G1547="G11", "Fixed Service Assignment (GE06)",
    G1547="G12", "Mobile/Other Assignment (GE06)",
    G1547="G13", "Fixed/Mobile Receiving (RX)",
    G1547="G14", "Typical TX Assignment (GE06)",
    G1547="T11", "Fixed Service Assignment",
    G1547="T12", "Terrestrial TX Assignment",
    G1547="T13", "Terrestrial Receiving (RX)",
    G1547="T14", "Typical TX Assignment",
    G1547="T15", "Maritime Mobile Allotment",
    G1547="T16", "Terrestrial TX (Plan Update)",
    G1547="T17", "Adaptive System TX",
    TRUE, "Other"
)</f>
        <v>DVB-T Assignment</v>
      </c>
    </row>
    <row r="1548" spans="1:11" x14ac:dyDescent="0.25">
      <c r="A1548" t="s">
        <v>1108</v>
      </c>
      <c r="B1548" s="2">
        <v>106547350</v>
      </c>
      <c r="C1548" t="s">
        <v>7</v>
      </c>
      <c r="D1548" s="2">
        <v>1</v>
      </c>
      <c r="E1548" t="s">
        <v>431</v>
      </c>
      <c r="F1548" s="2">
        <v>48</v>
      </c>
      <c r="G1548" t="s">
        <v>698</v>
      </c>
      <c r="H1548" t="s">
        <v>8413</v>
      </c>
      <c r="I1548" t="s">
        <v>8415</v>
      </c>
      <c r="J1548" t="str">
        <f t="shared" si="24"/>
        <v>686-694</v>
      </c>
      <c r="K1548" t="str" cm="1">
        <f t="array" ref="K1548">_xlfn.IFS(
    OR(G1548="GS1", G1548="DS1"), "T-DAB Assignment",
    OR(G1548="GS2", G1548="DS2"), "T-DAB Allotment",
    OR(G1548="GT1", G1548="DT1"), "DVB-T Assignment",
    OR(G1548="GT2", G1548="DT2"), "DVB-T Allotment",
    OR(G1548="T02", G1548="G02"), "Analogue TV Assignment",
    G1548="T01", "FM Sound Assignment",
    G1548="GA1", "Digital Allotment (DVB-T/T-DAB)",
    G1548="T03", "LF/MF Sound Assignment",
    G1548="T04", "MF Sound Assignment",
    OR(G1548="TB1", G1548="TB6"), "Modification",
    OR(G1548="TB2", G1548="TB7"), "Notification (Plan Characteristics)",
    OR(G1548="TB3", G1548="TB8"), "Requesting Publication",
    G1548="TB4", "Updating Information",
    OR(G1548="TB5", G1548="TB9"), "Suppressing / Withdrawing",
    G1548="GB1", "Digital Assignment (Modified)",
    G1548="G11", "Fixed Service Assignment (GE06)",
    G1548="G12", "Mobile/Other Assignment (GE06)",
    G1548="G13", "Fixed/Mobile Receiving (RX)",
    G1548="G14", "Typical TX Assignment (GE06)",
    G1548="T11", "Fixed Service Assignment",
    G1548="T12", "Terrestrial TX Assignment",
    G1548="T13", "Terrestrial Receiving (RX)",
    G1548="T14", "Typical TX Assignment",
    G1548="T15", "Maritime Mobile Allotment",
    G1548="T16", "Terrestrial TX (Plan Update)",
    G1548="T17", "Adaptive System TX",
    TRUE, "Other"
)</f>
        <v>DVB-T Assignment</v>
      </c>
    </row>
    <row r="1549" spans="1:11" x14ac:dyDescent="0.25">
      <c r="A1549" t="s">
        <v>1109</v>
      </c>
      <c r="B1549" s="2">
        <v>106547349</v>
      </c>
      <c r="C1549" t="s">
        <v>7</v>
      </c>
      <c r="D1549" s="2">
        <v>1</v>
      </c>
      <c r="E1549" t="s">
        <v>62</v>
      </c>
      <c r="F1549" s="2">
        <v>48</v>
      </c>
      <c r="G1549" t="s">
        <v>698</v>
      </c>
      <c r="H1549" t="s">
        <v>8413</v>
      </c>
      <c r="I1549" t="s">
        <v>8415</v>
      </c>
      <c r="J1549" t="str">
        <f t="shared" si="24"/>
        <v>686-694</v>
      </c>
      <c r="K1549" t="str" cm="1">
        <f t="array" ref="K1549">_xlfn.IFS(
    OR(G1549="GS1", G1549="DS1"), "T-DAB Assignment",
    OR(G1549="GS2", G1549="DS2"), "T-DAB Allotment",
    OR(G1549="GT1", G1549="DT1"), "DVB-T Assignment",
    OR(G1549="GT2", G1549="DT2"), "DVB-T Allotment",
    OR(G1549="T02", G1549="G02"), "Analogue TV Assignment",
    G1549="T01", "FM Sound Assignment",
    G1549="GA1", "Digital Allotment (DVB-T/T-DAB)",
    G1549="T03", "LF/MF Sound Assignment",
    G1549="T04", "MF Sound Assignment",
    OR(G1549="TB1", G1549="TB6"), "Modification",
    OR(G1549="TB2", G1549="TB7"), "Notification (Plan Characteristics)",
    OR(G1549="TB3", G1549="TB8"), "Requesting Publication",
    G1549="TB4", "Updating Information",
    OR(G1549="TB5", G1549="TB9"), "Suppressing / Withdrawing",
    G1549="GB1", "Digital Assignment (Modified)",
    G1549="G11", "Fixed Service Assignment (GE06)",
    G1549="G12", "Mobile/Other Assignment (GE06)",
    G1549="G13", "Fixed/Mobile Receiving (RX)",
    G1549="G14", "Typical TX Assignment (GE06)",
    G1549="T11", "Fixed Service Assignment",
    G1549="T12", "Terrestrial TX Assignment",
    G1549="T13", "Terrestrial Receiving (RX)",
    G1549="T14", "Typical TX Assignment",
    G1549="T15", "Maritime Mobile Allotment",
    G1549="T16", "Terrestrial TX (Plan Update)",
    G1549="T17", "Adaptive System TX",
    TRUE, "Other"
)</f>
        <v>DVB-T Assignment</v>
      </c>
    </row>
    <row r="1550" spans="1:11" x14ac:dyDescent="0.25">
      <c r="A1550" t="s">
        <v>1110</v>
      </c>
      <c r="B1550" s="2">
        <v>106547348</v>
      </c>
      <c r="C1550" t="s">
        <v>7</v>
      </c>
      <c r="D1550" s="2">
        <v>1</v>
      </c>
      <c r="E1550" t="s">
        <v>128</v>
      </c>
      <c r="F1550" s="2">
        <v>48</v>
      </c>
      <c r="G1550" t="s">
        <v>698</v>
      </c>
      <c r="H1550" t="s">
        <v>8413</v>
      </c>
      <c r="I1550" t="s">
        <v>8415</v>
      </c>
      <c r="J1550" t="str">
        <f t="shared" si="24"/>
        <v>686-694</v>
      </c>
      <c r="K1550" t="str" cm="1">
        <f t="array" ref="K1550">_xlfn.IFS(
    OR(G1550="GS1", G1550="DS1"), "T-DAB Assignment",
    OR(G1550="GS2", G1550="DS2"), "T-DAB Allotment",
    OR(G1550="GT1", G1550="DT1"), "DVB-T Assignment",
    OR(G1550="GT2", G1550="DT2"), "DVB-T Allotment",
    OR(G1550="T02", G1550="G02"), "Analogue TV Assignment",
    G1550="T01", "FM Sound Assignment",
    G1550="GA1", "Digital Allotment (DVB-T/T-DAB)",
    G1550="T03", "LF/MF Sound Assignment",
    G1550="T04", "MF Sound Assignment",
    OR(G1550="TB1", G1550="TB6"), "Modification",
    OR(G1550="TB2", G1550="TB7"), "Notification (Plan Characteristics)",
    OR(G1550="TB3", G1550="TB8"), "Requesting Publication",
    G1550="TB4", "Updating Information",
    OR(G1550="TB5", G1550="TB9"), "Suppressing / Withdrawing",
    G1550="GB1", "Digital Assignment (Modified)",
    G1550="G11", "Fixed Service Assignment (GE06)",
    G1550="G12", "Mobile/Other Assignment (GE06)",
    G1550="G13", "Fixed/Mobile Receiving (RX)",
    G1550="G14", "Typical TX Assignment (GE06)",
    G1550="T11", "Fixed Service Assignment",
    G1550="T12", "Terrestrial TX Assignment",
    G1550="T13", "Terrestrial Receiving (RX)",
    G1550="T14", "Typical TX Assignment",
    G1550="T15", "Maritime Mobile Allotment",
    G1550="T16", "Terrestrial TX (Plan Update)",
    G1550="T17", "Adaptive System TX",
    TRUE, "Other"
)</f>
        <v>DVB-T Assignment</v>
      </c>
    </row>
    <row r="1551" spans="1:11" x14ac:dyDescent="0.25">
      <c r="A1551" t="s">
        <v>1111</v>
      </c>
      <c r="B1551" s="2">
        <v>106547347</v>
      </c>
      <c r="C1551" t="s">
        <v>7</v>
      </c>
      <c r="D1551" s="2">
        <v>1</v>
      </c>
      <c r="E1551" t="s">
        <v>777</v>
      </c>
      <c r="F1551" s="2">
        <v>48</v>
      </c>
      <c r="G1551" t="s">
        <v>698</v>
      </c>
      <c r="H1551" t="s">
        <v>8413</v>
      </c>
      <c r="I1551" t="s">
        <v>8415</v>
      </c>
      <c r="J1551" t="str">
        <f t="shared" si="24"/>
        <v>686-694</v>
      </c>
      <c r="K1551" t="str" cm="1">
        <f t="array" ref="K1551">_xlfn.IFS(
    OR(G1551="GS1", G1551="DS1"), "T-DAB Assignment",
    OR(G1551="GS2", G1551="DS2"), "T-DAB Allotment",
    OR(G1551="GT1", G1551="DT1"), "DVB-T Assignment",
    OR(G1551="GT2", G1551="DT2"), "DVB-T Allotment",
    OR(G1551="T02", G1551="G02"), "Analogue TV Assignment",
    G1551="T01", "FM Sound Assignment",
    G1551="GA1", "Digital Allotment (DVB-T/T-DAB)",
    G1551="T03", "LF/MF Sound Assignment",
    G1551="T04", "MF Sound Assignment",
    OR(G1551="TB1", G1551="TB6"), "Modification",
    OR(G1551="TB2", G1551="TB7"), "Notification (Plan Characteristics)",
    OR(G1551="TB3", G1551="TB8"), "Requesting Publication",
    G1551="TB4", "Updating Information",
    OR(G1551="TB5", G1551="TB9"), "Suppressing / Withdrawing",
    G1551="GB1", "Digital Assignment (Modified)",
    G1551="G11", "Fixed Service Assignment (GE06)",
    G1551="G12", "Mobile/Other Assignment (GE06)",
    G1551="G13", "Fixed/Mobile Receiving (RX)",
    G1551="G14", "Typical TX Assignment (GE06)",
    G1551="T11", "Fixed Service Assignment",
    G1551="T12", "Terrestrial TX Assignment",
    G1551="T13", "Terrestrial Receiving (RX)",
    G1551="T14", "Typical TX Assignment",
    G1551="T15", "Maritime Mobile Allotment",
    G1551="T16", "Terrestrial TX (Plan Update)",
    G1551="T17", "Adaptive System TX",
    TRUE, "Other"
)</f>
        <v>DVB-T Assignment</v>
      </c>
    </row>
    <row r="1552" spans="1:11" x14ac:dyDescent="0.25">
      <c r="A1552" t="s">
        <v>1112</v>
      </c>
      <c r="B1552" s="2">
        <v>106547346</v>
      </c>
      <c r="C1552" t="s">
        <v>7</v>
      </c>
      <c r="D1552" s="2">
        <v>1</v>
      </c>
      <c r="E1552" t="s">
        <v>956</v>
      </c>
      <c r="F1552" s="2">
        <v>48</v>
      </c>
      <c r="G1552" t="s">
        <v>698</v>
      </c>
      <c r="H1552" t="s">
        <v>8413</v>
      </c>
      <c r="I1552" t="s">
        <v>8415</v>
      </c>
      <c r="J1552" t="str">
        <f t="shared" si="24"/>
        <v>686-694</v>
      </c>
      <c r="K1552" t="str" cm="1">
        <f t="array" ref="K1552">_xlfn.IFS(
    OR(G1552="GS1", G1552="DS1"), "T-DAB Assignment",
    OR(G1552="GS2", G1552="DS2"), "T-DAB Allotment",
    OR(G1552="GT1", G1552="DT1"), "DVB-T Assignment",
    OR(G1552="GT2", G1552="DT2"), "DVB-T Allotment",
    OR(G1552="T02", G1552="G02"), "Analogue TV Assignment",
    G1552="T01", "FM Sound Assignment",
    G1552="GA1", "Digital Allotment (DVB-T/T-DAB)",
    G1552="T03", "LF/MF Sound Assignment",
    G1552="T04", "MF Sound Assignment",
    OR(G1552="TB1", G1552="TB6"), "Modification",
    OR(G1552="TB2", G1552="TB7"), "Notification (Plan Characteristics)",
    OR(G1552="TB3", G1552="TB8"), "Requesting Publication",
    G1552="TB4", "Updating Information",
    OR(G1552="TB5", G1552="TB9"), "Suppressing / Withdrawing",
    G1552="GB1", "Digital Assignment (Modified)",
    G1552="G11", "Fixed Service Assignment (GE06)",
    G1552="G12", "Mobile/Other Assignment (GE06)",
    G1552="G13", "Fixed/Mobile Receiving (RX)",
    G1552="G14", "Typical TX Assignment (GE06)",
    G1552="T11", "Fixed Service Assignment",
    G1552="T12", "Terrestrial TX Assignment",
    G1552="T13", "Terrestrial Receiving (RX)",
    G1552="T14", "Typical TX Assignment",
    G1552="T15", "Maritime Mobile Allotment",
    G1552="T16", "Terrestrial TX (Plan Update)",
    G1552="T17", "Adaptive System TX",
    TRUE, "Other"
)</f>
        <v>DVB-T Assignment</v>
      </c>
    </row>
    <row r="1553" spans="1:11" x14ac:dyDescent="0.25">
      <c r="A1553" t="s">
        <v>1113</v>
      </c>
      <c r="B1553" s="2">
        <v>106547345</v>
      </c>
      <c r="C1553" t="s">
        <v>7</v>
      </c>
      <c r="D1553" s="2">
        <v>1</v>
      </c>
      <c r="E1553" t="s">
        <v>956</v>
      </c>
      <c r="F1553" s="2">
        <v>48</v>
      </c>
      <c r="G1553" t="s">
        <v>698</v>
      </c>
      <c r="H1553" t="s">
        <v>8413</v>
      </c>
      <c r="I1553" t="s">
        <v>8415</v>
      </c>
      <c r="J1553" t="str">
        <f t="shared" si="24"/>
        <v>686-694</v>
      </c>
      <c r="K1553" t="str" cm="1">
        <f t="array" ref="K1553">_xlfn.IFS(
    OR(G1553="GS1", G1553="DS1"), "T-DAB Assignment",
    OR(G1553="GS2", G1553="DS2"), "T-DAB Allotment",
    OR(G1553="GT1", G1553="DT1"), "DVB-T Assignment",
    OR(G1553="GT2", G1553="DT2"), "DVB-T Allotment",
    OR(G1553="T02", G1553="G02"), "Analogue TV Assignment",
    G1553="T01", "FM Sound Assignment",
    G1553="GA1", "Digital Allotment (DVB-T/T-DAB)",
    G1553="T03", "LF/MF Sound Assignment",
    G1553="T04", "MF Sound Assignment",
    OR(G1553="TB1", G1553="TB6"), "Modification",
    OR(G1553="TB2", G1553="TB7"), "Notification (Plan Characteristics)",
    OR(G1553="TB3", G1553="TB8"), "Requesting Publication",
    G1553="TB4", "Updating Information",
    OR(G1553="TB5", G1553="TB9"), "Suppressing / Withdrawing",
    G1553="GB1", "Digital Assignment (Modified)",
    G1553="G11", "Fixed Service Assignment (GE06)",
    G1553="G12", "Mobile/Other Assignment (GE06)",
    G1553="G13", "Fixed/Mobile Receiving (RX)",
    G1553="G14", "Typical TX Assignment (GE06)",
    G1553="T11", "Fixed Service Assignment",
    G1553="T12", "Terrestrial TX Assignment",
    G1553="T13", "Terrestrial Receiving (RX)",
    G1553="T14", "Typical TX Assignment",
    G1553="T15", "Maritime Mobile Allotment",
    G1553="T16", "Terrestrial TX (Plan Update)",
    G1553="T17", "Adaptive System TX",
    TRUE, "Other"
)</f>
        <v>DVB-T Assignment</v>
      </c>
    </row>
    <row r="1554" spans="1:11" x14ac:dyDescent="0.25">
      <c r="A1554" t="s">
        <v>1114</v>
      </c>
      <c r="B1554" s="2">
        <v>106547344</v>
      </c>
      <c r="C1554" t="s">
        <v>7</v>
      </c>
      <c r="D1554" s="2">
        <v>1</v>
      </c>
      <c r="E1554" t="s">
        <v>271</v>
      </c>
      <c r="F1554" s="2">
        <v>48</v>
      </c>
      <c r="G1554" t="s">
        <v>698</v>
      </c>
      <c r="H1554" t="s">
        <v>8413</v>
      </c>
      <c r="I1554" t="s">
        <v>8415</v>
      </c>
      <c r="J1554" t="str">
        <f t="shared" si="24"/>
        <v>686-694</v>
      </c>
      <c r="K1554" t="str" cm="1">
        <f t="array" ref="K1554">_xlfn.IFS(
    OR(G1554="GS1", G1554="DS1"), "T-DAB Assignment",
    OR(G1554="GS2", G1554="DS2"), "T-DAB Allotment",
    OR(G1554="GT1", G1554="DT1"), "DVB-T Assignment",
    OR(G1554="GT2", G1554="DT2"), "DVB-T Allotment",
    OR(G1554="T02", G1554="G02"), "Analogue TV Assignment",
    G1554="T01", "FM Sound Assignment",
    G1554="GA1", "Digital Allotment (DVB-T/T-DAB)",
    G1554="T03", "LF/MF Sound Assignment",
    G1554="T04", "MF Sound Assignment",
    OR(G1554="TB1", G1554="TB6"), "Modification",
    OR(G1554="TB2", G1554="TB7"), "Notification (Plan Characteristics)",
    OR(G1554="TB3", G1554="TB8"), "Requesting Publication",
    G1554="TB4", "Updating Information",
    OR(G1554="TB5", G1554="TB9"), "Suppressing / Withdrawing",
    G1554="GB1", "Digital Assignment (Modified)",
    G1554="G11", "Fixed Service Assignment (GE06)",
    G1554="G12", "Mobile/Other Assignment (GE06)",
    G1554="G13", "Fixed/Mobile Receiving (RX)",
    G1554="G14", "Typical TX Assignment (GE06)",
    G1554="T11", "Fixed Service Assignment",
    G1554="T12", "Terrestrial TX Assignment",
    G1554="T13", "Terrestrial Receiving (RX)",
    G1554="T14", "Typical TX Assignment",
    G1554="T15", "Maritime Mobile Allotment",
    G1554="T16", "Terrestrial TX (Plan Update)",
    G1554="T17", "Adaptive System TX",
    TRUE, "Other"
)</f>
        <v>DVB-T Assignment</v>
      </c>
    </row>
    <row r="1555" spans="1:11" x14ac:dyDescent="0.25">
      <c r="A1555" t="s">
        <v>1115</v>
      </c>
      <c r="B1555" s="2">
        <v>106547343</v>
      </c>
      <c r="C1555" t="s">
        <v>7</v>
      </c>
      <c r="D1555" s="2">
        <v>1</v>
      </c>
      <c r="E1555" t="s">
        <v>1016</v>
      </c>
      <c r="F1555" s="2">
        <v>48</v>
      </c>
      <c r="G1555" t="s">
        <v>698</v>
      </c>
      <c r="H1555" t="s">
        <v>8413</v>
      </c>
      <c r="I1555" t="s">
        <v>8415</v>
      </c>
      <c r="J1555" t="str">
        <f t="shared" si="24"/>
        <v>686-694</v>
      </c>
      <c r="K1555" t="str" cm="1">
        <f t="array" ref="K1555">_xlfn.IFS(
    OR(G1555="GS1", G1555="DS1"), "T-DAB Assignment",
    OR(G1555="GS2", G1555="DS2"), "T-DAB Allotment",
    OR(G1555="GT1", G1555="DT1"), "DVB-T Assignment",
    OR(G1555="GT2", G1555="DT2"), "DVB-T Allotment",
    OR(G1555="T02", G1555="G02"), "Analogue TV Assignment",
    G1555="T01", "FM Sound Assignment",
    G1555="GA1", "Digital Allotment (DVB-T/T-DAB)",
    G1555="T03", "LF/MF Sound Assignment",
    G1555="T04", "MF Sound Assignment",
    OR(G1555="TB1", G1555="TB6"), "Modification",
    OR(G1555="TB2", G1555="TB7"), "Notification (Plan Characteristics)",
    OR(G1555="TB3", G1555="TB8"), "Requesting Publication",
    G1555="TB4", "Updating Information",
    OR(G1555="TB5", G1555="TB9"), "Suppressing / Withdrawing",
    G1555="GB1", "Digital Assignment (Modified)",
    G1555="G11", "Fixed Service Assignment (GE06)",
    G1555="G12", "Mobile/Other Assignment (GE06)",
    G1555="G13", "Fixed/Mobile Receiving (RX)",
    G1555="G14", "Typical TX Assignment (GE06)",
    G1555="T11", "Fixed Service Assignment",
    G1555="T12", "Terrestrial TX Assignment",
    G1555="T13", "Terrestrial Receiving (RX)",
    G1555="T14", "Typical TX Assignment",
    G1555="T15", "Maritime Mobile Allotment",
    G1555="T16", "Terrestrial TX (Plan Update)",
    G1555="T17", "Adaptive System TX",
    TRUE, "Other"
)</f>
        <v>DVB-T Assignment</v>
      </c>
    </row>
    <row r="1556" spans="1:11" x14ac:dyDescent="0.25">
      <c r="A1556" t="s">
        <v>1116</v>
      </c>
      <c r="B1556" s="2">
        <v>106547342</v>
      </c>
      <c r="C1556" t="s">
        <v>7</v>
      </c>
      <c r="D1556" s="2">
        <v>1</v>
      </c>
      <c r="E1556" t="s">
        <v>1035</v>
      </c>
      <c r="F1556" s="2">
        <v>48</v>
      </c>
      <c r="G1556" t="s">
        <v>698</v>
      </c>
      <c r="H1556" t="s">
        <v>8413</v>
      </c>
      <c r="I1556" t="s">
        <v>8415</v>
      </c>
      <c r="J1556" t="str">
        <f t="shared" si="24"/>
        <v>686-694</v>
      </c>
      <c r="K1556" t="str" cm="1">
        <f t="array" ref="K1556">_xlfn.IFS(
    OR(G1556="GS1", G1556="DS1"), "T-DAB Assignment",
    OR(G1556="GS2", G1556="DS2"), "T-DAB Allotment",
    OR(G1556="GT1", G1556="DT1"), "DVB-T Assignment",
    OR(G1556="GT2", G1556="DT2"), "DVB-T Allotment",
    OR(G1556="T02", G1556="G02"), "Analogue TV Assignment",
    G1556="T01", "FM Sound Assignment",
    G1556="GA1", "Digital Allotment (DVB-T/T-DAB)",
    G1556="T03", "LF/MF Sound Assignment",
    G1556="T04", "MF Sound Assignment",
    OR(G1556="TB1", G1556="TB6"), "Modification",
    OR(G1556="TB2", G1556="TB7"), "Notification (Plan Characteristics)",
    OR(G1556="TB3", G1556="TB8"), "Requesting Publication",
    G1556="TB4", "Updating Information",
    OR(G1556="TB5", G1556="TB9"), "Suppressing / Withdrawing",
    G1556="GB1", "Digital Assignment (Modified)",
    G1556="G11", "Fixed Service Assignment (GE06)",
    G1556="G12", "Mobile/Other Assignment (GE06)",
    G1556="G13", "Fixed/Mobile Receiving (RX)",
    G1556="G14", "Typical TX Assignment (GE06)",
    G1556="T11", "Fixed Service Assignment",
    G1556="T12", "Terrestrial TX Assignment",
    G1556="T13", "Terrestrial Receiving (RX)",
    G1556="T14", "Typical TX Assignment",
    G1556="T15", "Maritime Mobile Allotment",
    G1556="T16", "Terrestrial TX (Plan Update)",
    G1556="T17", "Adaptive System TX",
    TRUE, "Other"
)</f>
        <v>DVB-T Assignment</v>
      </c>
    </row>
    <row r="1557" spans="1:11" x14ac:dyDescent="0.25">
      <c r="A1557" t="s">
        <v>1117</v>
      </c>
      <c r="B1557" s="2">
        <v>106547341</v>
      </c>
      <c r="C1557" t="s">
        <v>7</v>
      </c>
      <c r="D1557" s="2">
        <v>1</v>
      </c>
      <c r="E1557" t="s">
        <v>476</v>
      </c>
      <c r="F1557" s="2">
        <v>48</v>
      </c>
      <c r="G1557" t="s">
        <v>698</v>
      </c>
      <c r="H1557" t="s">
        <v>8413</v>
      </c>
      <c r="I1557" t="s">
        <v>8415</v>
      </c>
      <c r="J1557" t="str">
        <f t="shared" si="24"/>
        <v>686-694</v>
      </c>
      <c r="K1557" t="str" cm="1">
        <f t="array" ref="K1557">_xlfn.IFS(
    OR(G1557="GS1", G1557="DS1"), "T-DAB Assignment",
    OR(G1557="GS2", G1557="DS2"), "T-DAB Allotment",
    OR(G1557="GT1", G1557="DT1"), "DVB-T Assignment",
    OR(G1557="GT2", G1557="DT2"), "DVB-T Allotment",
    OR(G1557="T02", G1557="G02"), "Analogue TV Assignment",
    G1557="T01", "FM Sound Assignment",
    G1557="GA1", "Digital Allotment (DVB-T/T-DAB)",
    G1557="T03", "LF/MF Sound Assignment",
    G1557="T04", "MF Sound Assignment",
    OR(G1557="TB1", G1557="TB6"), "Modification",
    OR(G1557="TB2", G1557="TB7"), "Notification (Plan Characteristics)",
    OR(G1557="TB3", G1557="TB8"), "Requesting Publication",
    G1557="TB4", "Updating Information",
    OR(G1557="TB5", G1557="TB9"), "Suppressing / Withdrawing",
    G1557="GB1", "Digital Assignment (Modified)",
    G1557="G11", "Fixed Service Assignment (GE06)",
    G1557="G12", "Mobile/Other Assignment (GE06)",
    G1557="G13", "Fixed/Mobile Receiving (RX)",
    G1557="G14", "Typical TX Assignment (GE06)",
    G1557="T11", "Fixed Service Assignment",
    G1557="T12", "Terrestrial TX Assignment",
    G1557="T13", "Terrestrial Receiving (RX)",
    G1557="T14", "Typical TX Assignment",
    G1557="T15", "Maritime Mobile Allotment",
    G1557="T16", "Terrestrial TX (Plan Update)",
    G1557="T17", "Adaptive System TX",
    TRUE, "Other"
)</f>
        <v>DVB-T Assignment</v>
      </c>
    </row>
    <row r="1558" spans="1:11" x14ac:dyDescent="0.25">
      <c r="A1558" t="s">
        <v>1118</v>
      </c>
      <c r="B1558" s="2">
        <v>106547340</v>
      </c>
      <c r="C1558" t="s">
        <v>7</v>
      </c>
      <c r="D1558" s="2">
        <v>1</v>
      </c>
      <c r="E1558" t="s">
        <v>1119</v>
      </c>
      <c r="F1558" s="2">
        <v>48</v>
      </c>
      <c r="G1558" t="s">
        <v>698</v>
      </c>
      <c r="H1558" t="s">
        <v>8413</v>
      </c>
      <c r="I1558" t="s">
        <v>8415</v>
      </c>
      <c r="J1558" t="str">
        <f t="shared" si="24"/>
        <v>686-694</v>
      </c>
      <c r="K1558" t="str" cm="1">
        <f t="array" ref="K1558">_xlfn.IFS(
    OR(G1558="GS1", G1558="DS1"), "T-DAB Assignment",
    OR(G1558="GS2", G1558="DS2"), "T-DAB Allotment",
    OR(G1558="GT1", G1558="DT1"), "DVB-T Assignment",
    OR(G1558="GT2", G1558="DT2"), "DVB-T Allotment",
    OR(G1558="T02", G1558="G02"), "Analogue TV Assignment",
    G1558="T01", "FM Sound Assignment",
    G1558="GA1", "Digital Allotment (DVB-T/T-DAB)",
    G1558="T03", "LF/MF Sound Assignment",
    G1558="T04", "MF Sound Assignment",
    OR(G1558="TB1", G1558="TB6"), "Modification",
    OR(G1558="TB2", G1558="TB7"), "Notification (Plan Characteristics)",
    OR(G1558="TB3", G1558="TB8"), "Requesting Publication",
    G1558="TB4", "Updating Information",
    OR(G1558="TB5", G1558="TB9"), "Suppressing / Withdrawing",
    G1558="GB1", "Digital Assignment (Modified)",
    G1558="G11", "Fixed Service Assignment (GE06)",
    G1558="G12", "Mobile/Other Assignment (GE06)",
    G1558="G13", "Fixed/Mobile Receiving (RX)",
    G1558="G14", "Typical TX Assignment (GE06)",
    G1558="T11", "Fixed Service Assignment",
    G1558="T12", "Terrestrial TX Assignment",
    G1558="T13", "Terrestrial Receiving (RX)",
    G1558="T14", "Typical TX Assignment",
    G1558="T15", "Maritime Mobile Allotment",
    G1558="T16", "Terrestrial TX (Plan Update)",
    G1558="T17", "Adaptive System TX",
    TRUE, "Other"
)</f>
        <v>DVB-T Assignment</v>
      </c>
    </row>
    <row r="1559" spans="1:11" x14ac:dyDescent="0.25">
      <c r="A1559" t="s">
        <v>1120</v>
      </c>
      <c r="B1559" s="2">
        <v>106547339</v>
      </c>
      <c r="C1559" t="s">
        <v>7</v>
      </c>
      <c r="D1559" s="2">
        <v>1</v>
      </c>
      <c r="E1559" t="s">
        <v>1121</v>
      </c>
      <c r="F1559" s="2">
        <v>48</v>
      </c>
      <c r="G1559" t="s">
        <v>698</v>
      </c>
      <c r="H1559" t="s">
        <v>8413</v>
      </c>
      <c r="I1559" t="s">
        <v>8415</v>
      </c>
      <c r="J1559" t="str">
        <f t="shared" si="24"/>
        <v>686-694</v>
      </c>
      <c r="K1559" t="str" cm="1">
        <f t="array" ref="K1559">_xlfn.IFS(
    OR(G1559="GS1", G1559="DS1"), "T-DAB Assignment",
    OR(G1559="GS2", G1559="DS2"), "T-DAB Allotment",
    OR(G1559="GT1", G1559="DT1"), "DVB-T Assignment",
    OR(G1559="GT2", G1559="DT2"), "DVB-T Allotment",
    OR(G1559="T02", G1559="G02"), "Analogue TV Assignment",
    G1559="T01", "FM Sound Assignment",
    G1559="GA1", "Digital Allotment (DVB-T/T-DAB)",
    G1559="T03", "LF/MF Sound Assignment",
    G1559="T04", "MF Sound Assignment",
    OR(G1559="TB1", G1559="TB6"), "Modification",
    OR(G1559="TB2", G1559="TB7"), "Notification (Plan Characteristics)",
    OR(G1559="TB3", G1559="TB8"), "Requesting Publication",
    G1559="TB4", "Updating Information",
    OR(G1559="TB5", G1559="TB9"), "Suppressing / Withdrawing",
    G1559="GB1", "Digital Assignment (Modified)",
    G1559="G11", "Fixed Service Assignment (GE06)",
    G1559="G12", "Mobile/Other Assignment (GE06)",
    G1559="G13", "Fixed/Mobile Receiving (RX)",
    G1559="G14", "Typical TX Assignment (GE06)",
    G1559="T11", "Fixed Service Assignment",
    G1559="T12", "Terrestrial TX Assignment",
    G1559="T13", "Terrestrial Receiving (RX)",
    G1559="T14", "Typical TX Assignment",
    G1559="T15", "Maritime Mobile Allotment",
    G1559="T16", "Terrestrial TX (Plan Update)",
    G1559="T17", "Adaptive System TX",
    TRUE, "Other"
)</f>
        <v>DVB-T Assignment</v>
      </c>
    </row>
    <row r="1560" spans="1:11" x14ac:dyDescent="0.25">
      <c r="A1560" t="s">
        <v>1122</v>
      </c>
      <c r="B1560" s="2">
        <v>106547338</v>
      </c>
      <c r="C1560" t="s">
        <v>7</v>
      </c>
      <c r="D1560" s="2">
        <v>1</v>
      </c>
      <c r="E1560" t="s">
        <v>943</v>
      </c>
      <c r="F1560" s="2">
        <v>48</v>
      </c>
      <c r="G1560" t="s">
        <v>698</v>
      </c>
      <c r="H1560" t="s">
        <v>8413</v>
      </c>
      <c r="I1560" t="s">
        <v>8415</v>
      </c>
      <c r="J1560" t="str">
        <f t="shared" si="24"/>
        <v>686-694</v>
      </c>
      <c r="K1560" t="str" cm="1">
        <f t="array" ref="K1560">_xlfn.IFS(
    OR(G1560="GS1", G1560="DS1"), "T-DAB Assignment",
    OR(G1560="GS2", G1560="DS2"), "T-DAB Allotment",
    OR(G1560="GT1", G1560="DT1"), "DVB-T Assignment",
    OR(G1560="GT2", G1560="DT2"), "DVB-T Allotment",
    OR(G1560="T02", G1560="G02"), "Analogue TV Assignment",
    G1560="T01", "FM Sound Assignment",
    G1560="GA1", "Digital Allotment (DVB-T/T-DAB)",
    G1560="T03", "LF/MF Sound Assignment",
    G1560="T04", "MF Sound Assignment",
    OR(G1560="TB1", G1560="TB6"), "Modification",
    OR(G1560="TB2", G1560="TB7"), "Notification (Plan Characteristics)",
    OR(G1560="TB3", G1560="TB8"), "Requesting Publication",
    G1560="TB4", "Updating Information",
    OR(G1560="TB5", G1560="TB9"), "Suppressing / Withdrawing",
    G1560="GB1", "Digital Assignment (Modified)",
    G1560="G11", "Fixed Service Assignment (GE06)",
    G1560="G12", "Mobile/Other Assignment (GE06)",
    G1560="G13", "Fixed/Mobile Receiving (RX)",
    G1560="G14", "Typical TX Assignment (GE06)",
    G1560="T11", "Fixed Service Assignment",
    G1560="T12", "Terrestrial TX Assignment",
    G1560="T13", "Terrestrial Receiving (RX)",
    G1560="T14", "Typical TX Assignment",
    G1560="T15", "Maritime Mobile Allotment",
    G1560="T16", "Terrestrial TX (Plan Update)",
    G1560="T17", "Adaptive System TX",
    TRUE, "Other"
)</f>
        <v>DVB-T Assignment</v>
      </c>
    </row>
    <row r="1561" spans="1:11" x14ac:dyDescent="0.25">
      <c r="A1561" t="s">
        <v>1123</v>
      </c>
      <c r="B1561" s="2">
        <v>106546280</v>
      </c>
      <c r="C1561" t="s">
        <v>7</v>
      </c>
      <c r="D1561" s="2">
        <v>1</v>
      </c>
      <c r="E1561" t="s">
        <v>1124</v>
      </c>
      <c r="F1561" s="2">
        <v>47</v>
      </c>
      <c r="G1561" t="s">
        <v>698</v>
      </c>
      <c r="H1561" t="s">
        <v>8413</v>
      </c>
      <c r="I1561" t="s">
        <v>8415</v>
      </c>
      <c r="J1561" t="str">
        <f t="shared" si="24"/>
        <v>678-686</v>
      </c>
      <c r="K1561" t="str" cm="1">
        <f t="array" ref="K1561">_xlfn.IFS(
    OR(G1561="GS1", G1561="DS1"), "T-DAB Assignment",
    OR(G1561="GS2", G1561="DS2"), "T-DAB Allotment",
    OR(G1561="GT1", G1561="DT1"), "DVB-T Assignment",
    OR(G1561="GT2", G1561="DT2"), "DVB-T Allotment",
    OR(G1561="T02", G1561="G02"), "Analogue TV Assignment",
    G1561="T01", "FM Sound Assignment",
    G1561="GA1", "Digital Allotment (DVB-T/T-DAB)",
    G1561="T03", "LF/MF Sound Assignment",
    G1561="T04", "MF Sound Assignment",
    OR(G1561="TB1", G1561="TB6"), "Modification",
    OR(G1561="TB2", G1561="TB7"), "Notification (Plan Characteristics)",
    OR(G1561="TB3", G1561="TB8"), "Requesting Publication",
    G1561="TB4", "Updating Information",
    OR(G1561="TB5", G1561="TB9"), "Suppressing / Withdrawing",
    G1561="GB1", "Digital Assignment (Modified)",
    G1561="G11", "Fixed Service Assignment (GE06)",
    G1561="G12", "Mobile/Other Assignment (GE06)",
    G1561="G13", "Fixed/Mobile Receiving (RX)",
    G1561="G14", "Typical TX Assignment (GE06)",
    G1561="T11", "Fixed Service Assignment",
    G1561="T12", "Terrestrial TX Assignment",
    G1561="T13", "Terrestrial Receiving (RX)",
    G1561="T14", "Typical TX Assignment",
    G1561="T15", "Maritime Mobile Allotment",
    G1561="T16", "Terrestrial TX (Plan Update)",
    G1561="T17", "Adaptive System TX",
    TRUE, "Other"
)</f>
        <v>DVB-T Assignment</v>
      </c>
    </row>
    <row r="1562" spans="1:11" x14ac:dyDescent="0.25">
      <c r="A1562" t="s">
        <v>1125</v>
      </c>
      <c r="B1562" s="2">
        <v>106546279</v>
      </c>
      <c r="C1562" t="s">
        <v>7</v>
      </c>
      <c r="D1562" s="2">
        <v>1</v>
      </c>
      <c r="E1562" t="s">
        <v>961</v>
      </c>
      <c r="F1562" s="2">
        <v>47</v>
      </c>
      <c r="G1562" t="s">
        <v>698</v>
      </c>
      <c r="H1562" t="s">
        <v>8413</v>
      </c>
      <c r="I1562" t="s">
        <v>8415</v>
      </c>
      <c r="J1562" t="str">
        <f t="shared" si="24"/>
        <v>678-686</v>
      </c>
      <c r="K1562" t="str" cm="1">
        <f t="array" ref="K1562">_xlfn.IFS(
    OR(G1562="GS1", G1562="DS1"), "T-DAB Assignment",
    OR(G1562="GS2", G1562="DS2"), "T-DAB Allotment",
    OR(G1562="GT1", G1562="DT1"), "DVB-T Assignment",
    OR(G1562="GT2", G1562="DT2"), "DVB-T Allotment",
    OR(G1562="T02", G1562="G02"), "Analogue TV Assignment",
    G1562="T01", "FM Sound Assignment",
    G1562="GA1", "Digital Allotment (DVB-T/T-DAB)",
    G1562="T03", "LF/MF Sound Assignment",
    G1562="T04", "MF Sound Assignment",
    OR(G1562="TB1", G1562="TB6"), "Modification",
    OR(G1562="TB2", G1562="TB7"), "Notification (Plan Characteristics)",
    OR(G1562="TB3", G1562="TB8"), "Requesting Publication",
    G1562="TB4", "Updating Information",
    OR(G1562="TB5", G1562="TB9"), "Suppressing / Withdrawing",
    G1562="GB1", "Digital Assignment (Modified)",
    G1562="G11", "Fixed Service Assignment (GE06)",
    G1562="G12", "Mobile/Other Assignment (GE06)",
    G1562="G13", "Fixed/Mobile Receiving (RX)",
    G1562="G14", "Typical TX Assignment (GE06)",
    G1562="T11", "Fixed Service Assignment",
    G1562="T12", "Terrestrial TX Assignment",
    G1562="T13", "Terrestrial Receiving (RX)",
    G1562="T14", "Typical TX Assignment",
    G1562="T15", "Maritime Mobile Allotment",
    G1562="T16", "Terrestrial TX (Plan Update)",
    G1562="T17", "Adaptive System TX",
    TRUE, "Other"
)</f>
        <v>DVB-T Assignment</v>
      </c>
    </row>
    <row r="1563" spans="1:11" x14ac:dyDescent="0.25">
      <c r="A1563" t="s">
        <v>1126</v>
      </c>
      <c r="B1563" s="2">
        <v>106546278</v>
      </c>
      <c r="C1563" t="s">
        <v>7</v>
      </c>
      <c r="D1563" s="2">
        <v>1</v>
      </c>
      <c r="E1563" t="s">
        <v>312</v>
      </c>
      <c r="F1563" s="2">
        <v>47</v>
      </c>
      <c r="G1563" t="s">
        <v>698</v>
      </c>
      <c r="H1563" t="s">
        <v>8413</v>
      </c>
      <c r="I1563" t="s">
        <v>8415</v>
      </c>
      <c r="J1563" t="str">
        <f t="shared" si="24"/>
        <v>678-686</v>
      </c>
      <c r="K1563" t="str" cm="1">
        <f t="array" ref="K1563">_xlfn.IFS(
    OR(G1563="GS1", G1563="DS1"), "T-DAB Assignment",
    OR(G1563="GS2", G1563="DS2"), "T-DAB Allotment",
    OR(G1563="GT1", G1563="DT1"), "DVB-T Assignment",
    OR(G1563="GT2", G1563="DT2"), "DVB-T Allotment",
    OR(G1563="T02", G1563="G02"), "Analogue TV Assignment",
    G1563="T01", "FM Sound Assignment",
    G1563="GA1", "Digital Allotment (DVB-T/T-DAB)",
    G1563="T03", "LF/MF Sound Assignment",
    G1563="T04", "MF Sound Assignment",
    OR(G1563="TB1", G1563="TB6"), "Modification",
    OR(G1563="TB2", G1563="TB7"), "Notification (Plan Characteristics)",
    OR(G1563="TB3", G1563="TB8"), "Requesting Publication",
    G1563="TB4", "Updating Information",
    OR(G1563="TB5", G1563="TB9"), "Suppressing / Withdrawing",
    G1563="GB1", "Digital Assignment (Modified)",
    G1563="G11", "Fixed Service Assignment (GE06)",
    G1563="G12", "Mobile/Other Assignment (GE06)",
    G1563="G13", "Fixed/Mobile Receiving (RX)",
    G1563="G14", "Typical TX Assignment (GE06)",
    G1563="T11", "Fixed Service Assignment",
    G1563="T12", "Terrestrial TX Assignment",
    G1563="T13", "Terrestrial Receiving (RX)",
    G1563="T14", "Typical TX Assignment",
    G1563="T15", "Maritime Mobile Allotment",
    G1563="T16", "Terrestrial TX (Plan Update)",
    G1563="T17", "Adaptive System TX",
    TRUE, "Other"
)</f>
        <v>DVB-T Assignment</v>
      </c>
    </row>
    <row r="1564" spans="1:11" x14ac:dyDescent="0.25">
      <c r="A1564" t="s">
        <v>1127</v>
      </c>
      <c r="B1564" s="2">
        <v>106546277</v>
      </c>
      <c r="C1564" t="s">
        <v>7</v>
      </c>
      <c r="D1564" s="2">
        <v>1</v>
      </c>
      <c r="E1564" t="s">
        <v>623</v>
      </c>
      <c r="F1564" s="2">
        <v>47</v>
      </c>
      <c r="G1564" t="s">
        <v>698</v>
      </c>
      <c r="H1564" t="s">
        <v>8413</v>
      </c>
      <c r="I1564" t="s">
        <v>8415</v>
      </c>
      <c r="J1564" t="str">
        <f t="shared" si="24"/>
        <v>678-686</v>
      </c>
      <c r="K1564" t="str" cm="1">
        <f t="array" ref="K1564">_xlfn.IFS(
    OR(G1564="GS1", G1564="DS1"), "T-DAB Assignment",
    OR(G1564="GS2", G1564="DS2"), "T-DAB Allotment",
    OR(G1564="GT1", G1564="DT1"), "DVB-T Assignment",
    OR(G1564="GT2", G1564="DT2"), "DVB-T Allotment",
    OR(G1564="T02", G1564="G02"), "Analogue TV Assignment",
    G1564="T01", "FM Sound Assignment",
    G1564="GA1", "Digital Allotment (DVB-T/T-DAB)",
    G1564="T03", "LF/MF Sound Assignment",
    G1564="T04", "MF Sound Assignment",
    OR(G1564="TB1", G1564="TB6"), "Modification",
    OR(G1564="TB2", G1564="TB7"), "Notification (Plan Characteristics)",
    OR(G1564="TB3", G1564="TB8"), "Requesting Publication",
    G1564="TB4", "Updating Information",
    OR(G1564="TB5", G1564="TB9"), "Suppressing / Withdrawing",
    G1564="GB1", "Digital Assignment (Modified)",
    G1564="G11", "Fixed Service Assignment (GE06)",
    G1564="G12", "Mobile/Other Assignment (GE06)",
    G1564="G13", "Fixed/Mobile Receiving (RX)",
    G1564="G14", "Typical TX Assignment (GE06)",
    G1564="T11", "Fixed Service Assignment",
    G1564="T12", "Terrestrial TX Assignment",
    G1564="T13", "Terrestrial Receiving (RX)",
    G1564="T14", "Typical TX Assignment",
    G1564="T15", "Maritime Mobile Allotment",
    G1564="T16", "Terrestrial TX (Plan Update)",
    G1564="T17", "Adaptive System TX",
    TRUE, "Other"
)</f>
        <v>DVB-T Assignment</v>
      </c>
    </row>
    <row r="1565" spans="1:11" x14ac:dyDescent="0.25">
      <c r="A1565" t="s">
        <v>1128</v>
      </c>
      <c r="B1565" s="2">
        <v>106546276</v>
      </c>
      <c r="C1565" t="s">
        <v>7</v>
      </c>
      <c r="D1565" s="2">
        <v>1</v>
      </c>
      <c r="E1565" t="s">
        <v>111</v>
      </c>
      <c r="F1565" s="2">
        <v>47</v>
      </c>
      <c r="G1565" t="s">
        <v>698</v>
      </c>
      <c r="H1565" t="s">
        <v>8413</v>
      </c>
      <c r="I1565" t="s">
        <v>8415</v>
      </c>
      <c r="J1565" t="str">
        <f t="shared" si="24"/>
        <v>678-686</v>
      </c>
      <c r="K1565" t="str" cm="1">
        <f t="array" ref="K1565">_xlfn.IFS(
    OR(G1565="GS1", G1565="DS1"), "T-DAB Assignment",
    OR(G1565="GS2", G1565="DS2"), "T-DAB Allotment",
    OR(G1565="GT1", G1565="DT1"), "DVB-T Assignment",
    OR(G1565="GT2", G1565="DT2"), "DVB-T Allotment",
    OR(G1565="T02", G1565="G02"), "Analogue TV Assignment",
    G1565="T01", "FM Sound Assignment",
    G1565="GA1", "Digital Allotment (DVB-T/T-DAB)",
    G1565="T03", "LF/MF Sound Assignment",
    G1565="T04", "MF Sound Assignment",
    OR(G1565="TB1", G1565="TB6"), "Modification",
    OR(G1565="TB2", G1565="TB7"), "Notification (Plan Characteristics)",
    OR(G1565="TB3", G1565="TB8"), "Requesting Publication",
    G1565="TB4", "Updating Information",
    OR(G1565="TB5", G1565="TB9"), "Suppressing / Withdrawing",
    G1565="GB1", "Digital Assignment (Modified)",
    G1565="G11", "Fixed Service Assignment (GE06)",
    G1565="G12", "Mobile/Other Assignment (GE06)",
    G1565="G13", "Fixed/Mobile Receiving (RX)",
    G1565="G14", "Typical TX Assignment (GE06)",
    G1565="T11", "Fixed Service Assignment",
    G1565="T12", "Terrestrial TX Assignment",
    G1565="T13", "Terrestrial Receiving (RX)",
    G1565="T14", "Typical TX Assignment",
    G1565="T15", "Maritime Mobile Allotment",
    G1565="T16", "Terrestrial TX (Plan Update)",
    G1565="T17", "Adaptive System TX",
    TRUE, "Other"
)</f>
        <v>DVB-T Assignment</v>
      </c>
    </row>
    <row r="1566" spans="1:11" x14ac:dyDescent="0.25">
      <c r="A1566" t="s">
        <v>1129</v>
      </c>
      <c r="B1566" s="2">
        <v>106546275</v>
      </c>
      <c r="C1566" t="s">
        <v>7</v>
      </c>
      <c r="D1566" s="2">
        <v>1</v>
      </c>
      <c r="E1566" t="s">
        <v>700</v>
      </c>
      <c r="F1566" s="2">
        <v>47</v>
      </c>
      <c r="G1566" t="s">
        <v>698</v>
      </c>
      <c r="H1566" t="s">
        <v>8413</v>
      </c>
      <c r="I1566" t="s">
        <v>8415</v>
      </c>
      <c r="J1566" t="str">
        <f t="shared" si="24"/>
        <v>678-686</v>
      </c>
      <c r="K1566" t="str" cm="1">
        <f t="array" ref="K1566">_xlfn.IFS(
    OR(G1566="GS1", G1566="DS1"), "T-DAB Assignment",
    OR(G1566="GS2", G1566="DS2"), "T-DAB Allotment",
    OR(G1566="GT1", G1566="DT1"), "DVB-T Assignment",
    OR(G1566="GT2", G1566="DT2"), "DVB-T Allotment",
    OR(G1566="T02", G1566="G02"), "Analogue TV Assignment",
    G1566="T01", "FM Sound Assignment",
    G1566="GA1", "Digital Allotment (DVB-T/T-DAB)",
    G1566="T03", "LF/MF Sound Assignment",
    G1566="T04", "MF Sound Assignment",
    OR(G1566="TB1", G1566="TB6"), "Modification",
    OR(G1566="TB2", G1566="TB7"), "Notification (Plan Characteristics)",
    OR(G1566="TB3", G1566="TB8"), "Requesting Publication",
    G1566="TB4", "Updating Information",
    OR(G1566="TB5", G1566="TB9"), "Suppressing / Withdrawing",
    G1566="GB1", "Digital Assignment (Modified)",
    G1566="G11", "Fixed Service Assignment (GE06)",
    G1566="G12", "Mobile/Other Assignment (GE06)",
    G1566="G13", "Fixed/Mobile Receiving (RX)",
    G1566="G14", "Typical TX Assignment (GE06)",
    G1566="T11", "Fixed Service Assignment",
    G1566="T12", "Terrestrial TX Assignment",
    G1566="T13", "Terrestrial Receiving (RX)",
    G1566="T14", "Typical TX Assignment",
    G1566="T15", "Maritime Mobile Allotment",
    G1566="T16", "Terrestrial TX (Plan Update)",
    G1566="T17", "Adaptive System TX",
    TRUE, "Other"
)</f>
        <v>DVB-T Assignment</v>
      </c>
    </row>
    <row r="1567" spans="1:11" x14ac:dyDescent="0.25">
      <c r="A1567" t="s">
        <v>1130</v>
      </c>
      <c r="B1567" s="2">
        <v>106546274</v>
      </c>
      <c r="C1567" t="s">
        <v>7</v>
      </c>
      <c r="D1567" s="2">
        <v>1</v>
      </c>
      <c r="E1567" t="s">
        <v>606</v>
      </c>
      <c r="F1567" s="2">
        <v>47</v>
      </c>
      <c r="G1567" t="s">
        <v>698</v>
      </c>
      <c r="H1567" t="s">
        <v>8413</v>
      </c>
      <c r="I1567" t="s">
        <v>8415</v>
      </c>
      <c r="J1567" t="str">
        <f t="shared" si="24"/>
        <v>678-686</v>
      </c>
      <c r="K1567" t="str" cm="1">
        <f t="array" ref="K1567">_xlfn.IFS(
    OR(G1567="GS1", G1567="DS1"), "T-DAB Assignment",
    OR(G1567="GS2", G1567="DS2"), "T-DAB Allotment",
    OR(G1567="GT1", G1567="DT1"), "DVB-T Assignment",
    OR(G1567="GT2", G1567="DT2"), "DVB-T Allotment",
    OR(G1567="T02", G1567="G02"), "Analogue TV Assignment",
    G1567="T01", "FM Sound Assignment",
    G1567="GA1", "Digital Allotment (DVB-T/T-DAB)",
    G1567="T03", "LF/MF Sound Assignment",
    G1567="T04", "MF Sound Assignment",
    OR(G1567="TB1", G1567="TB6"), "Modification",
    OR(G1567="TB2", G1567="TB7"), "Notification (Plan Characteristics)",
    OR(G1567="TB3", G1567="TB8"), "Requesting Publication",
    G1567="TB4", "Updating Information",
    OR(G1567="TB5", G1567="TB9"), "Suppressing / Withdrawing",
    G1567="GB1", "Digital Assignment (Modified)",
    G1567="G11", "Fixed Service Assignment (GE06)",
    G1567="G12", "Mobile/Other Assignment (GE06)",
    G1567="G13", "Fixed/Mobile Receiving (RX)",
    G1567="G14", "Typical TX Assignment (GE06)",
    G1567="T11", "Fixed Service Assignment",
    G1567="T12", "Terrestrial TX Assignment",
    G1567="T13", "Terrestrial Receiving (RX)",
    G1567="T14", "Typical TX Assignment",
    G1567="T15", "Maritime Mobile Allotment",
    G1567="T16", "Terrestrial TX (Plan Update)",
    G1567="T17", "Adaptive System TX",
    TRUE, "Other"
)</f>
        <v>DVB-T Assignment</v>
      </c>
    </row>
    <row r="1568" spans="1:11" x14ac:dyDescent="0.25">
      <c r="A1568" t="s">
        <v>1131</v>
      </c>
      <c r="B1568" s="2">
        <v>106546273</v>
      </c>
      <c r="C1568" t="s">
        <v>7</v>
      </c>
      <c r="D1568" s="2">
        <v>1</v>
      </c>
      <c r="E1568" t="s">
        <v>850</v>
      </c>
      <c r="F1568" s="2">
        <v>47</v>
      </c>
      <c r="G1568" t="s">
        <v>698</v>
      </c>
      <c r="H1568" t="s">
        <v>8413</v>
      </c>
      <c r="I1568" t="s">
        <v>8415</v>
      </c>
      <c r="J1568" t="str">
        <f t="shared" si="24"/>
        <v>678-686</v>
      </c>
      <c r="K1568" t="str" cm="1">
        <f t="array" ref="K1568">_xlfn.IFS(
    OR(G1568="GS1", G1568="DS1"), "T-DAB Assignment",
    OR(G1568="GS2", G1568="DS2"), "T-DAB Allotment",
    OR(G1568="GT1", G1568="DT1"), "DVB-T Assignment",
    OR(G1568="GT2", G1568="DT2"), "DVB-T Allotment",
    OR(G1568="T02", G1568="G02"), "Analogue TV Assignment",
    G1568="T01", "FM Sound Assignment",
    G1568="GA1", "Digital Allotment (DVB-T/T-DAB)",
    G1568="T03", "LF/MF Sound Assignment",
    G1568="T04", "MF Sound Assignment",
    OR(G1568="TB1", G1568="TB6"), "Modification",
    OR(G1568="TB2", G1568="TB7"), "Notification (Plan Characteristics)",
    OR(G1568="TB3", G1568="TB8"), "Requesting Publication",
    G1568="TB4", "Updating Information",
    OR(G1568="TB5", G1568="TB9"), "Suppressing / Withdrawing",
    G1568="GB1", "Digital Assignment (Modified)",
    G1568="G11", "Fixed Service Assignment (GE06)",
    G1568="G12", "Mobile/Other Assignment (GE06)",
    G1568="G13", "Fixed/Mobile Receiving (RX)",
    G1568="G14", "Typical TX Assignment (GE06)",
    G1568="T11", "Fixed Service Assignment",
    G1568="T12", "Terrestrial TX Assignment",
    G1568="T13", "Terrestrial Receiving (RX)",
    G1568="T14", "Typical TX Assignment",
    G1568="T15", "Maritime Mobile Allotment",
    G1568="T16", "Terrestrial TX (Plan Update)",
    G1568="T17", "Adaptive System TX",
    TRUE, "Other"
)</f>
        <v>DVB-T Assignment</v>
      </c>
    </row>
    <row r="1569" spans="1:11" x14ac:dyDescent="0.25">
      <c r="A1569" t="s">
        <v>1132</v>
      </c>
      <c r="B1569" s="2">
        <v>106546272</v>
      </c>
      <c r="C1569" t="s">
        <v>7</v>
      </c>
      <c r="D1569" s="2">
        <v>1</v>
      </c>
      <c r="E1569" t="s">
        <v>970</v>
      </c>
      <c r="F1569" s="2">
        <v>47</v>
      </c>
      <c r="G1569" t="s">
        <v>698</v>
      </c>
      <c r="H1569" t="s">
        <v>8413</v>
      </c>
      <c r="I1569" t="s">
        <v>8415</v>
      </c>
      <c r="J1569" t="str">
        <f t="shared" si="24"/>
        <v>678-686</v>
      </c>
      <c r="K1569" t="str" cm="1">
        <f t="array" ref="K1569">_xlfn.IFS(
    OR(G1569="GS1", G1569="DS1"), "T-DAB Assignment",
    OR(G1569="GS2", G1569="DS2"), "T-DAB Allotment",
    OR(G1569="GT1", G1569="DT1"), "DVB-T Assignment",
    OR(G1569="GT2", G1569="DT2"), "DVB-T Allotment",
    OR(G1569="T02", G1569="G02"), "Analogue TV Assignment",
    G1569="T01", "FM Sound Assignment",
    G1569="GA1", "Digital Allotment (DVB-T/T-DAB)",
    G1569="T03", "LF/MF Sound Assignment",
    G1569="T04", "MF Sound Assignment",
    OR(G1569="TB1", G1569="TB6"), "Modification",
    OR(G1569="TB2", G1569="TB7"), "Notification (Plan Characteristics)",
    OR(G1569="TB3", G1569="TB8"), "Requesting Publication",
    G1569="TB4", "Updating Information",
    OR(G1569="TB5", G1569="TB9"), "Suppressing / Withdrawing",
    G1569="GB1", "Digital Assignment (Modified)",
    G1569="G11", "Fixed Service Assignment (GE06)",
    G1569="G12", "Mobile/Other Assignment (GE06)",
    G1569="G13", "Fixed/Mobile Receiving (RX)",
    G1569="G14", "Typical TX Assignment (GE06)",
    G1569="T11", "Fixed Service Assignment",
    G1569="T12", "Terrestrial TX Assignment",
    G1569="T13", "Terrestrial Receiving (RX)",
    G1569="T14", "Typical TX Assignment",
    G1569="T15", "Maritime Mobile Allotment",
    G1569="T16", "Terrestrial TX (Plan Update)",
    G1569="T17", "Adaptive System TX",
    TRUE, "Other"
)</f>
        <v>DVB-T Assignment</v>
      </c>
    </row>
    <row r="1570" spans="1:11" x14ac:dyDescent="0.25">
      <c r="A1570" t="s">
        <v>1133</v>
      </c>
      <c r="B1570" s="2">
        <v>106546271</v>
      </c>
      <c r="C1570" t="s">
        <v>7</v>
      </c>
      <c r="D1570" s="2">
        <v>1</v>
      </c>
      <c r="E1570" t="s">
        <v>69</v>
      </c>
      <c r="F1570" s="2">
        <v>47</v>
      </c>
      <c r="G1570" t="s">
        <v>698</v>
      </c>
      <c r="H1570" t="s">
        <v>8413</v>
      </c>
      <c r="I1570" t="s">
        <v>8415</v>
      </c>
      <c r="J1570" t="str">
        <f t="shared" si="24"/>
        <v>678-686</v>
      </c>
      <c r="K1570" t="str" cm="1">
        <f t="array" ref="K1570">_xlfn.IFS(
    OR(G1570="GS1", G1570="DS1"), "T-DAB Assignment",
    OR(G1570="GS2", G1570="DS2"), "T-DAB Allotment",
    OR(G1570="GT1", G1570="DT1"), "DVB-T Assignment",
    OR(G1570="GT2", G1570="DT2"), "DVB-T Allotment",
    OR(G1570="T02", G1570="G02"), "Analogue TV Assignment",
    G1570="T01", "FM Sound Assignment",
    G1570="GA1", "Digital Allotment (DVB-T/T-DAB)",
    G1570="T03", "LF/MF Sound Assignment",
    G1570="T04", "MF Sound Assignment",
    OR(G1570="TB1", G1570="TB6"), "Modification",
    OR(G1570="TB2", G1570="TB7"), "Notification (Plan Characteristics)",
    OR(G1570="TB3", G1570="TB8"), "Requesting Publication",
    G1570="TB4", "Updating Information",
    OR(G1570="TB5", G1570="TB9"), "Suppressing / Withdrawing",
    G1570="GB1", "Digital Assignment (Modified)",
    G1570="G11", "Fixed Service Assignment (GE06)",
    G1570="G12", "Mobile/Other Assignment (GE06)",
    G1570="G13", "Fixed/Mobile Receiving (RX)",
    G1570="G14", "Typical TX Assignment (GE06)",
    G1570="T11", "Fixed Service Assignment",
    G1570="T12", "Terrestrial TX Assignment",
    G1570="T13", "Terrestrial Receiving (RX)",
    G1570="T14", "Typical TX Assignment",
    G1570="T15", "Maritime Mobile Allotment",
    G1570="T16", "Terrestrial TX (Plan Update)",
    G1570="T17", "Adaptive System TX",
    TRUE, "Other"
)</f>
        <v>DVB-T Assignment</v>
      </c>
    </row>
    <row r="1571" spans="1:11" x14ac:dyDescent="0.25">
      <c r="A1571" t="s">
        <v>1134</v>
      </c>
      <c r="B1571" s="2">
        <v>106546270</v>
      </c>
      <c r="C1571" t="s">
        <v>7</v>
      </c>
      <c r="D1571" s="2">
        <v>1</v>
      </c>
      <c r="E1571" t="s">
        <v>1135</v>
      </c>
      <c r="F1571" s="2">
        <v>47</v>
      </c>
      <c r="G1571" t="s">
        <v>698</v>
      </c>
      <c r="H1571" t="s">
        <v>8413</v>
      </c>
      <c r="I1571" t="s">
        <v>8415</v>
      </c>
      <c r="J1571" t="str">
        <f t="shared" si="24"/>
        <v>678-686</v>
      </c>
      <c r="K1571" t="str" cm="1">
        <f t="array" ref="K1571">_xlfn.IFS(
    OR(G1571="GS1", G1571="DS1"), "T-DAB Assignment",
    OR(G1571="GS2", G1571="DS2"), "T-DAB Allotment",
    OR(G1571="GT1", G1571="DT1"), "DVB-T Assignment",
    OR(G1571="GT2", G1571="DT2"), "DVB-T Allotment",
    OR(G1571="T02", G1571="G02"), "Analogue TV Assignment",
    G1571="T01", "FM Sound Assignment",
    G1571="GA1", "Digital Allotment (DVB-T/T-DAB)",
    G1571="T03", "LF/MF Sound Assignment",
    G1571="T04", "MF Sound Assignment",
    OR(G1571="TB1", G1571="TB6"), "Modification",
    OR(G1571="TB2", G1571="TB7"), "Notification (Plan Characteristics)",
    OR(G1571="TB3", G1571="TB8"), "Requesting Publication",
    G1571="TB4", "Updating Information",
    OR(G1571="TB5", G1571="TB9"), "Suppressing / Withdrawing",
    G1571="GB1", "Digital Assignment (Modified)",
    G1571="G11", "Fixed Service Assignment (GE06)",
    G1571="G12", "Mobile/Other Assignment (GE06)",
    G1571="G13", "Fixed/Mobile Receiving (RX)",
    G1571="G14", "Typical TX Assignment (GE06)",
    G1571="T11", "Fixed Service Assignment",
    G1571="T12", "Terrestrial TX Assignment",
    G1571="T13", "Terrestrial Receiving (RX)",
    G1571="T14", "Typical TX Assignment",
    G1571="T15", "Maritime Mobile Allotment",
    G1571="T16", "Terrestrial TX (Plan Update)",
    G1571="T17", "Adaptive System TX",
    TRUE, "Other"
)</f>
        <v>DVB-T Assignment</v>
      </c>
    </row>
    <row r="1572" spans="1:11" x14ac:dyDescent="0.25">
      <c r="A1572" t="s">
        <v>1136</v>
      </c>
      <c r="B1572" s="2">
        <v>106546269</v>
      </c>
      <c r="C1572" t="s">
        <v>7</v>
      </c>
      <c r="D1572" s="2">
        <v>1</v>
      </c>
      <c r="E1572" t="s">
        <v>127</v>
      </c>
      <c r="F1572" s="2">
        <v>47</v>
      </c>
      <c r="G1572" t="s">
        <v>698</v>
      </c>
      <c r="H1572" t="s">
        <v>8413</v>
      </c>
      <c r="I1572" t="s">
        <v>8415</v>
      </c>
      <c r="J1572" t="str">
        <f t="shared" si="24"/>
        <v>678-686</v>
      </c>
      <c r="K1572" t="str" cm="1">
        <f t="array" ref="K1572">_xlfn.IFS(
    OR(G1572="GS1", G1572="DS1"), "T-DAB Assignment",
    OR(G1572="GS2", G1572="DS2"), "T-DAB Allotment",
    OR(G1572="GT1", G1572="DT1"), "DVB-T Assignment",
    OR(G1572="GT2", G1572="DT2"), "DVB-T Allotment",
    OR(G1572="T02", G1572="G02"), "Analogue TV Assignment",
    G1572="T01", "FM Sound Assignment",
    G1572="GA1", "Digital Allotment (DVB-T/T-DAB)",
    G1572="T03", "LF/MF Sound Assignment",
    G1572="T04", "MF Sound Assignment",
    OR(G1572="TB1", G1572="TB6"), "Modification",
    OR(G1572="TB2", G1572="TB7"), "Notification (Plan Characteristics)",
    OR(G1572="TB3", G1572="TB8"), "Requesting Publication",
    G1572="TB4", "Updating Information",
    OR(G1572="TB5", G1572="TB9"), "Suppressing / Withdrawing",
    G1572="GB1", "Digital Assignment (Modified)",
    G1572="G11", "Fixed Service Assignment (GE06)",
    G1572="G12", "Mobile/Other Assignment (GE06)",
    G1572="G13", "Fixed/Mobile Receiving (RX)",
    G1572="G14", "Typical TX Assignment (GE06)",
    G1572="T11", "Fixed Service Assignment",
    G1572="T12", "Terrestrial TX Assignment",
    G1572="T13", "Terrestrial Receiving (RX)",
    G1572="T14", "Typical TX Assignment",
    G1572="T15", "Maritime Mobile Allotment",
    G1572="T16", "Terrestrial TX (Plan Update)",
    G1572="T17", "Adaptive System TX",
    TRUE, "Other"
)</f>
        <v>DVB-T Assignment</v>
      </c>
    </row>
    <row r="1573" spans="1:11" x14ac:dyDescent="0.25">
      <c r="A1573" t="s">
        <v>1137</v>
      </c>
      <c r="B1573" s="2">
        <v>106546268</v>
      </c>
      <c r="C1573" t="s">
        <v>7</v>
      </c>
      <c r="D1573" s="2">
        <v>1</v>
      </c>
      <c r="E1573" t="s">
        <v>724</v>
      </c>
      <c r="F1573" s="2">
        <v>47</v>
      </c>
      <c r="G1573" t="s">
        <v>698</v>
      </c>
      <c r="H1573" t="s">
        <v>8413</v>
      </c>
      <c r="I1573" t="s">
        <v>8415</v>
      </c>
      <c r="J1573" t="str">
        <f t="shared" si="24"/>
        <v>678-686</v>
      </c>
      <c r="K1573" t="str" cm="1">
        <f t="array" ref="K1573">_xlfn.IFS(
    OR(G1573="GS1", G1573="DS1"), "T-DAB Assignment",
    OR(G1573="GS2", G1573="DS2"), "T-DAB Allotment",
    OR(G1573="GT1", G1573="DT1"), "DVB-T Assignment",
    OR(G1573="GT2", G1573="DT2"), "DVB-T Allotment",
    OR(G1573="T02", G1573="G02"), "Analogue TV Assignment",
    G1573="T01", "FM Sound Assignment",
    G1573="GA1", "Digital Allotment (DVB-T/T-DAB)",
    G1573="T03", "LF/MF Sound Assignment",
    G1573="T04", "MF Sound Assignment",
    OR(G1573="TB1", G1573="TB6"), "Modification",
    OR(G1573="TB2", G1573="TB7"), "Notification (Plan Characteristics)",
    OR(G1573="TB3", G1573="TB8"), "Requesting Publication",
    G1573="TB4", "Updating Information",
    OR(G1573="TB5", G1573="TB9"), "Suppressing / Withdrawing",
    G1573="GB1", "Digital Assignment (Modified)",
    G1573="G11", "Fixed Service Assignment (GE06)",
    G1573="G12", "Mobile/Other Assignment (GE06)",
    G1573="G13", "Fixed/Mobile Receiving (RX)",
    G1573="G14", "Typical TX Assignment (GE06)",
    G1573="T11", "Fixed Service Assignment",
    G1573="T12", "Terrestrial TX Assignment",
    G1573="T13", "Terrestrial Receiving (RX)",
    G1573="T14", "Typical TX Assignment",
    G1573="T15", "Maritime Mobile Allotment",
    G1573="T16", "Terrestrial TX (Plan Update)",
    G1573="T17", "Adaptive System TX",
    TRUE, "Other"
)</f>
        <v>DVB-T Assignment</v>
      </c>
    </row>
    <row r="1574" spans="1:11" x14ac:dyDescent="0.25">
      <c r="A1574" t="s">
        <v>1138</v>
      </c>
      <c r="B1574" s="2">
        <v>106546267</v>
      </c>
      <c r="C1574" t="s">
        <v>7</v>
      </c>
      <c r="D1574" s="2">
        <v>1</v>
      </c>
      <c r="E1574" t="s">
        <v>396</v>
      </c>
      <c r="F1574" s="2">
        <v>47</v>
      </c>
      <c r="G1574" t="s">
        <v>698</v>
      </c>
      <c r="H1574" t="s">
        <v>8413</v>
      </c>
      <c r="I1574" t="s">
        <v>8415</v>
      </c>
      <c r="J1574" t="str">
        <f t="shared" si="24"/>
        <v>678-686</v>
      </c>
      <c r="K1574" t="str" cm="1">
        <f t="array" ref="K1574">_xlfn.IFS(
    OR(G1574="GS1", G1574="DS1"), "T-DAB Assignment",
    OR(G1574="GS2", G1574="DS2"), "T-DAB Allotment",
    OR(G1574="GT1", G1574="DT1"), "DVB-T Assignment",
    OR(G1574="GT2", G1574="DT2"), "DVB-T Allotment",
    OR(G1574="T02", G1574="G02"), "Analogue TV Assignment",
    G1574="T01", "FM Sound Assignment",
    G1574="GA1", "Digital Allotment (DVB-T/T-DAB)",
    G1574="T03", "LF/MF Sound Assignment",
    G1574="T04", "MF Sound Assignment",
    OR(G1574="TB1", G1574="TB6"), "Modification",
    OR(G1574="TB2", G1574="TB7"), "Notification (Plan Characteristics)",
    OR(G1574="TB3", G1574="TB8"), "Requesting Publication",
    G1574="TB4", "Updating Information",
    OR(G1574="TB5", G1574="TB9"), "Suppressing / Withdrawing",
    G1574="GB1", "Digital Assignment (Modified)",
    G1574="G11", "Fixed Service Assignment (GE06)",
    G1574="G12", "Mobile/Other Assignment (GE06)",
    G1574="G13", "Fixed/Mobile Receiving (RX)",
    G1574="G14", "Typical TX Assignment (GE06)",
    G1574="T11", "Fixed Service Assignment",
    G1574="T12", "Terrestrial TX Assignment",
    G1574="T13", "Terrestrial Receiving (RX)",
    G1574="T14", "Typical TX Assignment",
    G1574="T15", "Maritime Mobile Allotment",
    G1574="T16", "Terrestrial TX (Plan Update)",
    G1574="T17", "Adaptive System TX",
    TRUE, "Other"
)</f>
        <v>DVB-T Assignment</v>
      </c>
    </row>
    <row r="1575" spans="1:11" x14ac:dyDescent="0.25">
      <c r="A1575" t="s">
        <v>1139</v>
      </c>
      <c r="B1575" s="2">
        <v>106546266</v>
      </c>
      <c r="C1575" t="s">
        <v>7</v>
      </c>
      <c r="D1575" s="2">
        <v>1</v>
      </c>
      <c r="E1575" t="s">
        <v>1067</v>
      </c>
      <c r="F1575" s="2">
        <v>47</v>
      </c>
      <c r="G1575" t="s">
        <v>698</v>
      </c>
      <c r="H1575" t="s">
        <v>8413</v>
      </c>
      <c r="I1575" t="s">
        <v>8415</v>
      </c>
      <c r="J1575" t="str">
        <f t="shared" si="24"/>
        <v>678-686</v>
      </c>
      <c r="K1575" t="str" cm="1">
        <f t="array" ref="K1575">_xlfn.IFS(
    OR(G1575="GS1", G1575="DS1"), "T-DAB Assignment",
    OR(G1575="GS2", G1575="DS2"), "T-DAB Allotment",
    OR(G1575="GT1", G1575="DT1"), "DVB-T Assignment",
    OR(G1575="GT2", G1575="DT2"), "DVB-T Allotment",
    OR(G1575="T02", G1575="G02"), "Analogue TV Assignment",
    G1575="T01", "FM Sound Assignment",
    G1575="GA1", "Digital Allotment (DVB-T/T-DAB)",
    G1575="T03", "LF/MF Sound Assignment",
    G1575="T04", "MF Sound Assignment",
    OR(G1575="TB1", G1575="TB6"), "Modification",
    OR(G1575="TB2", G1575="TB7"), "Notification (Plan Characteristics)",
    OR(G1575="TB3", G1575="TB8"), "Requesting Publication",
    G1575="TB4", "Updating Information",
    OR(G1575="TB5", G1575="TB9"), "Suppressing / Withdrawing",
    G1575="GB1", "Digital Assignment (Modified)",
    G1575="G11", "Fixed Service Assignment (GE06)",
    G1575="G12", "Mobile/Other Assignment (GE06)",
    G1575="G13", "Fixed/Mobile Receiving (RX)",
    G1575="G14", "Typical TX Assignment (GE06)",
    G1575="T11", "Fixed Service Assignment",
    G1575="T12", "Terrestrial TX Assignment",
    G1575="T13", "Terrestrial Receiving (RX)",
    G1575="T14", "Typical TX Assignment",
    G1575="T15", "Maritime Mobile Allotment",
    G1575="T16", "Terrestrial TX (Plan Update)",
    G1575="T17", "Adaptive System TX",
    TRUE, "Other"
)</f>
        <v>DVB-T Assignment</v>
      </c>
    </row>
    <row r="1576" spans="1:11" x14ac:dyDescent="0.25">
      <c r="A1576" t="s">
        <v>1140</v>
      </c>
      <c r="B1576" s="2">
        <v>106546265</v>
      </c>
      <c r="C1576" t="s">
        <v>7</v>
      </c>
      <c r="D1576" s="2">
        <v>1</v>
      </c>
      <c r="E1576" t="s">
        <v>356</v>
      </c>
      <c r="F1576" s="2">
        <v>47</v>
      </c>
      <c r="G1576" t="s">
        <v>698</v>
      </c>
      <c r="H1576" t="s">
        <v>8413</v>
      </c>
      <c r="I1576" t="s">
        <v>8415</v>
      </c>
      <c r="J1576" t="str">
        <f t="shared" si="24"/>
        <v>678-686</v>
      </c>
      <c r="K1576" t="str" cm="1">
        <f t="array" ref="K1576">_xlfn.IFS(
    OR(G1576="GS1", G1576="DS1"), "T-DAB Assignment",
    OR(G1576="GS2", G1576="DS2"), "T-DAB Allotment",
    OR(G1576="GT1", G1576="DT1"), "DVB-T Assignment",
    OR(G1576="GT2", G1576="DT2"), "DVB-T Allotment",
    OR(G1576="T02", G1576="G02"), "Analogue TV Assignment",
    G1576="T01", "FM Sound Assignment",
    G1576="GA1", "Digital Allotment (DVB-T/T-DAB)",
    G1576="T03", "LF/MF Sound Assignment",
    G1576="T04", "MF Sound Assignment",
    OR(G1576="TB1", G1576="TB6"), "Modification",
    OR(G1576="TB2", G1576="TB7"), "Notification (Plan Characteristics)",
    OR(G1576="TB3", G1576="TB8"), "Requesting Publication",
    G1576="TB4", "Updating Information",
    OR(G1576="TB5", G1576="TB9"), "Suppressing / Withdrawing",
    G1576="GB1", "Digital Assignment (Modified)",
    G1576="G11", "Fixed Service Assignment (GE06)",
    G1576="G12", "Mobile/Other Assignment (GE06)",
    G1576="G13", "Fixed/Mobile Receiving (RX)",
    G1576="G14", "Typical TX Assignment (GE06)",
    G1576="T11", "Fixed Service Assignment",
    G1576="T12", "Terrestrial TX Assignment",
    G1576="T13", "Terrestrial Receiving (RX)",
    G1576="T14", "Typical TX Assignment",
    G1576="T15", "Maritime Mobile Allotment",
    G1576="T16", "Terrestrial TX (Plan Update)",
    G1576="T17", "Adaptive System TX",
    TRUE, "Other"
)</f>
        <v>DVB-T Assignment</v>
      </c>
    </row>
    <row r="1577" spans="1:11" x14ac:dyDescent="0.25">
      <c r="A1577" t="s">
        <v>1141</v>
      </c>
      <c r="B1577" s="2">
        <v>106546264</v>
      </c>
      <c r="C1577" t="s">
        <v>7</v>
      </c>
      <c r="D1577" s="2">
        <v>1</v>
      </c>
      <c r="E1577" t="s">
        <v>859</v>
      </c>
      <c r="F1577" s="2">
        <v>47</v>
      </c>
      <c r="G1577" t="s">
        <v>698</v>
      </c>
      <c r="H1577" t="s">
        <v>8413</v>
      </c>
      <c r="I1577" t="s">
        <v>8415</v>
      </c>
      <c r="J1577" t="str">
        <f t="shared" si="24"/>
        <v>678-686</v>
      </c>
      <c r="K1577" t="str" cm="1">
        <f t="array" ref="K1577">_xlfn.IFS(
    OR(G1577="GS1", G1577="DS1"), "T-DAB Assignment",
    OR(G1577="GS2", G1577="DS2"), "T-DAB Allotment",
    OR(G1577="GT1", G1577="DT1"), "DVB-T Assignment",
    OR(G1577="GT2", G1577="DT2"), "DVB-T Allotment",
    OR(G1577="T02", G1577="G02"), "Analogue TV Assignment",
    G1577="T01", "FM Sound Assignment",
    G1577="GA1", "Digital Allotment (DVB-T/T-DAB)",
    G1577="T03", "LF/MF Sound Assignment",
    G1577="T04", "MF Sound Assignment",
    OR(G1577="TB1", G1577="TB6"), "Modification",
    OR(G1577="TB2", G1577="TB7"), "Notification (Plan Characteristics)",
    OR(G1577="TB3", G1577="TB8"), "Requesting Publication",
    G1577="TB4", "Updating Information",
    OR(G1577="TB5", G1577="TB9"), "Suppressing / Withdrawing",
    G1577="GB1", "Digital Assignment (Modified)",
    G1577="G11", "Fixed Service Assignment (GE06)",
    G1577="G12", "Mobile/Other Assignment (GE06)",
    G1577="G13", "Fixed/Mobile Receiving (RX)",
    G1577="G14", "Typical TX Assignment (GE06)",
    G1577="T11", "Fixed Service Assignment",
    G1577="T12", "Terrestrial TX Assignment",
    G1577="T13", "Terrestrial Receiving (RX)",
    G1577="T14", "Typical TX Assignment",
    G1577="T15", "Maritime Mobile Allotment",
    G1577="T16", "Terrestrial TX (Plan Update)",
    G1577="T17", "Adaptive System TX",
    TRUE, "Other"
)</f>
        <v>DVB-T Assignment</v>
      </c>
    </row>
    <row r="1578" spans="1:11" x14ac:dyDescent="0.25">
      <c r="A1578" t="s">
        <v>1142</v>
      </c>
      <c r="B1578" s="2">
        <v>106546263</v>
      </c>
      <c r="C1578" t="s">
        <v>7</v>
      </c>
      <c r="D1578" s="2">
        <v>1</v>
      </c>
      <c r="E1578" t="s">
        <v>129</v>
      </c>
      <c r="F1578" s="2">
        <v>47</v>
      </c>
      <c r="G1578" t="s">
        <v>698</v>
      </c>
      <c r="H1578" t="s">
        <v>8413</v>
      </c>
      <c r="I1578" t="s">
        <v>8415</v>
      </c>
      <c r="J1578" t="str">
        <f t="shared" si="24"/>
        <v>678-686</v>
      </c>
      <c r="K1578" t="str" cm="1">
        <f t="array" ref="K1578">_xlfn.IFS(
    OR(G1578="GS1", G1578="DS1"), "T-DAB Assignment",
    OR(G1578="GS2", G1578="DS2"), "T-DAB Allotment",
    OR(G1578="GT1", G1578="DT1"), "DVB-T Assignment",
    OR(G1578="GT2", G1578="DT2"), "DVB-T Allotment",
    OR(G1578="T02", G1578="G02"), "Analogue TV Assignment",
    G1578="T01", "FM Sound Assignment",
    G1578="GA1", "Digital Allotment (DVB-T/T-DAB)",
    G1578="T03", "LF/MF Sound Assignment",
    G1578="T04", "MF Sound Assignment",
    OR(G1578="TB1", G1578="TB6"), "Modification",
    OR(G1578="TB2", G1578="TB7"), "Notification (Plan Characteristics)",
    OR(G1578="TB3", G1578="TB8"), "Requesting Publication",
    G1578="TB4", "Updating Information",
    OR(G1578="TB5", G1578="TB9"), "Suppressing / Withdrawing",
    G1578="GB1", "Digital Assignment (Modified)",
    G1578="G11", "Fixed Service Assignment (GE06)",
    G1578="G12", "Mobile/Other Assignment (GE06)",
    G1578="G13", "Fixed/Mobile Receiving (RX)",
    G1578="G14", "Typical TX Assignment (GE06)",
    G1578="T11", "Fixed Service Assignment",
    G1578="T12", "Terrestrial TX Assignment",
    G1578="T13", "Terrestrial Receiving (RX)",
    G1578="T14", "Typical TX Assignment",
    G1578="T15", "Maritime Mobile Allotment",
    G1578="T16", "Terrestrial TX (Plan Update)",
    G1578="T17", "Adaptive System TX",
    TRUE, "Other"
)</f>
        <v>DVB-T Assignment</v>
      </c>
    </row>
    <row r="1579" spans="1:11" x14ac:dyDescent="0.25">
      <c r="A1579" t="s">
        <v>1143</v>
      </c>
      <c r="B1579" s="2">
        <v>106545178</v>
      </c>
      <c r="C1579" t="s">
        <v>7</v>
      </c>
      <c r="D1579" s="2">
        <v>1</v>
      </c>
      <c r="E1579" t="s">
        <v>66</v>
      </c>
      <c r="F1579" s="2">
        <v>46</v>
      </c>
      <c r="G1579" t="s">
        <v>698</v>
      </c>
      <c r="H1579" t="s">
        <v>8413</v>
      </c>
      <c r="I1579" t="s">
        <v>8415</v>
      </c>
      <c r="J1579" t="str">
        <f t="shared" si="24"/>
        <v>670-678</v>
      </c>
      <c r="K1579" t="str" cm="1">
        <f t="array" ref="K1579">_xlfn.IFS(
    OR(G1579="GS1", G1579="DS1"), "T-DAB Assignment",
    OR(G1579="GS2", G1579="DS2"), "T-DAB Allotment",
    OR(G1579="GT1", G1579="DT1"), "DVB-T Assignment",
    OR(G1579="GT2", G1579="DT2"), "DVB-T Allotment",
    OR(G1579="T02", G1579="G02"), "Analogue TV Assignment",
    G1579="T01", "FM Sound Assignment",
    G1579="GA1", "Digital Allotment (DVB-T/T-DAB)",
    G1579="T03", "LF/MF Sound Assignment",
    G1579="T04", "MF Sound Assignment",
    OR(G1579="TB1", G1579="TB6"), "Modification",
    OR(G1579="TB2", G1579="TB7"), "Notification (Plan Characteristics)",
    OR(G1579="TB3", G1579="TB8"), "Requesting Publication",
    G1579="TB4", "Updating Information",
    OR(G1579="TB5", G1579="TB9"), "Suppressing / Withdrawing",
    G1579="GB1", "Digital Assignment (Modified)",
    G1579="G11", "Fixed Service Assignment (GE06)",
    G1579="G12", "Mobile/Other Assignment (GE06)",
    G1579="G13", "Fixed/Mobile Receiving (RX)",
    G1579="G14", "Typical TX Assignment (GE06)",
    G1579="T11", "Fixed Service Assignment",
    G1579="T12", "Terrestrial TX Assignment",
    G1579="T13", "Terrestrial Receiving (RX)",
    G1579="T14", "Typical TX Assignment",
    G1579="T15", "Maritime Mobile Allotment",
    G1579="T16", "Terrestrial TX (Plan Update)",
    G1579="T17", "Adaptive System TX",
    TRUE, "Other"
)</f>
        <v>DVB-T Assignment</v>
      </c>
    </row>
    <row r="1580" spans="1:11" x14ac:dyDescent="0.25">
      <c r="A1580" t="s">
        <v>1144</v>
      </c>
      <c r="B1580" s="2">
        <v>106545177</v>
      </c>
      <c r="C1580" t="s">
        <v>7</v>
      </c>
      <c r="D1580" s="2">
        <v>1</v>
      </c>
      <c r="E1580" t="s">
        <v>738</v>
      </c>
      <c r="F1580" s="2">
        <v>46</v>
      </c>
      <c r="G1580" t="s">
        <v>698</v>
      </c>
      <c r="H1580" t="s">
        <v>8413</v>
      </c>
      <c r="I1580" t="s">
        <v>8415</v>
      </c>
      <c r="J1580" t="str">
        <f t="shared" si="24"/>
        <v>670-678</v>
      </c>
      <c r="K1580" t="str" cm="1">
        <f t="array" ref="K1580">_xlfn.IFS(
    OR(G1580="GS1", G1580="DS1"), "T-DAB Assignment",
    OR(G1580="GS2", G1580="DS2"), "T-DAB Allotment",
    OR(G1580="GT1", G1580="DT1"), "DVB-T Assignment",
    OR(G1580="GT2", G1580="DT2"), "DVB-T Allotment",
    OR(G1580="T02", G1580="G02"), "Analogue TV Assignment",
    G1580="T01", "FM Sound Assignment",
    G1580="GA1", "Digital Allotment (DVB-T/T-DAB)",
    G1580="T03", "LF/MF Sound Assignment",
    G1580="T04", "MF Sound Assignment",
    OR(G1580="TB1", G1580="TB6"), "Modification",
    OR(G1580="TB2", G1580="TB7"), "Notification (Plan Characteristics)",
    OR(G1580="TB3", G1580="TB8"), "Requesting Publication",
    G1580="TB4", "Updating Information",
    OR(G1580="TB5", G1580="TB9"), "Suppressing / Withdrawing",
    G1580="GB1", "Digital Assignment (Modified)",
    G1580="G11", "Fixed Service Assignment (GE06)",
    G1580="G12", "Mobile/Other Assignment (GE06)",
    G1580="G13", "Fixed/Mobile Receiving (RX)",
    G1580="G14", "Typical TX Assignment (GE06)",
    G1580="T11", "Fixed Service Assignment",
    G1580="T12", "Terrestrial TX Assignment",
    G1580="T13", "Terrestrial Receiving (RX)",
    G1580="T14", "Typical TX Assignment",
    G1580="T15", "Maritime Mobile Allotment",
    G1580="T16", "Terrestrial TX (Plan Update)",
    G1580="T17", "Adaptive System TX",
    TRUE, "Other"
)</f>
        <v>DVB-T Assignment</v>
      </c>
    </row>
    <row r="1581" spans="1:11" x14ac:dyDescent="0.25">
      <c r="A1581" t="s">
        <v>1145</v>
      </c>
      <c r="B1581" s="2">
        <v>106545176</v>
      </c>
      <c r="C1581" t="s">
        <v>7</v>
      </c>
      <c r="D1581" s="2">
        <v>1</v>
      </c>
      <c r="E1581" t="s">
        <v>1052</v>
      </c>
      <c r="F1581" s="2">
        <v>46</v>
      </c>
      <c r="G1581" t="s">
        <v>698</v>
      </c>
      <c r="H1581" t="s">
        <v>8413</v>
      </c>
      <c r="I1581" t="s">
        <v>8415</v>
      </c>
      <c r="J1581" t="str">
        <f t="shared" si="24"/>
        <v>670-678</v>
      </c>
      <c r="K1581" t="str" cm="1">
        <f t="array" ref="K1581">_xlfn.IFS(
    OR(G1581="GS1", G1581="DS1"), "T-DAB Assignment",
    OR(G1581="GS2", G1581="DS2"), "T-DAB Allotment",
    OR(G1581="GT1", G1581="DT1"), "DVB-T Assignment",
    OR(G1581="GT2", G1581="DT2"), "DVB-T Allotment",
    OR(G1581="T02", G1581="G02"), "Analogue TV Assignment",
    G1581="T01", "FM Sound Assignment",
    G1581="GA1", "Digital Allotment (DVB-T/T-DAB)",
    G1581="T03", "LF/MF Sound Assignment",
    G1581="T04", "MF Sound Assignment",
    OR(G1581="TB1", G1581="TB6"), "Modification",
    OR(G1581="TB2", G1581="TB7"), "Notification (Plan Characteristics)",
    OR(G1581="TB3", G1581="TB8"), "Requesting Publication",
    G1581="TB4", "Updating Information",
    OR(G1581="TB5", G1581="TB9"), "Suppressing / Withdrawing",
    G1581="GB1", "Digital Assignment (Modified)",
    G1581="G11", "Fixed Service Assignment (GE06)",
    G1581="G12", "Mobile/Other Assignment (GE06)",
    G1581="G13", "Fixed/Mobile Receiving (RX)",
    G1581="G14", "Typical TX Assignment (GE06)",
    G1581="T11", "Fixed Service Assignment",
    G1581="T12", "Terrestrial TX Assignment",
    G1581="T13", "Terrestrial Receiving (RX)",
    G1581="T14", "Typical TX Assignment",
    G1581="T15", "Maritime Mobile Allotment",
    G1581="T16", "Terrestrial TX (Plan Update)",
    G1581="T17", "Adaptive System TX",
    TRUE, "Other"
)</f>
        <v>DVB-T Assignment</v>
      </c>
    </row>
    <row r="1582" spans="1:11" x14ac:dyDescent="0.25">
      <c r="A1582" t="s">
        <v>1146</v>
      </c>
      <c r="B1582" s="2">
        <v>106545175</v>
      </c>
      <c r="C1582" t="s">
        <v>7</v>
      </c>
      <c r="D1582" s="2">
        <v>1</v>
      </c>
      <c r="E1582" t="s">
        <v>228</v>
      </c>
      <c r="F1582" s="2">
        <v>46</v>
      </c>
      <c r="G1582" t="s">
        <v>698</v>
      </c>
      <c r="H1582" t="s">
        <v>8413</v>
      </c>
      <c r="I1582" t="s">
        <v>8415</v>
      </c>
      <c r="J1582" t="str">
        <f t="shared" si="24"/>
        <v>670-678</v>
      </c>
      <c r="K1582" t="str" cm="1">
        <f t="array" ref="K1582">_xlfn.IFS(
    OR(G1582="GS1", G1582="DS1"), "T-DAB Assignment",
    OR(G1582="GS2", G1582="DS2"), "T-DAB Allotment",
    OR(G1582="GT1", G1582="DT1"), "DVB-T Assignment",
    OR(G1582="GT2", G1582="DT2"), "DVB-T Allotment",
    OR(G1582="T02", G1582="G02"), "Analogue TV Assignment",
    G1582="T01", "FM Sound Assignment",
    G1582="GA1", "Digital Allotment (DVB-T/T-DAB)",
    G1582="T03", "LF/MF Sound Assignment",
    G1582="T04", "MF Sound Assignment",
    OR(G1582="TB1", G1582="TB6"), "Modification",
    OR(G1582="TB2", G1582="TB7"), "Notification (Plan Characteristics)",
    OR(G1582="TB3", G1582="TB8"), "Requesting Publication",
    G1582="TB4", "Updating Information",
    OR(G1582="TB5", G1582="TB9"), "Suppressing / Withdrawing",
    G1582="GB1", "Digital Assignment (Modified)",
    G1582="G11", "Fixed Service Assignment (GE06)",
    G1582="G12", "Mobile/Other Assignment (GE06)",
    G1582="G13", "Fixed/Mobile Receiving (RX)",
    G1582="G14", "Typical TX Assignment (GE06)",
    G1582="T11", "Fixed Service Assignment",
    G1582="T12", "Terrestrial TX Assignment",
    G1582="T13", "Terrestrial Receiving (RX)",
    G1582="T14", "Typical TX Assignment",
    G1582="T15", "Maritime Mobile Allotment",
    G1582="T16", "Terrestrial TX (Plan Update)",
    G1582="T17", "Adaptive System TX",
    TRUE, "Other"
)</f>
        <v>DVB-T Assignment</v>
      </c>
    </row>
    <row r="1583" spans="1:11" x14ac:dyDescent="0.25">
      <c r="A1583" t="s">
        <v>1147</v>
      </c>
      <c r="B1583" s="2">
        <v>106545174</v>
      </c>
      <c r="C1583" t="s">
        <v>7</v>
      </c>
      <c r="D1583" s="2">
        <v>1</v>
      </c>
      <c r="E1583" t="s">
        <v>366</v>
      </c>
      <c r="F1583" s="2">
        <v>46</v>
      </c>
      <c r="G1583" t="s">
        <v>698</v>
      </c>
      <c r="H1583" t="s">
        <v>8413</v>
      </c>
      <c r="I1583" t="s">
        <v>8415</v>
      </c>
      <c r="J1583" t="str">
        <f t="shared" si="24"/>
        <v>670-678</v>
      </c>
      <c r="K1583" t="str" cm="1">
        <f t="array" ref="K1583">_xlfn.IFS(
    OR(G1583="GS1", G1583="DS1"), "T-DAB Assignment",
    OR(G1583="GS2", G1583="DS2"), "T-DAB Allotment",
    OR(G1583="GT1", G1583="DT1"), "DVB-T Assignment",
    OR(G1583="GT2", G1583="DT2"), "DVB-T Allotment",
    OR(G1583="T02", G1583="G02"), "Analogue TV Assignment",
    G1583="T01", "FM Sound Assignment",
    G1583="GA1", "Digital Allotment (DVB-T/T-DAB)",
    G1583="T03", "LF/MF Sound Assignment",
    G1583="T04", "MF Sound Assignment",
    OR(G1583="TB1", G1583="TB6"), "Modification",
    OR(G1583="TB2", G1583="TB7"), "Notification (Plan Characteristics)",
    OR(G1583="TB3", G1583="TB8"), "Requesting Publication",
    G1583="TB4", "Updating Information",
    OR(G1583="TB5", G1583="TB9"), "Suppressing / Withdrawing",
    G1583="GB1", "Digital Assignment (Modified)",
    G1583="G11", "Fixed Service Assignment (GE06)",
    G1583="G12", "Mobile/Other Assignment (GE06)",
    G1583="G13", "Fixed/Mobile Receiving (RX)",
    G1583="G14", "Typical TX Assignment (GE06)",
    G1583="T11", "Fixed Service Assignment",
    G1583="T12", "Terrestrial TX Assignment",
    G1583="T13", "Terrestrial Receiving (RX)",
    G1583="T14", "Typical TX Assignment",
    G1583="T15", "Maritime Mobile Allotment",
    G1583="T16", "Terrestrial TX (Plan Update)",
    G1583="T17", "Adaptive System TX",
    TRUE, "Other"
)</f>
        <v>DVB-T Assignment</v>
      </c>
    </row>
    <row r="1584" spans="1:11" x14ac:dyDescent="0.25">
      <c r="A1584" t="s">
        <v>1148</v>
      </c>
      <c r="B1584" s="2">
        <v>106545173</v>
      </c>
      <c r="C1584" t="s">
        <v>7</v>
      </c>
      <c r="D1584" s="2">
        <v>1</v>
      </c>
      <c r="E1584" t="s">
        <v>850</v>
      </c>
      <c r="F1584" s="2">
        <v>46</v>
      </c>
      <c r="G1584" t="s">
        <v>698</v>
      </c>
      <c r="H1584" t="s">
        <v>8413</v>
      </c>
      <c r="I1584" t="s">
        <v>8415</v>
      </c>
      <c r="J1584" t="str">
        <f t="shared" si="24"/>
        <v>670-678</v>
      </c>
      <c r="K1584" t="str" cm="1">
        <f t="array" ref="K1584">_xlfn.IFS(
    OR(G1584="GS1", G1584="DS1"), "T-DAB Assignment",
    OR(G1584="GS2", G1584="DS2"), "T-DAB Allotment",
    OR(G1584="GT1", G1584="DT1"), "DVB-T Assignment",
    OR(G1584="GT2", G1584="DT2"), "DVB-T Allotment",
    OR(G1584="T02", G1584="G02"), "Analogue TV Assignment",
    G1584="T01", "FM Sound Assignment",
    G1584="GA1", "Digital Allotment (DVB-T/T-DAB)",
    G1584="T03", "LF/MF Sound Assignment",
    G1584="T04", "MF Sound Assignment",
    OR(G1584="TB1", G1584="TB6"), "Modification",
    OR(G1584="TB2", G1584="TB7"), "Notification (Plan Characteristics)",
    OR(G1584="TB3", G1584="TB8"), "Requesting Publication",
    G1584="TB4", "Updating Information",
    OR(G1584="TB5", G1584="TB9"), "Suppressing / Withdrawing",
    G1584="GB1", "Digital Assignment (Modified)",
    G1584="G11", "Fixed Service Assignment (GE06)",
    G1584="G12", "Mobile/Other Assignment (GE06)",
    G1584="G13", "Fixed/Mobile Receiving (RX)",
    G1584="G14", "Typical TX Assignment (GE06)",
    G1584="T11", "Fixed Service Assignment",
    G1584="T12", "Terrestrial TX Assignment",
    G1584="T13", "Terrestrial Receiving (RX)",
    G1584="T14", "Typical TX Assignment",
    G1584="T15", "Maritime Mobile Allotment",
    G1584="T16", "Terrestrial TX (Plan Update)",
    G1584="T17", "Adaptive System TX",
    TRUE, "Other"
)</f>
        <v>DVB-T Assignment</v>
      </c>
    </row>
    <row r="1585" spans="1:11" x14ac:dyDescent="0.25">
      <c r="A1585" t="s">
        <v>1149</v>
      </c>
      <c r="B1585" s="2">
        <v>106545172</v>
      </c>
      <c r="C1585" t="s">
        <v>7</v>
      </c>
      <c r="D1585" s="2">
        <v>1</v>
      </c>
      <c r="E1585" t="s">
        <v>1004</v>
      </c>
      <c r="F1585" s="2">
        <v>46</v>
      </c>
      <c r="G1585" t="s">
        <v>698</v>
      </c>
      <c r="H1585" t="s">
        <v>8413</v>
      </c>
      <c r="I1585" t="s">
        <v>8415</v>
      </c>
      <c r="J1585" t="str">
        <f t="shared" si="24"/>
        <v>670-678</v>
      </c>
      <c r="K1585" t="str" cm="1">
        <f t="array" ref="K1585">_xlfn.IFS(
    OR(G1585="GS1", G1585="DS1"), "T-DAB Assignment",
    OR(G1585="GS2", G1585="DS2"), "T-DAB Allotment",
    OR(G1585="GT1", G1585="DT1"), "DVB-T Assignment",
    OR(G1585="GT2", G1585="DT2"), "DVB-T Allotment",
    OR(G1585="T02", G1585="G02"), "Analogue TV Assignment",
    G1585="T01", "FM Sound Assignment",
    G1585="GA1", "Digital Allotment (DVB-T/T-DAB)",
    G1585="T03", "LF/MF Sound Assignment",
    G1585="T04", "MF Sound Assignment",
    OR(G1585="TB1", G1585="TB6"), "Modification",
    OR(G1585="TB2", G1585="TB7"), "Notification (Plan Characteristics)",
    OR(G1585="TB3", G1585="TB8"), "Requesting Publication",
    G1585="TB4", "Updating Information",
    OR(G1585="TB5", G1585="TB9"), "Suppressing / Withdrawing",
    G1585="GB1", "Digital Assignment (Modified)",
    G1585="G11", "Fixed Service Assignment (GE06)",
    G1585="G12", "Mobile/Other Assignment (GE06)",
    G1585="G13", "Fixed/Mobile Receiving (RX)",
    G1585="G14", "Typical TX Assignment (GE06)",
    G1585="T11", "Fixed Service Assignment",
    G1585="T12", "Terrestrial TX Assignment",
    G1585="T13", "Terrestrial Receiving (RX)",
    G1585="T14", "Typical TX Assignment",
    G1585="T15", "Maritime Mobile Allotment",
    G1585="T16", "Terrestrial TX (Plan Update)",
    G1585="T17", "Adaptive System TX",
    TRUE, "Other"
)</f>
        <v>DVB-T Assignment</v>
      </c>
    </row>
    <row r="1586" spans="1:11" x14ac:dyDescent="0.25">
      <c r="A1586" t="s">
        <v>1150</v>
      </c>
      <c r="B1586" s="2">
        <v>106545171</v>
      </c>
      <c r="C1586" t="s">
        <v>7</v>
      </c>
      <c r="D1586" s="2">
        <v>1</v>
      </c>
      <c r="E1586" t="s">
        <v>335</v>
      </c>
      <c r="F1586" s="2">
        <v>46</v>
      </c>
      <c r="G1586" t="s">
        <v>698</v>
      </c>
      <c r="H1586" t="s">
        <v>8413</v>
      </c>
      <c r="I1586" t="s">
        <v>8415</v>
      </c>
      <c r="J1586" t="str">
        <f t="shared" si="24"/>
        <v>670-678</v>
      </c>
      <c r="K1586" t="str" cm="1">
        <f t="array" ref="K1586">_xlfn.IFS(
    OR(G1586="GS1", G1586="DS1"), "T-DAB Assignment",
    OR(G1586="GS2", G1586="DS2"), "T-DAB Allotment",
    OR(G1586="GT1", G1586="DT1"), "DVB-T Assignment",
    OR(G1586="GT2", G1586="DT2"), "DVB-T Allotment",
    OR(G1586="T02", G1586="G02"), "Analogue TV Assignment",
    G1586="T01", "FM Sound Assignment",
    G1586="GA1", "Digital Allotment (DVB-T/T-DAB)",
    G1586="T03", "LF/MF Sound Assignment",
    G1586="T04", "MF Sound Assignment",
    OR(G1586="TB1", G1586="TB6"), "Modification",
    OR(G1586="TB2", G1586="TB7"), "Notification (Plan Characteristics)",
    OR(G1586="TB3", G1586="TB8"), "Requesting Publication",
    G1586="TB4", "Updating Information",
    OR(G1586="TB5", G1586="TB9"), "Suppressing / Withdrawing",
    G1586="GB1", "Digital Assignment (Modified)",
    G1586="G11", "Fixed Service Assignment (GE06)",
    G1586="G12", "Mobile/Other Assignment (GE06)",
    G1586="G13", "Fixed/Mobile Receiving (RX)",
    G1586="G14", "Typical TX Assignment (GE06)",
    G1586="T11", "Fixed Service Assignment",
    G1586="T12", "Terrestrial TX Assignment",
    G1586="T13", "Terrestrial Receiving (RX)",
    G1586="T14", "Typical TX Assignment",
    G1586="T15", "Maritime Mobile Allotment",
    G1586="T16", "Terrestrial TX (Plan Update)",
    G1586="T17", "Adaptive System TX",
    TRUE, "Other"
)</f>
        <v>DVB-T Assignment</v>
      </c>
    </row>
    <row r="1587" spans="1:11" x14ac:dyDescent="0.25">
      <c r="A1587" t="s">
        <v>1151</v>
      </c>
      <c r="B1587" s="2">
        <v>106545170</v>
      </c>
      <c r="C1587" t="s">
        <v>7</v>
      </c>
      <c r="D1587" s="2">
        <v>1</v>
      </c>
      <c r="E1587" t="s">
        <v>62</v>
      </c>
      <c r="F1587" s="2">
        <v>46</v>
      </c>
      <c r="G1587" t="s">
        <v>698</v>
      </c>
      <c r="H1587" t="s">
        <v>8413</v>
      </c>
      <c r="I1587" t="s">
        <v>8415</v>
      </c>
      <c r="J1587" t="str">
        <f t="shared" si="24"/>
        <v>670-678</v>
      </c>
      <c r="K1587" t="str" cm="1">
        <f t="array" ref="K1587">_xlfn.IFS(
    OR(G1587="GS1", G1587="DS1"), "T-DAB Assignment",
    OR(G1587="GS2", G1587="DS2"), "T-DAB Allotment",
    OR(G1587="GT1", G1587="DT1"), "DVB-T Assignment",
    OR(G1587="GT2", G1587="DT2"), "DVB-T Allotment",
    OR(G1587="T02", G1587="G02"), "Analogue TV Assignment",
    G1587="T01", "FM Sound Assignment",
    G1587="GA1", "Digital Allotment (DVB-T/T-DAB)",
    G1587="T03", "LF/MF Sound Assignment",
    G1587="T04", "MF Sound Assignment",
    OR(G1587="TB1", G1587="TB6"), "Modification",
    OR(G1587="TB2", G1587="TB7"), "Notification (Plan Characteristics)",
    OR(G1587="TB3", G1587="TB8"), "Requesting Publication",
    G1587="TB4", "Updating Information",
    OR(G1587="TB5", G1587="TB9"), "Suppressing / Withdrawing",
    G1587="GB1", "Digital Assignment (Modified)",
    G1587="G11", "Fixed Service Assignment (GE06)",
    G1587="G12", "Mobile/Other Assignment (GE06)",
    G1587="G13", "Fixed/Mobile Receiving (RX)",
    G1587="G14", "Typical TX Assignment (GE06)",
    G1587="T11", "Fixed Service Assignment",
    G1587="T12", "Terrestrial TX Assignment",
    G1587="T13", "Terrestrial Receiving (RX)",
    G1587="T14", "Typical TX Assignment",
    G1587="T15", "Maritime Mobile Allotment",
    G1587="T16", "Terrestrial TX (Plan Update)",
    G1587="T17", "Adaptive System TX",
    TRUE, "Other"
)</f>
        <v>DVB-T Assignment</v>
      </c>
    </row>
    <row r="1588" spans="1:11" x14ac:dyDescent="0.25">
      <c r="A1588" t="s">
        <v>1152</v>
      </c>
      <c r="B1588" s="2">
        <v>106545169</v>
      </c>
      <c r="C1588" t="s">
        <v>7</v>
      </c>
      <c r="D1588" s="2">
        <v>1</v>
      </c>
      <c r="E1588" t="s">
        <v>1086</v>
      </c>
      <c r="F1588" s="2">
        <v>46</v>
      </c>
      <c r="G1588" t="s">
        <v>698</v>
      </c>
      <c r="H1588" t="s">
        <v>8413</v>
      </c>
      <c r="I1588" t="s">
        <v>8415</v>
      </c>
      <c r="J1588" t="str">
        <f t="shared" si="24"/>
        <v>670-678</v>
      </c>
      <c r="K1588" t="str" cm="1">
        <f t="array" ref="K1588">_xlfn.IFS(
    OR(G1588="GS1", G1588="DS1"), "T-DAB Assignment",
    OR(G1588="GS2", G1588="DS2"), "T-DAB Allotment",
    OR(G1588="GT1", G1588="DT1"), "DVB-T Assignment",
    OR(G1588="GT2", G1588="DT2"), "DVB-T Allotment",
    OR(G1588="T02", G1588="G02"), "Analogue TV Assignment",
    G1588="T01", "FM Sound Assignment",
    G1588="GA1", "Digital Allotment (DVB-T/T-DAB)",
    G1588="T03", "LF/MF Sound Assignment",
    G1588="T04", "MF Sound Assignment",
    OR(G1588="TB1", G1588="TB6"), "Modification",
    OR(G1588="TB2", G1588="TB7"), "Notification (Plan Characteristics)",
    OR(G1588="TB3", G1588="TB8"), "Requesting Publication",
    G1588="TB4", "Updating Information",
    OR(G1588="TB5", G1588="TB9"), "Suppressing / Withdrawing",
    G1588="GB1", "Digital Assignment (Modified)",
    G1588="G11", "Fixed Service Assignment (GE06)",
    G1588="G12", "Mobile/Other Assignment (GE06)",
    G1588="G13", "Fixed/Mobile Receiving (RX)",
    G1588="G14", "Typical TX Assignment (GE06)",
    G1588="T11", "Fixed Service Assignment",
    G1588="T12", "Terrestrial TX Assignment",
    G1588="T13", "Terrestrial Receiving (RX)",
    G1588="T14", "Typical TX Assignment",
    G1588="T15", "Maritime Mobile Allotment",
    G1588="T16", "Terrestrial TX (Plan Update)",
    G1588="T17", "Adaptive System TX",
    TRUE, "Other"
)</f>
        <v>DVB-T Assignment</v>
      </c>
    </row>
    <row r="1589" spans="1:11" x14ac:dyDescent="0.25">
      <c r="A1589" t="s">
        <v>1153</v>
      </c>
      <c r="B1589" s="2">
        <v>106545168</v>
      </c>
      <c r="C1589" t="s">
        <v>7</v>
      </c>
      <c r="D1589" s="2">
        <v>1</v>
      </c>
      <c r="E1589" t="s">
        <v>1154</v>
      </c>
      <c r="F1589" s="2">
        <v>46</v>
      </c>
      <c r="G1589" t="s">
        <v>698</v>
      </c>
      <c r="H1589" t="s">
        <v>8413</v>
      </c>
      <c r="I1589" t="s">
        <v>8415</v>
      </c>
      <c r="J1589" t="str">
        <f t="shared" si="24"/>
        <v>670-678</v>
      </c>
      <c r="K1589" t="str" cm="1">
        <f t="array" ref="K1589">_xlfn.IFS(
    OR(G1589="GS1", G1589="DS1"), "T-DAB Assignment",
    OR(G1589="GS2", G1589="DS2"), "T-DAB Allotment",
    OR(G1589="GT1", G1589="DT1"), "DVB-T Assignment",
    OR(G1589="GT2", G1589="DT2"), "DVB-T Allotment",
    OR(G1589="T02", G1589="G02"), "Analogue TV Assignment",
    G1589="T01", "FM Sound Assignment",
    G1589="GA1", "Digital Allotment (DVB-T/T-DAB)",
    G1589="T03", "LF/MF Sound Assignment",
    G1589="T04", "MF Sound Assignment",
    OR(G1589="TB1", G1589="TB6"), "Modification",
    OR(G1589="TB2", G1589="TB7"), "Notification (Plan Characteristics)",
    OR(G1589="TB3", G1589="TB8"), "Requesting Publication",
    G1589="TB4", "Updating Information",
    OR(G1589="TB5", G1589="TB9"), "Suppressing / Withdrawing",
    G1589="GB1", "Digital Assignment (Modified)",
    G1589="G11", "Fixed Service Assignment (GE06)",
    G1589="G12", "Mobile/Other Assignment (GE06)",
    G1589="G13", "Fixed/Mobile Receiving (RX)",
    G1589="G14", "Typical TX Assignment (GE06)",
    G1589="T11", "Fixed Service Assignment",
    G1589="T12", "Terrestrial TX Assignment",
    G1589="T13", "Terrestrial Receiving (RX)",
    G1589="T14", "Typical TX Assignment",
    G1589="T15", "Maritime Mobile Allotment",
    G1589="T16", "Terrestrial TX (Plan Update)",
    G1589="T17", "Adaptive System TX",
    TRUE, "Other"
)</f>
        <v>DVB-T Assignment</v>
      </c>
    </row>
    <row r="1590" spans="1:11" x14ac:dyDescent="0.25">
      <c r="A1590" t="s">
        <v>1155</v>
      </c>
      <c r="B1590" s="2">
        <v>106545167</v>
      </c>
      <c r="C1590" t="s">
        <v>7</v>
      </c>
      <c r="D1590" s="2">
        <v>1</v>
      </c>
      <c r="E1590" t="s">
        <v>1014</v>
      </c>
      <c r="F1590" s="2">
        <v>46</v>
      </c>
      <c r="G1590" t="s">
        <v>698</v>
      </c>
      <c r="H1590" t="s">
        <v>8413</v>
      </c>
      <c r="I1590" t="s">
        <v>8415</v>
      </c>
      <c r="J1590" t="str">
        <f t="shared" si="24"/>
        <v>670-678</v>
      </c>
      <c r="K1590" t="str" cm="1">
        <f t="array" ref="K1590">_xlfn.IFS(
    OR(G1590="GS1", G1590="DS1"), "T-DAB Assignment",
    OR(G1590="GS2", G1590="DS2"), "T-DAB Allotment",
    OR(G1590="GT1", G1590="DT1"), "DVB-T Assignment",
    OR(G1590="GT2", G1590="DT2"), "DVB-T Allotment",
    OR(G1590="T02", G1590="G02"), "Analogue TV Assignment",
    G1590="T01", "FM Sound Assignment",
    G1590="GA1", "Digital Allotment (DVB-T/T-DAB)",
    G1590="T03", "LF/MF Sound Assignment",
    G1590="T04", "MF Sound Assignment",
    OR(G1590="TB1", G1590="TB6"), "Modification",
    OR(G1590="TB2", G1590="TB7"), "Notification (Plan Characteristics)",
    OR(G1590="TB3", G1590="TB8"), "Requesting Publication",
    G1590="TB4", "Updating Information",
    OR(G1590="TB5", G1590="TB9"), "Suppressing / Withdrawing",
    G1590="GB1", "Digital Assignment (Modified)",
    G1590="G11", "Fixed Service Assignment (GE06)",
    G1590="G12", "Mobile/Other Assignment (GE06)",
    G1590="G13", "Fixed/Mobile Receiving (RX)",
    G1590="G14", "Typical TX Assignment (GE06)",
    G1590="T11", "Fixed Service Assignment",
    G1590="T12", "Terrestrial TX Assignment",
    G1590="T13", "Terrestrial Receiving (RX)",
    G1590="T14", "Typical TX Assignment",
    G1590="T15", "Maritime Mobile Allotment",
    G1590="T16", "Terrestrial TX (Plan Update)",
    G1590="T17", "Adaptive System TX",
    TRUE, "Other"
)</f>
        <v>DVB-T Assignment</v>
      </c>
    </row>
    <row r="1591" spans="1:11" x14ac:dyDescent="0.25">
      <c r="A1591" t="s">
        <v>1156</v>
      </c>
      <c r="B1591" s="2">
        <v>106545166</v>
      </c>
      <c r="C1591" t="s">
        <v>7</v>
      </c>
      <c r="D1591" s="2">
        <v>1</v>
      </c>
      <c r="E1591" t="s">
        <v>321</v>
      </c>
      <c r="F1591" s="2">
        <v>46</v>
      </c>
      <c r="G1591" t="s">
        <v>698</v>
      </c>
      <c r="H1591" t="s">
        <v>8413</v>
      </c>
      <c r="I1591" t="s">
        <v>8415</v>
      </c>
      <c r="J1591" t="str">
        <f t="shared" si="24"/>
        <v>670-678</v>
      </c>
      <c r="K1591" t="str" cm="1">
        <f t="array" ref="K1591">_xlfn.IFS(
    OR(G1591="GS1", G1591="DS1"), "T-DAB Assignment",
    OR(G1591="GS2", G1591="DS2"), "T-DAB Allotment",
    OR(G1591="GT1", G1591="DT1"), "DVB-T Assignment",
    OR(G1591="GT2", G1591="DT2"), "DVB-T Allotment",
    OR(G1591="T02", G1591="G02"), "Analogue TV Assignment",
    G1591="T01", "FM Sound Assignment",
    G1591="GA1", "Digital Allotment (DVB-T/T-DAB)",
    G1591="T03", "LF/MF Sound Assignment",
    G1591="T04", "MF Sound Assignment",
    OR(G1591="TB1", G1591="TB6"), "Modification",
    OR(G1591="TB2", G1591="TB7"), "Notification (Plan Characteristics)",
    OR(G1591="TB3", G1591="TB8"), "Requesting Publication",
    G1591="TB4", "Updating Information",
    OR(G1591="TB5", G1591="TB9"), "Suppressing / Withdrawing",
    G1591="GB1", "Digital Assignment (Modified)",
    G1591="G11", "Fixed Service Assignment (GE06)",
    G1591="G12", "Mobile/Other Assignment (GE06)",
    G1591="G13", "Fixed/Mobile Receiving (RX)",
    G1591="G14", "Typical TX Assignment (GE06)",
    G1591="T11", "Fixed Service Assignment",
    G1591="T12", "Terrestrial TX Assignment",
    G1591="T13", "Terrestrial Receiving (RX)",
    G1591="T14", "Typical TX Assignment",
    G1591="T15", "Maritime Mobile Allotment",
    G1591="T16", "Terrestrial TX (Plan Update)",
    G1591="T17", "Adaptive System TX",
    TRUE, "Other"
)</f>
        <v>DVB-T Assignment</v>
      </c>
    </row>
    <row r="1592" spans="1:11" x14ac:dyDescent="0.25">
      <c r="A1592" t="s">
        <v>1157</v>
      </c>
      <c r="B1592" s="2">
        <v>106545165</v>
      </c>
      <c r="C1592" t="s">
        <v>7</v>
      </c>
      <c r="D1592" s="2">
        <v>1</v>
      </c>
      <c r="E1592" t="s">
        <v>1158</v>
      </c>
      <c r="F1592" s="2">
        <v>46</v>
      </c>
      <c r="G1592" t="s">
        <v>698</v>
      </c>
      <c r="H1592" t="s">
        <v>8413</v>
      </c>
      <c r="I1592" t="s">
        <v>8415</v>
      </c>
      <c r="J1592" t="str">
        <f t="shared" si="24"/>
        <v>670-678</v>
      </c>
      <c r="K1592" t="str" cm="1">
        <f t="array" ref="K1592">_xlfn.IFS(
    OR(G1592="GS1", G1592="DS1"), "T-DAB Assignment",
    OR(G1592="GS2", G1592="DS2"), "T-DAB Allotment",
    OR(G1592="GT1", G1592="DT1"), "DVB-T Assignment",
    OR(G1592="GT2", G1592="DT2"), "DVB-T Allotment",
    OR(G1592="T02", G1592="G02"), "Analogue TV Assignment",
    G1592="T01", "FM Sound Assignment",
    G1592="GA1", "Digital Allotment (DVB-T/T-DAB)",
    G1592="T03", "LF/MF Sound Assignment",
    G1592="T04", "MF Sound Assignment",
    OR(G1592="TB1", G1592="TB6"), "Modification",
    OR(G1592="TB2", G1592="TB7"), "Notification (Plan Characteristics)",
    OR(G1592="TB3", G1592="TB8"), "Requesting Publication",
    G1592="TB4", "Updating Information",
    OR(G1592="TB5", G1592="TB9"), "Suppressing / Withdrawing",
    G1592="GB1", "Digital Assignment (Modified)",
    G1592="G11", "Fixed Service Assignment (GE06)",
    G1592="G12", "Mobile/Other Assignment (GE06)",
    G1592="G13", "Fixed/Mobile Receiving (RX)",
    G1592="G14", "Typical TX Assignment (GE06)",
    G1592="T11", "Fixed Service Assignment",
    G1592="T12", "Terrestrial TX Assignment",
    G1592="T13", "Terrestrial Receiving (RX)",
    G1592="T14", "Typical TX Assignment",
    G1592="T15", "Maritime Mobile Allotment",
    G1592="T16", "Terrestrial TX (Plan Update)",
    G1592="T17", "Adaptive System TX",
    TRUE, "Other"
)</f>
        <v>DVB-T Assignment</v>
      </c>
    </row>
    <row r="1593" spans="1:11" x14ac:dyDescent="0.25">
      <c r="A1593" t="s">
        <v>1159</v>
      </c>
      <c r="B1593" s="2">
        <v>106545164</v>
      </c>
      <c r="C1593" t="s">
        <v>7</v>
      </c>
      <c r="D1593" s="2">
        <v>1</v>
      </c>
      <c r="E1593" t="s">
        <v>1119</v>
      </c>
      <c r="F1593" s="2">
        <v>46</v>
      </c>
      <c r="G1593" t="s">
        <v>698</v>
      </c>
      <c r="H1593" t="s">
        <v>8413</v>
      </c>
      <c r="I1593" t="s">
        <v>8415</v>
      </c>
      <c r="J1593" t="str">
        <f t="shared" si="24"/>
        <v>670-678</v>
      </c>
      <c r="K1593" t="str" cm="1">
        <f t="array" ref="K1593">_xlfn.IFS(
    OR(G1593="GS1", G1593="DS1"), "T-DAB Assignment",
    OR(G1593="GS2", G1593="DS2"), "T-DAB Allotment",
    OR(G1593="GT1", G1593="DT1"), "DVB-T Assignment",
    OR(G1593="GT2", G1593="DT2"), "DVB-T Allotment",
    OR(G1593="T02", G1593="G02"), "Analogue TV Assignment",
    G1593="T01", "FM Sound Assignment",
    G1593="GA1", "Digital Allotment (DVB-T/T-DAB)",
    G1593="T03", "LF/MF Sound Assignment",
    G1593="T04", "MF Sound Assignment",
    OR(G1593="TB1", G1593="TB6"), "Modification",
    OR(G1593="TB2", G1593="TB7"), "Notification (Plan Characteristics)",
    OR(G1593="TB3", G1593="TB8"), "Requesting Publication",
    G1593="TB4", "Updating Information",
    OR(G1593="TB5", G1593="TB9"), "Suppressing / Withdrawing",
    G1593="GB1", "Digital Assignment (Modified)",
    G1593="G11", "Fixed Service Assignment (GE06)",
    G1593="G12", "Mobile/Other Assignment (GE06)",
    G1593="G13", "Fixed/Mobile Receiving (RX)",
    G1593="G14", "Typical TX Assignment (GE06)",
    G1593="T11", "Fixed Service Assignment",
    G1593="T12", "Terrestrial TX Assignment",
    G1593="T13", "Terrestrial Receiving (RX)",
    G1593="T14", "Typical TX Assignment",
    G1593="T15", "Maritime Mobile Allotment",
    G1593="T16", "Terrestrial TX (Plan Update)",
    G1593="T17", "Adaptive System TX",
    TRUE, "Other"
)</f>
        <v>DVB-T Assignment</v>
      </c>
    </row>
    <row r="1594" spans="1:11" x14ac:dyDescent="0.25">
      <c r="A1594" t="s">
        <v>1160</v>
      </c>
      <c r="B1594" s="2">
        <v>106545163</v>
      </c>
      <c r="C1594" t="s">
        <v>7</v>
      </c>
      <c r="D1594" s="2">
        <v>1</v>
      </c>
      <c r="E1594" t="s">
        <v>107</v>
      </c>
      <c r="F1594" s="2">
        <v>46</v>
      </c>
      <c r="G1594" t="s">
        <v>698</v>
      </c>
      <c r="H1594" t="s">
        <v>8413</v>
      </c>
      <c r="I1594" t="s">
        <v>8415</v>
      </c>
      <c r="J1594" t="str">
        <f t="shared" si="24"/>
        <v>670-678</v>
      </c>
      <c r="K1594" t="str" cm="1">
        <f t="array" ref="K1594">_xlfn.IFS(
    OR(G1594="GS1", G1594="DS1"), "T-DAB Assignment",
    OR(G1594="GS2", G1594="DS2"), "T-DAB Allotment",
    OR(G1594="GT1", G1594="DT1"), "DVB-T Assignment",
    OR(G1594="GT2", G1594="DT2"), "DVB-T Allotment",
    OR(G1594="T02", G1594="G02"), "Analogue TV Assignment",
    G1594="T01", "FM Sound Assignment",
    G1594="GA1", "Digital Allotment (DVB-T/T-DAB)",
    G1594="T03", "LF/MF Sound Assignment",
    G1594="T04", "MF Sound Assignment",
    OR(G1594="TB1", G1594="TB6"), "Modification",
    OR(G1594="TB2", G1594="TB7"), "Notification (Plan Characteristics)",
    OR(G1594="TB3", G1594="TB8"), "Requesting Publication",
    G1594="TB4", "Updating Information",
    OR(G1594="TB5", G1594="TB9"), "Suppressing / Withdrawing",
    G1594="GB1", "Digital Assignment (Modified)",
    G1594="G11", "Fixed Service Assignment (GE06)",
    G1594="G12", "Mobile/Other Assignment (GE06)",
    G1594="G13", "Fixed/Mobile Receiving (RX)",
    G1594="G14", "Typical TX Assignment (GE06)",
    G1594="T11", "Fixed Service Assignment",
    G1594="T12", "Terrestrial TX Assignment",
    G1594="T13", "Terrestrial Receiving (RX)",
    G1594="T14", "Typical TX Assignment",
    G1594="T15", "Maritime Mobile Allotment",
    G1594="T16", "Terrestrial TX (Plan Update)",
    G1594="T17", "Adaptive System TX",
    TRUE, "Other"
)</f>
        <v>DVB-T Assignment</v>
      </c>
    </row>
    <row r="1595" spans="1:11" x14ac:dyDescent="0.25">
      <c r="A1595" t="s">
        <v>1161</v>
      </c>
      <c r="B1595" s="2">
        <v>106545162</v>
      </c>
      <c r="C1595" t="s">
        <v>7</v>
      </c>
      <c r="D1595" s="2">
        <v>1</v>
      </c>
      <c r="E1595" t="s">
        <v>1121</v>
      </c>
      <c r="F1595" s="2">
        <v>46</v>
      </c>
      <c r="G1595" t="s">
        <v>698</v>
      </c>
      <c r="H1595" t="s">
        <v>8413</v>
      </c>
      <c r="I1595" t="s">
        <v>8415</v>
      </c>
      <c r="J1595" t="str">
        <f t="shared" si="24"/>
        <v>670-678</v>
      </c>
      <c r="K1595" t="str" cm="1">
        <f t="array" ref="K1595">_xlfn.IFS(
    OR(G1595="GS1", G1595="DS1"), "T-DAB Assignment",
    OR(G1595="GS2", G1595="DS2"), "T-DAB Allotment",
    OR(G1595="GT1", G1595="DT1"), "DVB-T Assignment",
    OR(G1595="GT2", G1595="DT2"), "DVB-T Allotment",
    OR(G1595="T02", G1595="G02"), "Analogue TV Assignment",
    G1595="T01", "FM Sound Assignment",
    G1595="GA1", "Digital Allotment (DVB-T/T-DAB)",
    G1595="T03", "LF/MF Sound Assignment",
    G1595="T04", "MF Sound Assignment",
    OR(G1595="TB1", G1595="TB6"), "Modification",
    OR(G1595="TB2", G1595="TB7"), "Notification (Plan Characteristics)",
    OR(G1595="TB3", G1595="TB8"), "Requesting Publication",
    G1595="TB4", "Updating Information",
    OR(G1595="TB5", G1595="TB9"), "Suppressing / Withdrawing",
    G1595="GB1", "Digital Assignment (Modified)",
    G1595="G11", "Fixed Service Assignment (GE06)",
    G1595="G12", "Mobile/Other Assignment (GE06)",
    G1595="G13", "Fixed/Mobile Receiving (RX)",
    G1595="G14", "Typical TX Assignment (GE06)",
    G1595="T11", "Fixed Service Assignment",
    G1595="T12", "Terrestrial TX Assignment",
    G1595="T13", "Terrestrial Receiving (RX)",
    G1595="T14", "Typical TX Assignment",
    G1595="T15", "Maritime Mobile Allotment",
    G1595="T16", "Terrestrial TX (Plan Update)",
    G1595="T17", "Adaptive System TX",
    TRUE, "Other"
)</f>
        <v>DVB-T Assignment</v>
      </c>
    </row>
    <row r="1596" spans="1:11" x14ac:dyDescent="0.25">
      <c r="A1596" t="s">
        <v>1162</v>
      </c>
      <c r="B1596" s="2">
        <v>106544140</v>
      </c>
      <c r="C1596" t="s">
        <v>7</v>
      </c>
      <c r="D1596" s="2">
        <v>1</v>
      </c>
      <c r="E1596" t="s">
        <v>130</v>
      </c>
      <c r="F1596" s="2">
        <v>45</v>
      </c>
      <c r="G1596" t="s">
        <v>698</v>
      </c>
      <c r="H1596" t="s">
        <v>8413</v>
      </c>
      <c r="I1596" t="s">
        <v>8415</v>
      </c>
      <c r="J1596" t="str">
        <f t="shared" si="24"/>
        <v>662-670</v>
      </c>
      <c r="K1596" t="str" cm="1">
        <f t="array" ref="K1596">_xlfn.IFS(
    OR(G1596="GS1", G1596="DS1"), "T-DAB Assignment",
    OR(G1596="GS2", G1596="DS2"), "T-DAB Allotment",
    OR(G1596="GT1", G1596="DT1"), "DVB-T Assignment",
    OR(G1596="GT2", G1596="DT2"), "DVB-T Allotment",
    OR(G1596="T02", G1596="G02"), "Analogue TV Assignment",
    G1596="T01", "FM Sound Assignment",
    G1596="GA1", "Digital Allotment (DVB-T/T-DAB)",
    G1596="T03", "LF/MF Sound Assignment",
    G1596="T04", "MF Sound Assignment",
    OR(G1596="TB1", G1596="TB6"), "Modification",
    OR(G1596="TB2", G1596="TB7"), "Notification (Plan Characteristics)",
    OR(G1596="TB3", G1596="TB8"), "Requesting Publication",
    G1596="TB4", "Updating Information",
    OR(G1596="TB5", G1596="TB9"), "Suppressing / Withdrawing",
    G1596="GB1", "Digital Assignment (Modified)",
    G1596="G11", "Fixed Service Assignment (GE06)",
    G1596="G12", "Mobile/Other Assignment (GE06)",
    G1596="G13", "Fixed/Mobile Receiving (RX)",
    G1596="G14", "Typical TX Assignment (GE06)",
    G1596="T11", "Fixed Service Assignment",
    G1596="T12", "Terrestrial TX Assignment",
    G1596="T13", "Terrestrial Receiving (RX)",
    G1596="T14", "Typical TX Assignment",
    G1596="T15", "Maritime Mobile Allotment",
    G1596="T16", "Terrestrial TX (Plan Update)",
    G1596="T17", "Adaptive System TX",
    TRUE, "Other"
)</f>
        <v>DVB-T Assignment</v>
      </c>
    </row>
    <row r="1597" spans="1:11" x14ac:dyDescent="0.25">
      <c r="A1597" t="s">
        <v>1163</v>
      </c>
      <c r="B1597" s="2">
        <v>106544139</v>
      </c>
      <c r="C1597" t="s">
        <v>7</v>
      </c>
      <c r="D1597" s="2">
        <v>1</v>
      </c>
      <c r="E1597" t="s">
        <v>604</v>
      </c>
      <c r="F1597" s="2">
        <v>45</v>
      </c>
      <c r="G1597" t="s">
        <v>698</v>
      </c>
      <c r="H1597" t="s">
        <v>8413</v>
      </c>
      <c r="I1597" t="s">
        <v>8415</v>
      </c>
      <c r="J1597" t="str">
        <f t="shared" si="24"/>
        <v>662-670</v>
      </c>
      <c r="K1597" t="str" cm="1">
        <f t="array" ref="K1597">_xlfn.IFS(
    OR(G1597="GS1", G1597="DS1"), "T-DAB Assignment",
    OR(G1597="GS2", G1597="DS2"), "T-DAB Allotment",
    OR(G1597="GT1", G1597="DT1"), "DVB-T Assignment",
    OR(G1597="GT2", G1597="DT2"), "DVB-T Allotment",
    OR(G1597="T02", G1597="G02"), "Analogue TV Assignment",
    G1597="T01", "FM Sound Assignment",
    G1597="GA1", "Digital Allotment (DVB-T/T-DAB)",
    G1597="T03", "LF/MF Sound Assignment",
    G1597="T04", "MF Sound Assignment",
    OR(G1597="TB1", G1597="TB6"), "Modification",
    OR(G1597="TB2", G1597="TB7"), "Notification (Plan Characteristics)",
    OR(G1597="TB3", G1597="TB8"), "Requesting Publication",
    G1597="TB4", "Updating Information",
    OR(G1597="TB5", G1597="TB9"), "Suppressing / Withdrawing",
    G1597="GB1", "Digital Assignment (Modified)",
    G1597="G11", "Fixed Service Assignment (GE06)",
    G1597="G12", "Mobile/Other Assignment (GE06)",
    G1597="G13", "Fixed/Mobile Receiving (RX)",
    G1597="G14", "Typical TX Assignment (GE06)",
    G1597="T11", "Fixed Service Assignment",
    G1597="T12", "Terrestrial TX Assignment",
    G1597="T13", "Terrestrial Receiving (RX)",
    G1597="T14", "Typical TX Assignment",
    G1597="T15", "Maritime Mobile Allotment",
    G1597="T16", "Terrestrial TX (Plan Update)",
    G1597="T17", "Adaptive System TX",
    TRUE, "Other"
)</f>
        <v>DVB-T Assignment</v>
      </c>
    </row>
    <row r="1598" spans="1:11" x14ac:dyDescent="0.25">
      <c r="A1598" t="s">
        <v>1164</v>
      </c>
      <c r="B1598" s="2">
        <v>106544138</v>
      </c>
      <c r="C1598" t="s">
        <v>7</v>
      </c>
      <c r="D1598" s="2">
        <v>1</v>
      </c>
      <c r="E1598" t="s">
        <v>736</v>
      </c>
      <c r="F1598" s="2">
        <v>45</v>
      </c>
      <c r="G1598" t="s">
        <v>698</v>
      </c>
      <c r="H1598" t="s">
        <v>8413</v>
      </c>
      <c r="I1598" t="s">
        <v>8415</v>
      </c>
      <c r="J1598" t="str">
        <f t="shared" si="24"/>
        <v>662-670</v>
      </c>
      <c r="K1598" t="str" cm="1">
        <f t="array" ref="K1598">_xlfn.IFS(
    OR(G1598="GS1", G1598="DS1"), "T-DAB Assignment",
    OR(G1598="GS2", G1598="DS2"), "T-DAB Allotment",
    OR(G1598="GT1", G1598="DT1"), "DVB-T Assignment",
    OR(G1598="GT2", G1598="DT2"), "DVB-T Allotment",
    OR(G1598="T02", G1598="G02"), "Analogue TV Assignment",
    G1598="T01", "FM Sound Assignment",
    G1598="GA1", "Digital Allotment (DVB-T/T-DAB)",
    G1598="T03", "LF/MF Sound Assignment",
    G1598="T04", "MF Sound Assignment",
    OR(G1598="TB1", G1598="TB6"), "Modification",
    OR(G1598="TB2", G1598="TB7"), "Notification (Plan Characteristics)",
    OR(G1598="TB3", G1598="TB8"), "Requesting Publication",
    G1598="TB4", "Updating Information",
    OR(G1598="TB5", G1598="TB9"), "Suppressing / Withdrawing",
    G1598="GB1", "Digital Assignment (Modified)",
    G1598="G11", "Fixed Service Assignment (GE06)",
    G1598="G12", "Mobile/Other Assignment (GE06)",
    G1598="G13", "Fixed/Mobile Receiving (RX)",
    G1598="G14", "Typical TX Assignment (GE06)",
    G1598="T11", "Fixed Service Assignment",
    G1598="T12", "Terrestrial TX Assignment",
    G1598="T13", "Terrestrial Receiving (RX)",
    G1598="T14", "Typical TX Assignment",
    G1598="T15", "Maritime Mobile Allotment",
    G1598="T16", "Terrestrial TX (Plan Update)",
    G1598="T17", "Adaptive System TX",
    TRUE, "Other"
)</f>
        <v>DVB-T Assignment</v>
      </c>
    </row>
    <row r="1599" spans="1:11" x14ac:dyDescent="0.25">
      <c r="A1599" t="s">
        <v>1165</v>
      </c>
      <c r="B1599" s="2">
        <v>106544137</v>
      </c>
      <c r="C1599" t="s">
        <v>7</v>
      </c>
      <c r="D1599" s="2">
        <v>1</v>
      </c>
      <c r="E1599" t="s">
        <v>606</v>
      </c>
      <c r="F1599" s="2">
        <v>45</v>
      </c>
      <c r="G1599" t="s">
        <v>698</v>
      </c>
      <c r="H1599" t="s">
        <v>8413</v>
      </c>
      <c r="I1599" t="s">
        <v>8415</v>
      </c>
      <c r="J1599" t="str">
        <f t="shared" si="24"/>
        <v>662-670</v>
      </c>
      <c r="K1599" t="str" cm="1">
        <f t="array" ref="K1599">_xlfn.IFS(
    OR(G1599="GS1", G1599="DS1"), "T-DAB Assignment",
    OR(G1599="GS2", G1599="DS2"), "T-DAB Allotment",
    OR(G1599="GT1", G1599="DT1"), "DVB-T Assignment",
    OR(G1599="GT2", G1599="DT2"), "DVB-T Allotment",
    OR(G1599="T02", G1599="G02"), "Analogue TV Assignment",
    G1599="T01", "FM Sound Assignment",
    G1599="GA1", "Digital Allotment (DVB-T/T-DAB)",
    G1599="T03", "LF/MF Sound Assignment",
    G1599="T04", "MF Sound Assignment",
    OR(G1599="TB1", G1599="TB6"), "Modification",
    OR(G1599="TB2", G1599="TB7"), "Notification (Plan Characteristics)",
    OR(G1599="TB3", G1599="TB8"), "Requesting Publication",
    G1599="TB4", "Updating Information",
    OR(G1599="TB5", G1599="TB9"), "Suppressing / Withdrawing",
    G1599="GB1", "Digital Assignment (Modified)",
    G1599="G11", "Fixed Service Assignment (GE06)",
    G1599="G12", "Mobile/Other Assignment (GE06)",
    G1599="G13", "Fixed/Mobile Receiving (RX)",
    G1599="G14", "Typical TX Assignment (GE06)",
    G1599="T11", "Fixed Service Assignment",
    G1599="T12", "Terrestrial TX Assignment",
    G1599="T13", "Terrestrial Receiving (RX)",
    G1599="T14", "Typical TX Assignment",
    G1599="T15", "Maritime Mobile Allotment",
    G1599="T16", "Terrestrial TX (Plan Update)",
    G1599="T17", "Adaptive System TX",
    TRUE, "Other"
)</f>
        <v>DVB-T Assignment</v>
      </c>
    </row>
    <row r="1600" spans="1:11" x14ac:dyDescent="0.25">
      <c r="A1600" t="s">
        <v>1166</v>
      </c>
      <c r="B1600" s="2">
        <v>106544136</v>
      </c>
      <c r="C1600" t="s">
        <v>7</v>
      </c>
      <c r="D1600" s="2">
        <v>1</v>
      </c>
      <c r="E1600" t="s">
        <v>81</v>
      </c>
      <c r="F1600" s="2">
        <v>45</v>
      </c>
      <c r="G1600" t="s">
        <v>698</v>
      </c>
      <c r="H1600" t="s">
        <v>8413</v>
      </c>
      <c r="I1600" t="s">
        <v>8415</v>
      </c>
      <c r="J1600" t="str">
        <f t="shared" si="24"/>
        <v>662-670</v>
      </c>
      <c r="K1600" t="str" cm="1">
        <f t="array" ref="K1600">_xlfn.IFS(
    OR(G1600="GS1", G1600="DS1"), "T-DAB Assignment",
    OR(G1600="GS2", G1600="DS2"), "T-DAB Allotment",
    OR(G1600="GT1", G1600="DT1"), "DVB-T Assignment",
    OR(G1600="GT2", G1600="DT2"), "DVB-T Allotment",
    OR(G1600="T02", G1600="G02"), "Analogue TV Assignment",
    G1600="T01", "FM Sound Assignment",
    G1600="GA1", "Digital Allotment (DVB-T/T-DAB)",
    G1600="T03", "LF/MF Sound Assignment",
    G1600="T04", "MF Sound Assignment",
    OR(G1600="TB1", G1600="TB6"), "Modification",
    OR(G1600="TB2", G1600="TB7"), "Notification (Plan Characteristics)",
    OR(G1600="TB3", G1600="TB8"), "Requesting Publication",
    G1600="TB4", "Updating Information",
    OR(G1600="TB5", G1600="TB9"), "Suppressing / Withdrawing",
    G1600="GB1", "Digital Assignment (Modified)",
    G1600="G11", "Fixed Service Assignment (GE06)",
    G1600="G12", "Mobile/Other Assignment (GE06)",
    G1600="G13", "Fixed/Mobile Receiving (RX)",
    G1600="G14", "Typical TX Assignment (GE06)",
    G1600="T11", "Fixed Service Assignment",
    G1600="T12", "Terrestrial TX Assignment",
    G1600="T13", "Terrestrial Receiving (RX)",
    G1600="T14", "Typical TX Assignment",
    G1600="T15", "Maritime Mobile Allotment",
    G1600="T16", "Terrestrial TX (Plan Update)",
    G1600="T17", "Adaptive System TX",
    TRUE, "Other"
)</f>
        <v>DVB-T Assignment</v>
      </c>
    </row>
    <row r="1601" spans="1:11" x14ac:dyDescent="0.25">
      <c r="A1601" t="s">
        <v>1167</v>
      </c>
      <c r="B1601" s="2">
        <v>106544135</v>
      </c>
      <c r="C1601" t="s">
        <v>7</v>
      </c>
      <c r="D1601" s="2">
        <v>1</v>
      </c>
      <c r="E1601" t="s">
        <v>1168</v>
      </c>
      <c r="F1601" s="2">
        <v>45</v>
      </c>
      <c r="G1601" t="s">
        <v>698</v>
      </c>
      <c r="H1601" t="s">
        <v>8413</v>
      </c>
      <c r="I1601" t="s">
        <v>8415</v>
      </c>
      <c r="J1601" t="str">
        <f t="shared" si="24"/>
        <v>662-670</v>
      </c>
      <c r="K1601" t="str" cm="1">
        <f t="array" ref="K1601">_xlfn.IFS(
    OR(G1601="GS1", G1601="DS1"), "T-DAB Assignment",
    OR(G1601="GS2", G1601="DS2"), "T-DAB Allotment",
    OR(G1601="GT1", G1601="DT1"), "DVB-T Assignment",
    OR(G1601="GT2", G1601="DT2"), "DVB-T Allotment",
    OR(G1601="T02", G1601="G02"), "Analogue TV Assignment",
    G1601="T01", "FM Sound Assignment",
    G1601="GA1", "Digital Allotment (DVB-T/T-DAB)",
    G1601="T03", "LF/MF Sound Assignment",
    G1601="T04", "MF Sound Assignment",
    OR(G1601="TB1", G1601="TB6"), "Modification",
    OR(G1601="TB2", G1601="TB7"), "Notification (Plan Characteristics)",
    OR(G1601="TB3", G1601="TB8"), "Requesting Publication",
    G1601="TB4", "Updating Information",
    OR(G1601="TB5", G1601="TB9"), "Suppressing / Withdrawing",
    G1601="GB1", "Digital Assignment (Modified)",
    G1601="G11", "Fixed Service Assignment (GE06)",
    G1601="G12", "Mobile/Other Assignment (GE06)",
    G1601="G13", "Fixed/Mobile Receiving (RX)",
    G1601="G14", "Typical TX Assignment (GE06)",
    G1601="T11", "Fixed Service Assignment",
    G1601="T12", "Terrestrial TX Assignment",
    G1601="T13", "Terrestrial Receiving (RX)",
    G1601="T14", "Typical TX Assignment",
    G1601="T15", "Maritime Mobile Allotment",
    G1601="T16", "Terrestrial TX (Plan Update)",
    G1601="T17", "Adaptive System TX",
    TRUE, "Other"
)</f>
        <v>DVB-T Assignment</v>
      </c>
    </row>
    <row r="1602" spans="1:11" x14ac:dyDescent="0.25">
      <c r="A1602" t="s">
        <v>1169</v>
      </c>
      <c r="B1602" s="2">
        <v>106544134</v>
      </c>
      <c r="C1602" t="s">
        <v>7</v>
      </c>
      <c r="D1602" s="2">
        <v>1</v>
      </c>
      <c r="E1602" t="s">
        <v>1082</v>
      </c>
      <c r="F1602" s="2">
        <v>45</v>
      </c>
      <c r="G1602" t="s">
        <v>698</v>
      </c>
      <c r="H1602" t="s">
        <v>8413</v>
      </c>
      <c r="I1602" t="s">
        <v>8415</v>
      </c>
      <c r="J1602" t="str">
        <f t="shared" si="24"/>
        <v>662-670</v>
      </c>
      <c r="K1602" t="str" cm="1">
        <f t="array" ref="K1602">_xlfn.IFS(
    OR(G1602="GS1", G1602="DS1"), "T-DAB Assignment",
    OR(G1602="GS2", G1602="DS2"), "T-DAB Allotment",
    OR(G1602="GT1", G1602="DT1"), "DVB-T Assignment",
    OR(G1602="GT2", G1602="DT2"), "DVB-T Allotment",
    OR(G1602="T02", G1602="G02"), "Analogue TV Assignment",
    G1602="T01", "FM Sound Assignment",
    G1602="GA1", "Digital Allotment (DVB-T/T-DAB)",
    G1602="T03", "LF/MF Sound Assignment",
    G1602="T04", "MF Sound Assignment",
    OR(G1602="TB1", G1602="TB6"), "Modification",
    OR(G1602="TB2", G1602="TB7"), "Notification (Plan Characteristics)",
    OR(G1602="TB3", G1602="TB8"), "Requesting Publication",
    G1602="TB4", "Updating Information",
    OR(G1602="TB5", G1602="TB9"), "Suppressing / Withdrawing",
    G1602="GB1", "Digital Assignment (Modified)",
    G1602="G11", "Fixed Service Assignment (GE06)",
    G1602="G12", "Mobile/Other Assignment (GE06)",
    G1602="G13", "Fixed/Mobile Receiving (RX)",
    G1602="G14", "Typical TX Assignment (GE06)",
    G1602="T11", "Fixed Service Assignment",
    G1602="T12", "Terrestrial TX Assignment",
    G1602="T13", "Terrestrial Receiving (RX)",
    G1602="T14", "Typical TX Assignment",
    G1602="T15", "Maritime Mobile Allotment",
    G1602="T16", "Terrestrial TX (Plan Update)",
    G1602="T17", "Adaptive System TX",
    TRUE, "Other"
)</f>
        <v>DVB-T Assignment</v>
      </c>
    </row>
    <row r="1603" spans="1:11" x14ac:dyDescent="0.25">
      <c r="A1603" t="s">
        <v>1170</v>
      </c>
      <c r="B1603" s="2">
        <v>106544133</v>
      </c>
      <c r="C1603" t="s">
        <v>7</v>
      </c>
      <c r="D1603" s="2">
        <v>1</v>
      </c>
      <c r="E1603" t="s">
        <v>1030</v>
      </c>
      <c r="F1603" s="2">
        <v>45</v>
      </c>
      <c r="G1603" t="s">
        <v>698</v>
      </c>
      <c r="H1603" t="s">
        <v>8413</v>
      </c>
      <c r="I1603" t="s">
        <v>8415</v>
      </c>
      <c r="J1603" t="str">
        <f t="shared" ref="J1603:J1666" si="25">IF(ISERR(VALUE(RIGHT(F1603,1))),
CHOOSE(LEFT(F1603,LEN(F1603)-1)-4, "174-181", "181-188", "188-195", "195-202", "202-209", "209-216", "216-223", "223-230"),
((F1603-21)*8+470) &amp; "-" &amp; ((F1603-21)*8+478))</f>
        <v>662-670</v>
      </c>
      <c r="K1603" t="str" cm="1">
        <f t="array" ref="K1603">_xlfn.IFS(
    OR(G1603="GS1", G1603="DS1"), "T-DAB Assignment",
    OR(G1603="GS2", G1603="DS2"), "T-DAB Allotment",
    OR(G1603="GT1", G1603="DT1"), "DVB-T Assignment",
    OR(G1603="GT2", G1603="DT2"), "DVB-T Allotment",
    OR(G1603="T02", G1603="G02"), "Analogue TV Assignment",
    G1603="T01", "FM Sound Assignment",
    G1603="GA1", "Digital Allotment (DVB-T/T-DAB)",
    G1603="T03", "LF/MF Sound Assignment",
    G1603="T04", "MF Sound Assignment",
    OR(G1603="TB1", G1603="TB6"), "Modification",
    OR(G1603="TB2", G1603="TB7"), "Notification (Plan Characteristics)",
    OR(G1603="TB3", G1603="TB8"), "Requesting Publication",
    G1603="TB4", "Updating Information",
    OR(G1603="TB5", G1603="TB9"), "Suppressing / Withdrawing",
    G1603="GB1", "Digital Assignment (Modified)",
    G1603="G11", "Fixed Service Assignment (GE06)",
    G1603="G12", "Mobile/Other Assignment (GE06)",
    G1603="G13", "Fixed/Mobile Receiving (RX)",
    G1603="G14", "Typical TX Assignment (GE06)",
    G1603="T11", "Fixed Service Assignment",
    G1603="T12", "Terrestrial TX Assignment",
    G1603="T13", "Terrestrial Receiving (RX)",
    G1603="T14", "Typical TX Assignment",
    G1603="T15", "Maritime Mobile Allotment",
    G1603="T16", "Terrestrial TX (Plan Update)",
    G1603="T17", "Adaptive System TX",
    TRUE, "Other"
)</f>
        <v>DVB-T Assignment</v>
      </c>
    </row>
    <row r="1604" spans="1:11" x14ac:dyDescent="0.25">
      <c r="A1604" t="s">
        <v>1171</v>
      </c>
      <c r="B1604" s="2">
        <v>106544132</v>
      </c>
      <c r="C1604" t="s">
        <v>7</v>
      </c>
      <c r="D1604" s="2">
        <v>1</v>
      </c>
      <c r="E1604" t="s">
        <v>1172</v>
      </c>
      <c r="F1604" s="2">
        <v>45</v>
      </c>
      <c r="G1604" t="s">
        <v>698</v>
      </c>
      <c r="H1604" t="s">
        <v>8413</v>
      </c>
      <c r="I1604" t="s">
        <v>8415</v>
      </c>
      <c r="J1604" t="str">
        <f t="shared" si="25"/>
        <v>662-670</v>
      </c>
      <c r="K1604" t="str" cm="1">
        <f t="array" ref="K1604">_xlfn.IFS(
    OR(G1604="GS1", G1604="DS1"), "T-DAB Assignment",
    OR(G1604="GS2", G1604="DS2"), "T-DAB Allotment",
    OR(G1604="GT1", G1604="DT1"), "DVB-T Assignment",
    OR(G1604="GT2", G1604="DT2"), "DVB-T Allotment",
    OR(G1604="T02", G1604="G02"), "Analogue TV Assignment",
    G1604="T01", "FM Sound Assignment",
    G1604="GA1", "Digital Allotment (DVB-T/T-DAB)",
    G1604="T03", "LF/MF Sound Assignment",
    G1604="T04", "MF Sound Assignment",
    OR(G1604="TB1", G1604="TB6"), "Modification",
    OR(G1604="TB2", G1604="TB7"), "Notification (Plan Characteristics)",
    OR(G1604="TB3", G1604="TB8"), "Requesting Publication",
    G1604="TB4", "Updating Information",
    OR(G1604="TB5", G1604="TB9"), "Suppressing / Withdrawing",
    G1604="GB1", "Digital Assignment (Modified)",
    G1604="G11", "Fixed Service Assignment (GE06)",
    G1604="G12", "Mobile/Other Assignment (GE06)",
    G1604="G13", "Fixed/Mobile Receiving (RX)",
    G1604="G14", "Typical TX Assignment (GE06)",
    G1604="T11", "Fixed Service Assignment",
    G1604="T12", "Terrestrial TX Assignment",
    G1604="T13", "Terrestrial Receiving (RX)",
    G1604="T14", "Typical TX Assignment",
    G1604="T15", "Maritime Mobile Allotment",
    G1604="T16", "Terrestrial TX (Plan Update)",
    G1604="T17", "Adaptive System TX",
    TRUE, "Other"
)</f>
        <v>DVB-T Assignment</v>
      </c>
    </row>
    <row r="1605" spans="1:11" x14ac:dyDescent="0.25">
      <c r="A1605" t="s">
        <v>1173</v>
      </c>
      <c r="B1605" s="2">
        <v>106544131</v>
      </c>
      <c r="C1605" t="s">
        <v>7</v>
      </c>
      <c r="D1605" s="2">
        <v>1</v>
      </c>
      <c r="E1605" t="s">
        <v>989</v>
      </c>
      <c r="F1605" s="2">
        <v>45</v>
      </c>
      <c r="G1605" t="s">
        <v>698</v>
      </c>
      <c r="H1605" t="s">
        <v>8413</v>
      </c>
      <c r="I1605" t="s">
        <v>8415</v>
      </c>
      <c r="J1605" t="str">
        <f t="shared" si="25"/>
        <v>662-670</v>
      </c>
      <c r="K1605" t="str" cm="1">
        <f t="array" ref="K1605">_xlfn.IFS(
    OR(G1605="GS1", G1605="DS1"), "T-DAB Assignment",
    OR(G1605="GS2", G1605="DS2"), "T-DAB Allotment",
    OR(G1605="GT1", G1605="DT1"), "DVB-T Assignment",
    OR(G1605="GT2", G1605="DT2"), "DVB-T Allotment",
    OR(G1605="T02", G1605="G02"), "Analogue TV Assignment",
    G1605="T01", "FM Sound Assignment",
    G1605="GA1", "Digital Allotment (DVB-T/T-DAB)",
    G1605="T03", "LF/MF Sound Assignment",
    G1605="T04", "MF Sound Assignment",
    OR(G1605="TB1", G1605="TB6"), "Modification",
    OR(G1605="TB2", G1605="TB7"), "Notification (Plan Characteristics)",
    OR(G1605="TB3", G1605="TB8"), "Requesting Publication",
    G1605="TB4", "Updating Information",
    OR(G1605="TB5", G1605="TB9"), "Suppressing / Withdrawing",
    G1605="GB1", "Digital Assignment (Modified)",
    G1605="G11", "Fixed Service Assignment (GE06)",
    G1605="G12", "Mobile/Other Assignment (GE06)",
    G1605="G13", "Fixed/Mobile Receiving (RX)",
    G1605="G14", "Typical TX Assignment (GE06)",
    G1605="T11", "Fixed Service Assignment",
    G1605="T12", "Terrestrial TX Assignment",
    G1605="T13", "Terrestrial Receiving (RX)",
    G1605="T14", "Typical TX Assignment",
    G1605="T15", "Maritime Mobile Allotment",
    G1605="T16", "Terrestrial TX (Plan Update)",
    G1605="T17", "Adaptive System TX",
    TRUE, "Other"
)</f>
        <v>DVB-T Assignment</v>
      </c>
    </row>
    <row r="1606" spans="1:11" x14ac:dyDescent="0.25">
      <c r="A1606" t="s">
        <v>1174</v>
      </c>
      <c r="B1606" s="2">
        <v>106544130</v>
      </c>
      <c r="C1606" t="s">
        <v>7</v>
      </c>
      <c r="D1606" s="2">
        <v>1</v>
      </c>
      <c r="E1606" t="s">
        <v>63</v>
      </c>
      <c r="F1606" s="2">
        <v>45</v>
      </c>
      <c r="G1606" t="s">
        <v>698</v>
      </c>
      <c r="H1606" t="s">
        <v>8413</v>
      </c>
      <c r="I1606" t="s">
        <v>8415</v>
      </c>
      <c r="J1606" t="str">
        <f t="shared" si="25"/>
        <v>662-670</v>
      </c>
      <c r="K1606" t="str" cm="1">
        <f t="array" ref="K1606">_xlfn.IFS(
    OR(G1606="GS1", G1606="DS1"), "T-DAB Assignment",
    OR(G1606="GS2", G1606="DS2"), "T-DAB Allotment",
    OR(G1606="GT1", G1606="DT1"), "DVB-T Assignment",
    OR(G1606="GT2", G1606="DT2"), "DVB-T Allotment",
    OR(G1606="T02", G1606="G02"), "Analogue TV Assignment",
    G1606="T01", "FM Sound Assignment",
    G1606="GA1", "Digital Allotment (DVB-T/T-DAB)",
    G1606="T03", "LF/MF Sound Assignment",
    G1606="T04", "MF Sound Assignment",
    OR(G1606="TB1", G1606="TB6"), "Modification",
    OR(G1606="TB2", G1606="TB7"), "Notification (Plan Characteristics)",
    OR(G1606="TB3", G1606="TB8"), "Requesting Publication",
    G1606="TB4", "Updating Information",
    OR(G1606="TB5", G1606="TB9"), "Suppressing / Withdrawing",
    G1606="GB1", "Digital Assignment (Modified)",
    G1606="G11", "Fixed Service Assignment (GE06)",
    G1606="G12", "Mobile/Other Assignment (GE06)",
    G1606="G13", "Fixed/Mobile Receiving (RX)",
    G1606="G14", "Typical TX Assignment (GE06)",
    G1606="T11", "Fixed Service Assignment",
    G1606="T12", "Terrestrial TX Assignment",
    G1606="T13", "Terrestrial Receiving (RX)",
    G1606="T14", "Typical TX Assignment",
    G1606="T15", "Maritime Mobile Allotment",
    G1606="T16", "Terrestrial TX (Plan Update)",
    G1606="T17", "Adaptive System TX",
    TRUE, "Other"
)</f>
        <v>DVB-T Assignment</v>
      </c>
    </row>
    <row r="1607" spans="1:11" x14ac:dyDescent="0.25">
      <c r="A1607" t="s">
        <v>1175</v>
      </c>
      <c r="B1607" s="2">
        <v>106544129</v>
      </c>
      <c r="C1607" t="s">
        <v>7</v>
      </c>
      <c r="D1607" s="2">
        <v>1</v>
      </c>
      <c r="E1607" t="s">
        <v>1135</v>
      </c>
      <c r="F1607" s="2">
        <v>45</v>
      </c>
      <c r="G1607" t="s">
        <v>698</v>
      </c>
      <c r="H1607" t="s">
        <v>8413</v>
      </c>
      <c r="I1607" t="s">
        <v>8415</v>
      </c>
      <c r="J1607" t="str">
        <f t="shared" si="25"/>
        <v>662-670</v>
      </c>
      <c r="K1607" t="str" cm="1">
        <f t="array" ref="K1607">_xlfn.IFS(
    OR(G1607="GS1", G1607="DS1"), "T-DAB Assignment",
    OR(G1607="GS2", G1607="DS2"), "T-DAB Allotment",
    OR(G1607="GT1", G1607="DT1"), "DVB-T Assignment",
    OR(G1607="GT2", G1607="DT2"), "DVB-T Allotment",
    OR(G1607="T02", G1607="G02"), "Analogue TV Assignment",
    G1607="T01", "FM Sound Assignment",
    G1607="GA1", "Digital Allotment (DVB-T/T-DAB)",
    G1607="T03", "LF/MF Sound Assignment",
    G1607="T04", "MF Sound Assignment",
    OR(G1607="TB1", G1607="TB6"), "Modification",
    OR(G1607="TB2", G1607="TB7"), "Notification (Plan Characteristics)",
    OR(G1607="TB3", G1607="TB8"), "Requesting Publication",
    G1607="TB4", "Updating Information",
    OR(G1607="TB5", G1607="TB9"), "Suppressing / Withdrawing",
    G1607="GB1", "Digital Assignment (Modified)",
    G1607="G11", "Fixed Service Assignment (GE06)",
    G1607="G12", "Mobile/Other Assignment (GE06)",
    G1607="G13", "Fixed/Mobile Receiving (RX)",
    G1607="G14", "Typical TX Assignment (GE06)",
    G1607="T11", "Fixed Service Assignment",
    G1607="T12", "Terrestrial TX Assignment",
    G1607="T13", "Terrestrial Receiving (RX)",
    G1607="T14", "Typical TX Assignment",
    G1607="T15", "Maritime Mobile Allotment",
    G1607="T16", "Terrestrial TX (Plan Update)",
    G1607="T17", "Adaptive System TX",
    TRUE, "Other"
)</f>
        <v>DVB-T Assignment</v>
      </c>
    </row>
    <row r="1608" spans="1:11" x14ac:dyDescent="0.25">
      <c r="A1608" t="s">
        <v>1176</v>
      </c>
      <c r="B1608" s="2">
        <v>106544128</v>
      </c>
      <c r="C1608" t="s">
        <v>7</v>
      </c>
      <c r="D1608" s="2">
        <v>1</v>
      </c>
      <c r="E1608" t="s">
        <v>128</v>
      </c>
      <c r="F1608" s="2">
        <v>45</v>
      </c>
      <c r="G1608" t="s">
        <v>698</v>
      </c>
      <c r="H1608" t="s">
        <v>8413</v>
      </c>
      <c r="I1608" t="s">
        <v>8415</v>
      </c>
      <c r="J1608" t="str">
        <f t="shared" si="25"/>
        <v>662-670</v>
      </c>
      <c r="K1608" t="str" cm="1">
        <f t="array" ref="K1608">_xlfn.IFS(
    OR(G1608="GS1", G1608="DS1"), "T-DAB Assignment",
    OR(G1608="GS2", G1608="DS2"), "T-DAB Allotment",
    OR(G1608="GT1", G1608="DT1"), "DVB-T Assignment",
    OR(G1608="GT2", G1608="DT2"), "DVB-T Allotment",
    OR(G1608="T02", G1608="G02"), "Analogue TV Assignment",
    G1608="T01", "FM Sound Assignment",
    G1608="GA1", "Digital Allotment (DVB-T/T-DAB)",
    G1608="T03", "LF/MF Sound Assignment",
    G1608="T04", "MF Sound Assignment",
    OR(G1608="TB1", G1608="TB6"), "Modification",
    OR(G1608="TB2", G1608="TB7"), "Notification (Plan Characteristics)",
    OR(G1608="TB3", G1608="TB8"), "Requesting Publication",
    G1608="TB4", "Updating Information",
    OR(G1608="TB5", G1608="TB9"), "Suppressing / Withdrawing",
    G1608="GB1", "Digital Assignment (Modified)",
    G1608="G11", "Fixed Service Assignment (GE06)",
    G1608="G12", "Mobile/Other Assignment (GE06)",
    G1608="G13", "Fixed/Mobile Receiving (RX)",
    G1608="G14", "Typical TX Assignment (GE06)",
    G1608="T11", "Fixed Service Assignment",
    G1608="T12", "Terrestrial TX Assignment",
    G1608="T13", "Terrestrial Receiving (RX)",
    G1608="T14", "Typical TX Assignment",
    G1608="T15", "Maritime Mobile Allotment",
    G1608="T16", "Terrestrial TX (Plan Update)",
    G1608="T17", "Adaptive System TX",
    TRUE, "Other"
)</f>
        <v>DVB-T Assignment</v>
      </c>
    </row>
    <row r="1609" spans="1:11" x14ac:dyDescent="0.25">
      <c r="A1609" t="s">
        <v>1177</v>
      </c>
      <c r="B1609" s="2">
        <v>106544127</v>
      </c>
      <c r="C1609" t="s">
        <v>7</v>
      </c>
      <c r="D1609" s="2">
        <v>1</v>
      </c>
      <c r="E1609" t="s">
        <v>469</v>
      </c>
      <c r="F1609" s="2">
        <v>45</v>
      </c>
      <c r="G1609" t="s">
        <v>698</v>
      </c>
      <c r="H1609" t="s">
        <v>8413</v>
      </c>
      <c r="I1609" t="s">
        <v>8415</v>
      </c>
      <c r="J1609" t="str">
        <f t="shared" si="25"/>
        <v>662-670</v>
      </c>
      <c r="K1609" t="str" cm="1">
        <f t="array" ref="K1609">_xlfn.IFS(
    OR(G1609="GS1", G1609="DS1"), "T-DAB Assignment",
    OR(G1609="GS2", G1609="DS2"), "T-DAB Allotment",
    OR(G1609="GT1", G1609="DT1"), "DVB-T Assignment",
    OR(G1609="GT2", G1609="DT2"), "DVB-T Allotment",
    OR(G1609="T02", G1609="G02"), "Analogue TV Assignment",
    G1609="T01", "FM Sound Assignment",
    G1609="GA1", "Digital Allotment (DVB-T/T-DAB)",
    G1609="T03", "LF/MF Sound Assignment",
    G1609="T04", "MF Sound Assignment",
    OR(G1609="TB1", G1609="TB6"), "Modification",
    OR(G1609="TB2", G1609="TB7"), "Notification (Plan Characteristics)",
    OR(G1609="TB3", G1609="TB8"), "Requesting Publication",
    G1609="TB4", "Updating Information",
    OR(G1609="TB5", G1609="TB9"), "Suppressing / Withdrawing",
    G1609="GB1", "Digital Assignment (Modified)",
    G1609="G11", "Fixed Service Assignment (GE06)",
    G1609="G12", "Mobile/Other Assignment (GE06)",
    G1609="G13", "Fixed/Mobile Receiving (RX)",
    G1609="G14", "Typical TX Assignment (GE06)",
    G1609="T11", "Fixed Service Assignment",
    G1609="T12", "Terrestrial TX Assignment",
    G1609="T13", "Terrestrial Receiving (RX)",
    G1609="T14", "Typical TX Assignment",
    G1609="T15", "Maritime Mobile Allotment",
    G1609="T16", "Terrestrial TX (Plan Update)",
    G1609="T17", "Adaptive System TX",
    TRUE, "Other"
)</f>
        <v>DVB-T Assignment</v>
      </c>
    </row>
    <row r="1610" spans="1:11" x14ac:dyDescent="0.25">
      <c r="A1610" t="s">
        <v>1178</v>
      </c>
      <c r="B1610" s="2">
        <v>106544126</v>
      </c>
      <c r="C1610" t="s">
        <v>7</v>
      </c>
      <c r="D1610" s="2">
        <v>1</v>
      </c>
      <c r="E1610" t="s">
        <v>956</v>
      </c>
      <c r="F1610" s="2">
        <v>45</v>
      </c>
      <c r="G1610" t="s">
        <v>698</v>
      </c>
      <c r="H1610" t="s">
        <v>8413</v>
      </c>
      <c r="I1610" t="s">
        <v>8415</v>
      </c>
      <c r="J1610" t="str">
        <f t="shared" si="25"/>
        <v>662-670</v>
      </c>
      <c r="K1610" t="str" cm="1">
        <f t="array" ref="K1610">_xlfn.IFS(
    OR(G1610="GS1", G1610="DS1"), "T-DAB Assignment",
    OR(G1610="GS2", G1610="DS2"), "T-DAB Allotment",
    OR(G1610="GT1", G1610="DT1"), "DVB-T Assignment",
    OR(G1610="GT2", G1610="DT2"), "DVB-T Allotment",
    OR(G1610="T02", G1610="G02"), "Analogue TV Assignment",
    G1610="T01", "FM Sound Assignment",
    G1610="GA1", "Digital Allotment (DVB-T/T-DAB)",
    G1610="T03", "LF/MF Sound Assignment",
    G1610="T04", "MF Sound Assignment",
    OR(G1610="TB1", G1610="TB6"), "Modification",
    OR(G1610="TB2", G1610="TB7"), "Notification (Plan Characteristics)",
    OR(G1610="TB3", G1610="TB8"), "Requesting Publication",
    G1610="TB4", "Updating Information",
    OR(G1610="TB5", G1610="TB9"), "Suppressing / Withdrawing",
    G1610="GB1", "Digital Assignment (Modified)",
    G1610="G11", "Fixed Service Assignment (GE06)",
    G1610="G12", "Mobile/Other Assignment (GE06)",
    G1610="G13", "Fixed/Mobile Receiving (RX)",
    G1610="G14", "Typical TX Assignment (GE06)",
    G1610="T11", "Fixed Service Assignment",
    G1610="T12", "Terrestrial TX Assignment",
    G1610="T13", "Terrestrial Receiving (RX)",
    G1610="T14", "Typical TX Assignment",
    G1610="T15", "Maritime Mobile Allotment",
    G1610="T16", "Terrestrial TX (Plan Update)",
    G1610="T17", "Adaptive System TX",
    TRUE, "Other"
)</f>
        <v>DVB-T Assignment</v>
      </c>
    </row>
    <row r="1611" spans="1:11" x14ac:dyDescent="0.25">
      <c r="A1611" t="s">
        <v>1179</v>
      </c>
      <c r="B1611" s="2">
        <v>106544125</v>
      </c>
      <c r="C1611" t="s">
        <v>7</v>
      </c>
      <c r="D1611" s="2">
        <v>1</v>
      </c>
      <c r="E1611" t="s">
        <v>724</v>
      </c>
      <c r="F1611" s="2">
        <v>45</v>
      </c>
      <c r="G1611" t="s">
        <v>698</v>
      </c>
      <c r="H1611" t="s">
        <v>8413</v>
      </c>
      <c r="I1611" t="s">
        <v>8415</v>
      </c>
      <c r="J1611" t="str">
        <f t="shared" si="25"/>
        <v>662-670</v>
      </c>
      <c r="K1611" t="str" cm="1">
        <f t="array" ref="K1611">_xlfn.IFS(
    OR(G1611="GS1", G1611="DS1"), "T-DAB Assignment",
    OR(G1611="GS2", G1611="DS2"), "T-DAB Allotment",
    OR(G1611="GT1", G1611="DT1"), "DVB-T Assignment",
    OR(G1611="GT2", G1611="DT2"), "DVB-T Allotment",
    OR(G1611="T02", G1611="G02"), "Analogue TV Assignment",
    G1611="T01", "FM Sound Assignment",
    G1611="GA1", "Digital Allotment (DVB-T/T-DAB)",
    G1611="T03", "LF/MF Sound Assignment",
    G1611="T04", "MF Sound Assignment",
    OR(G1611="TB1", G1611="TB6"), "Modification",
    OR(G1611="TB2", G1611="TB7"), "Notification (Plan Characteristics)",
    OR(G1611="TB3", G1611="TB8"), "Requesting Publication",
    G1611="TB4", "Updating Information",
    OR(G1611="TB5", G1611="TB9"), "Suppressing / Withdrawing",
    G1611="GB1", "Digital Assignment (Modified)",
    G1611="G11", "Fixed Service Assignment (GE06)",
    G1611="G12", "Mobile/Other Assignment (GE06)",
    G1611="G13", "Fixed/Mobile Receiving (RX)",
    G1611="G14", "Typical TX Assignment (GE06)",
    G1611="T11", "Fixed Service Assignment",
    G1611="T12", "Terrestrial TX Assignment",
    G1611="T13", "Terrestrial Receiving (RX)",
    G1611="T14", "Typical TX Assignment",
    G1611="T15", "Maritime Mobile Allotment",
    G1611="T16", "Terrestrial TX (Plan Update)",
    G1611="T17", "Adaptive System TX",
    TRUE, "Other"
)</f>
        <v>DVB-T Assignment</v>
      </c>
    </row>
    <row r="1612" spans="1:11" x14ac:dyDescent="0.25">
      <c r="A1612" t="s">
        <v>1180</v>
      </c>
      <c r="B1612" s="2">
        <v>106544124</v>
      </c>
      <c r="C1612" t="s">
        <v>7</v>
      </c>
      <c r="D1612" s="2">
        <v>1</v>
      </c>
      <c r="E1612" t="s">
        <v>1016</v>
      </c>
      <c r="F1612" s="2">
        <v>45</v>
      </c>
      <c r="G1612" t="s">
        <v>698</v>
      </c>
      <c r="H1612" t="s">
        <v>8413</v>
      </c>
      <c r="I1612" t="s">
        <v>8415</v>
      </c>
      <c r="J1612" t="str">
        <f t="shared" si="25"/>
        <v>662-670</v>
      </c>
      <c r="K1612" t="str" cm="1">
        <f t="array" ref="K1612">_xlfn.IFS(
    OR(G1612="GS1", G1612="DS1"), "T-DAB Assignment",
    OR(G1612="GS2", G1612="DS2"), "T-DAB Allotment",
    OR(G1612="GT1", G1612="DT1"), "DVB-T Assignment",
    OR(G1612="GT2", G1612="DT2"), "DVB-T Allotment",
    OR(G1612="T02", G1612="G02"), "Analogue TV Assignment",
    G1612="T01", "FM Sound Assignment",
    G1612="GA1", "Digital Allotment (DVB-T/T-DAB)",
    G1612="T03", "LF/MF Sound Assignment",
    G1612="T04", "MF Sound Assignment",
    OR(G1612="TB1", G1612="TB6"), "Modification",
    OR(G1612="TB2", G1612="TB7"), "Notification (Plan Characteristics)",
    OR(G1612="TB3", G1612="TB8"), "Requesting Publication",
    G1612="TB4", "Updating Information",
    OR(G1612="TB5", G1612="TB9"), "Suppressing / Withdrawing",
    G1612="GB1", "Digital Assignment (Modified)",
    G1612="G11", "Fixed Service Assignment (GE06)",
    G1612="G12", "Mobile/Other Assignment (GE06)",
    G1612="G13", "Fixed/Mobile Receiving (RX)",
    G1612="G14", "Typical TX Assignment (GE06)",
    G1612="T11", "Fixed Service Assignment",
    G1612="T12", "Terrestrial TX Assignment",
    G1612="T13", "Terrestrial Receiving (RX)",
    G1612="T14", "Typical TX Assignment",
    G1612="T15", "Maritime Mobile Allotment",
    G1612="T16", "Terrestrial TX (Plan Update)",
    G1612="T17", "Adaptive System TX",
    TRUE, "Other"
)</f>
        <v>DVB-T Assignment</v>
      </c>
    </row>
    <row r="1613" spans="1:11" x14ac:dyDescent="0.25">
      <c r="A1613" t="s">
        <v>1181</v>
      </c>
      <c r="B1613" s="2">
        <v>106544123</v>
      </c>
      <c r="C1613" t="s">
        <v>7</v>
      </c>
      <c r="D1613" s="2">
        <v>1</v>
      </c>
      <c r="E1613" t="s">
        <v>1035</v>
      </c>
      <c r="F1613" s="2">
        <v>45</v>
      </c>
      <c r="G1613" t="s">
        <v>698</v>
      </c>
      <c r="H1613" t="s">
        <v>8413</v>
      </c>
      <c r="I1613" t="s">
        <v>8415</v>
      </c>
      <c r="J1613" t="str">
        <f t="shared" si="25"/>
        <v>662-670</v>
      </c>
      <c r="K1613" t="str" cm="1">
        <f t="array" ref="K1613">_xlfn.IFS(
    OR(G1613="GS1", G1613="DS1"), "T-DAB Assignment",
    OR(G1613="GS2", G1613="DS2"), "T-DAB Allotment",
    OR(G1613="GT1", G1613="DT1"), "DVB-T Assignment",
    OR(G1613="GT2", G1613="DT2"), "DVB-T Allotment",
    OR(G1613="T02", G1613="G02"), "Analogue TV Assignment",
    G1613="T01", "FM Sound Assignment",
    G1613="GA1", "Digital Allotment (DVB-T/T-DAB)",
    G1613="T03", "LF/MF Sound Assignment",
    G1613="T04", "MF Sound Assignment",
    OR(G1613="TB1", G1613="TB6"), "Modification",
    OR(G1613="TB2", G1613="TB7"), "Notification (Plan Characteristics)",
    OR(G1613="TB3", G1613="TB8"), "Requesting Publication",
    G1613="TB4", "Updating Information",
    OR(G1613="TB5", G1613="TB9"), "Suppressing / Withdrawing",
    G1613="GB1", "Digital Assignment (Modified)",
    G1613="G11", "Fixed Service Assignment (GE06)",
    G1613="G12", "Mobile/Other Assignment (GE06)",
    G1613="G13", "Fixed/Mobile Receiving (RX)",
    G1613="G14", "Typical TX Assignment (GE06)",
    G1613="T11", "Fixed Service Assignment",
    G1613="T12", "Terrestrial TX Assignment",
    G1613="T13", "Terrestrial Receiving (RX)",
    G1613="T14", "Typical TX Assignment",
    G1613="T15", "Maritime Mobile Allotment",
    G1613="T16", "Terrestrial TX (Plan Update)",
    G1613="T17", "Adaptive System TX",
    TRUE, "Other"
)</f>
        <v>DVB-T Assignment</v>
      </c>
    </row>
    <row r="1614" spans="1:11" x14ac:dyDescent="0.25">
      <c r="A1614" t="s">
        <v>1182</v>
      </c>
      <c r="B1614" s="2">
        <v>106544122</v>
      </c>
      <c r="C1614" t="s">
        <v>7</v>
      </c>
      <c r="D1614" s="2">
        <v>1</v>
      </c>
      <c r="E1614" t="s">
        <v>396</v>
      </c>
      <c r="F1614" s="2">
        <v>45</v>
      </c>
      <c r="G1614" t="s">
        <v>698</v>
      </c>
      <c r="H1614" t="s">
        <v>8413</v>
      </c>
      <c r="I1614" t="s">
        <v>8415</v>
      </c>
      <c r="J1614" t="str">
        <f t="shared" si="25"/>
        <v>662-670</v>
      </c>
      <c r="K1614" t="str" cm="1">
        <f t="array" ref="K1614">_xlfn.IFS(
    OR(G1614="GS1", G1614="DS1"), "T-DAB Assignment",
    OR(G1614="GS2", G1614="DS2"), "T-DAB Allotment",
    OR(G1614="GT1", G1614="DT1"), "DVB-T Assignment",
    OR(G1614="GT2", G1614="DT2"), "DVB-T Allotment",
    OR(G1614="T02", G1614="G02"), "Analogue TV Assignment",
    G1614="T01", "FM Sound Assignment",
    G1614="GA1", "Digital Allotment (DVB-T/T-DAB)",
    G1614="T03", "LF/MF Sound Assignment",
    G1614="T04", "MF Sound Assignment",
    OR(G1614="TB1", G1614="TB6"), "Modification",
    OR(G1614="TB2", G1614="TB7"), "Notification (Plan Characteristics)",
    OR(G1614="TB3", G1614="TB8"), "Requesting Publication",
    G1614="TB4", "Updating Information",
    OR(G1614="TB5", G1614="TB9"), "Suppressing / Withdrawing",
    G1614="GB1", "Digital Assignment (Modified)",
    G1614="G11", "Fixed Service Assignment (GE06)",
    G1614="G12", "Mobile/Other Assignment (GE06)",
    G1614="G13", "Fixed/Mobile Receiving (RX)",
    G1614="G14", "Typical TX Assignment (GE06)",
    G1614="T11", "Fixed Service Assignment",
    G1614="T12", "Terrestrial TX Assignment",
    G1614="T13", "Terrestrial Receiving (RX)",
    G1614="T14", "Typical TX Assignment",
    G1614="T15", "Maritime Mobile Allotment",
    G1614="T16", "Terrestrial TX (Plan Update)",
    G1614="T17", "Adaptive System TX",
    TRUE, "Other"
)</f>
        <v>DVB-T Assignment</v>
      </c>
    </row>
    <row r="1615" spans="1:11" x14ac:dyDescent="0.25">
      <c r="A1615" t="s">
        <v>1183</v>
      </c>
      <c r="B1615" s="2">
        <v>106544121</v>
      </c>
      <c r="C1615" t="s">
        <v>7</v>
      </c>
      <c r="D1615" s="2">
        <v>1</v>
      </c>
      <c r="E1615" t="s">
        <v>476</v>
      </c>
      <c r="F1615" s="2">
        <v>45</v>
      </c>
      <c r="G1615" t="s">
        <v>698</v>
      </c>
      <c r="H1615" t="s">
        <v>8413</v>
      </c>
      <c r="I1615" t="s">
        <v>8415</v>
      </c>
      <c r="J1615" t="str">
        <f t="shared" si="25"/>
        <v>662-670</v>
      </c>
      <c r="K1615" t="str" cm="1">
        <f t="array" ref="K1615">_xlfn.IFS(
    OR(G1615="GS1", G1615="DS1"), "T-DAB Assignment",
    OR(G1615="GS2", G1615="DS2"), "T-DAB Allotment",
    OR(G1615="GT1", G1615="DT1"), "DVB-T Assignment",
    OR(G1615="GT2", G1615="DT2"), "DVB-T Allotment",
    OR(G1615="T02", G1615="G02"), "Analogue TV Assignment",
    G1615="T01", "FM Sound Assignment",
    G1615="GA1", "Digital Allotment (DVB-T/T-DAB)",
    G1615="T03", "LF/MF Sound Assignment",
    G1615="T04", "MF Sound Assignment",
    OR(G1615="TB1", G1615="TB6"), "Modification",
    OR(G1615="TB2", G1615="TB7"), "Notification (Plan Characteristics)",
    OR(G1615="TB3", G1615="TB8"), "Requesting Publication",
    G1615="TB4", "Updating Information",
    OR(G1615="TB5", G1615="TB9"), "Suppressing / Withdrawing",
    G1615="GB1", "Digital Assignment (Modified)",
    G1615="G11", "Fixed Service Assignment (GE06)",
    G1615="G12", "Mobile/Other Assignment (GE06)",
    G1615="G13", "Fixed/Mobile Receiving (RX)",
    G1615="G14", "Typical TX Assignment (GE06)",
    G1615="T11", "Fixed Service Assignment",
    G1615="T12", "Terrestrial TX Assignment",
    G1615="T13", "Terrestrial Receiving (RX)",
    G1615="T14", "Typical TX Assignment",
    G1615="T15", "Maritime Mobile Allotment",
    G1615="T16", "Terrestrial TX (Plan Update)",
    G1615="T17", "Adaptive System TX",
    TRUE, "Other"
)</f>
        <v>DVB-T Assignment</v>
      </c>
    </row>
    <row r="1616" spans="1:11" x14ac:dyDescent="0.25">
      <c r="A1616" t="s">
        <v>1184</v>
      </c>
      <c r="B1616" s="2">
        <v>106544120</v>
      </c>
      <c r="C1616" t="s">
        <v>7</v>
      </c>
      <c r="D1616" s="2">
        <v>1</v>
      </c>
      <c r="E1616" t="s">
        <v>65</v>
      </c>
      <c r="F1616" s="2">
        <v>45</v>
      </c>
      <c r="G1616" t="s">
        <v>698</v>
      </c>
      <c r="H1616" t="s">
        <v>8413</v>
      </c>
      <c r="I1616" t="s">
        <v>8415</v>
      </c>
      <c r="J1616" t="str">
        <f t="shared" si="25"/>
        <v>662-670</v>
      </c>
      <c r="K1616" t="str" cm="1">
        <f t="array" ref="K1616">_xlfn.IFS(
    OR(G1616="GS1", G1616="DS1"), "T-DAB Assignment",
    OR(G1616="GS2", G1616="DS2"), "T-DAB Allotment",
    OR(G1616="GT1", G1616="DT1"), "DVB-T Assignment",
    OR(G1616="GT2", G1616="DT2"), "DVB-T Allotment",
    OR(G1616="T02", G1616="G02"), "Analogue TV Assignment",
    G1616="T01", "FM Sound Assignment",
    G1616="GA1", "Digital Allotment (DVB-T/T-DAB)",
    G1616="T03", "LF/MF Sound Assignment",
    G1616="T04", "MF Sound Assignment",
    OR(G1616="TB1", G1616="TB6"), "Modification",
    OR(G1616="TB2", G1616="TB7"), "Notification (Plan Characteristics)",
    OR(G1616="TB3", G1616="TB8"), "Requesting Publication",
    G1616="TB4", "Updating Information",
    OR(G1616="TB5", G1616="TB9"), "Suppressing / Withdrawing",
    G1616="GB1", "Digital Assignment (Modified)",
    G1616="G11", "Fixed Service Assignment (GE06)",
    G1616="G12", "Mobile/Other Assignment (GE06)",
    G1616="G13", "Fixed/Mobile Receiving (RX)",
    G1616="G14", "Typical TX Assignment (GE06)",
    G1616="T11", "Fixed Service Assignment",
    G1616="T12", "Terrestrial TX Assignment",
    G1616="T13", "Terrestrial Receiving (RX)",
    G1616="T14", "Typical TX Assignment",
    G1616="T15", "Maritime Mobile Allotment",
    G1616="T16", "Terrestrial TX (Plan Update)",
    G1616="T17", "Adaptive System TX",
    TRUE, "Other"
)</f>
        <v>DVB-T Assignment</v>
      </c>
    </row>
    <row r="1617" spans="1:11" x14ac:dyDescent="0.25">
      <c r="A1617" t="s">
        <v>1185</v>
      </c>
      <c r="B1617" s="2">
        <v>106544119</v>
      </c>
      <c r="C1617" t="s">
        <v>7</v>
      </c>
      <c r="D1617" s="2">
        <v>1</v>
      </c>
      <c r="E1617" t="s">
        <v>147</v>
      </c>
      <c r="F1617" s="2">
        <v>45</v>
      </c>
      <c r="G1617" t="s">
        <v>698</v>
      </c>
      <c r="H1617" t="s">
        <v>8413</v>
      </c>
      <c r="I1617" t="s">
        <v>8415</v>
      </c>
      <c r="J1617" t="str">
        <f t="shared" si="25"/>
        <v>662-670</v>
      </c>
      <c r="K1617" t="str" cm="1">
        <f t="array" ref="K1617">_xlfn.IFS(
    OR(G1617="GS1", G1617="DS1"), "T-DAB Assignment",
    OR(G1617="GS2", G1617="DS2"), "T-DAB Allotment",
    OR(G1617="GT1", G1617="DT1"), "DVB-T Assignment",
    OR(G1617="GT2", G1617="DT2"), "DVB-T Allotment",
    OR(G1617="T02", G1617="G02"), "Analogue TV Assignment",
    G1617="T01", "FM Sound Assignment",
    G1617="GA1", "Digital Allotment (DVB-T/T-DAB)",
    G1617="T03", "LF/MF Sound Assignment",
    G1617="T04", "MF Sound Assignment",
    OR(G1617="TB1", G1617="TB6"), "Modification",
    OR(G1617="TB2", G1617="TB7"), "Notification (Plan Characteristics)",
    OR(G1617="TB3", G1617="TB8"), "Requesting Publication",
    G1617="TB4", "Updating Information",
    OR(G1617="TB5", G1617="TB9"), "Suppressing / Withdrawing",
    G1617="GB1", "Digital Assignment (Modified)",
    G1617="G11", "Fixed Service Assignment (GE06)",
    G1617="G12", "Mobile/Other Assignment (GE06)",
    G1617="G13", "Fixed/Mobile Receiving (RX)",
    G1617="G14", "Typical TX Assignment (GE06)",
    G1617="T11", "Fixed Service Assignment",
    G1617="T12", "Terrestrial TX Assignment",
    G1617="T13", "Terrestrial Receiving (RX)",
    G1617="T14", "Typical TX Assignment",
    G1617="T15", "Maritime Mobile Allotment",
    G1617="T16", "Terrestrial TX (Plan Update)",
    G1617="T17", "Adaptive System TX",
    TRUE, "Other"
)</f>
        <v>DVB-T Assignment</v>
      </c>
    </row>
    <row r="1618" spans="1:11" x14ac:dyDescent="0.25">
      <c r="A1618" t="s">
        <v>1186</v>
      </c>
      <c r="B1618" s="2">
        <v>106544118</v>
      </c>
      <c r="C1618" t="s">
        <v>7</v>
      </c>
      <c r="D1618" s="2">
        <v>1</v>
      </c>
      <c r="E1618" t="s">
        <v>356</v>
      </c>
      <c r="F1618" s="2">
        <v>45</v>
      </c>
      <c r="G1618" t="s">
        <v>698</v>
      </c>
      <c r="H1618" t="s">
        <v>8413</v>
      </c>
      <c r="I1618" t="s">
        <v>8415</v>
      </c>
      <c r="J1618" t="str">
        <f t="shared" si="25"/>
        <v>662-670</v>
      </c>
      <c r="K1618" t="str" cm="1">
        <f t="array" ref="K1618">_xlfn.IFS(
    OR(G1618="GS1", G1618="DS1"), "T-DAB Assignment",
    OR(G1618="GS2", G1618="DS2"), "T-DAB Allotment",
    OR(G1618="GT1", G1618="DT1"), "DVB-T Assignment",
    OR(G1618="GT2", G1618="DT2"), "DVB-T Allotment",
    OR(G1618="T02", G1618="G02"), "Analogue TV Assignment",
    G1618="T01", "FM Sound Assignment",
    G1618="GA1", "Digital Allotment (DVB-T/T-DAB)",
    G1618="T03", "LF/MF Sound Assignment",
    G1618="T04", "MF Sound Assignment",
    OR(G1618="TB1", G1618="TB6"), "Modification",
    OR(G1618="TB2", G1618="TB7"), "Notification (Plan Characteristics)",
    OR(G1618="TB3", G1618="TB8"), "Requesting Publication",
    G1618="TB4", "Updating Information",
    OR(G1618="TB5", G1618="TB9"), "Suppressing / Withdrawing",
    G1618="GB1", "Digital Assignment (Modified)",
    G1618="G11", "Fixed Service Assignment (GE06)",
    G1618="G12", "Mobile/Other Assignment (GE06)",
    G1618="G13", "Fixed/Mobile Receiving (RX)",
    G1618="G14", "Typical TX Assignment (GE06)",
    G1618="T11", "Fixed Service Assignment",
    G1618="T12", "Terrestrial TX Assignment",
    G1618="T13", "Terrestrial Receiving (RX)",
    G1618="T14", "Typical TX Assignment",
    G1618="T15", "Maritime Mobile Allotment",
    G1618="T16", "Terrestrial TX (Plan Update)",
    G1618="T17", "Adaptive System TX",
    TRUE, "Other"
)</f>
        <v>DVB-T Assignment</v>
      </c>
    </row>
    <row r="1619" spans="1:11" x14ac:dyDescent="0.25">
      <c r="A1619" t="s">
        <v>1187</v>
      </c>
      <c r="B1619" s="2">
        <v>106544117</v>
      </c>
      <c r="C1619" t="s">
        <v>7</v>
      </c>
      <c r="D1619" s="2">
        <v>1</v>
      </c>
      <c r="E1619" t="s">
        <v>106</v>
      </c>
      <c r="F1619" s="2">
        <v>45</v>
      </c>
      <c r="G1619" t="s">
        <v>698</v>
      </c>
      <c r="H1619" t="s">
        <v>8413</v>
      </c>
      <c r="I1619" t="s">
        <v>8415</v>
      </c>
      <c r="J1619" t="str">
        <f t="shared" si="25"/>
        <v>662-670</v>
      </c>
      <c r="K1619" t="str" cm="1">
        <f t="array" ref="K1619">_xlfn.IFS(
    OR(G1619="GS1", G1619="DS1"), "T-DAB Assignment",
    OR(G1619="GS2", G1619="DS2"), "T-DAB Allotment",
    OR(G1619="GT1", G1619="DT1"), "DVB-T Assignment",
    OR(G1619="GT2", G1619="DT2"), "DVB-T Allotment",
    OR(G1619="T02", G1619="G02"), "Analogue TV Assignment",
    G1619="T01", "FM Sound Assignment",
    G1619="GA1", "Digital Allotment (DVB-T/T-DAB)",
    G1619="T03", "LF/MF Sound Assignment",
    G1619="T04", "MF Sound Assignment",
    OR(G1619="TB1", G1619="TB6"), "Modification",
    OR(G1619="TB2", G1619="TB7"), "Notification (Plan Characteristics)",
    OR(G1619="TB3", G1619="TB8"), "Requesting Publication",
    G1619="TB4", "Updating Information",
    OR(G1619="TB5", G1619="TB9"), "Suppressing / Withdrawing",
    G1619="GB1", "Digital Assignment (Modified)",
    G1619="G11", "Fixed Service Assignment (GE06)",
    G1619="G12", "Mobile/Other Assignment (GE06)",
    G1619="G13", "Fixed/Mobile Receiving (RX)",
    G1619="G14", "Typical TX Assignment (GE06)",
    G1619="T11", "Fixed Service Assignment",
    G1619="T12", "Terrestrial TX Assignment",
    G1619="T13", "Terrestrial Receiving (RX)",
    G1619="T14", "Typical TX Assignment",
    G1619="T15", "Maritime Mobile Allotment",
    G1619="T16", "Terrestrial TX (Plan Update)",
    G1619="T17", "Adaptive System TX",
    TRUE, "Other"
)</f>
        <v>DVB-T Assignment</v>
      </c>
    </row>
    <row r="1620" spans="1:11" x14ac:dyDescent="0.25">
      <c r="A1620" t="s">
        <v>1188</v>
      </c>
      <c r="B1620" s="2">
        <v>106544116</v>
      </c>
      <c r="C1620" t="s">
        <v>7</v>
      </c>
      <c r="D1620" s="2">
        <v>1</v>
      </c>
      <c r="E1620" t="s">
        <v>129</v>
      </c>
      <c r="F1620" s="2">
        <v>45</v>
      </c>
      <c r="G1620" t="s">
        <v>698</v>
      </c>
      <c r="H1620" t="s">
        <v>8413</v>
      </c>
      <c r="I1620" t="s">
        <v>8415</v>
      </c>
      <c r="J1620" t="str">
        <f t="shared" si="25"/>
        <v>662-670</v>
      </c>
      <c r="K1620" t="str" cm="1">
        <f t="array" ref="K1620">_xlfn.IFS(
    OR(G1620="GS1", G1620="DS1"), "T-DAB Assignment",
    OR(G1620="GS2", G1620="DS2"), "T-DAB Allotment",
    OR(G1620="GT1", G1620="DT1"), "DVB-T Assignment",
    OR(G1620="GT2", G1620="DT2"), "DVB-T Allotment",
    OR(G1620="T02", G1620="G02"), "Analogue TV Assignment",
    G1620="T01", "FM Sound Assignment",
    G1620="GA1", "Digital Allotment (DVB-T/T-DAB)",
    G1620="T03", "LF/MF Sound Assignment",
    G1620="T04", "MF Sound Assignment",
    OR(G1620="TB1", G1620="TB6"), "Modification",
    OR(G1620="TB2", G1620="TB7"), "Notification (Plan Characteristics)",
    OR(G1620="TB3", G1620="TB8"), "Requesting Publication",
    G1620="TB4", "Updating Information",
    OR(G1620="TB5", G1620="TB9"), "Suppressing / Withdrawing",
    G1620="GB1", "Digital Assignment (Modified)",
    G1620="G11", "Fixed Service Assignment (GE06)",
    G1620="G12", "Mobile/Other Assignment (GE06)",
    G1620="G13", "Fixed/Mobile Receiving (RX)",
    G1620="G14", "Typical TX Assignment (GE06)",
    G1620="T11", "Fixed Service Assignment",
    G1620="T12", "Terrestrial TX Assignment",
    G1620="T13", "Terrestrial Receiving (RX)",
    G1620="T14", "Typical TX Assignment",
    G1620="T15", "Maritime Mobile Allotment",
    G1620="T16", "Terrestrial TX (Plan Update)",
    G1620="T17", "Adaptive System TX",
    TRUE, "Other"
)</f>
        <v>DVB-T Assignment</v>
      </c>
    </row>
    <row r="1621" spans="1:11" x14ac:dyDescent="0.25">
      <c r="A1621" t="s">
        <v>1189</v>
      </c>
      <c r="B1621" s="2">
        <v>106544115</v>
      </c>
      <c r="C1621" t="s">
        <v>7</v>
      </c>
      <c r="D1621" s="2">
        <v>1</v>
      </c>
      <c r="E1621" t="s">
        <v>98</v>
      </c>
      <c r="F1621" s="2">
        <v>45</v>
      </c>
      <c r="G1621" t="s">
        <v>698</v>
      </c>
      <c r="H1621" t="s">
        <v>8413</v>
      </c>
      <c r="I1621" t="s">
        <v>8415</v>
      </c>
      <c r="J1621" t="str">
        <f t="shared" si="25"/>
        <v>662-670</v>
      </c>
      <c r="K1621" t="str" cm="1">
        <f t="array" ref="K1621">_xlfn.IFS(
    OR(G1621="GS1", G1621="DS1"), "T-DAB Assignment",
    OR(G1621="GS2", G1621="DS2"), "T-DAB Allotment",
    OR(G1621="GT1", G1621="DT1"), "DVB-T Assignment",
    OR(G1621="GT2", G1621="DT2"), "DVB-T Allotment",
    OR(G1621="T02", G1621="G02"), "Analogue TV Assignment",
    G1621="T01", "FM Sound Assignment",
    G1621="GA1", "Digital Allotment (DVB-T/T-DAB)",
    G1621="T03", "LF/MF Sound Assignment",
    G1621="T04", "MF Sound Assignment",
    OR(G1621="TB1", G1621="TB6"), "Modification",
    OR(G1621="TB2", G1621="TB7"), "Notification (Plan Characteristics)",
    OR(G1621="TB3", G1621="TB8"), "Requesting Publication",
    G1621="TB4", "Updating Information",
    OR(G1621="TB5", G1621="TB9"), "Suppressing / Withdrawing",
    G1621="GB1", "Digital Assignment (Modified)",
    G1621="G11", "Fixed Service Assignment (GE06)",
    G1621="G12", "Mobile/Other Assignment (GE06)",
    G1621="G13", "Fixed/Mobile Receiving (RX)",
    G1621="G14", "Typical TX Assignment (GE06)",
    G1621="T11", "Fixed Service Assignment",
    G1621="T12", "Terrestrial TX Assignment",
    G1621="T13", "Terrestrial Receiving (RX)",
    G1621="T14", "Typical TX Assignment",
    G1621="T15", "Maritime Mobile Allotment",
    G1621="T16", "Terrestrial TX (Plan Update)",
    G1621="T17", "Adaptive System TX",
    TRUE, "Other"
)</f>
        <v>DVB-T Assignment</v>
      </c>
    </row>
    <row r="1622" spans="1:11" x14ac:dyDescent="0.25">
      <c r="A1622" t="s">
        <v>1190</v>
      </c>
      <c r="B1622" s="2">
        <v>106543024</v>
      </c>
      <c r="C1622" t="s">
        <v>7</v>
      </c>
      <c r="D1622" s="2">
        <v>1</v>
      </c>
      <c r="E1622" t="s">
        <v>109</v>
      </c>
      <c r="F1622" s="2">
        <v>44</v>
      </c>
      <c r="G1622" t="s">
        <v>698</v>
      </c>
      <c r="H1622" t="s">
        <v>8413</v>
      </c>
      <c r="I1622" t="s">
        <v>8415</v>
      </c>
      <c r="J1622" t="str">
        <f t="shared" si="25"/>
        <v>654-662</v>
      </c>
      <c r="K1622" t="str" cm="1">
        <f t="array" ref="K1622">_xlfn.IFS(
    OR(G1622="GS1", G1622="DS1"), "T-DAB Assignment",
    OR(G1622="GS2", G1622="DS2"), "T-DAB Allotment",
    OR(G1622="GT1", G1622="DT1"), "DVB-T Assignment",
    OR(G1622="GT2", G1622="DT2"), "DVB-T Allotment",
    OR(G1622="T02", G1622="G02"), "Analogue TV Assignment",
    G1622="T01", "FM Sound Assignment",
    G1622="GA1", "Digital Allotment (DVB-T/T-DAB)",
    G1622="T03", "LF/MF Sound Assignment",
    G1622="T04", "MF Sound Assignment",
    OR(G1622="TB1", G1622="TB6"), "Modification",
    OR(G1622="TB2", G1622="TB7"), "Notification (Plan Characteristics)",
    OR(G1622="TB3", G1622="TB8"), "Requesting Publication",
    G1622="TB4", "Updating Information",
    OR(G1622="TB5", G1622="TB9"), "Suppressing / Withdrawing",
    G1622="GB1", "Digital Assignment (Modified)",
    G1622="G11", "Fixed Service Assignment (GE06)",
    G1622="G12", "Mobile/Other Assignment (GE06)",
    G1622="G13", "Fixed/Mobile Receiving (RX)",
    G1622="G14", "Typical TX Assignment (GE06)",
    G1622="T11", "Fixed Service Assignment",
    G1622="T12", "Terrestrial TX Assignment",
    G1622="T13", "Terrestrial Receiving (RX)",
    G1622="T14", "Typical TX Assignment",
    G1622="T15", "Maritime Mobile Allotment",
    G1622="T16", "Terrestrial TX (Plan Update)",
    G1622="T17", "Adaptive System TX",
    TRUE, "Other"
)</f>
        <v>DVB-T Assignment</v>
      </c>
    </row>
    <row r="1623" spans="1:11" x14ac:dyDescent="0.25">
      <c r="A1623" t="s">
        <v>1191</v>
      </c>
      <c r="B1623" s="2">
        <v>106543023</v>
      </c>
      <c r="C1623" t="s">
        <v>7</v>
      </c>
      <c r="D1623" s="2">
        <v>1</v>
      </c>
      <c r="E1623" t="s">
        <v>342</v>
      </c>
      <c r="F1623" s="2">
        <v>44</v>
      </c>
      <c r="G1623" t="s">
        <v>698</v>
      </c>
      <c r="H1623" t="s">
        <v>8413</v>
      </c>
      <c r="I1623" t="s">
        <v>8415</v>
      </c>
      <c r="J1623" t="str">
        <f t="shared" si="25"/>
        <v>654-662</v>
      </c>
      <c r="K1623" t="str" cm="1">
        <f t="array" ref="K1623">_xlfn.IFS(
    OR(G1623="GS1", G1623="DS1"), "T-DAB Assignment",
    OR(G1623="GS2", G1623="DS2"), "T-DAB Allotment",
    OR(G1623="GT1", G1623="DT1"), "DVB-T Assignment",
    OR(G1623="GT2", G1623="DT2"), "DVB-T Allotment",
    OR(G1623="T02", G1623="G02"), "Analogue TV Assignment",
    G1623="T01", "FM Sound Assignment",
    G1623="GA1", "Digital Allotment (DVB-T/T-DAB)",
    G1623="T03", "LF/MF Sound Assignment",
    G1623="T04", "MF Sound Assignment",
    OR(G1623="TB1", G1623="TB6"), "Modification",
    OR(G1623="TB2", G1623="TB7"), "Notification (Plan Characteristics)",
    OR(G1623="TB3", G1623="TB8"), "Requesting Publication",
    G1623="TB4", "Updating Information",
    OR(G1623="TB5", G1623="TB9"), "Suppressing / Withdrawing",
    G1623="GB1", "Digital Assignment (Modified)",
    G1623="G11", "Fixed Service Assignment (GE06)",
    G1623="G12", "Mobile/Other Assignment (GE06)",
    G1623="G13", "Fixed/Mobile Receiving (RX)",
    G1623="G14", "Typical TX Assignment (GE06)",
    G1623="T11", "Fixed Service Assignment",
    G1623="T12", "Terrestrial TX Assignment",
    G1623="T13", "Terrestrial Receiving (RX)",
    G1623="T14", "Typical TX Assignment",
    G1623="T15", "Maritime Mobile Allotment",
    G1623="T16", "Terrestrial TX (Plan Update)",
    G1623="T17", "Adaptive System TX",
    TRUE, "Other"
)</f>
        <v>DVB-T Assignment</v>
      </c>
    </row>
    <row r="1624" spans="1:11" x14ac:dyDescent="0.25">
      <c r="A1624" t="s">
        <v>1192</v>
      </c>
      <c r="B1624" s="2">
        <v>106543022</v>
      </c>
      <c r="C1624" t="s">
        <v>7</v>
      </c>
      <c r="D1624" s="2">
        <v>1</v>
      </c>
      <c r="E1624" t="s">
        <v>1124</v>
      </c>
      <c r="F1624" s="2">
        <v>44</v>
      </c>
      <c r="G1624" t="s">
        <v>698</v>
      </c>
      <c r="H1624" t="s">
        <v>8413</v>
      </c>
      <c r="I1624" t="s">
        <v>8415</v>
      </c>
      <c r="J1624" t="str">
        <f t="shared" si="25"/>
        <v>654-662</v>
      </c>
      <c r="K1624" t="str" cm="1">
        <f t="array" ref="K1624">_xlfn.IFS(
    OR(G1624="GS1", G1624="DS1"), "T-DAB Assignment",
    OR(G1624="GS2", G1624="DS2"), "T-DAB Allotment",
    OR(G1624="GT1", G1624="DT1"), "DVB-T Assignment",
    OR(G1624="GT2", G1624="DT2"), "DVB-T Allotment",
    OR(G1624="T02", G1624="G02"), "Analogue TV Assignment",
    G1624="T01", "FM Sound Assignment",
    G1624="GA1", "Digital Allotment (DVB-T/T-DAB)",
    G1624="T03", "LF/MF Sound Assignment",
    G1624="T04", "MF Sound Assignment",
    OR(G1624="TB1", G1624="TB6"), "Modification",
    OR(G1624="TB2", G1624="TB7"), "Notification (Plan Characteristics)",
    OR(G1624="TB3", G1624="TB8"), "Requesting Publication",
    G1624="TB4", "Updating Information",
    OR(G1624="TB5", G1624="TB9"), "Suppressing / Withdrawing",
    G1624="GB1", "Digital Assignment (Modified)",
    G1624="G11", "Fixed Service Assignment (GE06)",
    G1624="G12", "Mobile/Other Assignment (GE06)",
    G1624="G13", "Fixed/Mobile Receiving (RX)",
    G1624="G14", "Typical TX Assignment (GE06)",
    G1624="T11", "Fixed Service Assignment",
    G1624="T12", "Terrestrial TX Assignment",
    G1624="T13", "Terrestrial Receiving (RX)",
    G1624="T14", "Typical TX Assignment",
    G1624="T15", "Maritime Mobile Allotment",
    G1624="T16", "Terrestrial TX (Plan Update)",
    G1624="T17", "Adaptive System TX",
    TRUE, "Other"
)</f>
        <v>DVB-T Assignment</v>
      </c>
    </row>
    <row r="1625" spans="1:11" x14ac:dyDescent="0.25">
      <c r="A1625" t="s">
        <v>1193</v>
      </c>
      <c r="B1625" s="2">
        <v>106543021</v>
      </c>
      <c r="C1625" t="s">
        <v>7</v>
      </c>
      <c r="D1625" s="2">
        <v>1</v>
      </c>
      <c r="E1625" t="s">
        <v>961</v>
      </c>
      <c r="F1625" s="2">
        <v>44</v>
      </c>
      <c r="G1625" t="s">
        <v>698</v>
      </c>
      <c r="H1625" t="s">
        <v>8413</v>
      </c>
      <c r="I1625" t="s">
        <v>8415</v>
      </c>
      <c r="J1625" t="str">
        <f t="shared" si="25"/>
        <v>654-662</v>
      </c>
      <c r="K1625" t="str" cm="1">
        <f t="array" ref="K1625">_xlfn.IFS(
    OR(G1625="GS1", G1625="DS1"), "T-DAB Assignment",
    OR(G1625="GS2", G1625="DS2"), "T-DAB Allotment",
    OR(G1625="GT1", G1625="DT1"), "DVB-T Assignment",
    OR(G1625="GT2", G1625="DT2"), "DVB-T Allotment",
    OR(G1625="T02", G1625="G02"), "Analogue TV Assignment",
    G1625="T01", "FM Sound Assignment",
    G1625="GA1", "Digital Allotment (DVB-T/T-DAB)",
    G1625="T03", "LF/MF Sound Assignment",
    G1625="T04", "MF Sound Assignment",
    OR(G1625="TB1", G1625="TB6"), "Modification",
    OR(G1625="TB2", G1625="TB7"), "Notification (Plan Characteristics)",
    OR(G1625="TB3", G1625="TB8"), "Requesting Publication",
    G1625="TB4", "Updating Information",
    OR(G1625="TB5", G1625="TB9"), "Suppressing / Withdrawing",
    G1625="GB1", "Digital Assignment (Modified)",
    G1625="G11", "Fixed Service Assignment (GE06)",
    G1625="G12", "Mobile/Other Assignment (GE06)",
    G1625="G13", "Fixed/Mobile Receiving (RX)",
    G1625="G14", "Typical TX Assignment (GE06)",
    G1625="T11", "Fixed Service Assignment",
    G1625="T12", "Terrestrial TX Assignment",
    G1625="T13", "Terrestrial Receiving (RX)",
    G1625="T14", "Typical TX Assignment",
    G1625="T15", "Maritime Mobile Allotment",
    G1625="T16", "Terrestrial TX (Plan Update)",
    G1625="T17", "Adaptive System TX",
    TRUE, "Other"
)</f>
        <v>DVB-T Assignment</v>
      </c>
    </row>
    <row r="1626" spans="1:11" x14ac:dyDescent="0.25">
      <c r="A1626" t="s">
        <v>1194</v>
      </c>
      <c r="B1626" s="2">
        <v>106543020</v>
      </c>
      <c r="C1626" t="s">
        <v>7</v>
      </c>
      <c r="D1626" s="2">
        <v>1</v>
      </c>
      <c r="E1626" t="s">
        <v>1195</v>
      </c>
      <c r="F1626" s="2">
        <v>44</v>
      </c>
      <c r="G1626" t="s">
        <v>698</v>
      </c>
      <c r="H1626" t="s">
        <v>8413</v>
      </c>
      <c r="I1626" t="s">
        <v>8415</v>
      </c>
      <c r="J1626" t="str">
        <f t="shared" si="25"/>
        <v>654-662</v>
      </c>
      <c r="K1626" t="str" cm="1">
        <f t="array" ref="K1626">_xlfn.IFS(
    OR(G1626="GS1", G1626="DS1"), "T-DAB Assignment",
    OR(G1626="GS2", G1626="DS2"), "T-DAB Allotment",
    OR(G1626="GT1", G1626="DT1"), "DVB-T Assignment",
    OR(G1626="GT2", G1626="DT2"), "DVB-T Allotment",
    OR(G1626="T02", G1626="G02"), "Analogue TV Assignment",
    G1626="T01", "FM Sound Assignment",
    G1626="GA1", "Digital Allotment (DVB-T/T-DAB)",
    G1626="T03", "LF/MF Sound Assignment",
    G1626="T04", "MF Sound Assignment",
    OR(G1626="TB1", G1626="TB6"), "Modification",
    OR(G1626="TB2", G1626="TB7"), "Notification (Plan Characteristics)",
    OR(G1626="TB3", G1626="TB8"), "Requesting Publication",
    G1626="TB4", "Updating Information",
    OR(G1626="TB5", G1626="TB9"), "Suppressing / Withdrawing",
    G1626="GB1", "Digital Assignment (Modified)",
    G1626="G11", "Fixed Service Assignment (GE06)",
    G1626="G12", "Mobile/Other Assignment (GE06)",
    G1626="G13", "Fixed/Mobile Receiving (RX)",
    G1626="G14", "Typical TX Assignment (GE06)",
    G1626="T11", "Fixed Service Assignment",
    G1626="T12", "Terrestrial TX Assignment",
    G1626="T13", "Terrestrial Receiving (RX)",
    G1626="T14", "Typical TX Assignment",
    G1626="T15", "Maritime Mobile Allotment",
    G1626="T16", "Terrestrial TX (Plan Update)",
    G1626="T17", "Adaptive System TX",
    TRUE, "Other"
)</f>
        <v>DVB-T Assignment</v>
      </c>
    </row>
    <row r="1627" spans="1:11" x14ac:dyDescent="0.25">
      <c r="A1627" t="s">
        <v>1196</v>
      </c>
      <c r="B1627" s="2">
        <v>106543019</v>
      </c>
      <c r="C1627" t="s">
        <v>7</v>
      </c>
      <c r="D1627" s="2">
        <v>1</v>
      </c>
      <c r="E1627" t="s">
        <v>1197</v>
      </c>
      <c r="F1627" s="2">
        <v>44</v>
      </c>
      <c r="G1627" t="s">
        <v>698</v>
      </c>
      <c r="H1627" t="s">
        <v>8413</v>
      </c>
      <c r="I1627" t="s">
        <v>8415</v>
      </c>
      <c r="J1627" t="str">
        <f t="shared" si="25"/>
        <v>654-662</v>
      </c>
      <c r="K1627" t="str" cm="1">
        <f t="array" ref="K1627">_xlfn.IFS(
    OR(G1627="GS1", G1627="DS1"), "T-DAB Assignment",
    OR(G1627="GS2", G1627="DS2"), "T-DAB Allotment",
    OR(G1627="GT1", G1627="DT1"), "DVB-T Assignment",
    OR(G1627="GT2", G1627="DT2"), "DVB-T Allotment",
    OR(G1627="T02", G1627="G02"), "Analogue TV Assignment",
    G1627="T01", "FM Sound Assignment",
    G1627="GA1", "Digital Allotment (DVB-T/T-DAB)",
    G1627="T03", "LF/MF Sound Assignment",
    G1627="T04", "MF Sound Assignment",
    OR(G1627="TB1", G1627="TB6"), "Modification",
    OR(G1627="TB2", G1627="TB7"), "Notification (Plan Characteristics)",
    OR(G1627="TB3", G1627="TB8"), "Requesting Publication",
    G1627="TB4", "Updating Information",
    OR(G1627="TB5", G1627="TB9"), "Suppressing / Withdrawing",
    G1627="GB1", "Digital Assignment (Modified)",
    G1627="G11", "Fixed Service Assignment (GE06)",
    G1627="G12", "Mobile/Other Assignment (GE06)",
    G1627="G13", "Fixed/Mobile Receiving (RX)",
    G1627="G14", "Typical TX Assignment (GE06)",
    G1627="T11", "Fixed Service Assignment",
    G1627="T12", "Terrestrial TX Assignment",
    G1627="T13", "Terrestrial Receiving (RX)",
    G1627="T14", "Typical TX Assignment",
    G1627="T15", "Maritime Mobile Allotment",
    G1627="T16", "Terrestrial TX (Plan Update)",
    G1627="T17", "Adaptive System TX",
    TRUE, "Other"
)</f>
        <v>DVB-T Assignment</v>
      </c>
    </row>
    <row r="1628" spans="1:11" x14ac:dyDescent="0.25">
      <c r="A1628" t="s">
        <v>1198</v>
      </c>
      <c r="B1628" s="2">
        <v>106543018</v>
      </c>
      <c r="C1628" t="s">
        <v>7</v>
      </c>
      <c r="D1628" s="2">
        <v>1</v>
      </c>
      <c r="E1628" t="s">
        <v>111</v>
      </c>
      <c r="F1628" s="2">
        <v>44</v>
      </c>
      <c r="G1628" t="s">
        <v>698</v>
      </c>
      <c r="H1628" t="s">
        <v>8413</v>
      </c>
      <c r="I1628" t="s">
        <v>8415</v>
      </c>
      <c r="J1628" t="str">
        <f t="shared" si="25"/>
        <v>654-662</v>
      </c>
      <c r="K1628" t="str" cm="1">
        <f t="array" ref="K1628">_xlfn.IFS(
    OR(G1628="GS1", G1628="DS1"), "T-DAB Assignment",
    OR(G1628="GS2", G1628="DS2"), "T-DAB Allotment",
    OR(G1628="GT1", G1628="DT1"), "DVB-T Assignment",
    OR(G1628="GT2", G1628="DT2"), "DVB-T Allotment",
    OR(G1628="T02", G1628="G02"), "Analogue TV Assignment",
    G1628="T01", "FM Sound Assignment",
    G1628="GA1", "Digital Allotment (DVB-T/T-DAB)",
    G1628="T03", "LF/MF Sound Assignment",
    G1628="T04", "MF Sound Assignment",
    OR(G1628="TB1", G1628="TB6"), "Modification",
    OR(G1628="TB2", G1628="TB7"), "Notification (Plan Characteristics)",
    OR(G1628="TB3", G1628="TB8"), "Requesting Publication",
    G1628="TB4", "Updating Information",
    OR(G1628="TB5", G1628="TB9"), "Suppressing / Withdrawing",
    G1628="GB1", "Digital Assignment (Modified)",
    G1628="G11", "Fixed Service Assignment (GE06)",
    G1628="G12", "Mobile/Other Assignment (GE06)",
    G1628="G13", "Fixed/Mobile Receiving (RX)",
    G1628="G14", "Typical TX Assignment (GE06)",
    G1628="T11", "Fixed Service Assignment",
    G1628="T12", "Terrestrial TX Assignment",
    G1628="T13", "Terrestrial Receiving (RX)",
    G1628="T14", "Typical TX Assignment",
    G1628="T15", "Maritime Mobile Allotment",
    G1628="T16", "Terrestrial TX (Plan Update)",
    G1628="T17", "Adaptive System TX",
    TRUE, "Other"
)</f>
        <v>DVB-T Assignment</v>
      </c>
    </row>
    <row r="1629" spans="1:11" x14ac:dyDescent="0.25">
      <c r="A1629" t="s">
        <v>1199</v>
      </c>
      <c r="B1629" s="2">
        <v>106543017</v>
      </c>
      <c r="C1629" t="s">
        <v>7</v>
      </c>
      <c r="D1629" s="2">
        <v>1</v>
      </c>
      <c r="E1629" t="s">
        <v>1200</v>
      </c>
      <c r="F1629" s="2">
        <v>44</v>
      </c>
      <c r="G1629" t="s">
        <v>698</v>
      </c>
      <c r="H1629" t="s">
        <v>8413</v>
      </c>
      <c r="I1629" t="s">
        <v>8415</v>
      </c>
      <c r="J1629" t="str">
        <f t="shared" si="25"/>
        <v>654-662</v>
      </c>
      <c r="K1629" t="str" cm="1">
        <f t="array" ref="K1629">_xlfn.IFS(
    OR(G1629="GS1", G1629="DS1"), "T-DAB Assignment",
    OR(G1629="GS2", G1629="DS2"), "T-DAB Allotment",
    OR(G1629="GT1", G1629="DT1"), "DVB-T Assignment",
    OR(G1629="GT2", G1629="DT2"), "DVB-T Allotment",
    OR(G1629="T02", G1629="G02"), "Analogue TV Assignment",
    G1629="T01", "FM Sound Assignment",
    G1629="GA1", "Digital Allotment (DVB-T/T-DAB)",
    G1629="T03", "LF/MF Sound Assignment",
    G1629="T04", "MF Sound Assignment",
    OR(G1629="TB1", G1629="TB6"), "Modification",
    OR(G1629="TB2", G1629="TB7"), "Notification (Plan Characteristics)",
    OR(G1629="TB3", G1629="TB8"), "Requesting Publication",
    G1629="TB4", "Updating Information",
    OR(G1629="TB5", G1629="TB9"), "Suppressing / Withdrawing",
    G1629="GB1", "Digital Assignment (Modified)",
    G1629="G11", "Fixed Service Assignment (GE06)",
    G1629="G12", "Mobile/Other Assignment (GE06)",
    G1629="G13", "Fixed/Mobile Receiving (RX)",
    G1629="G14", "Typical TX Assignment (GE06)",
    G1629="T11", "Fixed Service Assignment",
    G1629="T12", "Terrestrial TX Assignment",
    G1629="T13", "Terrestrial Receiving (RX)",
    G1629="T14", "Typical TX Assignment",
    G1629="T15", "Maritime Mobile Allotment",
    G1629="T16", "Terrestrial TX (Plan Update)",
    G1629="T17", "Adaptive System TX",
    TRUE, "Other"
)</f>
        <v>DVB-T Assignment</v>
      </c>
    </row>
    <row r="1630" spans="1:11" x14ac:dyDescent="0.25">
      <c r="A1630" t="s">
        <v>1201</v>
      </c>
      <c r="B1630" s="2">
        <v>106543016</v>
      </c>
      <c r="C1630" t="s">
        <v>7</v>
      </c>
      <c r="D1630" s="2">
        <v>1</v>
      </c>
      <c r="E1630" t="s">
        <v>700</v>
      </c>
      <c r="F1630" s="2">
        <v>44</v>
      </c>
      <c r="G1630" t="s">
        <v>698</v>
      </c>
      <c r="H1630" t="s">
        <v>8413</v>
      </c>
      <c r="I1630" t="s">
        <v>8415</v>
      </c>
      <c r="J1630" t="str">
        <f t="shared" si="25"/>
        <v>654-662</v>
      </c>
      <c r="K1630" t="str" cm="1">
        <f t="array" ref="K1630">_xlfn.IFS(
    OR(G1630="GS1", G1630="DS1"), "T-DAB Assignment",
    OR(G1630="GS2", G1630="DS2"), "T-DAB Allotment",
    OR(G1630="GT1", G1630="DT1"), "DVB-T Assignment",
    OR(G1630="GT2", G1630="DT2"), "DVB-T Allotment",
    OR(G1630="T02", G1630="G02"), "Analogue TV Assignment",
    G1630="T01", "FM Sound Assignment",
    G1630="GA1", "Digital Allotment (DVB-T/T-DAB)",
    G1630="T03", "LF/MF Sound Assignment",
    G1630="T04", "MF Sound Assignment",
    OR(G1630="TB1", G1630="TB6"), "Modification",
    OR(G1630="TB2", G1630="TB7"), "Notification (Plan Characteristics)",
    OR(G1630="TB3", G1630="TB8"), "Requesting Publication",
    G1630="TB4", "Updating Information",
    OR(G1630="TB5", G1630="TB9"), "Suppressing / Withdrawing",
    G1630="GB1", "Digital Assignment (Modified)",
    G1630="G11", "Fixed Service Assignment (GE06)",
    G1630="G12", "Mobile/Other Assignment (GE06)",
    G1630="G13", "Fixed/Mobile Receiving (RX)",
    G1630="G14", "Typical TX Assignment (GE06)",
    G1630="T11", "Fixed Service Assignment",
    G1630="T12", "Terrestrial TX Assignment",
    G1630="T13", "Terrestrial Receiving (RX)",
    G1630="T14", "Typical TX Assignment",
    G1630="T15", "Maritime Mobile Allotment",
    G1630="T16", "Terrestrial TX (Plan Update)",
    G1630="T17", "Adaptive System TX",
    TRUE, "Other"
)</f>
        <v>DVB-T Assignment</v>
      </c>
    </row>
    <row r="1631" spans="1:11" x14ac:dyDescent="0.25">
      <c r="A1631" t="s">
        <v>1202</v>
      </c>
      <c r="B1631" s="2">
        <v>106543015</v>
      </c>
      <c r="C1631" t="s">
        <v>7</v>
      </c>
      <c r="D1631" s="2">
        <v>1</v>
      </c>
      <c r="E1631" t="s">
        <v>261</v>
      </c>
      <c r="F1631" s="2">
        <v>44</v>
      </c>
      <c r="G1631" t="s">
        <v>698</v>
      </c>
      <c r="H1631" t="s">
        <v>8413</v>
      </c>
      <c r="I1631" t="s">
        <v>8415</v>
      </c>
      <c r="J1631" t="str">
        <f t="shared" si="25"/>
        <v>654-662</v>
      </c>
      <c r="K1631" t="str" cm="1">
        <f t="array" ref="K1631">_xlfn.IFS(
    OR(G1631="GS1", G1631="DS1"), "T-DAB Assignment",
    OR(G1631="GS2", G1631="DS2"), "T-DAB Allotment",
    OR(G1631="GT1", G1631="DT1"), "DVB-T Assignment",
    OR(G1631="GT2", G1631="DT2"), "DVB-T Allotment",
    OR(G1631="T02", G1631="G02"), "Analogue TV Assignment",
    G1631="T01", "FM Sound Assignment",
    G1631="GA1", "Digital Allotment (DVB-T/T-DAB)",
    G1631="T03", "LF/MF Sound Assignment",
    G1631="T04", "MF Sound Assignment",
    OR(G1631="TB1", G1631="TB6"), "Modification",
    OR(G1631="TB2", G1631="TB7"), "Notification (Plan Characteristics)",
    OR(G1631="TB3", G1631="TB8"), "Requesting Publication",
    G1631="TB4", "Updating Information",
    OR(G1631="TB5", G1631="TB9"), "Suppressing / Withdrawing",
    G1631="GB1", "Digital Assignment (Modified)",
    G1631="G11", "Fixed Service Assignment (GE06)",
    G1631="G12", "Mobile/Other Assignment (GE06)",
    G1631="G13", "Fixed/Mobile Receiving (RX)",
    G1631="G14", "Typical TX Assignment (GE06)",
    G1631="T11", "Fixed Service Assignment",
    G1631="T12", "Terrestrial TX Assignment",
    G1631="T13", "Terrestrial Receiving (RX)",
    G1631="T14", "Typical TX Assignment",
    G1631="T15", "Maritime Mobile Allotment",
    G1631="T16", "Terrestrial TX (Plan Update)",
    G1631="T17", "Adaptive System TX",
    TRUE, "Other"
)</f>
        <v>DVB-T Assignment</v>
      </c>
    </row>
    <row r="1632" spans="1:11" x14ac:dyDescent="0.25">
      <c r="A1632" t="s">
        <v>1203</v>
      </c>
      <c r="B1632" s="2">
        <v>106543014</v>
      </c>
      <c r="C1632" t="s">
        <v>7</v>
      </c>
      <c r="D1632" s="2">
        <v>1</v>
      </c>
      <c r="E1632" t="s">
        <v>1204</v>
      </c>
      <c r="F1632" s="2">
        <v>44</v>
      </c>
      <c r="G1632" t="s">
        <v>698</v>
      </c>
      <c r="H1632" t="s">
        <v>8413</v>
      </c>
      <c r="I1632" t="s">
        <v>8415</v>
      </c>
      <c r="J1632" t="str">
        <f t="shared" si="25"/>
        <v>654-662</v>
      </c>
      <c r="K1632" t="str" cm="1">
        <f t="array" ref="K1632">_xlfn.IFS(
    OR(G1632="GS1", G1632="DS1"), "T-DAB Assignment",
    OR(G1632="GS2", G1632="DS2"), "T-DAB Allotment",
    OR(G1632="GT1", G1632="DT1"), "DVB-T Assignment",
    OR(G1632="GT2", G1632="DT2"), "DVB-T Allotment",
    OR(G1632="T02", G1632="G02"), "Analogue TV Assignment",
    G1632="T01", "FM Sound Assignment",
    G1632="GA1", "Digital Allotment (DVB-T/T-DAB)",
    G1632="T03", "LF/MF Sound Assignment",
    G1632="T04", "MF Sound Assignment",
    OR(G1632="TB1", G1632="TB6"), "Modification",
    OR(G1632="TB2", G1632="TB7"), "Notification (Plan Characteristics)",
    OR(G1632="TB3", G1632="TB8"), "Requesting Publication",
    G1632="TB4", "Updating Information",
    OR(G1632="TB5", G1632="TB9"), "Suppressing / Withdrawing",
    G1632="GB1", "Digital Assignment (Modified)",
    G1632="G11", "Fixed Service Assignment (GE06)",
    G1632="G12", "Mobile/Other Assignment (GE06)",
    G1632="G13", "Fixed/Mobile Receiving (RX)",
    G1632="G14", "Typical TX Assignment (GE06)",
    G1632="T11", "Fixed Service Assignment",
    G1632="T12", "Terrestrial TX Assignment",
    G1632="T13", "Terrestrial Receiving (RX)",
    G1632="T14", "Typical TX Assignment",
    G1632="T15", "Maritime Mobile Allotment",
    G1632="T16", "Terrestrial TX (Plan Update)",
    G1632="T17", "Adaptive System TX",
    TRUE, "Other"
)</f>
        <v>DVB-T Assignment</v>
      </c>
    </row>
    <row r="1633" spans="1:11" x14ac:dyDescent="0.25">
      <c r="A1633" t="s">
        <v>1205</v>
      </c>
      <c r="B1633" s="2">
        <v>106543013</v>
      </c>
      <c r="C1633" t="s">
        <v>7</v>
      </c>
      <c r="D1633" s="2">
        <v>1</v>
      </c>
      <c r="E1633" t="s">
        <v>333</v>
      </c>
      <c r="F1633" s="2">
        <v>44</v>
      </c>
      <c r="G1633" t="s">
        <v>698</v>
      </c>
      <c r="H1633" t="s">
        <v>8413</v>
      </c>
      <c r="I1633" t="s">
        <v>8415</v>
      </c>
      <c r="J1633" t="str">
        <f t="shared" si="25"/>
        <v>654-662</v>
      </c>
      <c r="K1633" t="str" cm="1">
        <f t="array" ref="K1633">_xlfn.IFS(
    OR(G1633="GS1", G1633="DS1"), "T-DAB Assignment",
    OR(G1633="GS2", G1633="DS2"), "T-DAB Allotment",
    OR(G1633="GT1", G1633="DT1"), "DVB-T Assignment",
    OR(G1633="GT2", G1633="DT2"), "DVB-T Allotment",
    OR(G1633="T02", G1633="G02"), "Analogue TV Assignment",
    G1633="T01", "FM Sound Assignment",
    G1633="GA1", "Digital Allotment (DVB-T/T-DAB)",
    G1633="T03", "LF/MF Sound Assignment",
    G1633="T04", "MF Sound Assignment",
    OR(G1633="TB1", G1633="TB6"), "Modification",
    OR(G1633="TB2", G1633="TB7"), "Notification (Plan Characteristics)",
    OR(G1633="TB3", G1633="TB8"), "Requesting Publication",
    G1633="TB4", "Updating Information",
    OR(G1633="TB5", G1633="TB9"), "Suppressing / Withdrawing",
    G1633="GB1", "Digital Assignment (Modified)",
    G1633="G11", "Fixed Service Assignment (GE06)",
    G1633="G12", "Mobile/Other Assignment (GE06)",
    G1633="G13", "Fixed/Mobile Receiving (RX)",
    G1633="G14", "Typical TX Assignment (GE06)",
    G1633="T11", "Fixed Service Assignment",
    G1633="T12", "Terrestrial TX Assignment",
    G1633="T13", "Terrestrial Receiving (RX)",
    G1633="T14", "Typical TX Assignment",
    G1633="T15", "Maritime Mobile Allotment",
    G1633="T16", "Terrestrial TX (Plan Update)",
    G1633="T17", "Adaptive System TX",
    TRUE, "Other"
)</f>
        <v>DVB-T Assignment</v>
      </c>
    </row>
    <row r="1634" spans="1:11" x14ac:dyDescent="0.25">
      <c r="A1634" t="s">
        <v>1206</v>
      </c>
      <c r="B1634" s="2">
        <v>106543012</v>
      </c>
      <c r="C1634" t="s">
        <v>7</v>
      </c>
      <c r="D1634" s="2">
        <v>1</v>
      </c>
      <c r="E1634" t="s">
        <v>137</v>
      </c>
      <c r="F1634" s="2">
        <v>44</v>
      </c>
      <c r="G1634" t="s">
        <v>698</v>
      </c>
      <c r="H1634" t="s">
        <v>8413</v>
      </c>
      <c r="I1634" t="s">
        <v>8415</v>
      </c>
      <c r="J1634" t="str">
        <f t="shared" si="25"/>
        <v>654-662</v>
      </c>
      <c r="K1634" t="str" cm="1">
        <f t="array" ref="K1634">_xlfn.IFS(
    OR(G1634="GS1", G1634="DS1"), "T-DAB Assignment",
    OR(G1634="GS2", G1634="DS2"), "T-DAB Allotment",
    OR(G1634="GT1", G1634="DT1"), "DVB-T Assignment",
    OR(G1634="GT2", G1634="DT2"), "DVB-T Allotment",
    OR(G1634="T02", G1634="G02"), "Analogue TV Assignment",
    G1634="T01", "FM Sound Assignment",
    G1634="GA1", "Digital Allotment (DVB-T/T-DAB)",
    G1634="T03", "LF/MF Sound Assignment",
    G1634="T04", "MF Sound Assignment",
    OR(G1634="TB1", G1634="TB6"), "Modification",
    OR(G1634="TB2", G1634="TB7"), "Notification (Plan Characteristics)",
    OR(G1634="TB3", G1634="TB8"), "Requesting Publication",
    G1634="TB4", "Updating Information",
    OR(G1634="TB5", G1634="TB9"), "Suppressing / Withdrawing",
    G1634="GB1", "Digital Assignment (Modified)",
    G1634="G11", "Fixed Service Assignment (GE06)",
    G1634="G12", "Mobile/Other Assignment (GE06)",
    G1634="G13", "Fixed/Mobile Receiving (RX)",
    G1634="G14", "Typical TX Assignment (GE06)",
    G1634="T11", "Fixed Service Assignment",
    G1634="T12", "Terrestrial TX Assignment",
    G1634="T13", "Terrestrial Receiving (RX)",
    G1634="T14", "Typical TX Assignment",
    G1634="T15", "Maritime Mobile Allotment",
    G1634="T16", "Terrestrial TX (Plan Update)",
    G1634="T17", "Adaptive System TX",
    TRUE, "Other"
)</f>
        <v>DVB-T Assignment</v>
      </c>
    </row>
    <row r="1635" spans="1:11" x14ac:dyDescent="0.25">
      <c r="A1635" t="s">
        <v>1207</v>
      </c>
      <c r="B1635" s="2">
        <v>106543011</v>
      </c>
      <c r="C1635" t="s">
        <v>7</v>
      </c>
      <c r="D1635" s="2">
        <v>1</v>
      </c>
      <c r="E1635" t="s">
        <v>970</v>
      </c>
      <c r="F1635" s="2">
        <v>44</v>
      </c>
      <c r="G1635" t="s">
        <v>698</v>
      </c>
      <c r="H1635" t="s">
        <v>8413</v>
      </c>
      <c r="I1635" t="s">
        <v>8415</v>
      </c>
      <c r="J1635" t="str">
        <f t="shared" si="25"/>
        <v>654-662</v>
      </c>
      <c r="K1635" t="str" cm="1">
        <f t="array" ref="K1635">_xlfn.IFS(
    OR(G1635="GS1", G1635="DS1"), "T-DAB Assignment",
    OR(G1635="GS2", G1635="DS2"), "T-DAB Allotment",
    OR(G1635="GT1", G1635="DT1"), "DVB-T Assignment",
    OR(G1635="GT2", G1635="DT2"), "DVB-T Allotment",
    OR(G1635="T02", G1635="G02"), "Analogue TV Assignment",
    G1635="T01", "FM Sound Assignment",
    G1635="GA1", "Digital Allotment (DVB-T/T-DAB)",
    G1635="T03", "LF/MF Sound Assignment",
    G1635="T04", "MF Sound Assignment",
    OR(G1635="TB1", G1635="TB6"), "Modification",
    OR(G1635="TB2", G1635="TB7"), "Notification (Plan Characteristics)",
    OR(G1635="TB3", G1635="TB8"), "Requesting Publication",
    G1635="TB4", "Updating Information",
    OR(G1635="TB5", G1635="TB9"), "Suppressing / Withdrawing",
    G1635="GB1", "Digital Assignment (Modified)",
    G1635="G11", "Fixed Service Assignment (GE06)",
    G1635="G12", "Mobile/Other Assignment (GE06)",
    G1635="G13", "Fixed/Mobile Receiving (RX)",
    G1635="G14", "Typical TX Assignment (GE06)",
    G1635="T11", "Fixed Service Assignment",
    G1635="T12", "Terrestrial TX Assignment",
    G1635="T13", "Terrestrial Receiving (RX)",
    G1635="T14", "Typical TX Assignment",
    G1635="T15", "Maritime Mobile Allotment",
    G1635="T16", "Terrestrial TX (Plan Update)",
    G1635="T17", "Adaptive System TX",
    TRUE, "Other"
)</f>
        <v>DVB-T Assignment</v>
      </c>
    </row>
    <row r="1636" spans="1:11" x14ac:dyDescent="0.25">
      <c r="A1636" t="s">
        <v>1208</v>
      </c>
      <c r="B1636" s="2">
        <v>106543010</v>
      </c>
      <c r="C1636" t="s">
        <v>7</v>
      </c>
      <c r="D1636" s="2">
        <v>1</v>
      </c>
      <c r="E1636" t="s">
        <v>61</v>
      </c>
      <c r="F1636" s="2">
        <v>44</v>
      </c>
      <c r="G1636" t="s">
        <v>698</v>
      </c>
      <c r="H1636" t="s">
        <v>8413</v>
      </c>
      <c r="I1636" t="s">
        <v>8415</v>
      </c>
      <c r="J1636" t="str">
        <f t="shared" si="25"/>
        <v>654-662</v>
      </c>
      <c r="K1636" t="str" cm="1">
        <f t="array" ref="K1636">_xlfn.IFS(
    OR(G1636="GS1", G1636="DS1"), "T-DAB Assignment",
    OR(G1636="GS2", G1636="DS2"), "T-DAB Allotment",
    OR(G1636="GT1", G1636="DT1"), "DVB-T Assignment",
    OR(G1636="GT2", G1636="DT2"), "DVB-T Allotment",
    OR(G1636="T02", G1636="G02"), "Analogue TV Assignment",
    G1636="T01", "FM Sound Assignment",
    G1636="GA1", "Digital Allotment (DVB-T/T-DAB)",
    G1636="T03", "LF/MF Sound Assignment",
    G1636="T04", "MF Sound Assignment",
    OR(G1636="TB1", G1636="TB6"), "Modification",
    OR(G1636="TB2", G1636="TB7"), "Notification (Plan Characteristics)",
    OR(G1636="TB3", G1636="TB8"), "Requesting Publication",
    G1636="TB4", "Updating Information",
    OR(G1636="TB5", G1636="TB9"), "Suppressing / Withdrawing",
    G1636="GB1", "Digital Assignment (Modified)",
    G1636="G11", "Fixed Service Assignment (GE06)",
    G1636="G12", "Mobile/Other Assignment (GE06)",
    G1636="G13", "Fixed/Mobile Receiving (RX)",
    G1636="G14", "Typical TX Assignment (GE06)",
    G1636="T11", "Fixed Service Assignment",
    G1636="T12", "Terrestrial TX Assignment",
    G1636="T13", "Terrestrial Receiving (RX)",
    G1636="T14", "Typical TX Assignment",
    G1636="T15", "Maritime Mobile Allotment",
    G1636="T16", "Terrestrial TX (Plan Update)",
    G1636="T17", "Adaptive System TX",
    TRUE, "Other"
)</f>
        <v>DVB-T Assignment</v>
      </c>
    </row>
    <row r="1637" spans="1:11" x14ac:dyDescent="0.25">
      <c r="A1637" t="s">
        <v>1209</v>
      </c>
      <c r="B1637" s="2">
        <v>106543009</v>
      </c>
      <c r="C1637" t="s">
        <v>7</v>
      </c>
      <c r="D1637" s="2">
        <v>1</v>
      </c>
      <c r="E1637" t="s">
        <v>1210</v>
      </c>
      <c r="F1637" s="2">
        <v>44</v>
      </c>
      <c r="G1637" t="s">
        <v>698</v>
      </c>
      <c r="H1637" t="s">
        <v>8413</v>
      </c>
      <c r="I1637" t="s">
        <v>8415</v>
      </c>
      <c r="J1637" t="str">
        <f t="shared" si="25"/>
        <v>654-662</v>
      </c>
      <c r="K1637" t="str" cm="1">
        <f t="array" ref="K1637">_xlfn.IFS(
    OR(G1637="GS1", G1637="DS1"), "T-DAB Assignment",
    OR(G1637="GS2", G1637="DS2"), "T-DAB Allotment",
    OR(G1637="GT1", G1637="DT1"), "DVB-T Assignment",
    OR(G1637="GT2", G1637="DT2"), "DVB-T Allotment",
    OR(G1637="T02", G1637="G02"), "Analogue TV Assignment",
    G1637="T01", "FM Sound Assignment",
    G1637="GA1", "Digital Allotment (DVB-T/T-DAB)",
    G1637="T03", "LF/MF Sound Assignment",
    G1637="T04", "MF Sound Assignment",
    OR(G1637="TB1", G1637="TB6"), "Modification",
    OR(G1637="TB2", G1637="TB7"), "Notification (Plan Characteristics)",
    OR(G1637="TB3", G1637="TB8"), "Requesting Publication",
    G1637="TB4", "Updating Information",
    OR(G1637="TB5", G1637="TB9"), "Suppressing / Withdrawing",
    G1637="GB1", "Digital Assignment (Modified)",
    G1637="G11", "Fixed Service Assignment (GE06)",
    G1637="G12", "Mobile/Other Assignment (GE06)",
    G1637="G13", "Fixed/Mobile Receiving (RX)",
    G1637="G14", "Typical TX Assignment (GE06)",
    G1637="T11", "Fixed Service Assignment",
    G1637="T12", "Terrestrial TX Assignment",
    G1637="T13", "Terrestrial Receiving (RX)",
    G1637="T14", "Typical TX Assignment",
    G1637="T15", "Maritime Mobile Allotment",
    G1637="T16", "Terrestrial TX (Plan Update)",
    G1637="T17", "Adaptive System TX",
    TRUE, "Other"
)</f>
        <v>DVB-T Assignment</v>
      </c>
    </row>
    <row r="1638" spans="1:11" x14ac:dyDescent="0.25">
      <c r="A1638" t="s">
        <v>1211</v>
      </c>
      <c r="B1638" s="2">
        <v>106543008</v>
      </c>
      <c r="C1638" t="s">
        <v>7</v>
      </c>
      <c r="D1638" s="2">
        <v>1</v>
      </c>
      <c r="E1638" t="s">
        <v>69</v>
      </c>
      <c r="F1638" s="2">
        <v>44</v>
      </c>
      <c r="G1638" t="s">
        <v>698</v>
      </c>
      <c r="H1638" t="s">
        <v>8413</v>
      </c>
      <c r="I1638" t="s">
        <v>8415</v>
      </c>
      <c r="J1638" t="str">
        <f t="shared" si="25"/>
        <v>654-662</v>
      </c>
      <c r="K1638" t="str" cm="1">
        <f t="array" ref="K1638">_xlfn.IFS(
    OR(G1638="GS1", G1638="DS1"), "T-DAB Assignment",
    OR(G1638="GS2", G1638="DS2"), "T-DAB Allotment",
    OR(G1638="GT1", G1638="DT1"), "DVB-T Assignment",
    OR(G1638="GT2", G1638="DT2"), "DVB-T Allotment",
    OR(G1638="T02", G1638="G02"), "Analogue TV Assignment",
    G1638="T01", "FM Sound Assignment",
    G1638="GA1", "Digital Allotment (DVB-T/T-DAB)",
    G1638="T03", "LF/MF Sound Assignment",
    G1638="T04", "MF Sound Assignment",
    OR(G1638="TB1", G1638="TB6"), "Modification",
    OR(G1638="TB2", G1638="TB7"), "Notification (Plan Characteristics)",
    OR(G1638="TB3", G1638="TB8"), "Requesting Publication",
    G1638="TB4", "Updating Information",
    OR(G1638="TB5", G1638="TB9"), "Suppressing / Withdrawing",
    G1638="GB1", "Digital Assignment (Modified)",
    G1638="G11", "Fixed Service Assignment (GE06)",
    G1638="G12", "Mobile/Other Assignment (GE06)",
    G1638="G13", "Fixed/Mobile Receiving (RX)",
    G1638="G14", "Typical TX Assignment (GE06)",
    G1638="T11", "Fixed Service Assignment",
    G1638="T12", "Terrestrial TX Assignment",
    G1638="T13", "Terrestrial Receiving (RX)",
    G1638="T14", "Typical TX Assignment",
    G1638="T15", "Maritime Mobile Allotment",
    G1638="T16", "Terrestrial TX (Plan Update)",
    G1638="T17", "Adaptive System TX",
    TRUE, "Other"
)</f>
        <v>DVB-T Assignment</v>
      </c>
    </row>
    <row r="1639" spans="1:11" x14ac:dyDescent="0.25">
      <c r="A1639" t="s">
        <v>1212</v>
      </c>
      <c r="B1639" s="2">
        <v>106543007</v>
      </c>
      <c r="C1639" t="s">
        <v>7</v>
      </c>
      <c r="D1639" s="2">
        <v>1</v>
      </c>
      <c r="E1639" t="s">
        <v>777</v>
      </c>
      <c r="F1639" s="2">
        <v>44</v>
      </c>
      <c r="G1639" t="s">
        <v>698</v>
      </c>
      <c r="H1639" t="s">
        <v>8413</v>
      </c>
      <c r="I1639" t="s">
        <v>8415</v>
      </c>
      <c r="J1639" t="str">
        <f t="shared" si="25"/>
        <v>654-662</v>
      </c>
      <c r="K1639" t="str" cm="1">
        <f t="array" ref="K1639">_xlfn.IFS(
    OR(G1639="GS1", G1639="DS1"), "T-DAB Assignment",
    OR(G1639="GS2", G1639="DS2"), "T-DAB Allotment",
    OR(G1639="GT1", G1639="DT1"), "DVB-T Assignment",
    OR(G1639="GT2", G1639="DT2"), "DVB-T Allotment",
    OR(G1639="T02", G1639="G02"), "Analogue TV Assignment",
    G1639="T01", "FM Sound Assignment",
    G1639="GA1", "Digital Allotment (DVB-T/T-DAB)",
    G1639="T03", "LF/MF Sound Assignment",
    G1639="T04", "MF Sound Assignment",
    OR(G1639="TB1", G1639="TB6"), "Modification",
    OR(G1639="TB2", G1639="TB7"), "Notification (Plan Characteristics)",
    OR(G1639="TB3", G1639="TB8"), "Requesting Publication",
    G1639="TB4", "Updating Information",
    OR(G1639="TB5", G1639="TB9"), "Suppressing / Withdrawing",
    G1639="GB1", "Digital Assignment (Modified)",
    G1639="G11", "Fixed Service Assignment (GE06)",
    G1639="G12", "Mobile/Other Assignment (GE06)",
    G1639="G13", "Fixed/Mobile Receiving (RX)",
    G1639="G14", "Typical TX Assignment (GE06)",
    G1639="T11", "Fixed Service Assignment",
    G1639="T12", "Terrestrial TX Assignment",
    G1639="T13", "Terrestrial Receiving (RX)",
    G1639="T14", "Typical TX Assignment",
    G1639="T15", "Maritime Mobile Allotment",
    G1639="T16", "Terrestrial TX (Plan Update)",
    G1639="T17", "Adaptive System TX",
    TRUE, "Other"
)</f>
        <v>DVB-T Assignment</v>
      </c>
    </row>
    <row r="1640" spans="1:11" x14ac:dyDescent="0.25">
      <c r="A1640" t="s">
        <v>1213</v>
      </c>
      <c r="B1640" s="2">
        <v>106543006</v>
      </c>
      <c r="C1640" t="s">
        <v>7</v>
      </c>
      <c r="D1640" s="2">
        <v>1</v>
      </c>
      <c r="E1640" t="s">
        <v>53</v>
      </c>
      <c r="F1640" s="2">
        <v>44</v>
      </c>
      <c r="G1640" t="s">
        <v>698</v>
      </c>
      <c r="H1640" t="s">
        <v>8413</v>
      </c>
      <c r="I1640" t="s">
        <v>8415</v>
      </c>
      <c r="J1640" t="str">
        <f t="shared" si="25"/>
        <v>654-662</v>
      </c>
      <c r="K1640" t="str" cm="1">
        <f t="array" ref="K1640">_xlfn.IFS(
    OR(G1640="GS1", G1640="DS1"), "T-DAB Assignment",
    OR(G1640="GS2", G1640="DS2"), "T-DAB Allotment",
    OR(G1640="GT1", G1640="DT1"), "DVB-T Assignment",
    OR(G1640="GT2", G1640="DT2"), "DVB-T Allotment",
    OR(G1640="T02", G1640="G02"), "Analogue TV Assignment",
    G1640="T01", "FM Sound Assignment",
    G1640="GA1", "Digital Allotment (DVB-T/T-DAB)",
    G1640="T03", "LF/MF Sound Assignment",
    G1640="T04", "MF Sound Assignment",
    OR(G1640="TB1", G1640="TB6"), "Modification",
    OR(G1640="TB2", G1640="TB7"), "Notification (Plan Characteristics)",
    OR(G1640="TB3", G1640="TB8"), "Requesting Publication",
    G1640="TB4", "Updating Information",
    OR(G1640="TB5", G1640="TB9"), "Suppressing / Withdrawing",
    G1640="GB1", "Digital Assignment (Modified)",
    G1640="G11", "Fixed Service Assignment (GE06)",
    G1640="G12", "Mobile/Other Assignment (GE06)",
    G1640="G13", "Fixed/Mobile Receiving (RX)",
    G1640="G14", "Typical TX Assignment (GE06)",
    G1640="T11", "Fixed Service Assignment",
    G1640="T12", "Terrestrial TX Assignment",
    G1640="T13", "Terrestrial Receiving (RX)",
    G1640="T14", "Typical TX Assignment",
    G1640="T15", "Maritime Mobile Allotment",
    G1640="T16", "Terrestrial TX (Plan Update)",
    G1640="T17", "Adaptive System TX",
    TRUE, "Other"
)</f>
        <v>DVB-T Assignment</v>
      </c>
    </row>
    <row r="1641" spans="1:11" x14ac:dyDescent="0.25">
      <c r="A1641" t="s">
        <v>1214</v>
      </c>
      <c r="B1641" s="2">
        <v>106543005</v>
      </c>
      <c r="C1641" t="s">
        <v>7</v>
      </c>
      <c r="D1641" s="2">
        <v>1</v>
      </c>
      <c r="E1641" t="s">
        <v>711</v>
      </c>
      <c r="F1641" s="2">
        <v>44</v>
      </c>
      <c r="G1641" t="s">
        <v>698</v>
      </c>
      <c r="H1641" t="s">
        <v>8413</v>
      </c>
      <c r="I1641" t="s">
        <v>8415</v>
      </c>
      <c r="J1641" t="str">
        <f t="shared" si="25"/>
        <v>654-662</v>
      </c>
      <c r="K1641" t="str" cm="1">
        <f t="array" ref="K1641">_xlfn.IFS(
    OR(G1641="GS1", G1641="DS1"), "T-DAB Assignment",
    OR(G1641="GS2", G1641="DS2"), "T-DAB Allotment",
    OR(G1641="GT1", G1641="DT1"), "DVB-T Assignment",
    OR(G1641="GT2", G1641="DT2"), "DVB-T Allotment",
    OR(G1641="T02", G1641="G02"), "Analogue TV Assignment",
    G1641="T01", "FM Sound Assignment",
    G1641="GA1", "Digital Allotment (DVB-T/T-DAB)",
    G1641="T03", "LF/MF Sound Assignment",
    G1641="T04", "MF Sound Assignment",
    OR(G1641="TB1", G1641="TB6"), "Modification",
    OR(G1641="TB2", G1641="TB7"), "Notification (Plan Characteristics)",
    OR(G1641="TB3", G1641="TB8"), "Requesting Publication",
    G1641="TB4", "Updating Information",
    OR(G1641="TB5", G1641="TB9"), "Suppressing / Withdrawing",
    G1641="GB1", "Digital Assignment (Modified)",
    G1641="G11", "Fixed Service Assignment (GE06)",
    G1641="G12", "Mobile/Other Assignment (GE06)",
    G1641="G13", "Fixed/Mobile Receiving (RX)",
    G1641="G14", "Typical TX Assignment (GE06)",
    G1641="T11", "Fixed Service Assignment",
    G1641="T12", "Terrestrial TX Assignment",
    G1641="T13", "Terrestrial Receiving (RX)",
    G1641="T14", "Typical TX Assignment",
    G1641="T15", "Maritime Mobile Allotment",
    G1641="T16", "Terrestrial TX (Plan Update)",
    G1641="T17", "Adaptive System TX",
    TRUE, "Other"
)</f>
        <v>DVB-T Assignment</v>
      </c>
    </row>
    <row r="1642" spans="1:11" x14ac:dyDescent="0.25">
      <c r="A1642" t="s">
        <v>1215</v>
      </c>
      <c r="B1642" s="2">
        <v>106543004</v>
      </c>
      <c r="C1642" t="s">
        <v>7</v>
      </c>
      <c r="D1642" s="2">
        <v>1</v>
      </c>
      <c r="E1642" t="s">
        <v>1067</v>
      </c>
      <c r="F1642" s="2">
        <v>44</v>
      </c>
      <c r="G1642" t="s">
        <v>698</v>
      </c>
      <c r="H1642" t="s">
        <v>8413</v>
      </c>
      <c r="I1642" t="s">
        <v>8415</v>
      </c>
      <c r="J1642" t="str">
        <f t="shared" si="25"/>
        <v>654-662</v>
      </c>
      <c r="K1642" t="str" cm="1">
        <f t="array" ref="K1642">_xlfn.IFS(
    OR(G1642="GS1", G1642="DS1"), "T-DAB Assignment",
    OR(G1642="GS2", G1642="DS2"), "T-DAB Allotment",
    OR(G1642="GT1", G1642="DT1"), "DVB-T Assignment",
    OR(G1642="GT2", G1642="DT2"), "DVB-T Allotment",
    OR(G1642="T02", G1642="G02"), "Analogue TV Assignment",
    G1642="T01", "FM Sound Assignment",
    G1642="GA1", "Digital Allotment (DVB-T/T-DAB)",
    G1642="T03", "LF/MF Sound Assignment",
    G1642="T04", "MF Sound Assignment",
    OR(G1642="TB1", G1642="TB6"), "Modification",
    OR(G1642="TB2", G1642="TB7"), "Notification (Plan Characteristics)",
    OR(G1642="TB3", G1642="TB8"), "Requesting Publication",
    G1642="TB4", "Updating Information",
    OR(G1642="TB5", G1642="TB9"), "Suppressing / Withdrawing",
    G1642="GB1", "Digital Assignment (Modified)",
    G1642="G11", "Fixed Service Assignment (GE06)",
    G1642="G12", "Mobile/Other Assignment (GE06)",
    G1642="G13", "Fixed/Mobile Receiving (RX)",
    G1642="G14", "Typical TX Assignment (GE06)",
    G1642="T11", "Fixed Service Assignment",
    G1642="T12", "Terrestrial TX Assignment",
    G1642="T13", "Terrestrial Receiving (RX)",
    G1642="T14", "Typical TX Assignment",
    G1642="T15", "Maritime Mobile Allotment",
    G1642="T16", "Terrestrial TX (Plan Update)",
    G1642="T17", "Adaptive System TX",
    TRUE, "Other"
)</f>
        <v>DVB-T Assignment</v>
      </c>
    </row>
    <row r="1643" spans="1:11" x14ac:dyDescent="0.25">
      <c r="A1643" t="s">
        <v>1216</v>
      </c>
      <c r="B1643" s="2">
        <v>106543003</v>
      </c>
      <c r="C1643" t="s">
        <v>7</v>
      </c>
      <c r="D1643" s="2">
        <v>1</v>
      </c>
      <c r="E1643" t="s">
        <v>148</v>
      </c>
      <c r="F1643" s="2">
        <v>44</v>
      </c>
      <c r="G1643" t="s">
        <v>698</v>
      </c>
      <c r="H1643" t="s">
        <v>8413</v>
      </c>
      <c r="I1643" t="s">
        <v>8415</v>
      </c>
      <c r="J1643" t="str">
        <f t="shared" si="25"/>
        <v>654-662</v>
      </c>
      <c r="K1643" t="str" cm="1">
        <f t="array" ref="K1643">_xlfn.IFS(
    OR(G1643="GS1", G1643="DS1"), "T-DAB Assignment",
    OR(G1643="GS2", G1643="DS2"), "T-DAB Allotment",
    OR(G1643="GT1", G1643="DT1"), "DVB-T Assignment",
    OR(G1643="GT2", G1643="DT2"), "DVB-T Allotment",
    OR(G1643="T02", G1643="G02"), "Analogue TV Assignment",
    G1643="T01", "FM Sound Assignment",
    G1643="GA1", "Digital Allotment (DVB-T/T-DAB)",
    G1643="T03", "LF/MF Sound Assignment",
    G1643="T04", "MF Sound Assignment",
    OR(G1643="TB1", G1643="TB6"), "Modification",
    OR(G1643="TB2", G1643="TB7"), "Notification (Plan Characteristics)",
    OR(G1643="TB3", G1643="TB8"), "Requesting Publication",
    G1643="TB4", "Updating Information",
    OR(G1643="TB5", G1643="TB9"), "Suppressing / Withdrawing",
    G1643="GB1", "Digital Assignment (Modified)",
    G1643="G11", "Fixed Service Assignment (GE06)",
    G1643="G12", "Mobile/Other Assignment (GE06)",
    G1643="G13", "Fixed/Mobile Receiving (RX)",
    G1643="G14", "Typical TX Assignment (GE06)",
    G1643="T11", "Fixed Service Assignment",
    G1643="T12", "Terrestrial TX Assignment",
    G1643="T13", "Terrestrial Receiving (RX)",
    G1643="T14", "Typical TX Assignment",
    G1643="T15", "Maritime Mobile Allotment",
    G1643="T16", "Terrestrial TX (Plan Update)",
    G1643="T17", "Adaptive System TX",
    TRUE, "Other"
)</f>
        <v>DVB-T Assignment</v>
      </c>
    </row>
    <row r="1644" spans="1:11" x14ac:dyDescent="0.25">
      <c r="A1644" t="s">
        <v>1217</v>
      </c>
      <c r="B1644" s="2">
        <v>106543002</v>
      </c>
      <c r="C1644" t="s">
        <v>7</v>
      </c>
      <c r="D1644" s="2">
        <v>1</v>
      </c>
      <c r="E1644" t="s">
        <v>714</v>
      </c>
      <c r="F1644" s="2">
        <v>44</v>
      </c>
      <c r="G1644" t="s">
        <v>698</v>
      </c>
      <c r="H1644" t="s">
        <v>8413</v>
      </c>
      <c r="I1644" t="s">
        <v>8415</v>
      </c>
      <c r="J1644" t="str">
        <f t="shared" si="25"/>
        <v>654-662</v>
      </c>
      <c r="K1644" t="str" cm="1">
        <f t="array" ref="K1644">_xlfn.IFS(
    OR(G1644="GS1", G1644="DS1"), "T-DAB Assignment",
    OR(G1644="GS2", G1644="DS2"), "T-DAB Allotment",
    OR(G1644="GT1", G1644="DT1"), "DVB-T Assignment",
    OR(G1644="GT2", G1644="DT2"), "DVB-T Allotment",
    OR(G1644="T02", G1644="G02"), "Analogue TV Assignment",
    G1644="T01", "FM Sound Assignment",
    G1644="GA1", "Digital Allotment (DVB-T/T-DAB)",
    G1644="T03", "LF/MF Sound Assignment",
    G1644="T04", "MF Sound Assignment",
    OR(G1644="TB1", G1644="TB6"), "Modification",
    OR(G1644="TB2", G1644="TB7"), "Notification (Plan Characteristics)",
    OR(G1644="TB3", G1644="TB8"), "Requesting Publication",
    G1644="TB4", "Updating Information",
    OR(G1644="TB5", G1644="TB9"), "Suppressing / Withdrawing",
    G1644="GB1", "Digital Assignment (Modified)",
    G1644="G11", "Fixed Service Assignment (GE06)",
    G1644="G12", "Mobile/Other Assignment (GE06)",
    G1644="G13", "Fixed/Mobile Receiving (RX)",
    G1644="G14", "Typical TX Assignment (GE06)",
    G1644="T11", "Fixed Service Assignment",
    G1644="T12", "Terrestrial TX Assignment",
    G1644="T13", "Terrestrial Receiving (RX)",
    G1644="T14", "Typical TX Assignment",
    G1644="T15", "Maritime Mobile Allotment",
    G1644="T16", "Terrestrial TX (Plan Update)",
    G1644="T17", "Adaptive System TX",
    TRUE, "Other"
)</f>
        <v>DVB-T Assignment</v>
      </c>
    </row>
    <row r="1645" spans="1:11" x14ac:dyDescent="0.25">
      <c r="A1645" t="s">
        <v>1218</v>
      </c>
      <c r="B1645" s="2">
        <v>106541784</v>
      </c>
      <c r="C1645" t="s">
        <v>7</v>
      </c>
      <c r="D1645" s="2">
        <v>1</v>
      </c>
      <c r="E1645" t="s">
        <v>604</v>
      </c>
      <c r="F1645" s="2">
        <v>43</v>
      </c>
      <c r="G1645" t="s">
        <v>698</v>
      </c>
      <c r="H1645" t="s">
        <v>8413</v>
      </c>
      <c r="I1645" t="s">
        <v>8415</v>
      </c>
      <c r="J1645" t="str">
        <f t="shared" si="25"/>
        <v>646-654</v>
      </c>
      <c r="K1645" t="str" cm="1">
        <f t="array" ref="K1645">_xlfn.IFS(
    OR(G1645="GS1", G1645="DS1"), "T-DAB Assignment",
    OR(G1645="GS2", G1645="DS2"), "T-DAB Allotment",
    OR(G1645="GT1", G1645="DT1"), "DVB-T Assignment",
    OR(G1645="GT2", G1645="DT2"), "DVB-T Allotment",
    OR(G1645="T02", G1645="G02"), "Analogue TV Assignment",
    G1645="T01", "FM Sound Assignment",
    G1645="GA1", "Digital Allotment (DVB-T/T-DAB)",
    G1645="T03", "LF/MF Sound Assignment",
    G1645="T04", "MF Sound Assignment",
    OR(G1645="TB1", G1645="TB6"), "Modification",
    OR(G1645="TB2", G1645="TB7"), "Notification (Plan Characteristics)",
    OR(G1645="TB3", G1645="TB8"), "Requesting Publication",
    G1645="TB4", "Updating Information",
    OR(G1645="TB5", G1645="TB9"), "Suppressing / Withdrawing",
    G1645="GB1", "Digital Assignment (Modified)",
    G1645="G11", "Fixed Service Assignment (GE06)",
    G1645="G12", "Mobile/Other Assignment (GE06)",
    G1645="G13", "Fixed/Mobile Receiving (RX)",
    G1645="G14", "Typical TX Assignment (GE06)",
    G1645="T11", "Fixed Service Assignment",
    G1645="T12", "Terrestrial TX Assignment",
    G1645="T13", "Terrestrial Receiving (RX)",
    G1645="T14", "Typical TX Assignment",
    G1645="T15", "Maritime Mobile Allotment",
    G1645="T16", "Terrestrial TX (Plan Update)",
    G1645="T17", "Adaptive System TX",
    TRUE, "Other"
)</f>
        <v>DVB-T Assignment</v>
      </c>
    </row>
    <row r="1646" spans="1:11" x14ac:dyDescent="0.25">
      <c r="A1646" t="s">
        <v>1219</v>
      </c>
      <c r="B1646" s="2">
        <v>106541783</v>
      </c>
      <c r="C1646" t="s">
        <v>7</v>
      </c>
      <c r="D1646" s="2">
        <v>1</v>
      </c>
      <c r="E1646" t="s">
        <v>66</v>
      </c>
      <c r="F1646" s="2">
        <v>43</v>
      </c>
      <c r="G1646" t="s">
        <v>698</v>
      </c>
      <c r="H1646" t="s">
        <v>8413</v>
      </c>
      <c r="I1646" t="s">
        <v>8415</v>
      </c>
      <c r="J1646" t="str">
        <f t="shared" si="25"/>
        <v>646-654</v>
      </c>
      <c r="K1646" t="str" cm="1">
        <f t="array" ref="K1646">_xlfn.IFS(
    OR(G1646="GS1", G1646="DS1"), "T-DAB Assignment",
    OR(G1646="GS2", G1646="DS2"), "T-DAB Allotment",
    OR(G1646="GT1", G1646="DT1"), "DVB-T Assignment",
    OR(G1646="GT2", G1646="DT2"), "DVB-T Allotment",
    OR(G1646="T02", G1646="G02"), "Analogue TV Assignment",
    G1646="T01", "FM Sound Assignment",
    G1646="GA1", "Digital Allotment (DVB-T/T-DAB)",
    G1646="T03", "LF/MF Sound Assignment",
    G1646="T04", "MF Sound Assignment",
    OR(G1646="TB1", G1646="TB6"), "Modification",
    OR(G1646="TB2", G1646="TB7"), "Notification (Plan Characteristics)",
    OR(G1646="TB3", G1646="TB8"), "Requesting Publication",
    G1646="TB4", "Updating Information",
    OR(G1646="TB5", G1646="TB9"), "Suppressing / Withdrawing",
    G1646="GB1", "Digital Assignment (Modified)",
    G1646="G11", "Fixed Service Assignment (GE06)",
    G1646="G12", "Mobile/Other Assignment (GE06)",
    G1646="G13", "Fixed/Mobile Receiving (RX)",
    G1646="G14", "Typical TX Assignment (GE06)",
    G1646="T11", "Fixed Service Assignment",
    G1646="T12", "Terrestrial TX Assignment",
    G1646="T13", "Terrestrial Receiving (RX)",
    G1646="T14", "Typical TX Assignment",
    G1646="T15", "Maritime Mobile Allotment",
    G1646="T16", "Terrestrial TX (Plan Update)",
    G1646="T17", "Adaptive System TX",
    TRUE, "Other"
)</f>
        <v>DVB-T Assignment</v>
      </c>
    </row>
    <row r="1647" spans="1:11" x14ac:dyDescent="0.25">
      <c r="A1647" t="s">
        <v>1220</v>
      </c>
      <c r="B1647" s="2">
        <v>106541782</v>
      </c>
      <c r="C1647" t="s">
        <v>7</v>
      </c>
      <c r="D1647" s="2">
        <v>1</v>
      </c>
      <c r="E1647" t="s">
        <v>736</v>
      </c>
      <c r="F1647" s="2">
        <v>43</v>
      </c>
      <c r="G1647" t="s">
        <v>698</v>
      </c>
      <c r="H1647" t="s">
        <v>8413</v>
      </c>
      <c r="I1647" t="s">
        <v>8415</v>
      </c>
      <c r="J1647" t="str">
        <f t="shared" si="25"/>
        <v>646-654</v>
      </c>
      <c r="K1647" t="str" cm="1">
        <f t="array" ref="K1647">_xlfn.IFS(
    OR(G1647="GS1", G1647="DS1"), "T-DAB Assignment",
    OR(G1647="GS2", G1647="DS2"), "T-DAB Allotment",
    OR(G1647="GT1", G1647="DT1"), "DVB-T Assignment",
    OR(G1647="GT2", G1647="DT2"), "DVB-T Allotment",
    OR(G1647="T02", G1647="G02"), "Analogue TV Assignment",
    G1647="T01", "FM Sound Assignment",
    G1647="GA1", "Digital Allotment (DVB-T/T-DAB)",
    G1647="T03", "LF/MF Sound Assignment",
    G1647="T04", "MF Sound Assignment",
    OR(G1647="TB1", G1647="TB6"), "Modification",
    OR(G1647="TB2", G1647="TB7"), "Notification (Plan Characteristics)",
    OR(G1647="TB3", G1647="TB8"), "Requesting Publication",
    G1647="TB4", "Updating Information",
    OR(G1647="TB5", G1647="TB9"), "Suppressing / Withdrawing",
    G1647="GB1", "Digital Assignment (Modified)",
    G1647="G11", "Fixed Service Assignment (GE06)",
    G1647="G12", "Mobile/Other Assignment (GE06)",
    G1647="G13", "Fixed/Mobile Receiving (RX)",
    G1647="G14", "Typical TX Assignment (GE06)",
    G1647="T11", "Fixed Service Assignment",
    G1647="T12", "Terrestrial TX Assignment",
    G1647="T13", "Terrestrial Receiving (RX)",
    G1647="T14", "Typical TX Assignment",
    G1647="T15", "Maritime Mobile Allotment",
    G1647="T16", "Terrestrial TX (Plan Update)",
    G1647="T17", "Adaptive System TX",
    TRUE, "Other"
)</f>
        <v>DVB-T Assignment</v>
      </c>
    </row>
    <row r="1648" spans="1:11" x14ac:dyDescent="0.25">
      <c r="A1648" t="s">
        <v>1221</v>
      </c>
      <c r="B1648" s="2">
        <v>106541781</v>
      </c>
      <c r="C1648" t="s">
        <v>7</v>
      </c>
      <c r="D1648" s="2">
        <v>1</v>
      </c>
      <c r="E1648" t="s">
        <v>366</v>
      </c>
      <c r="F1648" s="2">
        <v>43</v>
      </c>
      <c r="G1648" t="s">
        <v>698</v>
      </c>
      <c r="H1648" t="s">
        <v>8413</v>
      </c>
      <c r="I1648" t="s">
        <v>8415</v>
      </c>
      <c r="J1648" t="str">
        <f t="shared" si="25"/>
        <v>646-654</v>
      </c>
      <c r="K1648" t="str" cm="1">
        <f t="array" ref="K1648">_xlfn.IFS(
    OR(G1648="GS1", G1648="DS1"), "T-DAB Assignment",
    OR(G1648="GS2", G1648="DS2"), "T-DAB Allotment",
    OR(G1648="GT1", G1648="DT1"), "DVB-T Assignment",
    OR(G1648="GT2", G1648="DT2"), "DVB-T Allotment",
    OR(G1648="T02", G1648="G02"), "Analogue TV Assignment",
    G1648="T01", "FM Sound Assignment",
    G1648="GA1", "Digital Allotment (DVB-T/T-DAB)",
    G1648="T03", "LF/MF Sound Assignment",
    G1648="T04", "MF Sound Assignment",
    OR(G1648="TB1", G1648="TB6"), "Modification",
    OR(G1648="TB2", G1648="TB7"), "Notification (Plan Characteristics)",
    OR(G1648="TB3", G1648="TB8"), "Requesting Publication",
    G1648="TB4", "Updating Information",
    OR(G1648="TB5", G1648="TB9"), "Suppressing / Withdrawing",
    G1648="GB1", "Digital Assignment (Modified)",
    G1648="G11", "Fixed Service Assignment (GE06)",
    G1648="G12", "Mobile/Other Assignment (GE06)",
    G1648="G13", "Fixed/Mobile Receiving (RX)",
    G1648="G14", "Typical TX Assignment (GE06)",
    G1648="T11", "Fixed Service Assignment",
    G1648="T12", "Terrestrial TX Assignment",
    G1648="T13", "Terrestrial Receiving (RX)",
    G1648="T14", "Typical TX Assignment",
    G1648="T15", "Maritime Mobile Allotment",
    G1648="T16", "Terrestrial TX (Plan Update)",
    G1648="T17", "Adaptive System TX",
    TRUE, "Other"
)</f>
        <v>DVB-T Assignment</v>
      </c>
    </row>
    <row r="1649" spans="1:11" x14ac:dyDescent="0.25">
      <c r="A1649" t="s">
        <v>1222</v>
      </c>
      <c r="B1649" s="2">
        <v>106541780</v>
      </c>
      <c r="C1649" t="s">
        <v>7</v>
      </c>
      <c r="D1649" s="2">
        <v>1</v>
      </c>
      <c r="E1649" t="s">
        <v>850</v>
      </c>
      <c r="F1649" s="2">
        <v>43</v>
      </c>
      <c r="G1649" t="s">
        <v>698</v>
      </c>
      <c r="H1649" t="s">
        <v>8413</v>
      </c>
      <c r="I1649" t="s">
        <v>8415</v>
      </c>
      <c r="J1649" t="str">
        <f t="shared" si="25"/>
        <v>646-654</v>
      </c>
      <c r="K1649" t="str" cm="1">
        <f t="array" ref="K1649">_xlfn.IFS(
    OR(G1649="GS1", G1649="DS1"), "T-DAB Assignment",
    OR(G1649="GS2", G1649="DS2"), "T-DAB Allotment",
    OR(G1649="GT1", G1649="DT1"), "DVB-T Assignment",
    OR(G1649="GT2", G1649="DT2"), "DVB-T Allotment",
    OR(G1649="T02", G1649="G02"), "Analogue TV Assignment",
    G1649="T01", "FM Sound Assignment",
    G1649="GA1", "Digital Allotment (DVB-T/T-DAB)",
    G1649="T03", "LF/MF Sound Assignment",
    G1649="T04", "MF Sound Assignment",
    OR(G1649="TB1", G1649="TB6"), "Modification",
    OR(G1649="TB2", G1649="TB7"), "Notification (Plan Characteristics)",
    OR(G1649="TB3", G1649="TB8"), "Requesting Publication",
    G1649="TB4", "Updating Information",
    OR(G1649="TB5", G1649="TB9"), "Suppressing / Withdrawing",
    G1649="GB1", "Digital Assignment (Modified)",
    G1649="G11", "Fixed Service Assignment (GE06)",
    G1649="G12", "Mobile/Other Assignment (GE06)",
    G1649="G13", "Fixed/Mobile Receiving (RX)",
    G1649="G14", "Typical TX Assignment (GE06)",
    G1649="T11", "Fixed Service Assignment",
    G1649="T12", "Terrestrial TX Assignment",
    G1649="T13", "Terrestrial Receiving (RX)",
    G1649="T14", "Typical TX Assignment",
    G1649="T15", "Maritime Mobile Allotment",
    G1649="T16", "Terrestrial TX (Plan Update)",
    G1649="T17", "Adaptive System TX",
    TRUE, "Other"
)</f>
        <v>DVB-T Assignment</v>
      </c>
    </row>
    <row r="1650" spans="1:11" x14ac:dyDescent="0.25">
      <c r="A1650" t="s">
        <v>1223</v>
      </c>
      <c r="B1650" s="2">
        <v>106541779</v>
      </c>
      <c r="C1650" t="s">
        <v>7</v>
      </c>
      <c r="D1650" s="2">
        <v>1</v>
      </c>
      <c r="E1650" t="s">
        <v>509</v>
      </c>
      <c r="F1650" s="2">
        <v>43</v>
      </c>
      <c r="G1650" t="s">
        <v>698</v>
      </c>
      <c r="H1650" t="s">
        <v>8413</v>
      </c>
      <c r="I1650" t="s">
        <v>8415</v>
      </c>
      <c r="J1650" t="str">
        <f t="shared" si="25"/>
        <v>646-654</v>
      </c>
      <c r="K1650" t="str" cm="1">
        <f t="array" ref="K1650">_xlfn.IFS(
    OR(G1650="GS1", G1650="DS1"), "T-DAB Assignment",
    OR(G1650="GS2", G1650="DS2"), "T-DAB Allotment",
    OR(G1650="GT1", G1650="DT1"), "DVB-T Assignment",
    OR(G1650="GT2", G1650="DT2"), "DVB-T Allotment",
    OR(G1650="T02", G1650="G02"), "Analogue TV Assignment",
    G1650="T01", "FM Sound Assignment",
    G1650="GA1", "Digital Allotment (DVB-T/T-DAB)",
    G1650="T03", "LF/MF Sound Assignment",
    G1650="T04", "MF Sound Assignment",
    OR(G1650="TB1", G1650="TB6"), "Modification",
    OR(G1650="TB2", G1650="TB7"), "Notification (Plan Characteristics)",
    OR(G1650="TB3", G1650="TB8"), "Requesting Publication",
    G1650="TB4", "Updating Information",
    OR(G1650="TB5", G1650="TB9"), "Suppressing / Withdrawing",
    G1650="GB1", "Digital Assignment (Modified)",
    G1650="G11", "Fixed Service Assignment (GE06)",
    G1650="G12", "Mobile/Other Assignment (GE06)",
    G1650="G13", "Fixed/Mobile Receiving (RX)",
    G1650="G14", "Typical TX Assignment (GE06)",
    G1650="T11", "Fixed Service Assignment",
    G1650="T12", "Terrestrial TX Assignment",
    G1650="T13", "Terrestrial Receiving (RX)",
    G1650="T14", "Typical TX Assignment",
    G1650="T15", "Maritime Mobile Allotment",
    G1650="T16", "Terrestrial TX (Plan Update)",
    G1650="T17", "Adaptive System TX",
    TRUE, "Other"
)</f>
        <v>DVB-T Assignment</v>
      </c>
    </row>
    <row r="1651" spans="1:11" x14ac:dyDescent="0.25">
      <c r="A1651" t="s">
        <v>1224</v>
      </c>
      <c r="B1651" s="2">
        <v>106541778</v>
      </c>
      <c r="C1651" t="s">
        <v>7</v>
      </c>
      <c r="D1651" s="2">
        <v>1</v>
      </c>
      <c r="E1651" t="s">
        <v>136</v>
      </c>
      <c r="F1651" s="2">
        <v>43</v>
      </c>
      <c r="G1651" t="s">
        <v>698</v>
      </c>
      <c r="H1651" t="s">
        <v>8413</v>
      </c>
      <c r="I1651" t="s">
        <v>8415</v>
      </c>
      <c r="J1651" t="str">
        <f t="shared" si="25"/>
        <v>646-654</v>
      </c>
      <c r="K1651" t="str" cm="1">
        <f t="array" ref="K1651">_xlfn.IFS(
    OR(G1651="GS1", G1651="DS1"), "T-DAB Assignment",
    OR(G1651="GS2", G1651="DS2"), "T-DAB Allotment",
    OR(G1651="GT1", G1651="DT1"), "DVB-T Assignment",
    OR(G1651="GT2", G1651="DT2"), "DVB-T Allotment",
    OR(G1651="T02", G1651="G02"), "Analogue TV Assignment",
    G1651="T01", "FM Sound Assignment",
    G1651="GA1", "Digital Allotment (DVB-T/T-DAB)",
    G1651="T03", "LF/MF Sound Assignment",
    G1651="T04", "MF Sound Assignment",
    OR(G1651="TB1", G1651="TB6"), "Modification",
    OR(G1651="TB2", G1651="TB7"), "Notification (Plan Characteristics)",
    OR(G1651="TB3", G1651="TB8"), "Requesting Publication",
    G1651="TB4", "Updating Information",
    OR(G1651="TB5", G1651="TB9"), "Suppressing / Withdrawing",
    G1651="GB1", "Digital Assignment (Modified)",
    G1651="G11", "Fixed Service Assignment (GE06)",
    G1651="G12", "Mobile/Other Assignment (GE06)",
    G1651="G13", "Fixed/Mobile Receiving (RX)",
    G1651="G14", "Typical TX Assignment (GE06)",
    G1651="T11", "Fixed Service Assignment",
    G1651="T12", "Terrestrial TX Assignment",
    G1651="T13", "Terrestrial Receiving (RX)",
    G1651="T14", "Typical TX Assignment",
    G1651="T15", "Maritime Mobile Allotment",
    G1651="T16", "Terrestrial TX (Plan Update)",
    G1651="T17", "Adaptive System TX",
    TRUE, "Other"
)</f>
        <v>DVB-T Assignment</v>
      </c>
    </row>
    <row r="1652" spans="1:11" x14ac:dyDescent="0.25">
      <c r="A1652" t="s">
        <v>1225</v>
      </c>
      <c r="B1652" s="2">
        <v>106541777</v>
      </c>
      <c r="C1652" t="s">
        <v>7</v>
      </c>
      <c r="D1652" s="2">
        <v>1</v>
      </c>
      <c r="E1652" t="s">
        <v>335</v>
      </c>
      <c r="F1652" s="2">
        <v>43</v>
      </c>
      <c r="G1652" t="s">
        <v>698</v>
      </c>
      <c r="H1652" t="s">
        <v>8413</v>
      </c>
      <c r="I1652" t="s">
        <v>8415</v>
      </c>
      <c r="J1652" t="str">
        <f t="shared" si="25"/>
        <v>646-654</v>
      </c>
      <c r="K1652" t="str" cm="1">
        <f t="array" ref="K1652">_xlfn.IFS(
    OR(G1652="GS1", G1652="DS1"), "T-DAB Assignment",
    OR(G1652="GS2", G1652="DS2"), "T-DAB Allotment",
    OR(G1652="GT1", G1652="DT1"), "DVB-T Assignment",
    OR(G1652="GT2", G1652="DT2"), "DVB-T Allotment",
    OR(G1652="T02", G1652="G02"), "Analogue TV Assignment",
    G1652="T01", "FM Sound Assignment",
    G1652="GA1", "Digital Allotment (DVB-T/T-DAB)",
    G1652="T03", "LF/MF Sound Assignment",
    G1652="T04", "MF Sound Assignment",
    OR(G1652="TB1", G1652="TB6"), "Modification",
    OR(G1652="TB2", G1652="TB7"), "Notification (Plan Characteristics)",
    OR(G1652="TB3", G1652="TB8"), "Requesting Publication",
    G1652="TB4", "Updating Information",
    OR(G1652="TB5", G1652="TB9"), "Suppressing / Withdrawing",
    G1652="GB1", "Digital Assignment (Modified)",
    G1652="G11", "Fixed Service Assignment (GE06)",
    G1652="G12", "Mobile/Other Assignment (GE06)",
    G1652="G13", "Fixed/Mobile Receiving (RX)",
    G1652="G14", "Typical TX Assignment (GE06)",
    G1652="T11", "Fixed Service Assignment",
    G1652="T12", "Terrestrial TX Assignment",
    G1652="T13", "Terrestrial Receiving (RX)",
    G1652="T14", "Typical TX Assignment",
    G1652="T15", "Maritime Mobile Allotment",
    G1652="T16", "Terrestrial TX (Plan Update)",
    G1652="T17", "Adaptive System TX",
    TRUE, "Other"
)</f>
        <v>DVB-T Assignment</v>
      </c>
    </row>
    <row r="1653" spans="1:11" x14ac:dyDescent="0.25">
      <c r="A1653" t="s">
        <v>1226</v>
      </c>
      <c r="B1653" s="2">
        <v>106541776</v>
      </c>
      <c r="C1653" t="s">
        <v>7</v>
      </c>
      <c r="D1653" s="2">
        <v>1</v>
      </c>
      <c r="E1653" t="s">
        <v>1227</v>
      </c>
      <c r="F1653" s="2">
        <v>43</v>
      </c>
      <c r="G1653" t="s">
        <v>698</v>
      </c>
      <c r="H1653" t="s">
        <v>8413</v>
      </c>
      <c r="I1653" t="s">
        <v>8415</v>
      </c>
      <c r="J1653" t="str">
        <f t="shared" si="25"/>
        <v>646-654</v>
      </c>
      <c r="K1653" t="str" cm="1">
        <f t="array" ref="K1653">_xlfn.IFS(
    OR(G1653="GS1", G1653="DS1"), "T-DAB Assignment",
    OR(G1653="GS2", G1653="DS2"), "T-DAB Allotment",
    OR(G1653="GT1", G1653="DT1"), "DVB-T Assignment",
    OR(G1653="GT2", G1653="DT2"), "DVB-T Allotment",
    OR(G1653="T02", G1653="G02"), "Analogue TV Assignment",
    G1653="T01", "FM Sound Assignment",
    G1653="GA1", "Digital Allotment (DVB-T/T-DAB)",
    G1653="T03", "LF/MF Sound Assignment",
    G1653="T04", "MF Sound Assignment",
    OR(G1653="TB1", G1653="TB6"), "Modification",
    OR(G1653="TB2", G1653="TB7"), "Notification (Plan Characteristics)",
    OR(G1653="TB3", G1653="TB8"), "Requesting Publication",
    G1653="TB4", "Updating Information",
    OR(G1653="TB5", G1653="TB9"), "Suppressing / Withdrawing",
    G1653="GB1", "Digital Assignment (Modified)",
    G1653="G11", "Fixed Service Assignment (GE06)",
    G1653="G12", "Mobile/Other Assignment (GE06)",
    G1653="G13", "Fixed/Mobile Receiving (RX)",
    G1653="G14", "Typical TX Assignment (GE06)",
    G1653="T11", "Fixed Service Assignment",
    G1653="T12", "Terrestrial TX Assignment",
    G1653="T13", "Terrestrial Receiving (RX)",
    G1653="T14", "Typical TX Assignment",
    G1653="T15", "Maritime Mobile Allotment",
    G1653="T16", "Terrestrial TX (Plan Update)",
    G1653="T17", "Adaptive System TX",
    TRUE, "Other"
)</f>
        <v>DVB-T Assignment</v>
      </c>
    </row>
    <row r="1654" spans="1:11" x14ac:dyDescent="0.25">
      <c r="A1654" t="s">
        <v>1228</v>
      </c>
      <c r="B1654" s="2">
        <v>106541775</v>
      </c>
      <c r="C1654" t="s">
        <v>7</v>
      </c>
      <c r="D1654" s="2">
        <v>1</v>
      </c>
      <c r="E1654" t="s">
        <v>1229</v>
      </c>
      <c r="F1654" s="2">
        <v>43</v>
      </c>
      <c r="G1654" t="s">
        <v>698</v>
      </c>
      <c r="H1654" t="s">
        <v>8413</v>
      </c>
      <c r="I1654" t="s">
        <v>8415</v>
      </c>
      <c r="J1654" t="str">
        <f t="shared" si="25"/>
        <v>646-654</v>
      </c>
      <c r="K1654" t="str" cm="1">
        <f t="array" ref="K1654">_xlfn.IFS(
    OR(G1654="GS1", G1654="DS1"), "T-DAB Assignment",
    OR(G1654="GS2", G1654="DS2"), "T-DAB Allotment",
    OR(G1654="GT1", G1654="DT1"), "DVB-T Assignment",
    OR(G1654="GT2", G1654="DT2"), "DVB-T Allotment",
    OR(G1654="T02", G1654="G02"), "Analogue TV Assignment",
    G1654="T01", "FM Sound Assignment",
    G1654="GA1", "Digital Allotment (DVB-T/T-DAB)",
    G1654="T03", "LF/MF Sound Assignment",
    G1654="T04", "MF Sound Assignment",
    OR(G1654="TB1", G1654="TB6"), "Modification",
    OR(G1654="TB2", G1654="TB7"), "Notification (Plan Characteristics)",
    OR(G1654="TB3", G1654="TB8"), "Requesting Publication",
    G1654="TB4", "Updating Information",
    OR(G1654="TB5", G1654="TB9"), "Suppressing / Withdrawing",
    G1654="GB1", "Digital Assignment (Modified)",
    G1654="G11", "Fixed Service Assignment (GE06)",
    G1654="G12", "Mobile/Other Assignment (GE06)",
    G1654="G13", "Fixed/Mobile Receiving (RX)",
    G1654="G14", "Typical TX Assignment (GE06)",
    G1654="T11", "Fixed Service Assignment",
    G1654="T12", "Terrestrial TX Assignment",
    G1654="T13", "Terrestrial Receiving (RX)",
    G1654="T14", "Typical TX Assignment",
    G1654="T15", "Maritime Mobile Allotment",
    G1654="T16", "Terrestrial TX (Plan Update)",
    G1654="T17", "Adaptive System TX",
    TRUE, "Other"
)</f>
        <v>DVB-T Assignment</v>
      </c>
    </row>
    <row r="1655" spans="1:11" x14ac:dyDescent="0.25">
      <c r="A1655" t="s">
        <v>1230</v>
      </c>
      <c r="B1655" s="2">
        <v>106541774</v>
      </c>
      <c r="C1655" t="s">
        <v>7</v>
      </c>
      <c r="D1655" s="2">
        <v>1</v>
      </c>
      <c r="E1655" t="s">
        <v>127</v>
      </c>
      <c r="F1655" s="2">
        <v>43</v>
      </c>
      <c r="G1655" t="s">
        <v>698</v>
      </c>
      <c r="H1655" t="s">
        <v>8413</v>
      </c>
      <c r="I1655" t="s">
        <v>8415</v>
      </c>
      <c r="J1655" t="str">
        <f t="shared" si="25"/>
        <v>646-654</v>
      </c>
      <c r="K1655" t="str" cm="1">
        <f t="array" ref="K1655">_xlfn.IFS(
    OR(G1655="GS1", G1655="DS1"), "T-DAB Assignment",
    OR(G1655="GS2", G1655="DS2"), "T-DAB Allotment",
    OR(G1655="GT1", G1655="DT1"), "DVB-T Assignment",
    OR(G1655="GT2", G1655="DT2"), "DVB-T Allotment",
    OR(G1655="T02", G1655="G02"), "Analogue TV Assignment",
    G1655="T01", "FM Sound Assignment",
    G1655="GA1", "Digital Allotment (DVB-T/T-DAB)",
    G1655="T03", "LF/MF Sound Assignment",
    G1655="T04", "MF Sound Assignment",
    OR(G1655="TB1", G1655="TB6"), "Modification",
    OR(G1655="TB2", G1655="TB7"), "Notification (Plan Characteristics)",
    OR(G1655="TB3", G1655="TB8"), "Requesting Publication",
    G1655="TB4", "Updating Information",
    OR(G1655="TB5", G1655="TB9"), "Suppressing / Withdrawing",
    G1655="GB1", "Digital Assignment (Modified)",
    G1655="G11", "Fixed Service Assignment (GE06)",
    G1655="G12", "Mobile/Other Assignment (GE06)",
    G1655="G13", "Fixed/Mobile Receiving (RX)",
    G1655="G14", "Typical TX Assignment (GE06)",
    G1655="T11", "Fixed Service Assignment",
    G1655="T12", "Terrestrial TX Assignment",
    G1655="T13", "Terrestrial Receiving (RX)",
    G1655="T14", "Typical TX Assignment",
    G1655="T15", "Maritime Mobile Allotment",
    G1655="T16", "Terrestrial TX (Plan Update)",
    G1655="T17", "Adaptive System TX",
    TRUE, "Other"
)</f>
        <v>DVB-T Assignment</v>
      </c>
    </row>
    <row r="1656" spans="1:11" x14ac:dyDescent="0.25">
      <c r="A1656" t="s">
        <v>1231</v>
      </c>
      <c r="B1656" s="2">
        <v>106541773</v>
      </c>
      <c r="C1656" t="s">
        <v>7</v>
      </c>
      <c r="D1656" s="2">
        <v>1</v>
      </c>
      <c r="E1656" t="s">
        <v>1086</v>
      </c>
      <c r="F1656" s="2">
        <v>43</v>
      </c>
      <c r="G1656" t="s">
        <v>698</v>
      </c>
      <c r="H1656" t="s">
        <v>8413</v>
      </c>
      <c r="I1656" t="s">
        <v>8415</v>
      </c>
      <c r="J1656" t="str">
        <f t="shared" si="25"/>
        <v>646-654</v>
      </c>
      <c r="K1656" t="str" cm="1">
        <f t="array" ref="K1656">_xlfn.IFS(
    OR(G1656="GS1", G1656="DS1"), "T-DAB Assignment",
    OR(G1656="GS2", G1656="DS2"), "T-DAB Allotment",
    OR(G1656="GT1", G1656="DT1"), "DVB-T Assignment",
    OR(G1656="GT2", G1656="DT2"), "DVB-T Allotment",
    OR(G1656="T02", G1656="G02"), "Analogue TV Assignment",
    G1656="T01", "FM Sound Assignment",
    G1656="GA1", "Digital Allotment (DVB-T/T-DAB)",
    G1656="T03", "LF/MF Sound Assignment",
    G1656="T04", "MF Sound Assignment",
    OR(G1656="TB1", G1656="TB6"), "Modification",
    OR(G1656="TB2", G1656="TB7"), "Notification (Plan Characteristics)",
    OR(G1656="TB3", G1656="TB8"), "Requesting Publication",
    G1656="TB4", "Updating Information",
    OR(G1656="TB5", G1656="TB9"), "Suppressing / Withdrawing",
    G1656="GB1", "Digital Assignment (Modified)",
    G1656="G11", "Fixed Service Assignment (GE06)",
    G1656="G12", "Mobile/Other Assignment (GE06)",
    G1656="G13", "Fixed/Mobile Receiving (RX)",
    G1656="G14", "Typical TX Assignment (GE06)",
    G1656="T11", "Fixed Service Assignment",
    G1656="T12", "Terrestrial TX Assignment",
    G1656="T13", "Terrestrial Receiving (RX)",
    G1656="T14", "Typical TX Assignment",
    G1656="T15", "Maritime Mobile Allotment",
    G1656="T16", "Terrestrial TX (Plan Update)",
    G1656="T17", "Adaptive System TX",
    TRUE, "Other"
)</f>
        <v>DVB-T Assignment</v>
      </c>
    </row>
    <row r="1657" spans="1:11" x14ac:dyDescent="0.25">
      <c r="A1657" t="s">
        <v>1232</v>
      </c>
      <c r="B1657" s="2">
        <v>106541772</v>
      </c>
      <c r="C1657" t="s">
        <v>7</v>
      </c>
      <c r="D1657" s="2">
        <v>1</v>
      </c>
      <c r="E1657" t="s">
        <v>1154</v>
      </c>
      <c r="F1657" s="2">
        <v>43</v>
      </c>
      <c r="G1657" t="s">
        <v>698</v>
      </c>
      <c r="H1657" t="s">
        <v>8413</v>
      </c>
      <c r="I1657" t="s">
        <v>8415</v>
      </c>
      <c r="J1657" t="str">
        <f t="shared" si="25"/>
        <v>646-654</v>
      </c>
      <c r="K1657" t="str" cm="1">
        <f t="array" ref="K1657">_xlfn.IFS(
    OR(G1657="GS1", G1657="DS1"), "T-DAB Assignment",
    OR(G1657="GS2", G1657="DS2"), "T-DAB Allotment",
    OR(G1657="GT1", G1657="DT1"), "DVB-T Assignment",
    OR(G1657="GT2", G1657="DT2"), "DVB-T Allotment",
    OR(G1657="T02", G1657="G02"), "Analogue TV Assignment",
    G1657="T01", "FM Sound Assignment",
    G1657="GA1", "Digital Allotment (DVB-T/T-DAB)",
    G1657="T03", "LF/MF Sound Assignment",
    G1657="T04", "MF Sound Assignment",
    OR(G1657="TB1", G1657="TB6"), "Modification",
    OR(G1657="TB2", G1657="TB7"), "Notification (Plan Characteristics)",
    OR(G1657="TB3", G1657="TB8"), "Requesting Publication",
    G1657="TB4", "Updating Information",
    OR(G1657="TB5", G1657="TB9"), "Suppressing / Withdrawing",
    G1657="GB1", "Digital Assignment (Modified)",
    G1657="G11", "Fixed Service Assignment (GE06)",
    G1657="G12", "Mobile/Other Assignment (GE06)",
    G1657="G13", "Fixed/Mobile Receiving (RX)",
    G1657="G14", "Typical TX Assignment (GE06)",
    G1657="T11", "Fixed Service Assignment",
    G1657="T12", "Terrestrial TX Assignment",
    G1657="T13", "Terrestrial Receiving (RX)",
    G1657="T14", "Typical TX Assignment",
    G1657="T15", "Maritime Mobile Allotment",
    G1657="T16", "Terrestrial TX (Plan Update)",
    G1657="T17", "Adaptive System TX",
    TRUE, "Other"
)</f>
        <v>DVB-T Assignment</v>
      </c>
    </row>
    <row r="1658" spans="1:11" x14ac:dyDescent="0.25">
      <c r="A1658" t="s">
        <v>1233</v>
      </c>
      <c r="B1658" s="2">
        <v>106541771</v>
      </c>
      <c r="C1658" t="s">
        <v>7</v>
      </c>
      <c r="D1658" s="2">
        <v>1</v>
      </c>
      <c r="E1658" t="s">
        <v>1014</v>
      </c>
      <c r="F1658" s="2">
        <v>43</v>
      </c>
      <c r="G1658" t="s">
        <v>698</v>
      </c>
      <c r="H1658" t="s">
        <v>8413</v>
      </c>
      <c r="I1658" t="s">
        <v>8415</v>
      </c>
      <c r="J1658" t="str">
        <f t="shared" si="25"/>
        <v>646-654</v>
      </c>
      <c r="K1658" t="str" cm="1">
        <f t="array" ref="K1658">_xlfn.IFS(
    OR(G1658="GS1", G1658="DS1"), "T-DAB Assignment",
    OR(G1658="GS2", G1658="DS2"), "T-DAB Allotment",
    OR(G1658="GT1", G1658="DT1"), "DVB-T Assignment",
    OR(G1658="GT2", G1658="DT2"), "DVB-T Allotment",
    OR(G1658="T02", G1658="G02"), "Analogue TV Assignment",
    G1658="T01", "FM Sound Assignment",
    G1658="GA1", "Digital Allotment (DVB-T/T-DAB)",
    G1658="T03", "LF/MF Sound Assignment",
    G1658="T04", "MF Sound Assignment",
    OR(G1658="TB1", G1658="TB6"), "Modification",
    OR(G1658="TB2", G1658="TB7"), "Notification (Plan Characteristics)",
    OR(G1658="TB3", G1658="TB8"), "Requesting Publication",
    G1658="TB4", "Updating Information",
    OR(G1658="TB5", G1658="TB9"), "Suppressing / Withdrawing",
    G1658="GB1", "Digital Assignment (Modified)",
    G1658="G11", "Fixed Service Assignment (GE06)",
    G1658="G12", "Mobile/Other Assignment (GE06)",
    G1658="G13", "Fixed/Mobile Receiving (RX)",
    G1658="G14", "Typical TX Assignment (GE06)",
    G1658="T11", "Fixed Service Assignment",
    G1658="T12", "Terrestrial TX Assignment",
    G1658="T13", "Terrestrial Receiving (RX)",
    G1658="T14", "Typical TX Assignment",
    G1658="T15", "Maritime Mobile Allotment",
    G1658="T16", "Terrestrial TX (Plan Update)",
    G1658="T17", "Adaptive System TX",
    TRUE, "Other"
)</f>
        <v>DVB-T Assignment</v>
      </c>
    </row>
    <row r="1659" spans="1:11" x14ac:dyDescent="0.25">
      <c r="A1659" t="s">
        <v>1234</v>
      </c>
      <c r="B1659" s="2">
        <v>106541770</v>
      </c>
      <c r="C1659" t="s">
        <v>7</v>
      </c>
      <c r="D1659" s="2">
        <v>1</v>
      </c>
      <c r="E1659" t="s">
        <v>724</v>
      </c>
      <c r="F1659" s="2">
        <v>43</v>
      </c>
      <c r="G1659" t="s">
        <v>698</v>
      </c>
      <c r="H1659" t="s">
        <v>8413</v>
      </c>
      <c r="I1659" t="s">
        <v>8415</v>
      </c>
      <c r="J1659" t="str">
        <f t="shared" si="25"/>
        <v>646-654</v>
      </c>
      <c r="K1659" t="str" cm="1">
        <f t="array" ref="K1659">_xlfn.IFS(
    OR(G1659="GS1", G1659="DS1"), "T-DAB Assignment",
    OR(G1659="GS2", G1659="DS2"), "T-DAB Allotment",
    OR(G1659="GT1", G1659="DT1"), "DVB-T Assignment",
    OR(G1659="GT2", G1659="DT2"), "DVB-T Allotment",
    OR(G1659="T02", G1659="G02"), "Analogue TV Assignment",
    G1659="T01", "FM Sound Assignment",
    G1659="GA1", "Digital Allotment (DVB-T/T-DAB)",
    G1659="T03", "LF/MF Sound Assignment",
    G1659="T04", "MF Sound Assignment",
    OR(G1659="TB1", G1659="TB6"), "Modification",
    OR(G1659="TB2", G1659="TB7"), "Notification (Plan Characteristics)",
    OR(G1659="TB3", G1659="TB8"), "Requesting Publication",
    G1659="TB4", "Updating Information",
    OR(G1659="TB5", G1659="TB9"), "Suppressing / Withdrawing",
    G1659="GB1", "Digital Assignment (Modified)",
    G1659="G11", "Fixed Service Assignment (GE06)",
    G1659="G12", "Mobile/Other Assignment (GE06)",
    G1659="G13", "Fixed/Mobile Receiving (RX)",
    G1659="G14", "Typical TX Assignment (GE06)",
    G1659="T11", "Fixed Service Assignment",
    G1659="T12", "Terrestrial TX Assignment",
    G1659="T13", "Terrestrial Receiving (RX)",
    G1659="T14", "Typical TX Assignment",
    G1659="T15", "Maritime Mobile Allotment",
    G1659="T16", "Terrestrial TX (Plan Update)",
    G1659="T17", "Adaptive System TX",
    TRUE, "Other"
)</f>
        <v>DVB-T Assignment</v>
      </c>
    </row>
    <row r="1660" spans="1:11" x14ac:dyDescent="0.25">
      <c r="A1660" t="s">
        <v>1235</v>
      </c>
      <c r="B1660" s="2">
        <v>106541769</v>
      </c>
      <c r="C1660" t="s">
        <v>7</v>
      </c>
      <c r="D1660" s="2">
        <v>1</v>
      </c>
      <c r="E1660" t="s">
        <v>1158</v>
      </c>
      <c r="F1660" s="2">
        <v>43</v>
      </c>
      <c r="G1660" t="s">
        <v>698</v>
      </c>
      <c r="H1660" t="s">
        <v>8413</v>
      </c>
      <c r="I1660" t="s">
        <v>8415</v>
      </c>
      <c r="J1660" t="str">
        <f t="shared" si="25"/>
        <v>646-654</v>
      </c>
      <c r="K1660" t="str" cm="1">
        <f t="array" ref="K1660">_xlfn.IFS(
    OR(G1660="GS1", G1660="DS1"), "T-DAB Assignment",
    OR(G1660="GS2", G1660="DS2"), "T-DAB Allotment",
    OR(G1660="GT1", G1660="DT1"), "DVB-T Assignment",
    OR(G1660="GT2", G1660="DT2"), "DVB-T Allotment",
    OR(G1660="T02", G1660="G02"), "Analogue TV Assignment",
    G1660="T01", "FM Sound Assignment",
    G1660="GA1", "Digital Allotment (DVB-T/T-DAB)",
    G1660="T03", "LF/MF Sound Assignment",
    G1660="T04", "MF Sound Assignment",
    OR(G1660="TB1", G1660="TB6"), "Modification",
    OR(G1660="TB2", G1660="TB7"), "Notification (Plan Characteristics)",
    OR(G1660="TB3", G1660="TB8"), "Requesting Publication",
    G1660="TB4", "Updating Information",
    OR(G1660="TB5", G1660="TB9"), "Suppressing / Withdrawing",
    G1660="GB1", "Digital Assignment (Modified)",
    G1660="G11", "Fixed Service Assignment (GE06)",
    G1660="G12", "Mobile/Other Assignment (GE06)",
    G1660="G13", "Fixed/Mobile Receiving (RX)",
    G1660="G14", "Typical TX Assignment (GE06)",
    G1660="T11", "Fixed Service Assignment",
    G1660="T12", "Terrestrial TX Assignment",
    G1660="T13", "Terrestrial Receiving (RX)",
    G1660="T14", "Typical TX Assignment",
    G1660="T15", "Maritime Mobile Allotment",
    G1660="T16", "Terrestrial TX (Plan Update)",
    G1660="T17", "Adaptive System TX",
    TRUE, "Other"
)</f>
        <v>DVB-T Assignment</v>
      </c>
    </row>
    <row r="1661" spans="1:11" x14ac:dyDescent="0.25">
      <c r="A1661" t="s">
        <v>1236</v>
      </c>
      <c r="B1661" s="2">
        <v>106541768</v>
      </c>
      <c r="C1661" t="s">
        <v>7</v>
      </c>
      <c r="D1661" s="2">
        <v>1</v>
      </c>
      <c r="E1661" t="s">
        <v>94</v>
      </c>
      <c r="F1661" s="2">
        <v>43</v>
      </c>
      <c r="G1661" t="s">
        <v>698</v>
      </c>
      <c r="H1661" t="s">
        <v>8413</v>
      </c>
      <c r="I1661" t="s">
        <v>8415</v>
      </c>
      <c r="J1661" t="str">
        <f t="shared" si="25"/>
        <v>646-654</v>
      </c>
      <c r="K1661" t="str" cm="1">
        <f t="array" ref="K1661">_xlfn.IFS(
    OR(G1661="GS1", G1661="DS1"), "T-DAB Assignment",
    OR(G1661="GS2", G1661="DS2"), "T-DAB Allotment",
    OR(G1661="GT1", G1661="DT1"), "DVB-T Assignment",
    OR(G1661="GT2", G1661="DT2"), "DVB-T Allotment",
    OR(G1661="T02", G1661="G02"), "Analogue TV Assignment",
    G1661="T01", "FM Sound Assignment",
    G1661="GA1", "Digital Allotment (DVB-T/T-DAB)",
    G1661="T03", "LF/MF Sound Assignment",
    G1661="T04", "MF Sound Assignment",
    OR(G1661="TB1", G1661="TB6"), "Modification",
    OR(G1661="TB2", G1661="TB7"), "Notification (Plan Characteristics)",
    OR(G1661="TB3", G1661="TB8"), "Requesting Publication",
    G1661="TB4", "Updating Information",
    OR(G1661="TB5", G1661="TB9"), "Suppressing / Withdrawing",
    G1661="GB1", "Digital Assignment (Modified)",
    G1661="G11", "Fixed Service Assignment (GE06)",
    G1661="G12", "Mobile/Other Assignment (GE06)",
    G1661="G13", "Fixed/Mobile Receiving (RX)",
    G1661="G14", "Typical TX Assignment (GE06)",
    G1661="T11", "Fixed Service Assignment",
    G1661="T12", "Terrestrial TX Assignment",
    G1661="T13", "Terrestrial Receiving (RX)",
    G1661="T14", "Typical TX Assignment",
    G1661="T15", "Maritime Mobile Allotment",
    G1661="T16", "Terrestrial TX (Plan Update)",
    G1661="T17", "Adaptive System TX",
    TRUE, "Other"
)</f>
        <v>DVB-T Assignment</v>
      </c>
    </row>
    <row r="1662" spans="1:11" x14ac:dyDescent="0.25">
      <c r="A1662" t="s">
        <v>1237</v>
      </c>
      <c r="B1662" s="2">
        <v>106541767</v>
      </c>
      <c r="C1662" t="s">
        <v>7</v>
      </c>
      <c r="D1662" s="2">
        <v>1</v>
      </c>
      <c r="E1662" t="s">
        <v>129</v>
      </c>
      <c r="F1662" s="2">
        <v>43</v>
      </c>
      <c r="G1662" t="s">
        <v>698</v>
      </c>
      <c r="H1662" t="s">
        <v>8413</v>
      </c>
      <c r="I1662" t="s">
        <v>8415</v>
      </c>
      <c r="J1662" t="str">
        <f t="shared" si="25"/>
        <v>646-654</v>
      </c>
      <c r="K1662" t="str" cm="1">
        <f t="array" ref="K1662">_xlfn.IFS(
    OR(G1662="GS1", G1662="DS1"), "T-DAB Assignment",
    OR(G1662="GS2", G1662="DS2"), "T-DAB Allotment",
    OR(G1662="GT1", G1662="DT1"), "DVB-T Assignment",
    OR(G1662="GT2", G1662="DT2"), "DVB-T Allotment",
    OR(G1662="T02", G1662="G02"), "Analogue TV Assignment",
    G1662="T01", "FM Sound Assignment",
    G1662="GA1", "Digital Allotment (DVB-T/T-DAB)",
    G1662="T03", "LF/MF Sound Assignment",
    G1662="T04", "MF Sound Assignment",
    OR(G1662="TB1", G1662="TB6"), "Modification",
    OR(G1662="TB2", G1662="TB7"), "Notification (Plan Characteristics)",
    OR(G1662="TB3", G1662="TB8"), "Requesting Publication",
    G1662="TB4", "Updating Information",
    OR(G1662="TB5", G1662="TB9"), "Suppressing / Withdrawing",
    G1662="GB1", "Digital Assignment (Modified)",
    G1662="G11", "Fixed Service Assignment (GE06)",
    G1662="G12", "Mobile/Other Assignment (GE06)",
    G1662="G13", "Fixed/Mobile Receiving (RX)",
    G1662="G14", "Typical TX Assignment (GE06)",
    G1662="T11", "Fixed Service Assignment",
    G1662="T12", "Terrestrial TX Assignment",
    G1662="T13", "Terrestrial Receiving (RX)",
    G1662="T14", "Typical TX Assignment",
    G1662="T15", "Maritime Mobile Allotment",
    G1662="T16", "Terrestrial TX (Plan Update)",
    G1662="T17", "Adaptive System TX",
    TRUE, "Other"
)</f>
        <v>DVB-T Assignment</v>
      </c>
    </row>
    <row r="1663" spans="1:11" x14ac:dyDescent="0.25">
      <c r="A1663" t="s">
        <v>1238</v>
      </c>
      <c r="B1663" s="2">
        <v>106540669</v>
      </c>
      <c r="C1663" t="s">
        <v>7</v>
      </c>
      <c r="D1663" s="2">
        <v>1</v>
      </c>
      <c r="E1663" t="s">
        <v>1239</v>
      </c>
      <c r="F1663" s="2">
        <v>42</v>
      </c>
      <c r="G1663" t="s">
        <v>698</v>
      </c>
      <c r="H1663" t="s">
        <v>8413</v>
      </c>
      <c r="I1663" t="s">
        <v>8415</v>
      </c>
      <c r="J1663" t="str">
        <f t="shared" si="25"/>
        <v>638-646</v>
      </c>
      <c r="K1663" t="str" cm="1">
        <f t="array" ref="K1663">_xlfn.IFS(
    OR(G1663="GS1", G1663="DS1"), "T-DAB Assignment",
    OR(G1663="GS2", G1663="DS2"), "T-DAB Allotment",
    OR(G1663="GT1", G1663="DT1"), "DVB-T Assignment",
    OR(G1663="GT2", G1663="DT2"), "DVB-T Allotment",
    OR(G1663="T02", G1663="G02"), "Analogue TV Assignment",
    G1663="T01", "FM Sound Assignment",
    G1663="GA1", "Digital Allotment (DVB-T/T-DAB)",
    G1663="T03", "LF/MF Sound Assignment",
    G1663="T04", "MF Sound Assignment",
    OR(G1663="TB1", G1663="TB6"), "Modification",
    OR(G1663="TB2", G1663="TB7"), "Notification (Plan Characteristics)",
    OR(G1663="TB3", G1663="TB8"), "Requesting Publication",
    G1663="TB4", "Updating Information",
    OR(G1663="TB5", G1663="TB9"), "Suppressing / Withdrawing",
    G1663="GB1", "Digital Assignment (Modified)",
    G1663="G11", "Fixed Service Assignment (GE06)",
    G1663="G12", "Mobile/Other Assignment (GE06)",
    G1663="G13", "Fixed/Mobile Receiving (RX)",
    G1663="G14", "Typical TX Assignment (GE06)",
    G1663="T11", "Fixed Service Assignment",
    G1663="T12", "Terrestrial TX Assignment",
    G1663="T13", "Terrestrial Receiving (RX)",
    G1663="T14", "Typical TX Assignment",
    G1663="T15", "Maritime Mobile Allotment",
    G1663="T16", "Terrestrial TX (Plan Update)",
    G1663="T17", "Adaptive System TX",
    TRUE, "Other"
)</f>
        <v>DVB-T Assignment</v>
      </c>
    </row>
    <row r="1664" spans="1:11" x14ac:dyDescent="0.25">
      <c r="A1664" t="s">
        <v>1240</v>
      </c>
      <c r="B1664" s="2">
        <v>106540668</v>
      </c>
      <c r="C1664" t="s">
        <v>7</v>
      </c>
      <c r="D1664" s="2">
        <v>1</v>
      </c>
      <c r="E1664" t="s">
        <v>1200</v>
      </c>
      <c r="F1664" s="2">
        <v>42</v>
      </c>
      <c r="G1664" t="s">
        <v>698</v>
      </c>
      <c r="H1664" t="s">
        <v>8413</v>
      </c>
      <c r="I1664" t="s">
        <v>8415</v>
      </c>
      <c r="J1664" t="str">
        <f t="shared" si="25"/>
        <v>638-646</v>
      </c>
      <c r="K1664" t="str" cm="1">
        <f t="array" ref="K1664">_xlfn.IFS(
    OR(G1664="GS1", G1664="DS1"), "T-DAB Assignment",
    OR(G1664="GS2", G1664="DS2"), "T-DAB Allotment",
    OR(G1664="GT1", G1664="DT1"), "DVB-T Assignment",
    OR(G1664="GT2", G1664="DT2"), "DVB-T Allotment",
    OR(G1664="T02", G1664="G02"), "Analogue TV Assignment",
    G1664="T01", "FM Sound Assignment",
    G1664="GA1", "Digital Allotment (DVB-T/T-DAB)",
    G1664="T03", "LF/MF Sound Assignment",
    G1664="T04", "MF Sound Assignment",
    OR(G1664="TB1", G1664="TB6"), "Modification",
    OR(G1664="TB2", G1664="TB7"), "Notification (Plan Characteristics)",
    OR(G1664="TB3", G1664="TB8"), "Requesting Publication",
    G1664="TB4", "Updating Information",
    OR(G1664="TB5", G1664="TB9"), "Suppressing / Withdrawing",
    G1664="GB1", "Digital Assignment (Modified)",
    G1664="G11", "Fixed Service Assignment (GE06)",
    G1664="G12", "Mobile/Other Assignment (GE06)",
    G1664="G13", "Fixed/Mobile Receiving (RX)",
    G1664="G14", "Typical TX Assignment (GE06)",
    G1664="T11", "Fixed Service Assignment",
    G1664="T12", "Terrestrial TX Assignment",
    G1664="T13", "Terrestrial Receiving (RX)",
    G1664="T14", "Typical TX Assignment",
    G1664="T15", "Maritime Mobile Allotment",
    G1664="T16", "Terrestrial TX (Plan Update)",
    G1664="T17", "Adaptive System TX",
    TRUE, "Other"
)</f>
        <v>DVB-T Assignment</v>
      </c>
    </row>
    <row r="1665" spans="1:11" x14ac:dyDescent="0.25">
      <c r="A1665" t="s">
        <v>1241</v>
      </c>
      <c r="B1665" s="2">
        <v>106540667</v>
      </c>
      <c r="C1665" t="s">
        <v>7</v>
      </c>
      <c r="D1665" s="2">
        <v>1</v>
      </c>
      <c r="E1665" t="s">
        <v>131</v>
      </c>
      <c r="F1665" s="2">
        <v>42</v>
      </c>
      <c r="G1665" t="s">
        <v>698</v>
      </c>
      <c r="H1665" t="s">
        <v>8413</v>
      </c>
      <c r="I1665" t="s">
        <v>8415</v>
      </c>
      <c r="J1665" t="str">
        <f t="shared" si="25"/>
        <v>638-646</v>
      </c>
      <c r="K1665" t="str" cm="1">
        <f t="array" ref="K1665">_xlfn.IFS(
    OR(G1665="GS1", G1665="DS1"), "T-DAB Assignment",
    OR(G1665="GS2", G1665="DS2"), "T-DAB Allotment",
    OR(G1665="GT1", G1665="DT1"), "DVB-T Assignment",
    OR(G1665="GT2", G1665="DT2"), "DVB-T Allotment",
    OR(G1665="T02", G1665="G02"), "Analogue TV Assignment",
    G1665="T01", "FM Sound Assignment",
    G1665="GA1", "Digital Allotment (DVB-T/T-DAB)",
    G1665="T03", "LF/MF Sound Assignment",
    G1665="T04", "MF Sound Assignment",
    OR(G1665="TB1", G1665="TB6"), "Modification",
    OR(G1665="TB2", G1665="TB7"), "Notification (Plan Characteristics)",
    OR(G1665="TB3", G1665="TB8"), "Requesting Publication",
    G1665="TB4", "Updating Information",
    OR(G1665="TB5", G1665="TB9"), "Suppressing / Withdrawing",
    G1665="GB1", "Digital Assignment (Modified)",
    G1665="G11", "Fixed Service Assignment (GE06)",
    G1665="G12", "Mobile/Other Assignment (GE06)",
    G1665="G13", "Fixed/Mobile Receiving (RX)",
    G1665="G14", "Typical TX Assignment (GE06)",
    G1665="T11", "Fixed Service Assignment",
    G1665="T12", "Terrestrial TX Assignment",
    G1665="T13", "Terrestrial Receiving (RX)",
    G1665="T14", "Typical TX Assignment",
    G1665="T15", "Maritime Mobile Allotment",
    G1665="T16", "Terrestrial TX (Plan Update)",
    G1665="T17", "Adaptive System TX",
    TRUE, "Other"
)</f>
        <v>DVB-T Assignment</v>
      </c>
    </row>
    <row r="1666" spans="1:11" x14ac:dyDescent="0.25">
      <c r="A1666" t="s">
        <v>1242</v>
      </c>
      <c r="B1666" s="2">
        <v>106540666</v>
      </c>
      <c r="C1666" t="s">
        <v>7</v>
      </c>
      <c r="D1666" s="2">
        <v>1</v>
      </c>
      <c r="E1666" t="s">
        <v>1002</v>
      </c>
      <c r="F1666" s="2">
        <v>42</v>
      </c>
      <c r="G1666" t="s">
        <v>698</v>
      </c>
      <c r="H1666" t="s">
        <v>8413</v>
      </c>
      <c r="I1666" t="s">
        <v>8415</v>
      </c>
      <c r="J1666" t="str">
        <f t="shared" si="25"/>
        <v>638-646</v>
      </c>
      <c r="K1666" t="str" cm="1">
        <f t="array" ref="K1666">_xlfn.IFS(
    OR(G1666="GS1", G1666="DS1"), "T-DAB Assignment",
    OR(G1666="GS2", G1666="DS2"), "T-DAB Allotment",
    OR(G1666="GT1", G1666="DT1"), "DVB-T Assignment",
    OR(G1666="GT2", G1666="DT2"), "DVB-T Allotment",
    OR(G1666="T02", G1666="G02"), "Analogue TV Assignment",
    G1666="T01", "FM Sound Assignment",
    G1666="GA1", "Digital Allotment (DVB-T/T-DAB)",
    G1666="T03", "LF/MF Sound Assignment",
    G1666="T04", "MF Sound Assignment",
    OR(G1666="TB1", G1666="TB6"), "Modification",
    OR(G1666="TB2", G1666="TB7"), "Notification (Plan Characteristics)",
    OR(G1666="TB3", G1666="TB8"), "Requesting Publication",
    G1666="TB4", "Updating Information",
    OR(G1666="TB5", G1666="TB9"), "Suppressing / Withdrawing",
    G1666="GB1", "Digital Assignment (Modified)",
    G1666="G11", "Fixed Service Assignment (GE06)",
    G1666="G12", "Mobile/Other Assignment (GE06)",
    G1666="G13", "Fixed/Mobile Receiving (RX)",
    G1666="G14", "Typical TX Assignment (GE06)",
    G1666="T11", "Fixed Service Assignment",
    G1666="T12", "Terrestrial TX Assignment",
    G1666="T13", "Terrestrial Receiving (RX)",
    G1666="T14", "Typical TX Assignment",
    G1666="T15", "Maritime Mobile Allotment",
    G1666="T16", "Terrestrial TX (Plan Update)",
    G1666="T17", "Adaptive System TX",
    TRUE, "Other"
)</f>
        <v>DVB-T Assignment</v>
      </c>
    </row>
    <row r="1667" spans="1:11" x14ac:dyDescent="0.25">
      <c r="A1667" t="s">
        <v>1243</v>
      </c>
      <c r="B1667" s="2">
        <v>106540665</v>
      </c>
      <c r="C1667" t="s">
        <v>7</v>
      </c>
      <c r="D1667" s="2">
        <v>1</v>
      </c>
      <c r="E1667" t="s">
        <v>910</v>
      </c>
      <c r="F1667" s="2">
        <v>42</v>
      </c>
      <c r="G1667" t="s">
        <v>698</v>
      </c>
      <c r="H1667" t="s">
        <v>8413</v>
      </c>
      <c r="I1667" t="s">
        <v>8415</v>
      </c>
      <c r="J1667" t="str">
        <f t="shared" ref="J1667:J1730" si="26">IF(ISERR(VALUE(RIGHT(F1667,1))),
CHOOSE(LEFT(F1667,LEN(F1667)-1)-4, "174-181", "181-188", "188-195", "195-202", "202-209", "209-216", "216-223", "223-230"),
((F1667-21)*8+470) &amp; "-" &amp; ((F1667-21)*8+478))</f>
        <v>638-646</v>
      </c>
      <c r="K1667" t="str" cm="1">
        <f t="array" ref="K1667">_xlfn.IFS(
    OR(G1667="GS1", G1667="DS1"), "T-DAB Assignment",
    OR(G1667="GS2", G1667="DS2"), "T-DAB Allotment",
    OR(G1667="GT1", G1667="DT1"), "DVB-T Assignment",
    OR(G1667="GT2", G1667="DT2"), "DVB-T Allotment",
    OR(G1667="T02", G1667="G02"), "Analogue TV Assignment",
    G1667="T01", "FM Sound Assignment",
    G1667="GA1", "Digital Allotment (DVB-T/T-DAB)",
    G1667="T03", "LF/MF Sound Assignment",
    G1667="T04", "MF Sound Assignment",
    OR(G1667="TB1", G1667="TB6"), "Modification",
    OR(G1667="TB2", G1667="TB7"), "Notification (Plan Characteristics)",
    OR(G1667="TB3", G1667="TB8"), "Requesting Publication",
    G1667="TB4", "Updating Information",
    OR(G1667="TB5", G1667="TB9"), "Suppressing / Withdrawing",
    G1667="GB1", "Digital Assignment (Modified)",
    G1667="G11", "Fixed Service Assignment (GE06)",
    G1667="G12", "Mobile/Other Assignment (GE06)",
    G1667="G13", "Fixed/Mobile Receiving (RX)",
    G1667="G14", "Typical TX Assignment (GE06)",
    G1667="T11", "Fixed Service Assignment",
    G1667="T12", "Terrestrial TX Assignment",
    G1667="T13", "Terrestrial Receiving (RX)",
    G1667="T14", "Typical TX Assignment",
    G1667="T15", "Maritime Mobile Allotment",
    G1667="T16", "Terrestrial TX (Plan Update)",
    G1667="T17", "Adaptive System TX",
    TRUE, "Other"
)</f>
        <v>DVB-T Assignment</v>
      </c>
    </row>
    <row r="1668" spans="1:11" x14ac:dyDescent="0.25">
      <c r="A1668" t="s">
        <v>1244</v>
      </c>
      <c r="B1668" s="2">
        <v>106540664</v>
      </c>
      <c r="C1668" t="s">
        <v>7</v>
      </c>
      <c r="D1668" s="2">
        <v>1</v>
      </c>
      <c r="E1668" t="s">
        <v>81</v>
      </c>
      <c r="F1668" s="2">
        <v>42</v>
      </c>
      <c r="G1668" t="s">
        <v>698</v>
      </c>
      <c r="H1668" t="s">
        <v>8413</v>
      </c>
      <c r="I1668" t="s">
        <v>8415</v>
      </c>
      <c r="J1668" t="str">
        <f t="shared" si="26"/>
        <v>638-646</v>
      </c>
      <c r="K1668" t="str" cm="1">
        <f t="array" ref="K1668">_xlfn.IFS(
    OR(G1668="GS1", G1668="DS1"), "T-DAB Assignment",
    OR(G1668="GS2", G1668="DS2"), "T-DAB Allotment",
    OR(G1668="GT1", G1668="DT1"), "DVB-T Assignment",
    OR(G1668="GT2", G1668="DT2"), "DVB-T Allotment",
    OR(G1668="T02", G1668="G02"), "Analogue TV Assignment",
    G1668="T01", "FM Sound Assignment",
    G1668="GA1", "Digital Allotment (DVB-T/T-DAB)",
    G1668="T03", "LF/MF Sound Assignment",
    G1668="T04", "MF Sound Assignment",
    OR(G1668="TB1", G1668="TB6"), "Modification",
    OR(G1668="TB2", G1668="TB7"), "Notification (Plan Characteristics)",
    OR(G1668="TB3", G1668="TB8"), "Requesting Publication",
    G1668="TB4", "Updating Information",
    OR(G1668="TB5", G1668="TB9"), "Suppressing / Withdrawing",
    G1668="GB1", "Digital Assignment (Modified)",
    G1668="G11", "Fixed Service Assignment (GE06)",
    G1668="G12", "Mobile/Other Assignment (GE06)",
    G1668="G13", "Fixed/Mobile Receiving (RX)",
    G1668="G14", "Typical TX Assignment (GE06)",
    G1668="T11", "Fixed Service Assignment",
    G1668="T12", "Terrestrial TX Assignment",
    G1668="T13", "Terrestrial Receiving (RX)",
    G1668="T14", "Typical TX Assignment",
    G1668="T15", "Maritime Mobile Allotment",
    G1668="T16", "Terrestrial TX (Plan Update)",
    G1668="T17", "Adaptive System TX",
    TRUE, "Other"
)</f>
        <v>DVB-T Assignment</v>
      </c>
    </row>
    <row r="1669" spans="1:11" x14ac:dyDescent="0.25">
      <c r="A1669" t="s">
        <v>1245</v>
      </c>
      <c r="B1669" s="2">
        <v>106540663</v>
      </c>
      <c r="C1669" t="s">
        <v>7</v>
      </c>
      <c r="D1669" s="2">
        <v>1</v>
      </c>
      <c r="E1669" t="s">
        <v>1168</v>
      </c>
      <c r="F1669" s="2">
        <v>42</v>
      </c>
      <c r="G1669" t="s">
        <v>698</v>
      </c>
      <c r="H1669" t="s">
        <v>8413</v>
      </c>
      <c r="I1669" t="s">
        <v>8415</v>
      </c>
      <c r="J1669" t="str">
        <f t="shared" si="26"/>
        <v>638-646</v>
      </c>
      <c r="K1669" t="str" cm="1">
        <f t="array" ref="K1669">_xlfn.IFS(
    OR(G1669="GS1", G1669="DS1"), "T-DAB Assignment",
    OR(G1669="GS2", G1669="DS2"), "T-DAB Allotment",
    OR(G1669="GT1", G1669="DT1"), "DVB-T Assignment",
    OR(G1669="GT2", G1669="DT2"), "DVB-T Allotment",
    OR(G1669="T02", G1669="G02"), "Analogue TV Assignment",
    G1669="T01", "FM Sound Assignment",
    G1669="GA1", "Digital Allotment (DVB-T/T-DAB)",
    G1669="T03", "LF/MF Sound Assignment",
    G1669="T04", "MF Sound Assignment",
    OR(G1669="TB1", G1669="TB6"), "Modification",
    OR(G1669="TB2", G1669="TB7"), "Notification (Plan Characteristics)",
    OR(G1669="TB3", G1669="TB8"), "Requesting Publication",
    G1669="TB4", "Updating Information",
    OR(G1669="TB5", G1669="TB9"), "Suppressing / Withdrawing",
    G1669="GB1", "Digital Assignment (Modified)",
    G1669="G11", "Fixed Service Assignment (GE06)",
    G1669="G12", "Mobile/Other Assignment (GE06)",
    G1669="G13", "Fixed/Mobile Receiving (RX)",
    G1669="G14", "Typical TX Assignment (GE06)",
    G1669="T11", "Fixed Service Assignment",
    G1669="T12", "Terrestrial TX Assignment",
    G1669="T13", "Terrestrial Receiving (RX)",
    G1669="T14", "Typical TX Assignment",
    G1669="T15", "Maritime Mobile Allotment",
    G1669="T16", "Terrestrial TX (Plan Update)",
    G1669="T17", "Adaptive System TX",
    TRUE, "Other"
)</f>
        <v>DVB-T Assignment</v>
      </c>
    </row>
    <row r="1670" spans="1:11" x14ac:dyDescent="0.25">
      <c r="A1670" t="s">
        <v>1246</v>
      </c>
      <c r="B1670" s="2">
        <v>106540662</v>
      </c>
      <c r="C1670" t="s">
        <v>7</v>
      </c>
      <c r="D1670" s="2">
        <v>1</v>
      </c>
      <c r="E1670" t="s">
        <v>787</v>
      </c>
      <c r="F1670" s="2">
        <v>42</v>
      </c>
      <c r="G1670" t="s">
        <v>698</v>
      </c>
      <c r="H1670" t="s">
        <v>8413</v>
      </c>
      <c r="I1670" t="s">
        <v>8415</v>
      </c>
      <c r="J1670" t="str">
        <f t="shared" si="26"/>
        <v>638-646</v>
      </c>
      <c r="K1670" t="str" cm="1">
        <f t="array" ref="K1670">_xlfn.IFS(
    OR(G1670="GS1", G1670="DS1"), "T-DAB Assignment",
    OR(G1670="GS2", G1670="DS2"), "T-DAB Allotment",
    OR(G1670="GT1", G1670="DT1"), "DVB-T Assignment",
    OR(G1670="GT2", G1670="DT2"), "DVB-T Allotment",
    OR(G1670="T02", G1670="G02"), "Analogue TV Assignment",
    G1670="T01", "FM Sound Assignment",
    G1670="GA1", "Digital Allotment (DVB-T/T-DAB)",
    G1670="T03", "LF/MF Sound Assignment",
    G1670="T04", "MF Sound Assignment",
    OR(G1670="TB1", G1670="TB6"), "Modification",
    OR(G1670="TB2", G1670="TB7"), "Notification (Plan Characteristics)",
    OR(G1670="TB3", G1670="TB8"), "Requesting Publication",
    G1670="TB4", "Updating Information",
    OR(G1670="TB5", G1670="TB9"), "Suppressing / Withdrawing",
    G1670="GB1", "Digital Assignment (Modified)",
    G1670="G11", "Fixed Service Assignment (GE06)",
    G1670="G12", "Mobile/Other Assignment (GE06)",
    G1670="G13", "Fixed/Mobile Receiving (RX)",
    G1670="G14", "Typical TX Assignment (GE06)",
    G1670="T11", "Fixed Service Assignment",
    G1670="T12", "Terrestrial TX Assignment",
    G1670="T13", "Terrestrial Receiving (RX)",
    G1670="T14", "Typical TX Assignment",
    G1670="T15", "Maritime Mobile Allotment",
    G1670="T16", "Terrestrial TX (Plan Update)",
    G1670="T17", "Adaptive System TX",
    TRUE, "Other"
)</f>
        <v>DVB-T Assignment</v>
      </c>
    </row>
    <row r="1671" spans="1:11" x14ac:dyDescent="0.25">
      <c r="A1671" t="s">
        <v>1247</v>
      </c>
      <c r="B1671" s="2">
        <v>106540661</v>
      </c>
      <c r="C1671" t="s">
        <v>7</v>
      </c>
      <c r="D1671" s="2">
        <v>1</v>
      </c>
      <c r="E1671" t="s">
        <v>13</v>
      </c>
      <c r="F1671" s="2">
        <v>42</v>
      </c>
      <c r="G1671" t="s">
        <v>698</v>
      </c>
      <c r="H1671" t="s">
        <v>8413</v>
      </c>
      <c r="I1671" t="s">
        <v>8415</v>
      </c>
      <c r="J1671" t="str">
        <f t="shared" si="26"/>
        <v>638-646</v>
      </c>
      <c r="K1671" t="str" cm="1">
        <f t="array" ref="K1671">_xlfn.IFS(
    OR(G1671="GS1", G1671="DS1"), "T-DAB Assignment",
    OR(G1671="GS2", G1671="DS2"), "T-DAB Allotment",
    OR(G1671="GT1", G1671="DT1"), "DVB-T Assignment",
    OR(G1671="GT2", G1671="DT2"), "DVB-T Allotment",
    OR(G1671="T02", G1671="G02"), "Analogue TV Assignment",
    G1671="T01", "FM Sound Assignment",
    G1671="GA1", "Digital Allotment (DVB-T/T-DAB)",
    G1671="T03", "LF/MF Sound Assignment",
    G1671="T04", "MF Sound Assignment",
    OR(G1671="TB1", G1671="TB6"), "Modification",
    OR(G1671="TB2", G1671="TB7"), "Notification (Plan Characteristics)",
    OR(G1671="TB3", G1671="TB8"), "Requesting Publication",
    G1671="TB4", "Updating Information",
    OR(G1671="TB5", G1671="TB9"), "Suppressing / Withdrawing",
    G1671="GB1", "Digital Assignment (Modified)",
    G1671="G11", "Fixed Service Assignment (GE06)",
    G1671="G12", "Mobile/Other Assignment (GE06)",
    G1671="G13", "Fixed/Mobile Receiving (RX)",
    G1671="G14", "Typical TX Assignment (GE06)",
    G1671="T11", "Fixed Service Assignment",
    G1671="T12", "Terrestrial TX Assignment",
    G1671="T13", "Terrestrial Receiving (RX)",
    G1671="T14", "Typical TX Assignment",
    G1671="T15", "Maritime Mobile Allotment",
    G1671="T16", "Terrestrial TX (Plan Update)",
    G1671="T17", "Adaptive System TX",
    TRUE, "Other"
)</f>
        <v>DVB-T Assignment</v>
      </c>
    </row>
    <row r="1672" spans="1:11" x14ac:dyDescent="0.25">
      <c r="A1672" t="s">
        <v>1248</v>
      </c>
      <c r="B1672" s="2">
        <v>106540660</v>
      </c>
      <c r="C1672" t="s">
        <v>7</v>
      </c>
      <c r="D1672" s="2">
        <v>1</v>
      </c>
      <c r="E1672" t="s">
        <v>136</v>
      </c>
      <c r="F1672" s="2">
        <v>42</v>
      </c>
      <c r="G1672" t="s">
        <v>698</v>
      </c>
      <c r="H1672" t="s">
        <v>8413</v>
      </c>
      <c r="I1672" t="s">
        <v>8415</v>
      </c>
      <c r="J1672" t="str">
        <f t="shared" si="26"/>
        <v>638-646</v>
      </c>
      <c r="K1672" t="str" cm="1">
        <f t="array" ref="K1672">_xlfn.IFS(
    OR(G1672="GS1", G1672="DS1"), "T-DAB Assignment",
    OR(G1672="GS2", G1672="DS2"), "T-DAB Allotment",
    OR(G1672="GT1", G1672="DT1"), "DVB-T Assignment",
    OR(G1672="GT2", G1672="DT2"), "DVB-T Allotment",
    OR(G1672="T02", G1672="G02"), "Analogue TV Assignment",
    G1672="T01", "FM Sound Assignment",
    G1672="GA1", "Digital Allotment (DVB-T/T-DAB)",
    G1672="T03", "LF/MF Sound Assignment",
    G1672="T04", "MF Sound Assignment",
    OR(G1672="TB1", G1672="TB6"), "Modification",
    OR(G1672="TB2", G1672="TB7"), "Notification (Plan Characteristics)",
    OR(G1672="TB3", G1672="TB8"), "Requesting Publication",
    G1672="TB4", "Updating Information",
    OR(G1672="TB5", G1672="TB9"), "Suppressing / Withdrawing",
    G1672="GB1", "Digital Assignment (Modified)",
    G1672="G11", "Fixed Service Assignment (GE06)",
    G1672="G12", "Mobile/Other Assignment (GE06)",
    G1672="G13", "Fixed/Mobile Receiving (RX)",
    G1672="G14", "Typical TX Assignment (GE06)",
    G1672="T11", "Fixed Service Assignment",
    G1672="T12", "Terrestrial TX Assignment",
    G1672="T13", "Terrestrial Receiving (RX)",
    G1672="T14", "Typical TX Assignment",
    G1672="T15", "Maritime Mobile Allotment",
    G1672="T16", "Terrestrial TX (Plan Update)",
    G1672="T17", "Adaptive System TX",
    TRUE, "Other"
)</f>
        <v>DVB-T Assignment</v>
      </c>
    </row>
    <row r="1673" spans="1:11" x14ac:dyDescent="0.25">
      <c r="A1673" t="s">
        <v>1249</v>
      </c>
      <c r="B1673" s="2">
        <v>106540659</v>
      </c>
      <c r="C1673" t="s">
        <v>7</v>
      </c>
      <c r="D1673" s="2">
        <v>1</v>
      </c>
      <c r="E1673" t="s">
        <v>1082</v>
      </c>
      <c r="F1673" s="2">
        <v>42</v>
      </c>
      <c r="G1673" t="s">
        <v>698</v>
      </c>
      <c r="H1673" t="s">
        <v>8413</v>
      </c>
      <c r="I1673" t="s">
        <v>8415</v>
      </c>
      <c r="J1673" t="str">
        <f t="shared" si="26"/>
        <v>638-646</v>
      </c>
      <c r="K1673" t="str" cm="1">
        <f t="array" ref="K1673">_xlfn.IFS(
    OR(G1673="GS1", G1673="DS1"), "T-DAB Assignment",
    OR(G1673="GS2", G1673="DS2"), "T-DAB Allotment",
    OR(G1673="GT1", G1673="DT1"), "DVB-T Assignment",
    OR(G1673="GT2", G1673="DT2"), "DVB-T Allotment",
    OR(G1673="T02", G1673="G02"), "Analogue TV Assignment",
    G1673="T01", "FM Sound Assignment",
    G1673="GA1", "Digital Allotment (DVB-T/T-DAB)",
    G1673="T03", "LF/MF Sound Assignment",
    G1673="T04", "MF Sound Assignment",
    OR(G1673="TB1", G1673="TB6"), "Modification",
    OR(G1673="TB2", G1673="TB7"), "Notification (Plan Characteristics)",
    OR(G1673="TB3", G1673="TB8"), "Requesting Publication",
    G1673="TB4", "Updating Information",
    OR(G1673="TB5", G1673="TB9"), "Suppressing / Withdrawing",
    G1673="GB1", "Digital Assignment (Modified)",
    G1673="G11", "Fixed Service Assignment (GE06)",
    G1673="G12", "Mobile/Other Assignment (GE06)",
    G1673="G13", "Fixed/Mobile Receiving (RX)",
    G1673="G14", "Typical TX Assignment (GE06)",
    G1673="T11", "Fixed Service Assignment",
    G1673="T12", "Terrestrial TX Assignment",
    G1673="T13", "Terrestrial Receiving (RX)",
    G1673="T14", "Typical TX Assignment",
    G1673="T15", "Maritime Mobile Allotment",
    G1673="T16", "Terrestrial TX (Plan Update)",
    G1673="T17", "Adaptive System TX",
    TRUE, "Other"
)</f>
        <v>DVB-T Assignment</v>
      </c>
    </row>
    <row r="1674" spans="1:11" x14ac:dyDescent="0.25">
      <c r="A1674" t="s">
        <v>1250</v>
      </c>
      <c r="B1674" s="2">
        <v>106540658</v>
      </c>
      <c r="C1674" t="s">
        <v>7</v>
      </c>
      <c r="D1674" s="2">
        <v>1</v>
      </c>
      <c r="E1674" t="s">
        <v>37</v>
      </c>
      <c r="F1674" s="2">
        <v>42</v>
      </c>
      <c r="G1674" t="s">
        <v>698</v>
      </c>
      <c r="H1674" t="s">
        <v>8413</v>
      </c>
      <c r="I1674" t="s">
        <v>8415</v>
      </c>
      <c r="J1674" t="str">
        <f t="shared" si="26"/>
        <v>638-646</v>
      </c>
      <c r="K1674" t="str" cm="1">
        <f t="array" ref="K1674">_xlfn.IFS(
    OR(G1674="GS1", G1674="DS1"), "T-DAB Assignment",
    OR(G1674="GS2", G1674="DS2"), "T-DAB Allotment",
    OR(G1674="GT1", G1674="DT1"), "DVB-T Assignment",
    OR(G1674="GT2", G1674="DT2"), "DVB-T Allotment",
    OR(G1674="T02", G1674="G02"), "Analogue TV Assignment",
    G1674="T01", "FM Sound Assignment",
    G1674="GA1", "Digital Allotment (DVB-T/T-DAB)",
    G1674="T03", "LF/MF Sound Assignment",
    G1674="T04", "MF Sound Assignment",
    OR(G1674="TB1", G1674="TB6"), "Modification",
    OR(G1674="TB2", G1674="TB7"), "Notification (Plan Characteristics)",
    OR(G1674="TB3", G1674="TB8"), "Requesting Publication",
    G1674="TB4", "Updating Information",
    OR(G1674="TB5", G1674="TB9"), "Suppressing / Withdrawing",
    G1674="GB1", "Digital Assignment (Modified)",
    G1674="G11", "Fixed Service Assignment (GE06)",
    G1674="G12", "Mobile/Other Assignment (GE06)",
    G1674="G13", "Fixed/Mobile Receiving (RX)",
    G1674="G14", "Typical TX Assignment (GE06)",
    G1674="T11", "Fixed Service Assignment",
    G1674="T12", "Terrestrial TX Assignment",
    G1674="T13", "Terrestrial Receiving (RX)",
    G1674="T14", "Typical TX Assignment",
    G1674="T15", "Maritime Mobile Allotment",
    G1674="T16", "Terrestrial TX (Plan Update)",
    G1674="T17", "Adaptive System TX",
    TRUE, "Other"
)</f>
        <v>DVB-T Assignment</v>
      </c>
    </row>
    <row r="1675" spans="1:11" x14ac:dyDescent="0.25">
      <c r="A1675" t="s">
        <v>1251</v>
      </c>
      <c r="B1675" s="2">
        <v>106540657</v>
      </c>
      <c r="C1675" t="s">
        <v>7</v>
      </c>
      <c r="D1675" s="2">
        <v>1</v>
      </c>
      <c r="E1675" t="s">
        <v>1030</v>
      </c>
      <c r="F1675" s="2">
        <v>42</v>
      </c>
      <c r="G1675" t="s">
        <v>698</v>
      </c>
      <c r="H1675" t="s">
        <v>8413</v>
      </c>
      <c r="I1675" t="s">
        <v>8415</v>
      </c>
      <c r="J1675" t="str">
        <f t="shared" si="26"/>
        <v>638-646</v>
      </c>
      <c r="K1675" t="str" cm="1">
        <f t="array" ref="K1675">_xlfn.IFS(
    OR(G1675="GS1", G1675="DS1"), "T-DAB Assignment",
    OR(G1675="GS2", G1675="DS2"), "T-DAB Allotment",
    OR(G1675="GT1", G1675="DT1"), "DVB-T Assignment",
    OR(G1675="GT2", G1675="DT2"), "DVB-T Allotment",
    OR(G1675="T02", G1675="G02"), "Analogue TV Assignment",
    G1675="T01", "FM Sound Assignment",
    G1675="GA1", "Digital Allotment (DVB-T/T-DAB)",
    G1675="T03", "LF/MF Sound Assignment",
    G1675="T04", "MF Sound Assignment",
    OR(G1675="TB1", G1675="TB6"), "Modification",
    OR(G1675="TB2", G1675="TB7"), "Notification (Plan Characteristics)",
    OR(G1675="TB3", G1675="TB8"), "Requesting Publication",
    G1675="TB4", "Updating Information",
    OR(G1675="TB5", G1675="TB9"), "Suppressing / Withdrawing",
    G1675="GB1", "Digital Assignment (Modified)",
    G1675="G11", "Fixed Service Assignment (GE06)",
    G1675="G12", "Mobile/Other Assignment (GE06)",
    G1675="G13", "Fixed/Mobile Receiving (RX)",
    G1675="G14", "Typical TX Assignment (GE06)",
    G1675="T11", "Fixed Service Assignment",
    G1675="T12", "Terrestrial TX Assignment",
    G1675="T13", "Terrestrial Receiving (RX)",
    G1675="T14", "Typical TX Assignment",
    G1675="T15", "Maritime Mobile Allotment",
    G1675="T16", "Terrestrial TX (Plan Update)",
    G1675="T17", "Adaptive System TX",
    TRUE, "Other"
)</f>
        <v>DVB-T Assignment</v>
      </c>
    </row>
    <row r="1676" spans="1:11" x14ac:dyDescent="0.25">
      <c r="A1676" t="s">
        <v>1252</v>
      </c>
      <c r="B1676" s="2">
        <v>106540656</v>
      </c>
      <c r="C1676" t="s">
        <v>7</v>
      </c>
      <c r="D1676" s="2">
        <v>1</v>
      </c>
      <c r="E1676" t="s">
        <v>989</v>
      </c>
      <c r="F1676" s="2">
        <v>42</v>
      </c>
      <c r="G1676" t="s">
        <v>698</v>
      </c>
      <c r="H1676" t="s">
        <v>8413</v>
      </c>
      <c r="I1676" t="s">
        <v>8415</v>
      </c>
      <c r="J1676" t="str">
        <f t="shared" si="26"/>
        <v>638-646</v>
      </c>
      <c r="K1676" t="str" cm="1">
        <f t="array" ref="K1676">_xlfn.IFS(
    OR(G1676="GS1", G1676="DS1"), "T-DAB Assignment",
    OR(G1676="GS2", G1676="DS2"), "T-DAB Allotment",
    OR(G1676="GT1", G1676="DT1"), "DVB-T Assignment",
    OR(G1676="GT2", G1676="DT2"), "DVB-T Allotment",
    OR(G1676="T02", G1676="G02"), "Analogue TV Assignment",
    G1676="T01", "FM Sound Assignment",
    G1676="GA1", "Digital Allotment (DVB-T/T-DAB)",
    G1676="T03", "LF/MF Sound Assignment",
    G1676="T04", "MF Sound Assignment",
    OR(G1676="TB1", G1676="TB6"), "Modification",
    OR(G1676="TB2", G1676="TB7"), "Notification (Plan Characteristics)",
    OR(G1676="TB3", G1676="TB8"), "Requesting Publication",
    G1676="TB4", "Updating Information",
    OR(G1676="TB5", G1676="TB9"), "Suppressing / Withdrawing",
    G1676="GB1", "Digital Assignment (Modified)",
    G1676="G11", "Fixed Service Assignment (GE06)",
    G1676="G12", "Mobile/Other Assignment (GE06)",
    G1676="G13", "Fixed/Mobile Receiving (RX)",
    G1676="G14", "Typical TX Assignment (GE06)",
    G1676="T11", "Fixed Service Assignment",
    G1676="T12", "Terrestrial TX Assignment",
    G1676="T13", "Terrestrial Receiving (RX)",
    G1676="T14", "Typical TX Assignment",
    G1676="T15", "Maritime Mobile Allotment",
    G1676="T16", "Terrestrial TX (Plan Update)",
    G1676="T17", "Adaptive System TX",
    TRUE, "Other"
)</f>
        <v>DVB-T Assignment</v>
      </c>
    </row>
    <row r="1677" spans="1:11" x14ac:dyDescent="0.25">
      <c r="A1677" t="s">
        <v>1253</v>
      </c>
      <c r="B1677" s="2">
        <v>106540655</v>
      </c>
      <c r="C1677" t="s">
        <v>7</v>
      </c>
      <c r="D1677" s="2">
        <v>1</v>
      </c>
      <c r="E1677" t="s">
        <v>63</v>
      </c>
      <c r="F1677" s="2">
        <v>42</v>
      </c>
      <c r="G1677" t="s">
        <v>698</v>
      </c>
      <c r="H1677" t="s">
        <v>8413</v>
      </c>
      <c r="I1677" t="s">
        <v>8415</v>
      </c>
      <c r="J1677" t="str">
        <f t="shared" si="26"/>
        <v>638-646</v>
      </c>
      <c r="K1677" t="str" cm="1">
        <f t="array" ref="K1677">_xlfn.IFS(
    OR(G1677="GS1", G1677="DS1"), "T-DAB Assignment",
    OR(G1677="GS2", G1677="DS2"), "T-DAB Allotment",
    OR(G1677="GT1", G1677="DT1"), "DVB-T Assignment",
    OR(G1677="GT2", G1677="DT2"), "DVB-T Allotment",
    OR(G1677="T02", G1677="G02"), "Analogue TV Assignment",
    G1677="T01", "FM Sound Assignment",
    G1677="GA1", "Digital Allotment (DVB-T/T-DAB)",
    G1677="T03", "LF/MF Sound Assignment",
    G1677="T04", "MF Sound Assignment",
    OR(G1677="TB1", G1677="TB6"), "Modification",
    OR(G1677="TB2", G1677="TB7"), "Notification (Plan Characteristics)",
    OR(G1677="TB3", G1677="TB8"), "Requesting Publication",
    G1677="TB4", "Updating Information",
    OR(G1677="TB5", G1677="TB9"), "Suppressing / Withdrawing",
    G1677="GB1", "Digital Assignment (Modified)",
    G1677="G11", "Fixed Service Assignment (GE06)",
    G1677="G12", "Mobile/Other Assignment (GE06)",
    G1677="G13", "Fixed/Mobile Receiving (RX)",
    G1677="G14", "Typical TX Assignment (GE06)",
    G1677="T11", "Fixed Service Assignment",
    G1677="T12", "Terrestrial TX Assignment",
    G1677="T13", "Terrestrial Receiving (RX)",
    G1677="T14", "Typical TX Assignment",
    G1677="T15", "Maritime Mobile Allotment",
    G1677="T16", "Terrestrial TX (Plan Update)",
    G1677="T17", "Adaptive System TX",
    TRUE, "Other"
)</f>
        <v>DVB-T Assignment</v>
      </c>
    </row>
    <row r="1678" spans="1:11" x14ac:dyDescent="0.25">
      <c r="A1678" t="s">
        <v>1254</v>
      </c>
      <c r="B1678" s="2">
        <v>106540654</v>
      </c>
      <c r="C1678" t="s">
        <v>7</v>
      </c>
      <c r="D1678" s="2">
        <v>1</v>
      </c>
      <c r="E1678" t="s">
        <v>808</v>
      </c>
      <c r="F1678" s="2">
        <v>42</v>
      </c>
      <c r="G1678" t="s">
        <v>698</v>
      </c>
      <c r="H1678" t="s">
        <v>8413</v>
      </c>
      <c r="I1678" t="s">
        <v>8415</v>
      </c>
      <c r="J1678" t="str">
        <f t="shared" si="26"/>
        <v>638-646</v>
      </c>
      <c r="K1678" t="str" cm="1">
        <f t="array" ref="K1678">_xlfn.IFS(
    OR(G1678="GS1", G1678="DS1"), "T-DAB Assignment",
    OR(G1678="GS2", G1678="DS2"), "T-DAB Allotment",
    OR(G1678="GT1", G1678="DT1"), "DVB-T Assignment",
    OR(G1678="GT2", G1678="DT2"), "DVB-T Allotment",
    OR(G1678="T02", G1678="G02"), "Analogue TV Assignment",
    G1678="T01", "FM Sound Assignment",
    G1678="GA1", "Digital Allotment (DVB-T/T-DAB)",
    G1678="T03", "LF/MF Sound Assignment",
    G1678="T04", "MF Sound Assignment",
    OR(G1678="TB1", G1678="TB6"), "Modification",
    OR(G1678="TB2", G1678="TB7"), "Notification (Plan Characteristics)",
    OR(G1678="TB3", G1678="TB8"), "Requesting Publication",
    G1678="TB4", "Updating Information",
    OR(G1678="TB5", G1678="TB9"), "Suppressing / Withdrawing",
    G1678="GB1", "Digital Assignment (Modified)",
    G1678="G11", "Fixed Service Assignment (GE06)",
    G1678="G12", "Mobile/Other Assignment (GE06)",
    G1678="G13", "Fixed/Mobile Receiving (RX)",
    G1678="G14", "Typical TX Assignment (GE06)",
    G1678="T11", "Fixed Service Assignment",
    G1678="T12", "Terrestrial TX Assignment",
    G1678="T13", "Terrestrial Receiving (RX)",
    G1678="T14", "Typical TX Assignment",
    G1678="T15", "Maritime Mobile Allotment",
    G1678="T16", "Terrestrial TX (Plan Update)",
    G1678="T17", "Adaptive System TX",
    TRUE, "Other"
)</f>
        <v>DVB-T Assignment</v>
      </c>
    </row>
    <row r="1679" spans="1:11" x14ac:dyDescent="0.25">
      <c r="A1679" t="s">
        <v>1255</v>
      </c>
      <c r="B1679" s="2">
        <v>106540653</v>
      </c>
      <c r="C1679" t="s">
        <v>7</v>
      </c>
      <c r="D1679" s="2">
        <v>1</v>
      </c>
      <c r="E1679" t="s">
        <v>808</v>
      </c>
      <c r="F1679" s="2">
        <v>42</v>
      </c>
      <c r="G1679" t="s">
        <v>698</v>
      </c>
      <c r="H1679" t="s">
        <v>8413</v>
      </c>
      <c r="I1679" t="s">
        <v>8415</v>
      </c>
      <c r="J1679" t="str">
        <f t="shared" si="26"/>
        <v>638-646</v>
      </c>
      <c r="K1679" t="str" cm="1">
        <f t="array" ref="K1679">_xlfn.IFS(
    OR(G1679="GS1", G1679="DS1"), "T-DAB Assignment",
    OR(G1679="GS2", G1679="DS2"), "T-DAB Allotment",
    OR(G1679="GT1", G1679="DT1"), "DVB-T Assignment",
    OR(G1679="GT2", G1679="DT2"), "DVB-T Allotment",
    OR(G1679="T02", G1679="G02"), "Analogue TV Assignment",
    G1679="T01", "FM Sound Assignment",
    G1679="GA1", "Digital Allotment (DVB-T/T-DAB)",
    G1679="T03", "LF/MF Sound Assignment",
    G1679="T04", "MF Sound Assignment",
    OR(G1679="TB1", G1679="TB6"), "Modification",
    OR(G1679="TB2", G1679="TB7"), "Notification (Plan Characteristics)",
    OR(G1679="TB3", G1679="TB8"), "Requesting Publication",
    G1679="TB4", "Updating Information",
    OR(G1679="TB5", G1679="TB9"), "Suppressing / Withdrawing",
    G1679="GB1", "Digital Assignment (Modified)",
    G1679="G11", "Fixed Service Assignment (GE06)",
    G1679="G12", "Mobile/Other Assignment (GE06)",
    G1679="G13", "Fixed/Mobile Receiving (RX)",
    G1679="G14", "Typical TX Assignment (GE06)",
    G1679="T11", "Fixed Service Assignment",
    G1679="T12", "Terrestrial TX Assignment",
    G1679="T13", "Terrestrial Receiving (RX)",
    G1679="T14", "Typical TX Assignment",
    G1679="T15", "Maritime Mobile Allotment",
    G1679="T16", "Terrestrial TX (Plan Update)",
    G1679="T17", "Adaptive System TX",
    TRUE, "Other"
)</f>
        <v>DVB-T Assignment</v>
      </c>
    </row>
    <row r="1680" spans="1:11" x14ac:dyDescent="0.25">
      <c r="A1680" t="s">
        <v>1256</v>
      </c>
      <c r="B1680" s="2">
        <v>106540652</v>
      </c>
      <c r="C1680" t="s">
        <v>7</v>
      </c>
      <c r="D1680" s="2">
        <v>1</v>
      </c>
      <c r="E1680" t="s">
        <v>128</v>
      </c>
      <c r="F1680" s="2">
        <v>42</v>
      </c>
      <c r="G1680" t="s">
        <v>698</v>
      </c>
      <c r="H1680" t="s">
        <v>8413</v>
      </c>
      <c r="I1680" t="s">
        <v>8415</v>
      </c>
      <c r="J1680" t="str">
        <f t="shared" si="26"/>
        <v>638-646</v>
      </c>
      <c r="K1680" t="str" cm="1">
        <f t="array" ref="K1680">_xlfn.IFS(
    OR(G1680="GS1", G1680="DS1"), "T-DAB Assignment",
    OR(G1680="GS2", G1680="DS2"), "T-DAB Allotment",
    OR(G1680="GT1", G1680="DT1"), "DVB-T Assignment",
    OR(G1680="GT2", G1680="DT2"), "DVB-T Allotment",
    OR(G1680="T02", G1680="G02"), "Analogue TV Assignment",
    G1680="T01", "FM Sound Assignment",
    G1680="GA1", "Digital Allotment (DVB-T/T-DAB)",
    G1680="T03", "LF/MF Sound Assignment",
    G1680="T04", "MF Sound Assignment",
    OR(G1680="TB1", G1680="TB6"), "Modification",
    OR(G1680="TB2", G1680="TB7"), "Notification (Plan Characteristics)",
    OR(G1680="TB3", G1680="TB8"), "Requesting Publication",
    G1680="TB4", "Updating Information",
    OR(G1680="TB5", G1680="TB9"), "Suppressing / Withdrawing",
    G1680="GB1", "Digital Assignment (Modified)",
    G1680="G11", "Fixed Service Assignment (GE06)",
    G1680="G12", "Mobile/Other Assignment (GE06)",
    G1680="G13", "Fixed/Mobile Receiving (RX)",
    G1680="G14", "Typical TX Assignment (GE06)",
    G1680="T11", "Fixed Service Assignment",
    G1680="T12", "Terrestrial TX Assignment",
    G1680="T13", "Terrestrial Receiving (RX)",
    G1680="T14", "Typical TX Assignment",
    G1680="T15", "Maritime Mobile Allotment",
    G1680="T16", "Terrestrial TX (Plan Update)",
    G1680="T17", "Adaptive System TX",
    TRUE, "Other"
)</f>
        <v>DVB-T Assignment</v>
      </c>
    </row>
    <row r="1681" spans="1:11" x14ac:dyDescent="0.25">
      <c r="A1681" t="s">
        <v>1257</v>
      </c>
      <c r="B1681" s="2">
        <v>106540651</v>
      </c>
      <c r="C1681" t="s">
        <v>7</v>
      </c>
      <c r="D1681" s="2">
        <v>1</v>
      </c>
      <c r="E1681" t="s">
        <v>777</v>
      </c>
      <c r="F1681" s="2">
        <v>42</v>
      </c>
      <c r="G1681" t="s">
        <v>698</v>
      </c>
      <c r="H1681" t="s">
        <v>8413</v>
      </c>
      <c r="I1681" t="s">
        <v>8415</v>
      </c>
      <c r="J1681" t="str">
        <f t="shared" si="26"/>
        <v>638-646</v>
      </c>
      <c r="K1681" t="str" cm="1">
        <f t="array" ref="K1681">_xlfn.IFS(
    OR(G1681="GS1", G1681="DS1"), "T-DAB Assignment",
    OR(G1681="GS2", G1681="DS2"), "T-DAB Allotment",
    OR(G1681="GT1", G1681="DT1"), "DVB-T Assignment",
    OR(G1681="GT2", G1681="DT2"), "DVB-T Allotment",
    OR(G1681="T02", G1681="G02"), "Analogue TV Assignment",
    G1681="T01", "FM Sound Assignment",
    G1681="GA1", "Digital Allotment (DVB-T/T-DAB)",
    G1681="T03", "LF/MF Sound Assignment",
    G1681="T04", "MF Sound Assignment",
    OR(G1681="TB1", G1681="TB6"), "Modification",
    OR(G1681="TB2", G1681="TB7"), "Notification (Plan Characteristics)",
    OR(G1681="TB3", G1681="TB8"), "Requesting Publication",
    G1681="TB4", "Updating Information",
    OR(G1681="TB5", G1681="TB9"), "Suppressing / Withdrawing",
    G1681="GB1", "Digital Assignment (Modified)",
    G1681="G11", "Fixed Service Assignment (GE06)",
    G1681="G12", "Mobile/Other Assignment (GE06)",
    G1681="G13", "Fixed/Mobile Receiving (RX)",
    G1681="G14", "Typical TX Assignment (GE06)",
    G1681="T11", "Fixed Service Assignment",
    G1681="T12", "Terrestrial TX Assignment",
    G1681="T13", "Terrestrial Receiving (RX)",
    G1681="T14", "Typical TX Assignment",
    G1681="T15", "Maritime Mobile Allotment",
    G1681="T16", "Terrestrial TX (Plan Update)",
    G1681="T17", "Adaptive System TX",
    TRUE, "Other"
)</f>
        <v>DVB-T Assignment</v>
      </c>
    </row>
    <row r="1682" spans="1:11" x14ac:dyDescent="0.25">
      <c r="A1682" t="s">
        <v>1258</v>
      </c>
      <c r="B1682" s="2">
        <v>106540650</v>
      </c>
      <c r="C1682" t="s">
        <v>7</v>
      </c>
      <c r="D1682" s="2">
        <v>1</v>
      </c>
      <c r="E1682" t="s">
        <v>476</v>
      </c>
      <c r="F1682" s="2">
        <v>42</v>
      </c>
      <c r="G1682" t="s">
        <v>698</v>
      </c>
      <c r="H1682" t="s">
        <v>8413</v>
      </c>
      <c r="I1682" t="s">
        <v>8415</v>
      </c>
      <c r="J1682" t="str">
        <f t="shared" si="26"/>
        <v>638-646</v>
      </c>
      <c r="K1682" t="str" cm="1">
        <f t="array" ref="K1682">_xlfn.IFS(
    OR(G1682="GS1", G1682="DS1"), "T-DAB Assignment",
    OR(G1682="GS2", G1682="DS2"), "T-DAB Allotment",
    OR(G1682="GT1", G1682="DT1"), "DVB-T Assignment",
    OR(G1682="GT2", G1682="DT2"), "DVB-T Allotment",
    OR(G1682="T02", G1682="G02"), "Analogue TV Assignment",
    G1682="T01", "FM Sound Assignment",
    G1682="GA1", "Digital Allotment (DVB-T/T-DAB)",
    G1682="T03", "LF/MF Sound Assignment",
    G1682="T04", "MF Sound Assignment",
    OR(G1682="TB1", G1682="TB6"), "Modification",
    OR(G1682="TB2", G1682="TB7"), "Notification (Plan Characteristics)",
    OR(G1682="TB3", G1682="TB8"), "Requesting Publication",
    G1682="TB4", "Updating Information",
    OR(G1682="TB5", G1682="TB9"), "Suppressing / Withdrawing",
    G1682="GB1", "Digital Assignment (Modified)",
    G1682="G11", "Fixed Service Assignment (GE06)",
    G1682="G12", "Mobile/Other Assignment (GE06)",
    G1682="G13", "Fixed/Mobile Receiving (RX)",
    G1682="G14", "Typical TX Assignment (GE06)",
    G1682="T11", "Fixed Service Assignment",
    G1682="T12", "Terrestrial TX Assignment",
    G1682="T13", "Terrestrial Receiving (RX)",
    G1682="T14", "Typical TX Assignment",
    G1682="T15", "Maritime Mobile Allotment",
    G1682="T16", "Terrestrial TX (Plan Update)",
    G1682="T17", "Adaptive System TX",
    TRUE, "Other"
)</f>
        <v>DVB-T Assignment</v>
      </c>
    </row>
    <row r="1683" spans="1:11" x14ac:dyDescent="0.25">
      <c r="A1683" t="s">
        <v>1259</v>
      </c>
      <c r="B1683" s="2">
        <v>106540649</v>
      </c>
      <c r="C1683" t="s">
        <v>7</v>
      </c>
      <c r="D1683" s="2">
        <v>1</v>
      </c>
      <c r="E1683" t="s">
        <v>1260</v>
      </c>
      <c r="F1683" s="2">
        <v>42</v>
      </c>
      <c r="G1683" t="s">
        <v>698</v>
      </c>
      <c r="H1683" t="s">
        <v>8413</v>
      </c>
      <c r="I1683" t="s">
        <v>8415</v>
      </c>
      <c r="J1683" t="str">
        <f t="shared" si="26"/>
        <v>638-646</v>
      </c>
      <c r="K1683" t="str" cm="1">
        <f t="array" ref="K1683">_xlfn.IFS(
    OR(G1683="GS1", G1683="DS1"), "T-DAB Assignment",
    OR(G1683="GS2", G1683="DS2"), "T-DAB Allotment",
    OR(G1683="GT1", G1683="DT1"), "DVB-T Assignment",
    OR(G1683="GT2", G1683="DT2"), "DVB-T Allotment",
    OR(G1683="T02", G1683="G02"), "Analogue TV Assignment",
    G1683="T01", "FM Sound Assignment",
    G1683="GA1", "Digital Allotment (DVB-T/T-DAB)",
    G1683="T03", "LF/MF Sound Assignment",
    G1683="T04", "MF Sound Assignment",
    OR(G1683="TB1", G1683="TB6"), "Modification",
    OR(G1683="TB2", G1683="TB7"), "Notification (Plan Characteristics)",
    OR(G1683="TB3", G1683="TB8"), "Requesting Publication",
    G1683="TB4", "Updating Information",
    OR(G1683="TB5", G1683="TB9"), "Suppressing / Withdrawing",
    G1683="GB1", "Digital Assignment (Modified)",
    G1683="G11", "Fixed Service Assignment (GE06)",
    G1683="G12", "Mobile/Other Assignment (GE06)",
    G1683="G13", "Fixed/Mobile Receiving (RX)",
    G1683="G14", "Typical TX Assignment (GE06)",
    G1683="T11", "Fixed Service Assignment",
    G1683="T12", "Terrestrial TX Assignment",
    G1683="T13", "Terrestrial Receiving (RX)",
    G1683="T14", "Typical TX Assignment",
    G1683="T15", "Maritime Mobile Allotment",
    G1683="T16", "Terrestrial TX (Plan Update)",
    G1683="T17", "Adaptive System TX",
    TRUE, "Other"
)</f>
        <v>DVB-T Assignment</v>
      </c>
    </row>
    <row r="1684" spans="1:11" x14ac:dyDescent="0.25">
      <c r="A1684" t="s">
        <v>1261</v>
      </c>
      <c r="B1684" s="2">
        <v>106540648</v>
      </c>
      <c r="C1684" t="s">
        <v>7</v>
      </c>
      <c r="D1684" s="2">
        <v>1</v>
      </c>
      <c r="E1684" t="s">
        <v>147</v>
      </c>
      <c r="F1684" s="2">
        <v>42</v>
      </c>
      <c r="G1684" t="s">
        <v>698</v>
      </c>
      <c r="H1684" t="s">
        <v>8413</v>
      </c>
      <c r="I1684" t="s">
        <v>8415</v>
      </c>
      <c r="J1684" t="str">
        <f t="shared" si="26"/>
        <v>638-646</v>
      </c>
      <c r="K1684" t="str" cm="1">
        <f t="array" ref="K1684">_xlfn.IFS(
    OR(G1684="GS1", G1684="DS1"), "T-DAB Assignment",
    OR(G1684="GS2", G1684="DS2"), "T-DAB Allotment",
    OR(G1684="GT1", G1684="DT1"), "DVB-T Assignment",
    OR(G1684="GT2", G1684="DT2"), "DVB-T Allotment",
    OR(G1684="T02", G1684="G02"), "Analogue TV Assignment",
    G1684="T01", "FM Sound Assignment",
    G1684="GA1", "Digital Allotment (DVB-T/T-DAB)",
    G1684="T03", "LF/MF Sound Assignment",
    G1684="T04", "MF Sound Assignment",
    OR(G1684="TB1", G1684="TB6"), "Modification",
    OR(G1684="TB2", G1684="TB7"), "Notification (Plan Characteristics)",
    OR(G1684="TB3", G1684="TB8"), "Requesting Publication",
    G1684="TB4", "Updating Information",
    OR(G1684="TB5", G1684="TB9"), "Suppressing / Withdrawing",
    G1684="GB1", "Digital Assignment (Modified)",
    G1684="G11", "Fixed Service Assignment (GE06)",
    G1684="G12", "Mobile/Other Assignment (GE06)",
    G1684="G13", "Fixed/Mobile Receiving (RX)",
    G1684="G14", "Typical TX Assignment (GE06)",
    G1684="T11", "Fixed Service Assignment",
    G1684="T12", "Terrestrial TX Assignment",
    G1684="T13", "Terrestrial Receiving (RX)",
    G1684="T14", "Typical TX Assignment",
    G1684="T15", "Maritime Mobile Allotment",
    G1684="T16", "Terrestrial TX (Plan Update)",
    G1684="T17", "Adaptive System TX",
    TRUE, "Other"
)</f>
        <v>DVB-T Assignment</v>
      </c>
    </row>
    <row r="1685" spans="1:11" x14ac:dyDescent="0.25">
      <c r="A1685" t="s">
        <v>1262</v>
      </c>
      <c r="B1685" s="2">
        <v>106540647</v>
      </c>
      <c r="C1685" t="s">
        <v>7</v>
      </c>
      <c r="D1685" s="2">
        <v>1</v>
      </c>
      <c r="E1685" t="s">
        <v>941</v>
      </c>
      <c r="F1685" s="2">
        <v>42</v>
      </c>
      <c r="G1685" t="s">
        <v>698</v>
      </c>
      <c r="H1685" t="s">
        <v>8413</v>
      </c>
      <c r="I1685" t="s">
        <v>8415</v>
      </c>
      <c r="J1685" t="str">
        <f t="shared" si="26"/>
        <v>638-646</v>
      </c>
      <c r="K1685" t="str" cm="1">
        <f t="array" ref="K1685">_xlfn.IFS(
    OR(G1685="GS1", G1685="DS1"), "T-DAB Assignment",
    OR(G1685="GS2", G1685="DS2"), "T-DAB Allotment",
    OR(G1685="GT1", G1685="DT1"), "DVB-T Assignment",
    OR(G1685="GT2", G1685="DT2"), "DVB-T Allotment",
    OR(G1685="T02", G1685="G02"), "Analogue TV Assignment",
    G1685="T01", "FM Sound Assignment",
    G1685="GA1", "Digital Allotment (DVB-T/T-DAB)",
    G1685="T03", "LF/MF Sound Assignment",
    G1685="T04", "MF Sound Assignment",
    OR(G1685="TB1", G1685="TB6"), "Modification",
    OR(G1685="TB2", G1685="TB7"), "Notification (Plan Characteristics)",
    OR(G1685="TB3", G1685="TB8"), "Requesting Publication",
    G1685="TB4", "Updating Information",
    OR(G1685="TB5", G1685="TB9"), "Suppressing / Withdrawing",
    G1685="GB1", "Digital Assignment (Modified)",
    G1685="G11", "Fixed Service Assignment (GE06)",
    G1685="G12", "Mobile/Other Assignment (GE06)",
    G1685="G13", "Fixed/Mobile Receiving (RX)",
    G1685="G14", "Typical TX Assignment (GE06)",
    G1685="T11", "Fixed Service Assignment",
    G1685="T12", "Terrestrial TX Assignment",
    G1685="T13", "Terrestrial Receiving (RX)",
    G1685="T14", "Typical TX Assignment",
    G1685="T15", "Maritime Mobile Allotment",
    G1685="T16", "Terrestrial TX (Plan Update)",
    G1685="T17", "Adaptive System TX",
    TRUE, "Other"
)</f>
        <v>DVB-T Assignment</v>
      </c>
    </row>
    <row r="1686" spans="1:11" x14ac:dyDescent="0.25">
      <c r="A1686" t="s">
        <v>1263</v>
      </c>
      <c r="B1686" s="2">
        <v>106540646</v>
      </c>
      <c r="C1686" t="s">
        <v>7</v>
      </c>
      <c r="D1686" s="2">
        <v>1</v>
      </c>
      <c r="E1686" t="s">
        <v>106</v>
      </c>
      <c r="F1686" s="2">
        <v>42</v>
      </c>
      <c r="G1686" t="s">
        <v>698</v>
      </c>
      <c r="H1686" t="s">
        <v>8413</v>
      </c>
      <c r="I1686" t="s">
        <v>8415</v>
      </c>
      <c r="J1686" t="str">
        <f t="shared" si="26"/>
        <v>638-646</v>
      </c>
      <c r="K1686" t="str" cm="1">
        <f t="array" ref="K1686">_xlfn.IFS(
    OR(G1686="GS1", G1686="DS1"), "T-DAB Assignment",
    OR(G1686="GS2", G1686="DS2"), "T-DAB Allotment",
    OR(G1686="GT1", G1686="DT1"), "DVB-T Assignment",
    OR(G1686="GT2", G1686="DT2"), "DVB-T Allotment",
    OR(G1686="T02", G1686="G02"), "Analogue TV Assignment",
    G1686="T01", "FM Sound Assignment",
    G1686="GA1", "Digital Allotment (DVB-T/T-DAB)",
    G1686="T03", "LF/MF Sound Assignment",
    G1686="T04", "MF Sound Assignment",
    OR(G1686="TB1", G1686="TB6"), "Modification",
    OR(G1686="TB2", G1686="TB7"), "Notification (Plan Characteristics)",
    OR(G1686="TB3", G1686="TB8"), "Requesting Publication",
    G1686="TB4", "Updating Information",
    OR(G1686="TB5", G1686="TB9"), "Suppressing / Withdrawing",
    G1686="GB1", "Digital Assignment (Modified)",
    G1686="G11", "Fixed Service Assignment (GE06)",
    G1686="G12", "Mobile/Other Assignment (GE06)",
    G1686="G13", "Fixed/Mobile Receiving (RX)",
    G1686="G14", "Typical TX Assignment (GE06)",
    G1686="T11", "Fixed Service Assignment",
    G1686="T12", "Terrestrial TX Assignment",
    G1686="T13", "Terrestrial Receiving (RX)",
    G1686="T14", "Typical TX Assignment",
    G1686="T15", "Maritime Mobile Allotment",
    G1686="T16", "Terrestrial TX (Plan Update)",
    G1686="T17", "Adaptive System TX",
    TRUE, "Other"
)</f>
        <v>DVB-T Assignment</v>
      </c>
    </row>
    <row r="1687" spans="1:11" x14ac:dyDescent="0.25">
      <c r="A1687" t="s">
        <v>1264</v>
      </c>
      <c r="B1687" s="2">
        <v>106540645</v>
      </c>
      <c r="C1687" t="s">
        <v>7</v>
      </c>
      <c r="D1687" s="2">
        <v>1</v>
      </c>
      <c r="E1687" t="s">
        <v>107</v>
      </c>
      <c r="F1687" s="2">
        <v>42</v>
      </c>
      <c r="G1687" t="s">
        <v>698</v>
      </c>
      <c r="H1687" t="s">
        <v>8413</v>
      </c>
      <c r="I1687" t="s">
        <v>8415</v>
      </c>
      <c r="J1687" t="str">
        <f t="shared" si="26"/>
        <v>638-646</v>
      </c>
      <c r="K1687" t="str" cm="1">
        <f t="array" ref="K1687">_xlfn.IFS(
    OR(G1687="GS1", G1687="DS1"), "T-DAB Assignment",
    OR(G1687="GS2", G1687="DS2"), "T-DAB Allotment",
    OR(G1687="GT1", G1687="DT1"), "DVB-T Assignment",
    OR(G1687="GT2", G1687="DT2"), "DVB-T Allotment",
    OR(G1687="T02", G1687="G02"), "Analogue TV Assignment",
    G1687="T01", "FM Sound Assignment",
    G1687="GA1", "Digital Allotment (DVB-T/T-DAB)",
    G1687="T03", "LF/MF Sound Assignment",
    G1687="T04", "MF Sound Assignment",
    OR(G1687="TB1", G1687="TB6"), "Modification",
    OR(G1687="TB2", G1687="TB7"), "Notification (Plan Characteristics)",
    OR(G1687="TB3", G1687="TB8"), "Requesting Publication",
    G1687="TB4", "Updating Information",
    OR(G1687="TB5", G1687="TB9"), "Suppressing / Withdrawing",
    G1687="GB1", "Digital Assignment (Modified)",
    G1687="G11", "Fixed Service Assignment (GE06)",
    G1687="G12", "Mobile/Other Assignment (GE06)",
    G1687="G13", "Fixed/Mobile Receiving (RX)",
    G1687="G14", "Typical TX Assignment (GE06)",
    G1687="T11", "Fixed Service Assignment",
    G1687="T12", "Terrestrial TX Assignment",
    G1687="T13", "Terrestrial Receiving (RX)",
    G1687="T14", "Typical TX Assignment",
    G1687="T15", "Maritime Mobile Allotment",
    G1687="T16", "Terrestrial TX (Plan Update)",
    G1687="T17", "Adaptive System TX",
    TRUE, "Other"
)</f>
        <v>DVB-T Assignment</v>
      </c>
    </row>
    <row r="1688" spans="1:11" x14ac:dyDescent="0.25">
      <c r="A1688" t="s">
        <v>1265</v>
      </c>
      <c r="B1688" s="2">
        <v>106540644</v>
      </c>
      <c r="C1688" t="s">
        <v>7</v>
      </c>
      <c r="D1688" s="2">
        <v>1</v>
      </c>
      <c r="E1688" t="s">
        <v>714</v>
      </c>
      <c r="F1688" s="2">
        <v>42</v>
      </c>
      <c r="G1688" t="s">
        <v>698</v>
      </c>
      <c r="H1688" t="s">
        <v>8413</v>
      </c>
      <c r="I1688" t="s">
        <v>8415</v>
      </c>
      <c r="J1688" t="str">
        <f t="shared" si="26"/>
        <v>638-646</v>
      </c>
      <c r="K1688" t="str" cm="1">
        <f t="array" ref="K1688">_xlfn.IFS(
    OR(G1688="GS1", G1688="DS1"), "T-DAB Assignment",
    OR(G1688="GS2", G1688="DS2"), "T-DAB Allotment",
    OR(G1688="GT1", G1688="DT1"), "DVB-T Assignment",
    OR(G1688="GT2", G1688="DT2"), "DVB-T Allotment",
    OR(G1688="T02", G1688="G02"), "Analogue TV Assignment",
    G1688="T01", "FM Sound Assignment",
    G1688="GA1", "Digital Allotment (DVB-T/T-DAB)",
    G1688="T03", "LF/MF Sound Assignment",
    G1688="T04", "MF Sound Assignment",
    OR(G1688="TB1", G1688="TB6"), "Modification",
    OR(G1688="TB2", G1688="TB7"), "Notification (Plan Characteristics)",
    OR(G1688="TB3", G1688="TB8"), "Requesting Publication",
    G1688="TB4", "Updating Information",
    OR(G1688="TB5", G1688="TB9"), "Suppressing / Withdrawing",
    G1688="GB1", "Digital Assignment (Modified)",
    G1688="G11", "Fixed Service Assignment (GE06)",
    G1688="G12", "Mobile/Other Assignment (GE06)",
    G1688="G13", "Fixed/Mobile Receiving (RX)",
    G1688="G14", "Typical TX Assignment (GE06)",
    G1688="T11", "Fixed Service Assignment",
    G1688="T12", "Terrestrial TX Assignment",
    G1688="T13", "Terrestrial Receiving (RX)",
    G1688="T14", "Typical TX Assignment",
    G1688="T15", "Maritime Mobile Allotment",
    G1688="T16", "Terrestrial TX (Plan Update)",
    G1688="T17", "Adaptive System TX",
    TRUE, "Other"
)</f>
        <v>DVB-T Assignment</v>
      </c>
    </row>
    <row r="1689" spans="1:11" x14ac:dyDescent="0.25">
      <c r="A1689" t="s">
        <v>1266</v>
      </c>
      <c r="B1689" s="2">
        <v>106540643</v>
      </c>
      <c r="C1689" t="s">
        <v>7</v>
      </c>
      <c r="D1689" s="2">
        <v>1</v>
      </c>
      <c r="E1689" t="s">
        <v>731</v>
      </c>
      <c r="F1689" s="2">
        <v>42</v>
      </c>
      <c r="G1689" t="s">
        <v>698</v>
      </c>
      <c r="H1689" t="s">
        <v>8413</v>
      </c>
      <c r="I1689" t="s">
        <v>8415</v>
      </c>
      <c r="J1689" t="str">
        <f t="shared" si="26"/>
        <v>638-646</v>
      </c>
      <c r="K1689" t="str" cm="1">
        <f t="array" ref="K1689">_xlfn.IFS(
    OR(G1689="GS1", G1689="DS1"), "T-DAB Assignment",
    OR(G1689="GS2", G1689="DS2"), "T-DAB Allotment",
    OR(G1689="GT1", G1689="DT1"), "DVB-T Assignment",
    OR(G1689="GT2", G1689="DT2"), "DVB-T Allotment",
    OR(G1689="T02", G1689="G02"), "Analogue TV Assignment",
    G1689="T01", "FM Sound Assignment",
    G1689="GA1", "Digital Allotment (DVB-T/T-DAB)",
    G1689="T03", "LF/MF Sound Assignment",
    G1689="T04", "MF Sound Assignment",
    OR(G1689="TB1", G1689="TB6"), "Modification",
    OR(G1689="TB2", G1689="TB7"), "Notification (Plan Characteristics)",
    OR(G1689="TB3", G1689="TB8"), "Requesting Publication",
    G1689="TB4", "Updating Information",
    OR(G1689="TB5", G1689="TB9"), "Suppressing / Withdrawing",
    G1689="GB1", "Digital Assignment (Modified)",
    G1689="G11", "Fixed Service Assignment (GE06)",
    G1689="G12", "Mobile/Other Assignment (GE06)",
    G1689="G13", "Fixed/Mobile Receiving (RX)",
    G1689="G14", "Typical TX Assignment (GE06)",
    G1689="T11", "Fixed Service Assignment",
    G1689="T12", "Terrestrial TX Assignment",
    G1689="T13", "Terrestrial Receiving (RX)",
    G1689="T14", "Typical TX Assignment",
    G1689="T15", "Maritime Mobile Allotment",
    G1689="T16", "Terrestrial TX (Plan Update)",
    G1689="T17", "Adaptive System TX",
    TRUE, "Other"
)</f>
        <v>DVB-T Assignment</v>
      </c>
    </row>
    <row r="1690" spans="1:11" x14ac:dyDescent="0.25">
      <c r="A1690" t="s">
        <v>1267</v>
      </c>
      <c r="B1690" s="2">
        <v>106539527</v>
      </c>
      <c r="C1690" t="s">
        <v>7</v>
      </c>
      <c r="D1690" s="2">
        <v>1</v>
      </c>
      <c r="E1690" t="s">
        <v>1124</v>
      </c>
      <c r="F1690" s="2">
        <v>41</v>
      </c>
      <c r="G1690" t="s">
        <v>698</v>
      </c>
      <c r="H1690" t="s">
        <v>8413</v>
      </c>
      <c r="I1690" t="s">
        <v>8415</v>
      </c>
      <c r="J1690" t="str">
        <f t="shared" si="26"/>
        <v>630-638</v>
      </c>
      <c r="K1690" t="str" cm="1">
        <f t="array" ref="K1690">_xlfn.IFS(
    OR(G1690="GS1", G1690="DS1"), "T-DAB Assignment",
    OR(G1690="GS2", G1690="DS2"), "T-DAB Allotment",
    OR(G1690="GT1", G1690="DT1"), "DVB-T Assignment",
    OR(G1690="GT2", G1690="DT2"), "DVB-T Allotment",
    OR(G1690="T02", G1690="G02"), "Analogue TV Assignment",
    G1690="T01", "FM Sound Assignment",
    G1690="GA1", "Digital Allotment (DVB-T/T-DAB)",
    G1690="T03", "LF/MF Sound Assignment",
    G1690="T04", "MF Sound Assignment",
    OR(G1690="TB1", G1690="TB6"), "Modification",
    OR(G1690="TB2", G1690="TB7"), "Notification (Plan Characteristics)",
    OR(G1690="TB3", G1690="TB8"), "Requesting Publication",
    G1690="TB4", "Updating Information",
    OR(G1690="TB5", G1690="TB9"), "Suppressing / Withdrawing",
    G1690="GB1", "Digital Assignment (Modified)",
    G1690="G11", "Fixed Service Assignment (GE06)",
    G1690="G12", "Mobile/Other Assignment (GE06)",
    G1690="G13", "Fixed/Mobile Receiving (RX)",
    G1690="G14", "Typical TX Assignment (GE06)",
    G1690="T11", "Fixed Service Assignment",
    G1690="T12", "Terrestrial TX Assignment",
    G1690="T13", "Terrestrial Receiving (RX)",
    G1690="T14", "Typical TX Assignment",
    G1690="T15", "Maritime Mobile Allotment",
    G1690="T16", "Terrestrial TX (Plan Update)",
    G1690="T17", "Adaptive System TX",
    TRUE, "Other"
)</f>
        <v>DVB-T Assignment</v>
      </c>
    </row>
    <row r="1691" spans="1:11" x14ac:dyDescent="0.25">
      <c r="A1691" t="s">
        <v>1268</v>
      </c>
      <c r="B1691" s="2">
        <v>106539526</v>
      </c>
      <c r="C1691" t="s">
        <v>7</v>
      </c>
      <c r="D1691" s="2">
        <v>1</v>
      </c>
      <c r="E1691" t="s">
        <v>961</v>
      </c>
      <c r="F1691" s="2">
        <v>41</v>
      </c>
      <c r="G1691" t="s">
        <v>698</v>
      </c>
      <c r="H1691" t="s">
        <v>8413</v>
      </c>
      <c r="I1691" t="s">
        <v>8415</v>
      </c>
      <c r="J1691" t="str">
        <f t="shared" si="26"/>
        <v>630-638</v>
      </c>
      <c r="K1691" t="str" cm="1">
        <f t="array" ref="K1691">_xlfn.IFS(
    OR(G1691="GS1", G1691="DS1"), "T-DAB Assignment",
    OR(G1691="GS2", G1691="DS2"), "T-DAB Allotment",
    OR(G1691="GT1", G1691="DT1"), "DVB-T Assignment",
    OR(G1691="GT2", G1691="DT2"), "DVB-T Allotment",
    OR(G1691="T02", G1691="G02"), "Analogue TV Assignment",
    G1691="T01", "FM Sound Assignment",
    G1691="GA1", "Digital Allotment (DVB-T/T-DAB)",
    G1691="T03", "LF/MF Sound Assignment",
    G1691="T04", "MF Sound Assignment",
    OR(G1691="TB1", G1691="TB6"), "Modification",
    OR(G1691="TB2", G1691="TB7"), "Notification (Plan Characteristics)",
    OR(G1691="TB3", G1691="TB8"), "Requesting Publication",
    G1691="TB4", "Updating Information",
    OR(G1691="TB5", G1691="TB9"), "Suppressing / Withdrawing",
    G1691="GB1", "Digital Assignment (Modified)",
    G1691="G11", "Fixed Service Assignment (GE06)",
    G1691="G12", "Mobile/Other Assignment (GE06)",
    G1691="G13", "Fixed/Mobile Receiving (RX)",
    G1691="G14", "Typical TX Assignment (GE06)",
    G1691="T11", "Fixed Service Assignment",
    G1691="T12", "Terrestrial TX Assignment",
    G1691="T13", "Terrestrial Receiving (RX)",
    G1691="T14", "Typical TX Assignment",
    G1691="T15", "Maritime Mobile Allotment",
    G1691="T16", "Terrestrial TX (Plan Update)",
    G1691="T17", "Adaptive System TX",
    TRUE, "Other"
)</f>
        <v>DVB-T Assignment</v>
      </c>
    </row>
    <row r="1692" spans="1:11" x14ac:dyDescent="0.25">
      <c r="A1692" t="s">
        <v>1269</v>
      </c>
      <c r="B1692" s="2">
        <v>106539525</v>
      </c>
      <c r="C1692" t="s">
        <v>7</v>
      </c>
      <c r="D1692" s="2">
        <v>1</v>
      </c>
      <c r="E1692" t="s">
        <v>1195</v>
      </c>
      <c r="F1692" s="2">
        <v>41</v>
      </c>
      <c r="G1692" t="s">
        <v>698</v>
      </c>
      <c r="H1692" t="s">
        <v>8413</v>
      </c>
      <c r="I1692" t="s">
        <v>8415</v>
      </c>
      <c r="J1692" t="str">
        <f t="shared" si="26"/>
        <v>630-638</v>
      </c>
      <c r="K1692" t="str" cm="1">
        <f t="array" ref="K1692">_xlfn.IFS(
    OR(G1692="GS1", G1692="DS1"), "T-DAB Assignment",
    OR(G1692="GS2", G1692="DS2"), "T-DAB Allotment",
    OR(G1692="GT1", G1692="DT1"), "DVB-T Assignment",
    OR(G1692="GT2", G1692="DT2"), "DVB-T Allotment",
    OR(G1692="T02", G1692="G02"), "Analogue TV Assignment",
    G1692="T01", "FM Sound Assignment",
    G1692="GA1", "Digital Allotment (DVB-T/T-DAB)",
    G1692="T03", "LF/MF Sound Assignment",
    G1692="T04", "MF Sound Assignment",
    OR(G1692="TB1", G1692="TB6"), "Modification",
    OR(G1692="TB2", G1692="TB7"), "Notification (Plan Characteristics)",
    OR(G1692="TB3", G1692="TB8"), "Requesting Publication",
    G1692="TB4", "Updating Information",
    OR(G1692="TB5", G1692="TB9"), "Suppressing / Withdrawing",
    G1692="GB1", "Digital Assignment (Modified)",
    G1692="G11", "Fixed Service Assignment (GE06)",
    G1692="G12", "Mobile/Other Assignment (GE06)",
    G1692="G13", "Fixed/Mobile Receiving (RX)",
    G1692="G14", "Typical TX Assignment (GE06)",
    G1692="T11", "Fixed Service Assignment",
    G1692="T12", "Terrestrial TX Assignment",
    G1692="T13", "Terrestrial Receiving (RX)",
    G1692="T14", "Typical TX Assignment",
    G1692="T15", "Maritime Mobile Allotment",
    G1692="T16", "Terrestrial TX (Plan Update)",
    G1692="T17", "Adaptive System TX",
    TRUE, "Other"
)</f>
        <v>DVB-T Assignment</v>
      </c>
    </row>
    <row r="1693" spans="1:11" x14ac:dyDescent="0.25">
      <c r="A1693" t="s">
        <v>1270</v>
      </c>
      <c r="B1693" s="2">
        <v>106539524</v>
      </c>
      <c r="C1693" t="s">
        <v>7</v>
      </c>
      <c r="D1693" s="2">
        <v>1</v>
      </c>
      <c r="E1693" t="s">
        <v>1197</v>
      </c>
      <c r="F1693" s="2">
        <v>41</v>
      </c>
      <c r="G1693" t="s">
        <v>698</v>
      </c>
      <c r="H1693" t="s">
        <v>8413</v>
      </c>
      <c r="I1693" t="s">
        <v>8415</v>
      </c>
      <c r="J1693" t="str">
        <f t="shared" si="26"/>
        <v>630-638</v>
      </c>
      <c r="K1693" t="str" cm="1">
        <f t="array" ref="K1693">_xlfn.IFS(
    OR(G1693="GS1", G1693="DS1"), "T-DAB Assignment",
    OR(G1693="GS2", G1693="DS2"), "T-DAB Allotment",
    OR(G1693="GT1", G1693="DT1"), "DVB-T Assignment",
    OR(G1693="GT2", G1693="DT2"), "DVB-T Allotment",
    OR(G1693="T02", G1693="G02"), "Analogue TV Assignment",
    G1693="T01", "FM Sound Assignment",
    G1693="GA1", "Digital Allotment (DVB-T/T-DAB)",
    G1693="T03", "LF/MF Sound Assignment",
    G1693="T04", "MF Sound Assignment",
    OR(G1693="TB1", G1693="TB6"), "Modification",
    OR(G1693="TB2", G1693="TB7"), "Notification (Plan Characteristics)",
    OR(G1693="TB3", G1693="TB8"), "Requesting Publication",
    G1693="TB4", "Updating Information",
    OR(G1693="TB5", G1693="TB9"), "Suppressing / Withdrawing",
    G1693="GB1", "Digital Assignment (Modified)",
    G1693="G11", "Fixed Service Assignment (GE06)",
    G1693="G12", "Mobile/Other Assignment (GE06)",
    G1693="G13", "Fixed/Mobile Receiving (RX)",
    G1693="G14", "Typical TX Assignment (GE06)",
    G1693="T11", "Fixed Service Assignment",
    G1693="T12", "Terrestrial TX Assignment",
    G1693="T13", "Terrestrial Receiving (RX)",
    G1693="T14", "Typical TX Assignment",
    G1693="T15", "Maritime Mobile Allotment",
    G1693="T16", "Terrestrial TX (Plan Update)",
    G1693="T17", "Adaptive System TX",
    TRUE, "Other"
)</f>
        <v>DVB-T Assignment</v>
      </c>
    </row>
    <row r="1694" spans="1:11" x14ac:dyDescent="0.25">
      <c r="A1694" t="s">
        <v>1271</v>
      </c>
      <c r="B1694" s="2">
        <v>106539523</v>
      </c>
      <c r="C1694" t="s">
        <v>7</v>
      </c>
      <c r="D1694" s="2">
        <v>1</v>
      </c>
      <c r="E1694" t="s">
        <v>111</v>
      </c>
      <c r="F1694" s="2">
        <v>41</v>
      </c>
      <c r="G1694" t="s">
        <v>698</v>
      </c>
      <c r="H1694" t="s">
        <v>8413</v>
      </c>
      <c r="I1694" t="s">
        <v>8415</v>
      </c>
      <c r="J1694" t="str">
        <f t="shared" si="26"/>
        <v>630-638</v>
      </c>
      <c r="K1694" t="str" cm="1">
        <f t="array" ref="K1694">_xlfn.IFS(
    OR(G1694="GS1", G1694="DS1"), "T-DAB Assignment",
    OR(G1694="GS2", G1694="DS2"), "T-DAB Allotment",
    OR(G1694="GT1", G1694="DT1"), "DVB-T Assignment",
    OR(G1694="GT2", G1694="DT2"), "DVB-T Allotment",
    OR(G1694="T02", G1694="G02"), "Analogue TV Assignment",
    G1694="T01", "FM Sound Assignment",
    G1694="GA1", "Digital Allotment (DVB-T/T-DAB)",
    G1694="T03", "LF/MF Sound Assignment",
    G1694="T04", "MF Sound Assignment",
    OR(G1694="TB1", G1694="TB6"), "Modification",
    OR(G1694="TB2", G1694="TB7"), "Notification (Plan Characteristics)",
    OR(G1694="TB3", G1694="TB8"), "Requesting Publication",
    G1694="TB4", "Updating Information",
    OR(G1694="TB5", G1694="TB9"), "Suppressing / Withdrawing",
    G1694="GB1", "Digital Assignment (Modified)",
    G1694="G11", "Fixed Service Assignment (GE06)",
    G1694="G12", "Mobile/Other Assignment (GE06)",
    G1694="G13", "Fixed/Mobile Receiving (RX)",
    G1694="G14", "Typical TX Assignment (GE06)",
    G1694="T11", "Fixed Service Assignment",
    G1694="T12", "Terrestrial TX Assignment",
    G1694="T13", "Terrestrial Receiving (RX)",
    G1694="T14", "Typical TX Assignment",
    G1694="T15", "Maritime Mobile Allotment",
    G1694="T16", "Terrestrial TX (Plan Update)",
    G1694="T17", "Adaptive System TX",
    TRUE, "Other"
)</f>
        <v>DVB-T Assignment</v>
      </c>
    </row>
    <row r="1695" spans="1:11" x14ac:dyDescent="0.25">
      <c r="A1695" t="s">
        <v>1272</v>
      </c>
      <c r="B1695" s="2">
        <v>106539522</v>
      </c>
      <c r="C1695" t="s">
        <v>7</v>
      </c>
      <c r="D1695" s="2">
        <v>1</v>
      </c>
      <c r="E1695" t="s">
        <v>752</v>
      </c>
      <c r="F1695" s="2">
        <v>41</v>
      </c>
      <c r="G1695" t="s">
        <v>698</v>
      </c>
      <c r="H1695" t="s">
        <v>8413</v>
      </c>
      <c r="I1695" t="s">
        <v>8415</v>
      </c>
      <c r="J1695" t="str">
        <f t="shared" si="26"/>
        <v>630-638</v>
      </c>
      <c r="K1695" t="str" cm="1">
        <f t="array" ref="K1695">_xlfn.IFS(
    OR(G1695="GS1", G1695="DS1"), "T-DAB Assignment",
    OR(G1695="GS2", G1695="DS2"), "T-DAB Allotment",
    OR(G1695="GT1", G1695="DT1"), "DVB-T Assignment",
    OR(G1695="GT2", G1695="DT2"), "DVB-T Allotment",
    OR(G1695="T02", G1695="G02"), "Analogue TV Assignment",
    G1695="T01", "FM Sound Assignment",
    G1695="GA1", "Digital Allotment (DVB-T/T-DAB)",
    G1695="T03", "LF/MF Sound Assignment",
    G1695="T04", "MF Sound Assignment",
    OR(G1695="TB1", G1695="TB6"), "Modification",
    OR(G1695="TB2", G1695="TB7"), "Notification (Plan Characteristics)",
    OR(G1695="TB3", G1695="TB8"), "Requesting Publication",
    G1695="TB4", "Updating Information",
    OR(G1695="TB5", G1695="TB9"), "Suppressing / Withdrawing",
    G1695="GB1", "Digital Assignment (Modified)",
    G1695="G11", "Fixed Service Assignment (GE06)",
    G1695="G12", "Mobile/Other Assignment (GE06)",
    G1695="G13", "Fixed/Mobile Receiving (RX)",
    G1695="G14", "Typical TX Assignment (GE06)",
    G1695="T11", "Fixed Service Assignment",
    G1695="T12", "Terrestrial TX Assignment",
    G1695="T13", "Terrestrial Receiving (RX)",
    G1695="T14", "Typical TX Assignment",
    G1695="T15", "Maritime Mobile Allotment",
    G1695="T16", "Terrestrial TX (Plan Update)",
    G1695="T17", "Adaptive System TX",
    TRUE, "Other"
)</f>
        <v>DVB-T Assignment</v>
      </c>
    </row>
    <row r="1696" spans="1:11" x14ac:dyDescent="0.25">
      <c r="A1696" t="s">
        <v>1273</v>
      </c>
      <c r="B1696" s="2">
        <v>106539521</v>
      </c>
      <c r="C1696" t="s">
        <v>7</v>
      </c>
      <c r="D1696" s="2">
        <v>1</v>
      </c>
      <c r="E1696" t="s">
        <v>8</v>
      </c>
      <c r="F1696" s="2">
        <v>41</v>
      </c>
      <c r="G1696" t="s">
        <v>698</v>
      </c>
      <c r="H1696" t="s">
        <v>8413</v>
      </c>
      <c r="I1696" t="s">
        <v>8415</v>
      </c>
      <c r="J1696" t="str">
        <f t="shared" si="26"/>
        <v>630-638</v>
      </c>
      <c r="K1696" t="str" cm="1">
        <f t="array" ref="K1696">_xlfn.IFS(
    OR(G1696="GS1", G1696="DS1"), "T-DAB Assignment",
    OR(G1696="GS2", G1696="DS2"), "T-DAB Allotment",
    OR(G1696="GT1", G1696="DT1"), "DVB-T Assignment",
    OR(G1696="GT2", G1696="DT2"), "DVB-T Allotment",
    OR(G1696="T02", G1696="G02"), "Analogue TV Assignment",
    G1696="T01", "FM Sound Assignment",
    G1696="GA1", "Digital Allotment (DVB-T/T-DAB)",
    G1696="T03", "LF/MF Sound Assignment",
    G1696="T04", "MF Sound Assignment",
    OR(G1696="TB1", G1696="TB6"), "Modification",
    OR(G1696="TB2", G1696="TB7"), "Notification (Plan Characteristics)",
    OR(G1696="TB3", G1696="TB8"), "Requesting Publication",
    G1696="TB4", "Updating Information",
    OR(G1696="TB5", G1696="TB9"), "Suppressing / Withdrawing",
    G1696="GB1", "Digital Assignment (Modified)",
    G1696="G11", "Fixed Service Assignment (GE06)",
    G1696="G12", "Mobile/Other Assignment (GE06)",
    G1696="G13", "Fixed/Mobile Receiving (RX)",
    G1696="G14", "Typical TX Assignment (GE06)",
    G1696="T11", "Fixed Service Assignment",
    G1696="T12", "Terrestrial TX Assignment",
    G1696="T13", "Terrestrial Receiving (RX)",
    G1696="T14", "Typical TX Assignment",
    G1696="T15", "Maritime Mobile Allotment",
    G1696="T16", "Terrestrial TX (Plan Update)",
    G1696="T17", "Adaptive System TX",
    TRUE, "Other"
)</f>
        <v>DVB-T Assignment</v>
      </c>
    </row>
    <row r="1697" spans="1:11" x14ac:dyDescent="0.25">
      <c r="A1697" t="s">
        <v>1274</v>
      </c>
      <c r="B1697" s="2">
        <v>106539520</v>
      </c>
      <c r="C1697" t="s">
        <v>7</v>
      </c>
      <c r="D1697" s="2">
        <v>1</v>
      </c>
      <c r="E1697" t="s">
        <v>700</v>
      </c>
      <c r="F1697" s="2">
        <v>41</v>
      </c>
      <c r="G1697" t="s">
        <v>698</v>
      </c>
      <c r="H1697" t="s">
        <v>8413</v>
      </c>
      <c r="I1697" t="s">
        <v>8415</v>
      </c>
      <c r="J1697" t="str">
        <f t="shared" si="26"/>
        <v>630-638</v>
      </c>
      <c r="K1697" t="str" cm="1">
        <f t="array" ref="K1697">_xlfn.IFS(
    OR(G1697="GS1", G1697="DS1"), "T-DAB Assignment",
    OR(G1697="GS2", G1697="DS2"), "T-DAB Allotment",
    OR(G1697="GT1", G1697="DT1"), "DVB-T Assignment",
    OR(G1697="GT2", G1697="DT2"), "DVB-T Allotment",
    OR(G1697="T02", G1697="G02"), "Analogue TV Assignment",
    G1697="T01", "FM Sound Assignment",
    G1697="GA1", "Digital Allotment (DVB-T/T-DAB)",
    G1697="T03", "LF/MF Sound Assignment",
    G1697="T04", "MF Sound Assignment",
    OR(G1697="TB1", G1697="TB6"), "Modification",
    OR(G1697="TB2", G1697="TB7"), "Notification (Plan Characteristics)",
    OR(G1697="TB3", G1697="TB8"), "Requesting Publication",
    G1697="TB4", "Updating Information",
    OR(G1697="TB5", G1697="TB9"), "Suppressing / Withdrawing",
    G1697="GB1", "Digital Assignment (Modified)",
    G1697="G11", "Fixed Service Assignment (GE06)",
    G1697="G12", "Mobile/Other Assignment (GE06)",
    G1697="G13", "Fixed/Mobile Receiving (RX)",
    G1697="G14", "Typical TX Assignment (GE06)",
    G1697="T11", "Fixed Service Assignment",
    G1697="T12", "Terrestrial TX Assignment",
    G1697="T13", "Terrestrial Receiving (RX)",
    G1697="T14", "Typical TX Assignment",
    G1697="T15", "Maritime Mobile Allotment",
    G1697="T16", "Terrestrial TX (Plan Update)",
    G1697="T17", "Adaptive System TX",
    TRUE, "Other"
)</f>
        <v>DVB-T Assignment</v>
      </c>
    </row>
    <row r="1698" spans="1:11" x14ac:dyDescent="0.25">
      <c r="A1698" t="s">
        <v>1275</v>
      </c>
      <c r="B1698" s="2">
        <v>106539519</v>
      </c>
      <c r="C1698" t="s">
        <v>7</v>
      </c>
      <c r="D1698" s="2">
        <v>1</v>
      </c>
      <c r="E1698" t="s">
        <v>118</v>
      </c>
      <c r="F1698" s="2">
        <v>41</v>
      </c>
      <c r="G1698" t="s">
        <v>698</v>
      </c>
      <c r="H1698" t="s">
        <v>8413</v>
      </c>
      <c r="I1698" t="s">
        <v>8415</v>
      </c>
      <c r="J1698" t="str">
        <f t="shared" si="26"/>
        <v>630-638</v>
      </c>
      <c r="K1698" t="str" cm="1">
        <f t="array" ref="K1698">_xlfn.IFS(
    OR(G1698="GS1", G1698="DS1"), "T-DAB Assignment",
    OR(G1698="GS2", G1698="DS2"), "T-DAB Allotment",
    OR(G1698="GT1", G1698="DT1"), "DVB-T Assignment",
    OR(G1698="GT2", G1698="DT2"), "DVB-T Allotment",
    OR(G1698="T02", G1698="G02"), "Analogue TV Assignment",
    G1698="T01", "FM Sound Assignment",
    G1698="GA1", "Digital Allotment (DVB-T/T-DAB)",
    G1698="T03", "LF/MF Sound Assignment",
    G1698="T04", "MF Sound Assignment",
    OR(G1698="TB1", G1698="TB6"), "Modification",
    OR(G1698="TB2", G1698="TB7"), "Notification (Plan Characteristics)",
    OR(G1698="TB3", G1698="TB8"), "Requesting Publication",
    G1698="TB4", "Updating Information",
    OR(G1698="TB5", G1698="TB9"), "Suppressing / Withdrawing",
    G1698="GB1", "Digital Assignment (Modified)",
    G1698="G11", "Fixed Service Assignment (GE06)",
    G1698="G12", "Mobile/Other Assignment (GE06)",
    G1698="G13", "Fixed/Mobile Receiving (RX)",
    G1698="G14", "Typical TX Assignment (GE06)",
    G1698="T11", "Fixed Service Assignment",
    G1698="T12", "Terrestrial TX Assignment",
    G1698="T13", "Terrestrial Receiving (RX)",
    G1698="T14", "Typical TX Assignment",
    G1698="T15", "Maritime Mobile Allotment",
    G1698="T16", "Terrestrial TX (Plan Update)",
    G1698="T17", "Adaptive System TX",
    TRUE, "Other"
)</f>
        <v>DVB-T Assignment</v>
      </c>
    </row>
    <row r="1699" spans="1:11" x14ac:dyDescent="0.25">
      <c r="A1699" t="s">
        <v>1276</v>
      </c>
      <c r="B1699" s="2">
        <v>106539518</v>
      </c>
      <c r="C1699" t="s">
        <v>7</v>
      </c>
      <c r="D1699" s="2">
        <v>1</v>
      </c>
      <c r="E1699" t="s">
        <v>1277</v>
      </c>
      <c r="F1699" s="2">
        <v>41</v>
      </c>
      <c r="G1699" t="s">
        <v>698</v>
      </c>
      <c r="H1699" t="s">
        <v>8413</v>
      </c>
      <c r="I1699" t="s">
        <v>8415</v>
      </c>
      <c r="J1699" t="str">
        <f t="shared" si="26"/>
        <v>630-638</v>
      </c>
      <c r="K1699" t="str" cm="1">
        <f t="array" ref="K1699">_xlfn.IFS(
    OR(G1699="GS1", G1699="DS1"), "T-DAB Assignment",
    OR(G1699="GS2", G1699="DS2"), "T-DAB Allotment",
    OR(G1699="GT1", G1699="DT1"), "DVB-T Assignment",
    OR(G1699="GT2", G1699="DT2"), "DVB-T Allotment",
    OR(G1699="T02", G1699="G02"), "Analogue TV Assignment",
    G1699="T01", "FM Sound Assignment",
    G1699="GA1", "Digital Allotment (DVB-T/T-DAB)",
    G1699="T03", "LF/MF Sound Assignment",
    G1699="T04", "MF Sound Assignment",
    OR(G1699="TB1", G1699="TB6"), "Modification",
    OR(G1699="TB2", G1699="TB7"), "Notification (Plan Characteristics)",
    OR(G1699="TB3", G1699="TB8"), "Requesting Publication",
    G1699="TB4", "Updating Information",
    OR(G1699="TB5", G1699="TB9"), "Suppressing / Withdrawing",
    G1699="GB1", "Digital Assignment (Modified)",
    G1699="G11", "Fixed Service Assignment (GE06)",
    G1699="G12", "Mobile/Other Assignment (GE06)",
    G1699="G13", "Fixed/Mobile Receiving (RX)",
    G1699="G14", "Typical TX Assignment (GE06)",
    G1699="T11", "Fixed Service Assignment",
    G1699="T12", "Terrestrial TX Assignment",
    G1699="T13", "Terrestrial Receiving (RX)",
    G1699="T14", "Typical TX Assignment",
    G1699="T15", "Maritime Mobile Allotment",
    G1699="T16", "Terrestrial TX (Plan Update)",
    G1699="T17", "Adaptive System TX",
    TRUE, "Other"
)</f>
        <v>DVB-T Assignment</v>
      </c>
    </row>
    <row r="1700" spans="1:11" x14ac:dyDescent="0.25">
      <c r="A1700" t="s">
        <v>1278</v>
      </c>
      <c r="B1700" s="2">
        <v>106539517</v>
      </c>
      <c r="C1700" t="s">
        <v>7</v>
      </c>
      <c r="D1700" s="2">
        <v>1</v>
      </c>
      <c r="E1700" t="s">
        <v>83</v>
      </c>
      <c r="F1700" s="2">
        <v>41</v>
      </c>
      <c r="G1700" t="s">
        <v>698</v>
      </c>
      <c r="H1700" t="s">
        <v>8413</v>
      </c>
      <c r="I1700" t="s">
        <v>8415</v>
      </c>
      <c r="J1700" t="str">
        <f t="shared" si="26"/>
        <v>630-638</v>
      </c>
      <c r="K1700" t="str" cm="1">
        <f t="array" ref="K1700">_xlfn.IFS(
    OR(G1700="GS1", G1700="DS1"), "T-DAB Assignment",
    OR(G1700="GS2", G1700="DS2"), "T-DAB Allotment",
    OR(G1700="GT1", G1700="DT1"), "DVB-T Assignment",
    OR(G1700="GT2", G1700="DT2"), "DVB-T Allotment",
    OR(G1700="T02", G1700="G02"), "Analogue TV Assignment",
    G1700="T01", "FM Sound Assignment",
    G1700="GA1", "Digital Allotment (DVB-T/T-DAB)",
    G1700="T03", "LF/MF Sound Assignment",
    G1700="T04", "MF Sound Assignment",
    OR(G1700="TB1", G1700="TB6"), "Modification",
    OR(G1700="TB2", G1700="TB7"), "Notification (Plan Characteristics)",
    OR(G1700="TB3", G1700="TB8"), "Requesting Publication",
    G1700="TB4", "Updating Information",
    OR(G1700="TB5", G1700="TB9"), "Suppressing / Withdrawing",
    G1700="GB1", "Digital Assignment (Modified)",
    G1700="G11", "Fixed Service Assignment (GE06)",
    G1700="G12", "Mobile/Other Assignment (GE06)",
    G1700="G13", "Fixed/Mobile Receiving (RX)",
    G1700="G14", "Typical TX Assignment (GE06)",
    G1700="T11", "Fixed Service Assignment",
    G1700="T12", "Terrestrial TX Assignment",
    G1700="T13", "Terrestrial Receiving (RX)",
    G1700="T14", "Typical TX Assignment",
    G1700="T15", "Maritime Mobile Allotment",
    G1700="T16", "Terrestrial TX (Plan Update)",
    G1700="T17", "Adaptive System TX",
    TRUE, "Other"
)</f>
        <v>DVB-T Assignment</v>
      </c>
    </row>
    <row r="1701" spans="1:11" x14ac:dyDescent="0.25">
      <c r="A1701" t="s">
        <v>1279</v>
      </c>
      <c r="B1701" s="2">
        <v>106539516</v>
      </c>
      <c r="C1701" t="s">
        <v>7</v>
      </c>
      <c r="D1701" s="2">
        <v>1</v>
      </c>
      <c r="E1701" t="s">
        <v>970</v>
      </c>
      <c r="F1701" s="2">
        <v>41</v>
      </c>
      <c r="G1701" t="s">
        <v>698</v>
      </c>
      <c r="H1701" t="s">
        <v>8413</v>
      </c>
      <c r="I1701" t="s">
        <v>8415</v>
      </c>
      <c r="J1701" t="str">
        <f t="shared" si="26"/>
        <v>630-638</v>
      </c>
      <c r="K1701" t="str" cm="1">
        <f t="array" ref="K1701">_xlfn.IFS(
    OR(G1701="GS1", G1701="DS1"), "T-DAB Assignment",
    OR(G1701="GS2", G1701="DS2"), "T-DAB Allotment",
    OR(G1701="GT1", G1701="DT1"), "DVB-T Assignment",
    OR(G1701="GT2", G1701="DT2"), "DVB-T Allotment",
    OR(G1701="T02", G1701="G02"), "Analogue TV Assignment",
    G1701="T01", "FM Sound Assignment",
    G1701="GA1", "Digital Allotment (DVB-T/T-DAB)",
    G1701="T03", "LF/MF Sound Assignment",
    G1701="T04", "MF Sound Assignment",
    OR(G1701="TB1", G1701="TB6"), "Modification",
    OR(G1701="TB2", G1701="TB7"), "Notification (Plan Characteristics)",
    OR(G1701="TB3", G1701="TB8"), "Requesting Publication",
    G1701="TB4", "Updating Information",
    OR(G1701="TB5", G1701="TB9"), "Suppressing / Withdrawing",
    G1701="GB1", "Digital Assignment (Modified)",
    G1701="G11", "Fixed Service Assignment (GE06)",
    G1701="G12", "Mobile/Other Assignment (GE06)",
    G1701="G13", "Fixed/Mobile Receiving (RX)",
    G1701="G14", "Typical TX Assignment (GE06)",
    G1701="T11", "Fixed Service Assignment",
    G1701="T12", "Terrestrial TX Assignment",
    G1701="T13", "Terrestrial Receiving (RX)",
    G1701="T14", "Typical TX Assignment",
    G1701="T15", "Maritime Mobile Allotment",
    G1701="T16", "Terrestrial TX (Plan Update)",
    G1701="T17", "Adaptive System TX",
    TRUE, "Other"
)</f>
        <v>DVB-T Assignment</v>
      </c>
    </row>
    <row r="1702" spans="1:11" x14ac:dyDescent="0.25">
      <c r="A1702" t="s">
        <v>1280</v>
      </c>
      <c r="B1702" s="2">
        <v>106539515</v>
      </c>
      <c r="C1702" t="s">
        <v>7</v>
      </c>
      <c r="D1702" s="2">
        <v>1</v>
      </c>
      <c r="E1702" t="s">
        <v>59</v>
      </c>
      <c r="F1702" s="2">
        <v>41</v>
      </c>
      <c r="G1702" t="s">
        <v>698</v>
      </c>
      <c r="H1702" t="s">
        <v>8413</v>
      </c>
      <c r="I1702" t="s">
        <v>8415</v>
      </c>
      <c r="J1702" t="str">
        <f t="shared" si="26"/>
        <v>630-638</v>
      </c>
      <c r="K1702" t="str" cm="1">
        <f t="array" ref="K1702">_xlfn.IFS(
    OR(G1702="GS1", G1702="DS1"), "T-DAB Assignment",
    OR(G1702="GS2", G1702="DS2"), "T-DAB Allotment",
    OR(G1702="GT1", G1702="DT1"), "DVB-T Assignment",
    OR(G1702="GT2", G1702="DT2"), "DVB-T Allotment",
    OR(G1702="T02", G1702="G02"), "Analogue TV Assignment",
    G1702="T01", "FM Sound Assignment",
    G1702="GA1", "Digital Allotment (DVB-T/T-DAB)",
    G1702="T03", "LF/MF Sound Assignment",
    G1702="T04", "MF Sound Assignment",
    OR(G1702="TB1", G1702="TB6"), "Modification",
    OR(G1702="TB2", G1702="TB7"), "Notification (Plan Characteristics)",
    OR(G1702="TB3", G1702="TB8"), "Requesting Publication",
    G1702="TB4", "Updating Information",
    OR(G1702="TB5", G1702="TB9"), "Suppressing / Withdrawing",
    G1702="GB1", "Digital Assignment (Modified)",
    G1702="G11", "Fixed Service Assignment (GE06)",
    G1702="G12", "Mobile/Other Assignment (GE06)",
    G1702="G13", "Fixed/Mobile Receiving (RX)",
    G1702="G14", "Typical TX Assignment (GE06)",
    G1702="T11", "Fixed Service Assignment",
    G1702="T12", "Terrestrial TX Assignment",
    G1702="T13", "Terrestrial Receiving (RX)",
    G1702="T14", "Typical TX Assignment",
    G1702="T15", "Maritime Mobile Allotment",
    G1702="T16", "Terrestrial TX (Plan Update)",
    G1702="T17", "Adaptive System TX",
    TRUE, "Other"
)</f>
        <v>DVB-T Assignment</v>
      </c>
    </row>
    <row r="1703" spans="1:11" x14ac:dyDescent="0.25">
      <c r="A1703" t="s">
        <v>1281</v>
      </c>
      <c r="B1703" s="2">
        <v>106539514</v>
      </c>
      <c r="C1703" t="s">
        <v>7</v>
      </c>
      <c r="D1703" s="2">
        <v>1</v>
      </c>
      <c r="E1703" t="s">
        <v>1227</v>
      </c>
      <c r="F1703" s="2">
        <v>41</v>
      </c>
      <c r="G1703" t="s">
        <v>698</v>
      </c>
      <c r="H1703" t="s">
        <v>8413</v>
      </c>
      <c r="I1703" t="s">
        <v>8415</v>
      </c>
      <c r="J1703" t="str">
        <f t="shared" si="26"/>
        <v>630-638</v>
      </c>
      <c r="K1703" t="str" cm="1">
        <f t="array" ref="K1703">_xlfn.IFS(
    OR(G1703="GS1", G1703="DS1"), "T-DAB Assignment",
    OR(G1703="GS2", G1703="DS2"), "T-DAB Allotment",
    OR(G1703="GT1", G1703="DT1"), "DVB-T Assignment",
    OR(G1703="GT2", G1703="DT2"), "DVB-T Allotment",
    OR(G1703="T02", G1703="G02"), "Analogue TV Assignment",
    G1703="T01", "FM Sound Assignment",
    G1703="GA1", "Digital Allotment (DVB-T/T-DAB)",
    G1703="T03", "LF/MF Sound Assignment",
    G1703="T04", "MF Sound Assignment",
    OR(G1703="TB1", G1703="TB6"), "Modification",
    OR(G1703="TB2", G1703="TB7"), "Notification (Plan Characteristics)",
    OR(G1703="TB3", G1703="TB8"), "Requesting Publication",
    G1703="TB4", "Updating Information",
    OR(G1703="TB5", G1703="TB9"), "Suppressing / Withdrawing",
    G1703="GB1", "Digital Assignment (Modified)",
    G1703="G11", "Fixed Service Assignment (GE06)",
    G1703="G12", "Mobile/Other Assignment (GE06)",
    G1703="G13", "Fixed/Mobile Receiving (RX)",
    G1703="G14", "Typical TX Assignment (GE06)",
    G1703="T11", "Fixed Service Assignment",
    G1703="T12", "Terrestrial TX Assignment",
    G1703="T13", "Terrestrial Receiving (RX)",
    G1703="T14", "Typical TX Assignment",
    G1703="T15", "Maritime Mobile Allotment",
    G1703="T16", "Terrestrial TX (Plan Update)",
    G1703="T17", "Adaptive System TX",
    TRUE, "Other"
)</f>
        <v>DVB-T Assignment</v>
      </c>
    </row>
    <row r="1704" spans="1:11" x14ac:dyDescent="0.25">
      <c r="A1704" t="s">
        <v>1282</v>
      </c>
      <c r="B1704" s="2">
        <v>106539513</v>
      </c>
      <c r="C1704" t="s">
        <v>7</v>
      </c>
      <c r="D1704" s="2">
        <v>1</v>
      </c>
      <c r="E1704" t="s">
        <v>22</v>
      </c>
      <c r="F1704" s="2">
        <v>41</v>
      </c>
      <c r="G1704" t="s">
        <v>698</v>
      </c>
      <c r="H1704" t="s">
        <v>8413</v>
      </c>
      <c r="I1704" t="s">
        <v>8415</v>
      </c>
      <c r="J1704" t="str">
        <f t="shared" si="26"/>
        <v>630-638</v>
      </c>
      <c r="K1704" t="str" cm="1">
        <f t="array" ref="K1704">_xlfn.IFS(
    OR(G1704="GS1", G1704="DS1"), "T-DAB Assignment",
    OR(G1704="GS2", G1704="DS2"), "T-DAB Allotment",
    OR(G1704="GT1", G1704="DT1"), "DVB-T Assignment",
    OR(G1704="GT2", G1704="DT2"), "DVB-T Allotment",
    OR(G1704="T02", G1704="G02"), "Analogue TV Assignment",
    G1704="T01", "FM Sound Assignment",
    G1704="GA1", "Digital Allotment (DVB-T/T-DAB)",
    G1704="T03", "LF/MF Sound Assignment",
    G1704="T04", "MF Sound Assignment",
    OR(G1704="TB1", G1704="TB6"), "Modification",
    OR(G1704="TB2", G1704="TB7"), "Notification (Plan Characteristics)",
    OR(G1704="TB3", G1704="TB8"), "Requesting Publication",
    G1704="TB4", "Updating Information",
    OR(G1704="TB5", G1704="TB9"), "Suppressing / Withdrawing",
    G1704="GB1", "Digital Assignment (Modified)",
    G1704="G11", "Fixed Service Assignment (GE06)",
    G1704="G12", "Mobile/Other Assignment (GE06)",
    G1704="G13", "Fixed/Mobile Receiving (RX)",
    G1704="G14", "Typical TX Assignment (GE06)",
    G1704="T11", "Fixed Service Assignment",
    G1704="T12", "Terrestrial TX Assignment",
    G1704="T13", "Terrestrial Receiving (RX)",
    G1704="T14", "Typical TX Assignment",
    G1704="T15", "Maritime Mobile Allotment",
    G1704="T16", "Terrestrial TX (Plan Update)",
    G1704="T17", "Adaptive System TX",
    TRUE, "Other"
)</f>
        <v>DVB-T Assignment</v>
      </c>
    </row>
    <row r="1705" spans="1:11" x14ac:dyDescent="0.25">
      <c r="A1705" t="s">
        <v>1283</v>
      </c>
      <c r="B1705" s="2">
        <v>106539512</v>
      </c>
      <c r="C1705" t="s">
        <v>7</v>
      </c>
      <c r="D1705" s="2">
        <v>1</v>
      </c>
      <c r="E1705" t="s">
        <v>1229</v>
      </c>
      <c r="F1705" s="2">
        <v>41</v>
      </c>
      <c r="G1705" t="s">
        <v>698</v>
      </c>
      <c r="H1705" t="s">
        <v>8413</v>
      </c>
      <c r="I1705" t="s">
        <v>8415</v>
      </c>
      <c r="J1705" t="str">
        <f t="shared" si="26"/>
        <v>630-638</v>
      </c>
      <c r="K1705" t="str" cm="1">
        <f t="array" ref="K1705">_xlfn.IFS(
    OR(G1705="GS1", G1705="DS1"), "T-DAB Assignment",
    OR(G1705="GS2", G1705="DS2"), "T-DAB Allotment",
    OR(G1705="GT1", G1705="DT1"), "DVB-T Assignment",
    OR(G1705="GT2", G1705="DT2"), "DVB-T Allotment",
    OR(G1705="T02", G1705="G02"), "Analogue TV Assignment",
    G1705="T01", "FM Sound Assignment",
    G1705="GA1", "Digital Allotment (DVB-T/T-DAB)",
    G1705="T03", "LF/MF Sound Assignment",
    G1705="T04", "MF Sound Assignment",
    OR(G1705="TB1", G1705="TB6"), "Modification",
    OR(G1705="TB2", G1705="TB7"), "Notification (Plan Characteristics)",
    OR(G1705="TB3", G1705="TB8"), "Requesting Publication",
    G1705="TB4", "Updating Information",
    OR(G1705="TB5", G1705="TB9"), "Suppressing / Withdrawing",
    G1705="GB1", "Digital Assignment (Modified)",
    G1705="G11", "Fixed Service Assignment (GE06)",
    G1705="G12", "Mobile/Other Assignment (GE06)",
    G1705="G13", "Fixed/Mobile Receiving (RX)",
    G1705="G14", "Typical TX Assignment (GE06)",
    G1705="T11", "Fixed Service Assignment",
    G1705="T12", "Terrestrial TX Assignment",
    G1705="T13", "Terrestrial Receiving (RX)",
    G1705="T14", "Typical TX Assignment",
    G1705="T15", "Maritime Mobile Allotment",
    G1705="T16", "Terrestrial TX (Plan Update)",
    G1705="T17", "Adaptive System TX",
    TRUE, "Other"
)</f>
        <v>DVB-T Assignment</v>
      </c>
    </row>
    <row r="1706" spans="1:11" x14ac:dyDescent="0.25">
      <c r="A1706" t="s">
        <v>1284</v>
      </c>
      <c r="B1706" s="2">
        <v>106539511</v>
      </c>
      <c r="C1706" t="s">
        <v>7</v>
      </c>
      <c r="D1706" s="2">
        <v>1</v>
      </c>
      <c r="E1706" t="s">
        <v>127</v>
      </c>
      <c r="F1706" s="2">
        <v>41</v>
      </c>
      <c r="G1706" t="s">
        <v>698</v>
      </c>
      <c r="H1706" t="s">
        <v>8413</v>
      </c>
      <c r="I1706" t="s">
        <v>8415</v>
      </c>
      <c r="J1706" t="str">
        <f t="shared" si="26"/>
        <v>630-638</v>
      </c>
      <c r="K1706" t="str" cm="1">
        <f t="array" ref="K1706">_xlfn.IFS(
    OR(G1706="GS1", G1706="DS1"), "T-DAB Assignment",
    OR(G1706="GS2", G1706="DS2"), "T-DAB Allotment",
    OR(G1706="GT1", G1706="DT1"), "DVB-T Assignment",
    OR(G1706="GT2", G1706="DT2"), "DVB-T Allotment",
    OR(G1706="T02", G1706="G02"), "Analogue TV Assignment",
    G1706="T01", "FM Sound Assignment",
    G1706="GA1", "Digital Allotment (DVB-T/T-DAB)",
    G1706="T03", "LF/MF Sound Assignment",
    G1706="T04", "MF Sound Assignment",
    OR(G1706="TB1", G1706="TB6"), "Modification",
    OR(G1706="TB2", G1706="TB7"), "Notification (Plan Characteristics)",
    OR(G1706="TB3", G1706="TB8"), "Requesting Publication",
    G1706="TB4", "Updating Information",
    OR(G1706="TB5", G1706="TB9"), "Suppressing / Withdrawing",
    G1706="GB1", "Digital Assignment (Modified)",
    G1706="G11", "Fixed Service Assignment (GE06)",
    G1706="G12", "Mobile/Other Assignment (GE06)",
    G1706="G13", "Fixed/Mobile Receiving (RX)",
    G1706="G14", "Typical TX Assignment (GE06)",
    G1706="T11", "Fixed Service Assignment",
    G1706="T12", "Terrestrial TX Assignment",
    G1706="T13", "Terrestrial Receiving (RX)",
    G1706="T14", "Typical TX Assignment",
    G1706="T15", "Maritime Mobile Allotment",
    G1706="T16", "Terrestrial TX (Plan Update)",
    G1706="T17", "Adaptive System TX",
    TRUE, "Other"
)</f>
        <v>DVB-T Assignment</v>
      </c>
    </row>
    <row r="1707" spans="1:11" x14ac:dyDescent="0.25">
      <c r="A1707" t="s">
        <v>1285</v>
      </c>
      <c r="B1707" s="2">
        <v>106539510</v>
      </c>
      <c r="C1707" t="s">
        <v>7</v>
      </c>
      <c r="D1707" s="2">
        <v>1</v>
      </c>
      <c r="E1707" t="s">
        <v>15</v>
      </c>
      <c r="F1707" s="2">
        <v>41</v>
      </c>
      <c r="G1707" t="s">
        <v>698</v>
      </c>
      <c r="H1707" t="s">
        <v>8413</v>
      </c>
      <c r="I1707" t="s">
        <v>8415</v>
      </c>
      <c r="J1707" t="str">
        <f t="shared" si="26"/>
        <v>630-638</v>
      </c>
      <c r="K1707" t="str" cm="1">
        <f t="array" ref="K1707">_xlfn.IFS(
    OR(G1707="GS1", G1707="DS1"), "T-DAB Assignment",
    OR(G1707="GS2", G1707="DS2"), "T-DAB Allotment",
    OR(G1707="GT1", G1707="DT1"), "DVB-T Assignment",
    OR(G1707="GT2", G1707="DT2"), "DVB-T Allotment",
    OR(G1707="T02", G1707="G02"), "Analogue TV Assignment",
    G1707="T01", "FM Sound Assignment",
    G1707="GA1", "Digital Allotment (DVB-T/T-DAB)",
    G1707="T03", "LF/MF Sound Assignment",
    G1707="T04", "MF Sound Assignment",
    OR(G1707="TB1", G1707="TB6"), "Modification",
    OR(G1707="TB2", G1707="TB7"), "Notification (Plan Characteristics)",
    OR(G1707="TB3", G1707="TB8"), "Requesting Publication",
    G1707="TB4", "Updating Information",
    OR(G1707="TB5", G1707="TB9"), "Suppressing / Withdrawing",
    G1707="GB1", "Digital Assignment (Modified)",
    G1707="G11", "Fixed Service Assignment (GE06)",
    G1707="G12", "Mobile/Other Assignment (GE06)",
    G1707="G13", "Fixed/Mobile Receiving (RX)",
    G1707="G14", "Typical TX Assignment (GE06)",
    G1707="T11", "Fixed Service Assignment",
    G1707="T12", "Terrestrial TX Assignment",
    G1707="T13", "Terrestrial Receiving (RX)",
    G1707="T14", "Typical TX Assignment",
    G1707="T15", "Maritime Mobile Allotment",
    G1707="T16", "Terrestrial TX (Plan Update)",
    G1707="T17", "Adaptive System TX",
    TRUE, "Other"
)</f>
        <v>DVB-T Assignment</v>
      </c>
    </row>
    <row r="1708" spans="1:11" x14ac:dyDescent="0.25">
      <c r="A1708" t="s">
        <v>1286</v>
      </c>
      <c r="B1708" s="2">
        <v>106539509</v>
      </c>
      <c r="C1708" t="s">
        <v>7</v>
      </c>
      <c r="D1708" s="2">
        <v>1</v>
      </c>
      <c r="E1708" t="s">
        <v>956</v>
      </c>
      <c r="F1708" s="2">
        <v>41</v>
      </c>
      <c r="G1708" t="s">
        <v>698</v>
      </c>
      <c r="H1708" t="s">
        <v>8413</v>
      </c>
      <c r="I1708" t="s">
        <v>8415</v>
      </c>
      <c r="J1708" t="str">
        <f t="shared" si="26"/>
        <v>630-638</v>
      </c>
      <c r="K1708" t="str" cm="1">
        <f t="array" ref="K1708">_xlfn.IFS(
    OR(G1708="GS1", G1708="DS1"), "T-DAB Assignment",
    OR(G1708="GS2", G1708="DS2"), "T-DAB Allotment",
    OR(G1708="GT1", G1708="DT1"), "DVB-T Assignment",
    OR(G1708="GT2", G1708="DT2"), "DVB-T Allotment",
    OR(G1708="T02", G1708="G02"), "Analogue TV Assignment",
    G1708="T01", "FM Sound Assignment",
    G1708="GA1", "Digital Allotment (DVB-T/T-DAB)",
    G1708="T03", "LF/MF Sound Assignment",
    G1708="T04", "MF Sound Assignment",
    OR(G1708="TB1", G1708="TB6"), "Modification",
    OR(G1708="TB2", G1708="TB7"), "Notification (Plan Characteristics)",
    OR(G1708="TB3", G1708="TB8"), "Requesting Publication",
    G1708="TB4", "Updating Information",
    OR(G1708="TB5", G1708="TB9"), "Suppressing / Withdrawing",
    G1708="GB1", "Digital Assignment (Modified)",
    G1708="G11", "Fixed Service Assignment (GE06)",
    G1708="G12", "Mobile/Other Assignment (GE06)",
    G1708="G13", "Fixed/Mobile Receiving (RX)",
    G1708="G14", "Typical TX Assignment (GE06)",
    G1708="T11", "Fixed Service Assignment",
    G1708="T12", "Terrestrial TX Assignment",
    G1708="T13", "Terrestrial Receiving (RX)",
    G1708="T14", "Typical TX Assignment",
    G1708="T15", "Maritime Mobile Allotment",
    G1708="T16", "Terrestrial TX (Plan Update)",
    G1708="T17", "Adaptive System TX",
    TRUE, "Other"
)</f>
        <v>DVB-T Assignment</v>
      </c>
    </row>
    <row r="1709" spans="1:11" x14ac:dyDescent="0.25">
      <c r="A1709" t="s">
        <v>1287</v>
      </c>
      <c r="B1709" s="2">
        <v>106539508</v>
      </c>
      <c r="C1709" t="s">
        <v>7</v>
      </c>
      <c r="D1709" s="2">
        <v>1</v>
      </c>
      <c r="E1709" t="s">
        <v>1288</v>
      </c>
      <c r="F1709" s="2">
        <v>41</v>
      </c>
      <c r="G1709" t="s">
        <v>698</v>
      </c>
      <c r="H1709" t="s">
        <v>8413</v>
      </c>
      <c r="I1709" t="s">
        <v>8415</v>
      </c>
      <c r="J1709" t="str">
        <f t="shared" si="26"/>
        <v>630-638</v>
      </c>
      <c r="K1709" t="str" cm="1">
        <f t="array" ref="K1709">_xlfn.IFS(
    OR(G1709="GS1", G1709="DS1"), "T-DAB Assignment",
    OR(G1709="GS2", G1709="DS2"), "T-DAB Allotment",
    OR(G1709="GT1", G1709="DT1"), "DVB-T Assignment",
    OR(G1709="GT2", G1709="DT2"), "DVB-T Allotment",
    OR(G1709="T02", G1709="G02"), "Analogue TV Assignment",
    G1709="T01", "FM Sound Assignment",
    G1709="GA1", "Digital Allotment (DVB-T/T-DAB)",
    G1709="T03", "LF/MF Sound Assignment",
    G1709="T04", "MF Sound Assignment",
    OR(G1709="TB1", G1709="TB6"), "Modification",
    OR(G1709="TB2", G1709="TB7"), "Notification (Plan Characteristics)",
    OR(G1709="TB3", G1709="TB8"), "Requesting Publication",
    G1709="TB4", "Updating Information",
    OR(G1709="TB5", G1709="TB9"), "Suppressing / Withdrawing",
    G1709="GB1", "Digital Assignment (Modified)",
    G1709="G11", "Fixed Service Assignment (GE06)",
    G1709="G12", "Mobile/Other Assignment (GE06)",
    G1709="G13", "Fixed/Mobile Receiving (RX)",
    G1709="G14", "Typical TX Assignment (GE06)",
    G1709="T11", "Fixed Service Assignment",
    G1709="T12", "Terrestrial TX Assignment",
    G1709="T13", "Terrestrial Receiving (RX)",
    G1709="T14", "Typical TX Assignment",
    G1709="T15", "Maritime Mobile Allotment",
    G1709="T16", "Terrestrial TX (Plan Update)",
    G1709="T17", "Adaptive System TX",
    TRUE, "Other"
)</f>
        <v>DVB-T Assignment</v>
      </c>
    </row>
    <row r="1710" spans="1:11" x14ac:dyDescent="0.25">
      <c r="A1710" t="s">
        <v>1289</v>
      </c>
      <c r="B1710" s="2">
        <v>106539507</v>
      </c>
      <c r="C1710" t="s">
        <v>7</v>
      </c>
      <c r="D1710" s="2">
        <v>1</v>
      </c>
      <c r="E1710" t="s">
        <v>1016</v>
      </c>
      <c r="F1710" s="2">
        <v>41</v>
      </c>
      <c r="G1710" t="s">
        <v>698</v>
      </c>
      <c r="H1710" t="s">
        <v>8413</v>
      </c>
      <c r="I1710" t="s">
        <v>8415</v>
      </c>
      <c r="J1710" t="str">
        <f t="shared" si="26"/>
        <v>630-638</v>
      </c>
      <c r="K1710" t="str" cm="1">
        <f t="array" ref="K1710">_xlfn.IFS(
    OR(G1710="GS1", G1710="DS1"), "T-DAB Assignment",
    OR(G1710="GS2", G1710="DS2"), "T-DAB Allotment",
    OR(G1710="GT1", G1710="DT1"), "DVB-T Assignment",
    OR(G1710="GT2", G1710="DT2"), "DVB-T Allotment",
    OR(G1710="T02", G1710="G02"), "Analogue TV Assignment",
    G1710="T01", "FM Sound Assignment",
    G1710="GA1", "Digital Allotment (DVB-T/T-DAB)",
    G1710="T03", "LF/MF Sound Assignment",
    G1710="T04", "MF Sound Assignment",
    OR(G1710="TB1", G1710="TB6"), "Modification",
    OR(G1710="TB2", G1710="TB7"), "Notification (Plan Characteristics)",
    OR(G1710="TB3", G1710="TB8"), "Requesting Publication",
    G1710="TB4", "Updating Information",
    OR(G1710="TB5", G1710="TB9"), "Suppressing / Withdrawing",
    G1710="GB1", "Digital Assignment (Modified)",
    G1710="G11", "Fixed Service Assignment (GE06)",
    G1710="G12", "Mobile/Other Assignment (GE06)",
    G1710="G13", "Fixed/Mobile Receiving (RX)",
    G1710="G14", "Typical TX Assignment (GE06)",
    G1710="T11", "Fixed Service Assignment",
    G1710="T12", "Terrestrial TX Assignment",
    G1710="T13", "Terrestrial Receiving (RX)",
    G1710="T14", "Typical TX Assignment",
    G1710="T15", "Maritime Mobile Allotment",
    G1710="T16", "Terrestrial TX (Plan Update)",
    G1710="T17", "Adaptive System TX",
    TRUE, "Other"
)</f>
        <v>DVB-T Assignment</v>
      </c>
    </row>
    <row r="1711" spans="1:11" x14ac:dyDescent="0.25">
      <c r="A1711" t="s">
        <v>1290</v>
      </c>
      <c r="B1711" s="2">
        <v>106539506</v>
      </c>
      <c r="C1711" t="s">
        <v>7</v>
      </c>
      <c r="D1711" s="2">
        <v>1</v>
      </c>
      <c r="E1711" t="s">
        <v>1035</v>
      </c>
      <c r="F1711" s="2">
        <v>41</v>
      </c>
      <c r="G1711" t="s">
        <v>698</v>
      </c>
      <c r="H1711" t="s">
        <v>8413</v>
      </c>
      <c r="I1711" t="s">
        <v>8415</v>
      </c>
      <c r="J1711" t="str">
        <f t="shared" si="26"/>
        <v>630-638</v>
      </c>
      <c r="K1711" t="str" cm="1">
        <f t="array" ref="K1711">_xlfn.IFS(
    OR(G1711="GS1", G1711="DS1"), "T-DAB Assignment",
    OR(G1711="GS2", G1711="DS2"), "T-DAB Allotment",
    OR(G1711="GT1", G1711="DT1"), "DVB-T Assignment",
    OR(G1711="GT2", G1711="DT2"), "DVB-T Allotment",
    OR(G1711="T02", G1711="G02"), "Analogue TV Assignment",
    G1711="T01", "FM Sound Assignment",
    G1711="GA1", "Digital Allotment (DVB-T/T-DAB)",
    G1711="T03", "LF/MF Sound Assignment",
    G1711="T04", "MF Sound Assignment",
    OR(G1711="TB1", G1711="TB6"), "Modification",
    OR(G1711="TB2", G1711="TB7"), "Notification (Plan Characteristics)",
    OR(G1711="TB3", G1711="TB8"), "Requesting Publication",
    G1711="TB4", "Updating Information",
    OR(G1711="TB5", G1711="TB9"), "Suppressing / Withdrawing",
    G1711="GB1", "Digital Assignment (Modified)",
    G1711="G11", "Fixed Service Assignment (GE06)",
    G1711="G12", "Mobile/Other Assignment (GE06)",
    G1711="G13", "Fixed/Mobile Receiving (RX)",
    G1711="G14", "Typical TX Assignment (GE06)",
    G1711="T11", "Fixed Service Assignment",
    G1711="T12", "Terrestrial TX Assignment",
    G1711="T13", "Terrestrial Receiving (RX)",
    G1711="T14", "Typical TX Assignment",
    G1711="T15", "Maritime Mobile Allotment",
    G1711="T16", "Terrestrial TX (Plan Update)",
    G1711="T17", "Adaptive System TX",
    TRUE, "Other"
)</f>
        <v>DVB-T Assignment</v>
      </c>
    </row>
    <row r="1712" spans="1:11" x14ac:dyDescent="0.25">
      <c r="A1712" t="s">
        <v>1291</v>
      </c>
      <c r="B1712" s="2">
        <v>106539505</v>
      </c>
      <c r="C1712" t="s">
        <v>7</v>
      </c>
      <c r="D1712" s="2">
        <v>1</v>
      </c>
      <c r="E1712" t="s">
        <v>711</v>
      </c>
      <c r="F1712" s="2">
        <v>41</v>
      </c>
      <c r="G1712" t="s">
        <v>698</v>
      </c>
      <c r="H1712" t="s">
        <v>8413</v>
      </c>
      <c r="I1712" t="s">
        <v>8415</v>
      </c>
      <c r="J1712" t="str">
        <f t="shared" si="26"/>
        <v>630-638</v>
      </c>
      <c r="K1712" t="str" cm="1">
        <f t="array" ref="K1712">_xlfn.IFS(
    OR(G1712="GS1", G1712="DS1"), "T-DAB Assignment",
    OR(G1712="GS2", G1712="DS2"), "T-DAB Allotment",
    OR(G1712="GT1", G1712="DT1"), "DVB-T Assignment",
    OR(G1712="GT2", G1712="DT2"), "DVB-T Allotment",
    OR(G1712="T02", G1712="G02"), "Analogue TV Assignment",
    G1712="T01", "FM Sound Assignment",
    G1712="GA1", "Digital Allotment (DVB-T/T-DAB)",
    G1712="T03", "LF/MF Sound Assignment",
    G1712="T04", "MF Sound Assignment",
    OR(G1712="TB1", G1712="TB6"), "Modification",
    OR(G1712="TB2", G1712="TB7"), "Notification (Plan Characteristics)",
    OR(G1712="TB3", G1712="TB8"), "Requesting Publication",
    G1712="TB4", "Updating Information",
    OR(G1712="TB5", G1712="TB9"), "Suppressing / Withdrawing",
    G1712="GB1", "Digital Assignment (Modified)",
    G1712="G11", "Fixed Service Assignment (GE06)",
    G1712="G12", "Mobile/Other Assignment (GE06)",
    G1712="G13", "Fixed/Mobile Receiving (RX)",
    G1712="G14", "Typical TX Assignment (GE06)",
    G1712="T11", "Fixed Service Assignment",
    G1712="T12", "Terrestrial TX Assignment",
    G1712="T13", "Terrestrial Receiving (RX)",
    G1712="T14", "Typical TX Assignment",
    G1712="T15", "Maritime Mobile Allotment",
    G1712="T16", "Terrestrial TX (Plan Update)",
    G1712="T17", "Adaptive System TX",
    TRUE, "Other"
)</f>
        <v>DVB-T Assignment</v>
      </c>
    </row>
    <row r="1713" spans="1:11" x14ac:dyDescent="0.25">
      <c r="A1713" t="s">
        <v>1292</v>
      </c>
      <c r="B1713" s="2">
        <v>106539504</v>
      </c>
      <c r="C1713" t="s">
        <v>7</v>
      </c>
      <c r="D1713" s="2">
        <v>1</v>
      </c>
      <c r="E1713" t="s">
        <v>1260</v>
      </c>
      <c r="F1713" s="2">
        <v>41</v>
      </c>
      <c r="G1713" t="s">
        <v>698</v>
      </c>
      <c r="H1713" t="s">
        <v>8413</v>
      </c>
      <c r="I1713" t="s">
        <v>8415</v>
      </c>
      <c r="J1713" t="str">
        <f t="shared" si="26"/>
        <v>630-638</v>
      </c>
      <c r="K1713" t="str" cm="1">
        <f t="array" ref="K1713">_xlfn.IFS(
    OR(G1713="GS1", G1713="DS1"), "T-DAB Assignment",
    OR(G1713="GS2", G1713="DS2"), "T-DAB Allotment",
    OR(G1713="GT1", G1713="DT1"), "DVB-T Assignment",
    OR(G1713="GT2", G1713="DT2"), "DVB-T Allotment",
    OR(G1713="T02", G1713="G02"), "Analogue TV Assignment",
    G1713="T01", "FM Sound Assignment",
    G1713="GA1", "Digital Allotment (DVB-T/T-DAB)",
    G1713="T03", "LF/MF Sound Assignment",
    G1713="T04", "MF Sound Assignment",
    OR(G1713="TB1", G1713="TB6"), "Modification",
    OR(G1713="TB2", G1713="TB7"), "Notification (Plan Characteristics)",
    OR(G1713="TB3", G1713="TB8"), "Requesting Publication",
    G1713="TB4", "Updating Information",
    OR(G1713="TB5", G1713="TB9"), "Suppressing / Withdrawing",
    G1713="GB1", "Digital Assignment (Modified)",
    G1713="G11", "Fixed Service Assignment (GE06)",
    G1713="G12", "Mobile/Other Assignment (GE06)",
    G1713="G13", "Fixed/Mobile Receiving (RX)",
    G1713="G14", "Typical TX Assignment (GE06)",
    G1713="T11", "Fixed Service Assignment",
    G1713="T12", "Terrestrial TX Assignment",
    G1713="T13", "Terrestrial Receiving (RX)",
    G1713="T14", "Typical TX Assignment",
    G1713="T15", "Maritime Mobile Allotment",
    G1713="T16", "Terrestrial TX (Plan Update)",
    G1713="T17", "Adaptive System TX",
    TRUE, "Other"
)</f>
        <v>DVB-T Assignment</v>
      </c>
    </row>
    <row r="1714" spans="1:11" x14ac:dyDescent="0.25">
      <c r="A1714" t="s">
        <v>1293</v>
      </c>
      <c r="B1714" s="2">
        <v>106539503</v>
      </c>
      <c r="C1714" t="s">
        <v>7</v>
      </c>
      <c r="D1714" s="2">
        <v>1</v>
      </c>
      <c r="E1714" t="s">
        <v>1067</v>
      </c>
      <c r="F1714" s="2">
        <v>41</v>
      </c>
      <c r="G1714" t="s">
        <v>698</v>
      </c>
      <c r="H1714" t="s">
        <v>8413</v>
      </c>
      <c r="I1714" t="s">
        <v>8415</v>
      </c>
      <c r="J1714" t="str">
        <f t="shared" si="26"/>
        <v>630-638</v>
      </c>
      <c r="K1714" t="str" cm="1">
        <f t="array" ref="K1714">_xlfn.IFS(
    OR(G1714="GS1", G1714="DS1"), "T-DAB Assignment",
    OR(G1714="GS2", G1714="DS2"), "T-DAB Allotment",
    OR(G1714="GT1", G1714="DT1"), "DVB-T Assignment",
    OR(G1714="GT2", G1714="DT2"), "DVB-T Allotment",
    OR(G1714="T02", G1714="G02"), "Analogue TV Assignment",
    G1714="T01", "FM Sound Assignment",
    G1714="GA1", "Digital Allotment (DVB-T/T-DAB)",
    G1714="T03", "LF/MF Sound Assignment",
    G1714="T04", "MF Sound Assignment",
    OR(G1714="TB1", G1714="TB6"), "Modification",
    OR(G1714="TB2", G1714="TB7"), "Notification (Plan Characteristics)",
    OR(G1714="TB3", G1714="TB8"), "Requesting Publication",
    G1714="TB4", "Updating Information",
    OR(G1714="TB5", G1714="TB9"), "Suppressing / Withdrawing",
    G1714="GB1", "Digital Assignment (Modified)",
    G1714="G11", "Fixed Service Assignment (GE06)",
    G1714="G12", "Mobile/Other Assignment (GE06)",
    G1714="G13", "Fixed/Mobile Receiving (RX)",
    G1714="G14", "Typical TX Assignment (GE06)",
    G1714="T11", "Fixed Service Assignment",
    G1714="T12", "Terrestrial TX Assignment",
    G1714="T13", "Terrestrial Receiving (RX)",
    G1714="T14", "Typical TX Assignment",
    G1714="T15", "Maritime Mobile Allotment",
    G1714="T16", "Terrestrial TX (Plan Update)",
    G1714="T17", "Adaptive System TX",
    TRUE, "Other"
)</f>
        <v>DVB-T Assignment</v>
      </c>
    </row>
    <row r="1715" spans="1:11" x14ac:dyDescent="0.25">
      <c r="A1715" t="s">
        <v>1294</v>
      </c>
      <c r="B1715" s="2">
        <v>106539502</v>
      </c>
      <c r="C1715" t="s">
        <v>7</v>
      </c>
      <c r="D1715" s="2">
        <v>1</v>
      </c>
      <c r="E1715" t="s">
        <v>28</v>
      </c>
      <c r="F1715" s="2">
        <v>41</v>
      </c>
      <c r="G1715" t="s">
        <v>698</v>
      </c>
      <c r="H1715" t="s">
        <v>8413</v>
      </c>
      <c r="I1715" t="s">
        <v>8415</v>
      </c>
      <c r="J1715" t="str">
        <f t="shared" si="26"/>
        <v>630-638</v>
      </c>
      <c r="K1715" t="str" cm="1">
        <f t="array" ref="K1715">_xlfn.IFS(
    OR(G1715="GS1", G1715="DS1"), "T-DAB Assignment",
    OR(G1715="GS2", G1715="DS2"), "T-DAB Allotment",
    OR(G1715="GT1", G1715="DT1"), "DVB-T Assignment",
    OR(G1715="GT2", G1715="DT2"), "DVB-T Allotment",
    OR(G1715="T02", G1715="G02"), "Analogue TV Assignment",
    G1715="T01", "FM Sound Assignment",
    G1715="GA1", "Digital Allotment (DVB-T/T-DAB)",
    G1715="T03", "LF/MF Sound Assignment",
    G1715="T04", "MF Sound Assignment",
    OR(G1715="TB1", G1715="TB6"), "Modification",
    OR(G1715="TB2", G1715="TB7"), "Notification (Plan Characteristics)",
    OR(G1715="TB3", G1715="TB8"), "Requesting Publication",
    G1715="TB4", "Updating Information",
    OR(G1715="TB5", G1715="TB9"), "Suppressing / Withdrawing",
    G1715="GB1", "Digital Assignment (Modified)",
    G1715="G11", "Fixed Service Assignment (GE06)",
    G1715="G12", "Mobile/Other Assignment (GE06)",
    G1715="G13", "Fixed/Mobile Receiving (RX)",
    G1715="G14", "Typical TX Assignment (GE06)",
    G1715="T11", "Fixed Service Assignment",
    G1715="T12", "Terrestrial TX Assignment",
    G1715="T13", "Terrestrial Receiving (RX)",
    G1715="T14", "Typical TX Assignment",
    G1715="T15", "Maritime Mobile Allotment",
    G1715="T16", "Terrestrial TX (Plan Update)",
    G1715="T17", "Adaptive System TX",
    TRUE, "Other"
)</f>
        <v>DVB-T Assignment</v>
      </c>
    </row>
    <row r="1716" spans="1:11" x14ac:dyDescent="0.25">
      <c r="A1716" t="s">
        <v>1295</v>
      </c>
      <c r="B1716" s="2">
        <v>106539501</v>
      </c>
      <c r="C1716" t="s">
        <v>7</v>
      </c>
      <c r="D1716" s="2">
        <v>1</v>
      </c>
      <c r="E1716" t="s">
        <v>49</v>
      </c>
      <c r="F1716" s="2">
        <v>41</v>
      </c>
      <c r="G1716" t="s">
        <v>698</v>
      </c>
      <c r="H1716" t="s">
        <v>8413</v>
      </c>
      <c r="I1716" t="s">
        <v>8415</v>
      </c>
      <c r="J1716" t="str">
        <f t="shared" si="26"/>
        <v>630-638</v>
      </c>
      <c r="K1716" t="str" cm="1">
        <f t="array" ref="K1716">_xlfn.IFS(
    OR(G1716="GS1", G1716="DS1"), "T-DAB Assignment",
    OR(G1716="GS2", G1716="DS2"), "T-DAB Allotment",
    OR(G1716="GT1", G1716="DT1"), "DVB-T Assignment",
    OR(G1716="GT2", G1716="DT2"), "DVB-T Allotment",
    OR(G1716="T02", G1716="G02"), "Analogue TV Assignment",
    G1716="T01", "FM Sound Assignment",
    G1716="GA1", "Digital Allotment (DVB-T/T-DAB)",
    G1716="T03", "LF/MF Sound Assignment",
    G1716="T04", "MF Sound Assignment",
    OR(G1716="TB1", G1716="TB6"), "Modification",
    OR(G1716="TB2", G1716="TB7"), "Notification (Plan Characteristics)",
    OR(G1716="TB3", G1716="TB8"), "Requesting Publication",
    G1716="TB4", "Updating Information",
    OR(G1716="TB5", G1716="TB9"), "Suppressing / Withdrawing",
    G1716="GB1", "Digital Assignment (Modified)",
    G1716="G11", "Fixed Service Assignment (GE06)",
    G1716="G12", "Mobile/Other Assignment (GE06)",
    G1716="G13", "Fixed/Mobile Receiving (RX)",
    G1716="G14", "Typical TX Assignment (GE06)",
    G1716="T11", "Fixed Service Assignment",
    G1716="T12", "Terrestrial TX Assignment",
    G1716="T13", "Terrestrial Receiving (RX)",
    G1716="T14", "Typical TX Assignment",
    G1716="T15", "Maritime Mobile Allotment",
    G1716="T16", "Terrestrial TX (Plan Update)",
    G1716="T17", "Adaptive System TX",
    TRUE, "Other"
)</f>
        <v>DVB-T Assignment</v>
      </c>
    </row>
    <row r="1717" spans="1:11" x14ac:dyDescent="0.25">
      <c r="A1717" t="s">
        <v>1296</v>
      </c>
      <c r="B1717" s="2">
        <v>106539500</v>
      </c>
      <c r="C1717" t="s">
        <v>7</v>
      </c>
      <c r="D1717" s="2">
        <v>1</v>
      </c>
      <c r="E1717" t="s">
        <v>11</v>
      </c>
      <c r="F1717" s="2">
        <v>41</v>
      </c>
      <c r="G1717" t="s">
        <v>698</v>
      </c>
      <c r="H1717" t="s">
        <v>8413</v>
      </c>
      <c r="I1717" t="s">
        <v>8415</v>
      </c>
      <c r="J1717" t="str">
        <f t="shared" si="26"/>
        <v>630-638</v>
      </c>
      <c r="K1717" t="str" cm="1">
        <f t="array" ref="K1717">_xlfn.IFS(
    OR(G1717="GS1", G1717="DS1"), "T-DAB Assignment",
    OR(G1717="GS2", G1717="DS2"), "T-DAB Allotment",
    OR(G1717="GT1", G1717="DT1"), "DVB-T Assignment",
    OR(G1717="GT2", G1717="DT2"), "DVB-T Allotment",
    OR(G1717="T02", G1717="G02"), "Analogue TV Assignment",
    G1717="T01", "FM Sound Assignment",
    G1717="GA1", "Digital Allotment (DVB-T/T-DAB)",
    G1717="T03", "LF/MF Sound Assignment",
    G1717="T04", "MF Sound Assignment",
    OR(G1717="TB1", G1717="TB6"), "Modification",
    OR(G1717="TB2", G1717="TB7"), "Notification (Plan Characteristics)",
    OR(G1717="TB3", G1717="TB8"), "Requesting Publication",
    G1717="TB4", "Updating Information",
    OR(G1717="TB5", G1717="TB9"), "Suppressing / Withdrawing",
    G1717="GB1", "Digital Assignment (Modified)",
    G1717="G11", "Fixed Service Assignment (GE06)",
    G1717="G12", "Mobile/Other Assignment (GE06)",
    G1717="G13", "Fixed/Mobile Receiving (RX)",
    G1717="G14", "Typical TX Assignment (GE06)",
    G1717="T11", "Fixed Service Assignment",
    G1717="T12", "Terrestrial TX Assignment",
    G1717="T13", "Terrestrial Receiving (RX)",
    G1717="T14", "Typical TX Assignment",
    G1717="T15", "Maritime Mobile Allotment",
    G1717="T16", "Terrestrial TX (Plan Update)",
    G1717="T17", "Adaptive System TX",
    TRUE, "Other"
)</f>
        <v>DVB-T Assignment</v>
      </c>
    </row>
    <row r="1718" spans="1:11" x14ac:dyDescent="0.25">
      <c r="A1718" t="s">
        <v>1297</v>
      </c>
      <c r="B1718" s="2">
        <v>106538405</v>
      </c>
      <c r="C1718" t="s">
        <v>7</v>
      </c>
      <c r="D1718" s="2">
        <v>1</v>
      </c>
      <c r="E1718" t="s">
        <v>1239</v>
      </c>
      <c r="F1718" s="2">
        <v>40</v>
      </c>
      <c r="G1718" t="s">
        <v>698</v>
      </c>
      <c r="H1718" t="s">
        <v>8413</v>
      </c>
      <c r="I1718" t="s">
        <v>8415</v>
      </c>
      <c r="J1718" t="str">
        <f t="shared" si="26"/>
        <v>622-630</v>
      </c>
      <c r="K1718" t="str" cm="1">
        <f t="array" ref="K1718">_xlfn.IFS(
    OR(G1718="GS1", G1718="DS1"), "T-DAB Assignment",
    OR(G1718="GS2", G1718="DS2"), "T-DAB Allotment",
    OR(G1718="GT1", G1718="DT1"), "DVB-T Assignment",
    OR(G1718="GT2", G1718="DT2"), "DVB-T Allotment",
    OR(G1718="T02", G1718="G02"), "Analogue TV Assignment",
    G1718="T01", "FM Sound Assignment",
    G1718="GA1", "Digital Allotment (DVB-T/T-DAB)",
    G1718="T03", "LF/MF Sound Assignment",
    G1718="T04", "MF Sound Assignment",
    OR(G1718="TB1", G1718="TB6"), "Modification",
    OR(G1718="TB2", G1718="TB7"), "Notification (Plan Characteristics)",
    OR(G1718="TB3", G1718="TB8"), "Requesting Publication",
    G1718="TB4", "Updating Information",
    OR(G1718="TB5", G1718="TB9"), "Suppressing / Withdrawing",
    G1718="GB1", "Digital Assignment (Modified)",
    G1718="G11", "Fixed Service Assignment (GE06)",
    G1718="G12", "Mobile/Other Assignment (GE06)",
    G1718="G13", "Fixed/Mobile Receiving (RX)",
    G1718="G14", "Typical TX Assignment (GE06)",
    G1718="T11", "Fixed Service Assignment",
    G1718="T12", "Terrestrial TX Assignment",
    G1718="T13", "Terrestrial Receiving (RX)",
    G1718="T14", "Typical TX Assignment",
    G1718="T15", "Maritime Mobile Allotment",
    G1718="T16", "Terrestrial TX (Plan Update)",
    G1718="T17", "Adaptive System TX",
    TRUE, "Other"
)</f>
        <v>DVB-T Assignment</v>
      </c>
    </row>
    <row r="1719" spans="1:11" x14ac:dyDescent="0.25">
      <c r="A1719" t="s">
        <v>1298</v>
      </c>
      <c r="B1719" s="2">
        <v>106538404</v>
      </c>
      <c r="C1719" t="s">
        <v>7</v>
      </c>
      <c r="D1719" s="2">
        <v>1</v>
      </c>
      <c r="E1719" t="s">
        <v>312</v>
      </c>
      <c r="F1719" s="2">
        <v>40</v>
      </c>
      <c r="G1719" t="s">
        <v>698</v>
      </c>
      <c r="H1719" t="s">
        <v>8413</v>
      </c>
      <c r="I1719" t="s">
        <v>8415</v>
      </c>
      <c r="J1719" t="str">
        <f t="shared" si="26"/>
        <v>622-630</v>
      </c>
      <c r="K1719" t="str" cm="1">
        <f t="array" ref="K1719">_xlfn.IFS(
    OR(G1719="GS1", G1719="DS1"), "T-DAB Assignment",
    OR(G1719="GS2", G1719="DS2"), "T-DAB Allotment",
    OR(G1719="GT1", G1719="DT1"), "DVB-T Assignment",
    OR(G1719="GT2", G1719="DT2"), "DVB-T Allotment",
    OR(G1719="T02", G1719="G02"), "Analogue TV Assignment",
    G1719="T01", "FM Sound Assignment",
    G1719="GA1", "Digital Allotment (DVB-T/T-DAB)",
    G1719="T03", "LF/MF Sound Assignment",
    G1719="T04", "MF Sound Assignment",
    OR(G1719="TB1", G1719="TB6"), "Modification",
    OR(G1719="TB2", G1719="TB7"), "Notification (Plan Characteristics)",
    OR(G1719="TB3", G1719="TB8"), "Requesting Publication",
    G1719="TB4", "Updating Information",
    OR(G1719="TB5", G1719="TB9"), "Suppressing / Withdrawing",
    G1719="GB1", "Digital Assignment (Modified)",
    G1719="G11", "Fixed Service Assignment (GE06)",
    G1719="G12", "Mobile/Other Assignment (GE06)",
    G1719="G13", "Fixed/Mobile Receiving (RX)",
    G1719="G14", "Typical TX Assignment (GE06)",
    G1719="T11", "Fixed Service Assignment",
    G1719="T12", "Terrestrial TX Assignment",
    G1719="T13", "Terrestrial Receiving (RX)",
    G1719="T14", "Typical TX Assignment",
    G1719="T15", "Maritime Mobile Allotment",
    G1719="T16", "Terrestrial TX (Plan Update)",
    G1719="T17", "Adaptive System TX",
    TRUE, "Other"
)</f>
        <v>DVB-T Assignment</v>
      </c>
    </row>
    <row r="1720" spans="1:11" x14ac:dyDescent="0.25">
      <c r="A1720" t="s">
        <v>1299</v>
      </c>
      <c r="B1720" s="2">
        <v>106538403</v>
      </c>
      <c r="C1720" t="s">
        <v>7</v>
      </c>
      <c r="D1720" s="2">
        <v>1</v>
      </c>
      <c r="E1720" t="s">
        <v>1300</v>
      </c>
      <c r="F1720" s="2">
        <v>40</v>
      </c>
      <c r="G1720" t="s">
        <v>698</v>
      </c>
      <c r="H1720" t="s">
        <v>8413</v>
      </c>
      <c r="I1720" t="s">
        <v>8415</v>
      </c>
      <c r="J1720" t="str">
        <f t="shared" si="26"/>
        <v>622-630</v>
      </c>
      <c r="K1720" t="str" cm="1">
        <f t="array" ref="K1720">_xlfn.IFS(
    OR(G1720="GS1", G1720="DS1"), "T-DAB Assignment",
    OR(G1720="GS2", G1720="DS2"), "T-DAB Allotment",
    OR(G1720="GT1", G1720="DT1"), "DVB-T Assignment",
    OR(G1720="GT2", G1720="DT2"), "DVB-T Allotment",
    OR(G1720="T02", G1720="G02"), "Analogue TV Assignment",
    G1720="T01", "FM Sound Assignment",
    G1720="GA1", "Digital Allotment (DVB-T/T-DAB)",
    G1720="T03", "LF/MF Sound Assignment",
    G1720="T04", "MF Sound Assignment",
    OR(G1720="TB1", G1720="TB6"), "Modification",
    OR(G1720="TB2", G1720="TB7"), "Notification (Plan Characteristics)",
    OR(G1720="TB3", G1720="TB8"), "Requesting Publication",
    G1720="TB4", "Updating Information",
    OR(G1720="TB5", G1720="TB9"), "Suppressing / Withdrawing",
    G1720="GB1", "Digital Assignment (Modified)",
    G1720="G11", "Fixed Service Assignment (GE06)",
    G1720="G12", "Mobile/Other Assignment (GE06)",
    G1720="G13", "Fixed/Mobile Receiving (RX)",
    G1720="G14", "Typical TX Assignment (GE06)",
    G1720="T11", "Fixed Service Assignment",
    G1720="T12", "Terrestrial TX Assignment",
    G1720="T13", "Terrestrial Receiving (RX)",
    G1720="T14", "Typical TX Assignment",
    G1720="T15", "Maritime Mobile Allotment",
    G1720="T16", "Terrestrial TX (Plan Update)",
    G1720="T17", "Adaptive System TX",
    TRUE, "Other"
)</f>
        <v>DVB-T Assignment</v>
      </c>
    </row>
    <row r="1721" spans="1:11" x14ac:dyDescent="0.25">
      <c r="A1721" t="s">
        <v>1301</v>
      </c>
      <c r="B1721" s="2">
        <v>106538402</v>
      </c>
      <c r="C1721" t="s">
        <v>7</v>
      </c>
      <c r="D1721" s="2">
        <v>1</v>
      </c>
      <c r="E1721" t="s">
        <v>1052</v>
      </c>
      <c r="F1721" s="2">
        <v>40</v>
      </c>
      <c r="G1721" t="s">
        <v>698</v>
      </c>
      <c r="H1721" t="s">
        <v>8413</v>
      </c>
      <c r="I1721" t="s">
        <v>8415</v>
      </c>
      <c r="J1721" t="str">
        <f t="shared" si="26"/>
        <v>622-630</v>
      </c>
      <c r="K1721" t="str" cm="1">
        <f t="array" ref="K1721">_xlfn.IFS(
    OR(G1721="GS1", G1721="DS1"), "T-DAB Assignment",
    OR(G1721="GS2", G1721="DS2"), "T-DAB Allotment",
    OR(G1721="GT1", G1721="DT1"), "DVB-T Assignment",
    OR(G1721="GT2", G1721="DT2"), "DVB-T Allotment",
    OR(G1721="T02", G1721="G02"), "Analogue TV Assignment",
    G1721="T01", "FM Sound Assignment",
    G1721="GA1", "Digital Allotment (DVB-T/T-DAB)",
    G1721="T03", "LF/MF Sound Assignment",
    G1721="T04", "MF Sound Assignment",
    OR(G1721="TB1", G1721="TB6"), "Modification",
    OR(G1721="TB2", G1721="TB7"), "Notification (Plan Characteristics)",
    OR(G1721="TB3", G1721="TB8"), "Requesting Publication",
    G1721="TB4", "Updating Information",
    OR(G1721="TB5", G1721="TB9"), "Suppressing / Withdrawing",
    G1721="GB1", "Digital Assignment (Modified)",
    G1721="G11", "Fixed Service Assignment (GE06)",
    G1721="G12", "Mobile/Other Assignment (GE06)",
    G1721="G13", "Fixed/Mobile Receiving (RX)",
    G1721="G14", "Typical TX Assignment (GE06)",
    G1721="T11", "Fixed Service Assignment",
    G1721="T12", "Terrestrial TX Assignment",
    G1721="T13", "Terrestrial Receiving (RX)",
    G1721="T14", "Typical TX Assignment",
    G1721="T15", "Maritime Mobile Allotment",
    G1721="T16", "Terrestrial TX (Plan Update)",
    G1721="T17", "Adaptive System TX",
    TRUE, "Other"
)</f>
        <v>DVB-T Assignment</v>
      </c>
    </row>
    <row r="1722" spans="1:11" x14ac:dyDescent="0.25">
      <c r="A1722" t="s">
        <v>1302</v>
      </c>
      <c r="B1722" s="2">
        <v>106538401</v>
      </c>
      <c r="C1722" t="s">
        <v>7</v>
      </c>
      <c r="D1722" s="2">
        <v>1</v>
      </c>
      <c r="E1722" t="s">
        <v>509</v>
      </c>
      <c r="F1722" s="2">
        <v>40</v>
      </c>
      <c r="G1722" t="s">
        <v>698</v>
      </c>
      <c r="H1722" t="s">
        <v>8413</v>
      </c>
      <c r="I1722" t="s">
        <v>8415</v>
      </c>
      <c r="J1722" t="str">
        <f t="shared" si="26"/>
        <v>622-630</v>
      </c>
      <c r="K1722" t="str" cm="1">
        <f t="array" ref="K1722">_xlfn.IFS(
    OR(G1722="GS1", G1722="DS1"), "T-DAB Assignment",
    OR(G1722="GS2", G1722="DS2"), "T-DAB Allotment",
    OR(G1722="GT1", G1722="DT1"), "DVB-T Assignment",
    OR(G1722="GT2", G1722="DT2"), "DVB-T Allotment",
    OR(G1722="T02", G1722="G02"), "Analogue TV Assignment",
    G1722="T01", "FM Sound Assignment",
    G1722="GA1", "Digital Allotment (DVB-T/T-DAB)",
    G1722="T03", "LF/MF Sound Assignment",
    G1722="T04", "MF Sound Assignment",
    OR(G1722="TB1", G1722="TB6"), "Modification",
    OR(G1722="TB2", G1722="TB7"), "Notification (Plan Characteristics)",
    OR(G1722="TB3", G1722="TB8"), "Requesting Publication",
    G1722="TB4", "Updating Information",
    OR(G1722="TB5", G1722="TB9"), "Suppressing / Withdrawing",
    G1722="GB1", "Digital Assignment (Modified)",
    G1722="G11", "Fixed Service Assignment (GE06)",
    G1722="G12", "Mobile/Other Assignment (GE06)",
    G1722="G13", "Fixed/Mobile Receiving (RX)",
    G1722="G14", "Typical TX Assignment (GE06)",
    G1722="T11", "Fixed Service Assignment",
    G1722="T12", "Terrestrial TX Assignment",
    G1722="T13", "Terrestrial Receiving (RX)",
    G1722="T14", "Typical TX Assignment",
    G1722="T15", "Maritime Mobile Allotment",
    G1722="T16", "Terrestrial TX (Plan Update)",
    G1722="T17", "Adaptive System TX",
    TRUE, "Other"
)</f>
        <v>DVB-T Assignment</v>
      </c>
    </row>
    <row r="1723" spans="1:11" x14ac:dyDescent="0.25">
      <c r="A1723" t="s">
        <v>1303</v>
      </c>
      <c r="B1723" s="2">
        <v>106538400</v>
      </c>
      <c r="C1723" t="s">
        <v>7</v>
      </c>
      <c r="D1723" s="2">
        <v>1</v>
      </c>
      <c r="E1723" t="s">
        <v>13</v>
      </c>
      <c r="F1723" s="2">
        <v>40</v>
      </c>
      <c r="G1723" t="s">
        <v>698</v>
      </c>
      <c r="H1723" t="s">
        <v>8413</v>
      </c>
      <c r="I1723" t="s">
        <v>8415</v>
      </c>
      <c r="J1723" t="str">
        <f t="shared" si="26"/>
        <v>622-630</v>
      </c>
      <c r="K1723" t="str" cm="1">
        <f t="array" ref="K1723">_xlfn.IFS(
    OR(G1723="GS1", G1723="DS1"), "T-DAB Assignment",
    OR(G1723="GS2", G1723="DS2"), "T-DAB Allotment",
    OR(G1723="GT1", G1723="DT1"), "DVB-T Assignment",
    OR(G1723="GT2", G1723="DT2"), "DVB-T Allotment",
    OR(G1723="T02", G1723="G02"), "Analogue TV Assignment",
    G1723="T01", "FM Sound Assignment",
    G1723="GA1", "Digital Allotment (DVB-T/T-DAB)",
    G1723="T03", "LF/MF Sound Assignment",
    G1723="T04", "MF Sound Assignment",
    OR(G1723="TB1", G1723="TB6"), "Modification",
    OR(G1723="TB2", G1723="TB7"), "Notification (Plan Characteristics)",
    OR(G1723="TB3", G1723="TB8"), "Requesting Publication",
    G1723="TB4", "Updating Information",
    OR(G1723="TB5", G1723="TB9"), "Suppressing / Withdrawing",
    G1723="GB1", "Digital Assignment (Modified)",
    G1723="G11", "Fixed Service Assignment (GE06)",
    G1723="G12", "Mobile/Other Assignment (GE06)",
    G1723="G13", "Fixed/Mobile Receiving (RX)",
    G1723="G14", "Typical TX Assignment (GE06)",
    G1723="T11", "Fixed Service Assignment",
    G1723="T12", "Terrestrial TX Assignment",
    G1723="T13", "Terrestrial Receiving (RX)",
    G1723="T14", "Typical TX Assignment",
    G1723="T15", "Maritime Mobile Allotment",
    G1723="T16", "Terrestrial TX (Plan Update)",
    G1723="T17", "Adaptive System TX",
    TRUE, "Other"
)</f>
        <v>DVB-T Assignment</v>
      </c>
    </row>
    <row r="1724" spans="1:11" x14ac:dyDescent="0.25">
      <c r="A1724" t="s">
        <v>1304</v>
      </c>
      <c r="B1724" s="2">
        <v>106538399</v>
      </c>
      <c r="C1724" t="s">
        <v>7</v>
      </c>
      <c r="D1724" s="2">
        <v>1</v>
      </c>
      <c r="E1724" t="s">
        <v>136</v>
      </c>
      <c r="F1724" s="2">
        <v>40</v>
      </c>
      <c r="G1724" t="s">
        <v>698</v>
      </c>
      <c r="H1724" t="s">
        <v>8413</v>
      </c>
      <c r="I1724" t="s">
        <v>8415</v>
      </c>
      <c r="J1724" t="str">
        <f t="shared" si="26"/>
        <v>622-630</v>
      </c>
      <c r="K1724" t="str" cm="1">
        <f t="array" ref="K1724">_xlfn.IFS(
    OR(G1724="GS1", G1724="DS1"), "T-DAB Assignment",
    OR(G1724="GS2", G1724="DS2"), "T-DAB Allotment",
    OR(G1724="GT1", G1724="DT1"), "DVB-T Assignment",
    OR(G1724="GT2", G1724="DT2"), "DVB-T Allotment",
    OR(G1724="T02", G1724="G02"), "Analogue TV Assignment",
    G1724="T01", "FM Sound Assignment",
    G1724="GA1", "Digital Allotment (DVB-T/T-DAB)",
    G1724="T03", "LF/MF Sound Assignment",
    G1724="T04", "MF Sound Assignment",
    OR(G1724="TB1", G1724="TB6"), "Modification",
    OR(G1724="TB2", G1724="TB7"), "Notification (Plan Characteristics)",
    OR(G1724="TB3", G1724="TB8"), "Requesting Publication",
    G1724="TB4", "Updating Information",
    OR(G1724="TB5", G1724="TB9"), "Suppressing / Withdrawing",
    G1724="GB1", "Digital Assignment (Modified)",
    G1724="G11", "Fixed Service Assignment (GE06)",
    G1724="G12", "Mobile/Other Assignment (GE06)",
    G1724="G13", "Fixed/Mobile Receiving (RX)",
    G1724="G14", "Typical TX Assignment (GE06)",
    G1724="T11", "Fixed Service Assignment",
    G1724="T12", "Terrestrial TX Assignment",
    G1724="T13", "Terrestrial Receiving (RX)",
    G1724="T14", "Typical TX Assignment",
    G1724="T15", "Maritime Mobile Allotment",
    G1724="T16", "Terrestrial TX (Plan Update)",
    G1724="T17", "Adaptive System TX",
    TRUE, "Other"
)</f>
        <v>DVB-T Assignment</v>
      </c>
    </row>
    <row r="1725" spans="1:11" x14ac:dyDescent="0.25">
      <c r="A1725" t="s">
        <v>1305</v>
      </c>
      <c r="B1725" s="2">
        <v>106538398</v>
      </c>
      <c r="C1725" t="s">
        <v>7</v>
      </c>
      <c r="D1725" s="2">
        <v>1</v>
      </c>
      <c r="E1725" t="s">
        <v>137</v>
      </c>
      <c r="F1725" s="2">
        <v>40</v>
      </c>
      <c r="G1725" t="s">
        <v>698</v>
      </c>
      <c r="H1725" t="s">
        <v>8413</v>
      </c>
      <c r="I1725" t="s">
        <v>8415</v>
      </c>
      <c r="J1725" t="str">
        <f t="shared" si="26"/>
        <v>622-630</v>
      </c>
      <c r="K1725" t="str" cm="1">
        <f t="array" ref="K1725">_xlfn.IFS(
    OR(G1725="GS1", G1725="DS1"), "T-DAB Assignment",
    OR(G1725="GS2", G1725="DS2"), "T-DAB Allotment",
    OR(G1725="GT1", G1725="DT1"), "DVB-T Assignment",
    OR(G1725="GT2", G1725="DT2"), "DVB-T Allotment",
    OR(G1725="T02", G1725="G02"), "Analogue TV Assignment",
    G1725="T01", "FM Sound Assignment",
    G1725="GA1", "Digital Allotment (DVB-T/T-DAB)",
    G1725="T03", "LF/MF Sound Assignment",
    G1725="T04", "MF Sound Assignment",
    OR(G1725="TB1", G1725="TB6"), "Modification",
    OR(G1725="TB2", G1725="TB7"), "Notification (Plan Characteristics)",
    OR(G1725="TB3", G1725="TB8"), "Requesting Publication",
    G1725="TB4", "Updating Information",
    OR(G1725="TB5", G1725="TB9"), "Suppressing / Withdrawing",
    G1725="GB1", "Digital Assignment (Modified)",
    G1725="G11", "Fixed Service Assignment (GE06)",
    G1725="G12", "Mobile/Other Assignment (GE06)",
    G1725="G13", "Fixed/Mobile Receiving (RX)",
    G1725="G14", "Typical TX Assignment (GE06)",
    G1725="T11", "Fixed Service Assignment",
    G1725="T12", "Terrestrial TX Assignment",
    G1725="T13", "Terrestrial Receiving (RX)",
    G1725="T14", "Typical TX Assignment",
    G1725="T15", "Maritime Mobile Allotment",
    G1725="T16", "Terrestrial TX (Plan Update)",
    G1725="T17", "Adaptive System TX",
    TRUE, "Other"
)</f>
        <v>DVB-T Assignment</v>
      </c>
    </row>
    <row r="1726" spans="1:11" x14ac:dyDescent="0.25">
      <c r="A1726" t="s">
        <v>1306</v>
      </c>
      <c r="B1726" s="2">
        <v>106538397</v>
      </c>
      <c r="C1726" t="s">
        <v>7</v>
      </c>
      <c r="D1726" s="2">
        <v>1</v>
      </c>
      <c r="E1726" t="s">
        <v>1086</v>
      </c>
      <c r="F1726" s="2">
        <v>40</v>
      </c>
      <c r="G1726" t="s">
        <v>698</v>
      </c>
      <c r="H1726" t="s">
        <v>8413</v>
      </c>
      <c r="I1726" t="s">
        <v>8415</v>
      </c>
      <c r="J1726" t="str">
        <f t="shared" si="26"/>
        <v>622-630</v>
      </c>
      <c r="K1726" t="str" cm="1">
        <f t="array" ref="K1726">_xlfn.IFS(
    OR(G1726="GS1", G1726="DS1"), "T-DAB Assignment",
    OR(G1726="GS2", G1726="DS2"), "T-DAB Allotment",
    OR(G1726="GT1", G1726="DT1"), "DVB-T Assignment",
    OR(G1726="GT2", G1726="DT2"), "DVB-T Allotment",
    OR(G1726="T02", G1726="G02"), "Analogue TV Assignment",
    G1726="T01", "FM Sound Assignment",
    G1726="GA1", "Digital Allotment (DVB-T/T-DAB)",
    G1726="T03", "LF/MF Sound Assignment",
    G1726="T04", "MF Sound Assignment",
    OR(G1726="TB1", G1726="TB6"), "Modification",
    OR(G1726="TB2", G1726="TB7"), "Notification (Plan Characteristics)",
    OR(G1726="TB3", G1726="TB8"), "Requesting Publication",
    G1726="TB4", "Updating Information",
    OR(G1726="TB5", G1726="TB9"), "Suppressing / Withdrawing",
    G1726="GB1", "Digital Assignment (Modified)",
    G1726="G11", "Fixed Service Assignment (GE06)",
    G1726="G12", "Mobile/Other Assignment (GE06)",
    G1726="G13", "Fixed/Mobile Receiving (RX)",
    G1726="G14", "Typical TX Assignment (GE06)",
    G1726="T11", "Fixed Service Assignment",
    G1726="T12", "Terrestrial TX Assignment",
    G1726="T13", "Terrestrial Receiving (RX)",
    G1726="T14", "Typical TX Assignment",
    G1726="T15", "Maritime Mobile Allotment",
    G1726="T16", "Terrestrial TX (Plan Update)",
    G1726="T17", "Adaptive System TX",
    TRUE, "Other"
)</f>
        <v>DVB-T Assignment</v>
      </c>
    </row>
    <row r="1727" spans="1:11" x14ac:dyDescent="0.25">
      <c r="A1727" t="s">
        <v>1307</v>
      </c>
      <c r="B1727" s="2">
        <v>106538396</v>
      </c>
      <c r="C1727" t="s">
        <v>7</v>
      </c>
      <c r="D1727" s="2">
        <v>1</v>
      </c>
      <c r="E1727" t="s">
        <v>128</v>
      </c>
      <c r="F1727" s="2">
        <v>40</v>
      </c>
      <c r="G1727" t="s">
        <v>698</v>
      </c>
      <c r="H1727" t="s">
        <v>8413</v>
      </c>
      <c r="I1727" t="s">
        <v>8415</v>
      </c>
      <c r="J1727" t="str">
        <f t="shared" si="26"/>
        <v>622-630</v>
      </c>
      <c r="K1727" t="str" cm="1">
        <f t="array" ref="K1727">_xlfn.IFS(
    OR(G1727="GS1", G1727="DS1"), "T-DAB Assignment",
    OR(G1727="GS2", G1727="DS2"), "T-DAB Allotment",
    OR(G1727="GT1", G1727="DT1"), "DVB-T Assignment",
    OR(G1727="GT2", G1727="DT2"), "DVB-T Allotment",
    OR(G1727="T02", G1727="G02"), "Analogue TV Assignment",
    G1727="T01", "FM Sound Assignment",
    G1727="GA1", "Digital Allotment (DVB-T/T-DAB)",
    G1727="T03", "LF/MF Sound Assignment",
    G1727="T04", "MF Sound Assignment",
    OR(G1727="TB1", G1727="TB6"), "Modification",
    OR(G1727="TB2", G1727="TB7"), "Notification (Plan Characteristics)",
    OR(G1727="TB3", G1727="TB8"), "Requesting Publication",
    G1727="TB4", "Updating Information",
    OR(G1727="TB5", G1727="TB9"), "Suppressing / Withdrawing",
    G1727="GB1", "Digital Assignment (Modified)",
    G1727="G11", "Fixed Service Assignment (GE06)",
    G1727="G12", "Mobile/Other Assignment (GE06)",
    G1727="G13", "Fixed/Mobile Receiving (RX)",
    G1727="G14", "Typical TX Assignment (GE06)",
    G1727="T11", "Fixed Service Assignment",
    G1727="T12", "Terrestrial TX Assignment",
    G1727="T13", "Terrestrial Receiving (RX)",
    G1727="T14", "Typical TX Assignment",
    G1727="T15", "Maritime Mobile Allotment",
    G1727="T16", "Terrestrial TX (Plan Update)",
    G1727="T17", "Adaptive System TX",
    TRUE, "Other"
)</f>
        <v>DVB-T Assignment</v>
      </c>
    </row>
    <row r="1728" spans="1:11" x14ac:dyDescent="0.25">
      <c r="A1728" t="s">
        <v>1308</v>
      </c>
      <c r="B1728" s="2">
        <v>106538395</v>
      </c>
      <c r="C1728" t="s">
        <v>7</v>
      </c>
      <c r="D1728" s="2">
        <v>1</v>
      </c>
      <c r="E1728" t="s">
        <v>706</v>
      </c>
      <c r="F1728" s="2">
        <v>40</v>
      </c>
      <c r="G1728" t="s">
        <v>698</v>
      </c>
      <c r="H1728" t="s">
        <v>8413</v>
      </c>
      <c r="I1728" t="s">
        <v>8415</v>
      </c>
      <c r="J1728" t="str">
        <f t="shared" si="26"/>
        <v>622-630</v>
      </c>
      <c r="K1728" t="str" cm="1">
        <f t="array" ref="K1728">_xlfn.IFS(
    OR(G1728="GS1", G1728="DS1"), "T-DAB Assignment",
    OR(G1728="GS2", G1728="DS2"), "T-DAB Allotment",
    OR(G1728="GT1", G1728="DT1"), "DVB-T Assignment",
    OR(G1728="GT2", G1728="DT2"), "DVB-T Allotment",
    OR(G1728="T02", G1728="G02"), "Analogue TV Assignment",
    G1728="T01", "FM Sound Assignment",
    G1728="GA1", "Digital Allotment (DVB-T/T-DAB)",
    G1728="T03", "LF/MF Sound Assignment",
    G1728="T04", "MF Sound Assignment",
    OR(G1728="TB1", G1728="TB6"), "Modification",
    OR(G1728="TB2", G1728="TB7"), "Notification (Plan Characteristics)",
    OR(G1728="TB3", G1728="TB8"), "Requesting Publication",
    G1728="TB4", "Updating Information",
    OR(G1728="TB5", G1728="TB9"), "Suppressing / Withdrawing",
    G1728="GB1", "Digital Assignment (Modified)",
    G1728="G11", "Fixed Service Assignment (GE06)",
    G1728="G12", "Mobile/Other Assignment (GE06)",
    G1728="G13", "Fixed/Mobile Receiving (RX)",
    G1728="G14", "Typical TX Assignment (GE06)",
    G1728="T11", "Fixed Service Assignment",
    G1728="T12", "Terrestrial TX Assignment",
    G1728="T13", "Terrestrial Receiving (RX)",
    G1728="T14", "Typical TX Assignment",
    G1728="T15", "Maritime Mobile Allotment",
    G1728="T16", "Terrestrial TX (Plan Update)",
    G1728="T17", "Adaptive System TX",
    TRUE, "Other"
)</f>
        <v>DVB-T Assignment</v>
      </c>
    </row>
    <row r="1729" spans="1:11" x14ac:dyDescent="0.25">
      <c r="A1729" t="s">
        <v>1309</v>
      </c>
      <c r="B1729" s="2">
        <v>106538394</v>
      </c>
      <c r="C1729" t="s">
        <v>7</v>
      </c>
      <c r="D1729" s="2">
        <v>1</v>
      </c>
      <c r="E1729" t="s">
        <v>471</v>
      </c>
      <c r="F1729" s="2">
        <v>40</v>
      </c>
      <c r="G1729" t="s">
        <v>698</v>
      </c>
      <c r="H1729" t="s">
        <v>8413</v>
      </c>
      <c r="I1729" t="s">
        <v>8415</v>
      </c>
      <c r="J1729" t="str">
        <f t="shared" si="26"/>
        <v>622-630</v>
      </c>
      <c r="K1729" t="str" cm="1">
        <f t="array" ref="K1729">_xlfn.IFS(
    OR(G1729="GS1", G1729="DS1"), "T-DAB Assignment",
    OR(G1729="GS2", G1729="DS2"), "T-DAB Allotment",
    OR(G1729="GT1", G1729="DT1"), "DVB-T Assignment",
    OR(G1729="GT2", G1729="DT2"), "DVB-T Allotment",
    OR(G1729="T02", G1729="G02"), "Analogue TV Assignment",
    G1729="T01", "FM Sound Assignment",
    G1729="GA1", "Digital Allotment (DVB-T/T-DAB)",
    G1729="T03", "LF/MF Sound Assignment",
    G1729="T04", "MF Sound Assignment",
    OR(G1729="TB1", G1729="TB6"), "Modification",
    OR(G1729="TB2", G1729="TB7"), "Notification (Plan Characteristics)",
    OR(G1729="TB3", G1729="TB8"), "Requesting Publication",
    G1729="TB4", "Updating Information",
    OR(G1729="TB5", G1729="TB9"), "Suppressing / Withdrawing",
    G1729="GB1", "Digital Assignment (Modified)",
    G1729="G11", "Fixed Service Assignment (GE06)",
    G1729="G12", "Mobile/Other Assignment (GE06)",
    G1729="G13", "Fixed/Mobile Receiving (RX)",
    G1729="G14", "Typical TX Assignment (GE06)",
    G1729="T11", "Fixed Service Assignment",
    G1729="T12", "Terrestrial TX Assignment",
    G1729="T13", "Terrestrial Receiving (RX)",
    G1729="T14", "Typical TX Assignment",
    G1729="T15", "Maritime Mobile Allotment",
    G1729="T16", "Terrestrial TX (Plan Update)",
    G1729="T17", "Adaptive System TX",
    TRUE, "Other"
)</f>
        <v>DVB-T Assignment</v>
      </c>
    </row>
    <row r="1730" spans="1:11" x14ac:dyDescent="0.25">
      <c r="A1730" t="s">
        <v>1310</v>
      </c>
      <c r="B1730" s="2">
        <v>106538393</v>
      </c>
      <c r="C1730" t="s">
        <v>7</v>
      </c>
      <c r="D1730" s="2">
        <v>1</v>
      </c>
      <c r="E1730" t="s">
        <v>473</v>
      </c>
      <c r="F1730" s="2">
        <v>40</v>
      </c>
      <c r="G1730" t="s">
        <v>698</v>
      </c>
      <c r="H1730" t="s">
        <v>8413</v>
      </c>
      <c r="I1730" t="s">
        <v>8415</v>
      </c>
      <c r="J1730" t="str">
        <f t="shared" si="26"/>
        <v>622-630</v>
      </c>
      <c r="K1730" t="str" cm="1">
        <f t="array" ref="K1730">_xlfn.IFS(
    OR(G1730="GS1", G1730="DS1"), "T-DAB Assignment",
    OR(G1730="GS2", G1730="DS2"), "T-DAB Allotment",
    OR(G1730="GT1", G1730="DT1"), "DVB-T Assignment",
    OR(G1730="GT2", G1730="DT2"), "DVB-T Allotment",
    OR(G1730="T02", G1730="G02"), "Analogue TV Assignment",
    G1730="T01", "FM Sound Assignment",
    G1730="GA1", "Digital Allotment (DVB-T/T-DAB)",
    G1730="T03", "LF/MF Sound Assignment",
    G1730="T04", "MF Sound Assignment",
    OR(G1730="TB1", G1730="TB6"), "Modification",
    OR(G1730="TB2", G1730="TB7"), "Notification (Plan Characteristics)",
    OR(G1730="TB3", G1730="TB8"), "Requesting Publication",
    G1730="TB4", "Updating Information",
    OR(G1730="TB5", G1730="TB9"), "Suppressing / Withdrawing",
    G1730="GB1", "Digital Assignment (Modified)",
    G1730="G11", "Fixed Service Assignment (GE06)",
    G1730="G12", "Mobile/Other Assignment (GE06)",
    G1730="G13", "Fixed/Mobile Receiving (RX)",
    G1730="G14", "Typical TX Assignment (GE06)",
    G1730="T11", "Fixed Service Assignment",
    G1730="T12", "Terrestrial TX Assignment",
    G1730="T13", "Terrestrial Receiving (RX)",
    G1730="T14", "Typical TX Assignment",
    G1730="T15", "Maritime Mobile Allotment",
    G1730="T16", "Terrestrial TX (Plan Update)",
    G1730="T17", "Adaptive System TX",
    TRUE, "Other"
)</f>
        <v>DVB-T Assignment</v>
      </c>
    </row>
    <row r="1731" spans="1:11" x14ac:dyDescent="0.25">
      <c r="A1731" t="s">
        <v>1311</v>
      </c>
      <c r="B1731" s="2">
        <v>106538392</v>
      </c>
      <c r="C1731" t="s">
        <v>7</v>
      </c>
      <c r="D1731" s="2">
        <v>1</v>
      </c>
      <c r="E1731" t="s">
        <v>1014</v>
      </c>
      <c r="F1731" s="2">
        <v>40</v>
      </c>
      <c r="G1731" t="s">
        <v>698</v>
      </c>
      <c r="H1731" t="s">
        <v>8413</v>
      </c>
      <c r="I1731" t="s">
        <v>8415</v>
      </c>
      <c r="J1731" t="str">
        <f t="shared" ref="J1731:J1794" si="27">IF(ISERR(VALUE(RIGHT(F1731,1))),
CHOOSE(LEFT(F1731,LEN(F1731)-1)-4, "174-181", "181-188", "188-195", "195-202", "202-209", "209-216", "216-223", "223-230"),
((F1731-21)*8+470) &amp; "-" &amp; ((F1731-21)*8+478))</f>
        <v>622-630</v>
      </c>
      <c r="K1731" t="str" cm="1">
        <f t="array" ref="K1731">_xlfn.IFS(
    OR(G1731="GS1", G1731="DS1"), "T-DAB Assignment",
    OR(G1731="GS2", G1731="DS2"), "T-DAB Allotment",
    OR(G1731="GT1", G1731="DT1"), "DVB-T Assignment",
    OR(G1731="GT2", G1731="DT2"), "DVB-T Allotment",
    OR(G1731="T02", G1731="G02"), "Analogue TV Assignment",
    G1731="T01", "FM Sound Assignment",
    G1731="GA1", "Digital Allotment (DVB-T/T-DAB)",
    G1731="T03", "LF/MF Sound Assignment",
    G1731="T04", "MF Sound Assignment",
    OR(G1731="TB1", G1731="TB6"), "Modification",
    OR(G1731="TB2", G1731="TB7"), "Notification (Plan Characteristics)",
    OR(G1731="TB3", G1731="TB8"), "Requesting Publication",
    G1731="TB4", "Updating Information",
    OR(G1731="TB5", G1731="TB9"), "Suppressing / Withdrawing",
    G1731="GB1", "Digital Assignment (Modified)",
    G1731="G11", "Fixed Service Assignment (GE06)",
    G1731="G12", "Mobile/Other Assignment (GE06)",
    G1731="G13", "Fixed/Mobile Receiving (RX)",
    G1731="G14", "Typical TX Assignment (GE06)",
    G1731="T11", "Fixed Service Assignment",
    G1731="T12", "Terrestrial TX Assignment",
    G1731="T13", "Terrestrial Receiving (RX)",
    G1731="T14", "Typical TX Assignment",
    G1731="T15", "Maritime Mobile Allotment",
    G1731="T16", "Terrestrial TX (Plan Update)",
    G1731="T17", "Adaptive System TX",
    TRUE, "Other"
)</f>
        <v>DVB-T Assignment</v>
      </c>
    </row>
    <row r="1732" spans="1:11" x14ac:dyDescent="0.25">
      <c r="A1732" t="s">
        <v>1312</v>
      </c>
      <c r="B1732" s="2">
        <v>106538391</v>
      </c>
      <c r="C1732" t="s">
        <v>7</v>
      </c>
      <c r="D1732" s="2">
        <v>1</v>
      </c>
      <c r="E1732" t="s">
        <v>143</v>
      </c>
      <c r="F1732" s="2">
        <v>40</v>
      </c>
      <c r="G1732" t="s">
        <v>698</v>
      </c>
      <c r="H1732" t="s">
        <v>8413</v>
      </c>
      <c r="I1732" t="s">
        <v>8415</v>
      </c>
      <c r="J1732" t="str">
        <f t="shared" si="27"/>
        <v>622-630</v>
      </c>
      <c r="K1732" t="str" cm="1">
        <f t="array" ref="K1732">_xlfn.IFS(
    OR(G1732="GS1", G1732="DS1"), "T-DAB Assignment",
    OR(G1732="GS2", G1732="DS2"), "T-DAB Allotment",
    OR(G1732="GT1", G1732="DT1"), "DVB-T Assignment",
    OR(G1732="GT2", G1732="DT2"), "DVB-T Allotment",
    OR(G1732="T02", G1732="G02"), "Analogue TV Assignment",
    G1732="T01", "FM Sound Assignment",
    G1732="GA1", "Digital Allotment (DVB-T/T-DAB)",
    G1732="T03", "LF/MF Sound Assignment",
    G1732="T04", "MF Sound Assignment",
    OR(G1732="TB1", G1732="TB6"), "Modification",
    OR(G1732="TB2", G1732="TB7"), "Notification (Plan Characteristics)",
    OR(G1732="TB3", G1732="TB8"), "Requesting Publication",
    G1732="TB4", "Updating Information",
    OR(G1732="TB5", G1732="TB9"), "Suppressing / Withdrawing",
    G1732="GB1", "Digital Assignment (Modified)",
    G1732="G11", "Fixed Service Assignment (GE06)",
    G1732="G12", "Mobile/Other Assignment (GE06)",
    G1732="G13", "Fixed/Mobile Receiving (RX)",
    G1732="G14", "Typical TX Assignment (GE06)",
    G1732="T11", "Fixed Service Assignment",
    G1732="T12", "Terrestrial TX Assignment",
    G1732="T13", "Terrestrial Receiving (RX)",
    G1732="T14", "Typical TX Assignment",
    G1732="T15", "Maritime Mobile Allotment",
    G1732="T16", "Terrestrial TX (Plan Update)",
    G1732="T17", "Adaptive System TX",
    TRUE, "Other"
)</f>
        <v>DVB-T Assignment</v>
      </c>
    </row>
    <row r="1733" spans="1:11" x14ac:dyDescent="0.25">
      <c r="A1733" t="s">
        <v>1313</v>
      </c>
      <c r="B1733" s="2">
        <v>106538390</v>
      </c>
      <c r="C1733" t="s">
        <v>7</v>
      </c>
      <c r="D1733" s="2">
        <v>1</v>
      </c>
      <c r="E1733" t="s">
        <v>1042</v>
      </c>
      <c r="F1733" s="2">
        <v>40</v>
      </c>
      <c r="G1733" t="s">
        <v>698</v>
      </c>
      <c r="H1733" t="s">
        <v>8413</v>
      </c>
      <c r="I1733" t="s">
        <v>8415</v>
      </c>
      <c r="J1733" t="str">
        <f t="shared" si="27"/>
        <v>622-630</v>
      </c>
      <c r="K1733" t="str" cm="1">
        <f t="array" ref="K1733">_xlfn.IFS(
    OR(G1733="GS1", G1733="DS1"), "T-DAB Assignment",
    OR(G1733="GS2", G1733="DS2"), "T-DAB Allotment",
    OR(G1733="GT1", G1733="DT1"), "DVB-T Assignment",
    OR(G1733="GT2", G1733="DT2"), "DVB-T Allotment",
    OR(G1733="T02", G1733="G02"), "Analogue TV Assignment",
    G1733="T01", "FM Sound Assignment",
    G1733="GA1", "Digital Allotment (DVB-T/T-DAB)",
    G1733="T03", "LF/MF Sound Assignment",
    G1733="T04", "MF Sound Assignment",
    OR(G1733="TB1", G1733="TB6"), "Modification",
    OR(G1733="TB2", G1733="TB7"), "Notification (Plan Characteristics)",
    OR(G1733="TB3", G1733="TB8"), "Requesting Publication",
    G1733="TB4", "Updating Information",
    OR(G1733="TB5", G1733="TB9"), "Suppressing / Withdrawing",
    G1733="GB1", "Digital Assignment (Modified)",
    G1733="G11", "Fixed Service Assignment (GE06)",
    G1733="G12", "Mobile/Other Assignment (GE06)",
    G1733="G13", "Fixed/Mobile Receiving (RX)",
    G1733="G14", "Typical TX Assignment (GE06)",
    G1733="T11", "Fixed Service Assignment",
    G1733="T12", "Terrestrial TX Assignment",
    G1733="T13", "Terrestrial Receiving (RX)",
    G1733="T14", "Typical TX Assignment",
    G1733="T15", "Maritime Mobile Allotment",
    G1733="T16", "Terrestrial TX (Plan Update)",
    G1733="T17", "Adaptive System TX",
    TRUE, "Other"
)</f>
        <v>DVB-T Assignment</v>
      </c>
    </row>
    <row r="1734" spans="1:11" x14ac:dyDescent="0.25">
      <c r="A1734" t="s">
        <v>1314</v>
      </c>
      <c r="B1734" s="2">
        <v>106538389</v>
      </c>
      <c r="C1734" t="s">
        <v>7</v>
      </c>
      <c r="D1734" s="2">
        <v>1</v>
      </c>
      <c r="E1734" t="s">
        <v>94</v>
      </c>
      <c r="F1734" s="2">
        <v>40</v>
      </c>
      <c r="G1734" t="s">
        <v>698</v>
      </c>
      <c r="H1734" t="s">
        <v>8413</v>
      </c>
      <c r="I1734" t="s">
        <v>8415</v>
      </c>
      <c r="J1734" t="str">
        <f t="shared" si="27"/>
        <v>622-630</v>
      </c>
      <c r="K1734" t="str" cm="1">
        <f t="array" ref="K1734">_xlfn.IFS(
    OR(G1734="GS1", G1734="DS1"), "T-DAB Assignment",
    OR(G1734="GS2", G1734="DS2"), "T-DAB Allotment",
    OR(G1734="GT1", G1734="DT1"), "DVB-T Assignment",
    OR(G1734="GT2", G1734="DT2"), "DVB-T Allotment",
    OR(G1734="T02", G1734="G02"), "Analogue TV Assignment",
    G1734="T01", "FM Sound Assignment",
    G1734="GA1", "Digital Allotment (DVB-T/T-DAB)",
    G1734="T03", "LF/MF Sound Assignment",
    G1734="T04", "MF Sound Assignment",
    OR(G1734="TB1", G1734="TB6"), "Modification",
    OR(G1734="TB2", G1734="TB7"), "Notification (Plan Characteristics)",
    OR(G1734="TB3", G1734="TB8"), "Requesting Publication",
    G1734="TB4", "Updating Information",
    OR(G1734="TB5", G1734="TB9"), "Suppressing / Withdrawing",
    G1734="GB1", "Digital Assignment (Modified)",
    G1734="G11", "Fixed Service Assignment (GE06)",
    G1734="G12", "Mobile/Other Assignment (GE06)",
    G1734="G13", "Fixed/Mobile Receiving (RX)",
    G1734="G14", "Typical TX Assignment (GE06)",
    G1734="T11", "Fixed Service Assignment",
    G1734="T12", "Terrestrial TX Assignment",
    G1734="T13", "Terrestrial Receiving (RX)",
    G1734="T14", "Typical TX Assignment",
    G1734="T15", "Maritime Mobile Allotment",
    G1734="T16", "Terrestrial TX (Plan Update)",
    G1734="T17", "Adaptive System TX",
    TRUE, "Other"
)</f>
        <v>DVB-T Assignment</v>
      </c>
    </row>
    <row r="1735" spans="1:11" x14ac:dyDescent="0.25">
      <c r="A1735" t="s">
        <v>1315</v>
      </c>
      <c r="B1735" s="2">
        <v>106537268</v>
      </c>
      <c r="C1735" t="s">
        <v>7</v>
      </c>
      <c r="D1735" s="2">
        <v>1</v>
      </c>
      <c r="E1735" t="s">
        <v>72</v>
      </c>
      <c r="F1735" s="2">
        <v>39</v>
      </c>
      <c r="G1735" t="s">
        <v>698</v>
      </c>
      <c r="H1735" t="s">
        <v>8413</v>
      </c>
      <c r="I1735" t="s">
        <v>8415</v>
      </c>
      <c r="J1735" t="str">
        <f t="shared" si="27"/>
        <v>614-622</v>
      </c>
      <c r="K1735" t="str" cm="1">
        <f t="array" ref="K1735">_xlfn.IFS(
    OR(G1735="GS1", G1735="DS1"), "T-DAB Assignment",
    OR(G1735="GS2", G1735="DS2"), "T-DAB Allotment",
    OR(G1735="GT1", G1735="DT1"), "DVB-T Assignment",
    OR(G1735="GT2", G1735="DT2"), "DVB-T Allotment",
    OR(G1735="T02", G1735="G02"), "Analogue TV Assignment",
    G1735="T01", "FM Sound Assignment",
    G1735="GA1", "Digital Allotment (DVB-T/T-DAB)",
    G1735="T03", "LF/MF Sound Assignment",
    G1735="T04", "MF Sound Assignment",
    OR(G1735="TB1", G1735="TB6"), "Modification",
    OR(G1735="TB2", G1735="TB7"), "Notification (Plan Characteristics)",
    OR(G1735="TB3", G1735="TB8"), "Requesting Publication",
    G1735="TB4", "Updating Information",
    OR(G1735="TB5", G1735="TB9"), "Suppressing / Withdrawing",
    G1735="GB1", "Digital Assignment (Modified)",
    G1735="G11", "Fixed Service Assignment (GE06)",
    G1735="G12", "Mobile/Other Assignment (GE06)",
    G1735="G13", "Fixed/Mobile Receiving (RX)",
    G1735="G14", "Typical TX Assignment (GE06)",
    G1735="T11", "Fixed Service Assignment",
    G1735="T12", "Terrestrial TX Assignment",
    G1735="T13", "Terrestrial Receiving (RX)",
    G1735="T14", "Typical TX Assignment",
    G1735="T15", "Maritime Mobile Allotment",
    G1735="T16", "Terrestrial TX (Plan Update)",
    G1735="T17", "Adaptive System TX",
    TRUE, "Other"
)</f>
        <v>DVB-T Assignment</v>
      </c>
    </row>
    <row r="1736" spans="1:11" x14ac:dyDescent="0.25">
      <c r="A1736" t="s">
        <v>1316</v>
      </c>
      <c r="B1736" s="2">
        <v>106537267</v>
      </c>
      <c r="C1736" t="s">
        <v>7</v>
      </c>
      <c r="D1736" s="2">
        <v>1</v>
      </c>
      <c r="E1736" t="s">
        <v>961</v>
      </c>
      <c r="F1736" s="2">
        <v>39</v>
      </c>
      <c r="G1736" t="s">
        <v>698</v>
      </c>
      <c r="H1736" t="s">
        <v>8413</v>
      </c>
      <c r="I1736" t="s">
        <v>8415</v>
      </c>
      <c r="J1736" t="str">
        <f t="shared" si="27"/>
        <v>614-622</v>
      </c>
      <c r="K1736" t="str" cm="1">
        <f t="array" ref="K1736">_xlfn.IFS(
    OR(G1736="GS1", G1736="DS1"), "T-DAB Assignment",
    OR(G1736="GS2", G1736="DS2"), "T-DAB Allotment",
    OR(G1736="GT1", G1736="DT1"), "DVB-T Assignment",
    OR(G1736="GT2", G1736="DT2"), "DVB-T Allotment",
    OR(G1736="T02", G1736="G02"), "Analogue TV Assignment",
    G1736="T01", "FM Sound Assignment",
    G1736="GA1", "Digital Allotment (DVB-T/T-DAB)",
    G1736="T03", "LF/MF Sound Assignment",
    G1736="T04", "MF Sound Assignment",
    OR(G1736="TB1", G1736="TB6"), "Modification",
    OR(G1736="TB2", G1736="TB7"), "Notification (Plan Characteristics)",
    OR(G1736="TB3", G1736="TB8"), "Requesting Publication",
    G1736="TB4", "Updating Information",
    OR(G1736="TB5", G1736="TB9"), "Suppressing / Withdrawing",
    G1736="GB1", "Digital Assignment (Modified)",
    G1736="G11", "Fixed Service Assignment (GE06)",
    G1736="G12", "Mobile/Other Assignment (GE06)",
    G1736="G13", "Fixed/Mobile Receiving (RX)",
    G1736="G14", "Typical TX Assignment (GE06)",
    G1736="T11", "Fixed Service Assignment",
    G1736="T12", "Terrestrial TX Assignment",
    G1736="T13", "Terrestrial Receiving (RX)",
    G1736="T14", "Typical TX Assignment",
    G1736="T15", "Maritime Mobile Allotment",
    G1736="T16", "Terrestrial TX (Plan Update)",
    G1736="T17", "Adaptive System TX",
    TRUE, "Other"
)</f>
        <v>DVB-T Assignment</v>
      </c>
    </row>
    <row r="1737" spans="1:11" x14ac:dyDescent="0.25">
      <c r="A1737" t="s">
        <v>1317</v>
      </c>
      <c r="B1737" s="2">
        <v>106537266</v>
      </c>
      <c r="C1737" t="s">
        <v>7</v>
      </c>
      <c r="D1737" s="2">
        <v>1</v>
      </c>
      <c r="E1737" t="s">
        <v>111</v>
      </c>
      <c r="F1737" s="2">
        <v>39</v>
      </c>
      <c r="G1737" t="s">
        <v>698</v>
      </c>
      <c r="H1737" t="s">
        <v>8413</v>
      </c>
      <c r="I1737" t="s">
        <v>8415</v>
      </c>
      <c r="J1737" t="str">
        <f t="shared" si="27"/>
        <v>614-622</v>
      </c>
      <c r="K1737" t="str" cm="1">
        <f t="array" ref="K1737">_xlfn.IFS(
    OR(G1737="GS1", G1737="DS1"), "T-DAB Assignment",
    OR(G1737="GS2", G1737="DS2"), "T-DAB Allotment",
    OR(G1737="GT1", G1737="DT1"), "DVB-T Assignment",
    OR(G1737="GT2", G1737="DT2"), "DVB-T Allotment",
    OR(G1737="T02", G1737="G02"), "Analogue TV Assignment",
    G1737="T01", "FM Sound Assignment",
    G1737="GA1", "Digital Allotment (DVB-T/T-DAB)",
    G1737="T03", "LF/MF Sound Assignment",
    G1737="T04", "MF Sound Assignment",
    OR(G1737="TB1", G1737="TB6"), "Modification",
    OR(G1737="TB2", G1737="TB7"), "Notification (Plan Characteristics)",
    OR(G1737="TB3", G1737="TB8"), "Requesting Publication",
    G1737="TB4", "Updating Information",
    OR(G1737="TB5", G1737="TB9"), "Suppressing / Withdrawing",
    G1737="GB1", "Digital Assignment (Modified)",
    G1737="G11", "Fixed Service Assignment (GE06)",
    G1737="G12", "Mobile/Other Assignment (GE06)",
    G1737="G13", "Fixed/Mobile Receiving (RX)",
    G1737="G14", "Typical TX Assignment (GE06)",
    G1737="T11", "Fixed Service Assignment",
    G1737="T12", "Terrestrial TX Assignment",
    G1737="T13", "Terrestrial Receiving (RX)",
    G1737="T14", "Typical TX Assignment",
    G1737="T15", "Maritime Mobile Allotment",
    G1737="T16", "Terrestrial TX (Plan Update)",
    G1737="T17", "Adaptive System TX",
    TRUE, "Other"
)</f>
        <v>DVB-T Assignment</v>
      </c>
    </row>
    <row r="1738" spans="1:11" x14ac:dyDescent="0.25">
      <c r="A1738" t="s">
        <v>1318</v>
      </c>
      <c r="B1738" s="2">
        <v>106537265</v>
      </c>
      <c r="C1738" t="s">
        <v>7</v>
      </c>
      <c r="D1738" s="2">
        <v>1</v>
      </c>
      <c r="E1738" t="s">
        <v>1200</v>
      </c>
      <c r="F1738" s="2">
        <v>39</v>
      </c>
      <c r="G1738" t="s">
        <v>698</v>
      </c>
      <c r="H1738" t="s">
        <v>8413</v>
      </c>
      <c r="I1738" t="s">
        <v>8415</v>
      </c>
      <c r="J1738" t="str">
        <f t="shared" si="27"/>
        <v>614-622</v>
      </c>
      <c r="K1738" t="str" cm="1">
        <f t="array" ref="K1738">_xlfn.IFS(
    OR(G1738="GS1", G1738="DS1"), "T-DAB Assignment",
    OR(G1738="GS2", G1738="DS2"), "T-DAB Allotment",
    OR(G1738="GT1", G1738="DT1"), "DVB-T Assignment",
    OR(G1738="GT2", G1738="DT2"), "DVB-T Allotment",
    OR(G1738="T02", G1738="G02"), "Analogue TV Assignment",
    G1738="T01", "FM Sound Assignment",
    G1738="GA1", "Digital Allotment (DVB-T/T-DAB)",
    G1738="T03", "LF/MF Sound Assignment",
    G1738="T04", "MF Sound Assignment",
    OR(G1738="TB1", G1738="TB6"), "Modification",
    OR(G1738="TB2", G1738="TB7"), "Notification (Plan Characteristics)",
    OR(G1738="TB3", G1738="TB8"), "Requesting Publication",
    G1738="TB4", "Updating Information",
    OR(G1738="TB5", G1738="TB9"), "Suppressing / Withdrawing",
    G1738="GB1", "Digital Assignment (Modified)",
    G1738="G11", "Fixed Service Assignment (GE06)",
    G1738="G12", "Mobile/Other Assignment (GE06)",
    G1738="G13", "Fixed/Mobile Receiving (RX)",
    G1738="G14", "Typical TX Assignment (GE06)",
    G1738="T11", "Fixed Service Assignment",
    G1738="T12", "Terrestrial TX Assignment",
    G1738="T13", "Terrestrial Receiving (RX)",
    G1738="T14", "Typical TX Assignment",
    G1738="T15", "Maritime Mobile Allotment",
    G1738="T16", "Terrestrial TX (Plan Update)",
    G1738="T17", "Adaptive System TX",
    TRUE, "Other"
)</f>
        <v>DVB-T Assignment</v>
      </c>
    </row>
    <row r="1739" spans="1:11" x14ac:dyDescent="0.25">
      <c r="A1739" t="s">
        <v>1319</v>
      </c>
      <c r="B1739" s="2">
        <v>106537264</v>
      </c>
      <c r="C1739" t="s">
        <v>7</v>
      </c>
      <c r="D1739" s="2">
        <v>1</v>
      </c>
      <c r="E1739" t="s">
        <v>8</v>
      </c>
      <c r="F1739" s="2">
        <v>39</v>
      </c>
      <c r="G1739" t="s">
        <v>698</v>
      </c>
      <c r="H1739" t="s">
        <v>8413</v>
      </c>
      <c r="I1739" t="s">
        <v>8415</v>
      </c>
      <c r="J1739" t="str">
        <f t="shared" si="27"/>
        <v>614-622</v>
      </c>
      <c r="K1739" t="str" cm="1">
        <f t="array" ref="K1739">_xlfn.IFS(
    OR(G1739="GS1", G1739="DS1"), "T-DAB Assignment",
    OR(G1739="GS2", G1739="DS2"), "T-DAB Allotment",
    OR(G1739="GT1", G1739="DT1"), "DVB-T Assignment",
    OR(G1739="GT2", G1739="DT2"), "DVB-T Allotment",
    OR(G1739="T02", G1739="G02"), "Analogue TV Assignment",
    G1739="T01", "FM Sound Assignment",
    G1739="GA1", "Digital Allotment (DVB-T/T-DAB)",
    G1739="T03", "LF/MF Sound Assignment",
    G1739="T04", "MF Sound Assignment",
    OR(G1739="TB1", G1739="TB6"), "Modification",
    OR(G1739="TB2", G1739="TB7"), "Notification (Plan Characteristics)",
    OR(G1739="TB3", G1739="TB8"), "Requesting Publication",
    G1739="TB4", "Updating Information",
    OR(G1739="TB5", G1739="TB9"), "Suppressing / Withdrawing",
    G1739="GB1", "Digital Assignment (Modified)",
    G1739="G11", "Fixed Service Assignment (GE06)",
    G1739="G12", "Mobile/Other Assignment (GE06)",
    G1739="G13", "Fixed/Mobile Receiving (RX)",
    G1739="G14", "Typical TX Assignment (GE06)",
    G1739="T11", "Fixed Service Assignment",
    G1739="T12", "Terrestrial TX Assignment",
    G1739="T13", "Terrestrial Receiving (RX)",
    G1739="T14", "Typical TX Assignment",
    G1739="T15", "Maritime Mobile Allotment",
    G1739="T16", "Terrestrial TX (Plan Update)",
    G1739="T17", "Adaptive System TX",
    TRUE, "Other"
)</f>
        <v>DVB-T Assignment</v>
      </c>
    </row>
    <row r="1740" spans="1:11" x14ac:dyDescent="0.25">
      <c r="A1740" t="s">
        <v>1320</v>
      </c>
      <c r="B1740" s="2">
        <v>106537263</v>
      </c>
      <c r="C1740" t="s">
        <v>7</v>
      </c>
      <c r="D1740" s="2">
        <v>1</v>
      </c>
      <c r="E1740" t="s">
        <v>738</v>
      </c>
      <c r="F1740" s="2">
        <v>39</v>
      </c>
      <c r="G1740" t="s">
        <v>698</v>
      </c>
      <c r="H1740" t="s">
        <v>8413</v>
      </c>
      <c r="I1740" t="s">
        <v>8415</v>
      </c>
      <c r="J1740" t="str">
        <f t="shared" si="27"/>
        <v>614-622</v>
      </c>
      <c r="K1740" t="str" cm="1">
        <f t="array" ref="K1740">_xlfn.IFS(
    OR(G1740="GS1", G1740="DS1"), "T-DAB Assignment",
    OR(G1740="GS2", G1740="DS2"), "T-DAB Allotment",
    OR(G1740="GT1", G1740="DT1"), "DVB-T Assignment",
    OR(G1740="GT2", G1740="DT2"), "DVB-T Allotment",
    OR(G1740="T02", G1740="G02"), "Analogue TV Assignment",
    G1740="T01", "FM Sound Assignment",
    G1740="GA1", "Digital Allotment (DVB-T/T-DAB)",
    G1740="T03", "LF/MF Sound Assignment",
    G1740="T04", "MF Sound Assignment",
    OR(G1740="TB1", G1740="TB6"), "Modification",
    OR(G1740="TB2", G1740="TB7"), "Notification (Plan Characteristics)",
    OR(G1740="TB3", G1740="TB8"), "Requesting Publication",
    G1740="TB4", "Updating Information",
    OR(G1740="TB5", G1740="TB9"), "Suppressing / Withdrawing",
    G1740="GB1", "Digital Assignment (Modified)",
    G1740="G11", "Fixed Service Assignment (GE06)",
    G1740="G12", "Mobile/Other Assignment (GE06)",
    G1740="G13", "Fixed/Mobile Receiving (RX)",
    G1740="G14", "Typical TX Assignment (GE06)",
    G1740="T11", "Fixed Service Assignment",
    G1740="T12", "Terrestrial TX Assignment",
    G1740="T13", "Terrestrial Receiving (RX)",
    G1740="T14", "Typical TX Assignment",
    G1740="T15", "Maritime Mobile Allotment",
    G1740="T16", "Terrestrial TX (Plan Update)",
    G1740="T17", "Adaptive System TX",
    TRUE, "Other"
)</f>
        <v>DVB-T Assignment</v>
      </c>
    </row>
    <row r="1741" spans="1:11" x14ac:dyDescent="0.25">
      <c r="A1741" t="s">
        <v>1321</v>
      </c>
      <c r="B1741" s="2">
        <v>106537262</v>
      </c>
      <c r="C1741" t="s">
        <v>7</v>
      </c>
      <c r="D1741" s="2">
        <v>1</v>
      </c>
      <c r="E1741" t="s">
        <v>131</v>
      </c>
      <c r="F1741" s="2">
        <v>39</v>
      </c>
      <c r="G1741" t="s">
        <v>698</v>
      </c>
      <c r="H1741" t="s">
        <v>8413</v>
      </c>
      <c r="I1741" t="s">
        <v>8415</v>
      </c>
      <c r="J1741" t="str">
        <f t="shared" si="27"/>
        <v>614-622</v>
      </c>
      <c r="K1741" t="str" cm="1">
        <f t="array" ref="K1741">_xlfn.IFS(
    OR(G1741="GS1", G1741="DS1"), "T-DAB Assignment",
    OR(G1741="GS2", G1741="DS2"), "T-DAB Allotment",
    OR(G1741="GT1", G1741="DT1"), "DVB-T Assignment",
    OR(G1741="GT2", G1741="DT2"), "DVB-T Allotment",
    OR(G1741="T02", G1741="G02"), "Analogue TV Assignment",
    G1741="T01", "FM Sound Assignment",
    G1741="GA1", "Digital Allotment (DVB-T/T-DAB)",
    G1741="T03", "LF/MF Sound Assignment",
    G1741="T04", "MF Sound Assignment",
    OR(G1741="TB1", G1741="TB6"), "Modification",
    OR(G1741="TB2", G1741="TB7"), "Notification (Plan Characteristics)",
    OR(G1741="TB3", G1741="TB8"), "Requesting Publication",
    G1741="TB4", "Updating Information",
    OR(G1741="TB5", G1741="TB9"), "Suppressing / Withdrawing",
    G1741="GB1", "Digital Assignment (Modified)",
    G1741="G11", "Fixed Service Assignment (GE06)",
    G1741="G12", "Mobile/Other Assignment (GE06)",
    G1741="G13", "Fixed/Mobile Receiving (RX)",
    G1741="G14", "Typical TX Assignment (GE06)",
    G1741="T11", "Fixed Service Assignment",
    G1741="T12", "Terrestrial TX Assignment",
    G1741="T13", "Terrestrial Receiving (RX)",
    G1741="T14", "Typical TX Assignment",
    G1741="T15", "Maritime Mobile Allotment",
    G1741="T16", "Terrestrial TX (Plan Update)",
    G1741="T17", "Adaptive System TX",
    TRUE, "Other"
)</f>
        <v>DVB-T Assignment</v>
      </c>
    </row>
    <row r="1742" spans="1:11" x14ac:dyDescent="0.25">
      <c r="A1742" t="s">
        <v>1322</v>
      </c>
      <c r="B1742" s="2">
        <v>106537261</v>
      </c>
      <c r="C1742" t="s">
        <v>7</v>
      </c>
      <c r="D1742" s="2">
        <v>1</v>
      </c>
      <c r="E1742" t="s">
        <v>132</v>
      </c>
      <c r="F1742" s="2">
        <v>39</v>
      </c>
      <c r="G1742" t="s">
        <v>698</v>
      </c>
      <c r="H1742" t="s">
        <v>8413</v>
      </c>
      <c r="I1742" t="s">
        <v>8415</v>
      </c>
      <c r="J1742" t="str">
        <f t="shared" si="27"/>
        <v>614-622</v>
      </c>
      <c r="K1742" t="str" cm="1">
        <f t="array" ref="K1742">_xlfn.IFS(
    OR(G1742="GS1", G1742="DS1"), "T-DAB Assignment",
    OR(G1742="GS2", G1742="DS2"), "T-DAB Allotment",
    OR(G1742="GT1", G1742="DT1"), "DVB-T Assignment",
    OR(G1742="GT2", G1742="DT2"), "DVB-T Allotment",
    OR(G1742="T02", G1742="G02"), "Analogue TV Assignment",
    G1742="T01", "FM Sound Assignment",
    G1742="GA1", "Digital Allotment (DVB-T/T-DAB)",
    G1742="T03", "LF/MF Sound Assignment",
    G1742="T04", "MF Sound Assignment",
    OR(G1742="TB1", G1742="TB6"), "Modification",
    OR(G1742="TB2", G1742="TB7"), "Notification (Plan Characteristics)",
    OR(G1742="TB3", G1742="TB8"), "Requesting Publication",
    G1742="TB4", "Updating Information",
    OR(G1742="TB5", G1742="TB9"), "Suppressing / Withdrawing",
    G1742="GB1", "Digital Assignment (Modified)",
    G1742="G11", "Fixed Service Assignment (GE06)",
    G1742="G12", "Mobile/Other Assignment (GE06)",
    G1742="G13", "Fixed/Mobile Receiving (RX)",
    G1742="G14", "Typical TX Assignment (GE06)",
    G1742="T11", "Fixed Service Assignment",
    G1742="T12", "Terrestrial TX Assignment",
    G1742="T13", "Terrestrial Receiving (RX)",
    G1742="T14", "Typical TX Assignment",
    G1742="T15", "Maritime Mobile Allotment",
    G1742="T16", "Terrestrial TX (Plan Update)",
    G1742="T17", "Adaptive System TX",
    TRUE, "Other"
)</f>
        <v>DVB-T Assignment</v>
      </c>
    </row>
    <row r="1743" spans="1:11" x14ac:dyDescent="0.25">
      <c r="A1743" t="s">
        <v>1323</v>
      </c>
      <c r="B1743" s="2">
        <v>106537260</v>
      </c>
      <c r="C1743" t="s">
        <v>7</v>
      </c>
      <c r="D1743" s="2">
        <v>1</v>
      </c>
      <c r="E1743" t="s">
        <v>1002</v>
      </c>
      <c r="F1743" s="2">
        <v>39</v>
      </c>
      <c r="G1743" t="s">
        <v>698</v>
      </c>
      <c r="H1743" t="s">
        <v>8413</v>
      </c>
      <c r="I1743" t="s">
        <v>8415</v>
      </c>
      <c r="J1743" t="str">
        <f t="shared" si="27"/>
        <v>614-622</v>
      </c>
      <c r="K1743" t="str" cm="1">
        <f t="array" ref="K1743">_xlfn.IFS(
    OR(G1743="GS1", G1743="DS1"), "T-DAB Assignment",
    OR(G1743="GS2", G1743="DS2"), "T-DAB Allotment",
    OR(G1743="GT1", G1743="DT1"), "DVB-T Assignment",
    OR(G1743="GT2", G1743="DT2"), "DVB-T Allotment",
    OR(G1743="T02", G1743="G02"), "Analogue TV Assignment",
    G1743="T01", "FM Sound Assignment",
    G1743="GA1", "Digital Allotment (DVB-T/T-DAB)",
    G1743="T03", "LF/MF Sound Assignment",
    G1743="T04", "MF Sound Assignment",
    OR(G1743="TB1", G1743="TB6"), "Modification",
    OR(G1743="TB2", G1743="TB7"), "Notification (Plan Characteristics)",
    OR(G1743="TB3", G1743="TB8"), "Requesting Publication",
    G1743="TB4", "Updating Information",
    OR(G1743="TB5", G1743="TB9"), "Suppressing / Withdrawing",
    G1743="GB1", "Digital Assignment (Modified)",
    G1743="G11", "Fixed Service Assignment (GE06)",
    G1743="G12", "Mobile/Other Assignment (GE06)",
    G1743="G13", "Fixed/Mobile Receiving (RX)",
    G1743="G14", "Typical TX Assignment (GE06)",
    G1743="T11", "Fixed Service Assignment",
    G1743="T12", "Terrestrial TX Assignment",
    G1743="T13", "Terrestrial Receiving (RX)",
    G1743="T14", "Typical TX Assignment",
    G1743="T15", "Maritime Mobile Allotment",
    G1743="T16", "Terrestrial TX (Plan Update)",
    G1743="T17", "Adaptive System TX",
    TRUE, "Other"
)</f>
        <v>DVB-T Assignment</v>
      </c>
    </row>
    <row r="1744" spans="1:11" x14ac:dyDescent="0.25">
      <c r="A1744" t="s">
        <v>1324</v>
      </c>
      <c r="B1744" s="2">
        <v>106537259</v>
      </c>
      <c r="C1744" t="s">
        <v>7</v>
      </c>
      <c r="D1744" s="2">
        <v>1</v>
      </c>
      <c r="E1744" t="s">
        <v>610</v>
      </c>
      <c r="F1744" s="2">
        <v>39</v>
      </c>
      <c r="G1744" t="s">
        <v>698</v>
      </c>
      <c r="H1744" t="s">
        <v>8413</v>
      </c>
      <c r="I1744" t="s">
        <v>8415</v>
      </c>
      <c r="J1744" t="str">
        <f t="shared" si="27"/>
        <v>614-622</v>
      </c>
      <c r="K1744" t="str" cm="1">
        <f t="array" ref="K1744">_xlfn.IFS(
    OR(G1744="GS1", G1744="DS1"), "T-DAB Assignment",
    OR(G1744="GS2", G1744="DS2"), "T-DAB Allotment",
    OR(G1744="GT1", G1744="DT1"), "DVB-T Assignment",
    OR(G1744="GT2", G1744="DT2"), "DVB-T Allotment",
    OR(G1744="T02", G1744="G02"), "Analogue TV Assignment",
    G1744="T01", "FM Sound Assignment",
    G1744="GA1", "Digital Allotment (DVB-T/T-DAB)",
    G1744="T03", "LF/MF Sound Assignment",
    G1744="T04", "MF Sound Assignment",
    OR(G1744="TB1", G1744="TB6"), "Modification",
    OR(G1744="TB2", G1744="TB7"), "Notification (Plan Characteristics)",
    OR(G1744="TB3", G1744="TB8"), "Requesting Publication",
    G1744="TB4", "Updating Information",
    OR(G1744="TB5", G1744="TB9"), "Suppressing / Withdrawing",
    G1744="GB1", "Digital Assignment (Modified)",
    G1744="G11", "Fixed Service Assignment (GE06)",
    G1744="G12", "Mobile/Other Assignment (GE06)",
    G1744="G13", "Fixed/Mobile Receiving (RX)",
    G1744="G14", "Typical TX Assignment (GE06)",
    G1744="T11", "Fixed Service Assignment",
    G1744="T12", "Terrestrial TX Assignment",
    G1744="T13", "Terrestrial Receiving (RX)",
    G1744="T14", "Typical TX Assignment",
    G1744="T15", "Maritime Mobile Allotment",
    G1744="T16", "Terrestrial TX (Plan Update)",
    G1744="T17", "Adaptive System TX",
    TRUE, "Other"
)</f>
        <v>DVB-T Assignment</v>
      </c>
    </row>
    <row r="1745" spans="1:11" x14ac:dyDescent="0.25">
      <c r="A1745" t="s">
        <v>1325</v>
      </c>
      <c r="B1745" s="2">
        <v>106537258</v>
      </c>
      <c r="C1745" t="s">
        <v>7</v>
      </c>
      <c r="D1745" s="2">
        <v>1</v>
      </c>
      <c r="E1745" t="s">
        <v>12</v>
      </c>
      <c r="F1745" s="2">
        <v>39</v>
      </c>
      <c r="G1745" t="s">
        <v>698</v>
      </c>
      <c r="H1745" t="s">
        <v>8413</v>
      </c>
      <c r="I1745" t="s">
        <v>8415</v>
      </c>
      <c r="J1745" t="str">
        <f t="shared" si="27"/>
        <v>614-622</v>
      </c>
      <c r="K1745" t="str" cm="1">
        <f t="array" ref="K1745">_xlfn.IFS(
    OR(G1745="GS1", G1745="DS1"), "T-DAB Assignment",
    OR(G1745="GS2", G1745="DS2"), "T-DAB Allotment",
    OR(G1745="GT1", G1745="DT1"), "DVB-T Assignment",
    OR(G1745="GT2", G1745="DT2"), "DVB-T Allotment",
    OR(G1745="T02", G1745="G02"), "Analogue TV Assignment",
    G1745="T01", "FM Sound Assignment",
    G1745="GA1", "Digital Allotment (DVB-T/T-DAB)",
    G1745="T03", "LF/MF Sound Assignment",
    G1745="T04", "MF Sound Assignment",
    OR(G1745="TB1", G1745="TB6"), "Modification",
    OR(G1745="TB2", G1745="TB7"), "Notification (Plan Characteristics)",
    OR(G1745="TB3", G1745="TB8"), "Requesting Publication",
    G1745="TB4", "Updating Information",
    OR(G1745="TB5", G1745="TB9"), "Suppressing / Withdrawing",
    G1745="GB1", "Digital Assignment (Modified)",
    G1745="G11", "Fixed Service Assignment (GE06)",
    G1745="G12", "Mobile/Other Assignment (GE06)",
    G1745="G13", "Fixed/Mobile Receiving (RX)",
    G1745="G14", "Typical TX Assignment (GE06)",
    G1745="T11", "Fixed Service Assignment",
    G1745="T12", "Terrestrial TX Assignment",
    G1745="T13", "Terrestrial Receiving (RX)",
    G1745="T14", "Typical TX Assignment",
    G1745="T15", "Maritime Mobile Allotment",
    G1745="T16", "Terrestrial TX (Plan Update)",
    G1745="T17", "Adaptive System TX",
    TRUE, "Other"
)</f>
        <v>DVB-T Assignment</v>
      </c>
    </row>
    <row r="1746" spans="1:11" x14ac:dyDescent="0.25">
      <c r="A1746" t="s">
        <v>1326</v>
      </c>
      <c r="B1746" s="2">
        <v>106537257</v>
      </c>
      <c r="C1746" t="s">
        <v>7</v>
      </c>
      <c r="D1746" s="2">
        <v>1</v>
      </c>
      <c r="E1746" t="s">
        <v>873</v>
      </c>
      <c r="F1746" s="2">
        <v>39</v>
      </c>
      <c r="G1746" t="s">
        <v>698</v>
      </c>
      <c r="H1746" t="s">
        <v>8413</v>
      </c>
      <c r="I1746" t="s">
        <v>8415</v>
      </c>
      <c r="J1746" t="str">
        <f t="shared" si="27"/>
        <v>614-622</v>
      </c>
      <c r="K1746" t="str" cm="1">
        <f t="array" ref="K1746">_xlfn.IFS(
    OR(G1746="GS1", G1746="DS1"), "T-DAB Assignment",
    OR(G1746="GS2", G1746="DS2"), "T-DAB Allotment",
    OR(G1746="GT1", G1746="DT1"), "DVB-T Assignment",
    OR(G1746="GT2", G1746="DT2"), "DVB-T Allotment",
    OR(G1746="T02", G1746="G02"), "Analogue TV Assignment",
    G1746="T01", "FM Sound Assignment",
    G1746="GA1", "Digital Allotment (DVB-T/T-DAB)",
    G1746="T03", "LF/MF Sound Assignment",
    G1746="T04", "MF Sound Assignment",
    OR(G1746="TB1", G1746="TB6"), "Modification",
    OR(G1746="TB2", G1746="TB7"), "Notification (Plan Characteristics)",
    OR(G1746="TB3", G1746="TB8"), "Requesting Publication",
    G1746="TB4", "Updating Information",
    OR(G1746="TB5", G1746="TB9"), "Suppressing / Withdrawing",
    G1746="GB1", "Digital Assignment (Modified)",
    G1746="G11", "Fixed Service Assignment (GE06)",
    G1746="G12", "Mobile/Other Assignment (GE06)",
    G1746="G13", "Fixed/Mobile Receiving (RX)",
    G1746="G14", "Typical TX Assignment (GE06)",
    G1746="T11", "Fixed Service Assignment",
    G1746="T12", "Terrestrial TX Assignment",
    G1746="T13", "Terrestrial Receiving (RX)",
    G1746="T14", "Typical TX Assignment",
    G1746="T15", "Maritime Mobile Allotment",
    G1746="T16", "Terrestrial TX (Plan Update)",
    G1746="T17", "Adaptive System TX",
    TRUE, "Other"
)</f>
        <v>DVB-T Assignment</v>
      </c>
    </row>
    <row r="1747" spans="1:11" x14ac:dyDescent="0.25">
      <c r="A1747" t="s">
        <v>1327</v>
      </c>
      <c r="B1747" s="2">
        <v>106537256</v>
      </c>
      <c r="C1747" t="s">
        <v>7</v>
      </c>
      <c r="D1747" s="2">
        <v>1</v>
      </c>
      <c r="E1747" t="s">
        <v>1328</v>
      </c>
      <c r="F1747" s="2">
        <v>39</v>
      </c>
      <c r="G1747" t="s">
        <v>698</v>
      </c>
      <c r="H1747" t="s">
        <v>8413</v>
      </c>
      <c r="I1747" t="s">
        <v>8415</v>
      </c>
      <c r="J1747" t="str">
        <f t="shared" si="27"/>
        <v>614-622</v>
      </c>
      <c r="K1747" t="str" cm="1">
        <f t="array" ref="K1747">_xlfn.IFS(
    OR(G1747="GS1", G1747="DS1"), "T-DAB Assignment",
    OR(G1747="GS2", G1747="DS2"), "T-DAB Allotment",
    OR(G1747="GT1", G1747="DT1"), "DVB-T Assignment",
    OR(G1747="GT2", G1747="DT2"), "DVB-T Allotment",
    OR(G1747="T02", G1747="G02"), "Analogue TV Assignment",
    G1747="T01", "FM Sound Assignment",
    G1747="GA1", "Digital Allotment (DVB-T/T-DAB)",
    G1747="T03", "LF/MF Sound Assignment",
    G1747="T04", "MF Sound Assignment",
    OR(G1747="TB1", G1747="TB6"), "Modification",
    OR(G1747="TB2", G1747="TB7"), "Notification (Plan Characteristics)",
    OR(G1747="TB3", G1747="TB8"), "Requesting Publication",
    G1747="TB4", "Updating Information",
    OR(G1747="TB5", G1747="TB9"), "Suppressing / Withdrawing",
    G1747="GB1", "Digital Assignment (Modified)",
    G1747="G11", "Fixed Service Assignment (GE06)",
    G1747="G12", "Mobile/Other Assignment (GE06)",
    G1747="G13", "Fixed/Mobile Receiving (RX)",
    G1747="G14", "Typical TX Assignment (GE06)",
    G1747="T11", "Fixed Service Assignment",
    G1747="T12", "Terrestrial TX Assignment",
    G1747="T13", "Terrestrial Receiving (RX)",
    G1747="T14", "Typical TX Assignment",
    G1747="T15", "Maritime Mobile Allotment",
    G1747="T16", "Terrestrial TX (Plan Update)",
    G1747="T17", "Adaptive System TX",
    TRUE, "Other"
)</f>
        <v>DVB-T Assignment</v>
      </c>
    </row>
    <row r="1748" spans="1:11" x14ac:dyDescent="0.25">
      <c r="A1748" t="s">
        <v>1329</v>
      </c>
      <c r="B1748" s="2">
        <v>106537255</v>
      </c>
      <c r="C1748" t="s">
        <v>7</v>
      </c>
      <c r="D1748" s="2">
        <v>1</v>
      </c>
      <c r="E1748" t="s">
        <v>59</v>
      </c>
      <c r="F1748" s="2">
        <v>39</v>
      </c>
      <c r="G1748" t="s">
        <v>698</v>
      </c>
      <c r="H1748" t="s">
        <v>8413</v>
      </c>
      <c r="I1748" t="s">
        <v>8415</v>
      </c>
      <c r="J1748" t="str">
        <f t="shared" si="27"/>
        <v>614-622</v>
      </c>
      <c r="K1748" t="str" cm="1">
        <f t="array" ref="K1748">_xlfn.IFS(
    OR(G1748="GS1", G1748="DS1"), "T-DAB Assignment",
    OR(G1748="GS2", G1748="DS2"), "T-DAB Allotment",
    OR(G1748="GT1", G1748="DT1"), "DVB-T Assignment",
    OR(G1748="GT2", G1748="DT2"), "DVB-T Allotment",
    OR(G1748="T02", G1748="G02"), "Analogue TV Assignment",
    G1748="T01", "FM Sound Assignment",
    G1748="GA1", "Digital Allotment (DVB-T/T-DAB)",
    G1748="T03", "LF/MF Sound Assignment",
    G1748="T04", "MF Sound Assignment",
    OR(G1748="TB1", G1748="TB6"), "Modification",
    OR(G1748="TB2", G1748="TB7"), "Notification (Plan Characteristics)",
    OR(G1748="TB3", G1748="TB8"), "Requesting Publication",
    G1748="TB4", "Updating Information",
    OR(G1748="TB5", G1748="TB9"), "Suppressing / Withdrawing",
    G1748="GB1", "Digital Assignment (Modified)",
    G1748="G11", "Fixed Service Assignment (GE06)",
    G1748="G12", "Mobile/Other Assignment (GE06)",
    G1748="G13", "Fixed/Mobile Receiving (RX)",
    G1748="G14", "Typical TX Assignment (GE06)",
    G1748="T11", "Fixed Service Assignment",
    G1748="T12", "Terrestrial TX Assignment",
    G1748="T13", "Terrestrial Receiving (RX)",
    G1748="T14", "Typical TX Assignment",
    G1748="T15", "Maritime Mobile Allotment",
    G1748="T16", "Terrestrial TX (Plan Update)",
    G1748="T17", "Adaptive System TX",
    TRUE, "Other"
)</f>
        <v>DVB-T Assignment</v>
      </c>
    </row>
    <row r="1749" spans="1:11" x14ac:dyDescent="0.25">
      <c r="A1749" t="s">
        <v>1330</v>
      </c>
      <c r="B1749" s="2">
        <v>106537254</v>
      </c>
      <c r="C1749" t="s">
        <v>7</v>
      </c>
      <c r="D1749" s="2">
        <v>1</v>
      </c>
      <c r="E1749" t="s">
        <v>1082</v>
      </c>
      <c r="F1749" s="2">
        <v>39</v>
      </c>
      <c r="G1749" t="s">
        <v>698</v>
      </c>
      <c r="H1749" t="s">
        <v>8413</v>
      </c>
      <c r="I1749" t="s">
        <v>8415</v>
      </c>
      <c r="J1749" t="str">
        <f t="shared" si="27"/>
        <v>614-622</v>
      </c>
      <c r="K1749" t="str" cm="1">
        <f t="array" ref="K1749">_xlfn.IFS(
    OR(G1749="GS1", G1749="DS1"), "T-DAB Assignment",
    OR(G1749="GS2", G1749="DS2"), "T-DAB Allotment",
    OR(G1749="GT1", G1749="DT1"), "DVB-T Assignment",
    OR(G1749="GT2", G1749="DT2"), "DVB-T Allotment",
    OR(G1749="T02", G1749="G02"), "Analogue TV Assignment",
    G1749="T01", "FM Sound Assignment",
    G1749="GA1", "Digital Allotment (DVB-T/T-DAB)",
    G1749="T03", "LF/MF Sound Assignment",
    G1749="T04", "MF Sound Assignment",
    OR(G1749="TB1", G1749="TB6"), "Modification",
    OR(G1749="TB2", G1749="TB7"), "Notification (Plan Characteristics)",
    OR(G1749="TB3", G1749="TB8"), "Requesting Publication",
    G1749="TB4", "Updating Information",
    OR(G1749="TB5", G1749="TB9"), "Suppressing / Withdrawing",
    G1749="GB1", "Digital Assignment (Modified)",
    G1749="G11", "Fixed Service Assignment (GE06)",
    G1749="G12", "Mobile/Other Assignment (GE06)",
    G1749="G13", "Fixed/Mobile Receiving (RX)",
    G1749="G14", "Typical TX Assignment (GE06)",
    G1749="T11", "Fixed Service Assignment",
    G1749="T12", "Terrestrial TX Assignment",
    G1749="T13", "Terrestrial Receiving (RX)",
    G1749="T14", "Typical TX Assignment",
    G1749="T15", "Maritime Mobile Allotment",
    G1749="T16", "Terrestrial TX (Plan Update)",
    G1749="T17", "Adaptive System TX",
    TRUE, "Other"
)</f>
        <v>DVB-T Assignment</v>
      </c>
    </row>
    <row r="1750" spans="1:11" x14ac:dyDescent="0.25">
      <c r="A1750" t="s">
        <v>1331</v>
      </c>
      <c r="B1750" s="2">
        <v>106537253</v>
      </c>
      <c r="C1750" t="s">
        <v>7</v>
      </c>
      <c r="D1750" s="2">
        <v>1</v>
      </c>
      <c r="E1750" t="s">
        <v>87</v>
      </c>
      <c r="F1750" s="2">
        <v>39</v>
      </c>
      <c r="G1750" t="s">
        <v>698</v>
      </c>
      <c r="H1750" t="s">
        <v>8413</v>
      </c>
      <c r="I1750" t="s">
        <v>8415</v>
      </c>
      <c r="J1750" t="str">
        <f t="shared" si="27"/>
        <v>614-622</v>
      </c>
      <c r="K1750" t="str" cm="1">
        <f t="array" ref="K1750">_xlfn.IFS(
    OR(G1750="GS1", G1750="DS1"), "T-DAB Assignment",
    OR(G1750="GS2", G1750="DS2"), "T-DAB Allotment",
    OR(G1750="GT1", G1750="DT1"), "DVB-T Assignment",
    OR(G1750="GT2", G1750="DT2"), "DVB-T Allotment",
    OR(G1750="T02", G1750="G02"), "Analogue TV Assignment",
    G1750="T01", "FM Sound Assignment",
    G1750="GA1", "Digital Allotment (DVB-T/T-DAB)",
    G1750="T03", "LF/MF Sound Assignment",
    G1750="T04", "MF Sound Assignment",
    OR(G1750="TB1", G1750="TB6"), "Modification",
    OR(G1750="TB2", G1750="TB7"), "Notification (Plan Characteristics)",
    OR(G1750="TB3", G1750="TB8"), "Requesting Publication",
    G1750="TB4", "Updating Information",
    OR(G1750="TB5", G1750="TB9"), "Suppressing / Withdrawing",
    G1750="GB1", "Digital Assignment (Modified)",
    G1750="G11", "Fixed Service Assignment (GE06)",
    G1750="G12", "Mobile/Other Assignment (GE06)",
    G1750="G13", "Fixed/Mobile Receiving (RX)",
    G1750="G14", "Typical TX Assignment (GE06)",
    G1750="T11", "Fixed Service Assignment",
    G1750="T12", "Terrestrial TX Assignment",
    G1750="T13", "Terrestrial Receiving (RX)",
    G1750="T14", "Typical TX Assignment",
    G1750="T15", "Maritime Mobile Allotment",
    G1750="T16", "Terrestrial TX (Plan Update)",
    G1750="T17", "Adaptive System TX",
    TRUE, "Other"
)</f>
        <v>DVB-T Assignment</v>
      </c>
    </row>
    <row r="1751" spans="1:11" x14ac:dyDescent="0.25">
      <c r="A1751" t="s">
        <v>1332</v>
      </c>
      <c r="B1751" s="2">
        <v>106537252</v>
      </c>
      <c r="C1751" t="s">
        <v>7</v>
      </c>
      <c r="D1751" s="2">
        <v>1</v>
      </c>
      <c r="E1751" t="s">
        <v>1229</v>
      </c>
      <c r="F1751" s="2">
        <v>39</v>
      </c>
      <c r="G1751" t="s">
        <v>698</v>
      </c>
      <c r="H1751" t="s">
        <v>8413</v>
      </c>
      <c r="I1751" t="s">
        <v>8415</v>
      </c>
      <c r="J1751" t="str">
        <f t="shared" si="27"/>
        <v>614-622</v>
      </c>
      <c r="K1751" t="str" cm="1">
        <f t="array" ref="K1751">_xlfn.IFS(
    OR(G1751="GS1", G1751="DS1"), "T-DAB Assignment",
    OR(G1751="GS2", G1751="DS2"), "T-DAB Allotment",
    OR(G1751="GT1", G1751="DT1"), "DVB-T Assignment",
    OR(G1751="GT2", G1751="DT2"), "DVB-T Allotment",
    OR(G1751="T02", G1751="G02"), "Analogue TV Assignment",
    G1751="T01", "FM Sound Assignment",
    G1751="GA1", "Digital Allotment (DVB-T/T-DAB)",
    G1751="T03", "LF/MF Sound Assignment",
    G1751="T04", "MF Sound Assignment",
    OR(G1751="TB1", G1751="TB6"), "Modification",
    OR(G1751="TB2", G1751="TB7"), "Notification (Plan Characteristics)",
    OR(G1751="TB3", G1751="TB8"), "Requesting Publication",
    G1751="TB4", "Updating Information",
    OR(G1751="TB5", G1751="TB9"), "Suppressing / Withdrawing",
    G1751="GB1", "Digital Assignment (Modified)",
    G1751="G11", "Fixed Service Assignment (GE06)",
    G1751="G12", "Mobile/Other Assignment (GE06)",
    G1751="G13", "Fixed/Mobile Receiving (RX)",
    G1751="G14", "Typical TX Assignment (GE06)",
    G1751="T11", "Fixed Service Assignment",
    G1751="T12", "Terrestrial TX Assignment",
    G1751="T13", "Terrestrial Receiving (RX)",
    G1751="T14", "Typical TX Assignment",
    G1751="T15", "Maritime Mobile Allotment",
    G1751="T16", "Terrestrial TX (Plan Update)",
    G1751="T17", "Adaptive System TX",
    TRUE, "Other"
)</f>
        <v>DVB-T Assignment</v>
      </c>
    </row>
    <row r="1752" spans="1:11" x14ac:dyDescent="0.25">
      <c r="A1752" t="s">
        <v>1333</v>
      </c>
      <c r="B1752" s="2">
        <v>106537251</v>
      </c>
      <c r="C1752" t="s">
        <v>7</v>
      </c>
      <c r="D1752" s="2">
        <v>1</v>
      </c>
      <c r="E1752" t="s">
        <v>127</v>
      </c>
      <c r="F1752" s="2">
        <v>39</v>
      </c>
      <c r="G1752" t="s">
        <v>698</v>
      </c>
      <c r="H1752" t="s">
        <v>8413</v>
      </c>
      <c r="I1752" t="s">
        <v>8415</v>
      </c>
      <c r="J1752" t="str">
        <f t="shared" si="27"/>
        <v>614-622</v>
      </c>
      <c r="K1752" t="str" cm="1">
        <f t="array" ref="K1752">_xlfn.IFS(
    OR(G1752="GS1", G1752="DS1"), "T-DAB Assignment",
    OR(G1752="GS2", G1752="DS2"), "T-DAB Allotment",
    OR(G1752="GT1", G1752="DT1"), "DVB-T Assignment",
    OR(G1752="GT2", G1752="DT2"), "DVB-T Allotment",
    OR(G1752="T02", G1752="G02"), "Analogue TV Assignment",
    G1752="T01", "FM Sound Assignment",
    G1752="GA1", "Digital Allotment (DVB-T/T-DAB)",
    G1752="T03", "LF/MF Sound Assignment",
    G1752="T04", "MF Sound Assignment",
    OR(G1752="TB1", G1752="TB6"), "Modification",
    OR(G1752="TB2", G1752="TB7"), "Notification (Plan Characteristics)",
    OR(G1752="TB3", G1752="TB8"), "Requesting Publication",
    G1752="TB4", "Updating Information",
    OR(G1752="TB5", G1752="TB9"), "Suppressing / Withdrawing",
    G1752="GB1", "Digital Assignment (Modified)",
    G1752="G11", "Fixed Service Assignment (GE06)",
    G1752="G12", "Mobile/Other Assignment (GE06)",
    G1752="G13", "Fixed/Mobile Receiving (RX)",
    G1752="G14", "Typical TX Assignment (GE06)",
    G1752="T11", "Fixed Service Assignment",
    G1752="T12", "Terrestrial TX Assignment",
    G1752="T13", "Terrestrial Receiving (RX)",
    G1752="T14", "Typical TX Assignment",
    G1752="T15", "Maritime Mobile Allotment",
    G1752="T16", "Terrestrial TX (Plan Update)",
    G1752="T17", "Adaptive System TX",
    TRUE, "Other"
)</f>
        <v>DVB-T Assignment</v>
      </c>
    </row>
    <row r="1753" spans="1:11" x14ac:dyDescent="0.25">
      <c r="A1753" t="s">
        <v>1334</v>
      </c>
      <c r="B1753" s="2">
        <v>106537250</v>
      </c>
      <c r="C1753" t="s">
        <v>7</v>
      </c>
      <c r="D1753" s="2">
        <v>1</v>
      </c>
      <c r="E1753" t="s">
        <v>777</v>
      </c>
      <c r="F1753" s="2">
        <v>39</v>
      </c>
      <c r="G1753" t="s">
        <v>698</v>
      </c>
      <c r="H1753" t="s">
        <v>8413</v>
      </c>
      <c r="I1753" t="s">
        <v>8415</v>
      </c>
      <c r="J1753" t="str">
        <f t="shared" si="27"/>
        <v>614-622</v>
      </c>
      <c r="K1753" t="str" cm="1">
        <f t="array" ref="K1753">_xlfn.IFS(
    OR(G1753="GS1", G1753="DS1"), "T-DAB Assignment",
    OR(G1753="GS2", G1753="DS2"), "T-DAB Allotment",
    OR(G1753="GT1", G1753="DT1"), "DVB-T Assignment",
    OR(G1753="GT2", G1753="DT2"), "DVB-T Allotment",
    OR(G1753="T02", G1753="G02"), "Analogue TV Assignment",
    G1753="T01", "FM Sound Assignment",
    G1753="GA1", "Digital Allotment (DVB-T/T-DAB)",
    G1753="T03", "LF/MF Sound Assignment",
    G1753="T04", "MF Sound Assignment",
    OR(G1753="TB1", G1753="TB6"), "Modification",
    OR(G1753="TB2", G1753="TB7"), "Notification (Plan Characteristics)",
    OR(G1753="TB3", G1753="TB8"), "Requesting Publication",
    G1753="TB4", "Updating Information",
    OR(G1753="TB5", G1753="TB9"), "Suppressing / Withdrawing",
    G1753="GB1", "Digital Assignment (Modified)",
    G1753="G11", "Fixed Service Assignment (GE06)",
    G1753="G12", "Mobile/Other Assignment (GE06)",
    G1753="G13", "Fixed/Mobile Receiving (RX)",
    G1753="G14", "Typical TX Assignment (GE06)",
    G1753="T11", "Fixed Service Assignment",
    G1753="T12", "Terrestrial TX Assignment",
    G1753="T13", "Terrestrial Receiving (RX)",
    G1753="T14", "Typical TX Assignment",
    G1753="T15", "Maritime Mobile Allotment",
    G1753="T16", "Terrestrial TX (Plan Update)",
    G1753="T17", "Adaptive System TX",
    TRUE, "Other"
)</f>
        <v>DVB-T Assignment</v>
      </c>
    </row>
    <row r="1754" spans="1:11" x14ac:dyDescent="0.25">
      <c r="A1754" t="s">
        <v>1335</v>
      </c>
      <c r="B1754" s="2">
        <v>106537249</v>
      </c>
      <c r="C1754" t="s">
        <v>7</v>
      </c>
      <c r="D1754" s="2">
        <v>1</v>
      </c>
      <c r="E1754" t="s">
        <v>1288</v>
      </c>
      <c r="F1754" s="2">
        <v>39</v>
      </c>
      <c r="G1754" t="s">
        <v>698</v>
      </c>
      <c r="H1754" t="s">
        <v>8413</v>
      </c>
      <c r="I1754" t="s">
        <v>8415</v>
      </c>
      <c r="J1754" t="str">
        <f t="shared" si="27"/>
        <v>614-622</v>
      </c>
      <c r="K1754" t="str" cm="1">
        <f t="array" ref="K1754">_xlfn.IFS(
    OR(G1754="GS1", G1754="DS1"), "T-DAB Assignment",
    OR(G1754="GS2", G1754="DS2"), "T-DAB Allotment",
    OR(G1754="GT1", G1754="DT1"), "DVB-T Assignment",
    OR(G1754="GT2", G1754="DT2"), "DVB-T Allotment",
    OR(G1754="T02", G1754="G02"), "Analogue TV Assignment",
    G1754="T01", "FM Sound Assignment",
    G1754="GA1", "Digital Allotment (DVB-T/T-DAB)",
    G1754="T03", "LF/MF Sound Assignment",
    G1754="T04", "MF Sound Assignment",
    OR(G1754="TB1", G1754="TB6"), "Modification",
    OR(G1754="TB2", G1754="TB7"), "Notification (Plan Characteristics)",
    OR(G1754="TB3", G1754="TB8"), "Requesting Publication",
    G1754="TB4", "Updating Information",
    OR(G1754="TB5", G1754="TB9"), "Suppressing / Withdrawing",
    G1754="GB1", "Digital Assignment (Modified)",
    G1754="G11", "Fixed Service Assignment (GE06)",
    G1754="G12", "Mobile/Other Assignment (GE06)",
    G1754="G13", "Fixed/Mobile Receiving (RX)",
    G1754="G14", "Typical TX Assignment (GE06)",
    G1754="T11", "Fixed Service Assignment",
    G1754="T12", "Terrestrial TX Assignment",
    G1754="T13", "Terrestrial Receiving (RX)",
    G1754="T14", "Typical TX Assignment",
    G1754="T15", "Maritime Mobile Allotment",
    G1754="T16", "Terrestrial TX (Plan Update)",
    G1754="T17", "Adaptive System TX",
    TRUE, "Other"
)</f>
        <v>DVB-T Assignment</v>
      </c>
    </row>
    <row r="1755" spans="1:11" x14ac:dyDescent="0.25">
      <c r="A1755" t="s">
        <v>1336</v>
      </c>
      <c r="B1755" s="2">
        <v>106537248</v>
      </c>
      <c r="C1755" t="s">
        <v>7</v>
      </c>
      <c r="D1755" s="2">
        <v>1</v>
      </c>
      <c r="E1755" t="s">
        <v>65</v>
      </c>
      <c r="F1755" s="2">
        <v>39</v>
      </c>
      <c r="G1755" t="s">
        <v>698</v>
      </c>
      <c r="H1755" t="s">
        <v>8413</v>
      </c>
      <c r="I1755" t="s">
        <v>8415</v>
      </c>
      <c r="J1755" t="str">
        <f t="shared" si="27"/>
        <v>614-622</v>
      </c>
      <c r="K1755" t="str" cm="1">
        <f t="array" ref="K1755">_xlfn.IFS(
    OR(G1755="GS1", G1755="DS1"), "T-DAB Assignment",
    OR(G1755="GS2", G1755="DS2"), "T-DAB Allotment",
    OR(G1755="GT1", G1755="DT1"), "DVB-T Assignment",
    OR(G1755="GT2", G1755="DT2"), "DVB-T Allotment",
    OR(G1755="T02", G1755="G02"), "Analogue TV Assignment",
    G1755="T01", "FM Sound Assignment",
    G1755="GA1", "Digital Allotment (DVB-T/T-DAB)",
    G1755="T03", "LF/MF Sound Assignment",
    G1755="T04", "MF Sound Assignment",
    OR(G1755="TB1", G1755="TB6"), "Modification",
    OR(G1755="TB2", G1755="TB7"), "Notification (Plan Characteristics)",
    OR(G1755="TB3", G1755="TB8"), "Requesting Publication",
    G1755="TB4", "Updating Information",
    OR(G1755="TB5", G1755="TB9"), "Suppressing / Withdrawing",
    G1755="GB1", "Digital Assignment (Modified)",
    G1755="G11", "Fixed Service Assignment (GE06)",
    G1755="G12", "Mobile/Other Assignment (GE06)",
    G1755="G13", "Fixed/Mobile Receiving (RX)",
    G1755="G14", "Typical TX Assignment (GE06)",
    G1755="T11", "Fixed Service Assignment",
    G1755="T12", "Terrestrial TX Assignment",
    G1755="T13", "Terrestrial Receiving (RX)",
    G1755="T14", "Typical TX Assignment",
    G1755="T15", "Maritime Mobile Allotment",
    G1755="T16", "Terrestrial TX (Plan Update)",
    G1755="T17", "Adaptive System TX",
    TRUE, "Other"
)</f>
        <v>DVB-T Assignment</v>
      </c>
    </row>
    <row r="1756" spans="1:11" x14ac:dyDescent="0.25">
      <c r="A1756" t="s">
        <v>1337</v>
      </c>
      <c r="B1756" s="2">
        <v>106537247</v>
      </c>
      <c r="C1756" t="s">
        <v>7</v>
      </c>
      <c r="D1756" s="2">
        <v>1</v>
      </c>
      <c r="E1756" t="s">
        <v>941</v>
      </c>
      <c r="F1756" s="2">
        <v>39</v>
      </c>
      <c r="G1756" t="s">
        <v>698</v>
      </c>
      <c r="H1756" t="s">
        <v>8413</v>
      </c>
      <c r="I1756" t="s">
        <v>8415</v>
      </c>
      <c r="J1756" t="str">
        <f t="shared" si="27"/>
        <v>614-622</v>
      </c>
      <c r="K1756" t="str" cm="1">
        <f t="array" ref="K1756">_xlfn.IFS(
    OR(G1756="GS1", G1756="DS1"), "T-DAB Assignment",
    OR(G1756="GS2", G1756="DS2"), "T-DAB Allotment",
    OR(G1756="GT1", G1756="DT1"), "DVB-T Assignment",
    OR(G1756="GT2", G1756="DT2"), "DVB-T Allotment",
    OR(G1756="T02", G1756="G02"), "Analogue TV Assignment",
    G1756="T01", "FM Sound Assignment",
    G1756="GA1", "Digital Allotment (DVB-T/T-DAB)",
    G1756="T03", "LF/MF Sound Assignment",
    G1756="T04", "MF Sound Assignment",
    OR(G1756="TB1", G1756="TB6"), "Modification",
    OR(G1756="TB2", G1756="TB7"), "Notification (Plan Characteristics)",
    OR(G1756="TB3", G1756="TB8"), "Requesting Publication",
    G1756="TB4", "Updating Information",
    OR(G1756="TB5", G1756="TB9"), "Suppressing / Withdrawing",
    G1756="GB1", "Digital Assignment (Modified)",
    G1756="G11", "Fixed Service Assignment (GE06)",
    G1756="G12", "Mobile/Other Assignment (GE06)",
    G1756="G13", "Fixed/Mobile Receiving (RX)",
    G1756="G14", "Typical TX Assignment (GE06)",
    G1756="T11", "Fixed Service Assignment",
    G1756="T12", "Terrestrial TX Assignment",
    G1756="T13", "Terrestrial Receiving (RX)",
    G1756="T14", "Typical TX Assignment",
    G1756="T15", "Maritime Mobile Allotment",
    G1756="T16", "Terrestrial TX (Plan Update)",
    G1756="T17", "Adaptive System TX",
    TRUE, "Other"
)</f>
        <v>DVB-T Assignment</v>
      </c>
    </row>
    <row r="1757" spans="1:11" x14ac:dyDescent="0.25">
      <c r="A1757" t="s">
        <v>1338</v>
      </c>
      <c r="B1757" s="2">
        <v>106537246</v>
      </c>
      <c r="C1757" t="s">
        <v>7</v>
      </c>
      <c r="D1757" s="2">
        <v>1</v>
      </c>
      <c r="E1757" t="s">
        <v>106</v>
      </c>
      <c r="F1757" s="2">
        <v>39</v>
      </c>
      <c r="G1757" t="s">
        <v>698</v>
      </c>
      <c r="H1757" t="s">
        <v>8413</v>
      </c>
      <c r="I1757" t="s">
        <v>8415</v>
      </c>
      <c r="J1757" t="str">
        <f t="shared" si="27"/>
        <v>614-622</v>
      </c>
      <c r="K1757" t="str" cm="1">
        <f t="array" ref="K1757">_xlfn.IFS(
    OR(G1757="GS1", G1757="DS1"), "T-DAB Assignment",
    OR(G1757="GS2", G1757="DS2"), "T-DAB Allotment",
    OR(G1757="GT1", G1757="DT1"), "DVB-T Assignment",
    OR(G1757="GT2", G1757="DT2"), "DVB-T Allotment",
    OR(G1757="T02", G1757="G02"), "Analogue TV Assignment",
    G1757="T01", "FM Sound Assignment",
    G1757="GA1", "Digital Allotment (DVB-T/T-DAB)",
    G1757="T03", "LF/MF Sound Assignment",
    G1757="T04", "MF Sound Assignment",
    OR(G1757="TB1", G1757="TB6"), "Modification",
    OR(G1757="TB2", G1757="TB7"), "Notification (Plan Characteristics)",
    OR(G1757="TB3", G1757="TB8"), "Requesting Publication",
    G1757="TB4", "Updating Information",
    OR(G1757="TB5", G1757="TB9"), "Suppressing / Withdrawing",
    G1757="GB1", "Digital Assignment (Modified)",
    G1757="G11", "Fixed Service Assignment (GE06)",
    G1757="G12", "Mobile/Other Assignment (GE06)",
    G1757="G13", "Fixed/Mobile Receiving (RX)",
    G1757="G14", "Typical TX Assignment (GE06)",
    G1757="T11", "Fixed Service Assignment",
    G1757="T12", "Terrestrial TX Assignment",
    G1757="T13", "Terrestrial Receiving (RX)",
    G1757="T14", "Typical TX Assignment",
    G1757="T15", "Maritime Mobile Allotment",
    G1757="T16", "Terrestrial TX (Plan Update)",
    G1757="T17", "Adaptive System TX",
    TRUE, "Other"
)</f>
        <v>DVB-T Assignment</v>
      </c>
    </row>
    <row r="1758" spans="1:11" x14ac:dyDescent="0.25">
      <c r="A1758" t="s">
        <v>1339</v>
      </c>
      <c r="B1758" s="2">
        <v>106537245</v>
      </c>
      <c r="C1758" t="s">
        <v>7</v>
      </c>
      <c r="D1758" s="2">
        <v>1</v>
      </c>
      <c r="E1758" t="s">
        <v>95</v>
      </c>
      <c r="F1758" s="2">
        <v>39</v>
      </c>
      <c r="G1758" t="s">
        <v>698</v>
      </c>
      <c r="H1758" t="s">
        <v>8413</v>
      </c>
      <c r="I1758" t="s">
        <v>8415</v>
      </c>
      <c r="J1758" t="str">
        <f t="shared" si="27"/>
        <v>614-622</v>
      </c>
      <c r="K1758" t="str" cm="1">
        <f t="array" ref="K1758">_xlfn.IFS(
    OR(G1758="GS1", G1758="DS1"), "T-DAB Assignment",
    OR(G1758="GS2", G1758="DS2"), "T-DAB Allotment",
    OR(G1758="GT1", G1758="DT1"), "DVB-T Assignment",
    OR(G1758="GT2", G1758="DT2"), "DVB-T Allotment",
    OR(G1758="T02", G1758="G02"), "Analogue TV Assignment",
    G1758="T01", "FM Sound Assignment",
    G1758="GA1", "Digital Allotment (DVB-T/T-DAB)",
    G1758="T03", "LF/MF Sound Assignment",
    G1758="T04", "MF Sound Assignment",
    OR(G1758="TB1", G1758="TB6"), "Modification",
    OR(G1758="TB2", G1758="TB7"), "Notification (Plan Characteristics)",
    OR(G1758="TB3", G1758="TB8"), "Requesting Publication",
    G1758="TB4", "Updating Information",
    OR(G1758="TB5", G1758="TB9"), "Suppressing / Withdrawing",
    G1758="GB1", "Digital Assignment (Modified)",
    G1758="G11", "Fixed Service Assignment (GE06)",
    G1758="G12", "Mobile/Other Assignment (GE06)",
    G1758="G13", "Fixed/Mobile Receiving (RX)",
    G1758="G14", "Typical TX Assignment (GE06)",
    G1758="T11", "Fixed Service Assignment",
    G1758="T12", "Terrestrial TX Assignment",
    G1758="T13", "Terrestrial Receiving (RX)",
    G1758="T14", "Typical TX Assignment",
    G1758="T15", "Maritime Mobile Allotment",
    G1758="T16", "Terrestrial TX (Plan Update)",
    G1758="T17", "Adaptive System TX",
    TRUE, "Other"
)</f>
        <v>DVB-T Assignment</v>
      </c>
    </row>
    <row r="1759" spans="1:11" x14ac:dyDescent="0.25">
      <c r="A1759" t="s">
        <v>1340</v>
      </c>
      <c r="B1759" s="2">
        <v>106537244</v>
      </c>
      <c r="C1759" t="s">
        <v>7</v>
      </c>
      <c r="D1759" s="2">
        <v>1</v>
      </c>
      <c r="E1759" t="s">
        <v>98</v>
      </c>
      <c r="F1759" s="2">
        <v>39</v>
      </c>
      <c r="G1759" t="s">
        <v>698</v>
      </c>
      <c r="H1759" t="s">
        <v>8413</v>
      </c>
      <c r="I1759" t="s">
        <v>8415</v>
      </c>
      <c r="J1759" t="str">
        <f t="shared" si="27"/>
        <v>614-622</v>
      </c>
      <c r="K1759" t="str" cm="1">
        <f t="array" ref="K1759">_xlfn.IFS(
    OR(G1759="GS1", G1759="DS1"), "T-DAB Assignment",
    OR(G1759="GS2", G1759="DS2"), "T-DAB Allotment",
    OR(G1759="GT1", G1759="DT1"), "DVB-T Assignment",
    OR(G1759="GT2", G1759="DT2"), "DVB-T Allotment",
    OR(G1759="T02", G1759="G02"), "Analogue TV Assignment",
    G1759="T01", "FM Sound Assignment",
    G1759="GA1", "Digital Allotment (DVB-T/T-DAB)",
    G1759="T03", "LF/MF Sound Assignment",
    G1759="T04", "MF Sound Assignment",
    OR(G1759="TB1", G1759="TB6"), "Modification",
    OR(G1759="TB2", G1759="TB7"), "Notification (Plan Characteristics)",
    OR(G1759="TB3", G1759="TB8"), "Requesting Publication",
    G1759="TB4", "Updating Information",
    OR(G1759="TB5", G1759="TB9"), "Suppressing / Withdrawing",
    G1759="GB1", "Digital Assignment (Modified)",
    G1759="G11", "Fixed Service Assignment (GE06)",
    G1759="G12", "Mobile/Other Assignment (GE06)",
    G1759="G13", "Fixed/Mobile Receiving (RX)",
    G1759="G14", "Typical TX Assignment (GE06)",
    G1759="T11", "Fixed Service Assignment",
    G1759="T12", "Terrestrial TX Assignment",
    G1759="T13", "Terrestrial Receiving (RX)",
    G1759="T14", "Typical TX Assignment",
    G1759="T15", "Maritime Mobile Allotment",
    G1759="T16", "Terrestrial TX (Plan Update)",
    G1759="T17", "Adaptive System TX",
    TRUE, "Other"
)</f>
        <v>DVB-T Assignment</v>
      </c>
    </row>
    <row r="1760" spans="1:11" x14ac:dyDescent="0.25">
      <c r="A1760" t="s">
        <v>1341</v>
      </c>
      <c r="B1760" s="2">
        <v>106537243</v>
      </c>
      <c r="C1760" t="s">
        <v>7</v>
      </c>
      <c r="D1760" s="2">
        <v>1</v>
      </c>
      <c r="E1760" t="s">
        <v>11</v>
      </c>
      <c r="F1760" s="2">
        <v>39</v>
      </c>
      <c r="G1760" t="s">
        <v>698</v>
      </c>
      <c r="H1760" t="s">
        <v>8413</v>
      </c>
      <c r="I1760" t="s">
        <v>8415</v>
      </c>
      <c r="J1760" t="str">
        <f t="shared" si="27"/>
        <v>614-622</v>
      </c>
      <c r="K1760" t="str" cm="1">
        <f t="array" ref="K1760">_xlfn.IFS(
    OR(G1760="GS1", G1760="DS1"), "T-DAB Assignment",
    OR(G1760="GS2", G1760="DS2"), "T-DAB Allotment",
    OR(G1760="GT1", G1760="DT1"), "DVB-T Assignment",
    OR(G1760="GT2", G1760="DT2"), "DVB-T Allotment",
    OR(G1760="T02", G1760="G02"), "Analogue TV Assignment",
    G1760="T01", "FM Sound Assignment",
    G1760="GA1", "Digital Allotment (DVB-T/T-DAB)",
    G1760="T03", "LF/MF Sound Assignment",
    G1760="T04", "MF Sound Assignment",
    OR(G1760="TB1", G1760="TB6"), "Modification",
    OR(G1760="TB2", G1760="TB7"), "Notification (Plan Characteristics)",
    OR(G1760="TB3", G1760="TB8"), "Requesting Publication",
    G1760="TB4", "Updating Information",
    OR(G1760="TB5", G1760="TB9"), "Suppressing / Withdrawing",
    G1760="GB1", "Digital Assignment (Modified)",
    G1760="G11", "Fixed Service Assignment (GE06)",
    G1760="G12", "Mobile/Other Assignment (GE06)",
    G1760="G13", "Fixed/Mobile Receiving (RX)",
    G1760="G14", "Typical TX Assignment (GE06)",
    G1760="T11", "Fixed Service Assignment",
    G1760="T12", "Terrestrial TX Assignment",
    G1760="T13", "Terrestrial Receiving (RX)",
    G1760="T14", "Typical TX Assignment",
    G1760="T15", "Maritime Mobile Allotment",
    G1760="T16", "Terrestrial TX (Plan Update)",
    G1760="T17", "Adaptive System TX",
    TRUE, "Other"
)</f>
        <v>DVB-T Assignment</v>
      </c>
    </row>
    <row r="1761" spans="1:11" x14ac:dyDescent="0.25">
      <c r="A1761" t="s">
        <v>1342</v>
      </c>
      <c r="B1761" s="2">
        <v>106536179</v>
      </c>
      <c r="C1761" t="s">
        <v>7</v>
      </c>
      <c r="D1761" s="2">
        <v>1</v>
      </c>
      <c r="E1761" t="s">
        <v>1124</v>
      </c>
      <c r="F1761" s="2">
        <v>38</v>
      </c>
      <c r="G1761" t="s">
        <v>698</v>
      </c>
      <c r="H1761" t="s">
        <v>8413</v>
      </c>
      <c r="I1761" t="s">
        <v>8415</v>
      </c>
      <c r="J1761" t="str">
        <f t="shared" si="27"/>
        <v>606-614</v>
      </c>
      <c r="K1761" t="str" cm="1">
        <f t="array" ref="K1761">_xlfn.IFS(
    OR(G1761="GS1", G1761="DS1"), "T-DAB Assignment",
    OR(G1761="GS2", G1761="DS2"), "T-DAB Allotment",
    OR(G1761="GT1", G1761="DT1"), "DVB-T Assignment",
    OR(G1761="GT2", G1761="DT2"), "DVB-T Allotment",
    OR(G1761="T02", G1761="G02"), "Analogue TV Assignment",
    G1761="T01", "FM Sound Assignment",
    G1761="GA1", "Digital Allotment (DVB-T/T-DAB)",
    G1761="T03", "LF/MF Sound Assignment",
    G1761="T04", "MF Sound Assignment",
    OR(G1761="TB1", G1761="TB6"), "Modification",
    OR(G1761="TB2", G1761="TB7"), "Notification (Plan Characteristics)",
    OR(G1761="TB3", G1761="TB8"), "Requesting Publication",
    G1761="TB4", "Updating Information",
    OR(G1761="TB5", G1761="TB9"), "Suppressing / Withdrawing",
    G1761="GB1", "Digital Assignment (Modified)",
    G1761="G11", "Fixed Service Assignment (GE06)",
    G1761="G12", "Mobile/Other Assignment (GE06)",
    G1761="G13", "Fixed/Mobile Receiving (RX)",
    G1761="G14", "Typical TX Assignment (GE06)",
    G1761="T11", "Fixed Service Assignment",
    G1761="T12", "Terrestrial TX Assignment",
    G1761="T13", "Terrestrial Receiving (RX)",
    G1761="T14", "Typical TX Assignment",
    G1761="T15", "Maritime Mobile Allotment",
    G1761="T16", "Terrestrial TX (Plan Update)",
    G1761="T17", "Adaptive System TX",
    TRUE, "Other"
)</f>
        <v>DVB-T Assignment</v>
      </c>
    </row>
    <row r="1762" spans="1:11" x14ac:dyDescent="0.25">
      <c r="A1762" t="s">
        <v>1343</v>
      </c>
      <c r="B1762" s="2">
        <v>106536178</v>
      </c>
      <c r="C1762" t="s">
        <v>7</v>
      </c>
      <c r="D1762" s="2">
        <v>1</v>
      </c>
      <c r="E1762" t="s">
        <v>1195</v>
      </c>
      <c r="F1762" s="2">
        <v>38</v>
      </c>
      <c r="G1762" t="s">
        <v>698</v>
      </c>
      <c r="H1762" t="s">
        <v>8413</v>
      </c>
      <c r="I1762" t="s">
        <v>8415</v>
      </c>
      <c r="J1762" t="str">
        <f t="shared" si="27"/>
        <v>606-614</v>
      </c>
      <c r="K1762" t="str" cm="1">
        <f t="array" ref="K1762">_xlfn.IFS(
    OR(G1762="GS1", G1762="DS1"), "T-DAB Assignment",
    OR(G1762="GS2", G1762="DS2"), "T-DAB Allotment",
    OR(G1762="GT1", G1762="DT1"), "DVB-T Assignment",
    OR(G1762="GT2", G1762="DT2"), "DVB-T Allotment",
    OR(G1762="T02", G1762="G02"), "Analogue TV Assignment",
    G1762="T01", "FM Sound Assignment",
    G1762="GA1", "Digital Allotment (DVB-T/T-DAB)",
    G1762="T03", "LF/MF Sound Assignment",
    G1762="T04", "MF Sound Assignment",
    OR(G1762="TB1", G1762="TB6"), "Modification",
    OR(G1762="TB2", G1762="TB7"), "Notification (Plan Characteristics)",
    OR(G1762="TB3", G1762="TB8"), "Requesting Publication",
    G1762="TB4", "Updating Information",
    OR(G1762="TB5", G1762="TB9"), "Suppressing / Withdrawing",
    G1762="GB1", "Digital Assignment (Modified)",
    G1762="G11", "Fixed Service Assignment (GE06)",
    G1762="G12", "Mobile/Other Assignment (GE06)",
    G1762="G13", "Fixed/Mobile Receiving (RX)",
    G1762="G14", "Typical TX Assignment (GE06)",
    G1762="T11", "Fixed Service Assignment",
    G1762="T12", "Terrestrial TX Assignment",
    G1762="T13", "Terrestrial Receiving (RX)",
    G1762="T14", "Typical TX Assignment",
    G1762="T15", "Maritime Mobile Allotment",
    G1762="T16", "Terrestrial TX (Plan Update)",
    G1762="T17", "Adaptive System TX",
    TRUE, "Other"
)</f>
        <v>DVB-T Assignment</v>
      </c>
    </row>
    <row r="1763" spans="1:11" x14ac:dyDescent="0.25">
      <c r="A1763" t="s">
        <v>1344</v>
      </c>
      <c r="B1763" s="2">
        <v>106536177</v>
      </c>
      <c r="C1763" t="s">
        <v>7</v>
      </c>
      <c r="D1763" s="2">
        <v>1</v>
      </c>
      <c r="E1763" t="s">
        <v>1197</v>
      </c>
      <c r="F1763" s="2">
        <v>38</v>
      </c>
      <c r="G1763" t="s">
        <v>698</v>
      </c>
      <c r="H1763" t="s">
        <v>8413</v>
      </c>
      <c r="I1763" t="s">
        <v>8415</v>
      </c>
      <c r="J1763" t="str">
        <f t="shared" si="27"/>
        <v>606-614</v>
      </c>
      <c r="K1763" t="str" cm="1">
        <f t="array" ref="K1763">_xlfn.IFS(
    OR(G1763="GS1", G1763="DS1"), "T-DAB Assignment",
    OR(G1763="GS2", G1763="DS2"), "T-DAB Allotment",
    OR(G1763="GT1", G1763="DT1"), "DVB-T Assignment",
    OR(G1763="GT2", G1763="DT2"), "DVB-T Allotment",
    OR(G1763="T02", G1763="G02"), "Analogue TV Assignment",
    G1763="T01", "FM Sound Assignment",
    G1763="GA1", "Digital Allotment (DVB-T/T-DAB)",
    G1763="T03", "LF/MF Sound Assignment",
    G1763="T04", "MF Sound Assignment",
    OR(G1763="TB1", G1763="TB6"), "Modification",
    OR(G1763="TB2", G1763="TB7"), "Notification (Plan Characteristics)",
    OR(G1763="TB3", G1763="TB8"), "Requesting Publication",
    G1763="TB4", "Updating Information",
    OR(G1763="TB5", G1763="TB9"), "Suppressing / Withdrawing",
    G1763="GB1", "Digital Assignment (Modified)",
    G1763="G11", "Fixed Service Assignment (GE06)",
    G1763="G12", "Mobile/Other Assignment (GE06)",
    G1763="G13", "Fixed/Mobile Receiving (RX)",
    G1763="G14", "Typical TX Assignment (GE06)",
    G1763="T11", "Fixed Service Assignment",
    G1763="T12", "Terrestrial TX Assignment",
    G1763="T13", "Terrestrial Receiving (RX)",
    G1763="T14", "Typical TX Assignment",
    G1763="T15", "Maritime Mobile Allotment",
    G1763="T16", "Terrestrial TX (Plan Update)",
    G1763="T17", "Adaptive System TX",
    TRUE, "Other"
)</f>
        <v>DVB-T Assignment</v>
      </c>
    </row>
    <row r="1764" spans="1:11" x14ac:dyDescent="0.25">
      <c r="A1764" t="s">
        <v>1345</v>
      </c>
      <c r="B1764" s="2">
        <v>106536176</v>
      </c>
      <c r="C1764" t="s">
        <v>7</v>
      </c>
      <c r="D1764" s="2">
        <v>1</v>
      </c>
      <c r="E1764" t="s">
        <v>1300</v>
      </c>
      <c r="F1764" s="2">
        <v>38</v>
      </c>
      <c r="G1764" t="s">
        <v>698</v>
      </c>
      <c r="H1764" t="s">
        <v>8413</v>
      </c>
      <c r="I1764" t="s">
        <v>8415</v>
      </c>
      <c r="J1764" t="str">
        <f t="shared" si="27"/>
        <v>606-614</v>
      </c>
      <c r="K1764" t="str" cm="1">
        <f t="array" ref="K1764">_xlfn.IFS(
    OR(G1764="GS1", G1764="DS1"), "T-DAB Assignment",
    OR(G1764="GS2", G1764="DS2"), "T-DAB Allotment",
    OR(G1764="GT1", G1764="DT1"), "DVB-T Assignment",
    OR(G1764="GT2", G1764="DT2"), "DVB-T Allotment",
    OR(G1764="T02", G1764="G02"), "Analogue TV Assignment",
    G1764="T01", "FM Sound Assignment",
    G1764="GA1", "Digital Allotment (DVB-T/T-DAB)",
    G1764="T03", "LF/MF Sound Assignment",
    G1764="T04", "MF Sound Assignment",
    OR(G1764="TB1", G1764="TB6"), "Modification",
    OR(G1764="TB2", G1764="TB7"), "Notification (Plan Characteristics)",
    OR(G1764="TB3", G1764="TB8"), "Requesting Publication",
    G1764="TB4", "Updating Information",
    OR(G1764="TB5", G1764="TB9"), "Suppressing / Withdrawing",
    G1764="GB1", "Digital Assignment (Modified)",
    G1764="G11", "Fixed Service Assignment (GE06)",
    G1764="G12", "Mobile/Other Assignment (GE06)",
    G1764="G13", "Fixed/Mobile Receiving (RX)",
    G1764="G14", "Typical TX Assignment (GE06)",
    G1764="T11", "Fixed Service Assignment",
    G1764="T12", "Terrestrial TX Assignment",
    G1764="T13", "Terrestrial Receiving (RX)",
    G1764="T14", "Typical TX Assignment",
    G1764="T15", "Maritime Mobile Allotment",
    G1764="T16", "Terrestrial TX (Plan Update)",
    G1764="T17", "Adaptive System TX",
    TRUE, "Other"
)</f>
        <v>DVB-T Assignment</v>
      </c>
    </row>
    <row r="1765" spans="1:11" x14ac:dyDescent="0.25">
      <c r="A1765" t="s">
        <v>1346</v>
      </c>
      <c r="B1765" s="2">
        <v>106536175</v>
      </c>
      <c r="C1765" t="s">
        <v>7</v>
      </c>
      <c r="D1765" s="2">
        <v>1</v>
      </c>
      <c r="E1765" t="s">
        <v>104</v>
      </c>
      <c r="F1765" s="2">
        <v>38</v>
      </c>
      <c r="G1765" t="s">
        <v>698</v>
      </c>
      <c r="H1765" t="s">
        <v>8413</v>
      </c>
      <c r="I1765" t="s">
        <v>8415</v>
      </c>
      <c r="J1765" t="str">
        <f t="shared" si="27"/>
        <v>606-614</v>
      </c>
      <c r="K1765" t="str" cm="1">
        <f t="array" ref="K1765">_xlfn.IFS(
    OR(G1765="GS1", G1765="DS1"), "T-DAB Assignment",
    OR(G1765="GS2", G1765="DS2"), "T-DAB Allotment",
    OR(G1765="GT1", G1765="DT1"), "DVB-T Assignment",
    OR(G1765="GT2", G1765="DT2"), "DVB-T Allotment",
    OR(G1765="T02", G1765="G02"), "Analogue TV Assignment",
    G1765="T01", "FM Sound Assignment",
    G1765="GA1", "Digital Allotment (DVB-T/T-DAB)",
    G1765="T03", "LF/MF Sound Assignment",
    G1765="T04", "MF Sound Assignment",
    OR(G1765="TB1", G1765="TB6"), "Modification",
    OR(G1765="TB2", G1765="TB7"), "Notification (Plan Characteristics)",
    OR(G1765="TB3", G1765="TB8"), "Requesting Publication",
    G1765="TB4", "Updating Information",
    OR(G1765="TB5", G1765="TB9"), "Suppressing / Withdrawing",
    G1765="GB1", "Digital Assignment (Modified)",
    G1765="G11", "Fixed Service Assignment (GE06)",
    G1765="G12", "Mobile/Other Assignment (GE06)",
    G1765="G13", "Fixed/Mobile Receiving (RX)",
    G1765="G14", "Typical TX Assignment (GE06)",
    G1765="T11", "Fixed Service Assignment",
    G1765="T12", "Terrestrial TX Assignment",
    G1765="T13", "Terrestrial Receiving (RX)",
    G1765="T14", "Typical TX Assignment",
    G1765="T15", "Maritime Mobile Allotment",
    G1765="T16", "Terrestrial TX (Plan Update)",
    G1765="T17", "Adaptive System TX",
    TRUE, "Other"
)</f>
        <v>DVB-T Assignment</v>
      </c>
    </row>
    <row r="1766" spans="1:11" x14ac:dyDescent="0.25">
      <c r="A1766" t="s">
        <v>1347</v>
      </c>
      <c r="B1766" s="2">
        <v>106536174</v>
      </c>
      <c r="C1766" t="s">
        <v>7</v>
      </c>
      <c r="D1766" s="2">
        <v>1</v>
      </c>
      <c r="E1766" t="s">
        <v>700</v>
      </c>
      <c r="F1766" s="2">
        <v>38</v>
      </c>
      <c r="G1766" t="s">
        <v>698</v>
      </c>
      <c r="H1766" t="s">
        <v>8413</v>
      </c>
      <c r="I1766" t="s">
        <v>8415</v>
      </c>
      <c r="J1766" t="str">
        <f t="shared" si="27"/>
        <v>606-614</v>
      </c>
      <c r="K1766" t="str" cm="1">
        <f t="array" ref="K1766">_xlfn.IFS(
    OR(G1766="GS1", G1766="DS1"), "T-DAB Assignment",
    OR(G1766="GS2", G1766="DS2"), "T-DAB Allotment",
    OR(G1766="GT1", G1766="DT1"), "DVB-T Assignment",
    OR(G1766="GT2", G1766="DT2"), "DVB-T Allotment",
    OR(G1766="T02", G1766="G02"), "Analogue TV Assignment",
    G1766="T01", "FM Sound Assignment",
    G1766="GA1", "Digital Allotment (DVB-T/T-DAB)",
    G1766="T03", "LF/MF Sound Assignment",
    G1766="T04", "MF Sound Assignment",
    OR(G1766="TB1", G1766="TB6"), "Modification",
    OR(G1766="TB2", G1766="TB7"), "Notification (Plan Characteristics)",
    OR(G1766="TB3", G1766="TB8"), "Requesting Publication",
    G1766="TB4", "Updating Information",
    OR(G1766="TB5", G1766="TB9"), "Suppressing / Withdrawing",
    G1766="GB1", "Digital Assignment (Modified)",
    G1766="G11", "Fixed Service Assignment (GE06)",
    G1766="G12", "Mobile/Other Assignment (GE06)",
    G1766="G13", "Fixed/Mobile Receiving (RX)",
    G1766="G14", "Typical TX Assignment (GE06)",
    G1766="T11", "Fixed Service Assignment",
    G1766="T12", "Terrestrial TX Assignment",
    G1766="T13", "Terrestrial Receiving (RX)",
    G1766="T14", "Typical TX Assignment",
    G1766="T15", "Maritime Mobile Allotment",
    G1766="T16", "Terrestrial TX (Plan Update)",
    G1766="T17", "Adaptive System TX",
    TRUE, "Other"
)</f>
        <v>DVB-T Assignment</v>
      </c>
    </row>
    <row r="1767" spans="1:11" x14ac:dyDescent="0.25">
      <c r="A1767" t="s">
        <v>1348</v>
      </c>
      <c r="B1767" s="2">
        <v>106536173</v>
      </c>
      <c r="C1767" t="s">
        <v>7</v>
      </c>
      <c r="D1767" s="2">
        <v>1</v>
      </c>
      <c r="E1767" t="s">
        <v>261</v>
      </c>
      <c r="F1767" s="2">
        <v>38</v>
      </c>
      <c r="G1767" t="s">
        <v>698</v>
      </c>
      <c r="H1767" t="s">
        <v>8413</v>
      </c>
      <c r="I1767" t="s">
        <v>8415</v>
      </c>
      <c r="J1767" t="str">
        <f t="shared" si="27"/>
        <v>606-614</v>
      </c>
      <c r="K1767" t="str" cm="1">
        <f t="array" ref="K1767">_xlfn.IFS(
    OR(G1767="GS1", G1767="DS1"), "T-DAB Assignment",
    OR(G1767="GS2", G1767="DS2"), "T-DAB Allotment",
    OR(G1767="GT1", G1767="DT1"), "DVB-T Assignment",
    OR(G1767="GT2", G1767="DT2"), "DVB-T Allotment",
    OR(G1767="T02", G1767="G02"), "Analogue TV Assignment",
    G1767="T01", "FM Sound Assignment",
    G1767="GA1", "Digital Allotment (DVB-T/T-DAB)",
    G1767="T03", "LF/MF Sound Assignment",
    G1767="T04", "MF Sound Assignment",
    OR(G1767="TB1", G1767="TB6"), "Modification",
    OR(G1767="TB2", G1767="TB7"), "Notification (Plan Characteristics)",
    OR(G1767="TB3", G1767="TB8"), "Requesting Publication",
    G1767="TB4", "Updating Information",
    OR(G1767="TB5", G1767="TB9"), "Suppressing / Withdrawing",
    G1767="GB1", "Digital Assignment (Modified)",
    G1767="G11", "Fixed Service Assignment (GE06)",
    G1767="G12", "Mobile/Other Assignment (GE06)",
    G1767="G13", "Fixed/Mobile Receiving (RX)",
    G1767="G14", "Typical TX Assignment (GE06)",
    G1767="T11", "Fixed Service Assignment",
    G1767="T12", "Terrestrial TX Assignment",
    G1767="T13", "Terrestrial Receiving (RX)",
    G1767="T14", "Typical TX Assignment",
    G1767="T15", "Maritime Mobile Allotment",
    G1767="T16", "Terrestrial TX (Plan Update)",
    G1767="T17", "Adaptive System TX",
    TRUE, "Other"
)</f>
        <v>DVB-T Assignment</v>
      </c>
    </row>
    <row r="1768" spans="1:11" x14ac:dyDescent="0.25">
      <c r="A1768" t="s">
        <v>1349</v>
      </c>
      <c r="B1768" s="2">
        <v>106536172</v>
      </c>
      <c r="C1768" t="s">
        <v>7</v>
      </c>
      <c r="D1768" s="2">
        <v>1</v>
      </c>
      <c r="E1768" t="s">
        <v>114</v>
      </c>
      <c r="F1768" s="2">
        <v>38</v>
      </c>
      <c r="G1768" t="s">
        <v>698</v>
      </c>
      <c r="H1768" t="s">
        <v>8413</v>
      </c>
      <c r="I1768" t="s">
        <v>8415</v>
      </c>
      <c r="J1768" t="str">
        <f t="shared" si="27"/>
        <v>606-614</v>
      </c>
      <c r="K1768" t="str" cm="1">
        <f t="array" ref="K1768">_xlfn.IFS(
    OR(G1768="GS1", G1768="DS1"), "T-DAB Assignment",
    OR(G1768="GS2", G1768="DS2"), "T-DAB Allotment",
    OR(G1768="GT1", G1768="DT1"), "DVB-T Assignment",
    OR(G1768="GT2", G1768="DT2"), "DVB-T Allotment",
    OR(G1768="T02", G1768="G02"), "Analogue TV Assignment",
    G1768="T01", "FM Sound Assignment",
    G1768="GA1", "Digital Allotment (DVB-T/T-DAB)",
    G1768="T03", "LF/MF Sound Assignment",
    G1768="T04", "MF Sound Assignment",
    OR(G1768="TB1", G1768="TB6"), "Modification",
    OR(G1768="TB2", G1768="TB7"), "Notification (Plan Characteristics)",
    OR(G1768="TB3", G1768="TB8"), "Requesting Publication",
    G1768="TB4", "Updating Information",
    OR(G1768="TB5", G1768="TB9"), "Suppressing / Withdrawing",
    G1768="GB1", "Digital Assignment (Modified)",
    G1768="G11", "Fixed Service Assignment (GE06)",
    G1768="G12", "Mobile/Other Assignment (GE06)",
    G1768="G13", "Fixed/Mobile Receiving (RX)",
    G1768="G14", "Typical TX Assignment (GE06)",
    G1768="T11", "Fixed Service Assignment",
    G1768="T12", "Terrestrial TX Assignment",
    G1768="T13", "Terrestrial Receiving (RX)",
    G1768="T14", "Typical TX Assignment",
    G1768="T15", "Maritime Mobile Allotment",
    G1768="T16", "Terrestrial TX (Plan Update)",
    G1768="T17", "Adaptive System TX",
    TRUE, "Other"
)</f>
        <v>DVB-T Assignment</v>
      </c>
    </row>
    <row r="1769" spans="1:11" x14ac:dyDescent="0.25">
      <c r="A1769" t="s">
        <v>1350</v>
      </c>
      <c r="B1769" s="2">
        <v>106536171</v>
      </c>
      <c r="C1769" t="s">
        <v>7</v>
      </c>
      <c r="D1769" s="2">
        <v>1</v>
      </c>
      <c r="E1769" t="s">
        <v>1052</v>
      </c>
      <c r="F1769" s="2">
        <v>38</v>
      </c>
      <c r="G1769" t="s">
        <v>698</v>
      </c>
      <c r="H1769" t="s">
        <v>8413</v>
      </c>
      <c r="I1769" t="s">
        <v>8415</v>
      </c>
      <c r="J1769" t="str">
        <f t="shared" si="27"/>
        <v>606-614</v>
      </c>
      <c r="K1769" t="str" cm="1">
        <f t="array" ref="K1769">_xlfn.IFS(
    OR(G1769="GS1", G1769="DS1"), "T-DAB Assignment",
    OR(G1769="GS2", G1769="DS2"), "T-DAB Allotment",
    OR(G1769="GT1", G1769="DT1"), "DVB-T Assignment",
    OR(G1769="GT2", G1769="DT2"), "DVB-T Allotment",
    OR(G1769="T02", G1769="G02"), "Analogue TV Assignment",
    G1769="T01", "FM Sound Assignment",
    G1769="GA1", "Digital Allotment (DVB-T/T-DAB)",
    G1769="T03", "LF/MF Sound Assignment",
    G1769="T04", "MF Sound Assignment",
    OR(G1769="TB1", G1769="TB6"), "Modification",
    OR(G1769="TB2", G1769="TB7"), "Notification (Plan Characteristics)",
    OR(G1769="TB3", G1769="TB8"), "Requesting Publication",
    G1769="TB4", "Updating Information",
    OR(G1769="TB5", G1769="TB9"), "Suppressing / Withdrawing",
    G1769="GB1", "Digital Assignment (Modified)",
    G1769="G11", "Fixed Service Assignment (GE06)",
    G1769="G12", "Mobile/Other Assignment (GE06)",
    G1769="G13", "Fixed/Mobile Receiving (RX)",
    G1769="G14", "Typical TX Assignment (GE06)",
    G1769="T11", "Fixed Service Assignment",
    G1769="T12", "Terrestrial TX Assignment",
    G1769="T13", "Terrestrial Receiving (RX)",
    G1769="T14", "Typical TX Assignment",
    G1769="T15", "Maritime Mobile Allotment",
    G1769="T16", "Terrestrial TX (Plan Update)",
    G1769="T17", "Adaptive System TX",
    TRUE, "Other"
)</f>
        <v>DVB-T Assignment</v>
      </c>
    </row>
    <row r="1770" spans="1:11" x14ac:dyDescent="0.25">
      <c r="A1770" t="s">
        <v>1351</v>
      </c>
      <c r="B1770" s="2">
        <v>106536170</v>
      </c>
      <c r="C1770" t="s">
        <v>7</v>
      </c>
      <c r="D1770" s="2">
        <v>1</v>
      </c>
      <c r="E1770" t="s">
        <v>1204</v>
      </c>
      <c r="F1770" s="2">
        <v>38</v>
      </c>
      <c r="G1770" t="s">
        <v>698</v>
      </c>
      <c r="H1770" t="s">
        <v>8413</v>
      </c>
      <c r="I1770" t="s">
        <v>8415</v>
      </c>
      <c r="J1770" t="str">
        <f t="shared" si="27"/>
        <v>606-614</v>
      </c>
      <c r="K1770" t="str" cm="1">
        <f t="array" ref="K1770">_xlfn.IFS(
    OR(G1770="GS1", G1770="DS1"), "T-DAB Assignment",
    OR(G1770="GS2", G1770="DS2"), "T-DAB Allotment",
    OR(G1770="GT1", G1770="DT1"), "DVB-T Assignment",
    OR(G1770="GT2", G1770="DT2"), "DVB-T Allotment",
    OR(G1770="T02", G1770="G02"), "Analogue TV Assignment",
    G1770="T01", "FM Sound Assignment",
    G1770="GA1", "Digital Allotment (DVB-T/T-DAB)",
    G1770="T03", "LF/MF Sound Assignment",
    G1770="T04", "MF Sound Assignment",
    OR(G1770="TB1", G1770="TB6"), "Modification",
    OR(G1770="TB2", G1770="TB7"), "Notification (Plan Characteristics)",
    OR(G1770="TB3", G1770="TB8"), "Requesting Publication",
    G1770="TB4", "Updating Information",
    OR(G1770="TB5", G1770="TB9"), "Suppressing / Withdrawing",
    G1770="GB1", "Digital Assignment (Modified)",
    G1770="G11", "Fixed Service Assignment (GE06)",
    G1770="G12", "Mobile/Other Assignment (GE06)",
    G1770="G13", "Fixed/Mobile Receiving (RX)",
    G1770="G14", "Typical TX Assignment (GE06)",
    G1770="T11", "Fixed Service Assignment",
    G1770="T12", "Terrestrial TX Assignment",
    G1770="T13", "Terrestrial Receiving (RX)",
    G1770="T14", "Typical TX Assignment",
    G1770="T15", "Maritime Mobile Allotment",
    G1770="T16", "Terrestrial TX (Plan Update)",
    G1770="T17", "Adaptive System TX",
    TRUE, "Other"
)</f>
        <v>DVB-T Assignment</v>
      </c>
    </row>
    <row r="1771" spans="1:11" x14ac:dyDescent="0.25">
      <c r="A1771" t="s">
        <v>1352</v>
      </c>
      <c r="B1771" s="2">
        <v>106536169</v>
      </c>
      <c r="C1771" t="s">
        <v>7</v>
      </c>
      <c r="D1771" s="2">
        <v>1</v>
      </c>
      <c r="E1771" t="s">
        <v>68</v>
      </c>
      <c r="F1771" s="2">
        <v>38</v>
      </c>
      <c r="G1771" t="s">
        <v>698</v>
      </c>
      <c r="H1771" t="s">
        <v>8413</v>
      </c>
      <c r="I1771" t="s">
        <v>8415</v>
      </c>
      <c r="J1771" t="str">
        <f t="shared" si="27"/>
        <v>606-614</v>
      </c>
      <c r="K1771" t="str" cm="1">
        <f t="array" ref="K1771">_xlfn.IFS(
    OR(G1771="GS1", G1771="DS1"), "T-DAB Assignment",
    OR(G1771="GS2", G1771="DS2"), "T-DAB Allotment",
    OR(G1771="GT1", G1771="DT1"), "DVB-T Assignment",
    OR(G1771="GT2", G1771="DT2"), "DVB-T Allotment",
    OR(G1771="T02", G1771="G02"), "Analogue TV Assignment",
    G1771="T01", "FM Sound Assignment",
    G1771="GA1", "Digital Allotment (DVB-T/T-DAB)",
    G1771="T03", "LF/MF Sound Assignment",
    G1771="T04", "MF Sound Assignment",
    OR(G1771="TB1", G1771="TB6"), "Modification",
    OR(G1771="TB2", G1771="TB7"), "Notification (Plan Characteristics)",
    OR(G1771="TB3", G1771="TB8"), "Requesting Publication",
    G1771="TB4", "Updating Information",
    OR(G1771="TB5", G1771="TB9"), "Suppressing / Withdrawing",
    G1771="GB1", "Digital Assignment (Modified)",
    G1771="G11", "Fixed Service Assignment (GE06)",
    G1771="G12", "Mobile/Other Assignment (GE06)",
    G1771="G13", "Fixed/Mobile Receiving (RX)",
    G1771="G14", "Typical TX Assignment (GE06)",
    G1771="T11", "Fixed Service Assignment",
    G1771="T12", "Terrestrial TX Assignment",
    G1771="T13", "Terrestrial Receiving (RX)",
    G1771="T14", "Typical TX Assignment",
    G1771="T15", "Maritime Mobile Allotment",
    G1771="T16", "Terrestrial TX (Plan Update)",
    G1771="T17", "Adaptive System TX",
    TRUE, "Other"
)</f>
        <v>DVB-T Assignment</v>
      </c>
    </row>
    <row r="1772" spans="1:11" x14ac:dyDescent="0.25">
      <c r="A1772" t="s">
        <v>1353</v>
      </c>
      <c r="B1772" s="2">
        <v>106536168</v>
      </c>
      <c r="C1772" t="s">
        <v>7</v>
      </c>
      <c r="D1772" s="2">
        <v>1</v>
      </c>
      <c r="E1772" t="s">
        <v>850</v>
      </c>
      <c r="F1772" s="2">
        <v>38</v>
      </c>
      <c r="G1772" t="s">
        <v>698</v>
      </c>
      <c r="H1772" t="s">
        <v>8413</v>
      </c>
      <c r="I1772" t="s">
        <v>8415</v>
      </c>
      <c r="J1772" t="str">
        <f t="shared" si="27"/>
        <v>606-614</v>
      </c>
      <c r="K1772" t="str" cm="1">
        <f t="array" ref="K1772">_xlfn.IFS(
    OR(G1772="GS1", G1772="DS1"), "T-DAB Assignment",
    OR(G1772="GS2", G1772="DS2"), "T-DAB Allotment",
    OR(G1772="GT1", G1772="DT1"), "DVB-T Assignment",
    OR(G1772="GT2", G1772="DT2"), "DVB-T Allotment",
    OR(G1772="T02", G1772="G02"), "Analogue TV Assignment",
    G1772="T01", "FM Sound Assignment",
    G1772="GA1", "Digital Allotment (DVB-T/T-DAB)",
    G1772="T03", "LF/MF Sound Assignment",
    G1772="T04", "MF Sound Assignment",
    OR(G1772="TB1", G1772="TB6"), "Modification",
    OR(G1772="TB2", G1772="TB7"), "Notification (Plan Characteristics)",
    OR(G1772="TB3", G1772="TB8"), "Requesting Publication",
    G1772="TB4", "Updating Information",
    OR(G1772="TB5", G1772="TB9"), "Suppressing / Withdrawing",
    G1772="GB1", "Digital Assignment (Modified)",
    G1772="G11", "Fixed Service Assignment (GE06)",
    G1772="G12", "Mobile/Other Assignment (GE06)",
    G1772="G13", "Fixed/Mobile Receiving (RX)",
    G1772="G14", "Typical TX Assignment (GE06)",
    G1772="T11", "Fixed Service Assignment",
    G1772="T12", "Terrestrial TX Assignment",
    G1772="T13", "Terrestrial Receiving (RX)",
    G1772="T14", "Typical TX Assignment",
    G1772="T15", "Maritime Mobile Allotment",
    G1772="T16", "Terrestrial TX (Plan Update)",
    G1772="T17", "Adaptive System TX",
    TRUE, "Other"
)</f>
        <v>DVB-T Assignment</v>
      </c>
    </row>
    <row r="1773" spans="1:11" x14ac:dyDescent="0.25">
      <c r="A1773" t="s">
        <v>1354</v>
      </c>
      <c r="B1773" s="2">
        <v>106536167</v>
      </c>
      <c r="C1773" t="s">
        <v>7</v>
      </c>
      <c r="D1773" s="2">
        <v>1</v>
      </c>
      <c r="E1773" t="s">
        <v>1277</v>
      </c>
      <c r="F1773" s="2">
        <v>38</v>
      </c>
      <c r="G1773" t="s">
        <v>698</v>
      </c>
      <c r="H1773" t="s">
        <v>8413</v>
      </c>
      <c r="I1773" t="s">
        <v>8415</v>
      </c>
      <c r="J1773" t="str">
        <f t="shared" si="27"/>
        <v>606-614</v>
      </c>
      <c r="K1773" t="str" cm="1">
        <f t="array" ref="K1773">_xlfn.IFS(
    OR(G1773="GS1", G1773="DS1"), "T-DAB Assignment",
    OR(G1773="GS2", G1773="DS2"), "T-DAB Allotment",
    OR(G1773="GT1", G1773="DT1"), "DVB-T Assignment",
    OR(G1773="GT2", G1773="DT2"), "DVB-T Allotment",
    OR(G1773="T02", G1773="G02"), "Analogue TV Assignment",
    G1773="T01", "FM Sound Assignment",
    G1773="GA1", "Digital Allotment (DVB-T/T-DAB)",
    G1773="T03", "LF/MF Sound Assignment",
    G1773="T04", "MF Sound Assignment",
    OR(G1773="TB1", G1773="TB6"), "Modification",
    OR(G1773="TB2", G1773="TB7"), "Notification (Plan Characteristics)",
    OR(G1773="TB3", G1773="TB8"), "Requesting Publication",
    G1773="TB4", "Updating Information",
    OR(G1773="TB5", G1773="TB9"), "Suppressing / Withdrawing",
    G1773="GB1", "Digital Assignment (Modified)",
    G1773="G11", "Fixed Service Assignment (GE06)",
    G1773="G12", "Mobile/Other Assignment (GE06)",
    G1773="G13", "Fixed/Mobile Receiving (RX)",
    G1773="G14", "Typical TX Assignment (GE06)",
    G1773="T11", "Fixed Service Assignment",
    G1773="T12", "Terrestrial TX Assignment",
    G1773="T13", "Terrestrial Receiving (RX)",
    G1773="T14", "Typical TX Assignment",
    G1773="T15", "Maritime Mobile Allotment",
    G1773="T16", "Terrestrial TX (Plan Update)",
    G1773="T17", "Adaptive System TX",
    TRUE, "Other"
)</f>
        <v>DVB-T Assignment</v>
      </c>
    </row>
    <row r="1774" spans="1:11" x14ac:dyDescent="0.25">
      <c r="A1774" t="s">
        <v>1355</v>
      </c>
      <c r="B1774" s="2">
        <v>106536166</v>
      </c>
      <c r="C1774" t="s">
        <v>7</v>
      </c>
      <c r="D1774" s="2">
        <v>1</v>
      </c>
      <c r="E1774" t="s">
        <v>1004</v>
      </c>
      <c r="F1774" s="2">
        <v>38</v>
      </c>
      <c r="G1774" t="s">
        <v>698</v>
      </c>
      <c r="H1774" t="s">
        <v>8413</v>
      </c>
      <c r="I1774" t="s">
        <v>8415</v>
      </c>
      <c r="J1774" t="str">
        <f t="shared" si="27"/>
        <v>606-614</v>
      </c>
      <c r="K1774" t="str" cm="1">
        <f t="array" ref="K1774">_xlfn.IFS(
    OR(G1774="GS1", G1774="DS1"), "T-DAB Assignment",
    OR(G1774="GS2", G1774="DS2"), "T-DAB Allotment",
    OR(G1774="GT1", G1774="DT1"), "DVB-T Assignment",
    OR(G1774="GT2", G1774="DT2"), "DVB-T Allotment",
    OR(G1774="T02", G1774="G02"), "Analogue TV Assignment",
    G1774="T01", "FM Sound Assignment",
    G1774="GA1", "Digital Allotment (DVB-T/T-DAB)",
    G1774="T03", "LF/MF Sound Assignment",
    G1774="T04", "MF Sound Assignment",
    OR(G1774="TB1", G1774="TB6"), "Modification",
    OR(G1774="TB2", G1774="TB7"), "Notification (Plan Characteristics)",
    OR(G1774="TB3", G1774="TB8"), "Requesting Publication",
    G1774="TB4", "Updating Information",
    OR(G1774="TB5", G1774="TB9"), "Suppressing / Withdrawing",
    G1774="GB1", "Digital Assignment (Modified)",
    G1774="G11", "Fixed Service Assignment (GE06)",
    G1774="G12", "Mobile/Other Assignment (GE06)",
    G1774="G13", "Fixed/Mobile Receiving (RX)",
    G1774="G14", "Typical TX Assignment (GE06)",
    G1774="T11", "Fixed Service Assignment",
    G1774="T12", "Terrestrial TX Assignment",
    G1774="T13", "Terrestrial Receiving (RX)",
    G1774="T14", "Typical TX Assignment",
    G1774="T15", "Maritime Mobile Allotment",
    G1774="T16", "Terrestrial TX (Plan Update)",
    G1774="T17", "Adaptive System TX",
    TRUE, "Other"
)</f>
        <v>DVB-T Assignment</v>
      </c>
    </row>
    <row r="1775" spans="1:11" x14ac:dyDescent="0.25">
      <c r="A1775" t="s">
        <v>1356</v>
      </c>
      <c r="B1775" s="2">
        <v>106536165</v>
      </c>
      <c r="C1775" t="s">
        <v>7</v>
      </c>
      <c r="D1775" s="2">
        <v>1</v>
      </c>
      <c r="E1775" t="s">
        <v>873</v>
      </c>
      <c r="F1775" s="2">
        <v>38</v>
      </c>
      <c r="G1775" t="s">
        <v>698</v>
      </c>
      <c r="H1775" t="s">
        <v>8413</v>
      </c>
      <c r="I1775" t="s">
        <v>8415</v>
      </c>
      <c r="J1775" t="str">
        <f t="shared" si="27"/>
        <v>606-614</v>
      </c>
      <c r="K1775" t="str" cm="1">
        <f t="array" ref="K1775">_xlfn.IFS(
    OR(G1775="GS1", G1775="DS1"), "T-DAB Assignment",
    OR(G1775="GS2", G1775="DS2"), "T-DAB Allotment",
    OR(G1775="GT1", G1775="DT1"), "DVB-T Assignment",
    OR(G1775="GT2", G1775="DT2"), "DVB-T Allotment",
    OR(G1775="T02", G1775="G02"), "Analogue TV Assignment",
    G1775="T01", "FM Sound Assignment",
    G1775="GA1", "Digital Allotment (DVB-T/T-DAB)",
    G1775="T03", "LF/MF Sound Assignment",
    G1775="T04", "MF Sound Assignment",
    OR(G1775="TB1", G1775="TB6"), "Modification",
    OR(G1775="TB2", G1775="TB7"), "Notification (Plan Characteristics)",
    OR(G1775="TB3", G1775="TB8"), "Requesting Publication",
    G1775="TB4", "Updating Information",
    OR(G1775="TB5", G1775="TB9"), "Suppressing / Withdrawing",
    G1775="GB1", "Digital Assignment (Modified)",
    G1775="G11", "Fixed Service Assignment (GE06)",
    G1775="G12", "Mobile/Other Assignment (GE06)",
    G1775="G13", "Fixed/Mobile Receiving (RX)",
    G1775="G14", "Typical TX Assignment (GE06)",
    G1775="T11", "Fixed Service Assignment",
    G1775="T12", "Terrestrial TX Assignment",
    G1775="T13", "Terrestrial Receiving (RX)",
    G1775="T14", "Typical TX Assignment",
    G1775="T15", "Maritime Mobile Allotment",
    G1775="T16", "Terrestrial TX (Plan Update)",
    G1775="T17", "Adaptive System TX",
    TRUE, "Other"
)</f>
        <v>DVB-T Assignment</v>
      </c>
    </row>
    <row r="1776" spans="1:11" x14ac:dyDescent="0.25">
      <c r="A1776" t="s">
        <v>1357</v>
      </c>
      <c r="B1776" s="2">
        <v>106536164</v>
      </c>
      <c r="C1776" t="s">
        <v>7</v>
      </c>
      <c r="D1776" s="2">
        <v>1</v>
      </c>
      <c r="E1776" t="s">
        <v>136</v>
      </c>
      <c r="F1776" s="2">
        <v>38</v>
      </c>
      <c r="G1776" t="s">
        <v>698</v>
      </c>
      <c r="H1776" t="s">
        <v>8413</v>
      </c>
      <c r="I1776" t="s">
        <v>8415</v>
      </c>
      <c r="J1776" t="str">
        <f t="shared" si="27"/>
        <v>606-614</v>
      </c>
      <c r="K1776" t="str" cm="1">
        <f t="array" ref="K1776">_xlfn.IFS(
    OR(G1776="GS1", G1776="DS1"), "T-DAB Assignment",
    OR(G1776="GS2", G1776="DS2"), "T-DAB Allotment",
    OR(G1776="GT1", G1776="DT1"), "DVB-T Assignment",
    OR(G1776="GT2", G1776="DT2"), "DVB-T Allotment",
    OR(G1776="T02", G1776="G02"), "Analogue TV Assignment",
    G1776="T01", "FM Sound Assignment",
    G1776="GA1", "Digital Allotment (DVB-T/T-DAB)",
    G1776="T03", "LF/MF Sound Assignment",
    G1776="T04", "MF Sound Assignment",
    OR(G1776="TB1", G1776="TB6"), "Modification",
    OR(G1776="TB2", G1776="TB7"), "Notification (Plan Characteristics)",
    OR(G1776="TB3", G1776="TB8"), "Requesting Publication",
    G1776="TB4", "Updating Information",
    OR(G1776="TB5", G1776="TB9"), "Suppressing / Withdrawing",
    G1776="GB1", "Digital Assignment (Modified)",
    G1776="G11", "Fixed Service Assignment (GE06)",
    G1776="G12", "Mobile/Other Assignment (GE06)",
    G1776="G13", "Fixed/Mobile Receiving (RX)",
    G1776="G14", "Typical TX Assignment (GE06)",
    G1776="T11", "Fixed Service Assignment",
    G1776="T12", "Terrestrial TX Assignment",
    G1776="T13", "Terrestrial Receiving (RX)",
    G1776="T14", "Typical TX Assignment",
    G1776="T15", "Maritime Mobile Allotment",
    G1776="T16", "Terrestrial TX (Plan Update)",
    G1776="T17", "Adaptive System TX",
    TRUE, "Other"
)</f>
        <v>DVB-T Assignment</v>
      </c>
    </row>
    <row r="1777" spans="1:11" x14ac:dyDescent="0.25">
      <c r="A1777" t="s">
        <v>1358</v>
      </c>
      <c r="B1777" s="2">
        <v>106536163</v>
      </c>
      <c r="C1777" t="s">
        <v>7</v>
      </c>
      <c r="D1777" s="2">
        <v>1</v>
      </c>
      <c r="E1777" t="s">
        <v>760</v>
      </c>
      <c r="F1777" s="2">
        <v>38</v>
      </c>
      <c r="G1777" t="s">
        <v>698</v>
      </c>
      <c r="H1777" t="s">
        <v>8413</v>
      </c>
      <c r="I1777" t="s">
        <v>8415</v>
      </c>
      <c r="J1777" t="str">
        <f t="shared" si="27"/>
        <v>606-614</v>
      </c>
      <c r="K1777" t="str" cm="1">
        <f t="array" ref="K1777">_xlfn.IFS(
    OR(G1777="GS1", G1777="DS1"), "T-DAB Assignment",
    OR(G1777="GS2", G1777="DS2"), "T-DAB Allotment",
    OR(G1777="GT1", G1777="DT1"), "DVB-T Assignment",
    OR(G1777="GT2", G1777="DT2"), "DVB-T Allotment",
    OR(G1777="T02", G1777="G02"), "Analogue TV Assignment",
    G1777="T01", "FM Sound Assignment",
    G1777="GA1", "Digital Allotment (DVB-T/T-DAB)",
    G1777="T03", "LF/MF Sound Assignment",
    G1777="T04", "MF Sound Assignment",
    OR(G1777="TB1", G1777="TB6"), "Modification",
    OR(G1777="TB2", G1777="TB7"), "Notification (Plan Characteristics)",
    OR(G1777="TB3", G1777="TB8"), "Requesting Publication",
    G1777="TB4", "Updating Information",
    OR(G1777="TB5", G1777="TB9"), "Suppressing / Withdrawing",
    G1777="GB1", "Digital Assignment (Modified)",
    G1777="G11", "Fixed Service Assignment (GE06)",
    G1777="G12", "Mobile/Other Assignment (GE06)",
    G1777="G13", "Fixed/Mobile Receiving (RX)",
    G1777="G14", "Typical TX Assignment (GE06)",
    G1777="T11", "Fixed Service Assignment",
    G1777="T12", "Terrestrial TX Assignment",
    G1777="T13", "Terrestrial Receiving (RX)",
    G1777="T14", "Typical TX Assignment",
    G1777="T15", "Maritime Mobile Allotment",
    G1777="T16", "Terrestrial TX (Plan Update)",
    G1777="T17", "Adaptive System TX",
    TRUE, "Other"
)</f>
        <v>DVB-T Assignment</v>
      </c>
    </row>
    <row r="1778" spans="1:11" x14ac:dyDescent="0.25">
      <c r="A1778" t="s">
        <v>1359</v>
      </c>
      <c r="B1778" s="2">
        <v>106536162</v>
      </c>
      <c r="C1778" t="s">
        <v>7</v>
      </c>
      <c r="D1778" s="2">
        <v>1</v>
      </c>
      <c r="E1778" t="s">
        <v>128</v>
      </c>
      <c r="F1778" s="2">
        <v>38</v>
      </c>
      <c r="G1778" t="s">
        <v>698</v>
      </c>
      <c r="H1778" t="s">
        <v>8413</v>
      </c>
      <c r="I1778" t="s">
        <v>8415</v>
      </c>
      <c r="J1778" t="str">
        <f t="shared" si="27"/>
        <v>606-614</v>
      </c>
      <c r="K1778" t="str" cm="1">
        <f t="array" ref="K1778">_xlfn.IFS(
    OR(G1778="GS1", G1778="DS1"), "T-DAB Assignment",
    OR(G1778="GS2", G1778="DS2"), "T-DAB Allotment",
    OR(G1778="GT1", G1778="DT1"), "DVB-T Assignment",
    OR(G1778="GT2", G1778="DT2"), "DVB-T Allotment",
    OR(G1778="T02", G1778="G02"), "Analogue TV Assignment",
    G1778="T01", "FM Sound Assignment",
    G1778="GA1", "Digital Allotment (DVB-T/T-DAB)",
    G1778="T03", "LF/MF Sound Assignment",
    G1778="T04", "MF Sound Assignment",
    OR(G1778="TB1", G1778="TB6"), "Modification",
    OR(G1778="TB2", G1778="TB7"), "Notification (Plan Characteristics)",
    OR(G1778="TB3", G1778="TB8"), "Requesting Publication",
    G1778="TB4", "Updating Information",
    OR(G1778="TB5", G1778="TB9"), "Suppressing / Withdrawing",
    G1778="GB1", "Digital Assignment (Modified)",
    G1778="G11", "Fixed Service Assignment (GE06)",
    G1778="G12", "Mobile/Other Assignment (GE06)",
    G1778="G13", "Fixed/Mobile Receiving (RX)",
    G1778="G14", "Typical TX Assignment (GE06)",
    G1778="T11", "Fixed Service Assignment",
    G1778="T12", "Terrestrial TX Assignment",
    G1778="T13", "Terrestrial Receiving (RX)",
    G1778="T14", "Typical TX Assignment",
    G1778="T15", "Maritime Mobile Allotment",
    G1778="T16", "Terrestrial TX (Plan Update)",
    G1778="T17", "Adaptive System TX",
    TRUE, "Other"
)</f>
        <v>DVB-T Assignment</v>
      </c>
    </row>
    <row r="1779" spans="1:11" x14ac:dyDescent="0.25">
      <c r="A1779" t="s">
        <v>1360</v>
      </c>
      <c r="B1779" s="2">
        <v>106536161</v>
      </c>
      <c r="C1779" t="s">
        <v>7</v>
      </c>
      <c r="D1779" s="2">
        <v>1</v>
      </c>
      <c r="E1779" t="s">
        <v>469</v>
      </c>
      <c r="F1779" s="2">
        <v>38</v>
      </c>
      <c r="G1779" t="s">
        <v>698</v>
      </c>
      <c r="H1779" t="s">
        <v>8413</v>
      </c>
      <c r="I1779" t="s">
        <v>8415</v>
      </c>
      <c r="J1779" t="str">
        <f t="shared" si="27"/>
        <v>606-614</v>
      </c>
      <c r="K1779" t="str" cm="1">
        <f t="array" ref="K1779">_xlfn.IFS(
    OR(G1779="GS1", G1779="DS1"), "T-DAB Assignment",
    OR(G1779="GS2", G1779="DS2"), "T-DAB Allotment",
    OR(G1779="GT1", G1779="DT1"), "DVB-T Assignment",
    OR(G1779="GT2", G1779="DT2"), "DVB-T Allotment",
    OR(G1779="T02", G1779="G02"), "Analogue TV Assignment",
    G1779="T01", "FM Sound Assignment",
    G1779="GA1", "Digital Allotment (DVB-T/T-DAB)",
    G1779="T03", "LF/MF Sound Assignment",
    G1779="T04", "MF Sound Assignment",
    OR(G1779="TB1", G1779="TB6"), "Modification",
    OR(G1779="TB2", G1779="TB7"), "Notification (Plan Characteristics)",
    OR(G1779="TB3", G1779="TB8"), "Requesting Publication",
    G1779="TB4", "Updating Information",
    OR(G1779="TB5", G1779="TB9"), "Suppressing / Withdrawing",
    G1779="GB1", "Digital Assignment (Modified)",
    G1779="G11", "Fixed Service Assignment (GE06)",
    G1779="G12", "Mobile/Other Assignment (GE06)",
    G1779="G13", "Fixed/Mobile Receiving (RX)",
    G1779="G14", "Typical TX Assignment (GE06)",
    G1779="T11", "Fixed Service Assignment",
    G1779="T12", "Terrestrial TX Assignment",
    G1779="T13", "Terrestrial Receiving (RX)",
    G1779="T14", "Typical TX Assignment",
    G1779="T15", "Maritime Mobile Allotment",
    G1779="T16", "Terrestrial TX (Plan Update)",
    G1779="T17", "Adaptive System TX",
    TRUE, "Other"
)</f>
        <v>DVB-T Assignment</v>
      </c>
    </row>
    <row r="1780" spans="1:11" x14ac:dyDescent="0.25">
      <c r="A1780" t="s">
        <v>1361</v>
      </c>
      <c r="B1780" s="2">
        <v>106536160</v>
      </c>
      <c r="C1780" t="s">
        <v>7</v>
      </c>
      <c r="D1780" s="2">
        <v>1</v>
      </c>
      <c r="E1780" t="s">
        <v>125</v>
      </c>
      <c r="F1780" s="2">
        <v>38</v>
      </c>
      <c r="G1780" t="s">
        <v>698</v>
      </c>
      <c r="H1780" t="s">
        <v>8413</v>
      </c>
      <c r="I1780" t="s">
        <v>8415</v>
      </c>
      <c r="J1780" t="str">
        <f t="shared" si="27"/>
        <v>606-614</v>
      </c>
      <c r="K1780" t="str" cm="1">
        <f t="array" ref="K1780">_xlfn.IFS(
    OR(G1780="GS1", G1780="DS1"), "T-DAB Assignment",
    OR(G1780="GS2", G1780="DS2"), "T-DAB Allotment",
    OR(G1780="GT1", G1780="DT1"), "DVB-T Assignment",
    OR(G1780="GT2", G1780="DT2"), "DVB-T Allotment",
    OR(G1780="T02", G1780="G02"), "Analogue TV Assignment",
    G1780="T01", "FM Sound Assignment",
    G1780="GA1", "Digital Allotment (DVB-T/T-DAB)",
    G1780="T03", "LF/MF Sound Assignment",
    G1780="T04", "MF Sound Assignment",
    OR(G1780="TB1", G1780="TB6"), "Modification",
    OR(G1780="TB2", G1780="TB7"), "Notification (Plan Characteristics)",
    OR(G1780="TB3", G1780="TB8"), "Requesting Publication",
    G1780="TB4", "Updating Information",
    OR(G1780="TB5", G1780="TB9"), "Suppressing / Withdrawing",
    G1780="GB1", "Digital Assignment (Modified)",
    G1780="G11", "Fixed Service Assignment (GE06)",
    G1780="G12", "Mobile/Other Assignment (GE06)",
    G1780="G13", "Fixed/Mobile Receiving (RX)",
    G1780="G14", "Typical TX Assignment (GE06)",
    G1780="T11", "Fixed Service Assignment",
    G1780="T12", "Terrestrial TX Assignment",
    G1780="T13", "Terrestrial Receiving (RX)",
    G1780="T14", "Typical TX Assignment",
    G1780="T15", "Maritime Mobile Allotment",
    G1780="T16", "Terrestrial TX (Plan Update)",
    G1780="T17", "Adaptive System TX",
    TRUE, "Other"
)</f>
        <v>DVB-T Assignment</v>
      </c>
    </row>
    <row r="1781" spans="1:11" x14ac:dyDescent="0.25">
      <c r="A1781" t="s">
        <v>1362</v>
      </c>
      <c r="B1781" s="2">
        <v>106536159</v>
      </c>
      <c r="C1781" t="s">
        <v>7</v>
      </c>
      <c r="D1781" s="2">
        <v>1</v>
      </c>
      <c r="E1781" t="s">
        <v>471</v>
      </c>
      <c r="F1781" s="2">
        <v>38</v>
      </c>
      <c r="G1781" t="s">
        <v>698</v>
      </c>
      <c r="H1781" t="s">
        <v>8413</v>
      </c>
      <c r="I1781" t="s">
        <v>8415</v>
      </c>
      <c r="J1781" t="str">
        <f t="shared" si="27"/>
        <v>606-614</v>
      </c>
      <c r="K1781" t="str" cm="1">
        <f t="array" ref="K1781">_xlfn.IFS(
    OR(G1781="GS1", G1781="DS1"), "T-DAB Assignment",
    OR(G1781="GS2", G1781="DS2"), "T-DAB Allotment",
    OR(G1781="GT1", G1781="DT1"), "DVB-T Assignment",
    OR(G1781="GT2", G1781="DT2"), "DVB-T Allotment",
    OR(G1781="T02", G1781="G02"), "Analogue TV Assignment",
    G1781="T01", "FM Sound Assignment",
    G1781="GA1", "Digital Allotment (DVB-T/T-DAB)",
    G1781="T03", "LF/MF Sound Assignment",
    G1781="T04", "MF Sound Assignment",
    OR(G1781="TB1", G1781="TB6"), "Modification",
    OR(G1781="TB2", G1781="TB7"), "Notification (Plan Characteristics)",
    OR(G1781="TB3", G1781="TB8"), "Requesting Publication",
    G1781="TB4", "Updating Information",
    OR(G1781="TB5", G1781="TB9"), "Suppressing / Withdrawing",
    G1781="GB1", "Digital Assignment (Modified)",
    G1781="G11", "Fixed Service Assignment (GE06)",
    G1781="G12", "Mobile/Other Assignment (GE06)",
    G1781="G13", "Fixed/Mobile Receiving (RX)",
    G1781="G14", "Typical TX Assignment (GE06)",
    G1781="T11", "Fixed Service Assignment",
    G1781="T12", "Terrestrial TX Assignment",
    G1781="T13", "Terrestrial Receiving (RX)",
    G1781="T14", "Typical TX Assignment",
    G1781="T15", "Maritime Mobile Allotment",
    G1781="T16", "Terrestrial TX (Plan Update)",
    G1781="T17", "Adaptive System TX",
    TRUE, "Other"
)</f>
        <v>DVB-T Assignment</v>
      </c>
    </row>
    <row r="1782" spans="1:11" x14ac:dyDescent="0.25">
      <c r="A1782" t="s">
        <v>1363</v>
      </c>
      <c r="B1782" s="2">
        <v>106536158</v>
      </c>
      <c r="C1782" t="s">
        <v>7</v>
      </c>
      <c r="D1782" s="2">
        <v>1</v>
      </c>
      <c r="E1782" t="s">
        <v>956</v>
      </c>
      <c r="F1782" s="2">
        <v>38</v>
      </c>
      <c r="G1782" t="s">
        <v>698</v>
      </c>
      <c r="H1782" t="s">
        <v>8413</v>
      </c>
      <c r="I1782" t="s">
        <v>8415</v>
      </c>
      <c r="J1782" t="str">
        <f t="shared" si="27"/>
        <v>606-614</v>
      </c>
      <c r="K1782" t="str" cm="1">
        <f t="array" ref="K1782">_xlfn.IFS(
    OR(G1782="GS1", G1782="DS1"), "T-DAB Assignment",
    OR(G1782="GS2", G1782="DS2"), "T-DAB Allotment",
    OR(G1782="GT1", G1782="DT1"), "DVB-T Assignment",
    OR(G1782="GT2", G1782="DT2"), "DVB-T Allotment",
    OR(G1782="T02", G1782="G02"), "Analogue TV Assignment",
    G1782="T01", "FM Sound Assignment",
    G1782="GA1", "Digital Allotment (DVB-T/T-DAB)",
    G1782="T03", "LF/MF Sound Assignment",
    G1782="T04", "MF Sound Assignment",
    OR(G1782="TB1", G1782="TB6"), "Modification",
    OR(G1782="TB2", G1782="TB7"), "Notification (Plan Characteristics)",
    OR(G1782="TB3", G1782="TB8"), "Requesting Publication",
    G1782="TB4", "Updating Information",
    OR(G1782="TB5", G1782="TB9"), "Suppressing / Withdrawing",
    G1782="GB1", "Digital Assignment (Modified)",
    G1782="G11", "Fixed Service Assignment (GE06)",
    G1782="G12", "Mobile/Other Assignment (GE06)",
    G1782="G13", "Fixed/Mobile Receiving (RX)",
    G1782="G14", "Typical TX Assignment (GE06)",
    G1782="T11", "Fixed Service Assignment",
    G1782="T12", "Terrestrial TX Assignment",
    G1782="T13", "Terrestrial Receiving (RX)",
    G1782="T14", "Typical TX Assignment",
    G1782="T15", "Maritime Mobile Allotment",
    G1782="T16", "Terrestrial TX (Plan Update)",
    G1782="T17", "Adaptive System TX",
    TRUE, "Other"
)</f>
        <v>DVB-T Assignment</v>
      </c>
    </row>
    <row r="1783" spans="1:11" x14ac:dyDescent="0.25">
      <c r="A1783" t="s">
        <v>1364</v>
      </c>
      <c r="B1783" s="2">
        <v>106536157</v>
      </c>
      <c r="C1783" t="s">
        <v>7</v>
      </c>
      <c r="D1783" s="2">
        <v>1</v>
      </c>
      <c r="E1783" t="s">
        <v>141</v>
      </c>
      <c r="F1783" s="2">
        <v>38</v>
      </c>
      <c r="G1783" t="s">
        <v>698</v>
      </c>
      <c r="H1783" t="s">
        <v>8413</v>
      </c>
      <c r="I1783" t="s">
        <v>8415</v>
      </c>
      <c r="J1783" t="str">
        <f t="shared" si="27"/>
        <v>606-614</v>
      </c>
      <c r="K1783" t="str" cm="1">
        <f t="array" ref="K1783">_xlfn.IFS(
    OR(G1783="GS1", G1783="DS1"), "T-DAB Assignment",
    OR(G1783="GS2", G1783="DS2"), "T-DAB Allotment",
    OR(G1783="GT1", G1783="DT1"), "DVB-T Assignment",
    OR(G1783="GT2", G1783="DT2"), "DVB-T Allotment",
    OR(G1783="T02", G1783="G02"), "Analogue TV Assignment",
    G1783="T01", "FM Sound Assignment",
    G1783="GA1", "Digital Allotment (DVB-T/T-DAB)",
    G1783="T03", "LF/MF Sound Assignment",
    G1783="T04", "MF Sound Assignment",
    OR(G1783="TB1", G1783="TB6"), "Modification",
    OR(G1783="TB2", G1783="TB7"), "Notification (Plan Characteristics)",
    OR(G1783="TB3", G1783="TB8"), "Requesting Publication",
    G1783="TB4", "Updating Information",
    OR(G1783="TB5", G1783="TB9"), "Suppressing / Withdrawing",
    G1783="GB1", "Digital Assignment (Modified)",
    G1783="G11", "Fixed Service Assignment (GE06)",
    G1783="G12", "Mobile/Other Assignment (GE06)",
    G1783="G13", "Fixed/Mobile Receiving (RX)",
    G1783="G14", "Typical TX Assignment (GE06)",
    G1783="T11", "Fixed Service Assignment",
    G1783="T12", "Terrestrial TX Assignment",
    G1783="T13", "Terrestrial Receiving (RX)",
    G1783="T14", "Typical TX Assignment",
    G1783="T15", "Maritime Mobile Allotment",
    G1783="T16", "Terrestrial TX (Plan Update)",
    G1783="T17", "Adaptive System TX",
    TRUE, "Other"
)</f>
        <v>DVB-T Assignment</v>
      </c>
    </row>
    <row r="1784" spans="1:11" x14ac:dyDescent="0.25">
      <c r="A1784" t="s">
        <v>1365</v>
      </c>
      <c r="B1784" s="2">
        <v>106536156</v>
      </c>
      <c r="C1784" t="s">
        <v>7</v>
      </c>
      <c r="D1784" s="2">
        <v>1</v>
      </c>
      <c r="E1784" t="s">
        <v>724</v>
      </c>
      <c r="F1784" s="2">
        <v>38</v>
      </c>
      <c r="G1784" t="s">
        <v>698</v>
      </c>
      <c r="H1784" t="s">
        <v>8413</v>
      </c>
      <c r="I1784" t="s">
        <v>8415</v>
      </c>
      <c r="J1784" t="str">
        <f t="shared" si="27"/>
        <v>606-614</v>
      </c>
      <c r="K1784" t="str" cm="1">
        <f t="array" ref="K1784">_xlfn.IFS(
    OR(G1784="GS1", G1784="DS1"), "T-DAB Assignment",
    OR(G1784="GS2", G1784="DS2"), "T-DAB Allotment",
    OR(G1784="GT1", G1784="DT1"), "DVB-T Assignment",
    OR(G1784="GT2", G1784="DT2"), "DVB-T Allotment",
    OR(G1784="T02", G1784="G02"), "Analogue TV Assignment",
    G1784="T01", "FM Sound Assignment",
    G1784="GA1", "Digital Allotment (DVB-T/T-DAB)",
    G1784="T03", "LF/MF Sound Assignment",
    G1784="T04", "MF Sound Assignment",
    OR(G1784="TB1", G1784="TB6"), "Modification",
    OR(G1784="TB2", G1784="TB7"), "Notification (Plan Characteristics)",
    OR(G1784="TB3", G1784="TB8"), "Requesting Publication",
    G1784="TB4", "Updating Information",
    OR(G1784="TB5", G1784="TB9"), "Suppressing / Withdrawing",
    G1784="GB1", "Digital Assignment (Modified)",
    G1784="G11", "Fixed Service Assignment (GE06)",
    G1784="G12", "Mobile/Other Assignment (GE06)",
    G1784="G13", "Fixed/Mobile Receiving (RX)",
    G1784="G14", "Typical TX Assignment (GE06)",
    G1784="T11", "Fixed Service Assignment",
    G1784="T12", "Terrestrial TX Assignment",
    G1784="T13", "Terrestrial Receiving (RX)",
    G1784="T14", "Typical TX Assignment",
    G1784="T15", "Maritime Mobile Allotment",
    G1784="T16", "Terrestrial TX (Plan Update)",
    G1784="T17", "Adaptive System TX",
    TRUE, "Other"
)</f>
        <v>DVB-T Assignment</v>
      </c>
    </row>
    <row r="1785" spans="1:11" x14ac:dyDescent="0.25">
      <c r="A1785" t="s">
        <v>1366</v>
      </c>
      <c r="B1785" s="2">
        <v>106536155</v>
      </c>
      <c r="C1785" t="s">
        <v>7</v>
      </c>
      <c r="D1785" s="2">
        <v>1</v>
      </c>
      <c r="E1785" t="s">
        <v>143</v>
      </c>
      <c r="F1785" s="2">
        <v>38</v>
      </c>
      <c r="G1785" t="s">
        <v>698</v>
      </c>
      <c r="H1785" t="s">
        <v>8413</v>
      </c>
      <c r="I1785" t="s">
        <v>8415</v>
      </c>
      <c r="J1785" t="str">
        <f t="shared" si="27"/>
        <v>606-614</v>
      </c>
      <c r="K1785" t="str" cm="1">
        <f t="array" ref="K1785">_xlfn.IFS(
    OR(G1785="GS1", G1785="DS1"), "T-DAB Assignment",
    OR(G1785="GS2", G1785="DS2"), "T-DAB Allotment",
    OR(G1785="GT1", G1785="DT1"), "DVB-T Assignment",
    OR(G1785="GT2", G1785="DT2"), "DVB-T Allotment",
    OR(G1785="T02", G1785="G02"), "Analogue TV Assignment",
    G1785="T01", "FM Sound Assignment",
    G1785="GA1", "Digital Allotment (DVB-T/T-DAB)",
    G1785="T03", "LF/MF Sound Assignment",
    G1785="T04", "MF Sound Assignment",
    OR(G1785="TB1", G1785="TB6"), "Modification",
    OR(G1785="TB2", G1785="TB7"), "Notification (Plan Characteristics)",
    OR(G1785="TB3", G1785="TB8"), "Requesting Publication",
    G1785="TB4", "Updating Information",
    OR(G1785="TB5", G1785="TB9"), "Suppressing / Withdrawing",
    G1785="GB1", "Digital Assignment (Modified)",
    G1785="G11", "Fixed Service Assignment (GE06)",
    G1785="G12", "Mobile/Other Assignment (GE06)",
    G1785="G13", "Fixed/Mobile Receiving (RX)",
    G1785="G14", "Typical TX Assignment (GE06)",
    G1785="T11", "Fixed Service Assignment",
    G1785="T12", "Terrestrial TX Assignment",
    G1785="T13", "Terrestrial Receiving (RX)",
    G1785="T14", "Typical TX Assignment",
    G1785="T15", "Maritime Mobile Allotment",
    G1785="T16", "Terrestrial TX (Plan Update)",
    G1785="T17", "Adaptive System TX",
    TRUE, "Other"
)</f>
        <v>DVB-T Assignment</v>
      </c>
    </row>
    <row r="1786" spans="1:11" x14ac:dyDescent="0.25">
      <c r="A1786" t="s">
        <v>1367</v>
      </c>
      <c r="B1786" s="2">
        <v>106536154</v>
      </c>
      <c r="C1786" t="s">
        <v>7</v>
      </c>
      <c r="D1786" s="2">
        <v>1</v>
      </c>
      <c r="E1786" t="s">
        <v>1035</v>
      </c>
      <c r="F1786" s="2">
        <v>38</v>
      </c>
      <c r="G1786" t="s">
        <v>698</v>
      </c>
      <c r="H1786" t="s">
        <v>8413</v>
      </c>
      <c r="I1786" t="s">
        <v>8415</v>
      </c>
      <c r="J1786" t="str">
        <f t="shared" si="27"/>
        <v>606-614</v>
      </c>
      <c r="K1786" t="str" cm="1">
        <f t="array" ref="K1786">_xlfn.IFS(
    OR(G1786="GS1", G1786="DS1"), "T-DAB Assignment",
    OR(G1786="GS2", G1786="DS2"), "T-DAB Allotment",
    OR(G1786="GT1", G1786="DT1"), "DVB-T Assignment",
    OR(G1786="GT2", G1786="DT2"), "DVB-T Allotment",
    OR(G1786="T02", G1786="G02"), "Analogue TV Assignment",
    G1786="T01", "FM Sound Assignment",
    G1786="GA1", "Digital Allotment (DVB-T/T-DAB)",
    G1786="T03", "LF/MF Sound Assignment",
    G1786="T04", "MF Sound Assignment",
    OR(G1786="TB1", G1786="TB6"), "Modification",
    OR(G1786="TB2", G1786="TB7"), "Notification (Plan Characteristics)",
    OR(G1786="TB3", G1786="TB8"), "Requesting Publication",
    G1786="TB4", "Updating Information",
    OR(G1786="TB5", G1786="TB9"), "Suppressing / Withdrawing",
    G1786="GB1", "Digital Assignment (Modified)",
    G1786="G11", "Fixed Service Assignment (GE06)",
    G1786="G12", "Mobile/Other Assignment (GE06)",
    G1786="G13", "Fixed/Mobile Receiving (RX)",
    G1786="G14", "Typical TX Assignment (GE06)",
    G1786="T11", "Fixed Service Assignment",
    G1786="T12", "Terrestrial TX Assignment",
    G1786="T13", "Terrestrial Receiving (RX)",
    G1786="T14", "Typical TX Assignment",
    G1786="T15", "Maritime Mobile Allotment",
    G1786="T16", "Terrestrial TX (Plan Update)",
    G1786="T17", "Adaptive System TX",
    TRUE, "Other"
)</f>
        <v>DVB-T Assignment</v>
      </c>
    </row>
    <row r="1787" spans="1:11" x14ac:dyDescent="0.25">
      <c r="A1787" t="s">
        <v>1368</v>
      </c>
      <c r="B1787" s="2">
        <v>106536153</v>
      </c>
      <c r="C1787" t="s">
        <v>7</v>
      </c>
      <c r="D1787" s="2">
        <v>1</v>
      </c>
      <c r="E1787" t="s">
        <v>1067</v>
      </c>
      <c r="F1787" s="2">
        <v>38</v>
      </c>
      <c r="G1787" t="s">
        <v>698</v>
      </c>
      <c r="H1787" t="s">
        <v>8413</v>
      </c>
      <c r="I1787" t="s">
        <v>8415</v>
      </c>
      <c r="J1787" t="str">
        <f t="shared" si="27"/>
        <v>606-614</v>
      </c>
      <c r="K1787" t="str" cm="1">
        <f t="array" ref="K1787">_xlfn.IFS(
    OR(G1787="GS1", G1787="DS1"), "T-DAB Assignment",
    OR(G1787="GS2", G1787="DS2"), "T-DAB Allotment",
    OR(G1787="GT1", G1787="DT1"), "DVB-T Assignment",
    OR(G1787="GT2", G1787="DT2"), "DVB-T Allotment",
    OR(G1787="T02", G1787="G02"), "Analogue TV Assignment",
    G1787="T01", "FM Sound Assignment",
    G1787="GA1", "Digital Allotment (DVB-T/T-DAB)",
    G1787="T03", "LF/MF Sound Assignment",
    G1787="T04", "MF Sound Assignment",
    OR(G1787="TB1", G1787="TB6"), "Modification",
    OR(G1787="TB2", G1787="TB7"), "Notification (Plan Characteristics)",
    OR(G1787="TB3", G1787="TB8"), "Requesting Publication",
    G1787="TB4", "Updating Information",
    OR(G1787="TB5", G1787="TB9"), "Suppressing / Withdrawing",
    G1787="GB1", "Digital Assignment (Modified)",
    G1787="G11", "Fixed Service Assignment (GE06)",
    G1787="G12", "Mobile/Other Assignment (GE06)",
    G1787="G13", "Fixed/Mobile Receiving (RX)",
    G1787="G14", "Typical TX Assignment (GE06)",
    G1787="T11", "Fixed Service Assignment",
    G1787="T12", "Terrestrial TX Assignment",
    G1787="T13", "Terrestrial Receiving (RX)",
    G1787="T14", "Typical TX Assignment",
    G1787="T15", "Maritime Mobile Allotment",
    G1787="T16", "Terrestrial TX (Plan Update)",
    G1787="T17", "Adaptive System TX",
    TRUE, "Other"
)</f>
        <v>DVB-T Assignment</v>
      </c>
    </row>
    <row r="1788" spans="1:11" x14ac:dyDescent="0.25">
      <c r="A1788" t="s">
        <v>1369</v>
      </c>
      <c r="B1788" s="2">
        <v>106536152</v>
      </c>
      <c r="C1788" t="s">
        <v>7</v>
      </c>
      <c r="D1788" s="2">
        <v>1</v>
      </c>
      <c r="E1788" t="s">
        <v>714</v>
      </c>
      <c r="F1788" s="2">
        <v>38</v>
      </c>
      <c r="G1788" t="s">
        <v>698</v>
      </c>
      <c r="H1788" t="s">
        <v>8413</v>
      </c>
      <c r="I1788" t="s">
        <v>8415</v>
      </c>
      <c r="J1788" t="str">
        <f t="shared" si="27"/>
        <v>606-614</v>
      </c>
      <c r="K1788" t="str" cm="1">
        <f t="array" ref="K1788">_xlfn.IFS(
    OR(G1788="GS1", G1788="DS1"), "T-DAB Assignment",
    OR(G1788="GS2", G1788="DS2"), "T-DAB Allotment",
    OR(G1788="GT1", G1788="DT1"), "DVB-T Assignment",
    OR(G1788="GT2", G1788="DT2"), "DVB-T Allotment",
    OR(G1788="T02", G1788="G02"), "Analogue TV Assignment",
    G1788="T01", "FM Sound Assignment",
    G1788="GA1", "Digital Allotment (DVB-T/T-DAB)",
    G1788="T03", "LF/MF Sound Assignment",
    G1788="T04", "MF Sound Assignment",
    OR(G1788="TB1", G1788="TB6"), "Modification",
    OR(G1788="TB2", G1788="TB7"), "Notification (Plan Characteristics)",
    OR(G1788="TB3", G1788="TB8"), "Requesting Publication",
    G1788="TB4", "Updating Information",
    OR(G1788="TB5", G1788="TB9"), "Suppressing / Withdrawing",
    G1788="GB1", "Digital Assignment (Modified)",
    G1788="G11", "Fixed Service Assignment (GE06)",
    G1788="G12", "Mobile/Other Assignment (GE06)",
    G1788="G13", "Fixed/Mobile Receiving (RX)",
    G1788="G14", "Typical TX Assignment (GE06)",
    G1788="T11", "Fixed Service Assignment",
    G1788="T12", "Terrestrial TX Assignment",
    G1788="T13", "Terrestrial Receiving (RX)",
    G1788="T14", "Typical TX Assignment",
    G1788="T15", "Maritime Mobile Allotment",
    G1788="T16", "Terrestrial TX (Plan Update)",
    G1788="T17", "Adaptive System TX",
    TRUE, "Other"
)</f>
        <v>DVB-T Assignment</v>
      </c>
    </row>
    <row r="1789" spans="1:11" x14ac:dyDescent="0.25">
      <c r="A1789" t="s">
        <v>1370</v>
      </c>
      <c r="B1789" s="2">
        <v>106535032</v>
      </c>
      <c r="C1789" t="s">
        <v>7</v>
      </c>
      <c r="D1789" s="2">
        <v>1</v>
      </c>
      <c r="E1789" t="s">
        <v>1239</v>
      </c>
      <c r="F1789" s="2">
        <v>37</v>
      </c>
      <c r="G1789" t="s">
        <v>698</v>
      </c>
      <c r="H1789" t="s">
        <v>8413</v>
      </c>
      <c r="I1789" t="s">
        <v>8415</v>
      </c>
      <c r="J1789" t="str">
        <f t="shared" si="27"/>
        <v>598-606</v>
      </c>
      <c r="K1789" t="str" cm="1">
        <f t="array" ref="K1789">_xlfn.IFS(
    OR(G1789="GS1", G1789="DS1"), "T-DAB Assignment",
    OR(G1789="GS2", G1789="DS2"), "T-DAB Allotment",
    OR(G1789="GT1", G1789="DT1"), "DVB-T Assignment",
    OR(G1789="GT2", G1789="DT2"), "DVB-T Allotment",
    OR(G1789="T02", G1789="G02"), "Analogue TV Assignment",
    G1789="T01", "FM Sound Assignment",
    G1789="GA1", "Digital Allotment (DVB-T/T-DAB)",
    G1789="T03", "LF/MF Sound Assignment",
    G1789="T04", "MF Sound Assignment",
    OR(G1789="TB1", G1789="TB6"), "Modification",
    OR(G1789="TB2", G1789="TB7"), "Notification (Plan Characteristics)",
    OR(G1789="TB3", G1789="TB8"), "Requesting Publication",
    G1789="TB4", "Updating Information",
    OR(G1789="TB5", G1789="TB9"), "Suppressing / Withdrawing",
    G1789="GB1", "Digital Assignment (Modified)",
    G1789="G11", "Fixed Service Assignment (GE06)",
    G1789="G12", "Mobile/Other Assignment (GE06)",
    G1789="G13", "Fixed/Mobile Receiving (RX)",
    G1789="G14", "Typical TX Assignment (GE06)",
    G1789="T11", "Fixed Service Assignment",
    G1789="T12", "Terrestrial TX Assignment",
    G1789="T13", "Terrestrial Receiving (RX)",
    G1789="T14", "Typical TX Assignment",
    G1789="T15", "Maritime Mobile Allotment",
    G1789="T16", "Terrestrial TX (Plan Update)",
    G1789="T17", "Adaptive System TX",
    TRUE, "Other"
)</f>
        <v>DVB-T Assignment</v>
      </c>
    </row>
    <row r="1790" spans="1:11" x14ac:dyDescent="0.25">
      <c r="A1790" t="s">
        <v>1371</v>
      </c>
      <c r="B1790" s="2">
        <v>106535031</v>
      </c>
      <c r="C1790" t="s">
        <v>7</v>
      </c>
      <c r="D1790" s="2">
        <v>1</v>
      </c>
      <c r="E1790" t="s">
        <v>111</v>
      </c>
      <c r="F1790" s="2">
        <v>37</v>
      </c>
      <c r="G1790" t="s">
        <v>698</v>
      </c>
      <c r="H1790" t="s">
        <v>8413</v>
      </c>
      <c r="I1790" t="s">
        <v>8415</v>
      </c>
      <c r="J1790" t="str">
        <f t="shared" si="27"/>
        <v>598-606</v>
      </c>
      <c r="K1790" t="str" cm="1">
        <f t="array" ref="K1790">_xlfn.IFS(
    OR(G1790="GS1", G1790="DS1"), "T-DAB Assignment",
    OR(G1790="GS2", G1790="DS2"), "T-DAB Allotment",
    OR(G1790="GT1", G1790="DT1"), "DVB-T Assignment",
    OR(G1790="GT2", G1790="DT2"), "DVB-T Allotment",
    OR(G1790="T02", G1790="G02"), "Analogue TV Assignment",
    G1790="T01", "FM Sound Assignment",
    G1790="GA1", "Digital Allotment (DVB-T/T-DAB)",
    G1790="T03", "LF/MF Sound Assignment",
    G1790="T04", "MF Sound Assignment",
    OR(G1790="TB1", G1790="TB6"), "Modification",
    OR(G1790="TB2", G1790="TB7"), "Notification (Plan Characteristics)",
    OR(G1790="TB3", G1790="TB8"), "Requesting Publication",
    G1790="TB4", "Updating Information",
    OR(G1790="TB5", G1790="TB9"), "Suppressing / Withdrawing",
    G1790="GB1", "Digital Assignment (Modified)",
    G1790="G11", "Fixed Service Assignment (GE06)",
    G1790="G12", "Mobile/Other Assignment (GE06)",
    G1790="G13", "Fixed/Mobile Receiving (RX)",
    G1790="G14", "Typical TX Assignment (GE06)",
    G1790="T11", "Fixed Service Assignment",
    G1790="T12", "Terrestrial TX Assignment",
    G1790="T13", "Terrestrial Receiving (RX)",
    G1790="T14", "Typical TX Assignment",
    G1790="T15", "Maritime Mobile Allotment",
    G1790="T16", "Terrestrial TX (Plan Update)",
    G1790="T17", "Adaptive System TX",
    TRUE, "Other"
)</f>
        <v>DVB-T Assignment</v>
      </c>
    </row>
    <row r="1791" spans="1:11" x14ac:dyDescent="0.25">
      <c r="A1791" t="s">
        <v>1372</v>
      </c>
      <c r="B1791" s="2">
        <v>106535030</v>
      </c>
      <c r="C1791" t="s">
        <v>7</v>
      </c>
      <c r="D1791" s="2">
        <v>1</v>
      </c>
      <c r="E1791" t="s">
        <v>752</v>
      </c>
      <c r="F1791" s="2">
        <v>37</v>
      </c>
      <c r="G1791" t="s">
        <v>698</v>
      </c>
      <c r="H1791" t="s">
        <v>8413</v>
      </c>
      <c r="I1791" t="s">
        <v>8415</v>
      </c>
      <c r="J1791" t="str">
        <f t="shared" si="27"/>
        <v>598-606</v>
      </c>
      <c r="K1791" t="str" cm="1">
        <f t="array" ref="K1791">_xlfn.IFS(
    OR(G1791="GS1", G1791="DS1"), "T-DAB Assignment",
    OR(G1791="GS2", G1791="DS2"), "T-DAB Allotment",
    OR(G1791="GT1", G1791="DT1"), "DVB-T Assignment",
    OR(G1791="GT2", G1791="DT2"), "DVB-T Allotment",
    OR(G1791="T02", G1791="G02"), "Analogue TV Assignment",
    G1791="T01", "FM Sound Assignment",
    G1791="GA1", "Digital Allotment (DVB-T/T-DAB)",
    G1791="T03", "LF/MF Sound Assignment",
    G1791="T04", "MF Sound Assignment",
    OR(G1791="TB1", G1791="TB6"), "Modification",
    OR(G1791="TB2", G1791="TB7"), "Notification (Plan Characteristics)",
    OR(G1791="TB3", G1791="TB8"), "Requesting Publication",
    G1791="TB4", "Updating Information",
    OR(G1791="TB5", G1791="TB9"), "Suppressing / Withdrawing",
    G1791="GB1", "Digital Assignment (Modified)",
    G1791="G11", "Fixed Service Assignment (GE06)",
    G1791="G12", "Mobile/Other Assignment (GE06)",
    G1791="G13", "Fixed/Mobile Receiving (RX)",
    G1791="G14", "Typical TX Assignment (GE06)",
    G1791="T11", "Fixed Service Assignment",
    G1791="T12", "Terrestrial TX Assignment",
    G1791="T13", "Terrestrial Receiving (RX)",
    G1791="T14", "Typical TX Assignment",
    G1791="T15", "Maritime Mobile Allotment",
    G1791="T16", "Terrestrial TX (Plan Update)",
    G1791="T17", "Adaptive System TX",
    TRUE, "Other"
)</f>
        <v>DVB-T Assignment</v>
      </c>
    </row>
    <row r="1792" spans="1:11" x14ac:dyDescent="0.25">
      <c r="A1792" t="s">
        <v>1373</v>
      </c>
      <c r="B1792" s="2">
        <v>106535029</v>
      </c>
      <c r="C1792" t="s">
        <v>7</v>
      </c>
      <c r="D1792" s="2">
        <v>1</v>
      </c>
      <c r="E1792" t="s">
        <v>736</v>
      </c>
      <c r="F1792" s="2">
        <v>37</v>
      </c>
      <c r="G1792" t="s">
        <v>698</v>
      </c>
      <c r="H1792" t="s">
        <v>8413</v>
      </c>
      <c r="I1792" t="s">
        <v>8415</v>
      </c>
      <c r="J1792" t="str">
        <f t="shared" si="27"/>
        <v>598-606</v>
      </c>
      <c r="K1792" t="str" cm="1">
        <f t="array" ref="K1792">_xlfn.IFS(
    OR(G1792="GS1", G1792="DS1"), "T-DAB Assignment",
    OR(G1792="GS2", G1792="DS2"), "T-DAB Allotment",
    OR(G1792="GT1", G1792="DT1"), "DVB-T Assignment",
    OR(G1792="GT2", G1792="DT2"), "DVB-T Allotment",
    OR(G1792="T02", G1792="G02"), "Analogue TV Assignment",
    G1792="T01", "FM Sound Assignment",
    G1792="GA1", "Digital Allotment (DVB-T/T-DAB)",
    G1792="T03", "LF/MF Sound Assignment",
    G1792="T04", "MF Sound Assignment",
    OR(G1792="TB1", G1792="TB6"), "Modification",
    OR(G1792="TB2", G1792="TB7"), "Notification (Plan Characteristics)",
    OR(G1792="TB3", G1792="TB8"), "Requesting Publication",
    G1792="TB4", "Updating Information",
    OR(G1792="TB5", G1792="TB9"), "Suppressing / Withdrawing",
    G1792="GB1", "Digital Assignment (Modified)",
    G1792="G11", "Fixed Service Assignment (GE06)",
    G1792="G12", "Mobile/Other Assignment (GE06)",
    G1792="G13", "Fixed/Mobile Receiving (RX)",
    G1792="G14", "Typical TX Assignment (GE06)",
    G1792="T11", "Fixed Service Assignment",
    G1792="T12", "Terrestrial TX Assignment",
    G1792="T13", "Terrestrial Receiving (RX)",
    G1792="T14", "Typical TX Assignment",
    G1792="T15", "Maritime Mobile Allotment",
    G1792="T16", "Terrestrial TX (Plan Update)",
    G1792="T17", "Adaptive System TX",
    TRUE, "Other"
)</f>
        <v>DVB-T Assignment</v>
      </c>
    </row>
    <row r="1793" spans="1:11" x14ac:dyDescent="0.25">
      <c r="A1793" t="s">
        <v>1374</v>
      </c>
      <c r="B1793" s="2">
        <v>106535028</v>
      </c>
      <c r="C1793" t="s">
        <v>7</v>
      </c>
      <c r="D1793" s="2">
        <v>1</v>
      </c>
      <c r="E1793" t="s">
        <v>80</v>
      </c>
      <c r="F1793" s="2">
        <v>37</v>
      </c>
      <c r="G1793" t="s">
        <v>698</v>
      </c>
      <c r="H1793" t="s">
        <v>8413</v>
      </c>
      <c r="I1793" t="s">
        <v>8415</v>
      </c>
      <c r="J1793" t="str">
        <f t="shared" si="27"/>
        <v>598-606</v>
      </c>
      <c r="K1793" t="str" cm="1">
        <f t="array" ref="K1793">_xlfn.IFS(
    OR(G1793="GS1", G1793="DS1"), "T-DAB Assignment",
    OR(G1793="GS2", G1793="DS2"), "T-DAB Allotment",
    OR(G1793="GT1", G1793="DT1"), "DVB-T Assignment",
    OR(G1793="GT2", G1793="DT2"), "DVB-T Allotment",
    OR(G1793="T02", G1793="G02"), "Analogue TV Assignment",
    G1793="T01", "FM Sound Assignment",
    G1793="GA1", "Digital Allotment (DVB-T/T-DAB)",
    G1793="T03", "LF/MF Sound Assignment",
    G1793="T04", "MF Sound Assignment",
    OR(G1793="TB1", G1793="TB6"), "Modification",
    OR(G1793="TB2", G1793="TB7"), "Notification (Plan Characteristics)",
    OR(G1793="TB3", G1793="TB8"), "Requesting Publication",
    G1793="TB4", "Updating Information",
    OR(G1793="TB5", G1793="TB9"), "Suppressing / Withdrawing",
    G1793="GB1", "Digital Assignment (Modified)",
    G1793="G11", "Fixed Service Assignment (GE06)",
    G1793="G12", "Mobile/Other Assignment (GE06)",
    G1793="G13", "Fixed/Mobile Receiving (RX)",
    G1793="G14", "Typical TX Assignment (GE06)",
    G1793="T11", "Fixed Service Assignment",
    G1793="T12", "Terrestrial TX Assignment",
    G1793="T13", "Terrestrial Receiving (RX)",
    G1793="T14", "Typical TX Assignment",
    G1793="T15", "Maritime Mobile Allotment",
    G1793="T16", "Terrestrial TX (Plan Update)",
    G1793="T17", "Adaptive System TX",
    TRUE, "Other"
)</f>
        <v>DVB-T Assignment</v>
      </c>
    </row>
    <row r="1794" spans="1:11" x14ac:dyDescent="0.25">
      <c r="A1794" t="s">
        <v>1375</v>
      </c>
      <c r="B1794" s="2">
        <v>106535027</v>
      </c>
      <c r="C1794" t="s">
        <v>7</v>
      </c>
      <c r="D1794" s="2">
        <v>1</v>
      </c>
      <c r="E1794" t="s">
        <v>67</v>
      </c>
      <c r="F1794" s="2">
        <v>37</v>
      </c>
      <c r="G1794" t="s">
        <v>698</v>
      </c>
      <c r="H1794" t="s">
        <v>8413</v>
      </c>
      <c r="I1794" t="s">
        <v>8415</v>
      </c>
      <c r="J1794" t="str">
        <f t="shared" si="27"/>
        <v>598-606</v>
      </c>
      <c r="K1794" t="str" cm="1">
        <f t="array" ref="K1794">_xlfn.IFS(
    OR(G1794="GS1", G1794="DS1"), "T-DAB Assignment",
    OR(G1794="GS2", G1794="DS2"), "T-DAB Allotment",
    OR(G1794="GT1", G1794="DT1"), "DVB-T Assignment",
    OR(G1794="GT2", G1794="DT2"), "DVB-T Allotment",
    OR(G1794="T02", G1794="G02"), "Analogue TV Assignment",
    G1794="T01", "FM Sound Assignment",
    G1794="GA1", "Digital Allotment (DVB-T/T-DAB)",
    G1794="T03", "LF/MF Sound Assignment",
    G1794="T04", "MF Sound Assignment",
    OR(G1794="TB1", G1794="TB6"), "Modification",
    OR(G1794="TB2", G1794="TB7"), "Notification (Plan Characteristics)",
    OR(G1794="TB3", G1794="TB8"), "Requesting Publication",
    G1794="TB4", "Updating Information",
    OR(G1794="TB5", G1794="TB9"), "Suppressing / Withdrawing",
    G1794="GB1", "Digital Assignment (Modified)",
    G1794="G11", "Fixed Service Assignment (GE06)",
    G1794="G12", "Mobile/Other Assignment (GE06)",
    G1794="G13", "Fixed/Mobile Receiving (RX)",
    G1794="G14", "Typical TX Assignment (GE06)",
    G1794="T11", "Fixed Service Assignment",
    G1794="T12", "Terrestrial TX Assignment",
    G1794="T13", "Terrestrial Receiving (RX)",
    G1794="T14", "Typical TX Assignment",
    G1794="T15", "Maritime Mobile Allotment",
    G1794="T16", "Terrestrial TX (Plan Update)",
    G1794="T17", "Adaptive System TX",
    TRUE, "Other"
)</f>
        <v>DVB-T Assignment</v>
      </c>
    </row>
    <row r="1795" spans="1:11" x14ac:dyDescent="0.25">
      <c r="A1795" t="s">
        <v>1376</v>
      </c>
      <c r="B1795" s="2">
        <v>106535026</v>
      </c>
      <c r="C1795" t="s">
        <v>7</v>
      </c>
      <c r="D1795" s="2">
        <v>1</v>
      </c>
      <c r="E1795" t="s">
        <v>1204</v>
      </c>
      <c r="F1795" s="2">
        <v>37</v>
      </c>
      <c r="G1795" t="s">
        <v>698</v>
      </c>
      <c r="H1795" t="s">
        <v>8413</v>
      </c>
      <c r="I1795" t="s">
        <v>8415</v>
      </c>
      <c r="J1795" t="str">
        <f t="shared" ref="J1795:J1858" si="28">IF(ISERR(VALUE(RIGHT(F1795,1))),
CHOOSE(LEFT(F1795,LEN(F1795)-1)-4, "174-181", "181-188", "188-195", "195-202", "202-209", "209-216", "216-223", "223-230"),
((F1795-21)*8+470) &amp; "-" &amp; ((F1795-21)*8+478))</f>
        <v>598-606</v>
      </c>
      <c r="K1795" t="str" cm="1">
        <f t="array" ref="K1795">_xlfn.IFS(
    OR(G1795="GS1", G1795="DS1"), "T-DAB Assignment",
    OR(G1795="GS2", G1795="DS2"), "T-DAB Allotment",
    OR(G1795="GT1", G1795="DT1"), "DVB-T Assignment",
    OR(G1795="GT2", G1795="DT2"), "DVB-T Allotment",
    OR(G1795="T02", G1795="G02"), "Analogue TV Assignment",
    G1795="T01", "FM Sound Assignment",
    G1795="GA1", "Digital Allotment (DVB-T/T-DAB)",
    G1795="T03", "LF/MF Sound Assignment",
    G1795="T04", "MF Sound Assignment",
    OR(G1795="TB1", G1795="TB6"), "Modification",
    OR(G1795="TB2", G1795="TB7"), "Notification (Plan Characteristics)",
    OR(G1795="TB3", G1795="TB8"), "Requesting Publication",
    G1795="TB4", "Updating Information",
    OR(G1795="TB5", G1795="TB9"), "Suppressing / Withdrawing",
    G1795="GB1", "Digital Assignment (Modified)",
    G1795="G11", "Fixed Service Assignment (GE06)",
    G1795="G12", "Mobile/Other Assignment (GE06)",
    G1795="G13", "Fixed/Mobile Receiving (RX)",
    G1795="G14", "Typical TX Assignment (GE06)",
    G1795="T11", "Fixed Service Assignment",
    G1795="T12", "Terrestrial TX Assignment",
    G1795="T13", "Terrestrial Receiving (RX)",
    G1795="T14", "Typical TX Assignment",
    G1795="T15", "Maritime Mobile Allotment",
    G1795="T16", "Terrestrial TX (Plan Update)",
    G1795="T17", "Adaptive System TX",
    TRUE, "Other"
)</f>
        <v>DVB-T Assignment</v>
      </c>
    </row>
    <row r="1796" spans="1:11" x14ac:dyDescent="0.25">
      <c r="A1796" t="s">
        <v>1377</v>
      </c>
      <c r="B1796" s="2">
        <v>106535025</v>
      </c>
      <c r="C1796" t="s">
        <v>7</v>
      </c>
      <c r="D1796" s="2">
        <v>1</v>
      </c>
      <c r="E1796" t="s">
        <v>1378</v>
      </c>
      <c r="F1796" s="2">
        <v>37</v>
      </c>
      <c r="G1796" t="s">
        <v>698</v>
      </c>
      <c r="H1796" t="s">
        <v>8413</v>
      </c>
      <c r="I1796" t="s">
        <v>8415</v>
      </c>
      <c r="J1796" t="str">
        <f t="shared" si="28"/>
        <v>598-606</v>
      </c>
      <c r="K1796" t="str" cm="1">
        <f t="array" ref="K1796">_xlfn.IFS(
    OR(G1796="GS1", G1796="DS1"), "T-DAB Assignment",
    OR(G1796="GS2", G1796="DS2"), "T-DAB Allotment",
    OR(G1796="GT1", G1796="DT1"), "DVB-T Assignment",
    OR(G1796="GT2", G1796="DT2"), "DVB-T Allotment",
    OR(G1796="T02", G1796="G02"), "Analogue TV Assignment",
    G1796="T01", "FM Sound Assignment",
    G1796="GA1", "Digital Allotment (DVB-T/T-DAB)",
    G1796="T03", "LF/MF Sound Assignment",
    G1796="T04", "MF Sound Assignment",
    OR(G1796="TB1", G1796="TB6"), "Modification",
    OR(G1796="TB2", G1796="TB7"), "Notification (Plan Characteristics)",
    OR(G1796="TB3", G1796="TB8"), "Requesting Publication",
    G1796="TB4", "Updating Information",
    OR(G1796="TB5", G1796="TB9"), "Suppressing / Withdrawing",
    G1796="GB1", "Digital Assignment (Modified)",
    G1796="G11", "Fixed Service Assignment (GE06)",
    G1796="G12", "Mobile/Other Assignment (GE06)",
    G1796="G13", "Fixed/Mobile Receiving (RX)",
    G1796="G14", "Typical TX Assignment (GE06)",
    G1796="T11", "Fixed Service Assignment",
    G1796="T12", "Terrestrial TX Assignment",
    G1796="T13", "Terrestrial Receiving (RX)",
    G1796="T14", "Typical TX Assignment",
    G1796="T15", "Maritime Mobile Allotment",
    G1796="T16", "Terrestrial TX (Plan Update)",
    G1796="T17", "Adaptive System TX",
    TRUE, "Other"
)</f>
        <v>DVB-T Assignment</v>
      </c>
    </row>
    <row r="1797" spans="1:11" x14ac:dyDescent="0.25">
      <c r="A1797" t="s">
        <v>1379</v>
      </c>
      <c r="B1797" s="2">
        <v>106535024</v>
      </c>
      <c r="C1797" t="s">
        <v>7</v>
      </c>
      <c r="D1797" s="2">
        <v>1</v>
      </c>
      <c r="E1797" t="s">
        <v>610</v>
      </c>
      <c r="F1797" s="2">
        <v>37</v>
      </c>
      <c r="G1797" t="s">
        <v>698</v>
      </c>
      <c r="H1797" t="s">
        <v>8413</v>
      </c>
      <c r="I1797" t="s">
        <v>8415</v>
      </c>
      <c r="J1797" t="str">
        <f t="shared" si="28"/>
        <v>598-606</v>
      </c>
      <c r="K1797" t="str" cm="1">
        <f t="array" ref="K1797">_xlfn.IFS(
    OR(G1797="GS1", G1797="DS1"), "T-DAB Assignment",
    OR(G1797="GS2", G1797="DS2"), "T-DAB Allotment",
    OR(G1797="GT1", G1797="DT1"), "DVB-T Assignment",
    OR(G1797="GT2", G1797="DT2"), "DVB-T Allotment",
    OR(G1797="T02", G1797="G02"), "Analogue TV Assignment",
    G1797="T01", "FM Sound Assignment",
    G1797="GA1", "Digital Allotment (DVB-T/T-DAB)",
    G1797="T03", "LF/MF Sound Assignment",
    G1797="T04", "MF Sound Assignment",
    OR(G1797="TB1", G1797="TB6"), "Modification",
    OR(G1797="TB2", G1797="TB7"), "Notification (Plan Characteristics)",
    OR(G1797="TB3", G1797="TB8"), "Requesting Publication",
    G1797="TB4", "Updating Information",
    OR(G1797="TB5", G1797="TB9"), "Suppressing / Withdrawing",
    G1797="GB1", "Digital Assignment (Modified)",
    G1797="G11", "Fixed Service Assignment (GE06)",
    G1797="G12", "Mobile/Other Assignment (GE06)",
    G1797="G13", "Fixed/Mobile Receiving (RX)",
    G1797="G14", "Typical TX Assignment (GE06)",
    G1797="T11", "Fixed Service Assignment",
    G1797="T12", "Terrestrial TX Assignment",
    G1797="T13", "Terrestrial Receiving (RX)",
    G1797="T14", "Typical TX Assignment",
    G1797="T15", "Maritime Mobile Allotment",
    G1797="T16", "Terrestrial TX (Plan Update)",
    G1797="T17", "Adaptive System TX",
    TRUE, "Other"
)</f>
        <v>DVB-T Assignment</v>
      </c>
    </row>
    <row r="1798" spans="1:11" x14ac:dyDescent="0.25">
      <c r="A1798" t="s">
        <v>1380</v>
      </c>
      <c r="B1798" s="2">
        <v>106535023</v>
      </c>
      <c r="C1798" t="s">
        <v>7</v>
      </c>
      <c r="D1798" s="2">
        <v>1</v>
      </c>
      <c r="E1798" t="s">
        <v>873</v>
      </c>
      <c r="F1798" s="2">
        <v>37</v>
      </c>
      <c r="G1798" t="s">
        <v>698</v>
      </c>
      <c r="H1798" t="s">
        <v>8413</v>
      </c>
      <c r="I1798" t="s">
        <v>8415</v>
      </c>
      <c r="J1798" t="str">
        <f t="shared" si="28"/>
        <v>598-606</v>
      </c>
      <c r="K1798" t="str" cm="1">
        <f t="array" ref="K1798">_xlfn.IFS(
    OR(G1798="GS1", G1798="DS1"), "T-DAB Assignment",
    OR(G1798="GS2", G1798="DS2"), "T-DAB Allotment",
    OR(G1798="GT1", G1798="DT1"), "DVB-T Assignment",
    OR(G1798="GT2", G1798="DT2"), "DVB-T Allotment",
    OR(G1798="T02", G1798="G02"), "Analogue TV Assignment",
    G1798="T01", "FM Sound Assignment",
    G1798="GA1", "Digital Allotment (DVB-T/T-DAB)",
    G1798="T03", "LF/MF Sound Assignment",
    G1798="T04", "MF Sound Assignment",
    OR(G1798="TB1", G1798="TB6"), "Modification",
    OR(G1798="TB2", G1798="TB7"), "Notification (Plan Characteristics)",
    OR(G1798="TB3", G1798="TB8"), "Requesting Publication",
    G1798="TB4", "Updating Information",
    OR(G1798="TB5", G1798="TB9"), "Suppressing / Withdrawing",
    G1798="GB1", "Digital Assignment (Modified)",
    G1798="G11", "Fixed Service Assignment (GE06)",
    G1798="G12", "Mobile/Other Assignment (GE06)",
    G1798="G13", "Fixed/Mobile Receiving (RX)",
    G1798="G14", "Typical TX Assignment (GE06)",
    G1798="T11", "Fixed Service Assignment",
    G1798="T12", "Terrestrial TX Assignment",
    G1798="T13", "Terrestrial Receiving (RX)",
    G1798="T14", "Typical TX Assignment",
    G1798="T15", "Maritime Mobile Allotment",
    G1798="T16", "Terrestrial TX (Plan Update)",
    G1798="T17", "Adaptive System TX",
    TRUE, "Other"
)</f>
        <v>DVB-T Assignment</v>
      </c>
    </row>
    <row r="1799" spans="1:11" x14ac:dyDescent="0.25">
      <c r="A1799" t="s">
        <v>1381</v>
      </c>
      <c r="B1799" s="2">
        <v>106535022</v>
      </c>
      <c r="C1799" t="s">
        <v>7</v>
      </c>
      <c r="D1799" s="2">
        <v>1</v>
      </c>
      <c r="E1799" t="s">
        <v>13</v>
      </c>
      <c r="F1799" s="2">
        <v>37</v>
      </c>
      <c r="G1799" t="s">
        <v>698</v>
      </c>
      <c r="H1799" t="s">
        <v>8413</v>
      </c>
      <c r="I1799" t="s">
        <v>8415</v>
      </c>
      <c r="J1799" t="str">
        <f t="shared" si="28"/>
        <v>598-606</v>
      </c>
      <c r="K1799" t="str" cm="1">
        <f t="array" ref="K1799">_xlfn.IFS(
    OR(G1799="GS1", G1799="DS1"), "T-DAB Assignment",
    OR(G1799="GS2", G1799="DS2"), "T-DAB Allotment",
    OR(G1799="GT1", G1799="DT1"), "DVB-T Assignment",
    OR(G1799="GT2", G1799="DT2"), "DVB-T Allotment",
    OR(G1799="T02", G1799="G02"), "Analogue TV Assignment",
    G1799="T01", "FM Sound Assignment",
    G1799="GA1", "Digital Allotment (DVB-T/T-DAB)",
    G1799="T03", "LF/MF Sound Assignment",
    G1799="T04", "MF Sound Assignment",
    OR(G1799="TB1", G1799="TB6"), "Modification",
    OR(G1799="TB2", G1799="TB7"), "Notification (Plan Characteristics)",
    OR(G1799="TB3", G1799="TB8"), "Requesting Publication",
    G1799="TB4", "Updating Information",
    OR(G1799="TB5", G1799="TB9"), "Suppressing / Withdrawing",
    G1799="GB1", "Digital Assignment (Modified)",
    G1799="G11", "Fixed Service Assignment (GE06)",
    G1799="G12", "Mobile/Other Assignment (GE06)",
    G1799="G13", "Fixed/Mobile Receiving (RX)",
    G1799="G14", "Typical TX Assignment (GE06)",
    G1799="T11", "Fixed Service Assignment",
    G1799="T12", "Terrestrial TX Assignment",
    G1799="T13", "Terrestrial Receiving (RX)",
    G1799="T14", "Typical TX Assignment",
    G1799="T15", "Maritime Mobile Allotment",
    G1799="T16", "Terrestrial TX (Plan Update)",
    G1799="T17", "Adaptive System TX",
    TRUE, "Other"
)</f>
        <v>DVB-T Assignment</v>
      </c>
    </row>
    <row r="1800" spans="1:11" x14ac:dyDescent="0.25">
      <c r="A1800" t="s">
        <v>1382</v>
      </c>
      <c r="B1800" s="2">
        <v>106535021</v>
      </c>
      <c r="C1800" t="s">
        <v>7</v>
      </c>
      <c r="D1800" s="2">
        <v>1</v>
      </c>
      <c r="E1800" t="s">
        <v>59</v>
      </c>
      <c r="F1800" s="2">
        <v>37</v>
      </c>
      <c r="G1800" t="s">
        <v>698</v>
      </c>
      <c r="H1800" t="s">
        <v>8413</v>
      </c>
      <c r="I1800" t="s">
        <v>8415</v>
      </c>
      <c r="J1800" t="str">
        <f t="shared" si="28"/>
        <v>598-606</v>
      </c>
      <c r="K1800" t="str" cm="1">
        <f t="array" ref="K1800">_xlfn.IFS(
    OR(G1800="GS1", G1800="DS1"), "T-DAB Assignment",
    OR(G1800="GS2", G1800="DS2"), "T-DAB Allotment",
    OR(G1800="GT1", G1800="DT1"), "DVB-T Assignment",
    OR(G1800="GT2", G1800="DT2"), "DVB-T Allotment",
    OR(G1800="T02", G1800="G02"), "Analogue TV Assignment",
    G1800="T01", "FM Sound Assignment",
    G1800="GA1", "Digital Allotment (DVB-T/T-DAB)",
    G1800="T03", "LF/MF Sound Assignment",
    G1800="T04", "MF Sound Assignment",
    OR(G1800="TB1", G1800="TB6"), "Modification",
    OR(G1800="TB2", G1800="TB7"), "Notification (Plan Characteristics)",
    OR(G1800="TB3", G1800="TB8"), "Requesting Publication",
    G1800="TB4", "Updating Information",
    OR(G1800="TB5", G1800="TB9"), "Suppressing / Withdrawing",
    G1800="GB1", "Digital Assignment (Modified)",
    G1800="G11", "Fixed Service Assignment (GE06)",
    G1800="G12", "Mobile/Other Assignment (GE06)",
    G1800="G13", "Fixed/Mobile Receiving (RX)",
    G1800="G14", "Typical TX Assignment (GE06)",
    G1800="T11", "Fixed Service Assignment",
    G1800="T12", "Terrestrial TX Assignment",
    G1800="T13", "Terrestrial Receiving (RX)",
    G1800="T14", "Typical TX Assignment",
    G1800="T15", "Maritime Mobile Allotment",
    G1800="T16", "Terrestrial TX (Plan Update)",
    G1800="T17", "Adaptive System TX",
    TRUE, "Other"
)</f>
        <v>DVB-T Assignment</v>
      </c>
    </row>
    <row r="1801" spans="1:11" x14ac:dyDescent="0.25">
      <c r="A1801" t="s">
        <v>1383</v>
      </c>
      <c r="B1801" s="2">
        <v>106535020</v>
      </c>
      <c r="C1801" t="s">
        <v>7</v>
      </c>
      <c r="D1801" s="2">
        <v>1</v>
      </c>
      <c r="E1801" t="s">
        <v>1210</v>
      </c>
      <c r="F1801" s="2">
        <v>37</v>
      </c>
      <c r="G1801" t="s">
        <v>698</v>
      </c>
      <c r="H1801" t="s">
        <v>8413</v>
      </c>
      <c r="I1801" t="s">
        <v>8415</v>
      </c>
      <c r="J1801" t="str">
        <f t="shared" si="28"/>
        <v>598-606</v>
      </c>
      <c r="K1801" t="str" cm="1">
        <f t="array" ref="K1801">_xlfn.IFS(
    OR(G1801="GS1", G1801="DS1"), "T-DAB Assignment",
    OR(G1801="GS2", G1801="DS2"), "T-DAB Allotment",
    OR(G1801="GT1", G1801="DT1"), "DVB-T Assignment",
    OR(G1801="GT2", G1801="DT2"), "DVB-T Allotment",
    OR(G1801="T02", G1801="G02"), "Analogue TV Assignment",
    G1801="T01", "FM Sound Assignment",
    G1801="GA1", "Digital Allotment (DVB-T/T-DAB)",
    G1801="T03", "LF/MF Sound Assignment",
    G1801="T04", "MF Sound Assignment",
    OR(G1801="TB1", G1801="TB6"), "Modification",
    OR(G1801="TB2", G1801="TB7"), "Notification (Plan Characteristics)",
    OR(G1801="TB3", G1801="TB8"), "Requesting Publication",
    G1801="TB4", "Updating Information",
    OR(G1801="TB5", G1801="TB9"), "Suppressing / Withdrawing",
    G1801="GB1", "Digital Assignment (Modified)",
    G1801="G11", "Fixed Service Assignment (GE06)",
    G1801="G12", "Mobile/Other Assignment (GE06)",
    G1801="G13", "Fixed/Mobile Receiving (RX)",
    G1801="G14", "Typical TX Assignment (GE06)",
    G1801="T11", "Fixed Service Assignment",
    G1801="T12", "Terrestrial TX Assignment",
    G1801="T13", "Terrestrial Receiving (RX)",
    G1801="T14", "Typical TX Assignment",
    G1801="T15", "Maritime Mobile Allotment",
    G1801="T16", "Terrestrial TX (Plan Update)",
    G1801="T17", "Adaptive System TX",
    TRUE, "Other"
)</f>
        <v>DVB-T Assignment</v>
      </c>
    </row>
    <row r="1802" spans="1:11" x14ac:dyDescent="0.25">
      <c r="A1802" t="s">
        <v>1384</v>
      </c>
      <c r="B1802" s="2">
        <v>106535019</v>
      </c>
      <c r="C1802" t="s">
        <v>7</v>
      </c>
      <c r="D1802" s="2">
        <v>1</v>
      </c>
      <c r="E1802" t="s">
        <v>63</v>
      </c>
      <c r="F1802" s="2">
        <v>37</v>
      </c>
      <c r="G1802" t="s">
        <v>698</v>
      </c>
      <c r="H1802" t="s">
        <v>8413</v>
      </c>
      <c r="I1802" t="s">
        <v>8415</v>
      </c>
      <c r="J1802" t="str">
        <f t="shared" si="28"/>
        <v>598-606</v>
      </c>
      <c r="K1802" t="str" cm="1">
        <f t="array" ref="K1802">_xlfn.IFS(
    OR(G1802="GS1", G1802="DS1"), "T-DAB Assignment",
    OR(G1802="GS2", G1802="DS2"), "T-DAB Allotment",
    OR(G1802="GT1", G1802="DT1"), "DVB-T Assignment",
    OR(G1802="GT2", G1802="DT2"), "DVB-T Allotment",
    OR(G1802="T02", G1802="G02"), "Analogue TV Assignment",
    G1802="T01", "FM Sound Assignment",
    G1802="GA1", "Digital Allotment (DVB-T/T-DAB)",
    G1802="T03", "LF/MF Sound Assignment",
    G1802="T04", "MF Sound Assignment",
    OR(G1802="TB1", G1802="TB6"), "Modification",
    OR(G1802="TB2", G1802="TB7"), "Notification (Plan Characteristics)",
    OR(G1802="TB3", G1802="TB8"), "Requesting Publication",
    G1802="TB4", "Updating Information",
    OR(G1802="TB5", G1802="TB9"), "Suppressing / Withdrawing",
    G1802="GB1", "Digital Assignment (Modified)",
    G1802="G11", "Fixed Service Assignment (GE06)",
    G1802="G12", "Mobile/Other Assignment (GE06)",
    G1802="G13", "Fixed/Mobile Receiving (RX)",
    G1802="G14", "Typical TX Assignment (GE06)",
    G1802="T11", "Fixed Service Assignment",
    G1802="T12", "Terrestrial TX Assignment",
    G1802="T13", "Terrestrial Receiving (RX)",
    G1802="T14", "Typical TX Assignment",
    G1802="T15", "Maritime Mobile Allotment",
    G1802="T16", "Terrestrial TX (Plan Update)",
    G1802="T17", "Adaptive System TX",
    TRUE, "Other"
)</f>
        <v>DVB-T Assignment</v>
      </c>
    </row>
    <row r="1803" spans="1:11" x14ac:dyDescent="0.25">
      <c r="A1803" t="s">
        <v>1385</v>
      </c>
      <c r="B1803" s="2">
        <v>106535018</v>
      </c>
      <c r="C1803" t="s">
        <v>7</v>
      </c>
      <c r="D1803" s="2">
        <v>1</v>
      </c>
      <c r="E1803" t="s">
        <v>52</v>
      </c>
      <c r="F1803" s="2">
        <v>37</v>
      </c>
      <c r="G1803" t="s">
        <v>698</v>
      </c>
      <c r="H1803" t="s">
        <v>8413</v>
      </c>
      <c r="I1803" t="s">
        <v>8415</v>
      </c>
      <c r="J1803" t="str">
        <f t="shared" si="28"/>
        <v>598-606</v>
      </c>
      <c r="K1803" t="str" cm="1">
        <f t="array" ref="K1803">_xlfn.IFS(
    OR(G1803="GS1", G1803="DS1"), "T-DAB Assignment",
    OR(G1803="GS2", G1803="DS2"), "T-DAB Allotment",
    OR(G1803="GT1", G1803="DT1"), "DVB-T Assignment",
    OR(G1803="GT2", G1803="DT2"), "DVB-T Allotment",
    OR(G1803="T02", G1803="G02"), "Analogue TV Assignment",
    G1803="T01", "FM Sound Assignment",
    G1803="GA1", "Digital Allotment (DVB-T/T-DAB)",
    G1803="T03", "LF/MF Sound Assignment",
    G1803="T04", "MF Sound Assignment",
    OR(G1803="TB1", G1803="TB6"), "Modification",
    OR(G1803="TB2", G1803="TB7"), "Notification (Plan Characteristics)",
    OR(G1803="TB3", G1803="TB8"), "Requesting Publication",
    G1803="TB4", "Updating Information",
    OR(G1803="TB5", G1803="TB9"), "Suppressing / Withdrawing",
    G1803="GB1", "Digital Assignment (Modified)",
    G1803="G11", "Fixed Service Assignment (GE06)",
    G1803="G12", "Mobile/Other Assignment (GE06)",
    G1803="G13", "Fixed/Mobile Receiving (RX)",
    G1803="G14", "Typical TX Assignment (GE06)",
    G1803="T11", "Fixed Service Assignment",
    G1803="T12", "Terrestrial TX Assignment",
    G1803="T13", "Terrestrial Receiving (RX)",
    G1803="T14", "Typical TX Assignment",
    G1803="T15", "Maritime Mobile Allotment",
    G1803="T16", "Terrestrial TX (Plan Update)",
    G1803="T17", "Adaptive System TX",
    TRUE, "Other"
)</f>
        <v>DVB-T Assignment</v>
      </c>
    </row>
    <row r="1804" spans="1:11" x14ac:dyDescent="0.25">
      <c r="A1804" t="s">
        <v>1386</v>
      </c>
      <c r="B1804" s="2">
        <v>106535017</v>
      </c>
      <c r="C1804" t="s">
        <v>7</v>
      </c>
      <c r="D1804" s="2">
        <v>1</v>
      </c>
      <c r="E1804" t="s">
        <v>138</v>
      </c>
      <c r="F1804" s="2">
        <v>37</v>
      </c>
      <c r="G1804" t="s">
        <v>698</v>
      </c>
      <c r="H1804" t="s">
        <v>8413</v>
      </c>
      <c r="I1804" t="s">
        <v>8415</v>
      </c>
      <c r="J1804" t="str">
        <f t="shared" si="28"/>
        <v>598-606</v>
      </c>
      <c r="K1804" t="str" cm="1">
        <f t="array" ref="K1804">_xlfn.IFS(
    OR(G1804="GS1", G1804="DS1"), "T-DAB Assignment",
    OR(G1804="GS2", G1804="DS2"), "T-DAB Allotment",
    OR(G1804="GT1", G1804="DT1"), "DVB-T Assignment",
    OR(G1804="GT2", G1804="DT2"), "DVB-T Allotment",
    OR(G1804="T02", G1804="G02"), "Analogue TV Assignment",
    G1804="T01", "FM Sound Assignment",
    G1804="GA1", "Digital Allotment (DVB-T/T-DAB)",
    G1804="T03", "LF/MF Sound Assignment",
    G1804="T04", "MF Sound Assignment",
    OR(G1804="TB1", G1804="TB6"), "Modification",
    OR(G1804="TB2", G1804="TB7"), "Notification (Plan Characteristics)",
    OR(G1804="TB3", G1804="TB8"), "Requesting Publication",
    G1804="TB4", "Updating Information",
    OR(G1804="TB5", G1804="TB9"), "Suppressing / Withdrawing",
    G1804="GB1", "Digital Assignment (Modified)",
    G1804="G11", "Fixed Service Assignment (GE06)",
    G1804="G12", "Mobile/Other Assignment (GE06)",
    G1804="G13", "Fixed/Mobile Receiving (RX)",
    G1804="G14", "Typical TX Assignment (GE06)",
    G1804="T11", "Fixed Service Assignment",
    G1804="T12", "Terrestrial TX Assignment",
    G1804="T13", "Terrestrial Receiving (RX)",
    G1804="T14", "Typical TX Assignment",
    G1804="T15", "Maritime Mobile Allotment",
    G1804="T16", "Terrestrial TX (Plan Update)",
    G1804="T17", "Adaptive System TX",
    TRUE, "Other"
)</f>
        <v>DVB-T Assignment</v>
      </c>
    </row>
    <row r="1805" spans="1:11" x14ac:dyDescent="0.25">
      <c r="A1805" t="s">
        <v>1387</v>
      </c>
      <c r="B1805" s="2">
        <v>106535016</v>
      </c>
      <c r="C1805" t="s">
        <v>7</v>
      </c>
      <c r="D1805" s="2">
        <v>1</v>
      </c>
      <c r="E1805" t="s">
        <v>88</v>
      </c>
      <c r="F1805" s="2">
        <v>37</v>
      </c>
      <c r="G1805" t="s">
        <v>698</v>
      </c>
      <c r="H1805" t="s">
        <v>8413</v>
      </c>
      <c r="I1805" t="s">
        <v>8415</v>
      </c>
      <c r="J1805" t="str">
        <f t="shared" si="28"/>
        <v>598-606</v>
      </c>
      <c r="K1805" t="str" cm="1">
        <f t="array" ref="K1805">_xlfn.IFS(
    OR(G1805="GS1", G1805="DS1"), "T-DAB Assignment",
    OR(G1805="GS2", G1805="DS2"), "T-DAB Allotment",
    OR(G1805="GT1", G1805="DT1"), "DVB-T Assignment",
    OR(G1805="GT2", G1805="DT2"), "DVB-T Allotment",
    OR(G1805="T02", G1805="G02"), "Analogue TV Assignment",
    G1805="T01", "FM Sound Assignment",
    G1805="GA1", "Digital Allotment (DVB-T/T-DAB)",
    G1805="T03", "LF/MF Sound Assignment",
    G1805="T04", "MF Sound Assignment",
    OR(G1805="TB1", G1805="TB6"), "Modification",
    OR(G1805="TB2", G1805="TB7"), "Notification (Plan Characteristics)",
    OR(G1805="TB3", G1805="TB8"), "Requesting Publication",
    G1805="TB4", "Updating Information",
    OR(G1805="TB5", G1805="TB9"), "Suppressing / Withdrawing",
    G1805="GB1", "Digital Assignment (Modified)",
    G1805="G11", "Fixed Service Assignment (GE06)",
    G1805="G12", "Mobile/Other Assignment (GE06)",
    G1805="G13", "Fixed/Mobile Receiving (RX)",
    G1805="G14", "Typical TX Assignment (GE06)",
    G1805="T11", "Fixed Service Assignment",
    G1805="T12", "Terrestrial TX Assignment",
    G1805="T13", "Terrestrial Receiving (RX)",
    G1805="T14", "Typical TX Assignment",
    G1805="T15", "Maritime Mobile Allotment",
    G1805="T16", "Terrestrial TX (Plan Update)",
    G1805="T17", "Adaptive System TX",
    TRUE, "Other"
)</f>
        <v>DVB-T Assignment</v>
      </c>
    </row>
    <row r="1806" spans="1:11" x14ac:dyDescent="0.25">
      <c r="A1806" t="s">
        <v>1388</v>
      </c>
      <c r="B1806" s="2">
        <v>106535015</v>
      </c>
      <c r="C1806" t="s">
        <v>7</v>
      </c>
      <c r="D1806" s="2">
        <v>1</v>
      </c>
      <c r="E1806" t="s">
        <v>1086</v>
      </c>
      <c r="F1806" s="2">
        <v>37</v>
      </c>
      <c r="G1806" t="s">
        <v>698</v>
      </c>
      <c r="H1806" t="s">
        <v>8413</v>
      </c>
      <c r="I1806" t="s">
        <v>8415</v>
      </c>
      <c r="J1806" t="str">
        <f t="shared" si="28"/>
        <v>598-606</v>
      </c>
      <c r="K1806" t="str" cm="1">
        <f t="array" ref="K1806">_xlfn.IFS(
    OR(G1806="GS1", G1806="DS1"), "T-DAB Assignment",
    OR(G1806="GS2", G1806="DS2"), "T-DAB Allotment",
    OR(G1806="GT1", G1806="DT1"), "DVB-T Assignment",
    OR(G1806="GT2", G1806="DT2"), "DVB-T Allotment",
    OR(G1806="T02", G1806="G02"), "Analogue TV Assignment",
    G1806="T01", "FM Sound Assignment",
    G1806="GA1", "Digital Allotment (DVB-T/T-DAB)",
    G1806="T03", "LF/MF Sound Assignment",
    G1806="T04", "MF Sound Assignment",
    OR(G1806="TB1", G1806="TB6"), "Modification",
    OR(G1806="TB2", G1806="TB7"), "Notification (Plan Characteristics)",
    OR(G1806="TB3", G1806="TB8"), "Requesting Publication",
    G1806="TB4", "Updating Information",
    OR(G1806="TB5", G1806="TB9"), "Suppressing / Withdrawing",
    G1806="GB1", "Digital Assignment (Modified)",
    G1806="G11", "Fixed Service Assignment (GE06)",
    G1806="G12", "Mobile/Other Assignment (GE06)",
    G1806="G13", "Fixed/Mobile Receiving (RX)",
    G1806="G14", "Typical TX Assignment (GE06)",
    G1806="T11", "Fixed Service Assignment",
    G1806="T12", "Terrestrial TX Assignment",
    G1806="T13", "Terrestrial Receiving (RX)",
    G1806="T14", "Typical TX Assignment",
    G1806="T15", "Maritime Mobile Allotment",
    G1806="T16", "Terrestrial TX (Plan Update)",
    G1806="T17", "Adaptive System TX",
    TRUE, "Other"
)</f>
        <v>DVB-T Assignment</v>
      </c>
    </row>
    <row r="1807" spans="1:11" x14ac:dyDescent="0.25">
      <c r="A1807" t="s">
        <v>1389</v>
      </c>
      <c r="B1807" s="2">
        <v>106535014</v>
      </c>
      <c r="C1807" t="s">
        <v>7</v>
      </c>
      <c r="D1807" s="2">
        <v>1</v>
      </c>
      <c r="E1807" t="s">
        <v>706</v>
      </c>
      <c r="F1807" s="2">
        <v>37</v>
      </c>
      <c r="G1807" t="s">
        <v>698</v>
      </c>
      <c r="H1807" t="s">
        <v>8413</v>
      </c>
      <c r="I1807" t="s">
        <v>8415</v>
      </c>
      <c r="J1807" t="str">
        <f t="shared" si="28"/>
        <v>598-606</v>
      </c>
      <c r="K1807" t="str" cm="1">
        <f t="array" ref="K1807">_xlfn.IFS(
    OR(G1807="GS1", G1807="DS1"), "T-DAB Assignment",
    OR(G1807="GS2", G1807="DS2"), "T-DAB Allotment",
    OR(G1807="GT1", G1807="DT1"), "DVB-T Assignment",
    OR(G1807="GT2", G1807="DT2"), "DVB-T Allotment",
    OR(G1807="T02", G1807="G02"), "Analogue TV Assignment",
    G1807="T01", "FM Sound Assignment",
    G1807="GA1", "Digital Allotment (DVB-T/T-DAB)",
    G1807="T03", "LF/MF Sound Assignment",
    G1807="T04", "MF Sound Assignment",
    OR(G1807="TB1", G1807="TB6"), "Modification",
    OR(G1807="TB2", G1807="TB7"), "Notification (Plan Characteristics)",
    OR(G1807="TB3", G1807="TB8"), "Requesting Publication",
    G1807="TB4", "Updating Information",
    OR(G1807="TB5", G1807="TB9"), "Suppressing / Withdrawing",
    G1807="GB1", "Digital Assignment (Modified)",
    G1807="G11", "Fixed Service Assignment (GE06)",
    G1807="G12", "Mobile/Other Assignment (GE06)",
    G1807="G13", "Fixed/Mobile Receiving (RX)",
    G1807="G14", "Typical TX Assignment (GE06)",
    G1807="T11", "Fixed Service Assignment",
    G1807="T12", "Terrestrial TX Assignment",
    G1807="T13", "Terrestrial Receiving (RX)",
    G1807="T14", "Typical TX Assignment",
    G1807="T15", "Maritime Mobile Allotment",
    G1807="T16", "Terrestrial TX (Plan Update)",
    G1807="T17", "Adaptive System TX",
    TRUE, "Other"
)</f>
        <v>DVB-T Assignment</v>
      </c>
    </row>
    <row r="1808" spans="1:11" x14ac:dyDescent="0.25">
      <c r="A1808" t="s">
        <v>1390</v>
      </c>
      <c r="B1808" s="2">
        <v>106535013</v>
      </c>
      <c r="C1808" t="s">
        <v>7</v>
      </c>
      <c r="D1808" s="2">
        <v>1</v>
      </c>
      <c r="E1808" t="s">
        <v>108</v>
      </c>
      <c r="F1808" s="2">
        <v>37</v>
      </c>
      <c r="G1808" t="s">
        <v>698</v>
      </c>
      <c r="H1808" t="s">
        <v>8413</v>
      </c>
      <c r="I1808" t="s">
        <v>8415</v>
      </c>
      <c r="J1808" t="str">
        <f t="shared" si="28"/>
        <v>598-606</v>
      </c>
      <c r="K1808" t="str" cm="1">
        <f t="array" ref="K1808">_xlfn.IFS(
    OR(G1808="GS1", G1808="DS1"), "T-DAB Assignment",
    OR(G1808="GS2", G1808="DS2"), "T-DAB Allotment",
    OR(G1808="GT1", G1808="DT1"), "DVB-T Assignment",
    OR(G1808="GT2", G1808="DT2"), "DVB-T Allotment",
    OR(G1808="T02", G1808="G02"), "Analogue TV Assignment",
    G1808="T01", "FM Sound Assignment",
    G1808="GA1", "Digital Allotment (DVB-T/T-DAB)",
    G1808="T03", "LF/MF Sound Assignment",
    G1808="T04", "MF Sound Assignment",
    OR(G1808="TB1", G1808="TB6"), "Modification",
    OR(G1808="TB2", G1808="TB7"), "Notification (Plan Characteristics)",
    OR(G1808="TB3", G1808="TB8"), "Requesting Publication",
    G1808="TB4", "Updating Information",
    OR(G1808="TB5", G1808="TB9"), "Suppressing / Withdrawing",
    G1808="GB1", "Digital Assignment (Modified)",
    G1808="G11", "Fixed Service Assignment (GE06)",
    G1808="G12", "Mobile/Other Assignment (GE06)",
    G1808="G13", "Fixed/Mobile Receiving (RX)",
    G1808="G14", "Typical TX Assignment (GE06)",
    G1808="T11", "Fixed Service Assignment",
    G1808="T12", "Terrestrial TX Assignment",
    G1808="T13", "Terrestrial Receiving (RX)",
    G1808="T14", "Typical TX Assignment",
    G1808="T15", "Maritime Mobile Allotment",
    G1808="T16", "Terrestrial TX (Plan Update)",
    G1808="T17", "Adaptive System TX",
    TRUE, "Other"
)</f>
        <v>DVB-T Assignment</v>
      </c>
    </row>
    <row r="1809" spans="1:11" x14ac:dyDescent="0.25">
      <c r="A1809" t="s">
        <v>1391</v>
      </c>
      <c r="B1809" s="2">
        <v>106535012</v>
      </c>
      <c r="C1809" t="s">
        <v>7</v>
      </c>
      <c r="D1809" s="2">
        <v>1</v>
      </c>
      <c r="E1809" t="s">
        <v>53</v>
      </c>
      <c r="F1809" s="2">
        <v>37</v>
      </c>
      <c r="G1809" t="s">
        <v>698</v>
      </c>
      <c r="H1809" t="s">
        <v>8413</v>
      </c>
      <c r="I1809" t="s">
        <v>8415</v>
      </c>
      <c r="J1809" t="str">
        <f t="shared" si="28"/>
        <v>598-606</v>
      </c>
      <c r="K1809" t="str" cm="1">
        <f t="array" ref="K1809">_xlfn.IFS(
    OR(G1809="GS1", G1809="DS1"), "T-DAB Assignment",
    OR(G1809="GS2", G1809="DS2"), "T-DAB Allotment",
    OR(G1809="GT1", G1809="DT1"), "DVB-T Assignment",
    OR(G1809="GT2", G1809="DT2"), "DVB-T Allotment",
    OR(G1809="T02", G1809="G02"), "Analogue TV Assignment",
    G1809="T01", "FM Sound Assignment",
    G1809="GA1", "Digital Allotment (DVB-T/T-DAB)",
    G1809="T03", "LF/MF Sound Assignment",
    G1809="T04", "MF Sound Assignment",
    OR(G1809="TB1", G1809="TB6"), "Modification",
    OR(G1809="TB2", G1809="TB7"), "Notification (Plan Characteristics)",
    OR(G1809="TB3", G1809="TB8"), "Requesting Publication",
    G1809="TB4", "Updating Information",
    OR(G1809="TB5", G1809="TB9"), "Suppressing / Withdrawing",
    G1809="GB1", "Digital Assignment (Modified)",
    G1809="G11", "Fixed Service Assignment (GE06)",
    G1809="G12", "Mobile/Other Assignment (GE06)",
    G1809="G13", "Fixed/Mobile Receiving (RX)",
    G1809="G14", "Typical TX Assignment (GE06)",
    G1809="T11", "Fixed Service Assignment",
    G1809="T12", "Terrestrial TX Assignment",
    G1809="T13", "Terrestrial Receiving (RX)",
    G1809="T14", "Typical TX Assignment",
    G1809="T15", "Maritime Mobile Allotment",
    G1809="T16", "Terrestrial TX (Plan Update)",
    G1809="T17", "Adaptive System TX",
    TRUE, "Other"
)</f>
        <v>DVB-T Assignment</v>
      </c>
    </row>
    <row r="1810" spans="1:11" x14ac:dyDescent="0.25">
      <c r="A1810" t="s">
        <v>1392</v>
      </c>
      <c r="B1810" s="2">
        <v>106535011</v>
      </c>
      <c r="C1810" t="s">
        <v>7</v>
      </c>
      <c r="D1810" s="2">
        <v>1</v>
      </c>
      <c r="E1810" t="s">
        <v>105</v>
      </c>
      <c r="F1810" s="2">
        <v>37</v>
      </c>
      <c r="G1810" t="s">
        <v>698</v>
      </c>
      <c r="H1810" t="s">
        <v>8413</v>
      </c>
      <c r="I1810" t="s">
        <v>8415</v>
      </c>
      <c r="J1810" t="str">
        <f t="shared" si="28"/>
        <v>598-606</v>
      </c>
      <c r="K1810" t="str" cm="1">
        <f t="array" ref="K1810">_xlfn.IFS(
    OR(G1810="GS1", G1810="DS1"), "T-DAB Assignment",
    OR(G1810="GS2", G1810="DS2"), "T-DAB Allotment",
    OR(G1810="GT1", G1810="DT1"), "DVB-T Assignment",
    OR(G1810="GT2", G1810="DT2"), "DVB-T Allotment",
    OR(G1810="T02", G1810="G02"), "Analogue TV Assignment",
    G1810="T01", "FM Sound Assignment",
    G1810="GA1", "Digital Allotment (DVB-T/T-DAB)",
    G1810="T03", "LF/MF Sound Assignment",
    G1810="T04", "MF Sound Assignment",
    OR(G1810="TB1", G1810="TB6"), "Modification",
    OR(G1810="TB2", G1810="TB7"), "Notification (Plan Characteristics)",
    OR(G1810="TB3", G1810="TB8"), "Requesting Publication",
    G1810="TB4", "Updating Information",
    OR(G1810="TB5", G1810="TB9"), "Suppressing / Withdrawing",
    G1810="GB1", "Digital Assignment (Modified)",
    G1810="G11", "Fixed Service Assignment (GE06)",
    G1810="G12", "Mobile/Other Assignment (GE06)",
    G1810="G13", "Fixed/Mobile Receiving (RX)",
    G1810="G14", "Typical TX Assignment (GE06)",
    G1810="T11", "Fixed Service Assignment",
    G1810="T12", "Terrestrial TX Assignment",
    G1810="T13", "Terrestrial Receiving (RX)",
    G1810="T14", "Typical TX Assignment",
    G1810="T15", "Maritime Mobile Allotment",
    G1810="T16", "Terrestrial TX (Plan Update)",
    G1810="T17", "Adaptive System TX",
    TRUE, "Other"
)</f>
        <v>DVB-T Assignment</v>
      </c>
    </row>
    <row r="1811" spans="1:11" x14ac:dyDescent="0.25">
      <c r="A1811" t="s">
        <v>1393</v>
      </c>
      <c r="B1811" s="2">
        <v>106535010</v>
      </c>
      <c r="C1811" t="s">
        <v>7</v>
      </c>
      <c r="D1811" s="2">
        <v>1</v>
      </c>
      <c r="E1811" t="s">
        <v>77</v>
      </c>
      <c r="F1811" s="2">
        <v>37</v>
      </c>
      <c r="G1811" t="s">
        <v>698</v>
      </c>
      <c r="H1811" t="s">
        <v>8413</v>
      </c>
      <c r="I1811" t="s">
        <v>8415</v>
      </c>
      <c r="J1811" t="str">
        <f t="shared" si="28"/>
        <v>598-606</v>
      </c>
      <c r="K1811" t="str" cm="1">
        <f t="array" ref="K1811">_xlfn.IFS(
    OR(G1811="GS1", G1811="DS1"), "T-DAB Assignment",
    OR(G1811="GS2", G1811="DS2"), "T-DAB Allotment",
    OR(G1811="GT1", G1811="DT1"), "DVB-T Assignment",
    OR(G1811="GT2", G1811="DT2"), "DVB-T Allotment",
    OR(G1811="T02", G1811="G02"), "Analogue TV Assignment",
    G1811="T01", "FM Sound Assignment",
    G1811="GA1", "Digital Allotment (DVB-T/T-DAB)",
    G1811="T03", "LF/MF Sound Assignment",
    G1811="T04", "MF Sound Assignment",
    OR(G1811="TB1", G1811="TB6"), "Modification",
    OR(G1811="TB2", G1811="TB7"), "Notification (Plan Characteristics)",
    OR(G1811="TB3", G1811="TB8"), "Requesting Publication",
    G1811="TB4", "Updating Information",
    OR(G1811="TB5", G1811="TB9"), "Suppressing / Withdrawing",
    G1811="GB1", "Digital Assignment (Modified)",
    G1811="G11", "Fixed Service Assignment (GE06)",
    G1811="G12", "Mobile/Other Assignment (GE06)",
    G1811="G13", "Fixed/Mobile Receiving (RX)",
    G1811="G14", "Typical TX Assignment (GE06)",
    G1811="T11", "Fixed Service Assignment",
    G1811="T12", "Terrestrial TX Assignment",
    G1811="T13", "Terrestrial Receiving (RX)",
    G1811="T14", "Typical TX Assignment",
    G1811="T15", "Maritime Mobile Allotment",
    G1811="T16", "Terrestrial TX (Plan Update)",
    G1811="T17", "Adaptive System TX",
    TRUE, "Other"
)</f>
        <v>DVB-T Assignment</v>
      </c>
    </row>
    <row r="1812" spans="1:11" x14ac:dyDescent="0.25">
      <c r="A1812" t="s">
        <v>1394</v>
      </c>
      <c r="B1812" s="2">
        <v>106535009</v>
      </c>
      <c r="C1812" t="s">
        <v>7</v>
      </c>
      <c r="D1812" s="2">
        <v>1</v>
      </c>
      <c r="E1812" t="s">
        <v>271</v>
      </c>
      <c r="F1812" s="2">
        <v>37</v>
      </c>
      <c r="G1812" t="s">
        <v>698</v>
      </c>
      <c r="H1812" t="s">
        <v>8413</v>
      </c>
      <c r="I1812" t="s">
        <v>8415</v>
      </c>
      <c r="J1812" t="str">
        <f t="shared" si="28"/>
        <v>598-606</v>
      </c>
      <c r="K1812" t="str" cm="1">
        <f t="array" ref="K1812">_xlfn.IFS(
    OR(G1812="GS1", G1812="DS1"), "T-DAB Assignment",
    OR(G1812="GS2", G1812="DS2"), "T-DAB Allotment",
    OR(G1812="GT1", G1812="DT1"), "DVB-T Assignment",
    OR(G1812="GT2", G1812="DT2"), "DVB-T Allotment",
    OR(G1812="T02", G1812="G02"), "Analogue TV Assignment",
    G1812="T01", "FM Sound Assignment",
    G1812="GA1", "Digital Allotment (DVB-T/T-DAB)",
    G1812="T03", "LF/MF Sound Assignment",
    G1812="T04", "MF Sound Assignment",
    OR(G1812="TB1", G1812="TB6"), "Modification",
    OR(G1812="TB2", G1812="TB7"), "Notification (Plan Characteristics)",
    OR(G1812="TB3", G1812="TB8"), "Requesting Publication",
    G1812="TB4", "Updating Information",
    OR(G1812="TB5", G1812="TB9"), "Suppressing / Withdrawing",
    G1812="GB1", "Digital Assignment (Modified)",
    G1812="G11", "Fixed Service Assignment (GE06)",
    G1812="G12", "Mobile/Other Assignment (GE06)",
    G1812="G13", "Fixed/Mobile Receiving (RX)",
    G1812="G14", "Typical TX Assignment (GE06)",
    G1812="T11", "Fixed Service Assignment",
    G1812="T12", "Terrestrial TX Assignment",
    G1812="T13", "Terrestrial Receiving (RX)",
    G1812="T14", "Typical TX Assignment",
    G1812="T15", "Maritime Mobile Allotment",
    G1812="T16", "Terrestrial TX (Plan Update)",
    G1812="T17", "Adaptive System TX",
    TRUE, "Other"
)</f>
        <v>DVB-T Assignment</v>
      </c>
    </row>
    <row r="1813" spans="1:11" x14ac:dyDescent="0.25">
      <c r="A1813" t="s">
        <v>1395</v>
      </c>
      <c r="B1813" s="2">
        <v>106535008</v>
      </c>
      <c r="C1813" t="s">
        <v>7</v>
      </c>
      <c r="D1813" s="2">
        <v>1</v>
      </c>
      <c r="E1813" t="s">
        <v>1288</v>
      </c>
      <c r="F1813" s="2">
        <v>37</v>
      </c>
      <c r="G1813" t="s">
        <v>698</v>
      </c>
      <c r="H1813" t="s">
        <v>8413</v>
      </c>
      <c r="I1813" t="s">
        <v>8415</v>
      </c>
      <c r="J1813" t="str">
        <f t="shared" si="28"/>
        <v>598-606</v>
      </c>
      <c r="K1813" t="str" cm="1">
        <f t="array" ref="K1813">_xlfn.IFS(
    OR(G1813="GS1", G1813="DS1"), "T-DAB Assignment",
    OR(G1813="GS2", G1813="DS2"), "T-DAB Allotment",
    OR(G1813="GT1", G1813="DT1"), "DVB-T Assignment",
    OR(G1813="GT2", G1813="DT2"), "DVB-T Allotment",
    OR(G1813="T02", G1813="G02"), "Analogue TV Assignment",
    G1813="T01", "FM Sound Assignment",
    G1813="GA1", "Digital Allotment (DVB-T/T-DAB)",
    G1813="T03", "LF/MF Sound Assignment",
    G1813="T04", "MF Sound Assignment",
    OR(G1813="TB1", G1813="TB6"), "Modification",
    OR(G1813="TB2", G1813="TB7"), "Notification (Plan Characteristics)",
    OR(G1813="TB3", G1813="TB8"), "Requesting Publication",
    G1813="TB4", "Updating Information",
    OR(G1813="TB5", G1813="TB9"), "Suppressing / Withdrawing",
    G1813="GB1", "Digital Assignment (Modified)",
    G1813="G11", "Fixed Service Assignment (GE06)",
    G1813="G12", "Mobile/Other Assignment (GE06)",
    G1813="G13", "Fixed/Mobile Receiving (RX)",
    G1813="G14", "Typical TX Assignment (GE06)",
    G1813="T11", "Fixed Service Assignment",
    G1813="T12", "Terrestrial TX Assignment",
    G1813="T13", "Terrestrial Receiving (RX)",
    G1813="T14", "Typical TX Assignment",
    G1813="T15", "Maritime Mobile Allotment",
    G1813="T16", "Terrestrial TX (Plan Update)",
    G1813="T17", "Adaptive System TX",
    TRUE, "Other"
)</f>
        <v>DVB-T Assignment</v>
      </c>
    </row>
    <row r="1814" spans="1:11" x14ac:dyDescent="0.25">
      <c r="A1814" t="s">
        <v>1396</v>
      </c>
      <c r="B1814" s="2">
        <v>106535007</v>
      </c>
      <c r="C1814" t="s">
        <v>7</v>
      </c>
      <c r="D1814" s="2">
        <v>1</v>
      </c>
      <c r="E1814" t="s">
        <v>1014</v>
      </c>
      <c r="F1814" s="2">
        <v>37</v>
      </c>
      <c r="G1814" t="s">
        <v>698</v>
      </c>
      <c r="H1814" t="s">
        <v>8413</v>
      </c>
      <c r="I1814" t="s">
        <v>8415</v>
      </c>
      <c r="J1814" t="str">
        <f t="shared" si="28"/>
        <v>598-606</v>
      </c>
      <c r="K1814" t="str" cm="1">
        <f t="array" ref="K1814">_xlfn.IFS(
    OR(G1814="GS1", G1814="DS1"), "T-DAB Assignment",
    OR(G1814="GS2", G1814="DS2"), "T-DAB Allotment",
    OR(G1814="GT1", G1814="DT1"), "DVB-T Assignment",
    OR(G1814="GT2", G1814="DT2"), "DVB-T Allotment",
    OR(G1814="T02", G1814="G02"), "Analogue TV Assignment",
    G1814="T01", "FM Sound Assignment",
    G1814="GA1", "Digital Allotment (DVB-T/T-DAB)",
    G1814="T03", "LF/MF Sound Assignment",
    G1814="T04", "MF Sound Assignment",
    OR(G1814="TB1", G1814="TB6"), "Modification",
    OR(G1814="TB2", G1814="TB7"), "Notification (Plan Characteristics)",
    OR(G1814="TB3", G1814="TB8"), "Requesting Publication",
    G1814="TB4", "Updating Information",
    OR(G1814="TB5", G1814="TB9"), "Suppressing / Withdrawing",
    G1814="GB1", "Digital Assignment (Modified)",
    G1814="G11", "Fixed Service Assignment (GE06)",
    G1814="G12", "Mobile/Other Assignment (GE06)",
    G1814="G13", "Fixed/Mobile Receiving (RX)",
    G1814="G14", "Typical TX Assignment (GE06)",
    G1814="T11", "Fixed Service Assignment",
    G1814="T12", "Terrestrial TX Assignment",
    G1814="T13", "Terrestrial Receiving (RX)",
    G1814="T14", "Typical TX Assignment",
    G1814="T15", "Maritime Mobile Allotment",
    G1814="T16", "Terrestrial TX (Plan Update)",
    G1814="T17", "Adaptive System TX",
    TRUE, "Other"
)</f>
        <v>DVB-T Assignment</v>
      </c>
    </row>
    <row r="1815" spans="1:11" x14ac:dyDescent="0.25">
      <c r="A1815" t="s">
        <v>1397</v>
      </c>
      <c r="B1815" s="2">
        <v>106535006</v>
      </c>
      <c r="C1815" t="s">
        <v>7</v>
      </c>
      <c r="D1815" s="2">
        <v>1</v>
      </c>
      <c r="E1815" t="s">
        <v>1016</v>
      </c>
      <c r="F1815" s="2">
        <v>37</v>
      </c>
      <c r="G1815" t="s">
        <v>698</v>
      </c>
      <c r="H1815" t="s">
        <v>8413</v>
      </c>
      <c r="I1815" t="s">
        <v>8415</v>
      </c>
      <c r="J1815" t="str">
        <f t="shared" si="28"/>
        <v>598-606</v>
      </c>
      <c r="K1815" t="str" cm="1">
        <f t="array" ref="K1815">_xlfn.IFS(
    OR(G1815="GS1", G1815="DS1"), "T-DAB Assignment",
    OR(G1815="GS2", G1815="DS2"), "T-DAB Allotment",
    OR(G1815="GT1", G1815="DT1"), "DVB-T Assignment",
    OR(G1815="GT2", G1815="DT2"), "DVB-T Allotment",
    OR(G1815="T02", G1815="G02"), "Analogue TV Assignment",
    G1815="T01", "FM Sound Assignment",
    G1815="GA1", "Digital Allotment (DVB-T/T-DAB)",
    G1815="T03", "LF/MF Sound Assignment",
    G1815="T04", "MF Sound Assignment",
    OR(G1815="TB1", G1815="TB6"), "Modification",
    OR(G1815="TB2", G1815="TB7"), "Notification (Plan Characteristics)",
    OR(G1815="TB3", G1815="TB8"), "Requesting Publication",
    G1815="TB4", "Updating Information",
    OR(G1815="TB5", G1815="TB9"), "Suppressing / Withdrawing",
    G1815="GB1", "Digital Assignment (Modified)",
    G1815="G11", "Fixed Service Assignment (GE06)",
    G1815="G12", "Mobile/Other Assignment (GE06)",
    G1815="G13", "Fixed/Mobile Receiving (RX)",
    G1815="G14", "Typical TX Assignment (GE06)",
    G1815="T11", "Fixed Service Assignment",
    G1815="T12", "Terrestrial TX Assignment",
    G1815="T13", "Terrestrial Receiving (RX)",
    G1815="T14", "Typical TX Assignment",
    G1815="T15", "Maritime Mobile Allotment",
    G1815="T16", "Terrestrial TX (Plan Update)",
    G1815="T17", "Adaptive System TX",
    TRUE, "Other"
)</f>
        <v>DVB-T Assignment</v>
      </c>
    </row>
    <row r="1816" spans="1:11" x14ac:dyDescent="0.25">
      <c r="A1816" t="s">
        <v>1398</v>
      </c>
      <c r="B1816" s="2">
        <v>106535005</v>
      </c>
      <c r="C1816" t="s">
        <v>7</v>
      </c>
      <c r="D1816" s="2">
        <v>1</v>
      </c>
      <c r="E1816" t="s">
        <v>1260</v>
      </c>
      <c r="F1816" s="2">
        <v>37</v>
      </c>
      <c r="G1816" t="s">
        <v>698</v>
      </c>
      <c r="H1816" t="s">
        <v>8413</v>
      </c>
      <c r="I1816" t="s">
        <v>8415</v>
      </c>
      <c r="J1816" t="str">
        <f t="shared" si="28"/>
        <v>598-606</v>
      </c>
      <c r="K1816" t="str" cm="1">
        <f t="array" ref="K1816">_xlfn.IFS(
    OR(G1816="GS1", G1816="DS1"), "T-DAB Assignment",
    OR(G1816="GS2", G1816="DS2"), "T-DAB Allotment",
    OR(G1816="GT1", G1816="DT1"), "DVB-T Assignment",
    OR(G1816="GT2", G1816="DT2"), "DVB-T Allotment",
    OR(G1816="T02", G1816="G02"), "Analogue TV Assignment",
    G1816="T01", "FM Sound Assignment",
    G1816="GA1", "Digital Allotment (DVB-T/T-DAB)",
    G1816="T03", "LF/MF Sound Assignment",
    G1816="T04", "MF Sound Assignment",
    OR(G1816="TB1", G1816="TB6"), "Modification",
    OR(G1816="TB2", G1816="TB7"), "Notification (Plan Characteristics)",
    OR(G1816="TB3", G1816="TB8"), "Requesting Publication",
    G1816="TB4", "Updating Information",
    OR(G1816="TB5", G1816="TB9"), "Suppressing / Withdrawing",
    G1816="GB1", "Digital Assignment (Modified)",
    G1816="G11", "Fixed Service Assignment (GE06)",
    G1816="G12", "Mobile/Other Assignment (GE06)",
    G1816="G13", "Fixed/Mobile Receiving (RX)",
    G1816="G14", "Typical TX Assignment (GE06)",
    G1816="T11", "Fixed Service Assignment",
    G1816="T12", "Terrestrial TX Assignment",
    G1816="T13", "Terrestrial Receiving (RX)",
    G1816="T14", "Typical TX Assignment",
    G1816="T15", "Maritime Mobile Allotment",
    G1816="T16", "Terrestrial TX (Plan Update)",
    G1816="T17", "Adaptive System TX",
    TRUE, "Other"
)</f>
        <v>DVB-T Assignment</v>
      </c>
    </row>
    <row r="1817" spans="1:11" x14ac:dyDescent="0.25">
      <c r="A1817" t="s">
        <v>1399</v>
      </c>
      <c r="B1817" s="2">
        <v>106535004</v>
      </c>
      <c r="C1817" t="s">
        <v>7</v>
      </c>
      <c r="D1817" s="2">
        <v>1</v>
      </c>
      <c r="E1817" t="s">
        <v>146</v>
      </c>
      <c r="F1817" s="2">
        <v>37</v>
      </c>
      <c r="G1817" t="s">
        <v>698</v>
      </c>
      <c r="H1817" t="s">
        <v>8413</v>
      </c>
      <c r="I1817" t="s">
        <v>8415</v>
      </c>
      <c r="J1817" t="str">
        <f t="shared" si="28"/>
        <v>598-606</v>
      </c>
      <c r="K1817" t="str" cm="1">
        <f t="array" ref="K1817">_xlfn.IFS(
    OR(G1817="GS1", G1817="DS1"), "T-DAB Assignment",
    OR(G1817="GS2", G1817="DS2"), "T-DAB Allotment",
    OR(G1817="GT1", G1817="DT1"), "DVB-T Assignment",
    OR(G1817="GT2", G1817="DT2"), "DVB-T Allotment",
    OR(G1817="T02", G1817="G02"), "Analogue TV Assignment",
    G1817="T01", "FM Sound Assignment",
    G1817="GA1", "Digital Allotment (DVB-T/T-DAB)",
    G1817="T03", "LF/MF Sound Assignment",
    G1817="T04", "MF Sound Assignment",
    OR(G1817="TB1", G1817="TB6"), "Modification",
    OR(G1817="TB2", G1817="TB7"), "Notification (Plan Characteristics)",
    OR(G1817="TB3", G1817="TB8"), "Requesting Publication",
    G1817="TB4", "Updating Information",
    OR(G1817="TB5", G1817="TB9"), "Suppressing / Withdrawing",
    G1817="GB1", "Digital Assignment (Modified)",
    G1817="G11", "Fixed Service Assignment (GE06)",
    G1817="G12", "Mobile/Other Assignment (GE06)",
    G1817="G13", "Fixed/Mobile Receiving (RX)",
    G1817="G14", "Typical TX Assignment (GE06)",
    G1817="T11", "Fixed Service Assignment",
    G1817="T12", "Terrestrial TX Assignment",
    G1817="T13", "Terrestrial Receiving (RX)",
    G1817="T14", "Typical TX Assignment",
    G1817="T15", "Maritime Mobile Allotment",
    G1817="T16", "Terrestrial TX (Plan Update)",
    G1817="T17", "Adaptive System TX",
    TRUE, "Other"
)</f>
        <v>DVB-T Assignment</v>
      </c>
    </row>
    <row r="1818" spans="1:11" x14ac:dyDescent="0.25">
      <c r="A1818" t="s">
        <v>1400</v>
      </c>
      <c r="B1818" s="2">
        <v>106535003</v>
      </c>
      <c r="C1818" t="s">
        <v>7</v>
      </c>
      <c r="D1818" s="2">
        <v>1</v>
      </c>
      <c r="E1818" t="s">
        <v>401</v>
      </c>
      <c r="F1818" s="2">
        <v>37</v>
      </c>
      <c r="G1818" t="s">
        <v>698</v>
      </c>
      <c r="H1818" t="s">
        <v>8413</v>
      </c>
      <c r="I1818" t="s">
        <v>8415</v>
      </c>
      <c r="J1818" t="str">
        <f t="shared" si="28"/>
        <v>598-606</v>
      </c>
      <c r="K1818" t="str" cm="1">
        <f t="array" ref="K1818">_xlfn.IFS(
    OR(G1818="GS1", G1818="DS1"), "T-DAB Assignment",
    OR(G1818="GS2", G1818="DS2"), "T-DAB Allotment",
    OR(G1818="GT1", G1818="DT1"), "DVB-T Assignment",
    OR(G1818="GT2", G1818="DT2"), "DVB-T Allotment",
    OR(G1818="T02", G1818="G02"), "Analogue TV Assignment",
    G1818="T01", "FM Sound Assignment",
    G1818="GA1", "Digital Allotment (DVB-T/T-DAB)",
    G1818="T03", "LF/MF Sound Assignment",
    G1818="T04", "MF Sound Assignment",
    OR(G1818="TB1", G1818="TB6"), "Modification",
    OR(G1818="TB2", G1818="TB7"), "Notification (Plan Characteristics)",
    OR(G1818="TB3", G1818="TB8"), "Requesting Publication",
    G1818="TB4", "Updating Information",
    OR(G1818="TB5", G1818="TB9"), "Suppressing / Withdrawing",
    G1818="GB1", "Digital Assignment (Modified)",
    G1818="G11", "Fixed Service Assignment (GE06)",
    G1818="G12", "Mobile/Other Assignment (GE06)",
    G1818="G13", "Fixed/Mobile Receiving (RX)",
    G1818="G14", "Typical TX Assignment (GE06)",
    G1818="T11", "Fixed Service Assignment",
    G1818="T12", "Terrestrial TX Assignment",
    G1818="T13", "Terrestrial Receiving (RX)",
    G1818="T14", "Typical TX Assignment",
    G1818="T15", "Maritime Mobile Allotment",
    G1818="T16", "Terrestrial TX (Plan Update)",
    G1818="T17", "Adaptive System TX",
    TRUE, "Other"
)</f>
        <v>DVB-T Assignment</v>
      </c>
    </row>
    <row r="1819" spans="1:11" x14ac:dyDescent="0.25">
      <c r="A1819" t="s">
        <v>1401</v>
      </c>
      <c r="B1819" s="2">
        <v>106535002</v>
      </c>
      <c r="C1819" t="s">
        <v>7</v>
      </c>
      <c r="D1819" s="2">
        <v>1</v>
      </c>
      <c r="E1819" t="s">
        <v>1042</v>
      </c>
      <c r="F1819" s="2">
        <v>37</v>
      </c>
      <c r="G1819" t="s">
        <v>698</v>
      </c>
      <c r="H1819" t="s">
        <v>8413</v>
      </c>
      <c r="I1819" t="s">
        <v>8415</v>
      </c>
      <c r="J1819" t="str">
        <f t="shared" si="28"/>
        <v>598-606</v>
      </c>
      <c r="K1819" t="str" cm="1">
        <f t="array" ref="K1819">_xlfn.IFS(
    OR(G1819="GS1", G1819="DS1"), "T-DAB Assignment",
    OR(G1819="GS2", G1819="DS2"), "T-DAB Allotment",
    OR(G1819="GT1", G1819="DT1"), "DVB-T Assignment",
    OR(G1819="GT2", G1819="DT2"), "DVB-T Allotment",
    OR(G1819="T02", G1819="G02"), "Analogue TV Assignment",
    G1819="T01", "FM Sound Assignment",
    G1819="GA1", "Digital Allotment (DVB-T/T-DAB)",
    G1819="T03", "LF/MF Sound Assignment",
    G1819="T04", "MF Sound Assignment",
    OR(G1819="TB1", G1819="TB6"), "Modification",
    OR(G1819="TB2", G1819="TB7"), "Notification (Plan Characteristics)",
    OR(G1819="TB3", G1819="TB8"), "Requesting Publication",
    G1819="TB4", "Updating Information",
    OR(G1819="TB5", G1819="TB9"), "Suppressing / Withdrawing",
    G1819="GB1", "Digital Assignment (Modified)",
    G1819="G11", "Fixed Service Assignment (GE06)",
    G1819="G12", "Mobile/Other Assignment (GE06)",
    G1819="G13", "Fixed/Mobile Receiving (RX)",
    G1819="G14", "Typical TX Assignment (GE06)",
    G1819="T11", "Fixed Service Assignment",
    G1819="T12", "Terrestrial TX Assignment",
    G1819="T13", "Terrestrial Receiving (RX)",
    G1819="T14", "Typical TX Assignment",
    G1819="T15", "Maritime Mobile Allotment",
    G1819="T16", "Terrestrial TX (Plan Update)",
    G1819="T17", "Adaptive System TX",
    TRUE, "Other"
)</f>
        <v>DVB-T Assignment</v>
      </c>
    </row>
    <row r="1820" spans="1:11" x14ac:dyDescent="0.25">
      <c r="A1820" t="s">
        <v>1402</v>
      </c>
      <c r="B1820" s="2">
        <v>106535001</v>
      </c>
      <c r="C1820" t="s">
        <v>7</v>
      </c>
      <c r="D1820" s="2">
        <v>1</v>
      </c>
      <c r="E1820" t="s">
        <v>94</v>
      </c>
      <c r="F1820" s="2">
        <v>37</v>
      </c>
      <c r="G1820" t="s">
        <v>698</v>
      </c>
      <c r="H1820" t="s">
        <v>8413</v>
      </c>
      <c r="I1820" t="s">
        <v>8415</v>
      </c>
      <c r="J1820" t="str">
        <f t="shared" si="28"/>
        <v>598-606</v>
      </c>
      <c r="K1820" t="str" cm="1">
        <f t="array" ref="K1820">_xlfn.IFS(
    OR(G1820="GS1", G1820="DS1"), "T-DAB Assignment",
    OR(G1820="GS2", G1820="DS2"), "T-DAB Allotment",
    OR(G1820="GT1", G1820="DT1"), "DVB-T Assignment",
    OR(G1820="GT2", G1820="DT2"), "DVB-T Allotment",
    OR(G1820="T02", G1820="G02"), "Analogue TV Assignment",
    G1820="T01", "FM Sound Assignment",
    G1820="GA1", "Digital Allotment (DVB-T/T-DAB)",
    G1820="T03", "LF/MF Sound Assignment",
    G1820="T04", "MF Sound Assignment",
    OR(G1820="TB1", G1820="TB6"), "Modification",
    OR(G1820="TB2", G1820="TB7"), "Notification (Plan Characteristics)",
    OR(G1820="TB3", G1820="TB8"), "Requesting Publication",
    G1820="TB4", "Updating Information",
    OR(G1820="TB5", G1820="TB9"), "Suppressing / Withdrawing",
    G1820="GB1", "Digital Assignment (Modified)",
    G1820="G11", "Fixed Service Assignment (GE06)",
    G1820="G12", "Mobile/Other Assignment (GE06)",
    G1820="G13", "Fixed/Mobile Receiving (RX)",
    G1820="G14", "Typical TX Assignment (GE06)",
    G1820="T11", "Fixed Service Assignment",
    G1820="T12", "Terrestrial TX Assignment",
    G1820="T13", "Terrestrial Receiving (RX)",
    G1820="T14", "Typical TX Assignment",
    G1820="T15", "Maritime Mobile Allotment",
    G1820="T16", "Terrestrial TX (Plan Update)",
    G1820="T17", "Adaptive System TX",
    TRUE, "Other"
)</f>
        <v>DVB-T Assignment</v>
      </c>
    </row>
    <row r="1821" spans="1:11" x14ac:dyDescent="0.25">
      <c r="A1821" t="s">
        <v>1403</v>
      </c>
      <c r="B1821" s="2">
        <v>106535000</v>
      </c>
      <c r="C1821" t="s">
        <v>7</v>
      </c>
      <c r="D1821" s="2">
        <v>1</v>
      </c>
      <c r="E1821" t="s">
        <v>107</v>
      </c>
      <c r="F1821" s="2">
        <v>37</v>
      </c>
      <c r="G1821" t="s">
        <v>698</v>
      </c>
      <c r="H1821" t="s">
        <v>8413</v>
      </c>
      <c r="I1821" t="s">
        <v>8415</v>
      </c>
      <c r="J1821" t="str">
        <f t="shared" si="28"/>
        <v>598-606</v>
      </c>
      <c r="K1821" t="str" cm="1">
        <f t="array" ref="K1821">_xlfn.IFS(
    OR(G1821="GS1", G1821="DS1"), "T-DAB Assignment",
    OR(G1821="GS2", G1821="DS2"), "T-DAB Allotment",
    OR(G1821="GT1", G1821="DT1"), "DVB-T Assignment",
    OR(G1821="GT2", G1821="DT2"), "DVB-T Allotment",
    OR(G1821="T02", G1821="G02"), "Analogue TV Assignment",
    G1821="T01", "FM Sound Assignment",
    G1821="GA1", "Digital Allotment (DVB-T/T-DAB)",
    G1821="T03", "LF/MF Sound Assignment",
    G1821="T04", "MF Sound Assignment",
    OR(G1821="TB1", G1821="TB6"), "Modification",
    OR(G1821="TB2", G1821="TB7"), "Notification (Plan Characteristics)",
    OR(G1821="TB3", G1821="TB8"), "Requesting Publication",
    G1821="TB4", "Updating Information",
    OR(G1821="TB5", G1821="TB9"), "Suppressing / Withdrawing",
    G1821="GB1", "Digital Assignment (Modified)",
    G1821="G11", "Fixed Service Assignment (GE06)",
    G1821="G12", "Mobile/Other Assignment (GE06)",
    G1821="G13", "Fixed/Mobile Receiving (RX)",
    G1821="G14", "Typical TX Assignment (GE06)",
    G1821="T11", "Fixed Service Assignment",
    G1821="T12", "Terrestrial TX Assignment",
    G1821="T13", "Terrestrial Receiving (RX)",
    G1821="T14", "Typical TX Assignment",
    G1821="T15", "Maritime Mobile Allotment",
    G1821="T16", "Terrestrial TX (Plan Update)",
    G1821="T17", "Adaptive System TX",
    TRUE, "Other"
)</f>
        <v>DVB-T Assignment</v>
      </c>
    </row>
    <row r="1822" spans="1:11" x14ac:dyDescent="0.25">
      <c r="A1822" t="s">
        <v>1404</v>
      </c>
      <c r="B1822" s="2">
        <v>106534999</v>
      </c>
      <c r="C1822" t="s">
        <v>7</v>
      </c>
      <c r="D1822" s="2">
        <v>1</v>
      </c>
      <c r="E1822" t="s">
        <v>714</v>
      </c>
      <c r="F1822" s="2">
        <v>37</v>
      </c>
      <c r="G1822" t="s">
        <v>698</v>
      </c>
      <c r="H1822" t="s">
        <v>8413</v>
      </c>
      <c r="I1822" t="s">
        <v>8415</v>
      </c>
      <c r="J1822" t="str">
        <f t="shared" si="28"/>
        <v>598-606</v>
      </c>
      <c r="K1822" t="str" cm="1">
        <f t="array" ref="K1822">_xlfn.IFS(
    OR(G1822="GS1", G1822="DS1"), "T-DAB Assignment",
    OR(G1822="GS2", G1822="DS2"), "T-DAB Allotment",
    OR(G1822="GT1", G1822="DT1"), "DVB-T Assignment",
    OR(G1822="GT2", G1822="DT2"), "DVB-T Allotment",
    OR(G1822="T02", G1822="G02"), "Analogue TV Assignment",
    G1822="T01", "FM Sound Assignment",
    G1822="GA1", "Digital Allotment (DVB-T/T-DAB)",
    G1822="T03", "LF/MF Sound Assignment",
    G1822="T04", "MF Sound Assignment",
    OR(G1822="TB1", G1822="TB6"), "Modification",
    OR(G1822="TB2", G1822="TB7"), "Notification (Plan Characteristics)",
    OR(G1822="TB3", G1822="TB8"), "Requesting Publication",
    G1822="TB4", "Updating Information",
    OR(G1822="TB5", G1822="TB9"), "Suppressing / Withdrawing",
    G1822="GB1", "Digital Assignment (Modified)",
    G1822="G11", "Fixed Service Assignment (GE06)",
    G1822="G12", "Mobile/Other Assignment (GE06)",
    G1822="G13", "Fixed/Mobile Receiving (RX)",
    G1822="G14", "Typical TX Assignment (GE06)",
    G1822="T11", "Fixed Service Assignment",
    G1822="T12", "Terrestrial TX Assignment",
    G1822="T13", "Terrestrial Receiving (RX)",
    G1822="T14", "Typical TX Assignment",
    G1822="T15", "Maritime Mobile Allotment",
    G1822="T16", "Terrestrial TX (Plan Update)",
    G1822="T17", "Adaptive System TX",
    TRUE, "Other"
)</f>
        <v>DVB-T Assignment</v>
      </c>
    </row>
    <row r="1823" spans="1:11" x14ac:dyDescent="0.25">
      <c r="A1823" t="s">
        <v>1405</v>
      </c>
      <c r="B1823" s="2">
        <v>106534998</v>
      </c>
      <c r="C1823" t="s">
        <v>7</v>
      </c>
      <c r="D1823" s="2">
        <v>1</v>
      </c>
      <c r="E1823" t="s">
        <v>49</v>
      </c>
      <c r="F1823" s="2">
        <v>37</v>
      </c>
      <c r="G1823" t="s">
        <v>698</v>
      </c>
      <c r="H1823" t="s">
        <v>8413</v>
      </c>
      <c r="I1823" t="s">
        <v>8415</v>
      </c>
      <c r="J1823" t="str">
        <f t="shared" si="28"/>
        <v>598-606</v>
      </c>
      <c r="K1823" t="str" cm="1">
        <f t="array" ref="K1823">_xlfn.IFS(
    OR(G1823="GS1", G1823="DS1"), "T-DAB Assignment",
    OR(G1823="GS2", G1823="DS2"), "T-DAB Allotment",
    OR(G1823="GT1", G1823="DT1"), "DVB-T Assignment",
    OR(G1823="GT2", G1823="DT2"), "DVB-T Allotment",
    OR(G1823="T02", G1823="G02"), "Analogue TV Assignment",
    G1823="T01", "FM Sound Assignment",
    G1823="GA1", "Digital Allotment (DVB-T/T-DAB)",
    G1823="T03", "LF/MF Sound Assignment",
    G1823="T04", "MF Sound Assignment",
    OR(G1823="TB1", G1823="TB6"), "Modification",
    OR(G1823="TB2", G1823="TB7"), "Notification (Plan Characteristics)",
    OR(G1823="TB3", G1823="TB8"), "Requesting Publication",
    G1823="TB4", "Updating Information",
    OR(G1823="TB5", G1823="TB9"), "Suppressing / Withdrawing",
    G1823="GB1", "Digital Assignment (Modified)",
    G1823="G11", "Fixed Service Assignment (GE06)",
    G1823="G12", "Mobile/Other Assignment (GE06)",
    G1823="G13", "Fixed/Mobile Receiving (RX)",
    G1823="G14", "Typical TX Assignment (GE06)",
    G1823="T11", "Fixed Service Assignment",
    G1823="T12", "Terrestrial TX Assignment",
    G1823="T13", "Terrestrial Receiving (RX)",
    G1823="T14", "Typical TX Assignment",
    G1823="T15", "Maritime Mobile Allotment",
    G1823="T16", "Terrestrial TX (Plan Update)",
    G1823="T17", "Adaptive System TX",
    TRUE, "Other"
)</f>
        <v>DVB-T Assignment</v>
      </c>
    </row>
    <row r="1824" spans="1:11" x14ac:dyDescent="0.25">
      <c r="A1824" t="s">
        <v>1406</v>
      </c>
      <c r="B1824" s="2">
        <v>106534997</v>
      </c>
      <c r="C1824" t="s">
        <v>7</v>
      </c>
      <c r="D1824" s="2">
        <v>1</v>
      </c>
      <c r="E1824" t="s">
        <v>11</v>
      </c>
      <c r="F1824" s="2">
        <v>37</v>
      </c>
      <c r="G1824" t="s">
        <v>698</v>
      </c>
      <c r="H1824" t="s">
        <v>8413</v>
      </c>
      <c r="I1824" t="s">
        <v>8415</v>
      </c>
      <c r="J1824" t="str">
        <f t="shared" si="28"/>
        <v>598-606</v>
      </c>
      <c r="K1824" t="str" cm="1">
        <f t="array" ref="K1824">_xlfn.IFS(
    OR(G1824="GS1", G1824="DS1"), "T-DAB Assignment",
    OR(G1824="GS2", G1824="DS2"), "T-DAB Allotment",
    OR(G1824="GT1", G1824="DT1"), "DVB-T Assignment",
    OR(G1824="GT2", G1824="DT2"), "DVB-T Allotment",
    OR(G1824="T02", G1824="G02"), "Analogue TV Assignment",
    G1824="T01", "FM Sound Assignment",
    G1824="GA1", "Digital Allotment (DVB-T/T-DAB)",
    G1824="T03", "LF/MF Sound Assignment",
    G1824="T04", "MF Sound Assignment",
    OR(G1824="TB1", G1824="TB6"), "Modification",
    OR(G1824="TB2", G1824="TB7"), "Notification (Plan Characteristics)",
    OR(G1824="TB3", G1824="TB8"), "Requesting Publication",
    G1824="TB4", "Updating Information",
    OR(G1824="TB5", G1824="TB9"), "Suppressing / Withdrawing",
    G1824="GB1", "Digital Assignment (Modified)",
    G1824="G11", "Fixed Service Assignment (GE06)",
    G1824="G12", "Mobile/Other Assignment (GE06)",
    G1824="G13", "Fixed/Mobile Receiving (RX)",
    G1824="G14", "Typical TX Assignment (GE06)",
    G1824="T11", "Fixed Service Assignment",
    G1824="T12", "Terrestrial TX Assignment",
    G1824="T13", "Terrestrial Receiving (RX)",
    G1824="T14", "Typical TX Assignment",
    G1824="T15", "Maritime Mobile Allotment",
    G1824="T16", "Terrestrial TX (Plan Update)",
    G1824="T17", "Adaptive System TX",
    TRUE, "Other"
)</f>
        <v>DVB-T Assignment</v>
      </c>
    </row>
    <row r="1825" spans="1:11" x14ac:dyDescent="0.25">
      <c r="A1825" t="s">
        <v>1407</v>
      </c>
      <c r="B1825" s="2">
        <v>106533873</v>
      </c>
      <c r="C1825" t="s">
        <v>7</v>
      </c>
      <c r="D1825" s="2">
        <v>1</v>
      </c>
      <c r="E1825" t="s">
        <v>72</v>
      </c>
      <c r="F1825" s="2">
        <v>36</v>
      </c>
      <c r="G1825" t="s">
        <v>698</v>
      </c>
      <c r="H1825" t="s">
        <v>8413</v>
      </c>
      <c r="I1825" t="s">
        <v>8415</v>
      </c>
      <c r="J1825" t="str">
        <f t="shared" si="28"/>
        <v>590-598</v>
      </c>
      <c r="K1825" t="str" cm="1">
        <f t="array" ref="K1825">_xlfn.IFS(
    OR(G1825="GS1", G1825="DS1"), "T-DAB Assignment",
    OR(G1825="GS2", G1825="DS2"), "T-DAB Allotment",
    OR(G1825="GT1", G1825="DT1"), "DVB-T Assignment",
    OR(G1825="GT2", G1825="DT2"), "DVB-T Allotment",
    OR(G1825="T02", G1825="G02"), "Analogue TV Assignment",
    G1825="T01", "FM Sound Assignment",
    G1825="GA1", "Digital Allotment (DVB-T/T-DAB)",
    G1825="T03", "LF/MF Sound Assignment",
    G1825="T04", "MF Sound Assignment",
    OR(G1825="TB1", G1825="TB6"), "Modification",
    OR(G1825="TB2", G1825="TB7"), "Notification (Plan Characteristics)",
    OR(G1825="TB3", G1825="TB8"), "Requesting Publication",
    G1825="TB4", "Updating Information",
    OR(G1825="TB5", G1825="TB9"), "Suppressing / Withdrawing",
    G1825="GB1", "Digital Assignment (Modified)",
    G1825="G11", "Fixed Service Assignment (GE06)",
    G1825="G12", "Mobile/Other Assignment (GE06)",
    G1825="G13", "Fixed/Mobile Receiving (RX)",
    G1825="G14", "Typical TX Assignment (GE06)",
    G1825="T11", "Fixed Service Assignment",
    G1825="T12", "Terrestrial TX Assignment",
    G1825="T13", "Terrestrial Receiving (RX)",
    G1825="T14", "Typical TX Assignment",
    G1825="T15", "Maritime Mobile Allotment",
    G1825="T16", "Terrestrial TX (Plan Update)",
    G1825="T17", "Adaptive System TX",
    TRUE, "Other"
)</f>
        <v>DVB-T Assignment</v>
      </c>
    </row>
    <row r="1826" spans="1:11" x14ac:dyDescent="0.25">
      <c r="A1826" t="s">
        <v>1408</v>
      </c>
      <c r="B1826" s="2">
        <v>106533872</v>
      </c>
      <c r="C1826" t="s">
        <v>7</v>
      </c>
      <c r="D1826" s="2">
        <v>1</v>
      </c>
      <c r="E1826" t="s">
        <v>104</v>
      </c>
      <c r="F1826" s="2">
        <v>36</v>
      </c>
      <c r="G1826" t="s">
        <v>698</v>
      </c>
      <c r="H1826" t="s">
        <v>8413</v>
      </c>
      <c r="I1826" t="s">
        <v>8415</v>
      </c>
      <c r="J1826" t="str">
        <f t="shared" si="28"/>
        <v>590-598</v>
      </c>
      <c r="K1826" t="str" cm="1">
        <f t="array" ref="K1826">_xlfn.IFS(
    OR(G1826="GS1", G1826="DS1"), "T-DAB Assignment",
    OR(G1826="GS2", G1826="DS2"), "T-DAB Allotment",
    OR(G1826="GT1", G1826="DT1"), "DVB-T Assignment",
    OR(G1826="GT2", G1826="DT2"), "DVB-T Allotment",
    OR(G1826="T02", G1826="G02"), "Analogue TV Assignment",
    G1826="T01", "FM Sound Assignment",
    G1826="GA1", "Digital Allotment (DVB-T/T-DAB)",
    G1826="T03", "LF/MF Sound Assignment",
    G1826="T04", "MF Sound Assignment",
    OR(G1826="TB1", G1826="TB6"), "Modification",
    OR(G1826="TB2", G1826="TB7"), "Notification (Plan Characteristics)",
    OR(G1826="TB3", G1826="TB8"), "Requesting Publication",
    G1826="TB4", "Updating Information",
    OR(G1826="TB5", G1826="TB9"), "Suppressing / Withdrawing",
    G1826="GB1", "Digital Assignment (Modified)",
    G1826="G11", "Fixed Service Assignment (GE06)",
    G1826="G12", "Mobile/Other Assignment (GE06)",
    G1826="G13", "Fixed/Mobile Receiving (RX)",
    G1826="G14", "Typical TX Assignment (GE06)",
    G1826="T11", "Fixed Service Assignment",
    G1826="T12", "Terrestrial TX Assignment",
    G1826="T13", "Terrestrial Receiving (RX)",
    G1826="T14", "Typical TX Assignment",
    G1826="T15", "Maritime Mobile Allotment",
    G1826="T16", "Terrestrial TX (Plan Update)",
    G1826="T17", "Adaptive System TX",
    TRUE, "Other"
)</f>
        <v>DVB-T Assignment</v>
      </c>
    </row>
    <row r="1827" spans="1:11" x14ac:dyDescent="0.25">
      <c r="A1827" t="s">
        <v>1409</v>
      </c>
      <c r="B1827" s="2">
        <v>106533871</v>
      </c>
      <c r="C1827" t="s">
        <v>7</v>
      </c>
      <c r="D1827" s="2">
        <v>1</v>
      </c>
      <c r="E1827" t="s">
        <v>66</v>
      </c>
      <c r="F1827" s="2">
        <v>36</v>
      </c>
      <c r="G1827" t="s">
        <v>698</v>
      </c>
      <c r="H1827" t="s">
        <v>8413</v>
      </c>
      <c r="I1827" t="s">
        <v>8415</v>
      </c>
      <c r="J1827" t="str">
        <f t="shared" si="28"/>
        <v>590-598</v>
      </c>
      <c r="K1827" t="str" cm="1">
        <f t="array" ref="K1827">_xlfn.IFS(
    OR(G1827="GS1", G1827="DS1"), "T-DAB Assignment",
    OR(G1827="GS2", G1827="DS2"), "T-DAB Allotment",
    OR(G1827="GT1", G1827="DT1"), "DVB-T Assignment",
    OR(G1827="GT2", G1827="DT2"), "DVB-T Allotment",
    OR(G1827="T02", G1827="G02"), "Analogue TV Assignment",
    G1827="T01", "FM Sound Assignment",
    G1827="GA1", "Digital Allotment (DVB-T/T-DAB)",
    G1827="T03", "LF/MF Sound Assignment",
    G1827="T04", "MF Sound Assignment",
    OR(G1827="TB1", G1827="TB6"), "Modification",
    OR(G1827="TB2", G1827="TB7"), "Notification (Plan Characteristics)",
    OR(G1827="TB3", G1827="TB8"), "Requesting Publication",
    G1827="TB4", "Updating Information",
    OR(G1827="TB5", G1827="TB9"), "Suppressing / Withdrawing",
    G1827="GB1", "Digital Assignment (Modified)",
    G1827="G11", "Fixed Service Assignment (GE06)",
    G1827="G12", "Mobile/Other Assignment (GE06)",
    G1827="G13", "Fixed/Mobile Receiving (RX)",
    G1827="G14", "Typical TX Assignment (GE06)",
    G1827="T11", "Fixed Service Assignment",
    G1827="T12", "Terrestrial TX Assignment",
    G1827="T13", "Terrestrial Receiving (RX)",
    G1827="T14", "Typical TX Assignment",
    G1827="T15", "Maritime Mobile Allotment",
    G1827="T16", "Terrestrial TX (Plan Update)",
    G1827="T17", "Adaptive System TX",
    TRUE, "Other"
)</f>
        <v>DVB-T Assignment</v>
      </c>
    </row>
    <row r="1828" spans="1:11" x14ac:dyDescent="0.25">
      <c r="A1828" t="s">
        <v>1410</v>
      </c>
      <c r="B1828" s="2">
        <v>106533870</v>
      </c>
      <c r="C1828" t="s">
        <v>7</v>
      </c>
      <c r="D1828" s="2">
        <v>1</v>
      </c>
      <c r="E1828" t="s">
        <v>738</v>
      </c>
      <c r="F1828" s="2">
        <v>36</v>
      </c>
      <c r="G1828" t="s">
        <v>698</v>
      </c>
      <c r="H1828" t="s">
        <v>8413</v>
      </c>
      <c r="I1828" t="s">
        <v>8415</v>
      </c>
      <c r="J1828" t="str">
        <f t="shared" si="28"/>
        <v>590-598</v>
      </c>
      <c r="K1828" t="str" cm="1">
        <f t="array" ref="K1828">_xlfn.IFS(
    OR(G1828="GS1", G1828="DS1"), "T-DAB Assignment",
    OR(G1828="GS2", G1828="DS2"), "T-DAB Allotment",
    OR(G1828="GT1", G1828="DT1"), "DVB-T Assignment",
    OR(G1828="GT2", G1828="DT2"), "DVB-T Allotment",
    OR(G1828="T02", G1828="G02"), "Analogue TV Assignment",
    G1828="T01", "FM Sound Assignment",
    G1828="GA1", "Digital Allotment (DVB-T/T-DAB)",
    G1828="T03", "LF/MF Sound Assignment",
    G1828="T04", "MF Sound Assignment",
    OR(G1828="TB1", G1828="TB6"), "Modification",
    OR(G1828="TB2", G1828="TB7"), "Notification (Plan Characteristics)",
    OR(G1828="TB3", G1828="TB8"), "Requesting Publication",
    G1828="TB4", "Updating Information",
    OR(G1828="TB5", G1828="TB9"), "Suppressing / Withdrawing",
    G1828="GB1", "Digital Assignment (Modified)",
    G1828="G11", "Fixed Service Assignment (GE06)",
    G1828="G12", "Mobile/Other Assignment (GE06)",
    G1828="G13", "Fixed/Mobile Receiving (RX)",
    G1828="G14", "Typical TX Assignment (GE06)",
    G1828="T11", "Fixed Service Assignment",
    G1828="T12", "Terrestrial TX Assignment",
    G1828="T13", "Terrestrial Receiving (RX)",
    G1828="T14", "Typical TX Assignment",
    G1828="T15", "Maritime Mobile Allotment",
    G1828="T16", "Terrestrial TX (Plan Update)",
    G1828="T17", "Adaptive System TX",
    TRUE, "Other"
)</f>
        <v>DVB-T Assignment</v>
      </c>
    </row>
    <row r="1829" spans="1:11" x14ac:dyDescent="0.25">
      <c r="A1829" t="s">
        <v>1411</v>
      </c>
      <c r="B1829" s="2">
        <v>106533869</v>
      </c>
      <c r="C1829" t="s">
        <v>7</v>
      </c>
      <c r="D1829" s="2">
        <v>1</v>
      </c>
      <c r="E1829" t="s">
        <v>1052</v>
      </c>
      <c r="F1829" s="2">
        <v>36</v>
      </c>
      <c r="G1829" t="s">
        <v>698</v>
      </c>
      <c r="H1829" t="s">
        <v>8413</v>
      </c>
      <c r="I1829" t="s">
        <v>8415</v>
      </c>
      <c r="J1829" t="str">
        <f t="shared" si="28"/>
        <v>590-598</v>
      </c>
      <c r="K1829" t="str" cm="1">
        <f t="array" ref="K1829">_xlfn.IFS(
    OR(G1829="GS1", G1829="DS1"), "T-DAB Assignment",
    OR(G1829="GS2", G1829="DS2"), "T-DAB Allotment",
    OR(G1829="GT1", G1829="DT1"), "DVB-T Assignment",
    OR(G1829="GT2", G1829="DT2"), "DVB-T Allotment",
    OR(G1829="T02", G1829="G02"), "Analogue TV Assignment",
    G1829="T01", "FM Sound Assignment",
    G1829="GA1", "Digital Allotment (DVB-T/T-DAB)",
    G1829="T03", "LF/MF Sound Assignment",
    G1829="T04", "MF Sound Assignment",
    OR(G1829="TB1", G1829="TB6"), "Modification",
    OR(G1829="TB2", G1829="TB7"), "Notification (Plan Characteristics)",
    OR(G1829="TB3", G1829="TB8"), "Requesting Publication",
    G1829="TB4", "Updating Information",
    OR(G1829="TB5", G1829="TB9"), "Suppressing / Withdrawing",
    G1829="GB1", "Digital Assignment (Modified)",
    G1829="G11", "Fixed Service Assignment (GE06)",
    G1829="G12", "Mobile/Other Assignment (GE06)",
    G1829="G13", "Fixed/Mobile Receiving (RX)",
    G1829="G14", "Typical TX Assignment (GE06)",
    G1829="T11", "Fixed Service Assignment",
    G1829="T12", "Terrestrial TX Assignment",
    G1829="T13", "Terrestrial Receiving (RX)",
    G1829="T14", "Typical TX Assignment",
    G1829="T15", "Maritime Mobile Allotment",
    G1829="T16", "Terrestrial TX (Plan Update)",
    G1829="T17", "Adaptive System TX",
    TRUE, "Other"
)</f>
        <v>DVB-T Assignment</v>
      </c>
    </row>
    <row r="1830" spans="1:11" x14ac:dyDescent="0.25">
      <c r="A1830" t="s">
        <v>1412</v>
      </c>
      <c r="B1830" s="2">
        <v>106533868</v>
      </c>
      <c r="C1830" t="s">
        <v>7</v>
      </c>
      <c r="D1830" s="2">
        <v>1</v>
      </c>
      <c r="E1830" t="s">
        <v>118</v>
      </c>
      <c r="F1830" s="2">
        <v>36</v>
      </c>
      <c r="G1830" t="s">
        <v>698</v>
      </c>
      <c r="H1830" t="s">
        <v>8413</v>
      </c>
      <c r="I1830" t="s">
        <v>8415</v>
      </c>
      <c r="J1830" t="str">
        <f t="shared" si="28"/>
        <v>590-598</v>
      </c>
      <c r="K1830" t="str" cm="1">
        <f t="array" ref="K1830">_xlfn.IFS(
    OR(G1830="GS1", G1830="DS1"), "T-DAB Assignment",
    OR(G1830="GS2", G1830="DS2"), "T-DAB Allotment",
    OR(G1830="GT1", G1830="DT1"), "DVB-T Assignment",
    OR(G1830="GT2", G1830="DT2"), "DVB-T Allotment",
    OR(G1830="T02", G1830="G02"), "Analogue TV Assignment",
    G1830="T01", "FM Sound Assignment",
    G1830="GA1", "Digital Allotment (DVB-T/T-DAB)",
    G1830="T03", "LF/MF Sound Assignment",
    G1830="T04", "MF Sound Assignment",
    OR(G1830="TB1", G1830="TB6"), "Modification",
    OR(G1830="TB2", G1830="TB7"), "Notification (Plan Characteristics)",
    OR(G1830="TB3", G1830="TB8"), "Requesting Publication",
    G1830="TB4", "Updating Information",
    OR(G1830="TB5", G1830="TB9"), "Suppressing / Withdrawing",
    G1830="GB1", "Digital Assignment (Modified)",
    G1830="G11", "Fixed Service Assignment (GE06)",
    G1830="G12", "Mobile/Other Assignment (GE06)",
    G1830="G13", "Fixed/Mobile Receiving (RX)",
    G1830="G14", "Typical TX Assignment (GE06)",
    G1830="T11", "Fixed Service Assignment",
    G1830="T12", "Terrestrial TX Assignment",
    G1830="T13", "Terrestrial Receiving (RX)",
    G1830="T14", "Typical TX Assignment",
    G1830="T15", "Maritime Mobile Allotment",
    G1830="T16", "Terrestrial TX (Plan Update)",
    G1830="T17", "Adaptive System TX",
    TRUE, "Other"
)</f>
        <v>DVB-T Assignment</v>
      </c>
    </row>
    <row r="1831" spans="1:11" x14ac:dyDescent="0.25">
      <c r="A1831" t="s">
        <v>1413</v>
      </c>
      <c r="B1831" s="2">
        <v>106533867</v>
      </c>
      <c r="C1831" t="s">
        <v>7</v>
      </c>
      <c r="D1831" s="2">
        <v>1</v>
      </c>
      <c r="E1831" t="s">
        <v>386</v>
      </c>
      <c r="F1831" s="2">
        <v>36</v>
      </c>
      <c r="G1831" t="s">
        <v>698</v>
      </c>
      <c r="H1831" t="s">
        <v>8413</v>
      </c>
      <c r="I1831" t="s">
        <v>8415</v>
      </c>
      <c r="J1831" t="str">
        <f t="shared" si="28"/>
        <v>590-598</v>
      </c>
      <c r="K1831" t="str" cm="1">
        <f t="array" ref="K1831">_xlfn.IFS(
    OR(G1831="GS1", G1831="DS1"), "T-DAB Assignment",
    OR(G1831="GS2", G1831="DS2"), "T-DAB Allotment",
    OR(G1831="GT1", G1831="DT1"), "DVB-T Assignment",
    OR(G1831="GT2", G1831="DT2"), "DVB-T Allotment",
    OR(G1831="T02", G1831="G02"), "Analogue TV Assignment",
    G1831="T01", "FM Sound Assignment",
    G1831="GA1", "Digital Allotment (DVB-T/T-DAB)",
    G1831="T03", "LF/MF Sound Assignment",
    G1831="T04", "MF Sound Assignment",
    OR(G1831="TB1", G1831="TB6"), "Modification",
    OR(G1831="TB2", G1831="TB7"), "Notification (Plan Characteristics)",
    OR(G1831="TB3", G1831="TB8"), "Requesting Publication",
    G1831="TB4", "Updating Information",
    OR(G1831="TB5", G1831="TB9"), "Suppressing / Withdrawing",
    G1831="GB1", "Digital Assignment (Modified)",
    G1831="G11", "Fixed Service Assignment (GE06)",
    G1831="G12", "Mobile/Other Assignment (GE06)",
    G1831="G13", "Fixed/Mobile Receiving (RX)",
    G1831="G14", "Typical TX Assignment (GE06)",
    G1831="T11", "Fixed Service Assignment",
    G1831="T12", "Terrestrial TX Assignment",
    G1831="T13", "Terrestrial Receiving (RX)",
    G1831="T14", "Typical TX Assignment",
    G1831="T15", "Maritime Mobile Allotment",
    G1831="T16", "Terrestrial TX (Plan Update)",
    G1831="T17", "Adaptive System TX",
    TRUE, "Other"
)</f>
        <v>DVB-T Assignment</v>
      </c>
    </row>
    <row r="1832" spans="1:11" x14ac:dyDescent="0.25">
      <c r="A1832" t="s">
        <v>1414</v>
      </c>
      <c r="B1832" s="2">
        <v>106533866</v>
      </c>
      <c r="C1832" t="s">
        <v>7</v>
      </c>
      <c r="D1832" s="2">
        <v>1</v>
      </c>
      <c r="E1832" t="s">
        <v>1004</v>
      </c>
      <c r="F1832" s="2">
        <v>36</v>
      </c>
      <c r="G1832" t="s">
        <v>698</v>
      </c>
      <c r="H1832" t="s">
        <v>8413</v>
      </c>
      <c r="I1832" t="s">
        <v>8415</v>
      </c>
      <c r="J1832" t="str">
        <f t="shared" si="28"/>
        <v>590-598</v>
      </c>
      <c r="K1832" t="str" cm="1">
        <f t="array" ref="K1832">_xlfn.IFS(
    OR(G1832="GS1", G1832="DS1"), "T-DAB Assignment",
    OR(G1832="GS2", G1832="DS2"), "T-DAB Allotment",
    OR(G1832="GT1", G1832="DT1"), "DVB-T Assignment",
    OR(G1832="GT2", G1832="DT2"), "DVB-T Allotment",
    OR(G1832="T02", G1832="G02"), "Analogue TV Assignment",
    G1832="T01", "FM Sound Assignment",
    G1832="GA1", "Digital Allotment (DVB-T/T-DAB)",
    G1832="T03", "LF/MF Sound Assignment",
    G1832="T04", "MF Sound Assignment",
    OR(G1832="TB1", G1832="TB6"), "Modification",
    OR(G1832="TB2", G1832="TB7"), "Notification (Plan Characteristics)",
    OR(G1832="TB3", G1832="TB8"), "Requesting Publication",
    G1832="TB4", "Updating Information",
    OR(G1832="TB5", G1832="TB9"), "Suppressing / Withdrawing",
    G1832="GB1", "Digital Assignment (Modified)",
    G1832="G11", "Fixed Service Assignment (GE06)",
    G1832="G12", "Mobile/Other Assignment (GE06)",
    G1832="G13", "Fixed/Mobile Receiving (RX)",
    G1832="G14", "Typical TX Assignment (GE06)",
    G1832="T11", "Fixed Service Assignment",
    G1832="T12", "Terrestrial TX Assignment",
    G1832="T13", "Terrestrial Receiving (RX)",
    G1832="T14", "Typical TX Assignment",
    G1832="T15", "Maritime Mobile Allotment",
    G1832="T16", "Terrestrial TX (Plan Update)",
    G1832="T17", "Adaptive System TX",
    TRUE, "Other"
)</f>
        <v>DVB-T Assignment</v>
      </c>
    </row>
    <row r="1833" spans="1:11" x14ac:dyDescent="0.25">
      <c r="A1833" t="s">
        <v>1415</v>
      </c>
      <c r="B1833" s="2">
        <v>106533865</v>
      </c>
      <c r="C1833" t="s">
        <v>7</v>
      </c>
      <c r="D1833" s="2">
        <v>1</v>
      </c>
      <c r="E1833" t="s">
        <v>136</v>
      </c>
      <c r="F1833" s="2">
        <v>36</v>
      </c>
      <c r="G1833" t="s">
        <v>698</v>
      </c>
      <c r="H1833" t="s">
        <v>8413</v>
      </c>
      <c r="I1833" t="s">
        <v>8415</v>
      </c>
      <c r="J1833" t="str">
        <f t="shared" si="28"/>
        <v>590-598</v>
      </c>
      <c r="K1833" t="str" cm="1">
        <f t="array" ref="K1833">_xlfn.IFS(
    OR(G1833="GS1", G1833="DS1"), "T-DAB Assignment",
    OR(G1833="GS2", G1833="DS2"), "T-DAB Allotment",
    OR(G1833="GT1", G1833="DT1"), "DVB-T Assignment",
    OR(G1833="GT2", G1833="DT2"), "DVB-T Allotment",
    OR(G1833="T02", G1833="G02"), "Analogue TV Assignment",
    G1833="T01", "FM Sound Assignment",
    G1833="GA1", "Digital Allotment (DVB-T/T-DAB)",
    G1833="T03", "LF/MF Sound Assignment",
    G1833="T04", "MF Sound Assignment",
    OR(G1833="TB1", G1833="TB6"), "Modification",
    OR(G1833="TB2", G1833="TB7"), "Notification (Plan Characteristics)",
    OR(G1833="TB3", G1833="TB8"), "Requesting Publication",
    G1833="TB4", "Updating Information",
    OR(G1833="TB5", G1833="TB9"), "Suppressing / Withdrawing",
    G1833="GB1", "Digital Assignment (Modified)",
    G1833="G11", "Fixed Service Assignment (GE06)",
    G1833="G12", "Mobile/Other Assignment (GE06)",
    G1833="G13", "Fixed/Mobile Receiving (RX)",
    G1833="G14", "Typical TX Assignment (GE06)",
    G1833="T11", "Fixed Service Assignment",
    G1833="T12", "Terrestrial TX Assignment",
    G1833="T13", "Terrestrial Receiving (RX)",
    G1833="T14", "Typical TX Assignment",
    G1833="T15", "Maritime Mobile Allotment",
    G1833="T16", "Terrestrial TX (Plan Update)",
    G1833="T17", "Adaptive System TX",
    TRUE, "Other"
)</f>
        <v>DVB-T Assignment</v>
      </c>
    </row>
    <row r="1834" spans="1:11" x14ac:dyDescent="0.25">
      <c r="A1834" t="s">
        <v>1416</v>
      </c>
      <c r="B1834" s="2">
        <v>106533864</v>
      </c>
      <c r="C1834" t="s">
        <v>7</v>
      </c>
      <c r="D1834" s="2">
        <v>1</v>
      </c>
      <c r="E1834" t="s">
        <v>1328</v>
      </c>
      <c r="F1834" s="2">
        <v>36</v>
      </c>
      <c r="G1834" t="s">
        <v>698</v>
      </c>
      <c r="H1834" t="s">
        <v>8413</v>
      </c>
      <c r="I1834" t="s">
        <v>8415</v>
      </c>
      <c r="J1834" t="str">
        <f t="shared" si="28"/>
        <v>590-598</v>
      </c>
      <c r="K1834" t="str" cm="1">
        <f t="array" ref="K1834">_xlfn.IFS(
    OR(G1834="GS1", G1834="DS1"), "T-DAB Assignment",
    OR(G1834="GS2", G1834="DS2"), "T-DAB Allotment",
    OR(G1834="GT1", G1834="DT1"), "DVB-T Assignment",
    OR(G1834="GT2", G1834="DT2"), "DVB-T Allotment",
    OR(G1834="T02", G1834="G02"), "Analogue TV Assignment",
    G1834="T01", "FM Sound Assignment",
    G1834="GA1", "Digital Allotment (DVB-T/T-DAB)",
    G1834="T03", "LF/MF Sound Assignment",
    G1834="T04", "MF Sound Assignment",
    OR(G1834="TB1", G1834="TB6"), "Modification",
    OR(G1834="TB2", G1834="TB7"), "Notification (Plan Characteristics)",
    OR(G1834="TB3", G1834="TB8"), "Requesting Publication",
    G1834="TB4", "Updating Information",
    OR(G1834="TB5", G1834="TB9"), "Suppressing / Withdrawing",
    G1834="GB1", "Digital Assignment (Modified)",
    G1834="G11", "Fixed Service Assignment (GE06)",
    G1834="G12", "Mobile/Other Assignment (GE06)",
    G1834="G13", "Fixed/Mobile Receiving (RX)",
    G1834="G14", "Typical TX Assignment (GE06)",
    G1834="T11", "Fixed Service Assignment",
    G1834="T12", "Terrestrial TX Assignment",
    G1834="T13", "Terrestrial Receiving (RX)",
    G1834="T14", "Typical TX Assignment",
    G1834="T15", "Maritime Mobile Allotment",
    G1834="T16", "Terrestrial TX (Plan Update)",
    G1834="T17", "Adaptive System TX",
    TRUE, "Other"
)</f>
        <v>DVB-T Assignment</v>
      </c>
    </row>
    <row r="1835" spans="1:11" x14ac:dyDescent="0.25">
      <c r="A1835" t="s">
        <v>1417</v>
      </c>
      <c r="B1835" s="2">
        <v>106533863</v>
      </c>
      <c r="C1835" t="s">
        <v>7</v>
      </c>
      <c r="D1835" s="2">
        <v>1</v>
      </c>
      <c r="E1835" t="s">
        <v>1082</v>
      </c>
      <c r="F1835" s="2">
        <v>36</v>
      </c>
      <c r="G1835" t="s">
        <v>698</v>
      </c>
      <c r="H1835" t="s">
        <v>8413</v>
      </c>
      <c r="I1835" t="s">
        <v>8415</v>
      </c>
      <c r="J1835" t="str">
        <f t="shared" si="28"/>
        <v>590-598</v>
      </c>
      <c r="K1835" t="str" cm="1">
        <f t="array" ref="K1835">_xlfn.IFS(
    OR(G1835="GS1", G1835="DS1"), "T-DAB Assignment",
    OR(G1835="GS2", G1835="DS2"), "T-DAB Allotment",
    OR(G1835="GT1", G1835="DT1"), "DVB-T Assignment",
    OR(G1835="GT2", G1835="DT2"), "DVB-T Allotment",
    OR(G1835="T02", G1835="G02"), "Analogue TV Assignment",
    G1835="T01", "FM Sound Assignment",
    G1835="GA1", "Digital Allotment (DVB-T/T-DAB)",
    G1835="T03", "LF/MF Sound Assignment",
    G1835="T04", "MF Sound Assignment",
    OR(G1835="TB1", G1835="TB6"), "Modification",
    OR(G1835="TB2", G1835="TB7"), "Notification (Plan Characteristics)",
    OR(G1835="TB3", G1835="TB8"), "Requesting Publication",
    G1835="TB4", "Updating Information",
    OR(G1835="TB5", G1835="TB9"), "Suppressing / Withdrawing",
    G1835="GB1", "Digital Assignment (Modified)",
    G1835="G11", "Fixed Service Assignment (GE06)",
    G1835="G12", "Mobile/Other Assignment (GE06)",
    G1835="G13", "Fixed/Mobile Receiving (RX)",
    G1835="G14", "Typical TX Assignment (GE06)",
    G1835="T11", "Fixed Service Assignment",
    G1835="T12", "Terrestrial TX Assignment",
    G1835="T13", "Terrestrial Receiving (RX)",
    G1835="T14", "Typical TX Assignment",
    G1835="T15", "Maritime Mobile Allotment",
    G1835="T16", "Terrestrial TX (Plan Update)",
    G1835="T17", "Adaptive System TX",
    TRUE, "Other"
)</f>
        <v>DVB-T Assignment</v>
      </c>
    </row>
    <row r="1836" spans="1:11" x14ac:dyDescent="0.25">
      <c r="A1836" t="s">
        <v>1418</v>
      </c>
      <c r="B1836" s="2">
        <v>106533862</v>
      </c>
      <c r="C1836" t="s">
        <v>7</v>
      </c>
      <c r="D1836" s="2">
        <v>1</v>
      </c>
      <c r="E1836" t="s">
        <v>85</v>
      </c>
      <c r="F1836" s="2">
        <v>36</v>
      </c>
      <c r="G1836" t="s">
        <v>698</v>
      </c>
      <c r="H1836" t="s">
        <v>8413</v>
      </c>
      <c r="I1836" t="s">
        <v>8415</v>
      </c>
      <c r="J1836" t="str">
        <f t="shared" si="28"/>
        <v>590-598</v>
      </c>
      <c r="K1836" t="str" cm="1">
        <f t="array" ref="K1836">_xlfn.IFS(
    OR(G1836="GS1", G1836="DS1"), "T-DAB Assignment",
    OR(G1836="GS2", G1836="DS2"), "T-DAB Allotment",
    OR(G1836="GT1", G1836="DT1"), "DVB-T Assignment",
    OR(G1836="GT2", G1836="DT2"), "DVB-T Allotment",
    OR(G1836="T02", G1836="G02"), "Analogue TV Assignment",
    G1836="T01", "FM Sound Assignment",
    G1836="GA1", "Digital Allotment (DVB-T/T-DAB)",
    G1836="T03", "LF/MF Sound Assignment",
    G1836="T04", "MF Sound Assignment",
    OR(G1836="TB1", G1836="TB6"), "Modification",
    OR(G1836="TB2", G1836="TB7"), "Notification (Plan Characteristics)",
    OR(G1836="TB3", G1836="TB8"), "Requesting Publication",
    G1836="TB4", "Updating Information",
    OR(G1836="TB5", G1836="TB9"), "Suppressing / Withdrawing",
    G1836="GB1", "Digital Assignment (Modified)",
    G1836="G11", "Fixed Service Assignment (GE06)",
    G1836="G12", "Mobile/Other Assignment (GE06)",
    G1836="G13", "Fixed/Mobile Receiving (RX)",
    G1836="G14", "Typical TX Assignment (GE06)",
    G1836="T11", "Fixed Service Assignment",
    G1836="T12", "Terrestrial TX Assignment",
    G1836="T13", "Terrestrial Receiving (RX)",
    G1836="T14", "Typical TX Assignment",
    G1836="T15", "Maritime Mobile Allotment",
    G1836="T16", "Terrestrial TX (Plan Update)",
    G1836="T17", "Adaptive System TX",
    TRUE, "Other"
)</f>
        <v>DVB-T Assignment</v>
      </c>
    </row>
    <row r="1837" spans="1:11" x14ac:dyDescent="0.25">
      <c r="A1837" t="s">
        <v>1419</v>
      </c>
      <c r="B1837" s="2">
        <v>106533861</v>
      </c>
      <c r="C1837" t="s">
        <v>7</v>
      </c>
      <c r="D1837" s="2">
        <v>1</v>
      </c>
      <c r="E1837" t="s">
        <v>703</v>
      </c>
      <c r="F1837" s="2">
        <v>36</v>
      </c>
      <c r="G1837" t="s">
        <v>698</v>
      </c>
      <c r="H1837" t="s">
        <v>8413</v>
      </c>
      <c r="I1837" t="s">
        <v>8415</v>
      </c>
      <c r="J1837" t="str">
        <f t="shared" si="28"/>
        <v>590-598</v>
      </c>
      <c r="K1837" t="str" cm="1">
        <f t="array" ref="K1837">_xlfn.IFS(
    OR(G1837="GS1", G1837="DS1"), "T-DAB Assignment",
    OR(G1837="GS2", G1837="DS2"), "T-DAB Allotment",
    OR(G1837="GT1", G1837="DT1"), "DVB-T Assignment",
    OR(G1837="GT2", G1837="DT2"), "DVB-T Allotment",
    OR(G1837="T02", G1837="G02"), "Analogue TV Assignment",
    G1837="T01", "FM Sound Assignment",
    G1837="GA1", "Digital Allotment (DVB-T/T-DAB)",
    G1837="T03", "LF/MF Sound Assignment",
    G1837="T04", "MF Sound Assignment",
    OR(G1837="TB1", G1837="TB6"), "Modification",
    OR(G1837="TB2", G1837="TB7"), "Notification (Plan Characteristics)",
    OR(G1837="TB3", G1837="TB8"), "Requesting Publication",
    G1837="TB4", "Updating Information",
    OR(G1837="TB5", G1837="TB9"), "Suppressing / Withdrawing",
    G1837="GB1", "Digital Assignment (Modified)",
    G1837="G11", "Fixed Service Assignment (GE06)",
    G1837="G12", "Mobile/Other Assignment (GE06)",
    G1837="G13", "Fixed/Mobile Receiving (RX)",
    G1837="G14", "Typical TX Assignment (GE06)",
    G1837="T11", "Fixed Service Assignment",
    G1837="T12", "Terrestrial TX Assignment",
    G1837="T13", "Terrestrial Receiving (RX)",
    G1837="T14", "Typical TX Assignment",
    G1837="T15", "Maritime Mobile Allotment",
    G1837="T16", "Terrestrial TX (Plan Update)",
    G1837="T17", "Adaptive System TX",
    TRUE, "Other"
)</f>
        <v>DVB-T Assignment</v>
      </c>
    </row>
    <row r="1838" spans="1:11" x14ac:dyDescent="0.25">
      <c r="A1838" t="s">
        <v>1420</v>
      </c>
      <c r="B1838" s="2">
        <v>106533860</v>
      </c>
      <c r="C1838" t="s">
        <v>7</v>
      </c>
      <c r="D1838" s="2">
        <v>1</v>
      </c>
      <c r="E1838" t="s">
        <v>122</v>
      </c>
      <c r="F1838" s="2">
        <v>36</v>
      </c>
      <c r="G1838" t="s">
        <v>698</v>
      </c>
      <c r="H1838" t="s">
        <v>8413</v>
      </c>
      <c r="I1838" t="s">
        <v>8415</v>
      </c>
      <c r="J1838" t="str">
        <f t="shared" si="28"/>
        <v>590-598</v>
      </c>
      <c r="K1838" t="str" cm="1">
        <f t="array" ref="K1838">_xlfn.IFS(
    OR(G1838="GS1", G1838="DS1"), "T-DAB Assignment",
    OR(G1838="GS2", G1838="DS2"), "T-DAB Allotment",
    OR(G1838="GT1", G1838="DT1"), "DVB-T Assignment",
    OR(G1838="GT2", G1838="DT2"), "DVB-T Allotment",
    OR(G1838="T02", G1838="G02"), "Analogue TV Assignment",
    G1838="T01", "FM Sound Assignment",
    G1838="GA1", "Digital Allotment (DVB-T/T-DAB)",
    G1838="T03", "LF/MF Sound Assignment",
    G1838="T04", "MF Sound Assignment",
    OR(G1838="TB1", G1838="TB6"), "Modification",
    OR(G1838="TB2", G1838="TB7"), "Notification (Plan Characteristics)",
    OR(G1838="TB3", G1838="TB8"), "Requesting Publication",
    G1838="TB4", "Updating Information",
    OR(G1838="TB5", G1838="TB9"), "Suppressing / Withdrawing",
    G1838="GB1", "Digital Assignment (Modified)",
    G1838="G11", "Fixed Service Assignment (GE06)",
    G1838="G12", "Mobile/Other Assignment (GE06)",
    G1838="G13", "Fixed/Mobile Receiving (RX)",
    G1838="G14", "Typical TX Assignment (GE06)",
    G1838="T11", "Fixed Service Assignment",
    G1838="T12", "Terrestrial TX Assignment",
    G1838="T13", "Terrestrial Receiving (RX)",
    G1838="T14", "Typical TX Assignment",
    G1838="T15", "Maritime Mobile Allotment",
    G1838="T16", "Terrestrial TX (Plan Update)",
    G1838="T17", "Adaptive System TX",
    TRUE, "Other"
)</f>
        <v>DVB-T Assignment</v>
      </c>
    </row>
    <row r="1839" spans="1:11" x14ac:dyDescent="0.25">
      <c r="A1839" t="s">
        <v>1421</v>
      </c>
      <c r="B1839" s="2">
        <v>106533859</v>
      </c>
      <c r="C1839" t="s">
        <v>7</v>
      </c>
      <c r="D1839" s="2">
        <v>1</v>
      </c>
      <c r="E1839" t="s">
        <v>87</v>
      </c>
      <c r="F1839" s="2">
        <v>36</v>
      </c>
      <c r="G1839" t="s">
        <v>698</v>
      </c>
      <c r="H1839" t="s">
        <v>8413</v>
      </c>
      <c r="I1839" t="s">
        <v>8415</v>
      </c>
      <c r="J1839" t="str">
        <f t="shared" si="28"/>
        <v>590-598</v>
      </c>
      <c r="K1839" t="str" cm="1">
        <f t="array" ref="K1839">_xlfn.IFS(
    OR(G1839="GS1", G1839="DS1"), "T-DAB Assignment",
    OR(G1839="GS2", G1839="DS2"), "T-DAB Allotment",
    OR(G1839="GT1", G1839="DT1"), "DVB-T Assignment",
    OR(G1839="GT2", G1839="DT2"), "DVB-T Allotment",
    OR(G1839="T02", G1839="G02"), "Analogue TV Assignment",
    G1839="T01", "FM Sound Assignment",
    G1839="GA1", "Digital Allotment (DVB-T/T-DAB)",
    G1839="T03", "LF/MF Sound Assignment",
    G1839="T04", "MF Sound Assignment",
    OR(G1839="TB1", G1839="TB6"), "Modification",
    OR(G1839="TB2", G1839="TB7"), "Notification (Plan Characteristics)",
    OR(G1839="TB3", G1839="TB8"), "Requesting Publication",
    G1839="TB4", "Updating Information",
    OR(G1839="TB5", G1839="TB9"), "Suppressing / Withdrawing",
    G1839="GB1", "Digital Assignment (Modified)",
    G1839="G11", "Fixed Service Assignment (GE06)",
    G1839="G12", "Mobile/Other Assignment (GE06)",
    G1839="G13", "Fixed/Mobile Receiving (RX)",
    G1839="G14", "Typical TX Assignment (GE06)",
    G1839="T11", "Fixed Service Assignment",
    G1839="T12", "Terrestrial TX Assignment",
    G1839="T13", "Terrestrial Receiving (RX)",
    G1839="T14", "Typical TX Assignment",
    G1839="T15", "Maritime Mobile Allotment",
    G1839="T16", "Terrestrial TX (Plan Update)",
    G1839="T17", "Adaptive System TX",
    TRUE, "Other"
)</f>
        <v>DVB-T Assignment</v>
      </c>
    </row>
    <row r="1840" spans="1:11" x14ac:dyDescent="0.25">
      <c r="A1840" t="s">
        <v>1422</v>
      </c>
      <c r="B1840" s="2">
        <v>106533858</v>
      </c>
      <c r="C1840" t="s">
        <v>7</v>
      </c>
      <c r="D1840" s="2">
        <v>1</v>
      </c>
      <c r="E1840" t="s">
        <v>105</v>
      </c>
      <c r="F1840" s="2">
        <v>36</v>
      </c>
      <c r="G1840" t="s">
        <v>698</v>
      </c>
      <c r="H1840" t="s">
        <v>8413</v>
      </c>
      <c r="I1840" t="s">
        <v>8415</v>
      </c>
      <c r="J1840" t="str">
        <f t="shared" si="28"/>
        <v>590-598</v>
      </c>
      <c r="K1840" t="str" cm="1">
        <f t="array" ref="K1840">_xlfn.IFS(
    OR(G1840="GS1", G1840="DS1"), "T-DAB Assignment",
    OR(G1840="GS2", G1840="DS2"), "T-DAB Allotment",
    OR(G1840="GT1", G1840="DT1"), "DVB-T Assignment",
    OR(G1840="GT2", G1840="DT2"), "DVB-T Allotment",
    OR(G1840="T02", G1840="G02"), "Analogue TV Assignment",
    G1840="T01", "FM Sound Assignment",
    G1840="GA1", "Digital Allotment (DVB-T/T-DAB)",
    G1840="T03", "LF/MF Sound Assignment",
    G1840="T04", "MF Sound Assignment",
    OR(G1840="TB1", G1840="TB6"), "Modification",
    OR(G1840="TB2", G1840="TB7"), "Notification (Plan Characteristics)",
    OR(G1840="TB3", G1840="TB8"), "Requesting Publication",
    G1840="TB4", "Updating Information",
    OR(G1840="TB5", G1840="TB9"), "Suppressing / Withdrawing",
    G1840="GB1", "Digital Assignment (Modified)",
    G1840="G11", "Fixed Service Assignment (GE06)",
    G1840="G12", "Mobile/Other Assignment (GE06)",
    G1840="G13", "Fixed/Mobile Receiving (RX)",
    G1840="G14", "Typical TX Assignment (GE06)",
    G1840="T11", "Fixed Service Assignment",
    G1840="T12", "Terrestrial TX Assignment",
    G1840="T13", "Terrestrial Receiving (RX)",
    G1840="T14", "Typical TX Assignment",
    G1840="T15", "Maritime Mobile Allotment",
    G1840="T16", "Terrestrial TX (Plan Update)",
    G1840="T17", "Adaptive System TX",
    TRUE, "Other"
)</f>
        <v>DVB-T Assignment</v>
      </c>
    </row>
    <row r="1841" spans="1:11" x14ac:dyDescent="0.25">
      <c r="A1841" t="s">
        <v>1423</v>
      </c>
      <c r="B1841" s="2">
        <v>106533857</v>
      </c>
      <c r="C1841" t="s">
        <v>7</v>
      </c>
      <c r="D1841" s="2">
        <v>1</v>
      </c>
      <c r="E1841" t="s">
        <v>143</v>
      </c>
      <c r="F1841" s="2">
        <v>36</v>
      </c>
      <c r="G1841" t="s">
        <v>698</v>
      </c>
      <c r="H1841" t="s">
        <v>8413</v>
      </c>
      <c r="I1841" t="s">
        <v>8415</v>
      </c>
      <c r="J1841" t="str">
        <f t="shared" si="28"/>
        <v>590-598</v>
      </c>
      <c r="K1841" t="str" cm="1">
        <f t="array" ref="K1841">_xlfn.IFS(
    OR(G1841="GS1", G1841="DS1"), "T-DAB Assignment",
    OR(G1841="GS2", G1841="DS2"), "T-DAB Allotment",
    OR(G1841="GT1", G1841="DT1"), "DVB-T Assignment",
    OR(G1841="GT2", G1841="DT2"), "DVB-T Allotment",
    OR(G1841="T02", G1841="G02"), "Analogue TV Assignment",
    G1841="T01", "FM Sound Assignment",
    G1841="GA1", "Digital Allotment (DVB-T/T-DAB)",
    G1841="T03", "LF/MF Sound Assignment",
    G1841="T04", "MF Sound Assignment",
    OR(G1841="TB1", G1841="TB6"), "Modification",
    OR(G1841="TB2", G1841="TB7"), "Notification (Plan Characteristics)",
    OR(G1841="TB3", G1841="TB8"), "Requesting Publication",
    G1841="TB4", "Updating Information",
    OR(G1841="TB5", G1841="TB9"), "Suppressing / Withdrawing",
    G1841="GB1", "Digital Assignment (Modified)",
    G1841="G11", "Fixed Service Assignment (GE06)",
    G1841="G12", "Mobile/Other Assignment (GE06)",
    G1841="G13", "Fixed/Mobile Receiving (RX)",
    G1841="G14", "Typical TX Assignment (GE06)",
    G1841="T11", "Fixed Service Assignment",
    G1841="T12", "Terrestrial TX Assignment",
    G1841="T13", "Terrestrial Receiving (RX)",
    G1841="T14", "Typical TX Assignment",
    G1841="T15", "Maritime Mobile Allotment",
    G1841="T16", "Terrestrial TX (Plan Update)",
    G1841="T17", "Adaptive System TX",
    TRUE, "Other"
)</f>
        <v>DVB-T Assignment</v>
      </c>
    </row>
    <row r="1842" spans="1:11" x14ac:dyDescent="0.25">
      <c r="A1842" t="s">
        <v>1424</v>
      </c>
      <c r="B1842" s="2">
        <v>106533856</v>
      </c>
      <c r="C1842" t="s">
        <v>7</v>
      </c>
      <c r="D1842" s="2">
        <v>1</v>
      </c>
      <c r="E1842" t="s">
        <v>106</v>
      </c>
      <c r="F1842" s="2">
        <v>36</v>
      </c>
      <c r="G1842" t="s">
        <v>698</v>
      </c>
      <c r="H1842" t="s">
        <v>8413</v>
      </c>
      <c r="I1842" t="s">
        <v>8415</v>
      </c>
      <c r="J1842" t="str">
        <f t="shared" si="28"/>
        <v>590-598</v>
      </c>
      <c r="K1842" t="str" cm="1">
        <f t="array" ref="K1842">_xlfn.IFS(
    OR(G1842="GS1", G1842="DS1"), "T-DAB Assignment",
    OR(G1842="GS2", G1842="DS2"), "T-DAB Allotment",
    OR(G1842="GT1", G1842="DT1"), "DVB-T Assignment",
    OR(G1842="GT2", G1842="DT2"), "DVB-T Allotment",
    OR(G1842="T02", G1842="G02"), "Analogue TV Assignment",
    G1842="T01", "FM Sound Assignment",
    G1842="GA1", "Digital Allotment (DVB-T/T-DAB)",
    G1842="T03", "LF/MF Sound Assignment",
    G1842="T04", "MF Sound Assignment",
    OR(G1842="TB1", G1842="TB6"), "Modification",
    OR(G1842="TB2", G1842="TB7"), "Notification (Plan Characteristics)",
    OR(G1842="TB3", G1842="TB8"), "Requesting Publication",
    G1842="TB4", "Updating Information",
    OR(G1842="TB5", G1842="TB9"), "Suppressing / Withdrawing",
    G1842="GB1", "Digital Assignment (Modified)",
    G1842="G11", "Fixed Service Assignment (GE06)",
    G1842="G12", "Mobile/Other Assignment (GE06)",
    G1842="G13", "Fixed/Mobile Receiving (RX)",
    G1842="G14", "Typical TX Assignment (GE06)",
    G1842="T11", "Fixed Service Assignment",
    G1842="T12", "Terrestrial TX Assignment",
    G1842="T13", "Terrestrial Receiving (RX)",
    G1842="T14", "Typical TX Assignment",
    G1842="T15", "Maritime Mobile Allotment",
    G1842="T16", "Terrestrial TX (Plan Update)",
    G1842="T17", "Adaptive System TX",
    TRUE, "Other"
)</f>
        <v>DVB-T Assignment</v>
      </c>
    </row>
    <row r="1843" spans="1:11" x14ac:dyDescent="0.25">
      <c r="A1843" t="s">
        <v>1425</v>
      </c>
      <c r="B1843" s="2">
        <v>106533855</v>
      </c>
      <c r="C1843" t="s">
        <v>7</v>
      </c>
      <c r="D1843" s="2">
        <v>1</v>
      </c>
      <c r="E1843" t="s">
        <v>95</v>
      </c>
      <c r="F1843" s="2">
        <v>36</v>
      </c>
      <c r="G1843" t="s">
        <v>698</v>
      </c>
      <c r="H1843" t="s">
        <v>8413</v>
      </c>
      <c r="I1843" t="s">
        <v>8415</v>
      </c>
      <c r="J1843" t="str">
        <f t="shared" si="28"/>
        <v>590-598</v>
      </c>
      <c r="K1843" t="str" cm="1">
        <f t="array" ref="K1843">_xlfn.IFS(
    OR(G1843="GS1", G1843="DS1"), "T-DAB Assignment",
    OR(G1843="GS2", G1843="DS2"), "T-DAB Allotment",
    OR(G1843="GT1", G1843="DT1"), "DVB-T Assignment",
    OR(G1843="GT2", G1843="DT2"), "DVB-T Allotment",
    OR(G1843="T02", G1843="G02"), "Analogue TV Assignment",
    G1843="T01", "FM Sound Assignment",
    G1843="GA1", "Digital Allotment (DVB-T/T-DAB)",
    G1843="T03", "LF/MF Sound Assignment",
    G1843="T04", "MF Sound Assignment",
    OR(G1843="TB1", G1843="TB6"), "Modification",
    OR(G1843="TB2", G1843="TB7"), "Notification (Plan Characteristics)",
    OR(G1843="TB3", G1843="TB8"), "Requesting Publication",
    G1843="TB4", "Updating Information",
    OR(G1843="TB5", G1843="TB9"), "Suppressing / Withdrawing",
    G1843="GB1", "Digital Assignment (Modified)",
    G1843="G11", "Fixed Service Assignment (GE06)",
    G1843="G12", "Mobile/Other Assignment (GE06)",
    G1843="G13", "Fixed/Mobile Receiving (RX)",
    G1843="G14", "Typical TX Assignment (GE06)",
    G1843="T11", "Fixed Service Assignment",
    G1843="T12", "Terrestrial TX Assignment",
    G1843="T13", "Terrestrial Receiving (RX)",
    G1843="T14", "Typical TX Assignment",
    G1843="T15", "Maritime Mobile Allotment",
    G1843="T16", "Terrestrial TX (Plan Update)",
    G1843="T17", "Adaptive System TX",
    TRUE, "Other"
)</f>
        <v>DVB-T Assignment</v>
      </c>
    </row>
    <row r="1844" spans="1:11" x14ac:dyDescent="0.25">
      <c r="A1844" t="s">
        <v>1426</v>
      </c>
      <c r="B1844" s="2">
        <v>106533854</v>
      </c>
      <c r="C1844" t="s">
        <v>7</v>
      </c>
      <c r="D1844" s="2">
        <v>1</v>
      </c>
      <c r="E1844" t="s">
        <v>1121</v>
      </c>
      <c r="F1844" s="2">
        <v>36</v>
      </c>
      <c r="G1844" t="s">
        <v>698</v>
      </c>
      <c r="H1844" t="s">
        <v>8413</v>
      </c>
      <c r="I1844" t="s">
        <v>8415</v>
      </c>
      <c r="J1844" t="str">
        <f t="shared" si="28"/>
        <v>590-598</v>
      </c>
      <c r="K1844" t="str" cm="1">
        <f t="array" ref="K1844">_xlfn.IFS(
    OR(G1844="GS1", G1844="DS1"), "T-DAB Assignment",
    OR(G1844="GS2", G1844="DS2"), "T-DAB Allotment",
    OR(G1844="GT1", G1844="DT1"), "DVB-T Assignment",
    OR(G1844="GT2", G1844="DT2"), "DVB-T Allotment",
    OR(G1844="T02", G1844="G02"), "Analogue TV Assignment",
    G1844="T01", "FM Sound Assignment",
    G1844="GA1", "Digital Allotment (DVB-T/T-DAB)",
    G1844="T03", "LF/MF Sound Assignment",
    G1844="T04", "MF Sound Assignment",
    OR(G1844="TB1", G1844="TB6"), "Modification",
    OR(G1844="TB2", G1844="TB7"), "Notification (Plan Characteristics)",
    OR(G1844="TB3", G1844="TB8"), "Requesting Publication",
    G1844="TB4", "Updating Information",
    OR(G1844="TB5", G1844="TB9"), "Suppressing / Withdrawing",
    G1844="GB1", "Digital Assignment (Modified)",
    G1844="G11", "Fixed Service Assignment (GE06)",
    G1844="G12", "Mobile/Other Assignment (GE06)",
    G1844="G13", "Fixed/Mobile Receiving (RX)",
    G1844="G14", "Typical TX Assignment (GE06)",
    G1844="T11", "Fixed Service Assignment",
    G1844="T12", "Terrestrial TX Assignment",
    G1844="T13", "Terrestrial Receiving (RX)",
    G1844="T14", "Typical TX Assignment",
    G1844="T15", "Maritime Mobile Allotment",
    G1844="T16", "Terrestrial TX (Plan Update)",
    G1844="T17", "Adaptive System TX",
    TRUE, "Other"
)</f>
        <v>DVB-T Assignment</v>
      </c>
    </row>
    <row r="1845" spans="1:11" x14ac:dyDescent="0.25">
      <c r="A1845" t="s">
        <v>1427</v>
      </c>
      <c r="B1845" s="2">
        <v>106532674</v>
      </c>
      <c r="C1845" t="s">
        <v>7</v>
      </c>
      <c r="D1845" s="2">
        <v>1</v>
      </c>
      <c r="E1845" t="s">
        <v>73</v>
      </c>
      <c r="F1845" s="2">
        <v>35</v>
      </c>
      <c r="G1845" t="s">
        <v>698</v>
      </c>
      <c r="H1845" t="s">
        <v>8413</v>
      </c>
      <c r="I1845" t="s">
        <v>8415</v>
      </c>
      <c r="J1845" t="str">
        <f t="shared" si="28"/>
        <v>582-590</v>
      </c>
      <c r="K1845" t="str" cm="1">
        <f t="array" ref="K1845">_xlfn.IFS(
    OR(G1845="GS1", G1845="DS1"), "T-DAB Assignment",
    OR(G1845="GS2", G1845="DS2"), "T-DAB Allotment",
    OR(G1845="GT1", G1845="DT1"), "DVB-T Assignment",
    OR(G1845="GT2", G1845="DT2"), "DVB-T Allotment",
    OR(G1845="T02", G1845="G02"), "Analogue TV Assignment",
    G1845="T01", "FM Sound Assignment",
    G1845="GA1", "Digital Allotment (DVB-T/T-DAB)",
    G1845="T03", "LF/MF Sound Assignment",
    G1845="T04", "MF Sound Assignment",
    OR(G1845="TB1", G1845="TB6"), "Modification",
    OR(G1845="TB2", G1845="TB7"), "Notification (Plan Characteristics)",
    OR(G1845="TB3", G1845="TB8"), "Requesting Publication",
    G1845="TB4", "Updating Information",
    OR(G1845="TB5", G1845="TB9"), "Suppressing / Withdrawing",
    G1845="GB1", "Digital Assignment (Modified)",
    G1845="G11", "Fixed Service Assignment (GE06)",
    G1845="G12", "Mobile/Other Assignment (GE06)",
    G1845="G13", "Fixed/Mobile Receiving (RX)",
    G1845="G14", "Typical TX Assignment (GE06)",
    G1845="T11", "Fixed Service Assignment",
    G1845="T12", "Terrestrial TX Assignment",
    G1845="T13", "Terrestrial Receiving (RX)",
    G1845="T14", "Typical TX Assignment",
    G1845="T15", "Maritime Mobile Allotment",
    G1845="T16", "Terrestrial TX (Plan Update)",
    G1845="T17", "Adaptive System TX",
    TRUE, "Other"
)</f>
        <v>DVB-T Assignment</v>
      </c>
    </row>
    <row r="1846" spans="1:11" x14ac:dyDescent="0.25">
      <c r="A1846" t="s">
        <v>1428</v>
      </c>
      <c r="B1846" s="2">
        <v>106532673</v>
      </c>
      <c r="C1846" t="s">
        <v>7</v>
      </c>
      <c r="D1846" s="2">
        <v>1</v>
      </c>
      <c r="E1846" t="s">
        <v>1195</v>
      </c>
      <c r="F1846" s="2">
        <v>35</v>
      </c>
      <c r="G1846" t="s">
        <v>698</v>
      </c>
      <c r="H1846" t="s">
        <v>8413</v>
      </c>
      <c r="I1846" t="s">
        <v>8415</v>
      </c>
      <c r="J1846" t="str">
        <f t="shared" si="28"/>
        <v>582-590</v>
      </c>
      <c r="K1846" t="str" cm="1">
        <f t="array" ref="K1846">_xlfn.IFS(
    OR(G1846="GS1", G1846="DS1"), "T-DAB Assignment",
    OR(G1846="GS2", G1846="DS2"), "T-DAB Allotment",
    OR(G1846="GT1", G1846="DT1"), "DVB-T Assignment",
    OR(G1846="GT2", G1846="DT2"), "DVB-T Allotment",
    OR(G1846="T02", G1846="G02"), "Analogue TV Assignment",
    G1846="T01", "FM Sound Assignment",
    G1846="GA1", "Digital Allotment (DVB-T/T-DAB)",
    G1846="T03", "LF/MF Sound Assignment",
    G1846="T04", "MF Sound Assignment",
    OR(G1846="TB1", G1846="TB6"), "Modification",
    OR(G1846="TB2", G1846="TB7"), "Notification (Plan Characteristics)",
    OR(G1846="TB3", G1846="TB8"), "Requesting Publication",
    G1846="TB4", "Updating Information",
    OR(G1846="TB5", G1846="TB9"), "Suppressing / Withdrawing",
    G1846="GB1", "Digital Assignment (Modified)",
    G1846="G11", "Fixed Service Assignment (GE06)",
    G1846="G12", "Mobile/Other Assignment (GE06)",
    G1846="G13", "Fixed/Mobile Receiving (RX)",
    G1846="G14", "Typical TX Assignment (GE06)",
    G1846="T11", "Fixed Service Assignment",
    G1846="T12", "Terrestrial TX Assignment",
    G1846="T13", "Terrestrial Receiving (RX)",
    G1846="T14", "Typical TX Assignment",
    G1846="T15", "Maritime Mobile Allotment",
    G1846="T16", "Terrestrial TX (Plan Update)",
    G1846="T17", "Adaptive System TX",
    TRUE, "Other"
)</f>
        <v>DVB-T Assignment</v>
      </c>
    </row>
    <row r="1847" spans="1:11" x14ac:dyDescent="0.25">
      <c r="A1847" t="s">
        <v>1429</v>
      </c>
      <c r="B1847" s="2">
        <v>106532672</v>
      </c>
      <c r="C1847" t="s">
        <v>7</v>
      </c>
      <c r="D1847" s="2">
        <v>1</v>
      </c>
      <c r="E1847" t="s">
        <v>1197</v>
      </c>
      <c r="F1847" s="2">
        <v>35</v>
      </c>
      <c r="G1847" t="s">
        <v>698</v>
      </c>
      <c r="H1847" t="s">
        <v>8413</v>
      </c>
      <c r="I1847" t="s">
        <v>8415</v>
      </c>
      <c r="J1847" t="str">
        <f t="shared" si="28"/>
        <v>582-590</v>
      </c>
      <c r="K1847" t="str" cm="1">
        <f t="array" ref="K1847">_xlfn.IFS(
    OR(G1847="GS1", G1847="DS1"), "T-DAB Assignment",
    OR(G1847="GS2", G1847="DS2"), "T-DAB Allotment",
    OR(G1847="GT1", G1847="DT1"), "DVB-T Assignment",
    OR(G1847="GT2", G1847="DT2"), "DVB-T Allotment",
    OR(G1847="T02", G1847="G02"), "Analogue TV Assignment",
    G1847="T01", "FM Sound Assignment",
    G1847="GA1", "Digital Allotment (DVB-T/T-DAB)",
    G1847="T03", "LF/MF Sound Assignment",
    G1847="T04", "MF Sound Assignment",
    OR(G1847="TB1", G1847="TB6"), "Modification",
    OR(G1847="TB2", G1847="TB7"), "Notification (Plan Characteristics)",
    OR(G1847="TB3", G1847="TB8"), "Requesting Publication",
    G1847="TB4", "Updating Information",
    OR(G1847="TB5", G1847="TB9"), "Suppressing / Withdrawing",
    G1847="GB1", "Digital Assignment (Modified)",
    G1847="G11", "Fixed Service Assignment (GE06)",
    G1847="G12", "Mobile/Other Assignment (GE06)",
    G1847="G13", "Fixed/Mobile Receiving (RX)",
    G1847="G14", "Typical TX Assignment (GE06)",
    G1847="T11", "Fixed Service Assignment",
    G1847="T12", "Terrestrial TX Assignment",
    G1847="T13", "Terrestrial Receiving (RX)",
    G1847="T14", "Typical TX Assignment",
    G1847="T15", "Maritime Mobile Allotment",
    G1847="T16", "Terrestrial TX (Plan Update)",
    G1847="T17", "Adaptive System TX",
    TRUE, "Other"
)</f>
        <v>DVB-T Assignment</v>
      </c>
    </row>
    <row r="1848" spans="1:11" x14ac:dyDescent="0.25">
      <c r="A1848" t="s">
        <v>1430</v>
      </c>
      <c r="B1848" s="2">
        <v>106532671</v>
      </c>
      <c r="C1848" t="s">
        <v>7</v>
      </c>
      <c r="D1848" s="2">
        <v>1</v>
      </c>
      <c r="E1848" t="s">
        <v>1200</v>
      </c>
      <c r="F1848" s="2">
        <v>35</v>
      </c>
      <c r="G1848" t="s">
        <v>698</v>
      </c>
      <c r="H1848" t="s">
        <v>8413</v>
      </c>
      <c r="I1848" t="s">
        <v>8415</v>
      </c>
      <c r="J1848" t="str">
        <f t="shared" si="28"/>
        <v>582-590</v>
      </c>
      <c r="K1848" t="str" cm="1">
        <f t="array" ref="K1848">_xlfn.IFS(
    OR(G1848="GS1", G1848="DS1"), "T-DAB Assignment",
    OR(G1848="GS2", G1848="DS2"), "T-DAB Allotment",
    OR(G1848="GT1", G1848="DT1"), "DVB-T Assignment",
    OR(G1848="GT2", G1848="DT2"), "DVB-T Allotment",
    OR(G1848="T02", G1848="G02"), "Analogue TV Assignment",
    G1848="T01", "FM Sound Assignment",
    G1848="GA1", "Digital Allotment (DVB-T/T-DAB)",
    G1848="T03", "LF/MF Sound Assignment",
    G1848="T04", "MF Sound Assignment",
    OR(G1848="TB1", G1848="TB6"), "Modification",
    OR(G1848="TB2", G1848="TB7"), "Notification (Plan Characteristics)",
    OR(G1848="TB3", G1848="TB8"), "Requesting Publication",
    G1848="TB4", "Updating Information",
    OR(G1848="TB5", G1848="TB9"), "Suppressing / Withdrawing",
    G1848="GB1", "Digital Assignment (Modified)",
    G1848="G11", "Fixed Service Assignment (GE06)",
    G1848="G12", "Mobile/Other Assignment (GE06)",
    G1848="G13", "Fixed/Mobile Receiving (RX)",
    G1848="G14", "Typical TX Assignment (GE06)",
    G1848="T11", "Fixed Service Assignment",
    G1848="T12", "Terrestrial TX Assignment",
    G1848="T13", "Terrestrial Receiving (RX)",
    G1848="T14", "Typical TX Assignment",
    G1848="T15", "Maritime Mobile Allotment",
    G1848="T16", "Terrestrial TX (Plan Update)",
    G1848="T17", "Adaptive System TX",
    TRUE, "Other"
)</f>
        <v>DVB-T Assignment</v>
      </c>
    </row>
    <row r="1849" spans="1:11" x14ac:dyDescent="0.25">
      <c r="A1849" t="s">
        <v>1431</v>
      </c>
      <c r="B1849" s="2">
        <v>106532670</v>
      </c>
      <c r="C1849" t="s">
        <v>7</v>
      </c>
      <c r="D1849" s="2">
        <v>1</v>
      </c>
      <c r="E1849" t="s">
        <v>1300</v>
      </c>
      <c r="F1849" s="2">
        <v>35</v>
      </c>
      <c r="G1849" t="s">
        <v>698</v>
      </c>
      <c r="H1849" t="s">
        <v>8413</v>
      </c>
      <c r="I1849" t="s">
        <v>8415</v>
      </c>
      <c r="J1849" t="str">
        <f t="shared" si="28"/>
        <v>582-590</v>
      </c>
      <c r="K1849" t="str" cm="1">
        <f t="array" ref="K1849">_xlfn.IFS(
    OR(G1849="GS1", G1849="DS1"), "T-DAB Assignment",
    OR(G1849="GS2", G1849="DS2"), "T-DAB Allotment",
    OR(G1849="GT1", G1849="DT1"), "DVB-T Assignment",
    OR(G1849="GT2", G1849="DT2"), "DVB-T Allotment",
    OR(G1849="T02", G1849="G02"), "Analogue TV Assignment",
    G1849="T01", "FM Sound Assignment",
    G1849="GA1", "Digital Allotment (DVB-T/T-DAB)",
    G1849="T03", "LF/MF Sound Assignment",
    G1849="T04", "MF Sound Assignment",
    OR(G1849="TB1", G1849="TB6"), "Modification",
    OR(G1849="TB2", G1849="TB7"), "Notification (Plan Characteristics)",
    OR(G1849="TB3", G1849="TB8"), "Requesting Publication",
    G1849="TB4", "Updating Information",
    OR(G1849="TB5", G1849="TB9"), "Suppressing / Withdrawing",
    G1849="GB1", "Digital Assignment (Modified)",
    G1849="G11", "Fixed Service Assignment (GE06)",
    G1849="G12", "Mobile/Other Assignment (GE06)",
    G1849="G13", "Fixed/Mobile Receiving (RX)",
    G1849="G14", "Typical TX Assignment (GE06)",
    G1849="T11", "Fixed Service Assignment",
    G1849="T12", "Terrestrial TX Assignment",
    G1849="T13", "Terrestrial Receiving (RX)",
    G1849="T14", "Typical TX Assignment",
    G1849="T15", "Maritime Mobile Allotment",
    G1849="T16", "Terrestrial TX (Plan Update)",
    G1849="T17", "Adaptive System TX",
    TRUE, "Other"
)</f>
        <v>DVB-T Assignment</v>
      </c>
    </row>
    <row r="1850" spans="1:11" x14ac:dyDescent="0.25">
      <c r="A1850" t="s">
        <v>1432</v>
      </c>
      <c r="B1850" s="2">
        <v>106532669</v>
      </c>
      <c r="C1850" t="s">
        <v>7</v>
      </c>
      <c r="D1850" s="2">
        <v>1</v>
      </c>
      <c r="E1850" t="s">
        <v>8</v>
      </c>
      <c r="F1850" s="2">
        <v>35</v>
      </c>
      <c r="G1850" t="s">
        <v>698</v>
      </c>
      <c r="H1850" t="s">
        <v>8413</v>
      </c>
      <c r="I1850" t="s">
        <v>8415</v>
      </c>
      <c r="J1850" t="str">
        <f t="shared" si="28"/>
        <v>582-590</v>
      </c>
      <c r="K1850" t="str" cm="1">
        <f t="array" ref="K1850">_xlfn.IFS(
    OR(G1850="GS1", G1850="DS1"), "T-DAB Assignment",
    OR(G1850="GS2", G1850="DS2"), "T-DAB Allotment",
    OR(G1850="GT1", G1850="DT1"), "DVB-T Assignment",
    OR(G1850="GT2", G1850="DT2"), "DVB-T Allotment",
    OR(G1850="T02", G1850="G02"), "Analogue TV Assignment",
    G1850="T01", "FM Sound Assignment",
    G1850="GA1", "Digital Allotment (DVB-T/T-DAB)",
    G1850="T03", "LF/MF Sound Assignment",
    G1850="T04", "MF Sound Assignment",
    OR(G1850="TB1", G1850="TB6"), "Modification",
    OR(G1850="TB2", G1850="TB7"), "Notification (Plan Characteristics)",
    OR(G1850="TB3", G1850="TB8"), "Requesting Publication",
    G1850="TB4", "Updating Information",
    OR(G1850="TB5", G1850="TB9"), "Suppressing / Withdrawing",
    G1850="GB1", "Digital Assignment (Modified)",
    G1850="G11", "Fixed Service Assignment (GE06)",
    G1850="G12", "Mobile/Other Assignment (GE06)",
    G1850="G13", "Fixed/Mobile Receiving (RX)",
    G1850="G14", "Typical TX Assignment (GE06)",
    G1850="T11", "Fixed Service Assignment",
    G1850="T12", "Terrestrial TX Assignment",
    G1850="T13", "Terrestrial Receiving (RX)",
    G1850="T14", "Typical TX Assignment",
    G1850="T15", "Maritime Mobile Allotment",
    G1850="T16", "Terrestrial TX (Plan Update)",
    G1850="T17", "Adaptive System TX",
    TRUE, "Other"
)</f>
        <v>DVB-T Assignment</v>
      </c>
    </row>
    <row r="1851" spans="1:11" x14ac:dyDescent="0.25">
      <c r="A1851" t="s">
        <v>1433</v>
      </c>
      <c r="B1851" s="2">
        <v>106532668</v>
      </c>
      <c r="C1851" t="s">
        <v>7</v>
      </c>
      <c r="D1851" s="2">
        <v>1</v>
      </c>
      <c r="E1851" t="s">
        <v>700</v>
      </c>
      <c r="F1851" s="2">
        <v>35</v>
      </c>
      <c r="G1851" t="s">
        <v>698</v>
      </c>
      <c r="H1851" t="s">
        <v>8413</v>
      </c>
      <c r="I1851" t="s">
        <v>8415</v>
      </c>
      <c r="J1851" t="str">
        <f t="shared" si="28"/>
        <v>582-590</v>
      </c>
      <c r="K1851" t="str" cm="1">
        <f t="array" ref="K1851">_xlfn.IFS(
    OR(G1851="GS1", G1851="DS1"), "T-DAB Assignment",
    OR(G1851="GS2", G1851="DS2"), "T-DAB Allotment",
    OR(G1851="GT1", G1851="DT1"), "DVB-T Assignment",
    OR(G1851="GT2", G1851="DT2"), "DVB-T Allotment",
    OR(G1851="T02", G1851="G02"), "Analogue TV Assignment",
    G1851="T01", "FM Sound Assignment",
    G1851="GA1", "Digital Allotment (DVB-T/T-DAB)",
    G1851="T03", "LF/MF Sound Assignment",
    G1851="T04", "MF Sound Assignment",
    OR(G1851="TB1", G1851="TB6"), "Modification",
    OR(G1851="TB2", G1851="TB7"), "Notification (Plan Characteristics)",
    OR(G1851="TB3", G1851="TB8"), "Requesting Publication",
    G1851="TB4", "Updating Information",
    OR(G1851="TB5", G1851="TB9"), "Suppressing / Withdrawing",
    G1851="GB1", "Digital Assignment (Modified)",
    G1851="G11", "Fixed Service Assignment (GE06)",
    G1851="G12", "Mobile/Other Assignment (GE06)",
    G1851="G13", "Fixed/Mobile Receiving (RX)",
    G1851="G14", "Typical TX Assignment (GE06)",
    G1851="T11", "Fixed Service Assignment",
    G1851="T12", "Terrestrial TX Assignment",
    G1851="T13", "Terrestrial Receiving (RX)",
    G1851="T14", "Typical TX Assignment",
    G1851="T15", "Maritime Mobile Allotment",
    G1851="T16", "Terrestrial TX (Plan Update)",
    G1851="T17", "Adaptive System TX",
    TRUE, "Other"
)</f>
        <v>DVB-T Assignment</v>
      </c>
    </row>
    <row r="1852" spans="1:11" x14ac:dyDescent="0.25">
      <c r="A1852" t="s">
        <v>1434</v>
      </c>
      <c r="B1852" s="2">
        <v>106532667</v>
      </c>
      <c r="C1852" t="s">
        <v>7</v>
      </c>
      <c r="D1852" s="2">
        <v>1</v>
      </c>
      <c r="E1852" t="s">
        <v>67</v>
      </c>
      <c r="F1852" s="2">
        <v>35</v>
      </c>
      <c r="G1852" t="s">
        <v>698</v>
      </c>
      <c r="H1852" t="s">
        <v>8413</v>
      </c>
      <c r="I1852" t="s">
        <v>8415</v>
      </c>
      <c r="J1852" t="str">
        <f t="shared" si="28"/>
        <v>582-590</v>
      </c>
      <c r="K1852" t="str" cm="1">
        <f t="array" ref="K1852">_xlfn.IFS(
    OR(G1852="GS1", G1852="DS1"), "T-DAB Assignment",
    OR(G1852="GS2", G1852="DS2"), "T-DAB Allotment",
    OR(G1852="GT1", G1852="DT1"), "DVB-T Assignment",
    OR(G1852="GT2", G1852="DT2"), "DVB-T Allotment",
    OR(G1852="T02", G1852="G02"), "Analogue TV Assignment",
    G1852="T01", "FM Sound Assignment",
    G1852="GA1", "Digital Allotment (DVB-T/T-DAB)",
    G1852="T03", "LF/MF Sound Assignment",
    G1852="T04", "MF Sound Assignment",
    OR(G1852="TB1", G1852="TB6"), "Modification",
    OR(G1852="TB2", G1852="TB7"), "Notification (Plan Characteristics)",
    OR(G1852="TB3", G1852="TB8"), "Requesting Publication",
    G1852="TB4", "Updating Information",
    OR(G1852="TB5", G1852="TB9"), "Suppressing / Withdrawing",
    G1852="GB1", "Digital Assignment (Modified)",
    G1852="G11", "Fixed Service Assignment (GE06)",
    G1852="G12", "Mobile/Other Assignment (GE06)",
    G1852="G13", "Fixed/Mobile Receiving (RX)",
    G1852="G14", "Typical TX Assignment (GE06)",
    G1852="T11", "Fixed Service Assignment",
    G1852="T12", "Terrestrial TX Assignment",
    G1852="T13", "Terrestrial Receiving (RX)",
    G1852="T14", "Typical TX Assignment",
    G1852="T15", "Maritime Mobile Allotment",
    G1852="T16", "Terrestrial TX (Plan Update)",
    G1852="T17", "Adaptive System TX",
    TRUE, "Other"
)</f>
        <v>DVB-T Assignment</v>
      </c>
    </row>
    <row r="1853" spans="1:11" x14ac:dyDescent="0.25">
      <c r="A1853" t="s">
        <v>1435</v>
      </c>
      <c r="B1853" s="2">
        <v>106532666</v>
      </c>
      <c r="C1853" t="s">
        <v>7</v>
      </c>
      <c r="D1853" s="2">
        <v>1</v>
      </c>
      <c r="E1853" t="s">
        <v>114</v>
      </c>
      <c r="F1853" s="2">
        <v>35</v>
      </c>
      <c r="G1853" t="s">
        <v>698</v>
      </c>
      <c r="H1853" t="s">
        <v>8413</v>
      </c>
      <c r="I1853" t="s">
        <v>8415</v>
      </c>
      <c r="J1853" t="str">
        <f t="shared" si="28"/>
        <v>582-590</v>
      </c>
      <c r="K1853" t="str" cm="1">
        <f t="array" ref="K1853">_xlfn.IFS(
    OR(G1853="GS1", G1853="DS1"), "T-DAB Assignment",
    OR(G1853="GS2", G1853="DS2"), "T-DAB Allotment",
    OR(G1853="GT1", G1853="DT1"), "DVB-T Assignment",
    OR(G1853="GT2", G1853="DT2"), "DVB-T Allotment",
    OR(G1853="T02", G1853="G02"), "Analogue TV Assignment",
    G1853="T01", "FM Sound Assignment",
    G1853="GA1", "Digital Allotment (DVB-T/T-DAB)",
    G1853="T03", "LF/MF Sound Assignment",
    G1853="T04", "MF Sound Assignment",
    OR(G1853="TB1", G1853="TB6"), "Modification",
    OR(G1853="TB2", G1853="TB7"), "Notification (Plan Characteristics)",
    OR(G1853="TB3", G1853="TB8"), "Requesting Publication",
    G1853="TB4", "Updating Information",
    OR(G1853="TB5", G1853="TB9"), "Suppressing / Withdrawing",
    G1853="GB1", "Digital Assignment (Modified)",
    G1853="G11", "Fixed Service Assignment (GE06)",
    G1853="G12", "Mobile/Other Assignment (GE06)",
    G1853="G13", "Fixed/Mobile Receiving (RX)",
    G1853="G14", "Typical TX Assignment (GE06)",
    G1853="T11", "Fixed Service Assignment",
    G1853="T12", "Terrestrial TX Assignment",
    G1853="T13", "Terrestrial Receiving (RX)",
    G1853="T14", "Typical TX Assignment",
    G1853="T15", "Maritime Mobile Allotment",
    G1853="T16", "Terrestrial TX (Plan Update)",
    G1853="T17", "Adaptive System TX",
    TRUE, "Other"
)</f>
        <v>DVB-T Assignment</v>
      </c>
    </row>
    <row r="1854" spans="1:11" x14ac:dyDescent="0.25">
      <c r="A1854" t="s">
        <v>1436</v>
      </c>
      <c r="B1854" s="2">
        <v>106532665</v>
      </c>
      <c r="C1854" t="s">
        <v>7</v>
      </c>
      <c r="D1854" s="2">
        <v>1</v>
      </c>
      <c r="E1854" t="s">
        <v>1204</v>
      </c>
      <c r="F1854" s="2">
        <v>35</v>
      </c>
      <c r="G1854" t="s">
        <v>698</v>
      </c>
      <c r="H1854" t="s">
        <v>8413</v>
      </c>
      <c r="I1854" t="s">
        <v>8415</v>
      </c>
      <c r="J1854" t="str">
        <f t="shared" si="28"/>
        <v>582-590</v>
      </c>
      <c r="K1854" t="str" cm="1">
        <f t="array" ref="K1854">_xlfn.IFS(
    OR(G1854="GS1", G1854="DS1"), "T-DAB Assignment",
    OR(G1854="GS2", G1854="DS2"), "T-DAB Allotment",
    OR(G1854="GT1", G1854="DT1"), "DVB-T Assignment",
    OR(G1854="GT2", G1854="DT2"), "DVB-T Allotment",
    OR(G1854="T02", G1854="G02"), "Analogue TV Assignment",
    G1854="T01", "FM Sound Assignment",
    G1854="GA1", "Digital Allotment (DVB-T/T-DAB)",
    G1854="T03", "LF/MF Sound Assignment",
    G1854="T04", "MF Sound Assignment",
    OR(G1854="TB1", G1854="TB6"), "Modification",
    OR(G1854="TB2", G1854="TB7"), "Notification (Plan Characteristics)",
    OR(G1854="TB3", G1854="TB8"), "Requesting Publication",
    G1854="TB4", "Updating Information",
    OR(G1854="TB5", G1854="TB9"), "Suppressing / Withdrawing",
    G1854="GB1", "Digital Assignment (Modified)",
    G1854="G11", "Fixed Service Assignment (GE06)",
    G1854="G12", "Mobile/Other Assignment (GE06)",
    G1854="G13", "Fixed/Mobile Receiving (RX)",
    G1854="G14", "Typical TX Assignment (GE06)",
    G1854="T11", "Fixed Service Assignment",
    G1854="T12", "Terrestrial TX Assignment",
    G1854="T13", "Terrestrial Receiving (RX)",
    G1854="T14", "Typical TX Assignment",
    G1854="T15", "Maritime Mobile Allotment",
    G1854="T16", "Terrestrial TX (Plan Update)",
    G1854="T17", "Adaptive System TX",
    TRUE, "Other"
)</f>
        <v>DVB-T Assignment</v>
      </c>
    </row>
    <row r="1855" spans="1:11" x14ac:dyDescent="0.25">
      <c r="A1855" t="s">
        <v>1437</v>
      </c>
      <c r="B1855" s="2">
        <v>106532664</v>
      </c>
      <c r="C1855" t="s">
        <v>7</v>
      </c>
      <c r="D1855" s="2">
        <v>1</v>
      </c>
      <c r="E1855" t="s">
        <v>407</v>
      </c>
      <c r="F1855" s="2">
        <v>35</v>
      </c>
      <c r="G1855" t="s">
        <v>698</v>
      </c>
      <c r="H1855" t="s">
        <v>8413</v>
      </c>
      <c r="I1855" t="s">
        <v>8415</v>
      </c>
      <c r="J1855" t="str">
        <f t="shared" si="28"/>
        <v>582-590</v>
      </c>
      <c r="K1855" t="str" cm="1">
        <f t="array" ref="K1855">_xlfn.IFS(
    OR(G1855="GS1", G1855="DS1"), "T-DAB Assignment",
    OR(G1855="GS2", G1855="DS2"), "T-DAB Allotment",
    OR(G1855="GT1", G1855="DT1"), "DVB-T Assignment",
    OR(G1855="GT2", G1855="DT2"), "DVB-T Allotment",
    OR(G1855="T02", G1855="G02"), "Analogue TV Assignment",
    G1855="T01", "FM Sound Assignment",
    G1855="GA1", "Digital Allotment (DVB-T/T-DAB)",
    G1855="T03", "LF/MF Sound Assignment",
    G1855="T04", "MF Sound Assignment",
    OR(G1855="TB1", G1855="TB6"), "Modification",
    OR(G1855="TB2", G1855="TB7"), "Notification (Plan Characteristics)",
    OR(G1855="TB3", G1855="TB8"), "Requesting Publication",
    G1855="TB4", "Updating Information",
    OR(G1855="TB5", G1855="TB9"), "Suppressing / Withdrawing",
    G1855="GB1", "Digital Assignment (Modified)",
    G1855="G11", "Fixed Service Assignment (GE06)",
    G1855="G12", "Mobile/Other Assignment (GE06)",
    G1855="G13", "Fixed/Mobile Receiving (RX)",
    G1855="G14", "Typical TX Assignment (GE06)",
    G1855="T11", "Fixed Service Assignment",
    G1855="T12", "Terrestrial TX Assignment",
    G1855="T13", "Terrestrial Receiving (RX)",
    G1855="T14", "Typical TX Assignment",
    G1855="T15", "Maritime Mobile Allotment",
    G1855="T16", "Terrestrial TX (Plan Update)",
    G1855="T17", "Adaptive System TX",
    TRUE, "Other"
)</f>
        <v>DVB-T Assignment</v>
      </c>
    </row>
    <row r="1856" spans="1:11" x14ac:dyDescent="0.25">
      <c r="A1856" t="s">
        <v>1438</v>
      </c>
      <c r="B1856" s="2">
        <v>106532663</v>
      </c>
      <c r="C1856" t="s">
        <v>7</v>
      </c>
      <c r="D1856" s="2">
        <v>1</v>
      </c>
      <c r="E1856" t="s">
        <v>1378</v>
      </c>
      <c r="F1856" s="2">
        <v>35</v>
      </c>
      <c r="G1856" t="s">
        <v>698</v>
      </c>
      <c r="H1856" t="s">
        <v>8413</v>
      </c>
      <c r="I1856" t="s">
        <v>8415</v>
      </c>
      <c r="J1856" t="str">
        <f t="shared" si="28"/>
        <v>582-590</v>
      </c>
      <c r="K1856" t="str" cm="1">
        <f t="array" ref="K1856">_xlfn.IFS(
    OR(G1856="GS1", G1856="DS1"), "T-DAB Assignment",
    OR(G1856="GS2", G1856="DS2"), "T-DAB Allotment",
    OR(G1856="GT1", G1856="DT1"), "DVB-T Assignment",
    OR(G1856="GT2", G1856="DT2"), "DVB-T Allotment",
    OR(G1856="T02", G1856="G02"), "Analogue TV Assignment",
    G1856="T01", "FM Sound Assignment",
    G1856="GA1", "Digital Allotment (DVB-T/T-DAB)",
    G1856="T03", "LF/MF Sound Assignment",
    G1856="T04", "MF Sound Assignment",
    OR(G1856="TB1", G1856="TB6"), "Modification",
    OR(G1856="TB2", G1856="TB7"), "Notification (Plan Characteristics)",
    OR(G1856="TB3", G1856="TB8"), "Requesting Publication",
    G1856="TB4", "Updating Information",
    OR(G1856="TB5", G1856="TB9"), "Suppressing / Withdrawing",
    G1856="GB1", "Digital Assignment (Modified)",
    G1856="G11", "Fixed Service Assignment (GE06)",
    G1856="G12", "Mobile/Other Assignment (GE06)",
    G1856="G13", "Fixed/Mobile Receiving (RX)",
    G1856="G14", "Typical TX Assignment (GE06)",
    G1856="T11", "Fixed Service Assignment",
    G1856="T12", "Terrestrial TX Assignment",
    G1856="T13", "Terrestrial Receiving (RX)",
    G1856="T14", "Typical TX Assignment",
    G1856="T15", "Maritime Mobile Allotment",
    G1856="T16", "Terrestrial TX (Plan Update)",
    G1856="T17", "Adaptive System TX",
    TRUE, "Other"
)</f>
        <v>DVB-T Assignment</v>
      </c>
    </row>
    <row r="1857" spans="1:11" x14ac:dyDescent="0.25">
      <c r="A1857" t="s">
        <v>1439</v>
      </c>
      <c r="B1857" s="2">
        <v>106532662</v>
      </c>
      <c r="C1857" t="s">
        <v>7</v>
      </c>
      <c r="D1857" s="2">
        <v>1</v>
      </c>
      <c r="E1857" t="s">
        <v>787</v>
      </c>
      <c r="F1857" s="2">
        <v>35</v>
      </c>
      <c r="G1857" t="s">
        <v>698</v>
      </c>
      <c r="H1857" t="s">
        <v>8413</v>
      </c>
      <c r="I1857" t="s">
        <v>8415</v>
      </c>
      <c r="J1857" t="str">
        <f t="shared" si="28"/>
        <v>582-590</v>
      </c>
      <c r="K1857" t="str" cm="1">
        <f t="array" ref="K1857">_xlfn.IFS(
    OR(G1857="GS1", G1857="DS1"), "T-DAB Assignment",
    OR(G1857="GS2", G1857="DS2"), "T-DAB Allotment",
    OR(G1857="GT1", G1857="DT1"), "DVB-T Assignment",
    OR(G1857="GT2", G1857="DT2"), "DVB-T Allotment",
    OR(G1857="T02", G1857="G02"), "Analogue TV Assignment",
    G1857="T01", "FM Sound Assignment",
    G1857="GA1", "Digital Allotment (DVB-T/T-DAB)",
    G1857="T03", "LF/MF Sound Assignment",
    G1857="T04", "MF Sound Assignment",
    OR(G1857="TB1", G1857="TB6"), "Modification",
    OR(G1857="TB2", G1857="TB7"), "Notification (Plan Characteristics)",
    OR(G1857="TB3", G1857="TB8"), "Requesting Publication",
    G1857="TB4", "Updating Information",
    OR(G1857="TB5", G1857="TB9"), "Suppressing / Withdrawing",
    G1857="GB1", "Digital Assignment (Modified)",
    G1857="G11", "Fixed Service Assignment (GE06)",
    G1857="G12", "Mobile/Other Assignment (GE06)",
    G1857="G13", "Fixed/Mobile Receiving (RX)",
    G1857="G14", "Typical TX Assignment (GE06)",
    G1857="T11", "Fixed Service Assignment",
    G1857="T12", "Terrestrial TX Assignment",
    G1857="T13", "Terrestrial Receiving (RX)",
    G1857="T14", "Typical TX Assignment",
    G1857="T15", "Maritime Mobile Allotment",
    G1857="T16", "Terrestrial TX (Plan Update)",
    G1857="T17", "Adaptive System TX",
    TRUE, "Other"
)</f>
        <v>DVB-T Assignment</v>
      </c>
    </row>
    <row r="1858" spans="1:11" x14ac:dyDescent="0.25">
      <c r="A1858" t="s">
        <v>1440</v>
      </c>
      <c r="B1858" s="2">
        <v>106532661</v>
      </c>
      <c r="C1858" t="s">
        <v>7</v>
      </c>
      <c r="D1858" s="2">
        <v>1</v>
      </c>
      <c r="E1858" t="s">
        <v>850</v>
      </c>
      <c r="F1858" s="2">
        <v>35</v>
      </c>
      <c r="G1858" t="s">
        <v>698</v>
      </c>
      <c r="H1858" t="s">
        <v>8413</v>
      </c>
      <c r="I1858" t="s">
        <v>8415</v>
      </c>
      <c r="J1858" t="str">
        <f t="shared" si="28"/>
        <v>582-590</v>
      </c>
      <c r="K1858" t="str" cm="1">
        <f t="array" ref="K1858">_xlfn.IFS(
    OR(G1858="GS1", G1858="DS1"), "T-DAB Assignment",
    OR(G1858="GS2", G1858="DS2"), "T-DAB Allotment",
    OR(G1858="GT1", G1858="DT1"), "DVB-T Assignment",
    OR(G1858="GT2", G1858="DT2"), "DVB-T Allotment",
    OR(G1858="T02", G1858="G02"), "Analogue TV Assignment",
    G1858="T01", "FM Sound Assignment",
    G1858="GA1", "Digital Allotment (DVB-T/T-DAB)",
    G1858="T03", "LF/MF Sound Assignment",
    G1858="T04", "MF Sound Assignment",
    OR(G1858="TB1", G1858="TB6"), "Modification",
    OR(G1858="TB2", G1858="TB7"), "Notification (Plan Characteristics)",
    OR(G1858="TB3", G1858="TB8"), "Requesting Publication",
    G1858="TB4", "Updating Information",
    OR(G1858="TB5", G1858="TB9"), "Suppressing / Withdrawing",
    G1858="GB1", "Digital Assignment (Modified)",
    G1858="G11", "Fixed Service Assignment (GE06)",
    G1858="G12", "Mobile/Other Assignment (GE06)",
    G1858="G13", "Fixed/Mobile Receiving (RX)",
    G1858="G14", "Typical TX Assignment (GE06)",
    G1858="T11", "Fixed Service Assignment",
    G1858="T12", "Terrestrial TX Assignment",
    G1858="T13", "Terrestrial Receiving (RX)",
    G1858="T14", "Typical TX Assignment",
    G1858="T15", "Maritime Mobile Allotment",
    G1858="T16", "Terrestrial TX (Plan Update)",
    G1858="T17", "Adaptive System TX",
    TRUE, "Other"
)</f>
        <v>DVB-T Assignment</v>
      </c>
    </row>
    <row r="1859" spans="1:11" x14ac:dyDescent="0.25">
      <c r="A1859" t="s">
        <v>1441</v>
      </c>
      <c r="B1859" s="2">
        <v>106532660</v>
      </c>
      <c r="C1859" t="s">
        <v>7</v>
      </c>
      <c r="D1859" s="2">
        <v>1</v>
      </c>
      <c r="E1859" t="s">
        <v>12</v>
      </c>
      <c r="F1859" s="2">
        <v>35</v>
      </c>
      <c r="G1859" t="s">
        <v>698</v>
      </c>
      <c r="H1859" t="s">
        <v>8413</v>
      </c>
      <c r="I1859" t="s">
        <v>8415</v>
      </c>
      <c r="J1859" t="str">
        <f t="shared" ref="J1859:J1922" si="29">IF(ISERR(VALUE(RIGHT(F1859,1))),
CHOOSE(LEFT(F1859,LEN(F1859)-1)-4, "174-181", "181-188", "188-195", "195-202", "202-209", "209-216", "216-223", "223-230"),
((F1859-21)*8+470) &amp; "-" &amp; ((F1859-21)*8+478))</f>
        <v>582-590</v>
      </c>
      <c r="K1859" t="str" cm="1">
        <f t="array" ref="K1859">_xlfn.IFS(
    OR(G1859="GS1", G1859="DS1"), "T-DAB Assignment",
    OR(G1859="GS2", G1859="DS2"), "T-DAB Allotment",
    OR(G1859="GT1", G1859="DT1"), "DVB-T Assignment",
    OR(G1859="GT2", G1859="DT2"), "DVB-T Allotment",
    OR(G1859="T02", G1859="G02"), "Analogue TV Assignment",
    G1859="T01", "FM Sound Assignment",
    G1859="GA1", "Digital Allotment (DVB-T/T-DAB)",
    G1859="T03", "LF/MF Sound Assignment",
    G1859="T04", "MF Sound Assignment",
    OR(G1859="TB1", G1859="TB6"), "Modification",
    OR(G1859="TB2", G1859="TB7"), "Notification (Plan Characteristics)",
    OR(G1859="TB3", G1859="TB8"), "Requesting Publication",
    G1859="TB4", "Updating Information",
    OR(G1859="TB5", G1859="TB9"), "Suppressing / Withdrawing",
    G1859="GB1", "Digital Assignment (Modified)",
    G1859="G11", "Fixed Service Assignment (GE06)",
    G1859="G12", "Mobile/Other Assignment (GE06)",
    G1859="G13", "Fixed/Mobile Receiving (RX)",
    G1859="G14", "Typical TX Assignment (GE06)",
    G1859="T11", "Fixed Service Assignment",
    G1859="T12", "Terrestrial TX Assignment",
    G1859="T13", "Terrestrial Receiving (RX)",
    G1859="T14", "Typical TX Assignment",
    G1859="T15", "Maritime Mobile Allotment",
    G1859="T16", "Terrestrial TX (Plan Update)",
    G1859="T17", "Adaptive System TX",
    TRUE, "Other"
)</f>
        <v>DVB-T Assignment</v>
      </c>
    </row>
    <row r="1860" spans="1:11" x14ac:dyDescent="0.25">
      <c r="A1860" t="s">
        <v>1442</v>
      </c>
      <c r="B1860" s="2">
        <v>106532659</v>
      </c>
      <c r="C1860" t="s">
        <v>7</v>
      </c>
      <c r="D1860" s="2">
        <v>1</v>
      </c>
      <c r="E1860" t="s">
        <v>1210</v>
      </c>
      <c r="F1860" s="2">
        <v>35</v>
      </c>
      <c r="G1860" t="s">
        <v>698</v>
      </c>
      <c r="H1860" t="s">
        <v>8413</v>
      </c>
      <c r="I1860" t="s">
        <v>8415</v>
      </c>
      <c r="J1860" t="str">
        <f t="shared" si="29"/>
        <v>582-590</v>
      </c>
      <c r="K1860" t="str" cm="1">
        <f t="array" ref="K1860">_xlfn.IFS(
    OR(G1860="GS1", G1860="DS1"), "T-DAB Assignment",
    OR(G1860="GS2", G1860="DS2"), "T-DAB Allotment",
    OR(G1860="GT1", G1860="DT1"), "DVB-T Assignment",
    OR(G1860="GT2", G1860="DT2"), "DVB-T Allotment",
    OR(G1860="T02", G1860="G02"), "Analogue TV Assignment",
    G1860="T01", "FM Sound Assignment",
    G1860="GA1", "Digital Allotment (DVB-T/T-DAB)",
    G1860="T03", "LF/MF Sound Assignment",
    G1860="T04", "MF Sound Assignment",
    OR(G1860="TB1", G1860="TB6"), "Modification",
    OR(G1860="TB2", G1860="TB7"), "Notification (Plan Characteristics)",
    OR(G1860="TB3", G1860="TB8"), "Requesting Publication",
    G1860="TB4", "Updating Information",
    OR(G1860="TB5", G1860="TB9"), "Suppressing / Withdrawing",
    G1860="GB1", "Digital Assignment (Modified)",
    G1860="G11", "Fixed Service Assignment (GE06)",
    G1860="G12", "Mobile/Other Assignment (GE06)",
    G1860="G13", "Fixed/Mobile Receiving (RX)",
    G1860="G14", "Typical TX Assignment (GE06)",
    G1860="T11", "Fixed Service Assignment",
    G1860="T12", "Terrestrial TX Assignment",
    G1860="T13", "Terrestrial Receiving (RX)",
    G1860="T14", "Typical TX Assignment",
    G1860="T15", "Maritime Mobile Allotment",
    G1860="T16", "Terrestrial TX (Plan Update)",
    G1860="T17", "Adaptive System TX",
    TRUE, "Other"
)</f>
        <v>DVB-T Assignment</v>
      </c>
    </row>
    <row r="1861" spans="1:11" x14ac:dyDescent="0.25">
      <c r="A1861" t="s">
        <v>1443</v>
      </c>
      <c r="B1861" s="2">
        <v>106532658</v>
      </c>
      <c r="C1861" t="s">
        <v>7</v>
      </c>
      <c r="D1861" s="2">
        <v>1</v>
      </c>
      <c r="E1861" t="s">
        <v>1444</v>
      </c>
      <c r="F1861" s="2">
        <v>35</v>
      </c>
      <c r="G1861" t="s">
        <v>698</v>
      </c>
      <c r="H1861" t="s">
        <v>8413</v>
      </c>
      <c r="I1861" t="s">
        <v>8415</v>
      </c>
      <c r="J1861" t="str">
        <f t="shared" si="29"/>
        <v>582-590</v>
      </c>
      <c r="K1861" t="str" cm="1">
        <f t="array" ref="K1861">_xlfn.IFS(
    OR(G1861="GS1", G1861="DS1"), "T-DAB Assignment",
    OR(G1861="GS2", G1861="DS2"), "T-DAB Allotment",
    OR(G1861="GT1", G1861="DT1"), "DVB-T Assignment",
    OR(G1861="GT2", G1861="DT2"), "DVB-T Allotment",
    OR(G1861="T02", G1861="G02"), "Analogue TV Assignment",
    G1861="T01", "FM Sound Assignment",
    G1861="GA1", "Digital Allotment (DVB-T/T-DAB)",
    G1861="T03", "LF/MF Sound Assignment",
    G1861="T04", "MF Sound Assignment",
    OR(G1861="TB1", G1861="TB6"), "Modification",
    OR(G1861="TB2", G1861="TB7"), "Notification (Plan Characteristics)",
    OR(G1861="TB3", G1861="TB8"), "Requesting Publication",
    G1861="TB4", "Updating Information",
    OR(G1861="TB5", G1861="TB9"), "Suppressing / Withdrawing",
    G1861="GB1", "Digital Assignment (Modified)",
    G1861="G11", "Fixed Service Assignment (GE06)",
    G1861="G12", "Mobile/Other Assignment (GE06)",
    G1861="G13", "Fixed/Mobile Receiving (RX)",
    G1861="G14", "Typical TX Assignment (GE06)",
    G1861="T11", "Fixed Service Assignment",
    G1861="T12", "Terrestrial TX Assignment",
    G1861="T13", "Terrestrial Receiving (RX)",
    G1861="T14", "Typical TX Assignment",
    G1861="T15", "Maritime Mobile Allotment",
    G1861="T16", "Terrestrial TX (Plan Update)",
    G1861="T17", "Adaptive System TX",
    TRUE, "Other"
)</f>
        <v>DVB-T Assignment</v>
      </c>
    </row>
    <row r="1862" spans="1:11" x14ac:dyDescent="0.25">
      <c r="A1862" t="s">
        <v>1445</v>
      </c>
      <c r="B1862" s="2">
        <v>106532657</v>
      </c>
      <c r="C1862" t="s">
        <v>7</v>
      </c>
      <c r="D1862" s="2">
        <v>1</v>
      </c>
      <c r="E1862" t="s">
        <v>138</v>
      </c>
      <c r="F1862" s="2">
        <v>35</v>
      </c>
      <c r="G1862" t="s">
        <v>698</v>
      </c>
      <c r="H1862" t="s">
        <v>8413</v>
      </c>
      <c r="I1862" t="s">
        <v>8415</v>
      </c>
      <c r="J1862" t="str">
        <f t="shared" si="29"/>
        <v>582-590</v>
      </c>
      <c r="K1862" t="str" cm="1">
        <f t="array" ref="K1862">_xlfn.IFS(
    OR(G1862="GS1", G1862="DS1"), "T-DAB Assignment",
    OR(G1862="GS2", G1862="DS2"), "T-DAB Allotment",
    OR(G1862="GT1", G1862="DT1"), "DVB-T Assignment",
    OR(G1862="GT2", G1862="DT2"), "DVB-T Allotment",
    OR(G1862="T02", G1862="G02"), "Analogue TV Assignment",
    G1862="T01", "FM Sound Assignment",
    G1862="GA1", "Digital Allotment (DVB-T/T-DAB)",
    G1862="T03", "LF/MF Sound Assignment",
    G1862="T04", "MF Sound Assignment",
    OR(G1862="TB1", G1862="TB6"), "Modification",
    OR(G1862="TB2", G1862="TB7"), "Notification (Plan Characteristics)",
    OR(G1862="TB3", G1862="TB8"), "Requesting Publication",
    G1862="TB4", "Updating Information",
    OR(G1862="TB5", G1862="TB9"), "Suppressing / Withdrawing",
    G1862="GB1", "Digital Assignment (Modified)",
    G1862="G11", "Fixed Service Assignment (GE06)",
    G1862="G12", "Mobile/Other Assignment (GE06)",
    G1862="G13", "Fixed/Mobile Receiving (RX)",
    G1862="G14", "Typical TX Assignment (GE06)",
    G1862="T11", "Fixed Service Assignment",
    G1862="T12", "Terrestrial TX Assignment",
    G1862="T13", "Terrestrial Receiving (RX)",
    G1862="T14", "Typical TX Assignment",
    G1862="T15", "Maritime Mobile Allotment",
    G1862="T16", "Terrestrial TX (Plan Update)",
    G1862="T17", "Adaptive System TX",
    TRUE, "Other"
)</f>
        <v>DVB-T Assignment</v>
      </c>
    </row>
    <row r="1863" spans="1:11" x14ac:dyDescent="0.25">
      <c r="A1863" t="s">
        <v>1446</v>
      </c>
      <c r="B1863" s="2">
        <v>106532656</v>
      </c>
      <c r="C1863" t="s">
        <v>7</v>
      </c>
      <c r="D1863" s="2">
        <v>1</v>
      </c>
      <c r="E1863" t="s">
        <v>88</v>
      </c>
      <c r="F1863" s="2">
        <v>35</v>
      </c>
      <c r="G1863" t="s">
        <v>698</v>
      </c>
      <c r="H1863" t="s">
        <v>8413</v>
      </c>
      <c r="I1863" t="s">
        <v>8415</v>
      </c>
      <c r="J1863" t="str">
        <f t="shared" si="29"/>
        <v>582-590</v>
      </c>
      <c r="K1863" t="str" cm="1">
        <f t="array" ref="K1863">_xlfn.IFS(
    OR(G1863="GS1", G1863="DS1"), "T-DAB Assignment",
    OR(G1863="GS2", G1863="DS2"), "T-DAB Allotment",
    OR(G1863="GT1", G1863="DT1"), "DVB-T Assignment",
    OR(G1863="GT2", G1863="DT2"), "DVB-T Allotment",
    OR(G1863="T02", G1863="G02"), "Analogue TV Assignment",
    G1863="T01", "FM Sound Assignment",
    G1863="GA1", "Digital Allotment (DVB-T/T-DAB)",
    G1863="T03", "LF/MF Sound Assignment",
    G1863="T04", "MF Sound Assignment",
    OR(G1863="TB1", G1863="TB6"), "Modification",
    OR(G1863="TB2", G1863="TB7"), "Notification (Plan Characteristics)",
    OR(G1863="TB3", G1863="TB8"), "Requesting Publication",
    G1863="TB4", "Updating Information",
    OR(G1863="TB5", G1863="TB9"), "Suppressing / Withdrawing",
    G1863="GB1", "Digital Assignment (Modified)",
    G1863="G11", "Fixed Service Assignment (GE06)",
    G1863="G12", "Mobile/Other Assignment (GE06)",
    G1863="G13", "Fixed/Mobile Receiving (RX)",
    G1863="G14", "Typical TX Assignment (GE06)",
    G1863="T11", "Fixed Service Assignment",
    G1863="T12", "Terrestrial TX Assignment",
    G1863="T13", "Terrestrial Receiving (RX)",
    G1863="T14", "Typical TX Assignment",
    G1863="T15", "Maritime Mobile Allotment",
    G1863="T16", "Terrestrial TX (Plan Update)",
    G1863="T17", "Adaptive System TX",
    TRUE, "Other"
)</f>
        <v>DVB-T Assignment</v>
      </c>
    </row>
    <row r="1864" spans="1:11" x14ac:dyDescent="0.25">
      <c r="A1864" t="s">
        <v>1447</v>
      </c>
      <c r="B1864" s="2">
        <v>106532655</v>
      </c>
      <c r="C1864" t="s">
        <v>7</v>
      </c>
      <c r="D1864" s="2">
        <v>1</v>
      </c>
      <c r="E1864" t="s">
        <v>108</v>
      </c>
      <c r="F1864" s="2">
        <v>35</v>
      </c>
      <c r="G1864" t="s">
        <v>698</v>
      </c>
      <c r="H1864" t="s">
        <v>8413</v>
      </c>
      <c r="I1864" t="s">
        <v>8415</v>
      </c>
      <c r="J1864" t="str">
        <f t="shared" si="29"/>
        <v>582-590</v>
      </c>
      <c r="K1864" t="str" cm="1">
        <f t="array" ref="K1864">_xlfn.IFS(
    OR(G1864="GS1", G1864="DS1"), "T-DAB Assignment",
    OR(G1864="GS2", G1864="DS2"), "T-DAB Allotment",
    OR(G1864="GT1", G1864="DT1"), "DVB-T Assignment",
    OR(G1864="GT2", G1864="DT2"), "DVB-T Allotment",
    OR(G1864="T02", G1864="G02"), "Analogue TV Assignment",
    G1864="T01", "FM Sound Assignment",
    G1864="GA1", "Digital Allotment (DVB-T/T-DAB)",
    G1864="T03", "LF/MF Sound Assignment",
    G1864="T04", "MF Sound Assignment",
    OR(G1864="TB1", G1864="TB6"), "Modification",
    OR(G1864="TB2", G1864="TB7"), "Notification (Plan Characteristics)",
    OR(G1864="TB3", G1864="TB8"), "Requesting Publication",
    G1864="TB4", "Updating Information",
    OR(G1864="TB5", G1864="TB9"), "Suppressing / Withdrawing",
    G1864="GB1", "Digital Assignment (Modified)",
    G1864="G11", "Fixed Service Assignment (GE06)",
    G1864="G12", "Mobile/Other Assignment (GE06)",
    G1864="G13", "Fixed/Mobile Receiving (RX)",
    G1864="G14", "Typical TX Assignment (GE06)",
    G1864="T11", "Fixed Service Assignment",
    G1864="T12", "Terrestrial TX Assignment",
    G1864="T13", "Terrestrial Receiving (RX)",
    G1864="T14", "Typical TX Assignment",
    G1864="T15", "Maritime Mobile Allotment",
    G1864="T16", "Terrestrial TX (Plan Update)",
    G1864="T17", "Adaptive System TX",
    TRUE, "Other"
)</f>
        <v>DVB-T Assignment</v>
      </c>
    </row>
    <row r="1865" spans="1:11" x14ac:dyDescent="0.25">
      <c r="A1865" t="s">
        <v>1448</v>
      </c>
      <c r="B1865" s="2">
        <v>106532654</v>
      </c>
      <c r="C1865" t="s">
        <v>7</v>
      </c>
      <c r="D1865" s="2">
        <v>1</v>
      </c>
      <c r="E1865" t="s">
        <v>53</v>
      </c>
      <c r="F1865" s="2">
        <v>35</v>
      </c>
      <c r="G1865" t="s">
        <v>698</v>
      </c>
      <c r="H1865" t="s">
        <v>8413</v>
      </c>
      <c r="I1865" t="s">
        <v>8415</v>
      </c>
      <c r="J1865" t="str">
        <f t="shared" si="29"/>
        <v>582-590</v>
      </c>
      <c r="K1865" t="str" cm="1">
        <f t="array" ref="K1865">_xlfn.IFS(
    OR(G1865="GS1", G1865="DS1"), "T-DAB Assignment",
    OR(G1865="GS2", G1865="DS2"), "T-DAB Allotment",
    OR(G1865="GT1", G1865="DT1"), "DVB-T Assignment",
    OR(G1865="GT2", G1865="DT2"), "DVB-T Allotment",
    OR(G1865="T02", G1865="G02"), "Analogue TV Assignment",
    G1865="T01", "FM Sound Assignment",
    G1865="GA1", "Digital Allotment (DVB-T/T-DAB)",
    G1865="T03", "LF/MF Sound Assignment",
    G1865="T04", "MF Sound Assignment",
    OR(G1865="TB1", G1865="TB6"), "Modification",
    OR(G1865="TB2", G1865="TB7"), "Notification (Plan Characteristics)",
    OR(G1865="TB3", G1865="TB8"), "Requesting Publication",
    G1865="TB4", "Updating Information",
    OR(G1865="TB5", G1865="TB9"), "Suppressing / Withdrawing",
    G1865="GB1", "Digital Assignment (Modified)",
    G1865="G11", "Fixed Service Assignment (GE06)",
    G1865="G12", "Mobile/Other Assignment (GE06)",
    G1865="G13", "Fixed/Mobile Receiving (RX)",
    G1865="G14", "Typical TX Assignment (GE06)",
    G1865="T11", "Fixed Service Assignment",
    G1865="T12", "Terrestrial TX Assignment",
    G1865="T13", "Terrestrial Receiving (RX)",
    G1865="T14", "Typical TX Assignment",
    G1865="T15", "Maritime Mobile Allotment",
    G1865="T16", "Terrestrial TX (Plan Update)",
    G1865="T17", "Adaptive System TX",
    TRUE, "Other"
)</f>
        <v>DVB-T Assignment</v>
      </c>
    </row>
    <row r="1866" spans="1:11" x14ac:dyDescent="0.25">
      <c r="A1866" t="s">
        <v>1449</v>
      </c>
      <c r="B1866" s="2">
        <v>106532653</v>
      </c>
      <c r="C1866" t="s">
        <v>7</v>
      </c>
      <c r="D1866" s="2">
        <v>1</v>
      </c>
      <c r="E1866" t="s">
        <v>105</v>
      </c>
      <c r="F1866" s="2">
        <v>35</v>
      </c>
      <c r="G1866" t="s">
        <v>698</v>
      </c>
      <c r="H1866" t="s">
        <v>8413</v>
      </c>
      <c r="I1866" t="s">
        <v>8415</v>
      </c>
      <c r="J1866" t="str">
        <f t="shared" si="29"/>
        <v>582-590</v>
      </c>
      <c r="K1866" t="str" cm="1">
        <f t="array" ref="K1866">_xlfn.IFS(
    OR(G1866="GS1", G1866="DS1"), "T-DAB Assignment",
    OR(G1866="GS2", G1866="DS2"), "T-DAB Allotment",
    OR(G1866="GT1", G1866="DT1"), "DVB-T Assignment",
    OR(G1866="GT2", G1866="DT2"), "DVB-T Allotment",
    OR(G1866="T02", G1866="G02"), "Analogue TV Assignment",
    G1866="T01", "FM Sound Assignment",
    G1866="GA1", "Digital Allotment (DVB-T/T-DAB)",
    G1866="T03", "LF/MF Sound Assignment",
    G1866="T04", "MF Sound Assignment",
    OR(G1866="TB1", G1866="TB6"), "Modification",
    OR(G1866="TB2", G1866="TB7"), "Notification (Plan Characteristics)",
    OR(G1866="TB3", G1866="TB8"), "Requesting Publication",
    G1866="TB4", "Updating Information",
    OR(G1866="TB5", G1866="TB9"), "Suppressing / Withdrawing",
    G1866="GB1", "Digital Assignment (Modified)",
    G1866="G11", "Fixed Service Assignment (GE06)",
    G1866="G12", "Mobile/Other Assignment (GE06)",
    G1866="G13", "Fixed/Mobile Receiving (RX)",
    G1866="G14", "Typical TX Assignment (GE06)",
    G1866="T11", "Fixed Service Assignment",
    G1866="T12", "Terrestrial TX Assignment",
    G1866="T13", "Terrestrial Receiving (RX)",
    G1866="T14", "Typical TX Assignment",
    G1866="T15", "Maritime Mobile Allotment",
    G1866="T16", "Terrestrial TX (Plan Update)",
    G1866="T17", "Adaptive System TX",
    TRUE, "Other"
)</f>
        <v>DVB-T Assignment</v>
      </c>
    </row>
    <row r="1867" spans="1:11" x14ac:dyDescent="0.25">
      <c r="A1867" t="s">
        <v>1450</v>
      </c>
      <c r="B1867" s="2">
        <v>106532652</v>
      </c>
      <c r="C1867" t="s">
        <v>7</v>
      </c>
      <c r="D1867" s="2">
        <v>1</v>
      </c>
      <c r="E1867" t="s">
        <v>141</v>
      </c>
      <c r="F1867" s="2">
        <v>35</v>
      </c>
      <c r="G1867" t="s">
        <v>698</v>
      </c>
      <c r="H1867" t="s">
        <v>8413</v>
      </c>
      <c r="I1867" t="s">
        <v>8415</v>
      </c>
      <c r="J1867" t="str">
        <f t="shared" si="29"/>
        <v>582-590</v>
      </c>
      <c r="K1867" t="str" cm="1">
        <f t="array" ref="K1867">_xlfn.IFS(
    OR(G1867="GS1", G1867="DS1"), "T-DAB Assignment",
    OR(G1867="GS2", G1867="DS2"), "T-DAB Allotment",
    OR(G1867="GT1", G1867="DT1"), "DVB-T Assignment",
    OR(G1867="GT2", G1867="DT2"), "DVB-T Allotment",
    OR(G1867="T02", G1867="G02"), "Analogue TV Assignment",
    G1867="T01", "FM Sound Assignment",
    G1867="GA1", "Digital Allotment (DVB-T/T-DAB)",
    G1867="T03", "LF/MF Sound Assignment",
    G1867="T04", "MF Sound Assignment",
    OR(G1867="TB1", G1867="TB6"), "Modification",
    OR(G1867="TB2", G1867="TB7"), "Notification (Plan Characteristics)",
    OR(G1867="TB3", G1867="TB8"), "Requesting Publication",
    G1867="TB4", "Updating Information",
    OR(G1867="TB5", G1867="TB9"), "Suppressing / Withdrawing",
    G1867="GB1", "Digital Assignment (Modified)",
    G1867="G11", "Fixed Service Assignment (GE06)",
    G1867="G12", "Mobile/Other Assignment (GE06)",
    G1867="G13", "Fixed/Mobile Receiving (RX)",
    G1867="G14", "Typical TX Assignment (GE06)",
    G1867="T11", "Fixed Service Assignment",
    G1867="T12", "Terrestrial TX Assignment",
    G1867="T13", "Terrestrial Receiving (RX)",
    G1867="T14", "Typical TX Assignment",
    G1867="T15", "Maritime Mobile Allotment",
    G1867="T16", "Terrestrial TX (Plan Update)",
    G1867="T17", "Adaptive System TX",
    TRUE, "Other"
)</f>
        <v>DVB-T Assignment</v>
      </c>
    </row>
    <row r="1868" spans="1:11" x14ac:dyDescent="0.25">
      <c r="A1868" t="s">
        <v>1451</v>
      </c>
      <c r="B1868" s="2">
        <v>106532651</v>
      </c>
      <c r="C1868" t="s">
        <v>7</v>
      </c>
      <c r="D1868" s="2">
        <v>1</v>
      </c>
      <c r="E1868" t="s">
        <v>271</v>
      </c>
      <c r="F1868" s="2">
        <v>35</v>
      </c>
      <c r="G1868" t="s">
        <v>698</v>
      </c>
      <c r="H1868" t="s">
        <v>8413</v>
      </c>
      <c r="I1868" t="s">
        <v>8415</v>
      </c>
      <c r="J1868" t="str">
        <f t="shared" si="29"/>
        <v>582-590</v>
      </c>
      <c r="K1868" t="str" cm="1">
        <f t="array" ref="K1868">_xlfn.IFS(
    OR(G1868="GS1", G1868="DS1"), "T-DAB Assignment",
    OR(G1868="GS2", G1868="DS2"), "T-DAB Allotment",
    OR(G1868="GT1", G1868="DT1"), "DVB-T Assignment",
    OR(G1868="GT2", G1868="DT2"), "DVB-T Allotment",
    OR(G1868="T02", G1868="G02"), "Analogue TV Assignment",
    G1868="T01", "FM Sound Assignment",
    G1868="GA1", "Digital Allotment (DVB-T/T-DAB)",
    G1868="T03", "LF/MF Sound Assignment",
    G1868="T04", "MF Sound Assignment",
    OR(G1868="TB1", G1868="TB6"), "Modification",
    OR(G1868="TB2", G1868="TB7"), "Notification (Plan Characteristics)",
    OR(G1868="TB3", G1868="TB8"), "Requesting Publication",
    G1868="TB4", "Updating Information",
    OR(G1868="TB5", G1868="TB9"), "Suppressing / Withdrawing",
    G1868="GB1", "Digital Assignment (Modified)",
    G1868="G11", "Fixed Service Assignment (GE06)",
    G1868="G12", "Mobile/Other Assignment (GE06)",
    G1868="G13", "Fixed/Mobile Receiving (RX)",
    G1868="G14", "Typical TX Assignment (GE06)",
    G1868="T11", "Fixed Service Assignment",
    G1868="T12", "Terrestrial TX Assignment",
    G1868="T13", "Terrestrial Receiving (RX)",
    G1868="T14", "Typical TX Assignment",
    G1868="T15", "Maritime Mobile Allotment",
    G1868="T16", "Terrestrial TX (Plan Update)",
    G1868="T17", "Adaptive System TX",
    TRUE, "Other"
)</f>
        <v>DVB-T Assignment</v>
      </c>
    </row>
    <row r="1869" spans="1:11" x14ac:dyDescent="0.25">
      <c r="A1869" t="s">
        <v>1452</v>
      </c>
      <c r="B1869" s="2">
        <v>106532650</v>
      </c>
      <c r="C1869" t="s">
        <v>7</v>
      </c>
      <c r="D1869" s="2">
        <v>1</v>
      </c>
      <c r="E1869" t="s">
        <v>1016</v>
      </c>
      <c r="F1869" s="2">
        <v>35</v>
      </c>
      <c r="G1869" t="s">
        <v>698</v>
      </c>
      <c r="H1869" t="s">
        <v>8413</v>
      </c>
      <c r="I1869" t="s">
        <v>8415</v>
      </c>
      <c r="J1869" t="str">
        <f t="shared" si="29"/>
        <v>582-590</v>
      </c>
      <c r="K1869" t="str" cm="1">
        <f t="array" ref="K1869">_xlfn.IFS(
    OR(G1869="GS1", G1869="DS1"), "T-DAB Assignment",
    OR(G1869="GS2", G1869="DS2"), "T-DAB Allotment",
    OR(G1869="GT1", G1869="DT1"), "DVB-T Assignment",
    OR(G1869="GT2", G1869="DT2"), "DVB-T Allotment",
    OR(G1869="T02", G1869="G02"), "Analogue TV Assignment",
    G1869="T01", "FM Sound Assignment",
    G1869="GA1", "Digital Allotment (DVB-T/T-DAB)",
    G1869="T03", "LF/MF Sound Assignment",
    G1869="T04", "MF Sound Assignment",
    OR(G1869="TB1", G1869="TB6"), "Modification",
    OR(G1869="TB2", G1869="TB7"), "Notification (Plan Characteristics)",
    OR(G1869="TB3", G1869="TB8"), "Requesting Publication",
    G1869="TB4", "Updating Information",
    OR(G1869="TB5", G1869="TB9"), "Suppressing / Withdrawing",
    G1869="GB1", "Digital Assignment (Modified)",
    G1869="G11", "Fixed Service Assignment (GE06)",
    G1869="G12", "Mobile/Other Assignment (GE06)",
    G1869="G13", "Fixed/Mobile Receiving (RX)",
    G1869="G14", "Typical TX Assignment (GE06)",
    G1869="T11", "Fixed Service Assignment",
    G1869="T12", "Terrestrial TX Assignment",
    G1869="T13", "Terrestrial Receiving (RX)",
    G1869="T14", "Typical TX Assignment",
    G1869="T15", "Maritime Mobile Allotment",
    G1869="T16", "Terrestrial TX (Plan Update)",
    G1869="T17", "Adaptive System TX",
    TRUE, "Other"
)</f>
        <v>DVB-T Assignment</v>
      </c>
    </row>
    <row r="1870" spans="1:11" x14ac:dyDescent="0.25">
      <c r="A1870" t="s">
        <v>1453</v>
      </c>
      <c r="B1870" s="2">
        <v>106532649</v>
      </c>
      <c r="C1870" t="s">
        <v>7</v>
      </c>
      <c r="D1870" s="2">
        <v>1</v>
      </c>
      <c r="E1870" t="s">
        <v>58</v>
      </c>
      <c r="F1870" s="2">
        <v>35</v>
      </c>
      <c r="G1870" t="s">
        <v>698</v>
      </c>
      <c r="H1870" t="s">
        <v>8413</v>
      </c>
      <c r="I1870" t="s">
        <v>8415</v>
      </c>
      <c r="J1870" t="str">
        <f t="shared" si="29"/>
        <v>582-590</v>
      </c>
      <c r="K1870" t="str" cm="1">
        <f t="array" ref="K1870">_xlfn.IFS(
    OR(G1870="GS1", G1870="DS1"), "T-DAB Assignment",
    OR(G1870="GS2", G1870="DS2"), "T-DAB Allotment",
    OR(G1870="GT1", G1870="DT1"), "DVB-T Assignment",
    OR(G1870="GT2", G1870="DT2"), "DVB-T Allotment",
    OR(G1870="T02", G1870="G02"), "Analogue TV Assignment",
    G1870="T01", "FM Sound Assignment",
    G1870="GA1", "Digital Allotment (DVB-T/T-DAB)",
    G1870="T03", "LF/MF Sound Assignment",
    G1870="T04", "MF Sound Assignment",
    OR(G1870="TB1", G1870="TB6"), "Modification",
    OR(G1870="TB2", G1870="TB7"), "Notification (Plan Characteristics)",
    OR(G1870="TB3", G1870="TB8"), "Requesting Publication",
    G1870="TB4", "Updating Information",
    OR(G1870="TB5", G1870="TB9"), "Suppressing / Withdrawing",
    G1870="GB1", "Digital Assignment (Modified)",
    G1870="G11", "Fixed Service Assignment (GE06)",
    G1870="G12", "Mobile/Other Assignment (GE06)",
    G1870="G13", "Fixed/Mobile Receiving (RX)",
    G1870="G14", "Typical TX Assignment (GE06)",
    G1870="T11", "Fixed Service Assignment",
    G1870="T12", "Terrestrial TX Assignment",
    G1870="T13", "Terrestrial Receiving (RX)",
    G1870="T14", "Typical TX Assignment",
    G1870="T15", "Maritime Mobile Allotment",
    G1870="T16", "Terrestrial TX (Plan Update)",
    G1870="T17", "Adaptive System TX",
    TRUE, "Other"
)</f>
        <v>DVB-T Assignment</v>
      </c>
    </row>
    <row r="1871" spans="1:11" x14ac:dyDescent="0.25">
      <c r="A1871" t="s">
        <v>1454</v>
      </c>
      <c r="B1871" s="2">
        <v>106532648</v>
      </c>
      <c r="C1871" t="s">
        <v>7</v>
      </c>
      <c r="D1871" s="2">
        <v>1</v>
      </c>
      <c r="E1871" t="s">
        <v>143</v>
      </c>
      <c r="F1871" s="2">
        <v>35</v>
      </c>
      <c r="G1871" t="s">
        <v>698</v>
      </c>
      <c r="H1871" t="s">
        <v>8413</v>
      </c>
      <c r="I1871" t="s">
        <v>8415</v>
      </c>
      <c r="J1871" t="str">
        <f t="shared" si="29"/>
        <v>582-590</v>
      </c>
      <c r="K1871" t="str" cm="1">
        <f t="array" ref="K1871">_xlfn.IFS(
    OR(G1871="GS1", G1871="DS1"), "T-DAB Assignment",
    OR(G1871="GS2", G1871="DS2"), "T-DAB Allotment",
    OR(G1871="GT1", G1871="DT1"), "DVB-T Assignment",
    OR(G1871="GT2", G1871="DT2"), "DVB-T Allotment",
    OR(G1871="T02", G1871="G02"), "Analogue TV Assignment",
    G1871="T01", "FM Sound Assignment",
    G1871="GA1", "Digital Allotment (DVB-T/T-DAB)",
    G1871="T03", "LF/MF Sound Assignment",
    G1871="T04", "MF Sound Assignment",
    OR(G1871="TB1", G1871="TB6"), "Modification",
    OR(G1871="TB2", G1871="TB7"), "Notification (Plan Characteristics)",
    OR(G1871="TB3", G1871="TB8"), "Requesting Publication",
    G1871="TB4", "Updating Information",
    OR(G1871="TB5", G1871="TB9"), "Suppressing / Withdrawing",
    G1871="GB1", "Digital Assignment (Modified)",
    G1871="G11", "Fixed Service Assignment (GE06)",
    G1871="G12", "Mobile/Other Assignment (GE06)",
    G1871="G13", "Fixed/Mobile Receiving (RX)",
    G1871="G14", "Typical TX Assignment (GE06)",
    G1871="T11", "Fixed Service Assignment",
    G1871="T12", "Terrestrial TX Assignment",
    G1871="T13", "Terrestrial Receiving (RX)",
    G1871="T14", "Typical TX Assignment",
    G1871="T15", "Maritime Mobile Allotment",
    G1871="T16", "Terrestrial TX (Plan Update)",
    G1871="T17", "Adaptive System TX",
    TRUE, "Other"
)</f>
        <v>DVB-T Assignment</v>
      </c>
    </row>
    <row r="1872" spans="1:11" x14ac:dyDescent="0.25">
      <c r="A1872" t="s">
        <v>1455</v>
      </c>
      <c r="B1872" s="2">
        <v>106532647</v>
      </c>
      <c r="C1872" t="s">
        <v>7</v>
      </c>
      <c r="D1872" s="2">
        <v>1</v>
      </c>
      <c r="E1872" t="s">
        <v>1456</v>
      </c>
      <c r="F1872" s="2">
        <v>35</v>
      </c>
      <c r="G1872" t="s">
        <v>698</v>
      </c>
      <c r="H1872" t="s">
        <v>8413</v>
      </c>
      <c r="I1872" t="s">
        <v>8415</v>
      </c>
      <c r="J1872" t="str">
        <f t="shared" si="29"/>
        <v>582-590</v>
      </c>
      <c r="K1872" t="str" cm="1">
        <f t="array" ref="K1872">_xlfn.IFS(
    OR(G1872="GS1", G1872="DS1"), "T-DAB Assignment",
    OR(G1872="GS2", G1872="DS2"), "T-DAB Allotment",
    OR(G1872="GT1", G1872="DT1"), "DVB-T Assignment",
    OR(G1872="GT2", G1872="DT2"), "DVB-T Allotment",
    OR(G1872="T02", G1872="G02"), "Analogue TV Assignment",
    G1872="T01", "FM Sound Assignment",
    G1872="GA1", "Digital Allotment (DVB-T/T-DAB)",
    G1872="T03", "LF/MF Sound Assignment",
    G1872="T04", "MF Sound Assignment",
    OR(G1872="TB1", G1872="TB6"), "Modification",
    OR(G1872="TB2", G1872="TB7"), "Notification (Plan Characteristics)",
    OR(G1872="TB3", G1872="TB8"), "Requesting Publication",
    G1872="TB4", "Updating Information",
    OR(G1872="TB5", G1872="TB9"), "Suppressing / Withdrawing",
    G1872="GB1", "Digital Assignment (Modified)",
    G1872="G11", "Fixed Service Assignment (GE06)",
    G1872="G12", "Mobile/Other Assignment (GE06)",
    G1872="G13", "Fixed/Mobile Receiving (RX)",
    G1872="G14", "Typical TX Assignment (GE06)",
    G1872="T11", "Fixed Service Assignment",
    G1872="T12", "Terrestrial TX Assignment",
    G1872="T13", "Terrestrial Receiving (RX)",
    G1872="T14", "Typical TX Assignment",
    G1872="T15", "Maritime Mobile Allotment",
    G1872="T16", "Terrestrial TX (Plan Update)",
    G1872="T17", "Adaptive System TX",
    TRUE, "Other"
)</f>
        <v>DVB-T Assignment</v>
      </c>
    </row>
    <row r="1873" spans="1:11" x14ac:dyDescent="0.25">
      <c r="A1873" t="s">
        <v>1457</v>
      </c>
      <c r="B1873" s="2">
        <v>106532646</v>
      </c>
      <c r="C1873" t="s">
        <v>7</v>
      </c>
      <c r="D1873" s="2">
        <v>1</v>
      </c>
      <c r="E1873" t="s">
        <v>145</v>
      </c>
      <c r="F1873" s="2">
        <v>35</v>
      </c>
      <c r="G1873" t="s">
        <v>698</v>
      </c>
      <c r="H1873" t="s">
        <v>8413</v>
      </c>
      <c r="I1873" t="s">
        <v>8415</v>
      </c>
      <c r="J1873" t="str">
        <f t="shared" si="29"/>
        <v>582-590</v>
      </c>
      <c r="K1873" t="str" cm="1">
        <f t="array" ref="K1873">_xlfn.IFS(
    OR(G1873="GS1", G1873="DS1"), "T-DAB Assignment",
    OR(G1873="GS2", G1873="DS2"), "T-DAB Allotment",
    OR(G1873="GT1", G1873="DT1"), "DVB-T Assignment",
    OR(G1873="GT2", G1873="DT2"), "DVB-T Allotment",
    OR(G1873="T02", G1873="G02"), "Analogue TV Assignment",
    G1873="T01", "FM Sound Assignment",
    G1873="GA1", "Digital Allotment (DVB-T/T-DAB)",
    G1873="T03", "LF/MF Sound Assignment",
    G1873="T04", "MF Sound Assignment",
    OR(G1873="TB1", G1873="TB6"), "Modification",
    OR(G1873="TB2", G1873="TB7"), "Notification (Plan Characteristics)",
    OR(G1873="TB3", G1873="TB8"), "Requesting Publication",
    G1873="TB4", "Updating Information",
    OR(G1873="TB5", G1873="TB9"), "Suppressing / Withdrawing",
    G1873="GB1", "Digital Assignment (Modified)",
    G1873="G11", "Fixed Service Assignment (GE06)",
    G1873="G12", "Mobile/Other Assignment (GE06)",
    G1873="G13", "Fixed/Mobile Receiving (RX)",
    G1873="G14", "Typical TX Assignment (GE06)",
    G1873="T11", "Fixed Service Assignment",
    G1873="T12", "Terrestrial TX Assignment",
    G1873="T13", "Terrestrial Receiving (RX)",
    G1873="T14", "Typical TX Assignment",
    G1873="T15", "Maritime Mobile Allotment",
    G1873="T16", "Terrestrial TX (Plan Update)",
    G1873="T17", "Adaptive System TX",
    TRUE, "Other"
)</f>
        <v>DVB-T Assignment</v>
      </c>
    </row>
    <row r="1874" spans="1:11" x14ac:dyDescent="0.25">
      <c r="A1874" t="s">
        <v>1458</v>
      </c>
      <c r="B1874" s="2">
        <v>106532645</v>
      </c>
      <c r="C1874" t="s">
        <v>7</v>
      </c>
      <c r="D1874" s="2">
        <v>1</v>
      </c>
      <c r="E1874" t="s">
        <v>146</v>
      </c>
      <c r="F1874" s="2">
        <v>35</v>
      </c>
      <c r="G1874" t="s">
        <v>698</v>
      </c>
      <c r="H1874" t="s">
        <v>8413</v>
      </c>
      <c r="I1874" t="s">
        <v>8415</v>
      </c>
      <c r="J1874" t="str">
        <f t="shared" si="29"/>
        <v>582-590</v>
      </c>
      <c r="K1874" t="str" cm="1">
        <f t="array" ref="K1874">_xlfn.IFS(
    OR(G1874="GS1", G1874="DS1"), "T-DAB Assignment",
    OR(G1874="GS2", G1874="DS2"), "T-DAB Allotment",
    OR(G1874="GT1", G1874="DT1"), "DVB-T Assignment",
    OR(G1874="GT2", G1874="DT2"), "DVB-T Allotment",
    OR(G1874="T02", G1874="G02"), "Analogue TV Assignment",
    G1874="T01", "FM Sound Assignment",
    G1874="GA1", "Digital Allotment (DVB-T/T-DAB)",
    G1874="T03", "LF/MF Sound Assignment",
    G1874="T04", "MF Sound Assignment",
    OR(G1874="TB1", G1874="TB6"), "Modification",
    OR(G1874="TB2", G1874="TB7"), "Notification (Plan Characteristics)",
    OR(G1874="TB3", G1874="TB8"), "Requesting Publication",
    G1874="TB4", "Updating Information",
    OR(G1874="TB5", G1874="TB9"), "Suppressing / Withdrawing",
    G1874="GB1", "Digital Assignment (Modified)",
    G1874="G11", "Fixed Service Assignment (GE06)",
    G1874="G12", "Mobile/Other Assignment (GE06)",
    G1874="G13", "Fixed/Mobile Receiving (RX)",
    G1874="G14", "Typical TX Assignment (GE06)",
    G1874="T11", "Fixed Service Assignment",
    G1874="T12", "Terrestrial TX Assignment",
    G1874="T13", "Terrestrial Receiving (RX)",
    G1874="T14", "Typical TX Assignment",
    G1874="T15", "Maritime Mobile Allotment",
    G1874="T16", "Terrestrial TX (Plan Update)",
    G1874="T17", "Adaptive System TX",
    TRUE, "Other"
)</f>
        <v>DVB-T Assignment</v>
      </c>
    </row>
    <row r="1875" spans="1:11" x14ac:dyDescent="0.25">
      <c r="A1875" t="s">
        <v>1459</v>
      </c>
      <c r="B1875" s="2">
        <v>106532644</v>
      </c>
      <c r="C1875" t="s">
        <v>7</v>
      </c>
      <c r="D1875" s="2">
        <v>1</v>
      </c>
      <c r="E1875" t="s">
        <v>65</v>
      </c>
      <c r="F1875" s="2">
        <v>35</v>
      </c>
      <c r="G1875" t="s">
        <v>698</v>
      </c>
      <c r="H1875" t="s">
        <v>8413</v>
      </c>
      <c r="I1875" t="s">
        <v>8415</v>
      </c>
      <c r="J1875" t="str">
        <f t="shared" si="29"/>
        <v>582-590</v>
      </c>
      <c r="K1875" t="str" cm="1">
        <f t="array" ref="K1875">_xlfn.IFS(
    OR(G1875="GS1", G1875="DS1"), "T-DAB Assignment",
    OR(G1875="GS2", G1875="DS2"), "T-DAB Allotment",
    OR(G1875="GT1", G1875="DT1"), "DVB-T Assignment",
    OR(G1875="GT2", G1875="DT2"), "DVB-T Allotment",
    OR(G1875="T02", G1875="G02"), "Analogue TV Assignment",
    G1875="T01", "FM Sound Assignment",
    G1875="GA1", "Digital Allotment (DVB-T/T-DAB)",
    G1875="T03", "LF/MF Sound Assignment",
    G1875="T04", "MF Sound Assignment",
    OR(G1875="TB1", G1875="TB6"), "Modification",
    OR(G1875="TB2", G1875="TB7"), "Notification (Plan Characteristics)",
    OR(G1875="TB3", G1875="TB8"), "Requesting Publication",
    G1875="TB4", "Updating Information",
    OR(G1875="TB5", G1875="TB9"), "Suppressing / Withdrawing",
    G1875="GB1", "Digital Assignment (Modified)",
    G1875="G11", "Fixed Service Assignment (GE06)",
    G1875="G12", "Mobile/Other Assignment (GE06)",
    G1875="G13", "Fixed/Mobile Receiving (RX)",
    G1875="G14", "Typical TX Assignment (GE06)",
    G1875="T11", "Fixed Service Assignment",
    G1875="T12", "Terrestrial TX Assignment",
    G1875="T13", "Terrestrial Receiving (RX)",
    G1875="T14", "Typical TX Assignment",
    G1875="T15", "Maritime Mobile Allotment",
    G1875="T16", "Terrestrial TX (Plan Update)",
    G1875="T17", "Adaptive System TX",
    TRUE, "Other"
)</f>
        <v>DVB-T Assignment</v>
      </c>
    </row>
    <row r="1876" spans="1:11" x14ac:dyDescent="0.25">
      <c r="A1876" t="s">
        <v>1460</v>
      </c>
      <c r="B1876" s="2">
        <v>106532643</v>
      </c>
      <c r="C1876" t="s">
        <v>7</v>
      </c>
      <c r="D1876" s="2">
        <v>1</v>
      </c>
      <c r="E1876" t="s">
        <v>1461</v>
      </c>
      <c r="F1876" s="2">
        <v>35</v>
      </c>
      <c r="G1876" t="s">
        <v>698</v>
      </c>
      <c r="H1876" t="s">
        <v>8413</v>
      </c>
      <c r="I1876" t="s">
        <v>8415</v>
      </c>
      <c r="J1876" t="str">
        <f t="shared" si="29"/>
        <v>582-590</v>
      </c>
      <c r="K1876" t="str" cm="1">
        <f t="array" ref="K1876">_xlfn.IFS(
    OR(G1876="GS1", G1876="DS1"), "T-DAB Assignment",
    OR(G1876="GS2", G1876="DS2"), "T-DAB Allotment",
    OR(G1876="GT1", G1876="DT1"), "DVB-T Assignment",
    OR(G1876="GT2", G1876="DT2"), "DVB-T Allotment",
    OR(G1876="T02", G1876="G02"), "Analogue TV Assignment",
    G1876="T01", "FM Sound Assignment",
    G1876="GA1", "Digital Allotment (DVB-T/T-DAB)",
    G1876="T03", "LF/MF Sound Assignment",
    G1876="T04", "MF Sound Assignment",
    OR(G1876="TB1", G1876="TB6"), "Modification",
    OR(G1876="TB2", G1876="TB7"), "Notification (Plan Characteristics)",
    OR(G1876="TB3", G1876="TB8"), "Requesting Publication",
    G1876="TB4", "Updating Information",
    OR(G1876="TB5", G1876="TB9"), "Suppressing / Withdrawing",
    G1876="GB1", "Digital Assignment (Modified)",
    G1876="G11", "Fixed Service Assignment (GE06)",
    G1876="G12", "Mobile/Other Assignment (GE06)",
    G1876="G13", "Fixed/Mobile Receiving (RX)",
    G1876="G14", "Typical TX Assignment (GE06)",
    G1876="T11", "Fixed Service Assignment",
    G1876="T12", "Terrestrial TX Assignment",
    G1876="T13", "Terrestrial Receiving (RX)",
    G1876="T14", "Typical TX Assignment",
    G1876="T15", "Maritime Mobile Allotment",
    G1876="T16", "Terrestrial TX (Plan Update)",
    G1876="T17", "Adaptive System TX",
    TRUE, "Other"
)</f>
        <v>DVB-T Assignment</v>
      </c>
    </row>
    <row r="1877" spans="1:11" x14ac:dyDescent="0.25">
      <c r="A1877" t="s">
        <v>1462</v>
      </c>
      <c r="B1877" s="2">
        <v>106532642</v>
      </c>
      <c r="C1877" t="s">
        <v>7</v>
      </c>
      <c r="D1877" s="2">
        <v>1</v>
      </c>
      <c r="E1877" t="s">
        <v>94</v>
      </c>
      <c r="F1877" s="2">
        <v>35</v>
      </c>
      <c r="G1877" t="s">
        <v>698</v>
      </c>
      <c r="H1877" t="s">
        <v>8413</v>
      </c>
      <c r="I1877" t="s">
        <v>8415</v>
      </c>
      <c r="J1877" t="str">
        <f t="shared" si="29"/>
        <v>582-590</v>
      </c>
      <c r="K1877" t="str" cm="1">
        <f t="array" ref="K1877">_xlfn.IFS(
    OR(G1877="GS1", G1877="DS1"), "T-DAB Assignment",
    OR(G1877="GS2", G1877="DS2"), "T-DAB Allotment",
    OR(G1877="GT1", G1877="DT1"), "DVB-T Assignment",
    OR(G1877="GT2", G1877="DT2"), "DVB-T Allotment",
    OR(G1877="T02", G1877="G02"), "Analogue TV Assignment",
    G1877="T01", "FM Sound Assignment",
    G1877="GA1", "Digital Allotment (DVB-T/T-DAB)",
    G1877="T03", "LF/MF Sound Assignment",
    G1877="T04", "MF Sound Assignment",
    OR(G1877="TB1", G1877="TB6"), "Modification",
    OR(G1877="TB2", G1877="TB7"), "Notification (Plan Characteristics)",
    OR(G1877="TB3", G1877="TB8"), "Requesting Publication",
    G1877="TB4", "Updating Information",
    OR(G1877="TB5", G1877="TB9"), "Suppressing / Withdrawing",
    G1877="GB1", "Digital Assignment (Modified)",
    G1877="G11", "Fixed Service Assignment (GE06)",
    G1877="G12", "Mobile/Other Assignment (GE06)",
    G1877="G13", "Fixed/Mobile Receiving (RX)",
    G1877="G14", "Typical TX Assignment (GE06)",
    G1877="T11", "Fixed Service Assignment",
    G1877="T12", "Terrestrial TX Assignment",
    G1877="T13", "Terrestrial Receiving (RX)",
    G1877="T14", "Typical TX Assignment",
    G1877="T15", "Maritime Mobile Allotment",
    G1877="T16", "Terrestrial TX (Plan Update)",
    G1877="T17", "Adaptive System TX",
    TRUE, "Other"
)</f>
        <v>DVB-T Assignment</v>
      </c>
    </row>
    <row r="1878" spans="1:11" x14ac:dyDescent="0.25">
      <c r="A1878" t="s">
        <v>1463</v>
      </c>
      <c r="B1878" s="2">
        <v>106532641</v>
      </c>
      <c r="C1878" t="s">
        <v>7</v>
      </c>
      <c r="D1878" s="2">
        <v>1</v>
      </c>
      <c r="E1878" t="s">
        <v>96</v>
      </c>
      <c r="F1878" s="2">
        <v>35</v>
      </c>
      <c r="G1878" t="s">
        <v>698</v>
      </c>
      <c r="H1878" t="s">
        <v>8413</v>
      </c>
      <c r="I1878" t="s">
        <v>8415</v>
      </c>
      <c r="J1878" t="str">
        <f t="shared" si="29"/>
        <v>582-590</v>
      </c>
      <c r="K1878" t="str" cm="1">
        <f t="array" ref="K1878">_xlfn.IFS(
    OR(G1878="GS1", G1878="DS1"), "T-DAB Assignment",
    OR(G1878="GS2", G1878="DS2"), "T-DAB Allotment",
    OR(G1878="GT1", G1878="DT1"), "DVB-T Assignment",
    OR(G1878="GT2", G1878="DT2"), "DVB-T Allotment",
    OR(G1878="T02", G1878="G02"), "Analogue TV Assignment",
    G1878="T01", "FM Sound Assignment",
    G1878="GA1", "Digital Allotment (DVB-T/T-DAB)",
    G1878="T03", "LF/MF Sound Assignment",
    G1878="T04", "MF Sound Assignment",
    OR(G1878="TB1", G1878="TB6"), "Modification",
    OR(G1878="TB2", G1878="TB7"), "Notification (Plan Characteristics)",
    OR(G1878="TB3", G1878="TB8"), "Requesting Publication",
    G1878="TB4", "Updating Information",
    OR(G1878="TB5", G1878="TB9"), "Suppressing / Withdrawing",
    G1878="GB1", "Digital Assignment (Modified)",
    G1878="G11", "Fixed Service Assignment (GE06)",
    G1878="G12", "Mobile/Other Assignment (GE06)",
    G1878="G13", "Fixed/Mobile Receiving (RX)",
    G1878="G14", "Typical TX Assignment (GE06)",
    G1878="T11", "Fixed Service Assignment",
    G1878="T12", "Terrestrial TX Assignment",
    G1878="T13", "Terrestrial Receiving (RX)",
    G1878="T14", "Typical TX Assignment",
    G1878="T15", "Maritime Mobile Allotment",
    G1878="T16", "Terrestrial TX (Plan Update)",
    G1878="T17", "Adaptive System TX",
    TRUE, "Other"
)</f>
        <v>DVB-T Assignment</v>
      </c>
    </row>
    <row r="1879" spans="1:11" x14ac:dyDescent="0.25">
      <c r="A1879" t="s">
        <v>1464</v>
      </c>
      <c r="B1879" s="2">
        <v>106532640</v>
      </c>
      <c r="C1879" t="s">
        <v>7</v>
      </c>
      <c r="D1879" s="2">
        <v>1</v>
      </c>
      <c r="E1879" t="s">
        <v>97</v>
      </c>
      <c r="F1879" s="2">
        <v>35</v>
      </c>
      <c r="G1879" t="s">
        <v>698</v>
      </c>
      <c r="H1879" t="s">
        <v>8413</v>
      </c>
      <c r="I1879" t="s">
        <v>8415</v>
      </c>
      <c r="J1879" t="str">
        <f t="shared" si="29"/>
        <v>582-590</v>
      </c>
      <c r="K1879" t="str" cm="1">
        <f t="array" ref="K1879">_xlfn.IFS(
    OR(G1879="GS1", G1879="DS1"), "T-DAB Assignment",
    OR(G1879="GS2", G1879="DS2"), "T-DAB Allotment",
    OR(G1879="GT1", G1879="DT1"), "DVB-T Assignment",
    OR(G1879="GT2", G1879="DT2"), "DVB-T Allotment",
    OR(G1879="T02", G1879="G02"), "Analogue TV Assignment",
    G1879="T01", "FM Sound Assignment",
    G1879="GA1", "Digital Allotment (DVB-T/T-DAB)",
    G1879="T03", "LF/MF Sound Assignment",
    G1879="T04", "MF Sound Assignment",
    OR(G1879="TB1", G1879="TB6"), "Modification",
    OR(G1879="TB2", G1879="TB7"), "Notification (Plan Characteristics)",
    OR(G1879="TB3", G1879="TB8"), "Requesting Publication",
    G1879="TB4", "Updating Information",
    OR(G1879="TB5", G1879="TB9"), "Suppressing / Withdrawing",
    G1879="GB1", "Digital Assignment (Modified)",
    G1879="G11", "Fixed Service Assignment (GE06)",
    G1879="G12", "Mobile/Other Assignment (GE06)",
    G1879="G13", "Fixed/Mobile Receiving (RX)",
    G1879="G14", "Typical TX Assignment (GE06)",
    G1879="T11", "Fixed Service Assignment",
    G1879="T12", "Terrestrial TX Assignment",
    G1879="T13", "Terrestrial Receiving (RX)",
    G1879="T14", "Typical TX Assignment",
    G1879="T15", "Maritime Mobile Allotment",
    G1879="T16", "Terrestrial TX (Plan Update)",
    G1879="T17", "Adaptive System TX",
    TRUE, "Other"
)</f>
        <v>DVB-T Assignment</v>
      </c>
    </row>
    <row r="1880" spans="1:11" x14ac:dyDescent="0.25">
      <c r="A1880" t="s">
        <v>1465</v>
      </c>
      <c r="B1880" s="2">
        <v>106532639</v>
      </c>
      <c r="C1880" t="s">
        <v>7</v>
      </c>
      <c r="D1880" s="2">
        <v>1</v>
      </c>
      <c r="E1880" t="s">
        <v>1466</v>
      </c>
      <c r="F1880" s="2">
        <v>35</v>
      </c>
      <c r="G1880" t="s">
        <v>698</v>
      </c>
      <c r="H1880" t="s">
        <v>8413</v>
      </c>
      <c r="I1880" t="s">
        <v>8415</v>
      </c>
      <c r="J1880" t="str">
        <f t="shared" si="29"/>
        <v>582-590</v>
      </c>
      <c r="K1880" t="str" cm="1">
        <f t="array" ref="K1880">_xlfn.IFS(
    OR(G1880="GS1", G1880="DS1"), "T-DAB Assignment",
    OR(G1880="GS2", G1880="DS2"), "T-DAB Allotment",
    OR(G1880="GT1", G1880="DT1"), "DVB-T Assignment",
    OR(G1880="GT2", G1880="DT2"), "DVB-T Allotment",
    OR(G1880="T02", G1880="G02"), "Analogue TV Assignment",
    G1880="T01", "FM Sound Assignment",
    G1880="GA1", "Digital Allotment (DVB-T/T-DAB)",
    G1880="T03", "LF/MF Sound Assignment",
    G1880="T04", "MF Sound Assignment",
    OR(G1880="TB1", G1880="TB6"), "Modification",
    OR(G1880="TB2", G1880="TB7"), "Notification (Plan Characteristics)",
    OR(G1880="TB3", G1880="TB8"), "Requesting Publication",
    G1880="TB4", "Updating Information",
    OR(G1880="TB5", G1880="TB9"), "Suppressing / Withdrawing",
    G1880="GB1", "Digital Assignment (Modified)",
    G1880="G11", "Fixed Service Assignment (GE06)",
    G1880="G12", "Mobile/Other Assignment (GE06)",
    G1880="G13", "Fixed/Mobile Receiving (RX)",
    G1880="G14", "Typical TX Assignment (GE06)",
    G1880="T11", "Fixed Service Assignment",
    G1880="T12", "Terrestrial TX Assignment",
    G1880="T13", "Terrestrial Receiving (RX)",
    G1880="T14", "Typical TX Assignment",
    G1880="T15", "Maritime Mobile Allotment",
    G1880="T16", "Terrestrial TX (Plan Update)",
    G1880="T17", "Adaptive System TX",
    TRUE, "Other"
)</f>
        <v>DVB-T Assignment</v>
      </c>
    </row>
    <row r="1881" spans="1:11" x14ac:dyDescent="0.25">
      <c r="A1881" t="s">
        <v>1467</v>
      </c>
      <c r="B1881" s="2">
        <v>106532638</v>
      </c>
      <c r="C1881" t="s">
        <v>7</v>
      </c>
      <c r="D1881" s="2">
        <v>1</v>
      </c>
      <c r="E1881" t="s">
        <v>49</v>
      </c>
      <c r="F1881" s="2">
        <v>35</v>
      </c>
      <c r="G1881" t="s">
        <v>698</v>
      </c>
      <c r="H1881" t="s">
        <v>8413</v>
      </c>
      <c r="I1881" t="s">
        <v>8415</v>
      </c>
      <c r="J1881" t="str">
        <f t="shared" si="29"/>
        <v>582-590</v>
      </c>
      <c r="K1881" t="str" cm="1">
        <f t="array" ref="K1881">_xlfn.IFS(
    OR(G1881="GS1", G1881="DS1"), "T-DAB Assignment",
    OR(G1881="GS2", G1881="DS2"), "T-DAB Allotment",
    OR(G1881="GT1", G1881="DT1"), "DVB-T Assignment",
    OR(G1881="GT2", G1881="DT2"), "DVB-T Allotment",
    OR(G1881="T02", G1881="G02"), "Analogue TV Assignment",
    G1881="T01", "FM Sound Assignment",
    G1881="GA1", "Digital Allotment (DVB-T/T-DAB)",
    G1881="T03", "LF/MF Sound Assignment",
    G1881="T04", "MF Sound Assignment",
    OR(G1881="TB1", G1881="TB6"), "Modification",
    OR(G1881="TB2", G1881="TB7"), "Notification (Plan Characteristics)",
    OR(G1881="TB3", G1881="TB8"), "Requesting Publication",
    G1881="TB4", "Updating Information",
    OR(G1881="TB5", G1881="TB9"), "Suppressing / Withdrawing",
    G1881="GB1", "Digital Assignment (Modified)",
    G1881="G11", "Fixed Service Assignment (GE06)",
    G1881="G12", "Mobile/Other Assignment (GE06)",
    G1881="G13", "Fixed/Mobile Receiving (RX)",
    G1881="G14", "Typical TX Assignment (GE06)",
    G1881="T11", "Fixed Service Assignment",
    G1881="T12", "Terrestrial TX Assignment",
    G1881="T13", "Terrestrial Receiving (RX)",
    G1881="T14", "Typical TX Assignment",
    G1881="T15", "Maritime Mobile Allotment",
    G1881="T16", "Terrestrial TX (Plan Update)",
    G1881="T17", "Adaptive System TX",
    TRUE, "Other"
)</f>
        <v>DVB-T Assignment</v>
      </c>
    </row>
    <row r="1882" spans="1:11" x14ac:dyDescent="0.25">
      <c r="A1882" t="s">
        <v>1468</v>
      </c>
      <c r="B1882" s="2">
        <v>106532637</v>
      </c>
      <c r="C1882" t="s">
        <v>7</v>
      </c>
      <c r="D1882" s="2">
        <v>1</v>
      </c>
      <c r="E1882" t="s">
        <v>943</v>
      </c>
      <c r="F1882" s="2">
        <v>35</v>
      </c>
      <c r="G1882" t="s">
        <v>698</v>
      </c>
      <c r="H1882" t="s">
        <v>8413</v>
      </c>
      <c r="I1882" t="s">
        <v>8415</v>
      </c>
      <c r="J1882" t="str">
        <f t="shared" si="29"/>
        <v>582-590</v>
      </c>
      <c r="K1882" t="str" cm="1">
        <f t="array" ref="K1882">_xlfn.IFS(
    OR(G1882="GS1", G1882="DS1"), "T-DAB Assignment",
    OR(G1882="GS2", G1882="DS2"), "T-DAB Allotment",
    OR(G1882="GT1", G1882="DT1"), "DVB-T Assignment",
    OR(G1882="GT2", G1882="DT2"), "DVB-T Allotment",
    OR(G1882="T02", G1882="G02"), "Analogue TV Assignment",
    G1882="T01", "FM Sound Assignment",
    G1882="GA1", "Digital Allotment (DVB-T/T-DAB)",
    G1882="T03", "LF/MF Sound Assignment",
    G1882="T04", "MF Sound Assignment",
    OR(G1882="TB1", G1882="TB6"), "Modification",
    OR(G1882="TB2", G1882="TB7"), "Notification (Plan Characteristics)",
    OR(G1882="TB3", G1882="TB8"), "Requesting Publication",
    G1882="TB4", "Updating Information",
    OR(G1882="TB5", G1882="TB9"), "Suppressing / Withdrawing",
    G1882="GB1", "Digital Assignment (Modified)",
    G1882="G11", "Fixed Service Assignment (GE06)",
    G1882="G12", "Mobile/Other Assignment (GE06)",
    G1882="G13", "Fixed/Mobile Receiving (RX)",
    G1882="G14", "Typical TX Assignment (GE06)",
    G1882="T11", "Fixed Service Assignment",
    G1882="T12", "Terrestrial TX Assignment",
    G1882="T13", "Terrestrial Receiving (RX)",
    G1882="T14", "Typical TX Assignment",
    G1882="T15", "Maritime Mobile Allotment",
    G1882="T16", "Terrestrial TX (Plan Update)",
    G1882="T17", "Adaptive System TX",
    TRUE, "Other"
)</f>
        <v>DVB-T Assignment</v>
      </c>
    </row>
    <row r="1883" spans="1:11" x14ac:dyDescent="0.25">
      <c r="A1883" t="s">
        <v>1469</v>
      </c>
      <c r="B1883" s="2">
        <v>106531504</v>
      </c>
      <c r="C1883" t="s">
        <v>7</v>
      </c>
      <c r="D1883" s="2">
        <v>1</v>
      </c>
      <c r="E1883" t="s">
        <v>1124</v>
      </c>
      <c r="F1883" s="2">
        <v>34</v>
      </c>
      <c r="G1883" t="s">
        <v>698</v>
      </c>
      <c r="H1883" t="s">
        <v>8413</v>
      </c>
      <c r="I1883" t="s">
        <v>8415</v>
      </c>
      <c r="J1883" t="str">
        <f t="shared" si="29"/>
        <v>574-582</v>
      </c>
      <c r="K1883" t="str" cm="1">
        <f t="array" ref="K1883">_xlfn.IFS(
    OR(G1883="GS1", G1883="DS1"), "T-DAB Assignment",
    OR(G1883="GS2", G1883="DS2"), "T-DAB Allotment",
    OR(G1883="GT1", G1883="DT1"), "DVB-T Assignment",
    OR(G1883="GT2", G1883="DT2"), "DVB-T Allotment",
    OR(G1883="T02", G1883="G02"), "Analogue TV Assignment",
    G1883="T01", "FM Sound Assignment",
    G1883="GA1", "Digital Allotment (DVB-T/T-DAB)",
    G1883="T03", "LF/MF Sound Assignment",
    G1883="T04", "MF Sound Assignment",
    OR(G1883="TB1", G1883="TB6"), "Modification",
    OR(G1883="TB2", G1883="TB7"), "Notification (Plan Characteristics)",
    OR(G1883="TB3", G1883="TB8"), "Requesting Publication",
    G1883="TB4", "Updating Information",
    OR(G1883="TB5", G1883="TB9"), "Suppressing / Withdrawing",
    G1883="GB1", "Digital Assignment (Modified)",
    G1883="G11", "Fixed Service Assignment (GE06)",
    G1883="G12", "Mobile/Other Assignment (GE06)",
    G1883="G13", "Fixed/Mobile Receiving (RX)",
    G1883="G14", "Typical TX Assignment (GE06)",
    G1883="T11", "Fixed Service Assignment",
    G1883="T12", "Terrestrial TX Assignment",
    G1883="T13", "Terrestrial Receiving (RX)",
    G1883="T14", "Typical TX Assignment",
    G1883="T15", "Maritime Mobile Allotment",
    G1883="T16", "Terrestrial TX (Plan Update)",
    G1883="T17", "Adaptive System TX",
    TRUE, "Other"
)</f>
        <v>DVB-T Assignment</v>
      </c>
    </row>
    <row r="1884" spans="1:11" x14ac:dyDescent="0.25">
      <c r="A1884" t="s">
        <v>1470</v>
      </c>
      <c r="B1884" s="2">
        <v>106531503</v>
      </c>
      <c r="C1884" t="s">
        <v>7</v>
      </c>
      <c r="D1884" s="2">
        <v>1</v>
      </c>
      <c r="E1884" t="s">
        <v>1471</v>
      </c>
      <c r="F1884" s="2">
        <v>34</v>
      </c>
      <c r="G1884" t="s">
        <v>698</v>
      </c>
      <c r="H1884" t="s">
        <v>8413</v>
      </c>
      <c r="I1884" t="s">
        <v>8415</v>
      </c>
      <c r="J1884" t="str">
        <f t="shared" si="29"/>
        <v>574-582</v>
      </c>
      <c r="K1884" t="str" cm="1">
        <f t="array" ref="K1884">_xlfn.IFS(
    OR(G1884="GS1", G1884="DS1"), "T-DAB Assignment",
    OR(G1884="GS2", G1884="DS2"), "T-DAB Allotment",
    OR(G1884="GT1", G1884="DT1"), "DVB-T Assignment",
    OR(G1884="GT2", G1884="DT2"), "DVB-T Allotment",
    OR(G1884="T02", G1884="G02"), "Analogue TV Assignment",
    G1884="T01", "FM Sound Assignment",
    G1884="GA1", "Digital Allotment (DVB-T/T-DAB)",
    G1884="T03", "LF/MF Sound Assignment",
    G1884="T04", "MF Sound Assignment",
    OR(G1884="TB1", G1884="TB6"), "Modification",
    OR(G1884="TB2", G1884="TB7"), "Notification (Plan Characteristics)",
    OR(G1884="TB3", G1884="TB8"), "Requesting Publication",
    G1884="TB4", "Updating Information",
    OR(G1884="TB5", G1884="TB9"), "Suppressing / Withdrawing",
    G1884="GB1", "Digital Assignment (Modified)",
    G1884="G11", "Fixed Service Assignment (GE06)",
    G1884="G12", "Mobile/Other Assignment (GE06)",
    G1884="G13", "Fixed/Mobile Receiving (RX)",
    G1884="G14", "Typical TX Assignment (GE06)",
    G1884="T11", "Fixed Service Assignment",
    G1884="T12", "Terrestrial TX Assignment",
    G1884="T13", "Terrestrial Receiving (RX)",
    G1884="T14", "Typical TX Assignment",
    G1884="T15", "Maritime Mobile Allotment",
    G1884="T16", "Terrestrial TX (Plan Update)",
    G1884="T17", "Adaptive System TX",
    TRUE, "Other"
)</f>
        <v>DVB-T Assignment</v>
      </c>
    </row>
    <row r="1885" spans="1:11" x14ac:dyDescent="0.25">
      <c r="A1885" t="s">
        <v>1472</v>
      </c>
      <c r="B1885" s="2">
        <v>106531502</v>
      </c>
      <c r="C1885" t="s">
        <v>7</v>
      </c>
      <c r="D1885" s="2">
        <v>1</v>
      </c>
      <c r="E1885" t="s">
        <v>80</v>
      </c>
      <c r="F1885" s="2">
        <v>34</v>
      </c>
      <c r="G1885" t="s">
        <v>698</v>
      </c>
      <c r="H1885" t="s">
        <v>8413</v>
      </c>
      <c r="I1885" t="s">
        <v>8415</v>
      </c>
      <c r="J1885" t="str">
        <f t="shared" si="29"/>
        <v>574-582</v>
      </c>
      <c r="K1885" t="str" cm="1">
        <f t="array" ref="K1885">_xlfn.IFS(
    OR(G1885="GS1", G1885="DS1"), "T-DAB Assignment",
    OR(G1885="GS2", G1885="DS2"), "T-DAB Allotment",
    OR(G1885="GT1", G1885="DT1"), "DVB-T Assignment",
    OR(G1885="GT2", G1885="DT2"), "DVB-T Allotment",
    OR(G1885="T02", G1885="G02"), "Analogue TV Assignment",
    G1885="T01", "FM Sound Assignment",
    G1885="GA1", "Digital Allotment (DVB-T/T-DAB)",
    G1885="T03", "LF/MF Sound Assignment",
    G1885="T04", "MF Sound Assignment",
    OR(G1885="TB1", G1885="TB6"), "Modification",
    OR(G1885="TB2", G1885="TB7"), "Notification (Plan Characteristics)",
    OR(G1885="TB3", G1885="TB8"), "Requesting Publication",
    G1885="TB4", "Updating Information",
    OR(G1885="TB5", G1885="TB9"), "Suppressing / Withdrawing",
    G1885="GB1", "Digital Assignment (Modified)",
    G1885="G11", "Fixed Service Assignment (GE06)",
    G1885="G12", "Mobile/Other Assignment (GE06)",
    G1885="G13", "Fixed/Mobile Receiving (RX)",
    G1885="G14", "Typical TX Assignment (GE06)",
    G1885="T11", "Fixed Service Assignment",
    G1885="T12", "Terrestrial TX Assignment",
    G1885="T13", "Terrestrial Receiving (RX)",
    G1885="T14", "Typical TX Assignment",
    G1885="T15", "Maritime Mobile Allotment",
    G1885="T16", "Terrestrial TX (Plan Update)",
    G1885="T17", "Adaptive System TX",
    TRUE, "Other"
)</f>
        <v>DVB-T Assignment</v>
      </c>
    </row>
    <row r="1886" spans="1:11" x14ac:dyDescent="0.25">
      <c r="A1886" t="s">
        <v>1473</v>
      </c>
      <c r="B1886" s="2">
        <v>106531501</v>
      </c>
      <c r="C1886" t="s">
        <v>7</v>
      </c>
      <c r="D1886" s="2">
        <v>1</v>
      </c>
      <c r="E1886" t="s">
        <v>113</v>
      </c>
      <c r="F1886" s="2">
        <v>34</v>
      </c>
      <c r="G1886" t="s">
        <v>698</v>
      </c>
      <c r="H1886" t="s">
        <v>8413</v>
      </c>
      <c r="I1886" t="s">
        <v>8415</v>
      </c>
      <c r="J1886" t="str">
        <f t="shared" si="29"/>
        <v>574-582</v>
      </c>
      <c r="K1886" t="str" cm="1">
        <f t="array" ref="K1886">_xlfn.IFS(
    OR(G1886="GS1", G1886="DS1"), "T-DAB Assignment",
    OR(G1886="GS2", G1886="DS2"), "T-DAB Allotment",
    OR(G1886="GT1", G1886="DT1"), "DVB-T Assignment",
    OR(G1886="GT2", G1886="DT2"), "DVB-T Allotment",
    OR(G1886="T02", G1886="G02"), "Analogue TV Assignment",
    G1886="T01", "FM Sound Assignment",
    G1886="GA1", "Digital Allotment (DVB-T/T-DAB)",
    G1886="T03", "LF/MF Sound Assignment",
    G1886="T04", "MF Sound Assignment",
    OR(G1886="TB1", G1886="TB6"), "Modification",
    OR(G1886="TB2", G1886="TB7"), "Notification (Plan Characteristics)",
    OR(G1886="TB3", G1886="TB8"), "Requesting Publication",
    G1886="TB4", "Updating Information",
    OR(G1886="TB5", G1886="TB9"), "Suppressing / Withdrawing",
    G1886="GB1", "Digital Assignment (Modified)",
    G1886="G11", "Fixed Service Assignment (GE06)",
    G1886="G12", "Mobile/Other Assignment (GE06)",
    G1886="G13", "Fixed/Mobile Receiving (RX)",
    G1886="G14", "Typical TX Assignment (GE06)",
    G1886="T11", "Fixed Service Assignment",
    G1886="T12", "Terrestrial TX Assignment",
    G1886="T13", "Terrestrial Receiving (RX)",
    G1886="T14", "Typical TX Assignment",
    G1886="T15", "Maritime Mobile Allotment",
    G1886="T16", "Terrestrial TX (Plan Update)",
    G1886="T17", "Adaptive System TX",
    TRUE, "Other"
)</f>
        <v>DVB-T Assignment</v>
      </c>
    </row>
    <row r="1887" spans="1:11" x14ac:dyDescent="0.25">
      <c r="A1887" t="s">
        <v>1474</v>
      </c>
      <c r="B1887" s="2">
        <v>106531500</v>
      </c>
      <c r="C1887" t="s">
        <v>7</v>
      </c>
      <c r="D1887" s="2">
        <v>1</v>
      </c>
      <c r="E1887" t="s">
        <v>68</v>
      </c>
      <c r="F1887" s="2">
        <v>34</v>
      </c>
      <c r="G1887" t="s">
        <v>698</v>
      </c>
      <c r="H1887" t="s">
        <v>8413</v>
      </c>
      <c r="I1887" t="s">
        <v>8415</v>
      </c>
      <c r="J1887" t="str">
        <f t="shared" si="29"/>
        <v>574-582</v>
      </c>
      <c r="K1887" t="str" cm="1">
        <f t="array" ref="K1887">_xlfn.IFS(
    OR(G1887="GS1", G1887="DS1"), "T-DAB Assignment",
    OR(G1887="GS2", G1887="DS2"), "T-DAB Allotment",
    OR(G1887="GT1", G1887="DT1"), "DVB-T Assignment",
    OR(G1887="GT2", G1887="DT2"), "DVB-T Allotment",
    OR(G1887="T02", G1887="G02"), "Analogue TV Assignment",
    G1887="T01", "FM Sound Assignment",
    G1887="GA1", "Digital Allotment (DVB-T/T-DAB)",
    G1887="T03", "LF/MF Sound Assignment",
    G1887="T04", "MF Sound Assignment",
    OR(G1887="TB1", G1887="TB6"), "Modification",
    OR(G1887="TB2", G1887="TB7"), "Notification (Plan Characteristics)",
    OR(G1887="TB3", G1887="TB8"), "Requesting Publication",
    G1887="TB4", "Updating Information",
    OR(G1887="TB5", G1887="TB9"), "Suppressing / Withdrawing",
    G1887="GB1", "Digital Assignment (Modified)",
    G1887="G11", "Fixed Service Assignment (GE06)",
    G1887="G12", "Mobile/Other Assignment (GE06)",
    G1887="G13", "Fixed/Mobile Receiving (RX)",
    G1887="G14", "Typical TX Assignment (GE06)",
    G1887="T11", "Fixed Service Assignment",
    G1887="T12", "Terrestrial TX Assignment",
    G1887="T13", "Terrestrial Receiving (RX)",
    G1887="T14", "Typical TX Assignment",
    G1887="T15", "Maritime Mobile Allotment",
    G1887="T16", "Terrestrial TX (Plan Update)",
    G1887="T17", "Adaptive System TX",
    TRUE, "Other"
)</f>
        <v>DVB-T Assignment</v>
      </c>
    </row>
    <row r="1888" spans="1:11" x14ac:dyDescent="0.25">
      <c r="A1888" t="s">
        <v>1475</v>
      </c>
      <c r="B1888" s="2">
        <v>106531499</v>
      </c>
      <c r="C1888" t="s">
        <v>7</v>
      </c>
      <c r="D1888" s="2">
        <v>1</v>
      </c>
      <c r="E1888" t="s">
        <v>1168</v>
      </c>
      <c r="F1888" s="2">
        <v>34</v>
      </c>
      <c r="G1888" t="s">
        <v>698</v>
      </c>
      <c r="H1888" t="s">
        <v>8413</v>
      </c>
      <c r="I1888" t="s">
        <v>8415</v>
      </c>
      <c r="J1888" t="str">
        <f t="shared" si="29"/>
        <v>574-582</v>
      </c>
      <c r="K1888" t="str" cm="1">
        <f t="array" ref="K1888">_xlfn.IFS(
    OR(G1888="GS1", G1888="DS1"), "T-DAB Assignment",
    OR(G1888="GS2", G1888="DS2"), "T-DAB Allotment",
    OR(G1888="GT1", G1888="DT1"), "DVB-T Assignment",
    OR(G1888="GT2", G1888="DT2"), "DVB-T Allotment",
    OR(G1888="T02", G1888="G02"), "Analogue TV Assignment",
    G1888="T01", "FM Sound Assignment",
    G1888="GA1", "Digital Allotment (DVB-T/T-DAB)",
    G1888="T03", "LF/MF Sound Assignment",
    G1888="T04", "MF Sound Assignment",
    OR(G1888="TB1", G1888="TB6"), "Modification",
    OR(G1888="TB2", G1888="TB7"), "Notification (Plan Characteristics)",
    OR(G1888="TB3", G1888="TB8"), "Requesting Publication",
    G1888="TB4", "Updating Information",
    OR(G1888="TB5", G1888="TB9"), "Suppressing / Withdrawing",
    G1888="GB1", "Digital Assignment (Modified)",
    G1888="G11", "Fixed Service Assignment (GE06)",
    G1888="G12", "Mobile/Other Assignment (GE06)",
    G1888="G13", "Fixed/Mobile Receiving (RX)",
    G1888="G14", "Typical TX Assignment (GE06)",
    G1888="T11", "Fixed Service Assignment",
    G1888="T12", "Terrestrial TX Assignment",
    G1888="T13", "Terrestrial Receiving (RX)",
    G1888="T14", "Typical TX Assignment",
    G1888="T15", "Maritime Mobile Allotment",
    G1888="T16", "Terrestrial TX (Plan Update)",
    G1888="T17", "Adaptive System TX",
    TRUE, "Other"
)</f>
        <v>DVB-T Assignment</v>
      </c>
    </row>
    <row r="1889" spans="1:11" x14ac:dyDescent="0.25">
      <c r="A1889" t="s">
        <v>1476</v>
      </c>
      <c r="B1889" s="2">
        <v>106531498</v>
      </c>
      <c r="C1889" t="s">
        <v>7</v>
      </c>
      <c r="D1889" s="2">
        <v>1</v>
      </c>
      <c r="E1889" t="s">
        <v>85</v>
      </c>
      <c r="F1889" s="2">
        <v>34</v>
      </c>
      <c r="G1889" t="s">
        <v>698</v>
      </c>
      <c r="H1889" t="s">
        <v>8413</v>
      </c>
      <c r="I1889" t="s">
        <v>8415</v>
      </c>
      <c r="J1889" t="str">
        <f t="shared" si="29"/>
        <v>574-582</v>
      </c>
      <c r="K1889" t="str" cm="1">
        <f t="array" ref="K1889">_xlfn.IFS(
    OR(G1889="GS1", G1889="DS1"), "T-DAB Assignment",
    OR(G1889="GS2", G1889="DS2"), "T-DAB Allotment",
    OR(G1889="GT1", G1889="DT1"), "DVB-T Assignment",
    OR(G1889="GT2", G1889="DT2"), "DVB-T Allotment",
    OR(G1889="T02", G1889="G02"), "Analogue TV Assignment",
    G1889="T01", "FM Sound Assignment",
    G1889="GA1", "Digital Allotment (DVB-T/T-DAB)",
    G1889="T03", "LF/MF Sound Assignment",
    G1889="T04", "MF Sound Assignment",
    OR(G1889="TB1", G1889="TB6"), "Modification",
    OR(G1889="TB2", G1889="TB7"), "Notification (Plan Characteristics)",
    OR(G1889="TB3", G1889="TB8"), "Requesting Publication",
    G1889="TB4", "Updating Information",
    OR(G1889="TB5", G1889="TB9"), "Suppressing / Withdrawing",
    G1889="GB1", "Digital Assignment (Modified)",
    G1889="G11", "Fixed Service Assignment (GE06)",
    G1889="G12", "Mobile/Other Assignment (GE06)",
    G1889="G13", "Fixed/Mobile Receiving (RX)",
    G1889="G14", "Typical TX Assignment (GE06)",
    G1889="T11", "Fixed Service Assignment",
    G1889="T12", "Terrestrial TX Assignment",
    G1889="T13", "Terrestrial Receiving (RX)",
    G1889="T14", "Typical TX Assignment",
    G1889="T15", "Maritime Mobile Allotment",
    G1889="T16", "Terrestrial TX (Plan Update)",
    G1889="T17", "Adaptive System TX",
    TRUE, "Other"
)</f>
        <v>DVB-T Assignment</v>
      </c>
    </row>
    <row r="1890" spans="1:11" x14ac:dyDescent="0.25">
      <c r="A1890" t="s">
        <v>1477</v>
      </c>
      <c r="B1890" s="2">
        <v>106531497</v>
      </c>
      <c r="C1890" t="s">
        <v>7</v>
      </c>
      <c r="D1890" s="2">
        <v>1</v>
      </c>
      <c r="E1890" t="s">
        <v>37</v>
      </c>
      <c r="F1890" s="2">
        <v>34</v>
      </c>
      <c r="G1890" t="s">
        <v>698</v>
      </c>
      <c r="H1890" t="s">
        <v>8413</v>
      </c>
      <c r="I1890" t="s">
        <v>8415</v>
      </c>
      <c r="J1890" t="str">
        <f t="shared" si="29"/>
        <v>574-582</v>
      </c>
      <c r="K1890" t="str" cm="1">
        <f t="array" ref="K1890">_xlfn.IFS(
    OR(G1890="GS1", G1890="DS1"), "T-DAB Assignment",
    OR(G1890="GS2", G1890="DS2"), "T-DAB Allotment",
    OR(G1890="GT1", G1890="DT1"), "DVB-T Assignment",
    OR(G1890="GT2", G1890="DT2"), "DVB-T Allotment",
    OR(G1890="T02", G1890="G02"), "Analogue TV Assignment",
    G1890="T01", "FM Sound Assignment",
    G1890="GA1", "Digital Allotment (DVB-T/T-DAB)",
    G1890="T03", "LF/MF Sound Assignment",
    G1890="T04", "MF Sound Assignment",
    OR(G1890="TB1", G1890="TB6"), "Modification",
    OR(G1890="TB2", G1890="TB7"), "Notification (Plan Characteristics)",
    OR(G1890="TB3", G1890="TB8"), "Requesting Publication",
    G1890="TB4", "Updating Information",
    OR(G1890="TB5", G1890="TB9"), "Suppressing / Withdrawing",
    G1890="GB1", "Digital Assignment (Modified)",
    G1890="G11", "Fixed Service Assignment (GE06)",
    G1890="G12", "Mobile/Other Assignment (GE06)",
    G1890="G13", "Fixed/Mobile Receiving (RX)",
    G1890="G14", "Typical TX Assignment (GE06)",
    G1890="T11", "Fixed Service Assignment",
    G1890="T12", "Terrestrial TX Assignment",
    G1890="T13", "Terrestrial Receiving (RX)",
    G1890="T14", "Typical TX Assignment",
    G1890="T15", "Maritime Mobile Allotment",
    G1890="T16", "Terrestrial TX (Plan Update)",
    G1890="T17", "Adaptive System TX",
    TRUE, "Other"
)</f>
        <v>DVB-T Assignment</v>
      </c>
    </row>
    <row r="1891" spans="1:11" x14ac:dyDescent="0.25">
      <c r="A1891" t="s">
        <v>1478</v>
      </c>
      <c r="B1891" s="2">
        <v>106531496</v>
      </c>
      <c r="C1891" t="s">
        <v>7</v>
      </c>
      <c r="D1891" s="2">
        <v>1</v>
      </c>
      <c r="E1891" t="s">
        <v>1227</v>
      </c>
      <c r="F1891" s="2">
        <v>34</v>
      </c>
      <c r="G1891" t="s">
        <v>698</v>
      </c>
      <c r="H1891" t="s">
        <v>8413</v>
      </c>
      <c r="I1891" t="s">
        <v>8415</v>
      </c>
      <c r="J1891" t="str">
        <f t="shared" si="29"/>
        <v>574-582</v>
      </c>
      <c r="K1891" t="str" cm="1">
        <f t="array" ref="K1891">_xlfn.IFS(
    OR(G1891="GS1", G1891="DS1"), "T-DAB Assignment",
    OR(G1891="GS2", G1891="DS2"), "T-DAB Allotment",
    OR(G1891="GT1", G1891="DT1"), "DVB-T Assignment",
    OR(G1891="GT2", G1891="DT2"), "DVB-T Allotment",
    OR(G1891="T02", G1891="G02"), "Analogue TV Assignment",
    G1891="T01", "FM Sound Assignment",
    G1891="GA1", "Digital Allotment (DVB-T/T-DAB)",
    G1891="T03", "LF/MF Sound Assignment",
    G1891="T04", "MF Sound Assignment",
    OR(G1891="TB1", G1891="TB6"), "Modification",
    OR(G1891="TB2", G1891="TB7"), "Notification (Plan Characteristics)",
    OR(G1891="TB3", G1891="TB8"), "Requesting Publication",
    G1891="TB4", "Updating Information",
    OR(G1891="TB5", G1891="TB9"), "Suppressing / Withdrawing",
    G1891="GB1", "Digital Assignment (Modified)",
    G1891="G11", "Fixed Service Assignment (GE06)",
    G1891="G12", "Mobile/Other Assignment (GE06)",
    G1891="G13", "Fixed/Mobile Receiving (RX)",
    G1891="G14", "Typical TX Assignment (GE06)",
    G1891="T11", "Fixed Service Assignment",
    G1891="T12", "Terrestrial TX Assignment",
    G1891="T13", "Terrestrial Receiving (RX)",
    G1891="T14", "Typical TX Assignment",
    G1891="T15", "Maritime Mobile Allotment",
    G1891="T16", "Terrestrial TX (Plan Update)",
    G1891="T17", "Adaptive System TX",
    TRUE, "Other"
)</f>
        <v>DVB-T Assignment</v>
      </c>
    </row>
    <row r="1892" spans="1:11" x14ac:dyDescent="0.25">
      <c r="A1892" t="s">
        <v>1479</v>
      </c>
      <c r="B1892" s="2">
        <v>106531495</v>
      </c>
      <c r="C1892" t="s">
        <v>7</v>
      </c>
      <c r="D1892" s="2">
        <v>1</v>
      </c>
      <c r="E1892" t="s">
        <v>706</v>
      </c>
      <c r="F1892" s="2">
        <v>34</v>
      </c>
      <c r="G1892" t="s">
        <v>698</v>
      </c>
      <c r="H1892" t="s">
        <v>8413</v>
      </c>
      <c r="I1892" t="s">
        <v>8415</v>
      </c>
      <c r="J1892" t="str">
        <f t="shared" si="29"/>
        <v>574-582</v>
      </c>
      <c r="K1892" t="str" cm="1">
        <f t="array" ref="K1892">_xlfn.IFS(
    OR(G1892="GS1", G1892="DS1"), "T-DAB Assignment",
    OR(G1892="GS2", G1892="DS2"), "T-DAB Allotment",
    OR(G1892="GT1", G1892="DT1"), "DVB-T Assignment",
    OR(G1892="GT2", G1892="DT2"), "DVB-T Allotment",
    OR(G1892="T02", G1892="G02"), "Analogue TV Assignment",
    G1892="T01", "FM Sound Assignment",
    G1892="GA1", "Digital Allotment (DVB-T/T-DAB)",
    G1892="T03", "LF/MF Sound Assignment",
    G1892="T04", "MF Sound Assignment",
    OR(G1892="TB1", G1892="TB6"), "Modification",
    OR(G1892="TB2", G1892="TB7"), "Notification (Plan Characteristics)",
    OR(G1892="TB3", G1892="TB8"), "Requesting Publication",
    G1892="TB4", "Updating Information",
    OR(G1892="TB5", G1892="TB9"), "Suppressing / Withdrawing",
    G1892="GB1", "Digital Assignment (Modified)",
    G1892="G11", "Fixed Service Assignment (GE06)",
    G1892="G12", "Mobile/Other Assignment (GE06)",
    G1892="G13", "Fixed/Mobile Receiving (RX)",
    G1892="G14", "Typical TX Assignment (GE06)",
    G1892="T11", "Fixed Service Assignment",
    G1892="T12", "Terrestrial TX Assignment",
    G1892="T13", "Terrestrial Receiving (RX)",
    G1892="T14", "Typical TX Assignment",
    G1892="T15", "Maritime Mobile Allotment",
    G1892="T16", "Terrestrial TX (Plan Update)",
    G1892="T17", "Adaptive System TX",
    TRUE, "Other"
)</f>
        <v>DVB-T Assignment</v>
      </c>
    </row>
    <row r="1893" spans="1:11" x14ac:dyDescent="0.25">
      <c r="A1893" t="s">
        <v>1480</v>
      </c>
      <c r="B1893" s="2">
        <v>106531494</v>
      </c>
      <c r="C1893" t="s">
        <v>7</v>
      </c>
      <c r="D1893" s="2">
        <v>1</v>
      </c>
      <c r="E1893" t="s">
        <v>140</v>
      </c>
      <c r="F1893" s="2">
        <v>34</v>
      </c>
      <c r="G1893" t="s">
        <v>698</v>
      </c>
      <c r="H1893" t="s">
        <v>8413</v>
      </c>
      <c r="I1893" t="s">
        <v>8415</v>
      </c>
      <c r="J1893" t="str">
        <f t="shared" si="29"/>
        <v>574-582</v>
      </c>
      <c r="K1893" t="str" cm="1">
        <f t="array" ref="K1893">_xlfn.IFS(
    OR(G1893="GS1", G1893="DS1"), "T-DAB Assignment",
    OR(G1893="GS2", G1893="DS2"), "T-DAB Allotment",
    OR(G1893="GT1", G1893="DT1"), "DVB-T Assignment",
    OR(G1893="GT2", G1893="DT2"), "DVB-T Allotment",
    OR(G1893="T02", G1893="G02"), "Analogue TV Assignment",
    G1893="T01", "FM Sound Assignment",
    G1893="GA1", "Digital Allotment (DVB-T/T-DAB)",
    G1893="T03", "LF/MF Sound Assignment",
    G1893="T04", "MF Sound Assignment",
    OR(G1893="TB1", G1893="TB6"), "Modification",
    OR(G1893="TB2", G1893="TB7"), "Notification (Plan Characteristics)",
    OR(G1893="TB3", G1893="TB8"), "Requesting Publication",
    G1893="TB4", "Updating Information",
    OR(G1893="TB5", G1893="TB9"), "Suppressing / Withdrawing",
    G1893="GB1", "Digital Assignment (Modified)",
    G1893="G11", "Fixed Service Assignment (GE06)",
    G1893="G12", "Mobile/Other Assignment (GE06)",
    G1893="G13", "Fixed/Mobile Receiving (RX)",
    G1893="G14", "Typical TX Assignment (GE06)",
    G1893="T11", "Fixed Service Assignment",
    G1893="T12", "Terrestrial TX Assignment",
    G1893="T13", "Terrestrial Receiving (RX)",
    G1893="T14", "Typical TX Assignment",
    G1893="T15", "Maritime Mobile Allotment",
    G1893="T16", "Terrestrial TX (Plan Update)",
    G1893="T17", "Adaptive System TX",
    TRUE, "Other"
)</f>
        <v>DVB-T Assignment</v>
      </c>
    </row>
    <row r="1894" spans="1:11" x14ac:dyDescent="0.25">
      <c r="A1894" t="s">
        <v>1481</v>
      </c>
      <c r="B1894" s="2">
        <v>106531493</v>
      </c>
      <c r="C1894" t="s">
        <v>7</v>
      </c>
      <c r="D1894" s="2">
        <v>1</v>
      </c>
      <c r="E1894" t="s">
        <v>77</v>
      </c>
      <c r="F1894" s="2">
        <v>34</v>
      </c>
      <c r="G1894" t="s">
        <v>698</v>
      </c>
      <c r="H1894" t="s">
        <v>8413</v>
      </c>
      <c r="I1894" t="s">
        <v>8415</v>
      </c>
      <c r="J1894" t="str">
        <f t="shared" si="29"/>
        <v>574-582</v>
      </c>
      <c r="K1894" t="str" cm="1">
        <f t="array" ref="K1894">_xlfn.IFS(
    OR(G1894="GS1", G1894="DS1"), "T-DAB Assignment",
    OR(G1894="GS2", G1894="DS2"), "T-DAB Allotment",
    OR(G1894="GT1", G1894="DT1"), "DVB-T Assignment",
    OR(G1894="GT2", G1894="DT2"), "DVB-T Allotment",
    OR(G1894="T02", G1894="G02"), "Analogue TV Assignment",
    G1894="T01", "FM Sound Assignment",
    G1894="GA1", "Digital Allotment (DVB-T/T-DAB)",
    G1894="T03", "LF/MF Sound Assignment",
    G1894="T04", "MF Sound Assignment",
    OR(G1894="TB1", G1894="TB6"), "Modification",
    OR(G1894="TB2", G1894="TB7"), "Notification (Plan Characteristics)",
    OR(G1894="TB3", G1894="TB8"), "Requesting Publication",
    G1894="TB4", "Updating Information",
    OR(G1894="TB5", G1894="TB9"), "Suppressing / Withdrawing",
    G1894="GB1", "Digital Assignment (Modified)",
    G1894="G11", "Fixed Service Assignment (GE06)",
    G1894="G12", "Mobile/Other Assignment (GE06)",
    G1894="G13", "Fixed/Mobile Receiving (RX)",
    G1894="G14", "Typical TX Assignment (GE06)",
    G1894="T11", "Fixed Service Assignment",
    G1894="T12", "Terrestrial TX Assignment",
    G1894="T13", "Terrestrial Receiving (RX)",
    G1894="T14", "Typical TX Assignment",
    G1894="T15", "Maritime Mobile Allotment",
    G1894="T16", "Terrestrial TX (Plan Update)",
    G1894="T17", "Adaptive System TX",
    TRUE, "Other"
)</f>
        <v>DVB-T Assignment</v>
      </c>
    </row>
    <row r="1895" spans="1:11" x14ac:dyDescent="0.25">
      <c r="A1895" t="s">
        <v>1482</v>
      </c>
      <c r="B1895" s="2">
        <v>106531492</v>
      </c>
      <c r="C1895" t="s">
        <v>7</v>
      </c>
      <c r="D1895" s="2">
        <v>1</v>
      </c>
      <c r="E1895" t="s">
        <v>888</v>
      </c>
      <c r="F1895" s="2">
        <v>34</v>
      </c>
      <c r="G1895" t="s">
        <v>698</v>
      </c>
      <c r="H1895" t="s">
        <v>8413</v>
      </c>
      <c r="I1895" t="s">
        <v>8415</v>
      </c>
      <c r="J1895" t="str">
        <f t="shared" si="29"/>
        <v>574-582</v>
      </c>
      <c r="K1895" t="str" cm="1">
        <f t="array" ref="K1895">_xlfn.IFS(
    OR(G1895="GS1", G1895="DS1"), "T-DAB Assignment",
    OR(G1895="GS2", G1895="DS2"), "T-DAB Allotment",
    OR(G1895="GT1", G1895="DT1"), "DVB-T Assignment",
    OR(G1895="GT2", G1895="DT2"), "DVB-T Allotment",
    OR(G1895="T02", G1895="G02"), "Analogue TV Assignment",
    G1895="T01", "FM Sound Assignment",
    G1895="GA1", "Digital Allotment (DVB-T/T-DAB)",
    G1895="T03", "LF/MF Sound Assignment",
    G1895="T04", "MF Sound Assignment",
    OR(G1895="TB1", G1895="TB6"), "Modification",
    OR(G1895="TB2", G1895="TB7"), "Notification (Plan Characteristics)",
    OR(G1895="TB3", G1895="TB8"), "Requesting Publication",
    G1895="TB4", "Updating Information",
    OR(G1895="TB5", G1895="TB9"), "Suppressing / Withdrawing",
    G1895="GB1", "Digital Assignment (Modified)",
    G1895="G11", "Fixed Service Assignment (GE06)",
    G1895="G12", "Mobile/Other Assignment (GE06)",
    G1895="G13", "Fixed/Mobile Receiving (RX)",
    G1895="G14", "Typical TX Assignment (GE06)",
    G1895="T11", "Fixed Service Assignment",
    G1895="T12", "Terrestrial TX Assignment",
    G1895="T13", "Terrestrial Receiving (RX)",
    G1895="T14", "Typical TX Assignment",
    G1895="T15", "Maritime Mobile Allotment",
    G1895="T16", "Terrestrial TX (Plan Update)",
    G1895="T17", "Adaptive System TX",
    TRUE, "Other"
)</f>
        <v>DVB-T Assignment</v>
      </c>
    </row>
    <row r="1896" spans="1:11" x14ac:dyDescent="0.25">
      <c r="A1896" t="s">
        <v>1483</v>
      </c>
      <c r="B1896" s="2">
        <v>106531491</v>
      </c>
      <c r="C1896" t="s">
        <v>7</v>
      </c>
      <c r="D1896" s="2">
        <v>1</v>
      </c>
      <c r="E1896" t="s">
        <v>107</v>
      </c>
      <c r="F1896" s="2">
        <v>34</v>
      </c>
      <c r="G1896" t="s">
        <v>698</v>
      </c>
      <c r="H1896" t="s">
        <v>8413</v>
      </c>
      <c r="I1896" t="s">
        <v>8415</v>
      </c>
      <c r="J1896" t="str">
        <f t="shared" si="29"/>
        <v>574-582</v>
      </c>
      <c r="K1896" t="str" cm="1">
        <f t="array" ref="K1896">_xlfn.IFS(
    OR(G1896="GS1", G1896="DS1"), "T-DAB Assignment",
    OR(G1896="GS2", G1896="DS2"), "T-DAB Allotment",
    OR(G1896="GT1", G1896="DT1"), "DVB-T Assignment",
    OR(G1896="GT2", G1896="DT2"), "DVB-T Allotment",
    OR(G1896="T02", G1896="G02"), "Analogue TV Assignment",
    G1896="T01", "FM Sound Assignment",
    G1896="GA1", "Digital Allotment (DVB-T/T-DAB)",
    G1896="T03", "LF/MF Sound Assignment",
    G1896="T04", "MF Sound Assignment",
    OR(G1896="TB1", G1896="TB6"), "Modification",
    OR(G1896="TB2", G1896="TB7"), "Notification (Plan Characteristics)",
    OR(G1896="TB3", G1896="TB8"), "Requesting Publication",
    G1896="TB4", "Updating Information",
    OR(G1896="TB5", G1896="TB9"), "Suppressing / Withdrawing",
    G1896="GB1", "Digital Assignment (Modified)",
    G1896="G11", "Fixed Service Assignment (GE06)",
    G1896="G12", "Mobile/Other Assignment (GE06)",
    G1896="G13", "Fixed/Mobile Receiving (RX)",
    G1896="G14", "Typical TX Assignment (GE06)",
    G1896="T11", "Fixed Service Assignment",
    G1896="T12", "Terrestrial TX Assignment",
    G1896="T13", "Terrestrial Receiving (RX)",
    G1896="T14", "Typical TX Assignment",
    G1896="T15", "Maritime Mobile Allotment",
    G1896="T16", "Terrestrial TX (Plan Update)",
    G1896="T17", "Adaptive System TX",
    TRUE, "Other"
)</f>
        <v>DVB-T Assignment</v>
      </c>
    </row>
    <row r="1897" spans="1:11" x14ac:dyDescent="0.25">
      <c r="A1897" t="s">
        <v>1484</v>
      </c>
      <c r="B1897" s="2">
        <v>106531490</v>
      </c>
      <c r="C1897" t="s">
        <v>7</v>
      </c>
      <c r="D1897" s="2">
        <v>1</v>
      </c>
      <c r="E1897" t="s">
        <v>11</v>
      </c>
      <c r="F1897" s="2">
        <v>34</v>
      </c>
      <c r="G1897" t="s">
        <v>698</v>
      </c>
      <c r="H1897" t="s">
        <v>8413</v>
      </c>
      <c r="I1897" t="s">
        <v>8415</v>
      </c>
      <c r="J1897" t="str">
        <f t="shared" si="29"/>
        <v>574-582</v>
      </c>
      <c r="K1897" t="str" cm="1">
        <f t="array" ref="K1897">_xlfn.IFS(
    OR(G1897="GS1", G1897="DS1"), "T-DAB Assignment",
    OR(G1897="GS2", G1897="DS2"), "T-DAB Allotment",
    OR(G1897="GT1", G1897="DT1"), "DVB-T Assignment",
    OR(G1897="GT2", G1897="DT2"), "DVB-T Allotment",
    OR(G1897="T02", G1897="G02"), "Analogue TV Assignment",
    G1897="T01", "FM Sound Assignment",
    G1897="GA1", "Digital Allotment (DVB-T/T-DAB)",
    G1897="T03", "LF/MF Sound Assignment",
    G1897="T04", "MF Sound Assignment",
    OR(G1897="TB1", G1897="TB6"), "Modification",
    OR(G1897="TB2", G1897="TB7"), "Notification (Plan Characteristics)",
    OR(G1897="TB3", G1897="TB8"), "Requesting Publication",
    G1897="TB4", "Updating Information",
    OR(G1897="TB5", G1897="TB9"), "Suppressing / Withdrawing",
    G1897="GB1", "Digital Assignment (Modified)",
    G1897="G11", "Fixed Service Assignment (GE06)",
    G1897="G12", "Mobile/Other Assignment (GE06)",
    G1897="G13", "Fixed/Mobile Receiving (RX)",
    G1897="G14", "Typical TX Assignment (GE06)",
    G1897="T11", "Fixed Service Assignment",
    G1897="T12", "Terrestrial TX Assignment",
    G1897="T13", "Terrestrial Receiving (RX)",
    G1897="T14", "Typical TX Assignment",
    G1897="T15", "Maritime Mobile Allotment",
    G1897="T16", "Terrestrial TX (Plan Update)",
    G1897="T17", "Adaptive System TX",
    TRUE, "Other"
)</f>
        <v>DVB-T Assignment</v>
      </c>
    </row>
    <row r="1898" spans="1:11" x14ac:dyDescent="0.25">
      <c r="A1898" t="s">
        <v>1485</v>
      </c>
      <c r="B1898" s="2">
        <v>106530249</v>
      </c>
      <c r="C1898" t="s">
        <v>7</v>
      </c>
      <c r="D1898" s="2">
        <v>1</v>
      </c>
      <c r="E1898" t="s">
        <v>72</v>
      </c>
      <c r="F1898" s="2">
        <v>33</v>
      </c>
      <c r="G1898" t="s">
        <v>698</v>
      </c>
      <c r="H1898" t="s">
        <v>8413</v>
      </c>
      <c r="I1898" t="s">
        <v>8415</v>
      </c>
      <c r="J1898" t="str">
        <f t="shared" si="29"/>
        <v>566-574</v>
      </c>
      <c r="K1898" t="str" cm="1">
        <f t="array" ref="K1898">_xlfn.IFS(
    OR(G1898="GS1", G1898="DS1"), "T-DAB Assignment",
    OR(G1898="GS2", G1898="DS2"), "T-DAB Allotment",
    OR(G1898="GT1", G1898="DT1"), "DVB-T Assignment",
    OR(G1898="GT2", G1898="DT2"), "DVB-T Allotment",
    OR(G1898="T02", G1898="G02"), "Analogue TV Assignment",
    G1898="T01", "FM Sound Assignment",
    G1898="GA1", "Digital Allotment (DVB-T/T-DAB)",
    G1898="T03", "LF/MF Sound Assignment",
    G1898="T04", "MF Sound Assignment",
    OR(G1898="TB1", G1898="TB6"), "Modification",
    OR(G1898="TB2", G1898="TB7"), "Notification (Plan Characteristics)",
    OR(G1898="TB3", G1898="TB8"), "Requesting Publication",
    G1898="TB4", "Updating Information",
    OR(G1898="TB5", G1898="TB9"), "Suppressing / Withdrawing",
    G1898="GB1", "Digital Assignment (Modified)",
    G1898="G11", "Fixed Service Assignment (GE06)",
    G1898="G12", "Mobile/Other Assignment (GE06)",
    G1898="G13", "Fixed/Mobile Receiving (RX)",
    G1898="G14", "Typical TX Assignment (GE06)",
    G1898="T11", "Fixed Service Assignment",
    G1898="T12", "Terrestrial TX Assignment",
    G1898="T13", "Terrestrial Receiving (RX)",
    G1898="T14", "Typical TX Assignment",
    G1898="T15", "Maritime Mobile Allotment",
    G1898="T16", "Terrestrial TX (Plan Update)",
    G1898="T17", "Adaptive System TX",
    TRUE, "Other"
)</f>
        <v>DVB-T Assignment</v>
      </c>
    </row>
    <row r="1899" spans="1:11" x14ac:dyDescent="0.25">
      <c r="A1899" t="s">
        <v>1486</v>
      </c>
      <c r="B1899" s="2">
        <v>106530248</v>
      </c>
      <c r="C1899" t="s">
        <v>7</v>
      </c>
      <c r="D1899" s="2">
        <v>1</v>
      </c>
      <c r="E1899" t="s">
        <v>1195</v>
      </c>
      <c r="F1899" s="2">
        <v>33</v>
      </c>
      <c r="G1899" t="s">
        <v>698</v>
      </c>
      <c r="H1899" t="s">
        <v>8413</v>
      </c>
      <c r="I1899" t="s">
        <v>8415</v>
      </c>
      <c r="J1899" t="str">
        <f t="shared" si="29"/>
        <v>566-574</v>
      </c>
      <c r="K1899" t="str" cm="1">
        <f t="array" ref="K1899">_xlfn.IFS(
    OR(G1899="GS1", G1899="DS1"), "T-DAB Assignment",
    OR(G1899="GS2", G1899="DS2"), "T-DAB Allotment",
    OR(G1899="GT1", G1899="DT1"), "DVB-T Assignment",
    OR(G1899="GT2", G1899="DT2"), "DVB-T Allotment",
    OR(G1899="T02", G1899="G02"), "Analogue TV Assignment",
    G1899="T01", "FM Sound Assignment",
    G1899="GA1", "Digital Allotment (DVB-T/T-DAB)",
    G1899="T03", "LF/MF Sound Assignment",
    G1899="T04", "MF Sound Assignment",
    OR(G1899="TB1", G1899="TB6"), "Modification",
    OR(G1899="TB2", G1899="TB7"), "Notification (Plan Characteristics)",
    OR(G1899="TB3", G1899="TB8"), "Requesting Publication",
    G1899="TB4", "Updating Information",
    OR(G1899="TB5", G1899="TB9"), "Suppressing / Withdrawing",
    G1899="GB1", "Digital Assignment (Modified)",
    G1899="G11", "Fixed Service Assignment (GE06)",
    G1899="G12", "Mobile/Other Assignment (GE06)",
    G1899="G13", "Fixed/Mobile Receiving (RX)",
    G1899="G14", "Typical TX Assignment (GE06)",
    G1899="T11", "Fixed Service Assignment",
    G1899="T12", "Terrestrial TX Assignment",
    G1899="T13", "Terrestrial Receiving (RX)",
    G1899="T14", "Typical TX Assignment",
    G1899="T15", "Maritime Mobile Allotment",
    G1899="T16", "Terrestrial TX (Plan Update)",
    G1899="T17", "Adaptive System TX",
    TRUE, "Other"
)</f>
        <v>DVB-T Assignment</v>
      </c>
    </row>
    <row r="1900" spans="1:11" x14ac:dyDescent="0.25">
      <c r="A1900" t="s">
        <v>1487</v>
      </c>
      <c r="B1900" s="2">
        <v>106530247</v>
      </c>
      <c r="C1900" t="s">
        <v>7</v>
      </c>
      <c r="D1900" s="2">
        <v>1</v>
      </c>
      <c r="E1900" t="s">
        <v>700</v>
      </c>
      <c r="F1900" s="2">
        <v>33</v>
      </c>
      <c r="G1900" t="s">
        <v>698</v>
      </c>
      <c r="H1900" t="s">
        <v>8413</v>
      </c>
      <c r="I1900" t="s">
        <v>8415</v>
      </c>
      <c r="J1900" t="str">
        <f t="shared" si="29"/>
        <v>566-574</v>
      </c>
      <c r="K1900" t="str" cm="1">
        <f t="array" ref="K1900">_xlfn.IFS(
    OR(G1900="GS1", G1900="DS1"), "T-DAB Assignment",
    OR(G1900="GS2", G1900="DS2"), "T-DAB Allotment",
    OR(G1900="GT1", G1900="DT1"), "DVB-T Assignment",
    OR(G1900="GT2", G1900="DT2"), "DVB-T Allotment",
    OR(G1900="T02", G1900="G02"), "Analogue TV Assignment",
    G1900="T01", "FM Sound Assignment",
    G1900="GA1", "Digital Allotment (DVB-T/T-DAB)",
    G1900="T03", "LF/MF Sound Assignment",
    G1900="T04", "MF Sound Assignment",
    OR(G1900="TB1", G1900="TB6"), "Modification",
    OR(G1900="TB2", G1900="TB7"), "Notification (Plan Characteristics)",
    OR(G1900="TB3", G1900="TB8"), "Requesting Publication",
    G1900="TB4", "Updating Information",
    OR(G1900="TB5", G1900="TB9"), "Suppressing / Withdrawing",
    G1900="GB1", "Digital Assignment (Modified)",
    G1900="G11", "Fixed Service Assignment (GE06)",
    G1900="G12", "Mobile/Other Assignment (GE06)",
    G1900="G13", "Fixed/Mobile Receiving (RX)",
    G1900="G14", "Typical TX Assignment (GE06)",
    G1900="T11", "Fixed Service Assignment",
    G1900="T12", "Terrestrial TX Assignment",
    G1900="T13", "Terrestrial Receiving (RX)",
    G1900="T14", "Typical TX Assignment",
    G1900="T15", "Maritime Mobile Allotment",
    G1900="T16", "Terrestrial TX (Plan Update)",
    G1900="T17", "Adaptive System TX",
    TRUE, "Other"
)</f>
        <v>DVB-T Assignment</v>
      </c>
    </row>
    <row r="1901" spans="1:11" x14ac:dyDescent="0.25">
      <c r="A1901" t="s">
        <v>1488</v>
      </c>
      <c r="B1901" s="2">
        <v>106530246</v>
      </c>
      <c r="C1901" t="s">
        <v>7</v>
      </c>
      <c r="D1901" s="2">
        <v>1</v>
      </c>
      <c r="E1901" t="s">
        <v>67</v>
      </c>
      <c r="F1901" s="2">
        <v>33</v>
      </c>
      <c r="G1901" t="s">
        <v>698</v>
      </c>
      <c r="H1901" t="s">
        <v>8413</v>
      </c>
      <c r="I1901" t="s">
        <v>8415</v>
      </c>
      <c r="J1901" t="str">
        <f t="shared" si="29"/>
        <v>566-574</v>
      </c>
      <c r="K1901" t="str" cm="1">
        <f t="array" ref="K1901">_xlfn.IFS(
    OR(G1901="GS1", G1901="DS1"), "T-DAB Assignment",
    OR(G1901="GS2", G1901="DS2"), "T-DAB Allotment",
    OR(G1901="GT1", G1901="DT1"), "DVB-T Assignment",
    OR(G1901="GT2", G1901="DT2"), "DVB-T Allotment",
    OR(G1901="T02", G1901="G02"), "Analogue TV Assignment",
    G1901="T01", "FM Sound Assignment",
    G1901="GA1", "Digital Allotment (DVB-T/T-DAB)",
    G1901="T03", "LF/MF Sound Assignment",
    G1901="T04", "MF Sound Assignment",
    OR(G1901="TB1", G1901="TB6"), "Modification",
    OR(G1901="TB2", G1901="TB7"), "Notification (Plan Characteristics)",
    OR(G1901="TB3", G1901="TB8"), "Requesting Publication",
    G1901="TB4", "Updating Information",
    OR(G1901="TB5", G1901="TB9"), "Suppressing / Withdrawing",
    G1901="GB1", "Digital Assignment (Modified)",
    G1901="G11", "Fixed Service Assignment (GE06)",
    G1901="G12", "Mobile/Other Assignment (GE06)",
    G1901="G13", "Fixed/Mobile Receiving (RX)",
    G1901="G14", "Typical TX Assignment (GE06)",
    G1901="T11", "Fixed Service Assignment",
    G1901="T12", "Terrestrial TX Assignment",
    G1901="T13", "Terrestrial Receiving (RX)",
    G1901="T14", "Typical TX Assignment",
    G1901="T15", "Maritime Mobile Allotment",
    G1901="T16", "Terrestrial TX (Plan Update)",
    G1901="T17", "Adaptive System TX",
    TRUE, "Other"
)</f>
        <v>DVB-T Assignment</v>
      </c>
    </row>
    <row r="1902" spans="1:11" x14ac:dyDescent="0.25">
      <c r="A1902" t="s">
        <v>1489</v>
      </c>
      <c r="B1902" s="2">
        <v>106530245</v>
      </c>
      <c r="C1902" t="s">
        <v>7</v>
      </c>
      <c r="D1902" s="2">
        <v>1</v>
      </c>
      <c r="E1902" t="s">
        <v>407</v>
      </c>
      <c r="F1902" s="2">
        <v>33</v>
      </c>
      <c r="G1902" t="s">
        <v>698</v>
      </c>
      <c r="H1902" t="s">
        <v>8413</v>
      </c>
      <c r="I1902" t="s">
        <v>8415</v>
      </c>
      <c r="J1902" t="str">
        <f t="shared" si="29"/>
        <v>566-574</v>
      </c>
      <c r="K1902" t="str" cm="1">
        <f t="array" ref="K1902">_xlfn.IFS(
    OR(G1902="GS1", G1902="DS1"), "T-DAB Assignment",
    OR(G1902="GS2", G1902="DS2"), "T-DAB Allotment",
    OR(G1902="GT1", G1902="DT1"), "DVB-T Assignment",
    OR(G1902="GT2", G1902="DT2"), "DVB-T Allotment",
    OR(G1902="T02", G1902="G02"), "Analogue TV Assignment",
    G1902="T01", "FM Sound Assignment",
    G1902="GA1", "Digital Allotment (DVB-T/T-DAB)",
    G1902="T03", "LF/MF Sound Assignment",
    G1902="T04", "MF Sound Assignment",
    OR(G1902="TB1", G1902="TB6"), "Modification",
    OR(G1902="TB2", G1902="TB7"), "Notification (Plan Characteristics)",
    OR(G1902="TB3", G1902="TB8"), "Requesting Publication",
    G1902="TB4", "Updating Information",
    OR(G1902="TB5", G1902="TB9"), "Suppressing / Withdrawing",
    G1902="GB1", "Digital Assignment (Modified)",
    G1902="G11", "Fixed Service Assignment (GE06)",
    G1902="G12", "Mobile/Other Assignment (GE06)",
    G1902="G13", "Fixed/Mobile Receiving (RX)",
    G1902="G14", "Typical TX Assignment (GE06)",
    G1902="T11", "Fixed Service Assignment",
    G1902="T12", "Terrestrial TX Assignment",
    G1902="T13", "Terrestrial Receiving (RX)",
    G1902="T14", "Typical TX Assignment",
    G1902="T15", "Maritime Mobile Allotment",
    G1902="T16", "Terrestrial TX (Plan Update)",
    G1902="T17", "Adaptive System TX",
    TRUE, "Other"
)</f>
        <v>DVB-T Assignment</v>
      </c>
    </row>
    <row r="1903" spans="1:11" x14ac:dyDescent="0.25">
      <c r="A1903" t="s">
        <v>1490</v>
      </c>
      <c r="B1903" s="2">
        <v>106530244</v>
      </c>
      <c r="C1903" t="s">
        <v>7</v>
      </c>
      <c r="D1903" s="2">
        <v>1</v>
      </c>
      <c r="E1903" t="s">
        <v>118</v>
      </c>
      <c r="F1903" s="2">
        <v>33</v>
      </c>
      <c r="G1903" t="s">
        <v>698</v>
      </c>
      <c r="H1903" t="s">
        <v>8413</v>
      </c>
      <c r="I1903" t="s">
        <v>8415</v>
      </c>
      <c r="J1903" t="str">
        <f t="shared" si="29"/>
        <v>566-574</v>
      </c>
      <c r="K1903" t="str" cm="1">
        <f t="array" ref="K1903">_xlfn.IFS(
    OR(G1903="GS1", G1903="DS1"), "T-DAB Assignment",
    OR(G1903="GS2", G1903="DS2"), "T-DAB Allotment",
    OR(G1903="GT1", G1903="DT1"), "DVB-T Assignment",
    OR(G1903="GT2", G1903="DT2"), "DVB-T Allotment",
    OR(G1903="T02", G1903="G02"), "Analogue TV Assignment",
    G1903="T01", "FM Sound Assignment",
    G1903="GA1", "Digital Allotment (DVB-T/T-DAB)",
    G1903="T03", "LF/MF Sound Assignment",
    G1903="T04", "MF Sound Assignment",
    OR(G1903="TB1", G1903="TB6"), "Modification",
    OR(G1903="TB2", G1903="TB7"), "Notification (Plan Characteristics)",
    OR(G1903="TB3", G1903="TB8"), "Requesting Publication",
    G1903="TB4", "Updating Information",
    OR(G1903="TB5", G1903="TB9"), "Suppressing / Withdrawing",
    G1903="GB1", "Digital Assignment (Modified)",
    G1903="G11", "Fixed Service Assignment (GE06)",
    G1903="G12", "Mobile/Other Assignment (GE06)",
    G1903="G13", "Fixed/Mobile Receiving (RX)",
    G1903="G14", "Typical TX Assignment (GE06)",
    G1903="T11", "Fixed Service Assignment",
    G1903="T12", "Terrestrial TX Assignment",
    G1903="T13", "Terrestrial Receiving (RX)",
    G1903="T14", "Typical TX Assignment",
    G1903="T15", "Maritime Mobile Allotment",
    G1903="T16", "Terrestrial TX (Plan Update)",
    G1903="T17", "Adaptive System TX",
    TRUE, "Other"
)</f>
        <v>DVB-T Assignment</v>
      </c>
    </row>
    <row r="1904" spans="1:11" x14ac:dyDescent="0.25">
      <c r="A1904" t="s">
        <v>1491</v>
      </c>
      <c r="B1904" s="2">
        <v>106530243</v>
      </c>
      <c r="C1904" t="s">
        <v>7</v>
      </c>
      <c r="D1904" s="2">
        <v>1</v>
      </c>
      <c r="E1904" t="s">
        <v>13</v>
      </c>
      <c r="F1904" s="2">
        <v>33</v>
      </c>
      <c r="G1904" t="s">
        <v>698</v>
      </c>
      <c r="H1904" t="s">
        <v>8413</v>
      </c>
      <c r="I1904" t="s">
        <v>8415</v>
      </c>
      <c r="J1904" t="str">
        <f t="shared" si="29"/>
        <v>566-574</v>
      </c>
      <c r="K1904" t="str" cm="1">
        <f t="array" ref="K1904">_xlfn.IFS(
    OR(G1904="GS1", G1904="DS1"), "T-DAB Assignment",
    OR(G1904="GS2", G1904="DS2"), "T-DAB Allotment",
    OR(G1904="GT1", G1904="DT1"), "DVB-T Assignment",
    OR(G1904="GT2", G1904="DT2"), "DVB-T Allotment",
    OR(G1904="T02", G1904="G02"), "Analogue TV Assignment",
    G1904="T01", "FM Sound Assignment",
    G1904="GA1", "Digital Allotment (DVB-T/T-DAB)",
    G1904="T03", "LF/MF Sound Assignment",
    G1904="T04", "MF Sound Assignment",
    OR(G1904="TB1", G1904="TB6"), "Modification",
    OR(G1904="TB2", G1904="TB7"), "Notification (Plan Characteristics)",
    OR(G1904="TB3", G1904="TB8"), "Requesting Publication",
    G1904="TB4", "Updating Information",
    OR(G1904="TB5", G1904="TB9"), "Suppressing / Withdrawing",
    G1904="GB1", "Digital Assignment (Modified)",
    G1904="G11", "Fixed Service Assignment (GE06)",
    G1904="G12", "Mobile/Other Assignment (GE06)",
    G1904="G13", "Fixed/Mobile Receiving (RX)",
    G1904="G14", "Typical TX Assignment (GE06)",
    G1904="T11", "Fixed Service Assignment",
    G1904="T12", "Terrestrial TX Assignment",
    G1904="T13", "Terrestrial Receiving (RX)",
    G1904="T14", "Typical TX Assignment",
    G1904="T15", "Maritime Mobile Allotment",
    G1904="T16", "Terrestrial TX (Plan Update)",
    G1904="T17", "Adaptive System TX",
    TRUE, "Other"
)</f>
        <v>DVB-T Assignment</v>
      </c>
    </row>
    <row r="1905" spans="1:11" x14ac:dyDescent="0.25">
      <c r="A1905" t="s">
        <v>1492</v>
      </c>
      <c r="B1905" s="2">
        <v>106530242</v>
      </c>
      <c r="C1905" t="s">
        <v>7</v>
      </c>
      <c r="D1905" s="2">
        <v>1</v>
      </c>
      <c r="E1905" t="s">
        <v>135</v>
      </c>
      <c r="F1905" s="2">
        <v>33</v>
      </c>
      <c r="G1905" t="s">
        <v>698</v>
      </c>
      <c r="H1905" t="s">
        <v>8413</v>
      </c>
      <c r="I1905" t="s">
        <v>8415</v>
      </c>
      <c r="J1905" t="str">
        <f t="shared" si="29"/>
        <v>566-574</v>
      </c>
      <c r="K1905" t="str" cm="1">
        <f t="array" ref="K1905">_xlfn.IFS(
    OR(G1905="GS1", G1905="DS1"), "T-DAB Assignment",
    OR(G1905="GS2", G1905="DS2"), "T-DAB Allotment",
    OR(G1905="GT1", G1905="DT1"), "DVB-T Assignment",
    OR(G1905="GT2", G1905="DT2"), "DVB-T Allotment",
    OR(G1905="T02", G1905="G02"), "Analogue TV Assignment",
    G1905="T01", "FM Sound Assignment",
    G1905="GA1", "Digital Allotment (DVB-T/T-DAB)",
    G1905="T03", "LF/MF Sound Assignment",
    G1905="T04", "MF Sound Assignment",
    OR(G1905="TB1", G1905="TB6"), "Modification",
    OR(G1905="TB2", G1905="TB7"), "Notification (Plan Characteristics)",
    OR(G1905="TB3", G1905="TB8"), "Requesting Publication",
    G1905="TB4", "Updating Information",
    OR(G1905="TB5", G1905="TB9"), "Suppressing / Withdrawing",
    G1905="GB1", "Digital Assignment (Modified)",
    G1905="G11", "Fixed Service Assignment (GE06)",
    G1905="G12", "Mobile/Other Assignment (GE06)",
    G1905="G13", "Fixed/Mobile Receiving (RX)",
    G1905="G14", "Typical TX Assignment (GE06)",
    G1905="T11", "Fixed Service Assignment",
    G1905="T12", "Terrestrial TX Assignment",
    G1905="T13", "Terrestrial Receiving (RX)",
    G1905="T14", "Typical TX Assignment",
    G1905="T15", "Maritime Mobile Allotment",
    G1905="T16", "Terrestrial TX (Plan Update)",
    G1905="T17", "Adaptive System TX",
    TRUE, "Other"
)</f>
        <v>DVB-T Assignment</v>
      </c>
    </row>
    <row r="1906" spans="1:11" x14ac:dyDescent="0.25">
      <c r="A1906" t="s">
        <v>1493</v>
      </c>
      <c r="B1906" s="2">
        <v>106530241</v>
      </c>
      <c r="C1906" t="s">
        <v>7</v>
      </c>
      <c r="D1906" s="2">
        <v>1</v>
      </c>
      <c r="E1906" t="s">
        <v>1328</v>
      </c>
      <c r="F1906" s="2">
        <v>33</v>
      </c>
      <c r="G1906" t="s">
        <v>698</v>
      </c>
      <c r="H1906" t="s">
        <v>8413</v>
      </c>
      <c r="I1906" t="s">
        <v>8415</v>
      </c>
      <c r="J1906" t="str">
        <f t="shared" si="29"/>
        <v>566-574</v>
      </c>
      <c r="K1906" t="str" cm="1">
        <f t="array" ref="K1906">_xlfn.IFS(
    OR(G1906="GS1", G1906="DS1"), "T-DAB Assignment",
    OR(G1906="GS2", G1906="DS2"), "T-DAB Allotment",
    OR(G1906="GT1", G1906="DT1"), "DVB-T Assignment",
    OR(G1906="GT2", G1906="DT2"), "DVB-T Allotment",
    OR(G1906="T02", G1906="G02"), "Analogue TV Assignment",
    G1906="T01", "FM Sound Assignment",
    G1906="GA1", "Digital Allotment (DVB-T/T-DAB)",
    G1906="T03", "LF/MF Sound Assignment",
    G1906="T04", "MF Sound Assignment",
    OR(G1906="TB1", G1906="TB6"), "Modification",
    OR(G1906="TB2", G1906="TB7"), "Notification (Plan Characteristics)",
    OR(G1906="TB3", G1906="TB8"), "Requesting Publication",
    G1906="TB4", "Updating Information",
    OR(G1906="TB5", G1906="TB9"), "Suppressing / Withdrawing",
    G1906="GB1", "Digital Assignment (Modified)",
    G1906="G11", "Fixed Service Assignment (GE06)",
    G1906="G12", "Mobile/Other Assignment (GE06)",
    G1906="G13", "Fixed/Mobile Receiving (RX)",
    G1906="G14", "Typical TX Assignment (GE06)",
    G1906="T11", "Fixed Service Assignment",
    G1906="T12", "Terrestrial TX Assignment",
    G1906="T13", "Terrestrial Receiving (RX)",
    G1906="T14", "Typical TX Assignment",
    G1906="T15", "Maritime Mobile Allotment",
    G1906="T16", "Terrestrial TX (Plan Update)",
    G1906="T17", "Adaptive System TX",
    TRUE, "Other"
)</f>
        <v>DVB-T Assignment</v>
      </c>
    </row>
    <row r="1907" spans="1:11" x14ac:dyDescent="0.25">
      <c r="A1907" t="s">
        <v>1494</v>
      </c>
      <c r="B1907" s="2">
        <v>106530240</v>
      </c>
      <c r="C1907" t="s">
        <v>7</v>
      </c>
      <c r="D1907" s="2">
        <v>1</v>
      </c>
      <c r="E1907" t="s">
        <v>1082</v>
      </c>
      <c r="F1907" s="2">
        <v>33</v>
      </c>
      <c r="G1907" t="s">
        <v>698</v>
      </c>
      <c r="H1907" t="s">
        <v>8413</v>
      </c>
      <c r="I1907" t="s">
        <v>8415</v>
      </c>
      <c r="J1907" t="str">
        <f t="shared" si="29"/>
        <v>566-574</v>
      </c>
      <c r="K1907" t="str" cm="1">
        <f t="array" ref="K1907">_xlfn.IFS(
    OR(G1907="GS1", G1907="DS1"), "T-DAB Assignment",
    OR(G1907="GS2", G1907="DS2"), "T-DAB Allotment",
    OR(G1907="GT1", G1907="DT1"), "DVB-T Assignment",
    OR(G1907="GT2", G1907="DT2"), "DVB-T Allotment",
    OR(G1907="T02", G1907="G02"), "Analogue TV Assignment",
    G1907="T01", "FM Sound Assignment",
    G1907="GA1", "Digital Allotment (DVB-T/T-DAB)",
    G1907="T03", "LF/MF Sound Assignment",
    G1907="T04", "MF Sound Assignment",
    OR(G1907="TB1", G1907="TB6"), "Modification",
    OR(G1907="TB2", G1907="TB7"), "Notification (Plan Characteristics)",
    OR(G1907="TB3", G1907="TB8"), "Requesting Publication",
    G1907="TB4", "Updating Information",
    OR(G1907="TB5", G1907="TB9"), "Suppressing / Withdrawing",
    G1907="GB1", "Digital Assignment (Modified)",
    G1907="G11", "Fixed Service Assignment (GE06)",
    G1907="G12", "Mobile/Other Assignment (GE06)",
    G1907="G13", "Fixed/Mobile Receiving (RX)",
    G1907="G14", "Typical TX Assignment (GE06)",
    G1907="T11", "Fixed Service Assignment",
    G1907="T12", "Terrestrial TX Assignment",
    G1907="T13", "Terrestrial Receiving (RX)",
    G1907="T14", "Typical TX Assignment",
    G1907="T15", "Maritime Mobile Allotment",
    G1907="T16", "Terrestrial TX (Plan Update)",
    G1907="T17", "Adaptive System TX",
    TRUE, "Other"
)</f>
        <v>DVB-T Assignment</v>
      </c>
    </row>
    <row r="1908" spans="1:11" x14ac:dyDescent="0.25">
      <c r="A1908" t="s">
        <v>1495</v>
      </c>
      <c r="B1908" s="2">
        <v>106530239</v>
      </c>
      <c r="C1908" t="s">
        <v>7</v>
      </c>
      <c r="D1908" s="2">
        <v>1</v>
      </c>
      <c r="E1908" t="s">
        <v>431</v>
      </c>
      <c r="F1908" s="2">
        <v>33</v>
      </c>
      <c r="G1908" t="s">
        <v>698</v>
      </c>
      <c r="H1908" t="s">
        <v>8413</v>
      </c>
      <c r="I1908" t="s">
        <v>8415</v>
      </c>
      <c r="J1908" t="str">
        <f t="shared" si="29"/>
        <v>566-574</v>
      </c>
      <c r="K1908" t="str" cm="1">
        <f t="array" ref="K1908">_xlfn.IFS(
    OR(G1908="GS1", G1908="DS1"), "T-DAB Assignment",
    OR(G1908="GS2", G1908="DS2"), "T-DAB Allotment",
    OR(G1908="GT1", G1908="DT1"), "DVB-T Assignment",
    OR(G1908="GT2", G1908="DT2"), "DVB-T Allotment",
    OR(G1908="T02", G1908="G02"), "Analogue TV Assignment",
    G1908="T01", "FM Sound Assignment",
    G1908="GA1", "Digital Allotment (DVB-T/T-DAB)",
    G1908="T03", "LF/MF Sound Assignment",
    G1908="T04", "MF Sound Assignment",
    OR(G1908="TB1", G1908="TB6"), "Modification",
    OR(G1908="TB2", G1908="TB7"), "Notification (Plan Characteristics)",
    OR(G1908="TB3", G1908="TB8"), "Requesting Publication",
    G1908="TB4", "Updating Information",
    OR(G1908="TB5", G1908="TB9"), "Suppressing / Withdrawing",
    G1908="GB1", "Digital Assignment (Modified)",
    G1908="G11", "Fixed Service Assignment (GE06)",
    G1908="G12", "Mobile/Other Assignment (GE06)",
    G1908="G13", "Fixed/Mobile Receiving (RX)",
    G1908="G14", "Typical TX Assignment (GE06)",
    G1908="T11", "Fixed Service Assignment",
    G1908="T12", "Terrestrial TX Assignment",
    G1908="T13", "Terrestrial Receiving (RX)",
    G1908="T14", "Typical TX Assignment",
    G1908="T15", "Maritime Mobile Allotment",
    G1908="T16", "Terrestrial TX (Plan Update)",
    G1908="T17", "Adaptive System TX",
    TRUE, "Other"
)</f>
        <v>DVB-T Assignment</v>
      </c>
    </row>
    <row r="1909" spans="1:11" x14ac:dyDescent="0.25">
      <c r="A1909" t="s">
        <v>1496</v>
      </c>
      <c r="B1909" s="2">
        <v>106530238</v>
      </c>
      <c r="C1909" t="s">
        <v>7</v>
      </c>
      <c r="D1909" s="2">
        <v>1</v>
      </c>
      <c r="E1909" t="s">
        <v>703</v>
      </c>
      <c r="F1909" s="2">
        <v>33</v>
      </c>
      <c r="G1909" t="s">
        <v>698</v>
      </c>
      <c r="H1909" t="s">
        <v>8413</v>
      </c>
      <c r="I1909" t="s">
        <v>8415</v>
      </c>
      <c r="J1909" t="str">
        <f t="shared" si="29"/>
        <v>566-574</v>
      </c>
      <c r="K1909" t="str" cm="1">
        <f t="array" ref="K1909">_xlfn.IFS(
    OR(G1909="GS1", G1909="DS1"), "T-DAB Assignment",
    OR(G1909="GS2", G1909="DS2"), "T-DAB Allotment",
    OR(G1909="GT1", G1909="DT1"), "DVB-T Assignment",
    OR(G1909="GT2", G1909="DT2"), "DVB-T Allotment",
    OR(G1909="T02", G1909="G02"), "Analogue TV Assignment",
    G1909="T01", "FM Sound Assignment",
    G1909="GA1", "Digital Allotment (DVB-T/T-DAB)",
    G1909="T03", "LF/MF Sound Assignment",
    G1909="T04", "MF Sound Assignment",
    OR(G1909="TB1", G1909="TB6"), "Modification",
    OR(G1909="TB2", G1909="TB7"), "Notification (Plan Characteristics)",
    OR(G1909="TB3", G1909="TB8"), "Requesting Publication",
    G1909="TB4", "Updating Information",
    OR(G1909="TB5", G1909="TB9"), "Suppressing / Withdrawing",
    G1909="GB1", "Digital Assignment (Modified)",
    G1909="G11", "Fixed Service Assignment (GE06)",
    G1909="G12", "Mobile/Other Assignment (GE06)",
    G1909="G13", "Fixed/Mobile Receiving (RX)",
    G1909="G14", "Typical TX Assignment (GE06)",
    G1909="T11", "Fixed Service Assignment",
    G1909="T12", "Terrestrial TX Assignment",
    G1909="T13", "Terrestrial Receiving (RX)",
    G1909="T14", "Typical TX Assignment",
    G1909="T15", "Maritime Mobile Allotment",
    G1909="T16", "Terrestrial TX (Plan Update)",
    G1909="T17", "Adaptive System TX",
    TRUE, "Other"
)</f>
        <v>DVB-T Assignment</v>
      </c>
    </row>
    <row r="1910" spans="1:11" x14ac:dyDescent="0.25">
      <c r="A1910" t="s">
        <v>1497</v>
      </c>
      <c r="B1910" s="2">
        <v>106530237</v>
      </c>
      <c r="C1910" t="s">
        <v>7</v>
      </c>
      <c r="D1910" s="2">
        <v>1</v>
      </c>
      <c r="E1910" t="s">
        <v>87</v>
      </c>
      <c r="F1910" s="2">
        <v>33</v>
      </c>
      <c r="G1910" t="s">
        <v>698</v>
      </c>
      <c r="H1910" t="s">
        <v>8413</v>
      </c>
      <c r="I1910" t="s">
        <v>8415</v>
      </c>
      <c r="J1910" t="str">
        <f t="shared" si="29"/>
        <v>566-574</v>
      </c>
      <c r="K1910" t="str" cm="1">
        <f t="array" ref="K1910">_xlfn.IFS(
    OR(G1910="GS1", G1910="DS1"), "T-DAB Assignment",
    OR(G1910="GS2", G1910="DS2"), "T-DAB Allotment",
    OR(G1910="GT1", G1910="DT1"), "DVB-T Assignment",
    OR(G1910="GT2", G1910="DT2"), "DVB-T Allotment",
    OR(G1910="T02", G1910="G02"), "Analogue TV Assignment",
    G1910="T01", "FM Sound Assignment",
    G1910="GA1", "Digital Allotment (DVB-T/T-DAB)",
    G1910="T03", "LF/MF Sound Assignment",
    G1910="T04", "MF Sound Assignment",
    OR(G1910="TB1", G1910="TB6"), "Modification",
    OR(G1910="TB2", G1910="TB7"), "Notification (Plan Characteristics)",
    OR(G1910="TB3", G1910="TB8"), "Requesting Publication",
    G1910="TB4", "Updating Information",
    OR(G1910="TB5", G1910="TB9"), "Suppressing / Withdrawing",
    G1910="GB1", "Digital Assignment (Modified)",
    G1910="G11", "Fixed Service Assignment (GE06)",
    G1910="G12", "Mobile/Other Assignment (GE06)",
    G1910="G13", "Fixed/Mobile Receiving (RX)",
    G1910="G14", "Typical TX Assignment (GE06)",
    G1910="T11", "Fixed Service Assignment",
    G1910="T12", "Terrestrial TX Assignment",
    G1910="T13", "Terrestrial Receiving (RX)",
    G1910="T14", "Typical TX Assignment",
    G1910="T15", "Maritime Mobile Allotment",
    G1910="T16", "Terrestrial TX (Plan Update)",
    G1910="T17", "Adaptive System TX",
    TRUE, "Other"
)</f>
        <v>DVB-T Assignment</v>
      </c>
    </row>
    <row r="1911" spans="1:11" x14ac:dyDescent="0.25">
      <c r="A1911" t="s">
        <v>1498</v>
      </c>
      <c r="B1911" s="2">
        <v>106530236</v>
      </c>
      <c r="C1911" t="s">
        <v>7</v>
      </c>
      <c r="D1911" s="2">
        <v>1</v>
      </c>
      <c r="E1911" t="s">
        <v>69</v>
      </c>
      <c r="F1911" s="2">
        <v>33</v>
      </c>
      <c r="G1911" t="s">
        <v>698</v>
      </c>
      <c r="H1911" t="s">
        <v>8413</v>
      </c>
      <c r="I1911" t="s">
        <v>8415</v>
      </c>
      <c r="J1911" t="str">
        <f t="shared" si="29"/>
        <v>566-574</v>
      </c>
      <c r="K1911" t="str" cm="1">
        <f t="array" ref="K1911">_xlfn.IFS(
    OR(G1911="GS1", G1911="DS1"), "T-DAB Assignment",
    OR(G1911="GS2", G1911="DS2"), "T-DAB Allotment",
    OR(G1911="GT1", G1911="DT1"), "DVB-T Assignment",
    OR(G1911="GT2", G1911="DT2"), "DVB-T Allotment",
    OR(G1911="T02", G1911="G02"), "Analogue TV Assignment",
    G1911="T01", "FM Sound Assignment",
    G1911="GA1", "Digital Allotment (DVB-T/T-DAB)",
    G1911="T03", "LF/MF Sound Assignment",
    G1911="T04", "MF Sound Assignment",
    OR(G1911="TB1", G1911="TB6"), "Modification",
    OR(G1911="TB2", G1911="TB7"), "Notification (Plan Characteristics)",
    OR(G1911="TB3", G1911="TB8"), "Requesting Publication",
    G1911="TB4", "Updating Information",
    OR(G1911="TB5", G1911="TB9"), "Suppressing / Withdrawing",
    G1911="GB1", "Digital Assignment (Modified)",
    G1911="G11", "Fixed Service Assignment (GE06)",
    G1911="G12", "Mobile/Other Assignment (GE06)",
    G1911="G13", "Fixed/Mobile Receiving (RX)",
    G1911="G14", "Typical TX Assignment (GE06)",
    G1911="T11", "Fixed Service Assignment",
    G1911="T12", "Terrestrial TX Assignment",
    G1911="T13", "Terrestrial Receiving (RX)",
    G1911="T14", "Typical TX Assignment",
    G1911="T15", "Maritime Mobile Allotment",
    G1911="T16", "Terrestrial TX (Plan Update)",
    G1911="T17", "Adaptive System TX",
    TRUE, "Other"
)</f>
        <v>DVB-T Assignment</v>
      </c>
    </row>
    <row r="1912" spans="1:11" x14ac:dyDescent="0.25">
      <c r="A1912" t="s">
        <v>1499</v>
      </c>
      <c r="B1912" s="2">
        <v>106530235</v>
      </c>
      <c r="C1912" t="s">
        <v>7</v>
      </c>
      <c r="D1912" s="2">
        <v>1</v>
      </c>
      <c r="E1912" t="s">
        <v>15</v>
      </c>
      <c r="F1912" s="2">
        <v>33</v>
      </c>
      <c r="G1912" t="s">
        <v>698</v>
      </c>
      <c r="H1912" t="s">
        <v>8413</v>
      </c>
      <c r="I1912" t="s">
        <v>8415</v>
      </c>
      <c r="J1912" t="str">
        <f t="shared" si="29"/>
        <v>566-574</v>
      </c>
      <c r="K1912" t="str" cm="1">
        <f t="array" ref="K1912">_xlfn.IFS(
    OR(G1912="GS1", G1912="DS1"), "T-DAB Assignment",
    OR(G1912="GS2", G1912="DS2"), "T-DAB Allotment",
    OR(G1912="GT1", G1912="DT1"), "DVB-T Assignment",
    OR(G1912="GT2", G1912="DT2"), "DVB-T Allotment",
    OR(G1912="T02", G1912="G02"), "Analogue TV Assignment",
    G1912="T01", "FM Sound Assignment",
    G1912="GA1", "Digital Allotment (DVB-T/T-DAB)",
    G1912="T03", "LF/MF Sound Assignment",
    G1912="T04", "MF Sound Assignment",
    OR(G1912="TB1", G1912="TB6"), "Modification",
    OR(G1912="TB2", G1912="TB7"), "Notification (Plan Characteristics)",
    OR(G1912="TB3", G1912="TB8"), "Requesting Publication",
    G1912="TB4", "Updating Information",
    OR(G1912="TB5", G1912="TB9"), "Suppressing / Withdrawing",
    G1912="GB1", "Digital Assignment (Modified)",
    G1912="G11", "Fixed Service Assignment (GE06)",
    G1912="G12", "Mobile/Other Assignment (GE06)",
    G1912="G13", "Fixed/Mobile Receiving (RX)",
    G1912="G14", "Typical TX Assignment (GE06)",
    G1912="T11", "Fixed Service Assignment",
    G1912="T12", "Terrestrial TX Assignment",
    G1912="T13", "Terrestrial Receiving (RX)",
    G1912="T14", "Typical TX Assignment",
    G1912="T15", "Maritime Mobile Allotment",
    G1912="T16", "Terrestrial TX (Plan Update)",
    G1912="T17", "Adaptive System TX",
    TRUE, "Other"
)</f>
        <v>DVB-T Assignment</v>
      </c>
    </row>
    <row r="1913" spans="1:11" x14ac:dyDescent="0.25">
      <c r="A1913" t="s">
        <v>1500</v>
      </c>
      <c r="B1913" s="2">
        <v>106530234</v>
      </c>
      <c r="C1913" t="s">
        <v>7</v>
      </c>
      <c r="D1913" s="2">
        <v>1</v>
      </c>
      <c r="E1913" t="s">
        <v>116</v>
      </c>
      <c r="F1913" s="2">
        <v>33</v>
      </c>
      <c r="G1913" t="s">
        <v>698</v>
      </c>
      <c r="H1913" t="s">
        <v>8413</v>
      </c>
      <c r="I1913" t="s">
        <v>8415</v>
      </c>
      <c r="J1913" t="str">
        <f t="shared" si="29"/>
        <v>566-574</v>
      </c>
      <c r="K1913" t="str" cm="1">
        <f t="array" ref="K1913">_xlfn.IFS(
    OR(G1913="GS1", G1913="DS1"), "T-DAB Assignment",
    OR(G1913="GS2", G1913="DS2"), "T-DAB Allotment",
    OR(G1913="GT1", G1913="DT1"), "DVB-T Assignment",
    OR(G1913="GT2", G1913="DT2"), "DVB-T Allotment",
    OR(G1913="T02", G1913="G02"), "Analogue TV Assignment",
    G1913="T01", "FM Sound Assignment",
    G1913="GA1", "Digital Allotment (DVB-T/T-DAB)",
    G1913="T03", "LF/MF Sound Assignment",
    G1913="T04", "MF Sound Assignment",
    OR(G1913="TB1", G1913="TB6"), "Modification",
    OR(G1913="TB2", G1913="TB7"), "Notification (Plan Characteristics)",
    OR(G1913="TB3", G1913="TB8"), "Requesting Publication",
    G1913="TB4", "Updating Information",
    OR(G1913="TB5", G1913="TB9"), "Suppressing / Withdrawing",
    G1913="GB1", "Digital Assignment (Modified)",
    G1913="G11", "Fixed Service Assignment (GE06)",
    G1913="G12", "Mobile/Other Assignment (GE06)",
    G1913="G13", "Fixed/Mobile Receiving (RX)",
    G1913="G14", "Typical TX Assignment (GE06)",
    G1913="T11", "Fixed Service Assignment",
    G1913="T12", "Terrestrial TX Assignment",
    G1913="T13", "Terrestrial Receiving (RX)",
    G1913="T14", "Typical TX Assignment",
    G1913="T15", "Maritime Mobile Allotment",
    G1913="T16", "Terrestrial TX (Plan Update)",
    G1913="T17", "Adaptive System TX",
    TRUE, "Other"
)</f>
        <v>DVB-T Assignment</v>
      </c>
    </row>
    <row r="1914" spans="1:11" x14ac:dyDescent="0.25">
      <c r="A1914" t="s">
        <v>1501</v>
      </c>
      <c r="B1914" s="2">
        <v>106530233</v>
      </c>
      <c r="C1914" t="s">
        <v>7</v>
      </c>
      <c r="D1914" s="2">
        <v>1</v>
      </c>
      <c r="E1914" t="s">
        <v>352</v>
      </c>
      <c r="F1914" s="2">
        <v>33</v>
      </c>
      <c r="G1914" t="s">
        <v>698</v>
      </c>
      <c r="H1914" t="s">
        <v>8413</v>
      </c>
      <c r="I1914" t="s">
        <v>8415</v>
      </c>
      <c r="J1914" t="str">
        <f t="shared" si="29"/>
        <v>566-574</v>
      </c>
      <c r="K1914" t="str" cm="1">
        <f t="array" ref="K1914">_xlfn.IFS(
    OR(G1914="GS1", G1914="DS1"), "T-DAB Assignment",
    OR(G1914="GS2", G1914="DS2"), "T-DAB Allotment",
    OR(G1914="GT1", G1914="DT1"), "DVB-T Assignment",
    OR(G1914="GT2", G1914="DT2"), "DVB-T Allotment",
    OR(G1914="T02", G1914="G02"), "Analogue TV Assignment",
    G1914="T01", "FM Sound Assignment",
    G1914="GA1", "Digital Allotment (DVB-T/T-DAB)",
    G1914="T03", "LF/MF Sound Assignment",
    G1914="T04", "MF Sound Assignment",
    OR(G1914="TB1", G1914="TB6"), "Modification",
    OR(G1914="TB2", G1914="TB7"), "Notification (Plan Characteristics)",
    OR(G1914="TB3", G1914="TB8"), "Requesting Publication",
    G1914="TB4", "Updating Information",
    OR(G1914="TB5", G1914="TB9"), "Suppressing / Withdrawing",
    G1914="GB1", "Digital Assignment (Modified)",
    G1914="G11", "Fixed Service Assignment (GE06)",
    G1914="G12", "Mobile/Other Assignment (GE06)",
    G1914="G13", "Fixed/Mobile Receiving (RX)",
    G1914="G14", "Typical TX Assignment (GE06)",
    G1914="T11", "Fixed Service Assignment",
    G1914="T12", "Terrestrial TX Assignment",
    G1914="T13", "Terrestrial Receiving (RX)",
    G1914="T14", "Typical TX Assignment",
    G1914="T15", "Maritime Mobile Allotment",
    G1914="T16", "Terrestrial TX (Plan Update)",
    G1914="T17", "Adaptive System TX",
    TRUE, "Other"
)</f>
        <v>DVB-T Assignment</v>
      </c>
    </row>
    <row r="1915" spans="1:11" x14ac:dyDescent="0.25">
      <c r="A1915" t="s">
        <v>1502</v>
      </c>
      <c r="B1915" s="2">
        <v>106530232</v>
      </c>
      <c r="C1915" t="s">
        <v>7</v>
      </c>
      <c r="D1915" s="2">
        <v>1</v>
      </c>
      <c r="E1915" t="s">
        <v>1503</v>
      </c>
      <c r="F1915" s="2">
        <v>33</v>
      </c>
      <c r="G1915" t="s">
        <v>698</v>
      </c>
      <c r="H1915" t="s">
        <v>8413</v>
      </c>
      <c r="I1915" t="s">
        <v>8415</v>
      </c>
      <c r="J1915" t="str">
        <f t="shared" si="29"/>
        <v>566-574</v>
      </c>
      <c r="K1915" t="str" cm="1">
        <f t="array" ref="K1915">_xlfn.IFS(
    OR(G1915="GS1", G1915="DS1"), "T-DAB Assignment",
    OR(G1915="GS2", G1915="DS2"), "T-DAB Allotment",
    OR(G1915="GT1", G1915="DT1"), "DVB-T Assignment",
    OR(G1915="GT2", G1915="DT2"), "DVB-T Allotment",
    OR(G1915="T02", G1915="G02"), "Analogue TV Assignment",
    G1915="T01", "FM Sound Assignment",
    G1915="GA1", "Digital Allotment (DVB-T/T-DAB)",
    G1915="T03", "LF/MF Sound Assignment",
    G1915="T04", "MF Sound Assignment",
    OR(G1915="TB1", G1915="TB6"), "Modification",
    OR(G1915="TB2", G1915="TB7"), "Notification (Plan Characteristics)",
    OR(G1915="TB3", G1915="TB8"), "Requesting Publication",
    G1915="TB4", "Updating Information",
    OR(G1915="TB5", G1915="TB9"), "Suppressing / Withdrawing",
    G1915="GB1", "Digital Assignment (Modified)",
    G1915="G11", "Fixed Service Assignment (GE06)",
    G1915="G12", "Mobile/Other Assignment (GE06)",
    G1915="G13", "Fixed/Mobile Receiving (RX)",
    G1915="G14", "Typical TX Assignment (GE06)",
    G1915="T11", "Fixed Service Assignment",
    G1915="T12", "Terrestrial TX Assignment",
    G1915="T13", "Terrestrial Receiving (RX)",
    G1915="T14", "Typical TX Assignment",
    G1915="T15", "Maritime Mobile Allotment",
    G1915="T16", "Terrestrial TX (Plan Update)",
    G1915="T17", "Adaptive System TX",
    TRUE, "Other"
)</f>
        <v>DVB-T Assignment</v>
      </c>
    </row>
    <row r="1916" spans="1:11" x14ac:dyDescent="0.25">
      <c r="A1916" t="s">
        <v>1504</v>
      </c>
      <c r="B1916" s="2">
        <v>106530231</v>
      </c>
      <c r="C1916" t="s">
        <v>7</v>
      </c>
      <c r="D1916" s="2">
        <v>1</v>
      </c>
      <c r="E1916" t="s">
        <v>145</v>
      </c>
      <c r="F1916" s="2">
        <v>33</v>
      </c>
      <c r="G1916" t="s">
        <v>698</v>
      </c>
      <c r="H1916" t="s">
        <v>8413</v>
      </c>
      <c r="I1916" t="s">
        <v>8415</v>
      </c>
      <c r="J1916" t="str">
        <f t="shared" si="29"/>
        <v>566-574</v>
      </c>
      <c r="K1916" t="str" cm="1">
        <f t="array" ref="K1916">_xlfn.IFS(
    OR(G1916="GS1", G1916="DS1"), "T-DAB Assignment",
    OR(G1916="GS2", G1916="DS2"), "T-DAB Allotment",
    OR(G1916="GT1", G1916="DT1"), "DVB-T Assignment",
    OR(G1916="GT2", G1916="DT2"), "DVB-T Allotment",
    OR(G1916="T02", G1916="G02"), "Analogue TV Assignment",
    G1916="T01", "FM Sound Assignment",
    G1916="GA1", "Digital Allotment (DVB-T/T-DAB)",
    G1916="T03", "LF/MF Sound Assignment",
    G1916="T04", "MF Sound Assignment",
    OR(G1916="TB1", G1916="TB6"), "Modification",
    OR(G1916="TB2", G1916="TB7"), "Notification (Plan Characteristics)",
    OR(G1916="TB3", G1916="TB8"), "Requesting Publication",
    G1916="TB4", "Updating Information",
    OR(G1916="TB5", G1916="TB9"), "Suppressing / Withdrawing",
    G1916="GB1", "Digital Assignment (Modified)",
    G1916="G11", "Fixed Service Assignment (GE06)",
    G1916="G12", "Mobile/Other Assignment (GE06)",
    G1916="G13", "Fixed/Mobile Receiving (RX)",
    G1916="G14", "Typical TX Assignment (GE06)",
    G1916="T11", "Fixed Service Assignment",
    G1916="T12", "Terrestrial TX Assignment",
    G1916="T13", "Terrestrial Receiving (RX)",
    G1916="T14", "Typical TX Assignment",
    G1916="T15", "Maritime Mobile Allotment",
    G1916="T16", "Terrestrial TX (Plan Update)",
    G1916="T17", "Adaptive System TX",
    TRUE, "Other"
)</f>
        <v>DVB-T Assignment</v>
      </c>
    </row>
    <row r="1917" spans="1:11" x14ac:dyDescent="0.25">
      <c r="A1917" t="s">
        <v>1505</v>
      </c>
      <c r="B1917" s="2">
        <v>106530230</v>
      </c>
      <c r="C1917" t="s">
        <v>7</v>
      </c>
      <c r="D1917" s="2">
        <v>1</v>
      </c>
      <c r="E1917" t="s">
        <v>1506</v>
      </c>
      <c r="F1917" s="2">
        <v>33</v>
      </c>
      <c r="G1917" t="s">
        <v>698</v>
      </c>
      <c r="H1917" t="s">
        <v>8413</v>
      </c>
      <c r="I1917" t="s">
        <v>8415</v>
      </c>
      <c r="J1917" t="str">
        <f t="shared" si="29"/>
        <v>566-574</v>
      </c>
      <c r="K1917" t="str" cm="1">
        <f t="array" ref="K1917">_xlfn.IFS(
    OR(G1917="GS1", G1917="DS1"), "T-DAB Assignment",
    OR(G1917="GS2", G1917="DS2"), "T-DAB Allotment",
    OR(G1917="GT1", G1917="DT1"), "DVB-T Assignment",
    OR(G1917="GT2", G1917="DT2"), "DVB-T Allotment",
    OR(G1917="T02", G1917="G02"), "Analogue TV Assignment",
    G1917="T01", "FM Sound Assignment",
    G1917="GA1", "Digital Allotment (DVB-T/T-DAB)",
    G1917="T03", "LF/MF Sound Assignment",
    G1917="T04", "MF Sound Assignment",
    OR(G1917="TB1", G1917="TB6"), "Modification",
    OR(G1917="TB2", G1917="TB7"), "Notification (Plan Characteristics)",
    OR(G1917="TB3", G1917="TB8"), "Requesting Publication",
    G1917="TB4", "Updating Information",
    OR(G1917="TB5", G1917="TB9"), "Suppressing / Withdrawing",
    G1917="GB1", "Digital Assignment (Modified)",
    G1917="G11", "Fixed Service Assignment (GE06)",
    G1917="G12", "Mobile/Other Assignment (GE06)",
    G1917="G13", "Fixed/Mobile Receiving (RX)",
    G1917="G14", "Typical TX Assignment (GE06)",
    G1917="T11", "Fixed Service Assignment",
    G1917="T12", "Terrestrial TX Assignment",
    G1917="T13", "Terrestrial Receiving (RX)",
    G1917="T14", "Typical TX Assignment",
    G1917="T15", "Maritime Mobile Allotment",
    G1917="T16", "Terrestrial TX (Plan Update)",
    G1917="T17", "Adaptive System TX",
    TRUE, "Other"
)</f>
        <v>DVB-T Assignment</v>
      </c>
    </row>
    <row r="1918" spans="1:11" x14ac:dyDescent="0.25">
      <c r="A1918" t="s">
        <v>1507</v>
      </c>
      <c r="B1918" s="2">
        <v>106530229</v>
      </c>
      <c r="C1918" t="s">
        <v>7</v>
      </c>
      <c r="D1918" s="2">
        <v>1</v>
      </c>
      <c r="E1918" t="s">
        <v>146</v>
      </c>
      <c r="F1918" s="2">
        <v>33</v>
      </c>
      <c r="G1918" t="s">
        <v>698</v>
      </c>
      <c r="H1918" t="s">
        <v>8413</v>
      </c>
      <c r="I1918" t="s">
        <v>8415</v>
      </c>
      <c r="J1918" t="str">
        <f t="shared" si="29"/>
        <v>566-574</v>
      </c>
      <c r="K1918" t="str" cm="1">
        <f t="array" ref="K1918">_xlfn.IFS(
    OR(G1918="GS1", G1918="DS1"), "T-DAB Assignment",
    OR(G1918="GS2", G1918="DS2"), "T-DAB Allotment",
    OR(G1918="GT1", G1918="DT1"), "DVB-T Assignment",
    OR(G1918="GT2", G1918="DT2"), "DVB-T Allotment",
    OR(G1918="T02", G1918="G02"), "Analogue TV Assignment",
    G1918="T01", "FM Sound Assignment",
    G1918="GA1", "Digital Allotment (DVB-T/T-DAB)",
    G1918="T03", "LF/MF Sound Assignment",
    G1918="T04", "MF Sound Assignment",
    OR(G1918="TB1", G1918="TB6"), "Modification",
    OR(G1918="TB2", G1918="TB7"), "Notification (Plan Characteristics)",
    OR(G1918="TB3", G1918="TB8"), "Requesting Publication",
    G1918="TB4", "Updating Information",
    OR(G1918="TB5", G1918="TB9"), "Suppressing / Withdrawing",
    G1918="GB1", "Digital Assignment (Modified)",
    G1918="G11", "Fixed Service Assignment (GE06)",
    G1918="G12", "Mobile/Other Assignment (GE06)",
    G1918="G13", "Fixed/Mobile Receiving (RX)",
    G1918="G14", "Typical TX Assignment (GE06)",
    G1918="T11", "Fixed Service Assignment",
    G1918="T12", "Terrestrial TX Assignment",
    G1918="T13", "Terrestrial Receiving (RX)",
    G1918="T14", "Typical TX Assignment",
    G1918="T15", "Maritime Mobile Allotment",
    G1918="T16", "Terrestrial TX (Plan Update)",
    G1918="T17", "Adaptive System TX",
    TRUE, "Other"
)</f>
        <v>DVB-T Assignment</v>
      </c>
    </row>
    <row r="1919" spans="1:11" x14ac:dyDescent="0.25">
      <c r="A1919" t="s">
        <v>1508</v>
      </c>
      <c r="B1919" s="2">
        <v>106530228</v>
      </c>
      <c r="C1919" t="s">
        <v>7</v>
      </c>
      <c r="D1919" s="2">
        <v>1</v>
      </c>
      <c r="E1919" t="s">
        <v>376</v>
      </c>
      <c r="F1919" s="2">
        <v>33</v>
      </c>
      <c r="G1919" t="s">
        <v>698</v>
      </c>
      <c r="H1919" t="s">
        <v>8413</v>
      </c>
      <c r="I1919" t="s">
        <v>8415</v>
      </c>
      <c r="J1919" t="str">
        <f t="shared" si="29"/>
        <v>566-574</v>
      </c>
      <c r="K1919" t="str" cm="1">
        <f t="array" ref="K1919">_xlfn.IFS(
    OR(G1919="GS1", G1919="DS1"), "T-DAB Assignment",
    OR(G1919="GS2", G1919="DS2"), "T-DAB Allotment",
    OR(G1919="GT1", G1919="DT1"), "DVB-T Assignment",
    OR(G1919="GT2", G1919="DT2"), "DVB-T Allotment",
    OR(G1919="T02", G1919="G02"), "Analogue TV Assignment",
    G1919="T01", "FM Sound Assignment",
    G1919="GA1", "Digital Allotment (DVB-T/T-DAB)",
    G1919="T03", "LF/MF Sound Assignment",
    G1919="T04", "MF Sound Assignment",
    OR(G1919="TB1", G1919="TB6"), "Modification",
    OR(G1919="TB2", G1919="TB7"), "Notification (Plan Characteristics)",
    OR(G1919="TB3", G1919="TB8"), "Requesting Publication",
    G1919="TB4", "Updating Information",
    OR(G1919="TB5", G1919="TB9"), "Suppressing / Withdrawing",
    G1919="GB1", "Digital Assignment (Modified)",
    G1919="G11", "Fixed Service Assignment (GE06)",
    G1919="G12", "Mobile/Other Assignment (GE06)",
    G1919="G13", "Fixed/Mobile Receiving (RX)",
    G1919="G14", "Typical TX Assignment (GE06)",
    G1919="T11", "Fixed Service Assignment",
    G1919="T12", "Terrestrial TX Assignment",
    G1919="T13", "Terrestrial Receiving (RX)",
    G1919="T14", "Typical TX Assignment",
    G1919="T15", "Maritime Mobile Allotment",
    G1919="T16", "Terrestrial TX (Plan Update)",
    G1919="T17", "Adaptive System TX",
    TRUE, "Other"
)</f>
        <v>DVB-T Assignment</v>
      </c>
    </row>
    <row r="1920" spans="1:11" x14ac:dyDescent="0.25">
      <c r="A1920" t="s">
        <v>1509</v>
      </c>
      <c r="B1920" s="2">
        <v>106530227</v>
      </c>
      <c r="C1920" t="s">
        <v>7</v>
      </c>
      <c r="D1920" s="2">
        <v>1</v>
      </c>
      <c r="E1920" t="s">
        <v>278</v>
      </c>
      <c r="F1920" s="2">
        <v>33</v>
      </c>
      <c r="G1920" t="s">
        <v>698</v>
      </c>
      <c r="H1920" t="s">
        <v>8413</v>
      </c>
      <c r="I1920" t="s">
        <v>8415</v>
      </c>
      <c r="J1920" t="str">
        <f t="shared" si="29"/>
        <v>566-574</v>
      </c>
      <c r="K1920" t="str" cm="1">
        <f t="array" ref="K1920">_xlfn.IFS(
    OR(G1920="GS1", G1920="DS1"), "T-DAB Assignment",
    OR(G1920="GS2", G1920="DS2"), "T-DAB Allotment",
    OR(G1920="GT1", G1920="DT1"), "DVB-T Assignment",
    OR(G1920="GT2", G1920="DT2"), "DVB-T Allotment",
    OR(G1920="T02", G1920="G02"), "Analogue TV Assignment",
    G1920="T01", "FM Sound Assignment",
    G1920="GA1", "Digital Allotment (DVB-T/T-DAB)",
    G1920="T03", "LF/MF Sound Assignment",
    G1920="T04", "MF Sound Assignment",
    OR(G1920="TB1", G1920="TB6"), "Modification",
    OR(G1920="TB2", G1920="TB7"), "Notification (Plan Characteristics)",
    OR(G1920="TB3", G1920="TB8"), "Requesting Publication",
    G1920="TB4", "Updating Information",
    OR(G1920="TB5", G1920="TB9"), "Suppressing / Withdrawing",
    G1920="GB1", "Digital Assignment (Modified)",
    G1920="G11", "Fixed Service Assignment (GE06)",
    G1920="G12", "Mobile/Other Assignment (GE06)",
    G1920="G13", "Fixed/Mobile Receiving (RX)",
    G1920="G14", "Typical TX Assignment (GE06)",
    G1920="T11", "Fixed Service Assignment",
    G1920="T12", "Terrestrial TX Assignment",
    G1920="T13", "Terrestrial Receiving (RX)",
    G1920="T14", "Typical TX Assignment",
    G1920="T15", "Maritime Mobile Allotment",
    G1920="T16", "Terrestrial TX (Plan Update)",
    G1920="T17", "Adaptive System TX",
    TRUE, "Other"
)</f>
        <v>DVB-T Assignment</v>
      </c>
    </row>
    <row r="1921" spans="1:11" x14ac:dyDescent="0.25">
      <c r="A1921" t="s">
        <v>1510</v>
      </c>
      <c r="B1921" s="2">
        <v>106529084</v>
      </c>
      <c r="C1921" t="s">
        <v>7</v>
      </c>
      <c r="D1921" s="2">
        <v>1</v>
      </c>
      <c r="E1921" t="s">
        <v>73</v>
      </c>
      <c r="F1921" s="2">
        <v>32</v>
      </c>
      <c r="G1921" t="s">
        <v>698</v>
      </c>
      <c r="H1921" t="s">
        <v>8413</v>
      </c>
      <c r="I1921" t="s">
        <v>8415</v>
      </c>
      <c r="J1921" t="str">
        <f t="shared" si="29"/>
        <v>558-566</v>
      </c>
      <c r="K1921" t="str" cm="1">
        <f t="array" ref="K1921">_xlfn.IFS(
    OR(G1921="GS1", G1921="DS1"), "T-DAB Assignment",
    OR(G1921="GS2", G1921="DS2"), "T-DAB Allotment",
    OR(G1921="GT1", G1921="DT1"), "DVB-T Assignment",
    OR(G1921="GT2", G1921="DT2"), "DVB-T Allotment",
    OR(G1921="T02", G1921="G02"), "Analogue TV Assignment",
    G1921="T01", "FM Sound Assignment",
    G1921="GA1", "Digital Allotment (DVB-T/T-DAB)",
    G1921="T03", "LF/MF Sound Assignment",
    G1921="T04", "MF Sound Assignment",
    OR(G1921="TB1", G1921="TB6"), "Modification",
    OR(G1921="TB2", G1921="TB7"), "Notification (Plan Characteristics)",
    OR(G1921="TB3", G1921="TB8"), "Requesting Publication",
    G1921="TB4", "Updating Information",
    OR(G1921="TB5", G1921="TB9"), "Suppressing / Withdrawing",
    G1921="GB1", "Digital Assignment (Modified)",
    G1921="G11", "Fixed Service Assignment (GE06)",
    G1921="G12", "Mobile/Other Assignment (GE06)",
    G1921="G13", "Fixed/Mobile Receiving (RX)",
    G1921="G14", "Typical TX Assignment (GE06)",
    G1921="T11", "Fixed Service Assignment",
    G1921="T12", "Terrestrial TX Assignment",
    G1921="T13", "Terrestrial Receiving (RX)",
    G1921="T14", "Typical TX Assignment",
    G1921="T15", "Maritime Mobile Allotment",
    G1921="T16", "Terrestrial TX (Plan Update)",
    G1921="T17", "Adaptive System TX",
    TRUE, "Other"
)</f>
        <v>DVB-T Assignment</v>
      </c>
    </row>
    <row r="1922" spans="1:11" x14ac:dyDescent="0.25">
      <c r="A1922" t="s">
        <v>1511</v>
      </c>
      <c r="B1922" s="2">
        <v>106529083</v>
      </c>
      <c r="C1922" t="s">
        <v>7</v>
      </c>
      <c r="D1922" s="2">
        <v>1</v>
      </c>
      <c r="E1922" t="s">
        <v>8</v>
      </c>
      <c r="F1922" s="2">
        <v>32</v>
      </c>
      <c r="G1922" t="s">
        <v>698</v>
      </c>
      <c r="H1922" t="s">
        <v>8413</v>
      </c>
      <c r="I1922" t="s">
        <v>8415</v>
      </c>
      <c r="J1922" t="str">
        <f t="shared" si="29"/>
        <v>558-566</v>
      </c>
      <c r="K1922" t="str" cm="1">
        <f t="array" ref="K1922">_xlfn.IFS(
    OR(G1922="GS1", G1922="DS1"), "T-DAB Assignment",
    OR(G1922="GS2", G1922="DS2"), "T-DAB Allotment",
    OR(G1922="GT1", G1922="DT1"), "DVB-T Assignment",
    OR(G1922="GT2", G1922="DT2"), "DVB-T Allotment",
    OR(G1922="T02", G1922="G02"), "Analogue TV Assignment",
    G1922="T01", "FM Sound Assignment",
    G1922="GA1", "Digital Allotment (DVB-T/T-DAB)",
    G1922="T03", "LF/MF Sound Assignment",
    G1922="T04", "MF Sound Assignment",
    OR(G1922="TB1", G1922="TB6"), "Modification",
    OR(G1922="TB2", G1922="TB7"), "Notification (Plan Characteristics)",
    OR(G1922="TB3", G1922="TB8"), "Requesting Publication",
    G1922="TB4", "Updating Information",
    OR(G1922="TB5", G1922="TB9"), "Suppressing / Withdrawing",
    G1922="GB1", "Digital Assignment (Modified)",
    G1922="G11", "Fixed Service Assignment (GE06)",
    G1922="G12", "Mobile/Other Assignment (GE06)",
    G1922="G13", "Fixed/Mobile Receiving (RX)",
    G1922="G14", "Typical TX Assignment (GE06)",
    G1922="T11", "Fixed Service Assignment",
    G1922="T12", "Terrestrial TX Assignment",
    G1922="T13", "Terrestrial Receiving (RX)",
    G1922="T14", "Typical TX Assignment",
    G1922="T15", "Maritime Mobile Allotment",
    G1922="T16", "Terrestrial TX (Plan Update)",
    G1922="T17", "Adaptive System TX",
    TRUE, "Other"
)</f>
        <v>DVB-T Assignment</v>
      </c>
    </row>
    <row r="1923" spans="1:11" x14ac:dyDescent="0.25">
      <c r="A1923" t="s">
        <v>1512</v>
      </c>
      <c r="B1923" s="2">
        <v>106529082</v>
      </c>
      <c r="C1923" t="s">
        <v>7</v>
      </c>
      <c r="D1923" s="2">
        <v>1</v>
      </c>
      <c r="E1923" t="s">
        <v>114</v>
      </c>
      <c r="F1923" s="2">
        <v>32</v>
      </c>
      <c r="G1923" t="s">
        <v>698</v>
      </c>
      <c r="H1923" t="s">
        <v>8413</v>
      </c>
      <c r="I1923" t="s">
        <v>8415</v>
      </c>
      <c r="J1923" t="str">
        <f t="shared" ref="J1923:J1986" si="30">IF(ISERR(VALUE(RIGHT(F1923,1))),
CHOOSE(LEFT(F1923,LEN(F1923)-1)-4, "174-181", "181-188", "188-195", "195-202", "202-209", "209-216", "216-223", "223-230"),
((F1923-21)*8+470) &amp; "-" &amp; ((F1923-21)*8+478))</f>
        <v>558-566</v>
      </c>
      <c r="K1923" t="str" cm="1">
        <f t="array" ref="K1923">_xlfn.IFS(
    OR(G1923="GS1", G1923="DS1"), "T-DAB Assignment",
    OR(G1923="GS2", G1923="DS2"), "T-DAB Allotment",
    OR(G1923="GT1", G1923="DT1"), "DVB-T Assignment",
    OR(G1923="GT2", G1923="DT2"), "DVB-T Allotment",
    OR(G1923="T02", G1923="G02"), "Analogue TV Assignment",
    G1923="T01", "FM Sound Assignment",
    G1923="GA1", "Digital Allotment (DVB-T/T-DAB)",
    G1923="T03", "LF/MF Sound Assignment",
    G1923="T04", "MF Sound Assignment",
    OR(G1923="TB1", G1923="TB6"), "Modification",
    OR(G1923="TB2", G1923="TB7"), "Notification (Plan Characteristics)",
    OR(G1923="TB3", G1923="TB8"), "Requesting Publication",
    G1923="TB4", "Updating Information",
    OR(G1923="TB5", G1923="TB9"), "Suppressing / Withdrawing",
    G1923="GB1", "Digital Assignment (Modified)",
    G1923="G11", "Fixed Service Assignment (GE06)",
    G1923="G12", "Mobile/Other Assignment (GE06)",
    G1923="G13", "Fixed/Mobile Receiving (RX)",
    G1923="G14", "Typical TX Assignment (GE06)",
    G1923="T11", "Fixed Service Assignment",
    G1923="T12", "Terrestrial TX Assignment",
    G1923="T13", "Terrestrial Receiving (RX)",
    G1923="T14", "Typical TX Assignment",
    G1923="T15", "Maritime Mobile Allotment",
    G1923="T16", "Terrestrial TX (Plan Update)",
    G1923="T17", "Adaptive System TX",
    TRUE, "Other"
)</f>
        <v>DVB-T Assignment</v>
      </c>
    </row>
    <row r="1924" spans="1:11" x14ac:dyDescent="0.25">
      <c r="A1924" t="s">
        <v>1513</v>
      </c>
      <c r="B1924" s="2">
        <v>106529081</v>
      </c>
      <c r="C1924" t="s">
        <v>7</v>
      </c>
      <c r="D1924" s="2">
        <v>1</v>
      </c>
      <c r="E1924" t="s">
        <v>68</v>
      </c>
      <c r="F1924" s="2">
        <v>32</v>
      </c>
      <c r="G1924" t="s">
        <v>698</v>
      </c>
      <c r="H1924" t="s">
        <v>8413</v>
      </c>
      <c r="I1924" t="s">
        <v>8415</v>
      </c>
      <c r="J1924" t="str">
        <f t="shared" si="30"/>
        <v>558-566</v>
      </c>
      <c r="K1924" t="str" cm="1">
        <f t="array" ref="K1924">_xlfn.IFS(
    OR(G1924="GS1", G1924="DS1"), "T-DAB Assignment",
    OR(G1924="GS2", G1924="DS2"), "T-DAB Allotment",
    OR(G1924="GT1", G1924="DT1"), "DVB-T Assignment",
    OR(G1924="GT2", G1924="DT2"), "DVB-T Allotment",
    OR(G1924="T02", G1924="G02"), "Analogue TV Assignment",
    G1924="T01", "FM Sound Assignment",
    G1924="GA1", "Digital Allotment (DVB-T/T-DAB)",
    G1924="T03", "LF/MF Sound Assignment",
    G1924="T04", "MF Sound Assignment",
    OR(G1924="TB1", G1924="TB6"), "Modification",
    OR(G1924="TB2", G1924="TB7"), "Notification (Plan Characteristics)",
    OR(G1924="TB3", G1924="TB8"), "Requesting Publication",
    G1924="TB4", "Updating Information",
    OR(G1924="TB5", G1924="TB9"), "Suppressing / Withdrawing",
    G1924="GB1", "Digital Assignment (Modified)",
    G1924="G11", "Fixed Service Assignment (GE06)",
    G1924="G12", "Mobile/Other Assignment (GE06)",
    G1924="G13", "Fixed/Mobile Receiving (RX)",
    G1924="G14", "Typical TX Assignment (GE06)",
    G1924="T11", "Fixed Service Assignment",
    G1924="T12", "Terrestrial TX Assignment",
    G1924="T13", "Terrestrial Receiving (RX)",
    G1924="T14", "Typical TX Assignment",
    G1924="T15", "Maritime Mobile Allotment",
    G1924="T16", "Terrestrial TX (Plan Update)",
    G1924="T17", "Adaptive System TX",
    TRUE, "Other"
)</f>
        <v>DVB-T Assignment</v>
      </c>
    </row>
    <row r="1925" spans="1:11" x14ac:dyDescent="0.25">
      <c r="A1925" t="s">
        <v>1514</v>
      </c>
      <c r="B1925" s="2">
        <v>106529080</v>
      </c>
      <c r="C1925" t="s">
        <v>7</v>
      </c>
      <c r="D1925" s="2">
        <v>1</v>
      </c>
      <c r="E1925" t="s">
        <v>12</v>
      </c>
      <c r="F1925" s="2">
        <v>32</v>
      </c>
      <c r="G1925" t="s">
        <v>698</v>
      </c>
      <c r="H1925" t="s">
        <v>8413</v>
      </c>
      <c r="I1925" t="s">
        <v>8415</v>
      </c>
      <c r="J1925" t="str">
        <f t="shared" si="30"/>
        <v>558-566</v>
      </c>
      <c r="K1925" t="str" cm="1">
        <f t="array" ref="K1925">_xlfn.IFS(
    OR(G1925="GS1", G1925="DS1"), "T-DAB Assignment",
    OR(G1925="GS2", G1925="DS2"), "T-DAB Allotment",
    OR(G1925="GT1", G1925="DT1"), "DVB-T Assignment",
    OR(G1925="GT2", G1925="DT2"), "DVB-T Allotment",
    OR(G1925="T02", G1925="G02"), "Analogue TV Assignment",
    G1925="T01", "FM Sound Assignment",
    G1925="GA1", "Digital Allotment (DVB-T/T-DAB)",
    G1925="T03", "LF/MF Sound Assignment",
    G1925="T04", "MF Sound Assignment",
    OR(G1925="TB1", G1925="TB6"), "Modification",
    OR(G1925="TB2", G1925="TB7"), "Notification (Plan Characteristics)",
    OR(G1925="TB3", G1925="TB8"), "Requesting Publication",
    G1925="TB4", "Updating Information",
    OR(G1925="TB5", G1925="TB9"), "Suppressing / Withdrawing",
    G1925="GB1", "Digital Assignment (Modified)",
    G1925="G11", "Fixed Service Assignment (GE06)",
    G1925="G12", "Mobile/Other Assignment (GE06)",
    G1925="G13", "Fixed/Mobile Receiving (RX)",
    G1925="G14", "Typical TX Assignment (GE06)",
    G1925="T11", "Fixed Service Assignment",
    G1925="T12", "Terrestrial TX Assignment",
    G1925="T13", "Terrestrial Receiving (RX)",
    G1925="T14", "Typical TX Assignment",
    G1925="T15", "Maritime Mobile Allotment",
    G1925="T16", "Terrestrial TX (Plan Update)",
    G1925="T17", "Adaptive System TX",
    TRUE, "Other"
)</f>
        <v>DVB-T Assignment</v>
      </c>
    </row>
    <row r="1926" spans="1:11" x14ac:dyDescent="0.25">
      <c r="A1926" t="s">
        <v>1515</v>
      </c>
      <c r="B1926" s="2">
        <v>106529079</v>
      </c>
      <c r="C1926" t="s">
        <v>7</v>
      </c>
      <c r="D1926" s="2">
        <v>1</v>
      </c>
      <c r="E1926" t="s">
        <v>85</v>
      </c>
      <c r="F1926" s="2">
        <v>32</v>
      </c>
      <c r="G1926" t="s">
        <v>698</v>
      </c>
      <c r="H1926" t="s">
        <v>8413</v>
      </c>
      <c r="I1926" t="s">
        <v>8415</v>
      </c>
      <c r="J1926" t="str">
        <f t="shared" si="30"/>
        <v>558-566</v>
      </c>
      <c r="K1926" t="str" cm="1">
        <f t="array" ref="K1926">_xlfn.IFS(
    OR(G1926="GS1", G1926="DS1"), "T-DAB Assignment",
    OR(G1926="GS2", G1926="DS2"), "T-DAB Allotment",
    OR(G1926="GT1", G1926="DT1"), "DVB-T Assignment",
    OR(G1926="GT2", G1926="DT2"), "DVB-T Allotment",
    OR(G1926="T02", G1926="G02"), "Analogue TV Assignment",
    G1926="T01", "FM Sound Assignment",
    G1926="GA1", "Digital Allotment (DVB-T/T-DAB)",
    G1926="T03", "LF/MF Sound Assignment",
    G1926="T04", "MF Sound Assignment",
    OR(G1926="TB1", G1926="TB6"), "Modification",
    OR(G1926="TB2", G1926="TB7"), "Notification (Plan Characteristics)",
    OR(G1926="TB3", G1926="TB8"), "Requesting Publication",
    G1926="TB4", "Updating Information",
    OR(G1926="TB5", G1926="TB9"), "Suppressing / Withdrawing",
    G1926="GB1", "Digital Assignment (Modified)",
    G1926="G11", "Fixed Service Assignment (GE06)",
    G1926="G12", "Mobile/Other Assignment (GE06)",
    G1926="G13", "Fixed/Mobile Receiving (RX)",
    G1926="G14", "Typical TX Assignment (GE06)",
    G1926="T11", "Fixed Service Assignment",
    G1926="T12", "Terrestrial TX Assignment",
    G1926="T13", "Terrestrial Receiving (RX)",
    G1926="T14", "Typical TX Assignment",
    G1926="T15", "Maritime Mobile Allotment",
    G1926="T16", "Terrestrial TX (Plan Update)",
    G1926="T17", "Adaptive System TX",
    TRUE, "Other"
)</f>
        <v>DVB-T Assignment</v>
      </c>
    </row>
    <row r="1927" spans="1:11" x14ac:dyDescent="0.25">
      <c r="A1927" t="s">
        <v>1516</v>
      </c>
      <c r="B1927" s="2">
        <v>106529078</v>
      </c>
      <c r="C1927" t="s">
        <v>7</v>
      </c>
      <c r="D1927" s="2">
        <v>1</v>
      </c>
      <c r="E1927" t="s">
        <v>122</v>
      </c>
      <c r="F1927" s="2">
        <v>32</v>
      </c>
      <c r="G1927" t="s">
        <v>698</v>
      </c>
      <c r="H1927" t="s">
        <v>8413</v>
      </c>
      <c r="I1927" t="s">
        <v>8415</v>
      </c>
      <c r="J1927" t="str">
        <f t="shared" si="30"/>
        <v>558-566</v>
      </c>
      <c r="K1927" t="str" cm="1">
        <f t="array" ref="K1927">_xlfn.IFS(
    OR(G1927="GS1", G1927="DS1"), "T-DAB Assignment",
    OR(G1927="GS2", G1927="DS2"), "T-DAB Allotment",
    OR(G1927="GT1", G1927="DT1"), "DVB-T Assignment",
    OR(G1927="GT2", G1927="DT2"), "DVB-T Allotment",
    OR(G1927="T02", G1927="G02"), "Analogue TV Assignment",
    G1927="T01", "FM Sound Assignment",
    G1927="GA1", "Digital Allotment (DVB-T/T-DAB)",
    G1927="T03", "LF/MF Sound Assignment",
    G1927="T04", "MF Sound Assignment",
    OR(G1927="TB1", G1927="TB6"), "Modification",
    OR(G1927="TB2", G1927="TB7"), "Notification (Plan Characteristics)",
    OR(G1927="TB3", G1927="TB8"), "Requesting Publication",
    G1927="TB4", "Updating Information",
    OR(G1927="TB5", G1927="TB9"), "Suppressing / Withdrawing",
    G1927="GB1", "Digital Assignment (Modified)",
    G1927="G11", "Fixed Service Assignment (GE06)",
    G1927="G12", "Mobile/Other Assignment (GE06)",
    G1927="G13", "Fixed/Mobile Receiving (RX)",
    G1927="G14", "Typical TX Assignment (GE06)",
    G1927="T11", "Fixed Service Assignment",
    G1927="T12", "Terrestrial TX Assignment",
    G1927="T13", "Terrestrial Receiving (RX)",
    G1927="T14", "Typical TX Assignment",
    G1927="T15", "Maritime Mobile Allotment",
    G1927="T16", "Terrestrial TX (Plan Update)",
    G1927="T17", "Adaptive System TX",
    TRUE, "Other"
)</f>
        <v>DVB-T Assignment</v>
      </c>
    </row>
    <row r="1928" spans="1:11" x14ac:dyDescent="0.25">
      <c r="A1928" t="s">
        <v>1517</v>
      </c>
      <c r="B1928" s="2">
        <v>106529077</v>
      </c>
      <c r="C1928" t="s">
        <v>7</v>
      </c>
      <c r="D1928" s="2">
        <v>1</v>
      </c>
      <c r="E1928" t="s">
        <v>88</v>
      </c>
      <c r="F1928" s="2">
        <v>32</v>
      </c>
      <c r="G1928" t="s">
        <v>698</v>
      </c>
      <c r="H1928" t="s">
        <v>8413</v>
      </c>
      <c r="I1928" t="s">
        <v>8415</v>
      </c>
      <c r="J1928" t="str">
        <f t="shared" si="30"/>
        <v>558-566</v>
      </c>
      <c r="K1928" t="str" cm="1">
        <f t="array" ref="K1928">_xlfn.IFS(
    OR(G1928="GS1", G1928="DS1"), "T-DAB Assignment",
    OR(G1928="GS2", G1928="DS2"), "T-DAB Allotment",
    OR(G1928="GT1", G1928="DT1"), "DVB-T Assignment",
    OR(G1928="GT2", G1928="DT2"), "DVB-T Allotment",
    OR(G1928="T02", G1928="G02"), "Analogue TV Assignment",
    G1928="T01", "FM Sound Assignment",
    G1928="GA1", "Digital Allotment (DVB-T/T-DAB)",
    G1928="T03", "LF/MF Sound Assignment",
    G1928="T04", "MF Sound Assignment",
    OR(G1928="TB1", G1928="TB6"), "Modification",
    OR(G1928="TB2", G1928="TB7"), "Notification (Plan Characteristics)",
    OR(G1928="TB3", G1928="TB8"), "Requesting Publication",
    G1928="TB4", "Updating Information",
    OR(G1928="TB5", G1928="TB9"), "Suppressing / Withdrawing",
    G1928="GB1", "Digital Assignment (Modified)",
    G1928="G11", "Fixed Service Assignment (GE06)",
    G1928="G12", "Mobile/Other Assignment (GE06)",
    G1928="G13", "Fixed/Mobile Receiving (RX)",
    G1928="G14", "Typical TX Assignment (GE06)",
    G1928="T11", "Fixed Service Assignment",
    G1928="T12", "Terrestrial TX Assignment",
    G1928="T13", "Terrestrial Receiving (RX)",
    G1928="T14", "Typical TX Assignment",
    G1928="T15", "Maritime Mobile Allotment",
    G1928="T16", "Terrestrial TX (Plan Update)",
    G1928="T17", "Adaptive System TX",
    TRUE, "Other"
)</f>
        <v>DVB-T Assignment</v>
      </c>
    </row>
    <row r="1929" spans="1:11" x14ac:dyDescent="0.25">
      <c r="A1929" t="s">
        <v>1518</v>
      </c>
      <c r="B1929" s="2">
        <v>106529076</v>
      </c>
      <c r="C1929" t="s">
        <v>7</v>
      </c>
      <c r="D1929" s="2">
        <v>1</v>
      </c>
      <c r="E1929" t="s">
        <v>103</v>
      </c>
      <c r="F1929" s="2">
        <v>32</v>
      </c>
      <c r="G1929" t="s">
        <v>698</v>
      </c>
      <c r="H1929" t="s">
        <v>8413</v>
      </c>
      <c r="I1929" t="s">
        <v>8415</v>
      </c>
      <c r="J1929" t="str">
        <f t="shared" si="30"/>
        <v>558-566</v>
      </c>
      <c r="K1929" t="str" cm="1">
        <f t="array" ref="K1929">_xlfn.IFS(
    OR(G1929="GS1", G1929="DS1"), "T-DAB Assignment",
    OR(G1929="GS2", G1929="DS2"), "T-DAB Allotment",
    OR(G1929="GT1", G1929="DT1"), "DVB-T Assignment",
    OR(G1929="GT2", G1929="DT2"), "DVB-T Allotment",
    OR(G1929="T02", G1929="G02"), "Analogue TV Assignment",
    G1929="T01", "FM Sound Assignment",
    G1929="GA1", "Digital Allotment (DVB-T/T-DAB)",
    G1929="T03", "LF/MF Sound Assignment",
    G1929="T04", "MF Sound Assignment",
    OR(G1929="TB1", G1929="TB6"), "Modification",
    OR(G1929="TB2", G1929="TB7"), "Notification (Plan Characteristics)",
    OR(G1929="TB3", G1929="TB8"), "Requesting Publication",
    G1929="TB4", "Updating Information",
    OR(G1929="TB5", G1929="TB9"), "Suppressing / Withdrawing",
    G1929="GB1", "Digital Assignment (Modified)",
    G1929="G11", "Fixed Service Assignment (GE06)",
    G1929="G12", "Mobile/Other Assignment (GE06)",
    G1929="G13", "Fixed/Mobile Receiving (RX)",
    G1929="G14", "Typical TX Assignment (GE06)",
    G1929="T11", "Fixed Service Assignment",
    G1929="T12", "Terrestrial TX Assignment",
    G1929="T13", "Terrestrial Receiving (RX)",
    G1929="T14", "Typical TX Assignment",
    G1929="T15", "Maritime Mobile Allotment",
    G1929="T16", "Terrestrial TX (Plan Update)",
    G1929="T17", "Adaptive System TX",
    TRUE, "Other"
)</f>
        <v>DVB-T Assignment</v>
      </c>
    </row>
    <row r="1930" spans="1:11" x14ac:dyDescent="0.25">
      <c r="A1930" t="s">
        <v>1519</v>
      </c>
      <c r="B1930" s="2">
        <v>106529075</v>
      </c>
      <c r="C1930" t="s">
        <v>7</v>
      </c>
      <c r="D1930" s="2">
        <v>1</v>
      </c>
      <c r="E1930" t="s">
        <v>888</v>
      </c>
      <c r="F1930" s="2">
        <v>32</v>
      </c>
      <c r="G1930" t="s">
        <v>698</v>
      </c>
      <c r="H1930" t="s">
        <v>8413</v>
      </c>
      <c r="I1930" t="s">
        <v>8415</v>
      </c>
      <c r="J1930" t="str">
        <f t="shared" si="30"/>
        <v>558-566</v>
      </c>
      <c r="K1930" t="str" cm="1">
        <f t="array" ref="K1930">_xlfn.IFS(
    OR(G1930="GS1", G1930="DS1"), "T-DAB Assignment",
    OR(G1930="GS2", G1930="DS2"), "T-DAB Allotment",
    OR(G1930="GT1", G1930="DT1"), "DVB-T Assignment",
    OR(G1930="GT2", G1930="DT2"), "DVB-T Allotment",
    OR(G1930="T02", G1930="G02"), "Analogue TV Assignment",
    G1930="T01", "FM Sound Assignment",
    G1930="GA1", "Digital Allotment (DVB-T/T-DAB)",
    G1930="T03", "LF/MF Sound Assignment",
    G1930="T04", "MF Sound Assignment",
    OR(G1930="TB1", G1930="TB6"), "Modification",
    OR(G1930="TB2", G1930="TB7"), "Notification (Plan Characteristics)",
    OR(G1930="TB3", G1930="TB8"), "Requesting Publication",
    G1930="TB4", "Updating Information",
    OR(G1930="TB5", G1930="TB9"), "Suppressing / Withdrawing",
    G1930="GB1", "Digital Assignment (Modified)",
    G1930="G11", "Fixed Service Assignment (GE06)",
    G1930="G12", "Mobile/Other Assignment (GE06)",
    G1930="G13", "Fixed/Mobile Receiving (RX)",
    G1930="G14", "Typical TX Assignment (GE06)",
    G1930="T11", "Fixed Service Assignment",
    G1930="T12", "Terrestrial TX Assignment",
    G1930="T13", "Terrestrial Receiving (RX)",
    G1930="T14", "Typical TX Assignment",
    G1930="T15", "Maritime Mobile Allotment",
    G1930="T16", "Terrestrial TX (Plan Update)",
    G1930="T17", "Adaptive System TX",
    TRUE, "Other"
)</f>
        <v>DVB-T Assignment</v>
      </c>
    </row>
    <row r="1931" spans="1:11" x14ac:dyDescent="0.25">
      <c r="A1931" t="s">
        <v>1520</v>
      </c>
      <c r="B1931" s="2">
        <v>106529074</v>
      </c>
      <c r="C1931" t="s">
        <v>7</v>
      </c>
      <c r="D1931" s="2">
        <v>1</v>
      </c>
      <c r="E1931" t="s">
        <v>143</v>
      </c>
      <c r="F1931" s="2">
        <v>32</v>
      </c>
      <c r="G1931" t="s">
        <v>698</v>
      </c>
      <c r="H1931" t="s">
        <v>8413</v>
      </c>
      <c r="I1931" t="s">
        <v>8415</v>
      </c>
      <c r="J1931" t="str">
        <f t="shared" si="30"/>
        <v>558-566</v>
      </c>
      <c r="K1931" t="str" cm="1">
        <f t="array" ref="K1931">_xlfn.IFS(
    OR(G1931="GS1", G1931="DS1"), "T-DAB Assignment",
    OR(G1931="GS2", G1931="DS2"), "T-DAB Allotment",
    OR(G1931="GT1", G1931="DT1"), "DVB-T Assignment",
    OR(G1931="GT2", G1931="DT2"), "DVB-T Allotment",
    OR(G1931="T02", G1931="G02"), "Analogue TV Assignment",
    G1931="T01", "FM Sound Assignment",
    G1931="GA1", "Digital Allotment (DVB-T/T-DAB)",
    G1931="T03", "LF/MF Sound Assignment",
    G1931="T04", "MF Sound Assignment",
    OR(G1931="TB1", G1931="TB6"), "Modification",
    OR(G1931="TB2", G1931="TB7"), "Notification (Plan Characteristics)",
    OR(G1931="TB3", G1931="TB8"), "Requesting Publication",
    G1931="TB4", "Updating Information",
    OR(G1931="TB5", G1931="TB9"), "Suppressing / Withdrawing",
    G1931="GB1", "Digital Assignment (Modified)",
    G1931="G11", "Fixed Service Assignment (GE06)",
    G1931="G12", "Mobile/Other Assignment (GE06)",
    G1931="G13", "Fixed/Mobile Receiving (RX)",
    G1931="G14", "Typical TX Assignment (GE06)",
    G1931="T11", "Fixed Service Assignment",
    G1931="T12", "Terrestrial TX Assignment",
    G1931="T13", "Terrestrial Receiving (RX)",
    G1931="T14", "Typical TX Assignment",
    G1931="T15", "Maritime Mobile Allotment",
    G1931="T16", "Terrestrial TX (Plan Update)",
    G1931="T17", "Adaptive System TX",
    TRUE, "Other"
)</f>
        <v>DVB-T Assignment</v>
      </c>
    </row>
    <row r="1932" spans="1:11" x14ac:dyDescent="0.25">
      <c r="A1932" t="s">
        <v>1521</v>
      </c>
      <c r="B1932" s="2">
        <v>106529073</v>
      </c>
      <c r="C1932" t="s">
        <v>7</v>
      </c>
      <c r="D1932" s="2">
        <v>1</v>
      </c>
      <c r="E1932" t="s">
        <v>396</v>
      </c>
      <c r="F1932" s="2">
        <v>32</v>
      </c>
      <c r="G1932" t="s">
        <v>698</v>
      </c>
      <c r="H1932" t="s">
        <v>8413</v>
      </c>
      <c r="I1932" t="s">
        <v>8415</v>
      </c>
      <c r="J1932" t="str">
        <f t="shared" si="30"/>
        <v>558-566</v>
      </c>
      <c r="K1932" t="str" cm="1">
        <f t="array" ref="K1932">_xlfn.IFS(
    OR(G1932="GS1", G1932="DS1"), "T-DAB Assignment",
    OR(G1932="GS2", G1932="DS2"), "T-DAB Allotment",
    OR(G1932="GT1", G1932="DT1"), "DVB-T Assignment",
    OR(G1932="GT2", G1932="DT2"), "DVB-T Allotment",
    OR(G1932="T02", G1932="G02"), "Analogue TV Assignment",
    G1932="T01", "FM Sound Assignment",
    G1932="GA1", "Digital Allotment (DVB-T/T-DAB)",
    G1932="T03", "LF/MF Sound Assignment",
    G1932="T04", "MF Sound Assignment",
    OR(G1932="TB1", G1932="TB6"), "Modification",
    OR(G1932="TB2", G1932="TB7"), "Notification (Plan Characteristics)",
    OR(G1932="TB3", G1932="TB8"), "Requesting Publication",
    G1932="TB4", "Updating Information",
    OR(G1932="TB5", G1932="TB9"), "Suppressing / Withdrawing",
    G1932="GB1", "Digital Assignment (Modified)",
    G1932="G11", "Fixed Service Assignment (GE06)",
    G1932="G12", "Mobile/Other Assignment (GE06)",
    G1932="G13", "Fixed/Mobile Receiving (RX)",
    G1932="G14", "Typical TX Assignment (GE06)",
    G1932="T11", "Fixed Service Assignment",
    G1932="T12", "Terrestrial TX Assignment",
    G1932="T13", "Terrestrial Receiving (RX)",
    G1932="T14", "Typical TX Assignment",
    G1932="T15", "Maritime Mobile Allotment",
    G1932="T16", "Terrestrial TX (Plan Update)",
    G1932="T17", "Adaptive System TX",
    TRUE, "Other"
)</f>
        <v>DVB-T Assignment</v>
      </c>
    </row>
    <row r="1933" spans="1:11" x14ac:dyDescent="0.25">
      <c r="A1933" t="s">
        <v>1522</v>
      </c>
      <c r="B1933" s="2">
        <v>106529072</v>
      </c>
      <c r="C1933" t="s">
        <v>7</v>
      </c>
      <c r="D1933" s="2">
        <v>1</v>
      </c>
      <c r="E1933" t="s">
        <v>1456</v>
      </c>
      <c r="F1933" s="2">
        <v>32</v>
      </c>
      <c r="G1933" t="s">
        <v>698</v>
      </c>
      <c r="H1933" t="s">
        <v>8413</v>
      </c>
      <c r="I1933" t="s">
        <v>8415</v>
      </c>
      <c r="J1933" t="str">
        <f t="shared" si="30"/>
        <v>558-566</v>
      </c>
      <c r="K1933" t="str" cm="1">
        <f t="array" ref="K1933">_xlfn.IFS(
    OR(G1933="GS1", G1933="DS1"), "T-DAB Assignment",
    OR(G1933="GS2", G1933="DS2"), "T-DAB Allotment",
    OR(G1933="GT1", G1933="DT1"), "DVB-T Assignment",
    OR(G1933="GT2", G1933="DT2"), "DVB-T Allotment",
    OR(G1933="T02", G1933="G02"), "Analogue TV Assignment",
    G1933="T01", "FM Sound Assignment",
    G1933="GA1", "Digital Allotment (DVB-T/T-DAB)",
    G1933="T03", "LF/MF Sound Assignment",
    G1933="T04", "MF Sound Assignment",
    OR(G1933="TB1", G1933="TB6"), "Modification",
    OR(G1933="TB2", G1933="TB7"), "Notification (Plan Characteristics)",
    OR(G1933="TB3", G1933="TB8"), "Requesting Publication",
    G1933="TB4", "Updating Information",
    OR(G1933="TB5", G1933="TB9"), "Suppressing / Withdrawing",
    G1933="GB1", "Digital Assignment (Modified)",
    G1933="G11", "Fixed Service Assignment (GE06)",
    G1933="G12", "Mobile/Other Assignment (GE06)",
    G1933="G13", "Fixed/Mobile Receiving (RX)",
    G1933="G14", "Typical TX Assignment (GE06)",
    G1933="T11", "Fixed Service Assignment",
    G1933="T12", "Terrestrial TX Assignment",
    G1933="T13", "Terrestrial Receiving (RX)",
    G1933="T14", "Typical TX Assignment",
    G1933="T15", "Maritime Mobile Allotment",
    G1933="T16", "Terrestrial TX (Plan Update)",
    G1933="T17", "Adaptive System TX",
    TRUE, "Other"
)</f>
        <v>DVB-T Assignment</v>
      </c>
    </row>
    <row r="1934" spans="1:11" x14ac:dyDescent="0.25">
      <c r="A1934" t="s">
        <v>1523</v>
      </c>
      <c r="B1934" s="2">
        <v>106529071</v>
      </c>
      <c r="C1934" t="s">
        <v>7</v>
      </c>
      <c r="D1934" s="2">
        <v>1</v>
      </c>
      <c r="E1934" t="s">
        <v>94</v>
      </c>
      <c r="F1934" s="2">
        <v>32</v>
      </c>
      <c r="G1934" t="s">
        <v>698</v>
      </c>
      <c r="H1934" t="s">
        <v>8413</v>
      </c>
      <c r="I1934" t="s">
        <v>8415</v>
      </c>
      <c r="J1934" t="str">
        <f t="shared" si="30"/>
        <v>558-566</v>
      </c>
      <c r="K1934" t="str" cm="1">
        <f t="array" ref="K1934">_xlfn.IFS(
    OR(G1934="GS1", G1934="DS1"), "T-DAB Assignment",
    OR(G1934="GS2", G1934="DS2"), "T-DAB Allotment",
    OR(G1934="GT1", G1934="DT1"), "DVB-T Assignment",
    OR(G1934="GT2", G1934="DT2"), "DVB-T Allotment",
    OR(G1934="T02", G1934="G02"), "Analogue TV Assignment",
    G1934="T01", "FM Sound Assignment",
    G1934="GA1", "Digital Allotment (DVB-T/T-DAB)",
    G1934="T03", "LF/MF Sound Assignment",
    G1934="T04", "MF Sound Assignment",
    OR(G1934="TB1", G1934="TB6"), "Modification",
    OR(G1934="TB2", G1934="TB7"), "Notification (Plan Characteristics)",
    OR(G1934="TB3", G1934="TB8"), "Requesting Publication",
    G1934="TB4", "Updating Information",
    OR(G1934="TB5", G1934="TB9"), "Suppressing / Withdrawing",
    G1934="GB1", "Digital Assignment (Modified)",
    G1934="G11", "Fixed Service Assignment (GE06)",
    G1934="G12", "Mobile/Other Assignment (GE06)",
    G1934="G13", "Fixed/Mobile Receiving (RX)",
    G1934="G14", "Typical TX Assignment (GE06)",
    G1934="T11", "Fixed Service Assignment",
    G1934="T12", "Terrestrial TX Assignment",
    G1934="T13", "Terrestrial Receiving (RX)",
    G1934="T14", "Typical TX Assignment",
    G1934="T15", "Maritime Mobile Allotment",
    G1934="T16", "Terrestrial TX (Plan Update)",
    G1934="T17", "Adaptive System TX",
    TRUE, "Other"
)</f>
        <v>DVB-T Assignment</v>
      </c>
    </row>
    <row r="1935" spans="1:11" x14ac:dyDescent="0.25">
      <c r="A1935" t="s">
        <v>1524</v>
      </c>
      <c r="B1935" s="2">
        <v>106529070</v>
      </c>
      <c r="C1935" t="s">
        <v>7</v>
      </c>
      <c r="D1935" s="2">
        <v>1</v>
      </c>
      <c r="E1935" t="s">
        <v>95</v>
      </c>
      <c r="F1935" s="2">
        <v>32</v>
      </c>
      <c r="G1935" t="s">
        <v>698</v>
      </c>
      <c r="H1935" t="s">
        <v>8413</v>
      </c>
      <c r="I1935" t="s">
        <v>8415</v>
      </c>
      <c r="J1935" t="str">
        <f t="shared" si="30"/>
        <v>558-566</v>
      </c>
      <c r="K1935" t="str" cm="1">
        <f t="array" ref="K1935">_xlfn.IFS(
    OR(G1935="GS1", G1935="DS1"), "T-DAB Assignment",
    OR(G1935="GS2", G1935="DS2"), "T-DAB Allotment",
    OR(G1935="GT1", G1935="DT1"), "DVB-T Assignment",
    OR(G1935="GT2", G1935="DT2"), "DVB-T Allotment",
    OR(G1935="T02", G1935="G02"), "Analogue TV Assignment",
    G1935="T01", "FM Sound Assignment",
    G1935="GA1", "Digital Allotment (DVB-T/T-DAB)",
    G1935="T03", "LF/MF Sound Assignment",
    G1935="T04", "MF Sound Assignment",
    OR(G1935="TB1", G1935="TB6"), "Modification",
    OR(G1935="TB2", G1935="TB7"), "Notification (Plan Characteristics)",
    OR(G1935="TB3", G1935="TB8"), "Requesting Publication",
    G1935="TB4", "Updating Information",
    OR(G1935="TB5", G1935="TB9"), "Suppressing / Withdrawing",
    G1935="GB1", "Digital Assignment (Modified)",
    G1935="G11", "Fixed Service Assignment (GE06)",
    G1935="G12", "Mobile/Other Assignment (GE06)",
    G1935="G13", "Fixed/Mobile Receiving (RX)",
    G1935="G14", "Typical TX Assignment (GE06)",
    G1935="T11", "Fixed Service Assignment",
    G1935="T12", "Terrestrial TX Assignment",
    G1935="T13", "Terrestrial Receiving (RX)",
    G1935="T14", "Typical TX Assignment",
    G1935="T15", "Maritime Mobile Allotment",
    G1935="T16", "Terrestrial TX (Plan Update)",
    G1935="T17", "Adaptive System TX",
    TRUE, "Other"
)</f>
        <v>DVB-T Assignment</v>
      </c>
    </row>
    <row r="1936" spans="1:11" x14ac:dyDescent="0.25">
      <c r="A1936" t="s">
        <v>1525</v>
      </c>
      <c r="B1936" s="2">
        <v>106529069</v>
      </c>
      <c r="C1936" t="s">
        <v>7</v>
      </c>
      <c r="D1936" s="2">
        <v>1</v>
      </c>
      <c r="E1936" t="s">
        <v>96</v>
      </c>
      <c r="F1936" s="2">
        <v>32</v>
      </c>
      <c r="G1936" t="s">
        <v>698</v>
      </c>
      <c r="H1936" t="s">
        <v>8413</v>
      </c>
      <c r="I1936" t="s">
        <v>8415</v>
      </c>
      <c r="J1936" t="str">
        <f t="shared" si="30"/>
        <v>558-566</v>
      </c>
      <c r="K1936" t="str" cm="1">
        <f t="array" ref="K1936">_xlfn.IFS(
    OR(G1936="GS1", G1936="DS1"), "T-DAB Assignment",
    OR(G1936="GS2", G1936="DS2"), "T-DAB Allotment",
    OR(G1936="GT1", G1936="DT1"), "DVB-T Assignment",
    OR(G1936="GT2", G1936="DT2"), "DVB-T Allotment",
    OR(G1936="T02", G1936="G02"), "Analogue TV Assignment",
    G1936="T01", "FM Sound Assignment",
    G1936="GA1", "Digital Allotment (DVB-T/T-DAB)",
    G1936="T03", "LF/MF Sound Assignment",
    G1936="T04", "MF Sound Assignment",
    OR(G1936="TB1", G1936="TB6"), "Modification",
    OR(G1936="TB2", G1936="TB7"), "Notification (Plan Characteristics)",
    OR(G1936="TB3", G1936="TB8"), "Requesting Publication",
    G1936="TB4", "Updating Information",
    OR(G1936="TB5", G1936="TB9"), "Suppressing / Withdrawing",
    G1936="GB1", "Digital Assignment (Modified)",
    G1936="G11", "Fixed Service Assignment (GE06)",
    G1936="G12", "Mobile/Other Assignment (GE06)",
    G1936="G13", "Fixed/Mobile Receiving (RX)",
    G1936="G14", "Typical TX Assignment (GE06)",
    G1936="T11", "Fixed Service Assignment",
    G1936="T12", "Terrestrial TX Assignment",
    G1936="T13", "Terrestrial Receiving (RX)",
    G1936="T14", "Typical TX Assignment",
    G1936="T15", "Maritime Mobile Allotment",
    G1936="T16", "Terrestrial TX (Plan Update)",
    G1936="T17", "Adaptive System TX",
    TRUE, "Other"
)</f>
        <v>DVB-T Assignment</v>
      </c>
    </row>
    <row r="1937" spans="1:11" x14ac:dyDescent="0.25">
      <c r="A1937" t="s">
        <v>1526</v>
      </c>
      <c r="B1937" s="2">
        <v>106529068</v>
      </c>
      <c r="C1937" t="s">
        <v>7</v>
      </c>
      <c r="D1937" s="2">
        <v>1</v>
      </c>
      <c r="E1937" t="s">
        <v>1466</v>
      </c>
      <c r="F1937" s="2">
        <v>32</v>
      </c>
      <c r="G1937" t="s">
        <v>698</v>
      </c>
      <c r="H1937" t="s">
        <v>8413</v>
      </c>
      <c r="I1937" t="s">
        <v>8415</v>
      </c>
      <c r="J1937" t="str">
        <f t="shared" si="30"/>
        <v>558-566</v>
      </c>
      <c r="K1937" t="str" cm="1">
        <f t="array" ref="K1937">_xlfn.IFS(
    OR(G1937="GS1", G1937="DS1"), "T-DAB Assignment",
    OR(G1937="GS2", G1937="DS2"), "T-DAB Allotment",
    OR(G1937="GT1", G1937="DT1"), "DVB-T Assignment",
    OR(G1937="GT2", G1937="DT2"), "DVB-T Allotment",
    OR(G1937="T02", G1937="G02"), "Analogue TV Assignment",
    G1937="T01", "FM Sound Assignment",
    G1937="GA1", "Digital Allotment (DVB-T/T-DAB)",
    G1937="T03", "LF/MF Sound Assignment",
    G1937="T04", "MF Sound Assignment",
    OR(G1937="TB1", G1937="TB6"), "Modification",
    OR(G1937="TB2", G1937="TB7"), "Notification (Plan Characteristics)",
    OR(G1937="TB3", G1937="TB8"), "Requesting Publication",
    G1937="TB4", "Updating Information",
    OR(G1937="TB5", G1937="TB9"), "Suppressing / Withdrawing",
    G1937="GB1", "Digital Assignment (Modified)",
    G1937="G11", "Fixed Service Assignment (GE06)",
    G1937="G12", "Mobile/Other Assignment (GE06)",
    G1937="G13", "Fixed/Mobile Receiving (RX)",
    G1937="G14", "Typical TX Assignment (GE06)",
    G1937="T11", "Fixed Service Assignment",
    G1937="T12", "Terrestrial TX Assignment",
    G1937="T13", "Terrestrial Receiving (RX)",
    G1937="T14", "Typical TX Assignment",
    G1937="T15", "Maritime Mobile Allotment",
    G1937="T16", "Terrestrial TX (Plan Update)",
    G1937="T17", "Adaptive System TX",
    TRUE, "Other"
)</f>
        <v>DVB-T Assignment</v>
      </c>
    </row>
    <row r="1938" spans="1:11" x14ac:dyDescent="0.25">
      <c r="A1938" t="s">
        <v>1527</v>
      </c>
      <c r="B1938" s="2">
        <v>106529067</v>
      </c>
      <c r="C1938" t="s">
        <v>7</v>
      </c>
      <c r="D1938" s="2">
        <v>1</v>
      </c>
      <c r="E1938" t="s">
        <v>943</v>
      </c>
      <c r="F1938" s="2">
        <v>32</v>
      </c>
      <c r="G1938" t="s">
        <v>698</v>
      </c>
      <c r="H1938" t="s">
        <v>8413</v>
      </c>
      <c r="I1938" t="s">
        <v>8415</v>
      </c>
      <c r="J1938" t="str">
        <f t="shared" si="30"/>
        <v>558-566</v>
      </c>
      <c r="K1938" t="str" cm="1">
        <f t="array" ref="K1938">_xlfn.IFS(
    OR(G1938="GS1", G1938="DS1"), "T-DAB Assignment",
    OR(G1938="GS2", G1938="DS2"), "T-DAB Allotment",
    OR(G1938="GT1", G1938="DT1"), "DVB-T Assignment",
    OR(G1938="GT2", G1938="DT2"), "DVB-T Allotment",
    OR(G1938="T02", G1938="G02"), "Analogue TV Assignment",
    G1938="T01", "FM Sound Assignment",
    G1938="GA1", "Digital Allotment (DVB-T/T-DAB)",
    G1938="T03", "LF/MF Sound Assignment",
    G1938="T04", "MF Sound Assignment",
    OR(G1938="TB1", G1938="TB6"), "Modification",
    OR(G1938="TB2", G1938="TB7"), "Notification (Plan Characteristics)",
    OR(G1938="TB3", G1938="TB8"), "Requesting Publication",
    G1938="TB4", "Updating Information",
    OR(G1938="TB5", G1938="TB9"), "Suppressing / Withdrawing",
    G1938="GB1", "Digital Assignment (Modified)",
    G1938="G11", "Fixed Service Assignment (GE06)",
    G1938="G12", "Mobile/Other Assignment (GE06)",
    G1938="G13", "Fixed/Mobile Receiving (RX)",
    G1938="G14", "Typical TX Assignment (GE06)",
    G1938="T11", "Fixed Service Assignment",
    G1938="T12", "Terrestrial TX Assignment",
    G1938="T13", "Terrestrial Receiving (RX)",
    G1938="T14", "Typical TX Assignment",
    G1938="T15", "Maritime Mobile Allotment",
    G1938="T16", "Terrestrial TX (Plan Update)",
    G1938="T17", "Adaptive System TX",
    TRUE, "Other"
)</f>
        <v>DVB-T Assignment</v>
      </c>
    </row>
    <row r="1939" spans="1:11" x14ac:dyDescent="0.25">
      <c r="A1939" t="s">
        <v>1528</v>
      </c>
      <c r="B1939" s="2">
        <v>106529066</v>
      </c>
      <c r="C1939" t="s">
        <v>7</v>
      </c>
      <c r="D1939" s="2">
        <v>1</v>
      </c>
      <c r="E1939" t="s">
        <v>11</v>
      </c>
      <c r="F1939" s="2">
        <v>32</v>
      </c>
      <c r="G1939" t="s">
        <v>698</v>
      </c>
      <c r="H1939" t="s">
        <v>8413</v>
      </c>
      <c r="I1939" t="s">
        <v>8415</v>
      </c>
      <c r="J1939" t="str">
        <f t="shared" si="30"/>
        <v>558-566</v>
      </c>
      <c r="K1939" t="str" cm="1">
        <f t="array" ref="K1939">_xlfn.IFS(
    OR(G1939="GS1", G1939="DS1"), "T-DAB Assignment",
    OR(G1939="GS2", G1939="DS2"), "T-DAB Allotment",
    OR(G1939="GT1", G1939="DT1"), "DVB-T Assignment",
    OR(G1939="GT2", G1939="DT2"), "DVB-T Allotment",
    OR(G1939="T02", G1939="G02"), "Analogue TV Assignment",
    G1939="T01", "FM Sound Assignment",
    G1939="GA1", "Digital Allotment (DVB-T/T-DAB)",
    G1939="T03", "LF/MF Sound Assignment",
    G1939="T04", "MF Sound Assignment",
    OR(G1939="TB1", G1939="TB6"), "Modification",
    OR(G1939="TB2", G1939="TB7"), "Notification (Plan Characteristics)",
    OR(G1939="TB3", G1939="TB8"), "Requesting Publication",
    G1939="TB4", "Updating Information",
    OR(G1939="TB5", G1939="TB9"), "Suppressing / Withdrawing",
    G1939="GB1", "Digital Assignment (Modified)",
    G1939="G11", "Fixed Service Assignment (GE06)",
    G1939="G12", "Mobile/Other Assignment (GE06)",
    G1939="G13", "Fixed/Mobile Receiving (RX)",
    G1939="G14", "Typical TX Assignment (GE06)",
    G1939="T11", "Fixed Service Assignment",
    G1939="T12", "Terrestrial TX Assignment",
    G1939="T13", "Terrestrial Receiving (RX)",
    G1939="T14", "Typical TX Assignment",
    G1939="T15", "Maritime Mobile Allotment",
    G1939="T16", "Terrestrial TX (Plan Update)",
    G1939="T17", "Adaptive System TX",
    TRUE, "Other"
)</f>
        <v>DVB-T Assignment</v>
      </c>
    </row>
    <row r="1940" spans="1:11" x14ac:dyDescent="0.25">
      <c r="A1940" t="s">
        <v>1529</v>
      </c>
      <c r="B1940" s="2">
        <v>106529065</v>
      </c>
      <c r="C1940" t="s">
        <v>7</v>
      </c>
      <c r="D1940" s="2">
        <v>1</v>
      </c>
      <c r="E1940" t="s">
        <v>484</v>
      </c>
      <c r="F1940" s="2">
        <v>32</v>
      </c>
      <c r="G1940" t="s">
        <v>698</v>
      </c>
      <c r="H1940" t="s">
        <v>8413</v>
      </c>
      <c r="I1940" t="s">
        <v>8415</v>
      </c>
      <c r="J1940" t="str">
        <f t="shared" si="30"/>
        <v>558-566</v>
      </c>
      <c r="K1940" t="str" cm="1">
        <f t="array" ref="K1940">_xlfn.IFS(
    OR(G1940="GS1", G1940="DS1"), "T-DAB Assignment",
    OR(G1940="GS2", G1940="DS2"), "T-DAB Allotment",
    OR(G1940="GT1", G1940="DT1"), "DVB-T Assignment",
    OR(G1940="GT2", G1940="DT2"), "DVB-T Allotment",
    OR(G1940="T02", G1940="G02"), "Analogue TV Assignment",
    G1940="T01", "FM Sound Assignment",
    G1940="GA1", "Digital Allotment (DVB-T/T-DAB)",
    G1940="T03", "LF/MF Sound Assignment",
    G1940="T04", "MF Sound Assignment",
    OR(G1940="TB1", G1940="TB6"), "Modification",
    OR(G1940="TB2", G1940="TB7"), "Notification (Plan Characteristics)",
    OR(G1940="TB3", G1940="TB8"), "Requesting Publication",
    G1940="TB4", "Updating Information",
    OR(G1940="TB5", G1940="TB9"), "Suppressing / Withdrawing",
    G1940="GB1", "Digital Assignment (Modified)",
    G1940="G11", "Fixed Service Assignment (GE06)",
    G1940="G12", "Mobile/Other Assignment (GE06)",
    G1940="G13", "Fixed/Mobile Receiving (RX)",
    G1940="G14", "Typical TX Assignment (GE06)",
    G1940="T11", "Fixed Service Assignment",
    G1940="T12", "Terrestrial TX Assignment",
    G1940="T13", "Terrestrial Receiving (RX)",
    G1940="T14", "Typical TX Assignment",
    G1940="T15", "Maritime Mobile Allotment",
    G1940="T16", "Terrestrial TX (Plan Update)",
    G1940="T17", "Adaptive System TX",
    TRUE, "Other"
)</f>
        <v>DVB-T Assignment</v>
      </c>
    </row>
    <row r="1941" spans="1:11" x14ac:dyDescent="0.25">
      <c r="A1941" t="s">
        <v>1530</v>
      </c>
      <c r="B1941" s="2">
        <v>106527889</v>
      </c>
      <c r="C1941" t="s">
        <v>7</v>
      </c>
      <c r="D1941" s="2">
        <v>1</v>
      </c>
      <c r="E1941" t="s">
        <v>1124</v>
      </c>
      <c r="F1941" s="2">
        <v>31</v>
      </c>
      <c r="G1941" t="s">
        <v>698</v>
      </c>
      <c r="H1941" t="s">
        <v>8413</v>
      </c>
      <c r="I1941" t="s">
        <v>8415</v>
      </c>
      <c r="J1941" t="str">
        <f t="shared" si="30"/>
        <v>550-558</v>
      </c>
      <c r="K1941" t="str" cm="1">
        <f t="array" ref="K1941">_xlfn.IFS(
    OR(G1941="GS1", G1941="DS1"), "T-DAB Assignment",
    OR(G1941="GS2", G1941="DS2"), "T-DAB Allotment",
    OR(G1941="GT1", G1941="DT1"), "DVB-T Assignment",
    OR(G1941="GT2", G1941="DT2"), "DVB-T Allotment",
    OR(G1941="T02", G1941="G02"), "Analogue TV Assignment",
    G1941="T01", "FM Sound Assignment",
    G1941="GA1", "Digital Allotment (DVB-T/T-DAB)",
    G1941="T03", "LF/MF Sound Assignment",
    G1941="T04", "MF Sound Assignment",
    OR(G1941="TB1", G1941="TB6"), "Modification",
    OR(G1941="TB2", G1941="TB7"), "Notification (Plan Characteristics)",
    OR(G1941="TB3", G1941="TB8"), "Requesting Publication",
    G1941="TB4", "Updating Information",
    OR(G1941="TB5", G1941="TB9"), "Suppressing / Withdrawing",
    G1941="GB1", "Digital Assignment (Modified)",
    G1941="G11", "Fixed Service Assignment (GE06)",
    G1941="G12", "Mobile/Other Assignment (GE06)",
    G1941="G13", "Fixed/Mobile Receiving (RX)",
    G1941="G14", "Typical TX Assignment (GE06)",
    G1941="T11", "Fixed Service Assignment",
    G1941="T12", "Terrestrial TX Assignment",
    G1941="T13", "Terrestrial Receiving (RX)",
    G1941="T14", "Typical TX Assignment",
    G1941="T15", "Maritime Mobile Allotment",
    G1941="T16", "Terrestrial TX (Plan Update)",
    G1941="T17", "Adaptive System TX",
    TRUE, "Other"
)</f>
        <v>DVB-T Assignment</v>
      </c>
    </row>
    <row r="1942" spans="1:11" x14ac:dyDescent="0.25">
      <c r="A1942" t="s">
        <v>1531</v>
      </c>
      <c r="B1942" s="2">
        <v>106527888</v>
      </c>
      <c r="C1942" t="s">
        <v>7</v>
      </c>
      <c r="D1942" s="2">
        <v>1</v>
      </c>
      <c r="E1942" t="s">
        <v>1471</v>
      </c>
      <c r="F1942" s="2">
        <v>31</v>
      </c>
      <c r="G1942" t="s">
        <v>698</v>
      </c>
      <c r="H1942" t="s">
        <v>8413</v>
      </c>
      <c r="I1942" t="s">
        <v>8415</v>
      </c>
      <c r="J1942" t="str">
        <f t="shared" si="30"/>
        <v>550-558</v>
      </c>
      <c r="K1942" t="str" cm="1">
        <f t="array" ref="K1942">_xlfn.IFS(
    OR(G1942="GS1", G1942="DS1"), "T-DAB Assignment",
    OR(G1942="GS2", G1942="DS2"), "T-DAB Allotment",
    OR(G1942="GT1", G1942="DT1"), "DVB-T Assignment",
    OR(G1942="GT2", G1942="DT2"), "DVB-T Allotment",
    OR(G1942="T02", G1942="G02"), "Analogue TV Assignment",
    G1942="T01", "FM Sound Assignment",
    G1942="GA1", "Digital Allotment (DVB-T/T-DAB)",
    G1942="T03", "LF/MF Sound Assignment",
    G1942="T04", "MF Sound Assignment",
    OR(G1942="TB1", G1942="TB6"), "Modification",
    OR(G1942="TB2", G1942="TB7"), "Notification (Plan Characteristics)",
    OR(G1942="TB3", G1942="TB8"), "Requesting Publication",
    G1942="TB4", "Updating Information",
    OR(G1942="TB5", G1942="TB9"), "Suppressing / Withdrawing",
    G1942="GB1", "Digital Assignment (Modified)",
    G1942="G11", "Fixed Service Assignment (GE06)",
    G1942="G12", "Mobile/Other Assignment (GE06)",
    G1942="G13", "Fixed/Mobile Receiving (RX)",
    G1942="G14", "Typical TX Assignment (GE06)",
    G1942="T11", "Fixed Service Assignment",
    G1942="T12", "Terrestrial TX Assignment",
    G1942="T13", "Terrestrial Receiving (RX)",
    G1942="T14", "Typical TX Assignment",
    G1942="T15", "Maritime Mobile Allotment",
    G1942="T16", "Terrestrial TX (Plan Update)",
    G1942="T17", "Adaptive System TX",
    TRUE, "Other"
)</f>
        <v>DVB-T Assignment</v>
      </c>
    </row>
    <row r="1943" spans="1:11" x14ac:dyDescent="0.25">
      <c r="A1943" t="s">
        <v>1532</v>
      </c>
      <c r="B1943" s="2">
        <v>106527887</v>
      </c>
      <c r="C1943" t="s">
        <v>7</v>
      </c>
      <c r="D1943" s="2">
        <v>1</v>
      </c>
      <c r="E1943" t="s">
        <v>104</v>
      </c>
      <c r="F1943" s="2">
        <v>31</v>
      </c>
      <c r="G1943" t="s">
        <v>698</v>
      </c>
      <c r="H1943" t="s">
        <v>8413</v>
      </c>
      <c r="I1943" t="s">
        <v>8415</v>
      </c>
      <c r="J1943" t="str">
        <f t="shared" si="30"/>
        <v>550-558</v>
      </c>
      <c r="K1943" t="str" cm="1">
        <f t="array" ref="K1943">_xlfn.IFS(
    OR(G1943="GS1", G1943="DS1"), "T-DAB Assignment",
    OR(G1943="GS2", G1943="DS2"), "T-DAB Allotment",
    OR(G1943="GT1", G1943="DT1"), "DVB-T Assignment",
    OR(G1943="GT2", G1943="DT2"), "DVB-T Allotment",
    OR(G1943="T02", G1943="G02"), "Analogue TV Assignment",
    G1943="T01", "FM Sound Assignment",
    G1943="GA1", "Digital Allotment (DVB-T/T-DAB)",
    G1943="T03", "LF/MF Sound Assignment",
    G1943="T04", "MF Sound Assignment",
    OR(G1943="TB1", G1943="TB6"), "Modification",
    OR(G1943="TB2", G1943="TB7"), "Notification (Plan Characteristics)",
    OR(G1943="TB3", G1943="TB8"), "Requesting Publication",
    G1943="TB4", "Updating Information",
    OR(G1943="TB5", G1943="TB9"), "Suppressing / Withdrawing",
    G1943="GB1", "Digital Assignment (Modified)",
    G1943="G11", "Fixed Service Assignment (GE06)",
    G1943="G12", "Mobile/Other Assignment (GE06)",
    G1943="G13", "Fixed/Mobile Receiving (RX)",
    G1943="G14", "Typical TX Assignment (GE06)",
    G1943="T11", "Fixed Service Assignment",
    G1943="T12", "Terrestrial TX Assignment",
    G1943="T13", "Terrestrial Receiving (RX)",
    G1943="T14", "Typical TX Assignment",
    G1943="T15", "Maritime Mobile Allotment",
    G1943="T16", "Terrestrial TX (Plan Update)",
    G1943="T17", "Adaptive System TX",
    TRUE, "Other"
)</f>
        <v>DVB-T Assignment</v>
      </c>
    </row>
    <row r="1944" spans="1:11" x14ac:dyDescent="0.25">
      <c r="A1944" t="s">
        <v>1533</v>
      </c>
      <c r="B1944" s="2">
        <v>106527886</v>
      </c>
      <c r="C1944" t="s">
        <v>7</v>
      </c>
      <c r="D1944" s="2">
        <v>1</v>
      </c>
      <c r="E1944" t="s">
        <v>80</v>
      </c>
      <c r="F1944" s="2">
        <v>31</v>
      </c>
      <c r="G1944" t="s">
        <v>698</v>
      </c>
      <c r="H1944" t="s">
        <v>8413</v>
      </c>
      <c r="I1944" t="s">
        <v>8415</v>
      </c>
      <c r="J1944" t="str">
        <f t="shared" si="30"/>
        <v>550-558</v>
      </c>
      <c r="K1944" t="str" cm="1">
        <f t="array" ref="K1944">_xlfn.IFS(
    OR(G1944="GS1", G1944="DS1"), "T-DAB Assignment",
    OR(G1944="GS2", G1944="DS2"), "T-DAB Allotment",
    OR(G1944="GT1", G1944="DT1"), "DVB-T Assignment",
    OR(G1944="GT2", G1944="DT2"), "DVB-T Allotment",
    OR(G1944="T02", G1944="G02"), "Analogue TV Assignment",
    G1944="T01", "FM Sound Assignment",
    G1944="GA1", "Digital Allotment (DVB-T/T-DAB)",
    G1944="T03", "LF/MF Sound Assignment",
    G1944="T04", "MF Sound Assignment",
    OR(G1944="TB1", G1944="TB6"), "Modification",
    OR(G1944="TB2", G1944="TB7"), "Notification (Plan Characteristics)",
    OR(G1944="TB3", G1944="TB8"), "Requesting Publication",
    G1944="TB4", "Updating Information",
    OR(G1944="TB5", G1944="TB9"), "Suppressing / Withdrawing",
    G1944="GB1", "Digital Assignment (Modified)",
    G1944="G11", "Fixed Service Assignment (GE06)",
    G1944="G12", "Mobile/Other Assignment (GE06)",
    G1944="G13", "Fixed/Mobile Receiving (RX)",
    G1944="G14", "Typical TX Assignment (GE06)",
    G1944="T11", "Fixed Service Assignment",
    G1944="T12", "Terrestrial TX Assignment",
    G1944="T13", "Terrestrial Receiving (RX)",
    G1944="T14", "Typical TX Assignment",
    G1944="T15", "Maritime Mobile Allotment",
    G1944="T16", "Terrestrial TX (Plan Update)",
    G1944="T17", "Adaptive System TX",
    TRUE, "Other"
)</f>
        <v>DVB-T Assignment</v>
      </c>
    </row>
    <row r="1945" spans="1:11" x14ac:dyDescent="0.25">
      <c r="A1945" t="s">
        <v>1534</v>
      </c>
      <c r="B1945" s="2">
        <v>106527885</v>
      </c>
      <c r="C1945" t="s">
        <v>7</v>
      </c>
      <c r="D1945" s="2">
        <v>1</v>
      </c>
      <c r="E1945" t="s">
        <v>1204</v>
      </c>
      <c r="F1945" s="2">
        <v>31</v>
      </c>
      <c r="G1945" t="s">
        <v>698</v>
      </c>
      <c r="H1945" t="s">
        <v>8413</v>
      </c>
      <c r="I1945" t="s">
        <v>8415</v>
      </c>
      <c r="J1945" t="str">
        <f t="shared" si="30"/>
        <v>550-558</v>
      </c>
      <c r="K1945" t="str" cm="1">
        <f t="array" ref="K1945">_xlfn.IFS(
    OR(G1945="GS1", G1945="DS1"), "T-DAB Assignment",
    OR(G1945="GS2", G1945="DS2"), "T-DAB Allotment",
    OR(G1945="GT1", G1945="DT1"), "DVB-T Assignment",
    OR(G1945="GT2", G1945="DT2"), "DVB-T Allotment",
    OR(G1945="T02", G1945="G02"), "Analogue TV Assignment",
    G1945="T01", "FM Sound Assignment",
    G1945="GA1", "Digital Allotment (DVB-T/T-DAB)",
    G1945="T03", "LF/MF Sound Assignment",
    G1945="T04", "MF Sound Assignment",
    OR(G1945="TB1", G1945="TB6"), "Modification",
    OR(G1945="TB2", G1945="TB7"), "Notification (Plan Characteristics)",
    OR(G1945="TB3", G1945="TB8"), "Requesting Publication",
    G1945="TB4", "Updating Information",
    OR(G1945="TB5", G1945="TB9"), "Suppressing / Withdrawing",
    G1945="GB1", "Digital Assignment (Modified)",
    G1945="G11", "Fixed Service Assignment (GE06)",
    G1945="G12", "Mobile/Other Assignment (GE06)",
    G1945="G13", "Fixed/Mobile Receiving (RX)",
    G1945="G14", "Typical TX Assignment (GE06)",
    G1945="T11", "Fixed Service Assignment",
    G1945="T12", "Terrestrial TX Assignment",
    G1945="T13", "Terrestrial Receiving (RX)",
    G1945="T14", "Typical TX Assignment",
    G1945="T15", "Maritime Mobile Allotment",
    G1945="T16", "Terrestrial TX (Plan Update)",
    G1945="T17", "Adaptive System TX",
    TRUE, "Other"
)</f>
        <v>DVB-T Assignment</v>
      </c>
    </row>
    <row r="1946" spans="1:11" x14ac:dyDescent="0.25">
      <c r="A1946" t="s">
        <v>1535</v>
      </c>
      <c r="B1946" s="2">
        <v>106527884</v>
      </c>
      <c r="C1946" t="s">
        <v>7</v>
      </c>
      <c r="D1946" s="2">
        <v>1</v>
      </c>
      <c r="E1946" t="s">
        <v>407</v>
      </c>
      <c r="F1946" s="2">
        <v>31</v>
      </c>
      <c r="G1946" t="s">
        <v>698</v>
      </c>
      <c r="H1946" t="s">
        <v>8413</v>
      </c>
      <c r="I1946" t="s">
        <v>8415</v>
      </c>
      <c r="J1946" t="str">
        <f t="shared" si="30"/>
        <v>550-558</v>
      </c>
      <c r="K1946" t="str" cm="1">
        <f t="array" ref="K1946">_xlfn.IFS(
    OR(G1946="GS1", G1946="DS1"), "T-DAB Assignment",
    OR(G1946="GS2", G1946="DS2"), "T-DAB Allotment",
    OR(G1946="GT1", G1946="DT1"), "DVB-T Assignment",
    OR(G1946="GT2", G1946="DT2"), "DVB-T Allotment",
    OR(G1946="T02", G1946="G02"), "Analogue TV Assignment",
    G1946="T01", "FM Sound Assignment",
    G1946="GA1", "Digital Allotment (DVB-T/T-DAB)",
    G1946="T03", "LF/MF Sound Assignment",
    G1946="T04", "MF Sound Assignment",
    OR(G1946="TB1", G1946="TB6"), "Modification",
    OR(G1946="TB2", G1946="TB7"), "Notification (Plan Characteristics)",
    OR(G1946="TB3", G1946="TB8"), "Requesting Publication",
    G1946="TB4", "Updating Information",
    OR(G1946="TB5", G1946="TB9"), "Suppressing / Withdrawing",
    G1946="GB1", "Digital Assignment (Modified)",
    G1946="G11", "Fixed Service Assignment (GE06)",
    G1946="G12", "Mobile/Other Assignment (GE06)",
    G1946="G13", "Fixed/Mobile Receiving (RX)",
    G1946="G14", "Typical TX Assignment (GE06)",
    G1946="T11", "Fixed Service Assignment",
    G1946="T12", "Terrestrial TX Assignment",
    G1946="T13", "Terrestrial Receiving (RX)",
    G1946="T14", "Typical TX Assignment",
    G1946="T15", "Maritime Mobile Allotment",
    G1946="T16", "Terrestrial TX (Plan Update)",
    G1946="T17", "Adaptive System TX",
    TRUE, "Other"
)</f>
        <v>DVB-T Assignment</v>
      </c>
    </row>
    <row r="1947" spans="1:11" x14ac:dyDescent="0.25">
      <c r="A1947" t="s">
        <v>1536</v>
      </c>
      <c r="B1947" s="2">
        <v>106527883</v>
      </c>
      <c r="C1947" t="s">
        <v>7</v>
      </c>
      <c r="D1947" s="2">
        <v>1</v>
      </c>
      <c r="E1947" t="s">
        <v>1002</v>
      </c>
      <c r="F1947" s="2">
        <v>31</v>
      </c>
      <c r="G1947" t="s">
        <v>698</v>
      </c>
      <c r="H1947" t="s">
        <v>8413</v>
      </c>
      <c r="I1947" t="s">
        <v>8415</v>
      </c>
      <c r="J1947" t="str">
        <f t="shared" si="30"/>
        <v>550-558</v>
      </c>
      <c r="K1947" t="str" cm="1">
        <f t="array" ref="K1947">_xlfn.IFS(
    OR(G1947="GS1", G1947="DS1"), "T-DAB Assignment",
    OR(G1947="GS2", G1947="DS2"), "T-DAB Allotment",
    OR(G1947="GT1", G1947="DT1"), "DVB-T Assignment",
    OR(G1947="GT2", G1947="DT2"), "DVB-T Allotment",
    OR(G1947="T02", G1947="G02"), "Analogue TV Assignment",
    G1947="T01", "FM Sound Assignment",
    G1947="GA1", "Digital Allotment (DVB-T/T-DAB)",
    G1947="T03", "LF/MF Sound Assignment",
    G1947="T04", "MF Sound Assignment",
    OR(G1947="TB1", G1947="TB6"), "Modification",
    OR(G1947="TB2", G1947="TB7"), "Notification (Plan Characteristics)",
    OR(G1947="TB3", G1947="TB8"), "Requesting Publication",
    G1947="TB4", "Updating Information",
    OR(G1947="TB5", G1947="TB9"), "Suppressing / Withdrawing",
    G1947="GB1", "Digital Assignment (Modified)",
    G1947="G11", "Fixed Service Assignment (GE06)",
    G1947="G12", "Mobile/Other Assignment (GE06)",
    G1947="G13", "Fixed/Mobile Receiving (RX)",
    G1947="G14", "Typical TX Assignment (GE06)",
    G1947="T11", "Fixed Service Assignment",
    G1947="T12", "Terrestrial TX Assignment",
    G1947="T13", "Terrestrial Receiving (RX)",
    G1947="T14", "Typical TX Assignment",
    G1947="T15", "Maritime Mobile Allotment",
    G1947="T16", "Terrestrial TX (Plan Update)",
    G1947="T17", "Adaptive System TX",
    TRUE, "Other"
)</f>
        <v>DVB-T Assignment</v>
      </c>
    </row>
    <row r="1948" spans="1:11" x14ac:dyDescent="0.25">
      <c r="A1948" t="s">
        <v>1537</v>
      </c>
      <c r="B1948" s="2">
        <v>106527882</v>
      </c>
      <c r="C1948" t="s">
        <v>7</v>
      </c>
      <c r="D1948" s="2">
        <v>1</v>
      </c>
      <c r="E1948" t="s">
        <v>910</v>
      </c>
      <c r="F1948" s="2">
        <v>31</v>
      </c>
      <c r="G1948" t="s">
        <v>698</v>
      </c>
      <c r="H1948" t="s">
        <v>8413</v>
      </c>
      <c r="I1948" t="s">
        <v>8415</v>
      </c>
      <c r="J1948" t="str">
        <f t="shared" si="30"/>
        <v>550-558</v>
      </c>
      <c r="K1948" t="str" cm="1">
        <f t="array" ref="K1948">_xlfn.IFS(
    OR(G1948="GS1", G1948="DS1"), "T-DAB Assignment",
    OR(G1948="GS2", G1948="DS2"), "T-DAB Allotment",
    OR(G1948="GT1", G1948="DT1"), "DVB-T Assignment",
    OR(G1948="GT2", G1948="DT2"), "DVB-T Allotment",
    OR(G1948="T02", G1948="G02"), "Analogue TV Assignment",
    G1948="T01", "FM Sound Assignment",
    G1948="GA1", "Digital Allotment (DVB-T/T-DAB)",
    G1948="T03", "LF/MF Sound Assignment",
    G1948="T04", "MF Sound Assignment",
    OR(G1948="TB1", G1948="TB6"), "Modification",
    OR(G1948="TB2", G1948="TB7"), "Notification (Plan Characteristics)",
    OR(G1948="TB3", G1948="TB8"), "Requesting Publication",
    G1948="TB4", "Updating Information",
    OR(G1948="TB5", G1948="TB9"), "Suppressing / Withdrawing",
    G1948="GB1", "Digital Assignment (Modified)",
    G1948="G11", "Fixed Service Assignment (GE06)",
    G1948="G12", "Mobile/Other Assignment (GE06)",
    G1948="G13", "Fixed/Mobile Receiving (RX)",
    G1948="G14", "Typical TX Assignment (GE06)",
    G1948="T11", "Fixed Service Assignment",
    G1948="T12", "Terrestrial TX Assignment",
    G1948="T13", "Terrestrial Receiving (RX)",
    G1948="T14", "Typical TX Assignment",
    G1948="T15", "Maritime Mobile Allotment",
    G1948="T16", "Terrestrial TX (Plan Update)",
    G1948="T17", "Adaptive System TX",
    TRUE, "Other"
)</f>
        <v>DVB-T Assignment</v>
      </c>
    </row>
    <row r="1949" spans="1:11" x14ac:dyDescent="0.25">
      <c r="A1949" t="s">
        <v>1538</v>
      </c>
      <c r="B1949" s="2">
        <v>106527881</v>
      </c>
      <c r="C1949" t="s">
        <v>7</v>
      </c>
      <c r="D1949" s="2">
        <v>1</v>
      </c>
      <c r="E1949" t="s">
        <v>1378</v>
      </c>
      <c r="F1949" s="2">
        <v>31</v>
      </c>
      <c r="G1949" t="s">
        <v>698</v>
      </c>
      <c r="H1949" t="s">
        <v>8413</v>
      </c>
      <c r="I1949" t="s">
        <v>8415</v>
      </c>
      <c r="J1949" t="str">
        <f t="shared" si="30"/>
        <v>550-558</v>
      </c>
      <c r="K1949" t="str" cm="1">
        <f t="array" ref="K1949">_xlfn.IFS(
    OR(G1949="GS1", G1949="DS1"), "T-DAB Assignment",
    OR(G1949="GS2", G1949="DS2"), "T-DAB Allotment",
    OR(G1949="GT1", G1949="DT1"), "DVB-T Assignment",
    OR(G1949="GT2", G1949="DT2"), "DVB-T Allotment",
    OR(G1949="T02", G1949="G02"), "Analogue TV Assignment",
    G1949="T01", "FM Sound Assignment",
    G1949="GA1", "Digital Allotment (DVB-T/T-DAB)",
    G1949="T03", "LF/MF Sound Assignment",
    G1949="T04", "MF Sound Assignment",
    OR(G1949="TB1", G1949="TB6"), "Modification",
    OR(G1949="TB2", G1949="TB7"), "Notification (Plan Characteristics)",
    OR(G1949="TB3", G1949="TB8"), "Requesting Publication",
    G1949="TB4", "Updating Information",
    OR(G1949="TB5", G1949="TB9"), "Suppressing / Withdrawing",
    G1949="GB1", "Digital Assignment (Modified)",
    G1949="G11", "Fixed Service Assignment (GE06)",
    G1949="G12", "Mobile/Other Assignment (GE06)",
    G1949="G13", "Fixed/Mobile Receiving (RX)",
    G1949="G14", "Typical TX Assignment (GE06)",
    G1949="T11", "Fixed Service Assignment",
    G1949="T12", "Terrestrial TX Assignment",
    G1949="T13", "Terrestrial Receiving (RX)",
    G1949="T14", "Typical TX Assignment",
    G1949="T15", "Maritime Mobile Allotment",
    G1949="T16", "Terrestrial TX (Plan Update)",
    G1949="T17", "Adaptive System TX",
    TRUE, "Other"
)</f>
        <v>DVB-T Assignment</v>
      </c>
    </row>
    <row r="1950" spans="1:11" x14ac:dyDescent="0.25">
      <c r="A1950" t="s">
        <v>1539</v>
      </c>
      <c r="B1950" s="2">
        <v>106527880</v>
      </c>
      <c r="C1950" t="s">
        <v>7</v>
      </c>
      <c r="D1950" s="2">
        <v>1</v>
      </c>
      <c r="E1950" t="s">
        <v>68</v>
      </c>
      <c r="F1950" s="2">
        <v>31</v>
      </c>
      <c r="G1950" t="s">
        <v>698</v>
      </c>
      <c r="H1950" t="s">
        <v>8413</v>
      </c>
      <c r="I1950" t="s">
        <v>8415</v>
      </c>
      <c r="J1950" t="str">
        <f t="shared" si="30"/>
        <v>550-558</v>
      </c>
      <c r="K1950" t="str" cm="1">
        <f t="array" ref="K1950">_xlfn.IFS(
    OR(G1950="GS1", G1950="DS1"), "T-DAB Assignment",
    OR(G1950="GS2", G1950="DS2"), "T-DAB Allotment",
    OR(G1950="GT1", G1950="DT1"), "DVB-T Assignment",
    OR(G1950="GT2", G1950="DT2"), "DVB-T Allotment",
    OR(G1950="T02", G1950="G02"), "Analogue TV Assignment",
    G1950="T01", "FM Sound Assignment",
    G1950="GA1", "Digital Allotment (DVB-T/T-DAB)",
    G1950="T03", "LF/MF Sound Assignment",
    G1950="T04", "MF Sound Assignment",
    OR(G1950="TB1", G1950="TB6"), "Modification",
    OR(G1950="TB2", G1950="TB7"), "Notification (Plan Characteristics)",
    OR(G1950="TB3", G1950="TB8"), "Requesting Publication",
    G1950="TB4", "Updating Information",
    OR(G1950="TB5", G1950="TB9"), "Suppressing / Withdrawing",
    G1950="GB1", "Digital Assignment (Modified)",
    G1950="G11", "Fixed Service Assignment (GE06)",
    G1950="G12", "Mobile/Other Assignment (GE06)",
    G1950="G13", "Fixed/Mobile Receiving (RX)",
    G1950="G14", "Typical TX Assignment (GE06)",
    G1950="T11", "Fixed Service Assignment",
    G1950="T12", "Terrestrial TX Assignment",
    G1950="T13", "Terrestrial Receiving (RX)",
    G1950="T14", "Typical TX Assignment",
    G1950="T15", "Maritime Mobile Allotment",
    G1950="T16", "Terrestrial TX (Plan Update)",
    G1950="T17", "Adaptive System TX",
    TRUE, "Other"
)</f>
        <v>DVB-T Assignment</v>
      </c>
    </row>
    <row r="1951" spans="1:11" x14ac:dyDescent="0.25">
      <c r="A1951" t="s">
        <v>1540</v>
      </c>
      <c r="B1951" s="2">
        <v>106527879</v>
      </c>
      <c r="C1951" t="s">
        <v>7</v>
      </c>
      <c r="D1951" s="2">
        <v>1</v>
      </c>
      <c r="E1951" t="s">
        <v>1168</v>
      </c>
      <c r="F1951" s="2">
        <v>31</v>
      </c>
      <c r="G1951" t="s">
        <v>698</v>
      </c>
      <c r="H1951" t="s">
        <v>8413</v>
      </c>
      <c r="I1951" t="s">
        <v>8415</v>
      </c>
      <c r="J1951" t="str">
        <f t="shared" si="30"/>
        <v>550-558</v>
      </c>
      <c r="K1951" t="str" cm="1">
        <f t="array" ref="K1951">_xlfn.IFS(
    OR(G1951="GS1", G1951="DS1"), "T-DAB Assignment",
    OR(G1951="GS2", G1951="DS2"), "T-DAB Allotment",
    OR(G1951="GT1", G1951="DT1"), "DVB-T Assignment",
    OR(G1951="GT2", G1951="DT2"), "DVB-T Allotment",
    OR(G1951="T02", G1951="G02"), "Analogue TV Assignment",
    G1951="T01", "FM Sound Assignment",
    G1951="GA1", "Digital Allotment (DVB-T/T-DAB)",
    G1951="T03", "LF/MF Sound Assignment",
    G1951="T04", "MF Sound Assignment",
    OR(G1951="TB1", G1951="TB6"), "Modification",
    OR(G1951="TB2", G1951="TB7"), "Notification (Plan Characteristics)",
    OR(G1951="TB3", G1951="TB8"), "Requesting Publication",
    G1951="TB4", "Updating Information",
    OR(G1951="TB5", G1951="TB9"), "Suppressing / Withdrawing",
    G1951="GB1", "Digital Assignment (Modified)",
    G1951="G11", "Fixed Service Assignment (GE06)",
    G1951="G12", "Mobile/Other Assignment (GE06)",
    G1951="G13", "Fixed/Mobile Receiving (RX)",
    G1951="G14", "Typical TX Assignment (GE06)",
    G1951="T11", "Fixed Service Assignment",
    G1951="T12", "Terrestrial TX Assignment",
    G1951="T13", "Terrestrial Receiving (RX)",
    G1951="T14", "Typical TX Assignment",
    G1951="T15", "Maritime Mobile Allotment",
    G1951="T16", "Terrestrial TX (Plan Update)",
    G1951="T17", "Adaptive System TX",
    TRUE, "Other"
)</f>
        <v>DVB-T Assignment</v>
      </c>
    </row>
    <row r="1952" spans="1:11" x14ac:dyDescent="0.25">
      <c r="A1952" t="s">
        <v>1541</v>
      </c>
      <c r="B1952" s="2">
        <v>106527878</v>
      </c>
      <c r="C1952" t="s">
        <v>7</v>
      </c>
      <c r="D1952" s="2">
        <v>1</v>
      </c>
      <c r="E1952" t="s">
        <v>850</v>
      </c>
      <c r="F1952" s="2">
        <v>31</v>
      </c>
      <c r="G1952" t="s">
        <v>698</v>
      </c>
      <c r="H1952" t="s">
        <v>8413</v>
      </c>
      <c r="I1952" t="s">
        <v>8415</v>
      </c>
      <c r="J1952" t="str">
        <f t="shared" si="30"/>
        <v>550-558</v>
      </c>
      <c r="K1952" t="str" cm="1">
        <f t="array" ref="K1952">_xlfn.IFS(
    OR(G1952="GS1", G1952="DS1"), "T-DAB Assignment",
    OR(G1952="GS2", G1952="DS2"), "T-DAB Allotment",
    OR(G1952="GT1", G1952="DT1"), "DVB-T Assignment",
    OR(G1952="GT2", G1952="DT2"), "DVB-T Allotment",
    OR(G1952="T02", G1952="G02"), "Analogue TV Assignment",
    G1952="T01", "FM Sound Assignment",
    G1952="GA1", "Digital Allotment (DVB-T/T-DAB)",
    G1952="T03", "LF/MF Sound Assignment",
    G1952="T04", "MF Sound Assignment",
    OR(G1952="TB1", G1952="TB6"), "Modification",
    OR(G1952="TB2", G1952="TB7"), "Notification (Plan Characteristics)",
    OR(G1952="TB3", G1952="TB8"), "Requesting Publication",
    G1952="TB4", "Updating Information",
    OR(G1952="TB5", G1952="TB9"), "Suppressing / Withdrawing",
    G1952="GB1", "Digital Assignment (Modified)",
    G1952="G11", "Fixed Service Assignment (GE06)",
    G1952="G12", "Mobile/Other Assignment (GE06)",
    G1952="G13", "Fixed/Mobile Receiving (RX)",
    G1952="G14", "Typical TX Assignment (GE06)",
    G1952="T11", "Fixed Service Assignment",
    G1952="T12", "Terrestrial TX Assignment",
    G1952="T13", "Terrestrial Receiving (RX)",
    G1952="T14", "Typical TX Assignment",
    G1952="T15", "Maritime Mobile Allotment",
    G1952="T16", "Terrestrial TX (Plan Update)",
    G1952="T17", "Adaptive System TX",
    TRUE, "Other"
)</f>
        <v>DVB-T Assignment</v>
      </c>
    </row>
    <row r="1953" spans="1:11" x14ac:dyDescent="0.25">
      <c r="A1953" t="s">
        <v>1542</v>
      </c>
      <c r="B1953" s="2">
        <v>106527877</v>
      </c>
      <c r="C1953" t="s">
        <v>7</v>
      </c>
      <c r="D1953" s="2">
        <v>1</v>
      </c>
      <c r="E1953" t="s">
        <v>29</v>
      </c>
      <c r="F1953" s="2">
        <v>31</v>
      </c>
      <c r="G1953" t="s">
        <v>698</v>
      </c>
      <c r="H1953" t="s">
        <v>8413</v>
      </c>
      <c r="I1953" t="s">
        <v>8415</v>
      </c>
      <c r="J1953" t="str">
        <f t="shared" si="30"/>
        <v>550-558</v>
      </c>
      <c r="K1953" t="str" cm="1">
        <f t="array" ref="K1953">_xlfn.IFS(
    OR(G1953="GS1", G1953="DS1"), "T-DAB Assignment",
    OR(G1953="GS2", G1953="DS2"), "T-DAB Allotment",
    OR(G1953="GT1", G1953="DT1"), "DVB-T Assignment",
    OR(G1953="GT2", G1953="DT2"), "DVB-T Allotment",
    OR(G1953="T02", G1953="G02"), "Analogue TV Assignment",
    G1953="T01", "FM Sound Assignment",
    G1953="GA1", "Digital Allotment (DVB-T/T-DAB)",
    G1953="T03", "LF/MF Sound Assignment",
    G1953="T04", "MF Sound Assignment",
    OR(G1953="TB1", G1953="TB6"), "Modification",
    OR(G1953="TB2", G1953="TB7"), "Notification (Plan Characteristics)",
    OR(G1953="TB3", G1953="TB8"), "Requesting Publication",
    G1953="TB4", "Updating Information",
    OR(G1953="TB5", G1953="TB9"), "Suppressing / Withdrawing",
    G1953="GB1", "Digital Assignment (Modified)",
    G1953="G11", "Fixed Service Assignment (GE06)",
    G1953="G12", "Mobile/Other Assignment (GE06)",
    G1953="G13", "Fixed/Mobile Receiving (RX)",
    G1953="G14", "Typical TX Assignment (GE06)",
    G1953="T11", "Fixed Service Assignment",
    G1953="T12", "Terrestrial TX Assignment",
    G1953="T13", "Terrestrial Receiving (RX)",
    G1953="T14", "Typical TX Assignment",
    G1953="T15", "Maritime Mobile Allotment",
    G1953="T16", "Terrestrial TX (Plan Update)",
    G1953="T17", "Adaptive System TX",
    TRUE, "Other"
)</f>
        <v>DVB-T Assignment</v>
      </c>
    </row>
    <row r="1954" spans="1:11" x14ac:dyDescent="0.25">
      <c r="A1954" t="s">
        <v>1543</v>
      </c>
      <c r="B1954" s="2">
        <v>106527876</v>
      </c>
      <c r="C1954" t="s">
        <v>7</v>
      </c>
      <c r="D1954" s="2">
        <v>1</v>
      </c>
      <c r="E1954" t="s">
        <v>13</v>
      </c>
      <c r="F1954" s="2">
        <v>31</v>
      </c>
      <c r="G1954" t="s">
        <v>698</v>
      </c>
      <c r="H1954" t="s">
        <v>8413</v>
      </c>
      <c r="I1954" t="s">
        <v>8415</v>
      </c>
      <c r="J1954" t="str">
        <f t="shared" si="30"/>
        <v>550-558</v>
      </c>
      <c r="K1954" t="str" cm="1">
        <f t="array" ref="K1954">_xlfn.IFS(
    OR(G1954="GS1", G1954="DS1"), "T-DAB Assignment",
    OR(G1954="GS2", G1954="DS2"), "T-DAB Allotment",
    OR(G1954="GT1", G1954="DT1"), "DVB-T Assignment",
    OR(G1954="GT2", G1954="DT2"), "DVB-T Allotment",
    OR(G1954="T02", G1954="G02"), "Analogue TV Assignment",
    G1954="T01", "FM Sound Assignment",
    G1954="GA1", "Digital Allotment (DVB-T/T-DAB)",
    G1954="T03", "LF/MF Sound Assignment",
    G1954="T04", "MF Sound Assignment",
    OR(G1954="TB1", G1954="TB6"), "Modification",
    OR(G1954="TB2", G1954="TB7"), "Notification (Plan Characteristics)",
    OR(G1954="TB3", G1954="TB8"), "Requesting Publication",
    G1954="TB4", "Updating Information",
    OR(G1954="TB5", G1954="TB9"), "Suppressing / Withdrawing",
    G1954="GB1", "Digital Assignment (Modified)",
    G1954="G11", "Fixed Service Assignment (GE06)",
    G1954="G12", "Mobile/Other Assignment (GE06)",
    G1954="G13", "Fixed/Mobile Receiving (RX)",
    G1954="G14", "Typical TX Assignment (GE06)",
    G1954="T11", "Fixed Service Assignment",
    G1954="T12", "Terrestrial TX Assignment",
    G1954="T13", "Terrestrial Receiving (RX)",
    G1954="T14", "Typical TX Assignment",
    G1954="T15", "Maritime Mobile Allotment",
    G1954="T16", "Terrestrial TX (Plan Update)",
    G1954="T17", "Adaptive System TX",
    TRUE, "Other"
)</f>
        <v>DVB-T Assignment</v>
      </c>
    </row>
    <row r="1955" spans="1:11" x14ac:dyDescent="0.25">
      <c r="A1955" t="s">
        <v>1544</v>
      </c>
      <c r="B1955" s="2">
        <v>106527875</v>
      </c>
      <c r="C1955" t="s">
        <v>7</v>
      </c>
      <c r="D1955" s="2">
        <v>1</v>
      </c>
      <c r="E1955" t="s">
        <v>135</v>
      </c>
      <c r="F1955" s="2">
        <v>31</v>
      </c>
      <c r="G1955" t="s">
        <v>698</v>
      </c>
      <c r="H1955" t="s">
        <v>8413</v>
      </c>
      <c r="I1955" t="s">
        <v>8415</v>
      </c>
      <c r="J1955" t="str">
        <f t="shared" si="30"/>
        <v>550-558</v>
      </c>
      <c r="K1955" t="str" cm="1">
        <f t="array" ref="K1955">_xlfn.IFS(
    OR(G1955="GS1", G1955="DS1"), "T-DAB Assignment",
    OR(G1955="GS2", G1955="DS2"), "T-DAB Allotment",
    OR(G1955="GT1", G1955="DT1"), "DVB-T Assignment",
    OR(G1955="GT2", G1955="DT2"), "DVB-T Allotment",
    OR(G1955="T02", G1955="G02"), "Analogue TV Assignment",
    G1955="T01", "FM Sound Assignment",
    G1955="GA1", "Digital Allotment (DVB-T/T-DAB)",
    G1955="T03", "LF/MF Sound Assignment",
    G1955="T04", "MF Sound Assignment",
    OR(G1955="TB1", G1955="TB6"), "Modification",
    OR(G1955="TB2", G1955="TB7"), "Notification (Plan Characteristics)",
    OR(G1955="TB3", G1955="TB8"), "Requesting Publication",
    G1955="TB4", "Updating Information",
    OR(G1955="TB5", G1955="TB9"), "Suppressing / Withdrawing",
    G1955="GB1", "Digital Assignment (Modified)",
    G1955="G11", "Fixed Service Assignment (GE06)",
    G1955="G12", "Mobile/Other Assignment (GE06)",
    G1955="G13", "Fixed/Mobile Receiving (RX)",
    G1955="G14", "Typical TX Assignment (GE06)",
    G1955="T11", "Fixed Service Assignment",
    G1955="T12", "Terrestrial TX Assignment",
    G1955="T13", "Terrestrial Receiving (RX)",
    G1955="T14", "Typical TX Assignment",
    G1955="T15", "Maritime Mobile Allotment",
    G1955="T16", "Terrestrial TX (Plan Update)",
    G1955="T17", "Adaptive System TX",
    TRUE, "Other"
)</f>
        <v>DVB-T Assignment</v>
      </c>
    </row>
    <row r="1956" spans="1:11" x14ac:dyDescent="0.25">
      <c r="A1956" t="s">
        <v>1545</v>
      </c>
      <c r="B1956" s="2">
        <v>106527874</v>
      </c>
      <c r="C1956" t="s">
        <v>7</v>
      </c>
      <c r="D1956" s="2">
        <v>1</v>
      </c>
      <c r="E1956" t="s">
        <v>59</v>
      </c>
      <c r="F1956" s="2">
        <v>31</v>
      </c>
      <c r="G1956" t="s">
        <v>698</v>
      </c>
      <c r="H1956" t="s">
        <v>8413</v>
      </c>
      <c r="I1956" t="s">
        <v>8415</v>
      </c>
      <c r="J1956" t="str">
        <f t="shared" si="30"/>
        <v>550-558</v>
      </c>
      <c r="K1956" t="str" cm="1">
        <f t="array" ref="K1956">_xlfn.IFS(
    OR(G1956="GS1", G1956="DS1"), "T-DAB Assignment",
    OR(G1956="GS2", G1956="DS2"), "T-DAB Allotment",
    OR(G1956="GT1", G1956="DT1"), "DVB-T Assignment",
    OR(G1956="GT2", G1956="DT2"), "DVB-T Allotment",
    OR(G1956="T02", G1956="G02"), "Analogue TV Assignment",
    G1956="T01", "FM Sound Assignment",
    G1956="GA1", "Digital Allotment (DVB-T/T-DAB)",
    G1956="T03", "LF/MF Sound Assignment",
    G1956="T04", "MF Sound Assignment",
    OR(G1956="TB1", G1956="TB6"), "Modification",
    OR(G1956="TB2", G1956="TB7"), "Notification (Plan Characteristics)",
    OR(G1956="TB3", G1956="TB8"), "Requesting Publication",
    G1956="TB4", "Updating Information",
    OR(G1956="TB5", G1956="TB9"), "Suppressing / Withdrawing",
    G1956="GB1", "Digital Assignment (Modified)",
    G1956="G11", "Fixed Service Assignment (GE06)",
    G1956="G12", "Mobile/Other Assignment (GE06)",
    G1956="G13", "Fixed/Mobile Receiving (RX)",
    G1956="G14", "Typical TX Assignment (GE06)",
    G1956="T11", "Fixed Service Assignment",
    G1956="T12", "Terrestrial TX Assignment",
    G1956="T13", "Terrestrial Receiving (RX)",
    G1956="T14", "Typical TX Assignment",
    G1956="T15", "Maritime Mobile Allotment",
    G1956="T16", "Terrestrial TX (Plan Update)",
    G1956="T17", "Adaptive System TX",
    TRUE, "Other"
)</f>
        <v>DVB-T Assignment</v>
      </c>
    </row>
    <row r="1957" spans="1:11" x14ac:dyDescent="0.25">
      <c r="A1957" t="s">
        <v>1546</v>
      </c>
      <c r="B1957" s="2">
        <v>106527873</v>
      </c>
      <c r="C1957" t="s">
        <v>7</v>
      </c>
      <c r="D1957" s="2">
        <v>1</v>
      </c>
      <c r="E1957" t="s">
        <v>1210</v>
      </c>
      <c r="F1957" s="2">
        <v>31</v>
      </c>
      <c r="G1957" t="s">
        <v>698</v>
      </c>
      <c r="H1957" t="s">
        <v>8413</v>
      </c>
      <c r="I1957" t="s">
        <v>8415</v>
      </c>
      <c r="J1957" t="str">
        <f t="shared" si="30"/>
        <v>550-558</v>
      </c>
      <c r="K1957" t="str" cm="1">
        <f t="array" ref="K1957">_xlfn.IFS(
    OR(G1957="GS1", G1957="DS1"), "T-DAB Assignment",
    OR(G1957="GS2", G1957="DS2"), "T-DAB Allotment",
    OR(G1957="GT1", G1957="DT1"), "DVB-T Assignment",
    OR(G1957="GT2", G1957="DT2"), "DVB-T Allotment",
    OR(G1957="T02", G1957="G02"), "Analogue TV Assignment",
    G1957="T01", "FM Sound Assignment",
    G1957="GA1", "Digital Allotment (DVB-T/T-DAB)",
    G1957="T03", "LF/MF Sound Assignment",
    G1957="T04", "MF Sound Assignment",
    OR(G1957="TB1", G1957="TB6"), "Modification",
    OR(G1957="TB2", G1957="TB7"), "Notification (Plan Characteristics)",
    OR(G1957="TB3", G1957="TB8"), "Requesting Publication",
    G1957="TB4", "Updating Information",
    OR(G1957="TB5", G1957="TB9"), "Suppressing / Withdrawing",
    G1957="GB1", "Digital Assignment (Modified)",
    G1957="G11", "Fixed Service Assignment (GE06)",
    G1957="G12", "Mobile/Other Assignment (GE06)",
    G1957="G13", "Fixed/Mobile Receiving (RX)",
    G1957="G14", "Typical TX Assignment (GE06)",
    G1957="T11", "Fixed Service Assignment",
    G1957="T12", "Terrestrial TX Assignment",
    G1957="T13", "Terrestrial Receiving (RX)",
    G1957="T14", "Typical TX Assignment",
    G1957="T15", "Maritime Mobile Allotment",
    G1957="T16", "Terrestrial TX (Plan Update)",
    G1957="T17", "Adaptive System TX",
    TRUE, "Other"
)</f>
        <v>DVB-T Assignment</v>
      </c>
    </row>
    <row r="1958" spans="1:11" x14ac:dyDescent="0.25">
      <c r="A1958" t="s">
        <v>1547</v>
      </c>
      <c r="B1958" s="2">
        <v>106527872</v>
      </c>
      <c r="C1958" t="s">
        <v>7</v>
      </c>
      <c r="D1958" s="2">
        <v>1</v>
      </c>
      <c r="E1958" t="s">
        <v>37</v>
      </c>
      <c r="F1958" s="2">
        <v>31</v>
      </c>
      <c r="G1958" t="s">
        <v>698</v>
      </c>
      <c r="H1958" t="s">
        <v>8413</v>
      </c>
      <c r="I1958" t="s">
        <v>8415</v>
      </c>
      <c r="J1958" t="str">
        <f t="shared" si="30"/>
        <v>550-558</v>
      </c>
      <c r="K1958" t="str" cm="1">
        <f t="array" ref="K1958">_xlfn.IFS(
    OR(G1958="GS1", G1958="DS1"), "T-DAB Assignment",
    OR(G1958="GS2", G1958="DS2"), "T-DAB Allotment",
    OR(G1958="GT1", G1958="DT1"), "DVB-T Assignment",
    OR(G1958="GT2", G1958="DT2"), "DVB-T Allotment",
    OR(G1958="T02", G1958="G02"), "Analogue TV Assignment",
    G1958="T01", "FM Sound Assignment",
    G1958="GA1", "Digital Allotment (DVB-T/T-DAB)",
    G1958="T03", "LF/MF Sound Assignment",
    G1958="T04", "MF Sound Assignment",
    OR(G1958="TB1", G1958="TB6"), "Modification",
    OR(G1958="TB2", G1958="TB7"), "Notification (Plan Characteristics)",
    OR(G1958="TB3", G1958="TB8"), "Requesting Publication",
    G1958="TB4", "Updating Information",
    OR(G1958="TB5", G1958="TB9"), "Suppressing / Withdrawing",
    G1958="GB1", "Digital Assignment (Modified)",
    G1958="G11", "Fixed Service Assignment (GE06)",
    G1958="G12", "Mobile/Other Assignment (GE06)",
    G1958="G13", "Fixed/Mobile Receiving (RX)",
    G1958="G14", "Typical TX Assignment (GE06)",
    G1958="T11", "Fixed Service Assignment",
    G1958="T12", "Terrestrial TX Assignment",
    G1958="T13", "Terrestrial Receiving (RX)",
    G1958="T14", "Typical TX Assignment",
    G1958="T15", "Maritime Mobile Allotment",
    G1958="T16", "Terrestrial TX (Plan Update)",
    G1958="T17", "Adaptive System TX",
    TRUE, "Other"
)</f>
        <v>DVB-T Assignment</v>
      </c>
    </row>
    <row r="1959" spans="1:11" x14ac:dyDescent="0.25">
      <c r="A1959" t="s">
        <v>1548</v>
      </c>
      <c r="B1959" s="2">
        <v>106527871</v>
      </c>
      <c r="C1959" t="s">
        <v>7</v>
      </c>
      <c r="D1959" s="2">
        <v>1</v>
      </c>
      <c r="E1959" t="s">
        <v>1444</v>
      </c>
      <c r="F1959" s="2">
        <v>31</v>
      </c>
      <c r="G1959" t="s">
        <v>698</v>
      </c>
      <c r="H1959" t="s">
        <v>8413</v>
      </c>
      <c r="I1959" t="s">
        <v>8415</v>
      </c>
      <c r="J1959" t="str">
        <f t="shared" si="30"/>
        <v>550-558</v>
      </c>
      <c r="K1959" t="str" cm="1">
        <f t="array" ref="K1959">_xlfn.IFS(
    OR(G1959="GS1", G1959="DS1"), "T-DAB Assignment",
    OR(G1959="GS2", G1959="DS2"), "T-DAB Allotment",
    OR(G1959="GT1", G1959="DT1"), "DVB-T Assignment",
    OR(G1959="GT2", G1959="DT2"), "DVB-T Allotment",
    OR(G1959="T02", G1959="G02"), "Analogue TV Assignment",
    G1959="T01", "FM Sound Assignment",
    G1959="GA1", "Digital Allotment (DVB-T/T-DAB)",
    G1959="T03", "LF/MF Sound Assignment",
    G1959="T04", "MF Sound Assignment",
    OR(G1959="TB1", G1959="TB6"), "Modification",
    OR(G1959="TB2", G1959="TB7"), "Notification (Plan Characteristics)",
    OR(G1959="TB3", G1959="TB8"), "Requesting Publication",
    G1959="TB4", "Updating Information",
    OR(G1959="TB5", G1959="TB9"), "Suppressing / Withdrawing",
    G1959="GB1", "Digital Assignment (Modified)",
    G1959="G11", "Fixed Service Assignment (GE06)",
    G1959="G12", "Mobile/Other Assignment (GE06)",
    G1959="G13", "Fixed/Mobile Receiving (RX)",
    G1959="G14", "Typical TX Assignment (GE06)",
    G1959="T11", "Fixed Service Assignment",
    G1959="T12", "Terrestrial TX Assignment",
    G1959="T13", "Terrestrial Receiving (RX)",
    G1959="T14", "Typical TX Assignment",
    G1959="T15", "Maritime Mobile Allotment",
    G1959="T16", "Terrestrial TX (Plan Update)",
    G1959="T17", "Adaptive System TX",
    TRUE, "Other"
)</f>
        <v>DVB-T Assignment</v>
      </c>
    </row>
    <row r="1960" spans="1:11" x14ac:dyDescent="0.25">
      <c r="A1960" t="s">
        <v>1549</v>
      </c>
      <c r="B1960" s="2">
        <v>106527870</v>
      </c>
      <c r="C1960" t="s">
        <v>7</v>
      </c>
      <c r="D1960" s="2">
        <v>1</v>
      </c>
      <c r="E1960" t="s">
        <v>52</v>
      </c>
      <c r="F1960" s="2">
        <v>31</v>
      </c>
      <c r="G1960" t="s">
        <v>698</v>
      </c>
      <c r="H1960" t="s">
        <v>8413</v>
      </c>
      <c r="I1960" t="s">
        <v>8415</v>
      </c>
      <c r="J1960" t="str">
        <f t="shared" si="30"/>
        <v>550-558</v>
      </c>
      <c r="K1960" t="str" cm="1">
        <f t="array" ref="K1960">_xlfn.IFS(
    OR(G1960="GS1", G1960="DS1"), "T-DAB Assignment",
    OR(G1960="GS2", G1960="DS2"), "T-DAB Allotment",
    OR(G1960="GT1", G1960="DT1"), "DVB-T Assignment",
    OR(G1960="GT2", G1960="DT2"), "DVB-T Allotment",
    OR(G1960="T02", G1960="G02"), "Analogue TV Assignment",
    G1960="T01", "FM Sound Assignment",
    G1960="GA1", "Digital Allotment (DVB-T/T-DAB)",
    G1960="T03", "LF/MF Sound Assignment",
    G1960="T04", "MF Sound Assignment",
    OR(G1960="TB1", G1960="TB6"), "Modification",
    OR(G1960="TB2", G1960="TB7"), "Notification (Plan Characteristics)",
    OR(G1960="TB3", G1960="TB8"), "Requesting Publication",
    G1960="TB4", "Updating Information",
    OR(G1960="TB5", G1960="TB9"), "Suppressing / Withdrawing",
    G1960="GB1", "Digital Assignment (Modified)",
    G1960="G11", "Fixed Service Assignment (GE06)",
    G1960="G12", "Mobile/Other Assignment (GE06)",
    G1960="G13", "Fixed/Mobile Receiving (RX)",
    G1960="G14", "Typical TX Assignment (GE06)",
    G1960="T11", "Fixed Service Assignment",
    G1960="T12", "Terrestrial TX Assignment",
    G1960="T13", "Terrestrial Receiving (RX)",
    G1960="T14", "Typical TX Assignment",
    G1960="T15", "Maritime Mobile Allotment",
    G1960="T16", "Terrestrial TX (Plan Update)",
    G1960="T17", "Adaptive System TX",
    TRUE, "Other"
)</f>
        <v>DVB-T Assignment</v>
      </c>
    </row>
    <row r="1961" spans="1:11" x14ac:dyDescent="0.25">
      <c r="A1961" t="s">
        <v>1550</v>
      </c>
      <c r="B1961" s="2">
        <v>106527869</v>
      </c>
      <c r="C1961" t="s">
        <v>7</v>
      </c>
      <c r="D1961" s="2">
        <v>1</v>
      </c>
      <c r="E1961" t="s">
        <v>123</v>
      </c>
      <c r="F1961" s="2">
        <v>31</v>
      </c>
      <c r="G1961" t="s">
        <v>698</v>
      </c>
      <c r="H1961" t="s">
        <v>8413</v>
      </c>
      <c r="I1961" t="s">
        <v>8415</v>
      </c>
      <c r="J1961" t="str">
        <f t="shared" si="30"/>
        <v>550-558</v>
      </c>
      <c r="K1961" t="str" cm="1">
        <f t="array" ref="K1961">_xlfn.IFS(
    OR(G1961="GS1", G1961="DS1"), "T-DAB Assignment",
    OR(G1961="GS2", G1961="DS2"), "T-DAB Allotment",
    OR(G1961="GT1", G1961="DT1"), "DVB-T Assignment",
    OR(G1961="GT2", G1961="DT2"), "DVB-T Allotment",
    OR(G1961="T02", G1961="G02"), "Analogue TV Assignment",
    G1961="T01", "FM Sound Assignment",
    G1961="GA1", "Digital Allotment (DVB-T/T-DAB)",
    G1961="T03", "LF/MF Sound Assignment",
    G1961="T04", "MF Sound Assignment",
    OR(G1961="TB1", G1961="TB6"), "Modification",
    OR(G1961="TB2", G1961="TB7"), "Notification (Plan Characteristics)",
    OR(G1961="TB3", G1961="TB8"), "Requesting Publication",
    G1961="TB4", "Updating Information",
    OR(G1961="TB5", G1961="TB9"), "Suppressing / Withdrawing",
    G1961="GB1", "Digital Assignment (Modified)",
    G1961="G11", "Fixed Service Assignment (GE06)",
    G1961="G12", "Mobile/Other Assignment (GE06)",
    G1961="G13", "Fixed/Mobile Receiving (RX)",
    G1961="G14", "Typical TX Assignment (GE06)",
    G1961="T11", "Fixed Service Assignment",
    G1961="T12", "Terrestrial TX Assignment",
    G1961="T13", "Terrestrial Receiving (RX)",
    G1961="T14", "Typical TX Assignment",
    G1961="T15", "Maritime Mobile Allotment",
    G1961="T16", "Terrestrial TX (Plan Update)",
    G1961="T17", "Adaptive System TX",
    TRUE, "Other"
)</f>
        <v>DVB-T Assignment</v>
      </c>
    </row>
    <row r="1962" spans="1:11" x14ac:dyDescent="0.25">
      <c r="A1962" t="s">
        <v>1551</v>
      </c>
      <c r="B1962" s="2">
        <v>106527868</v>
      </c>
      <c r="C1962" t="s">
        <v>7</v>
      </c>
      <c r="D1962" s="2">
        <v>1</v>
      </c>
      <c r="E1962" t="s">
        <v>124</v>
      </c>
      <c r="F1962" s="2">
        <v>31</v>
      </c>
      <c r="G1962" t="s">
        <v>698</v>
      </c>
      <c r="H1962" t="s">
        <v>8413</v>
      </c>
      <c r="I1962" t="s">
        <v>8415</v>
      </c>
      <c r="J1962" t="str">
        <f t="shared" si="30"/>
        <v>550-558</v>
      </c>
      <c r="K1962" t="str" cm="1">
        <f t="array" ref="K1962">_xlfn.IFS(
    OR(G1962="GS1", G1962="DS1"), "T-DAB Assignment",
    OR(G1962="GS2", G1962="DS2"), "T-DAB Allotment",
    OR(G1962="GT1", G1962="DT1"), "DVB-T Assignment",
    OR(G1962="GT2", G1962="DT2"), "DVB-T Allotment",
    OR(G1962="T02", G1962="G02"), "Analogue TV Assignment",
    G1962="T01", "FM Sound Assignment",
    G1962="GA1", "Digital Allotment (DVB-T/T-DAB)",
    G1962="T03", "LF/MF Sound Assignment",
    G1962="T04", "MF Sound Assignment",
    OR(G1962="TB1", G1962="TB6"), "Modification",
    OR(G1962="TB2", G1962="TB7"), "Notification (Plan Characteristics)",
    OR(G1962="TB3", G1962="TB8"), "Requesting Publication",
    G1962="TB4", "Updating Information",
    OR(G1962="TB5", G1962="TB9"), "Suppressing / Withdrawing",
    G1962="GB1", "Digital Assignment (Modified)",
    G1962="G11", "Fixed Service Assignment (GE06)",
    G1962="G12", "Mobile/Other Assignment (GE06)",
    G1962="G13", "Fixed/Mobile Receiving (RX)",
    G1962="G14", "Typical TX Assignment (GE06)",
    G1962="T11", "Fixed Service Assignment",
    G1962="T12", "Terrestrial TX Assignment",
    G1962="T13", "Terrestrial Receiving (RX)",
    G1962="T14", "Typical TX Assignment",
    G1962="T15", "Maritime Mobile Allotment",
    G1962="T16", "Terrestrial TX (Plan Update)",
    G1962="T17", "Adaptive System TX",
    TRUE, "Other"
)</f>
        <v>DVB-T Assignment</v>
      </c>
    </row>
    <row r="1963" spans="1:11" x14ac:dyDescent="0.25">
      <c r="A1963" t="s">
        <v>1552</v>
      </c>
      <c r="B1963" s="2">
        <v>106527867</v>
      </c>
      <c r="C1963" t="s">
        <v>7</v>
      </c>
      <c r="D1963" s="2">
        <v>1</v>
      </c>
      <c r="E1963" t="s">
        <v>808</v>
      </c>
      <c r="F1963" s="2">
        <v>31</v>
      </c>
      <c r="G1963" t="s">
        <v>698</v>
      </c>
      <c r="H1963" t="s">
        <v>8413</v>
      </c>
      <c r="I1963" t="s">
        <v>8415</v>
      </c>
      <c r="J1963" t="str">
        <f t="shared" si="30"/>
        <v>550-558</v>
      </c>
      <c r="K1963" t="str" cm="1">
        <f t="array" ref="K1963">_xlfn.IFS(
    OR(G1963="GS1", G1963="DS1"), "T-DAB Assignment",
    OR(G1963="GS2", G1963="DS2"), "T-DAB Allotment",
    OR(G1963="GT1", G1963="DT1"), "DVB-T Assignment",
    OR(G1963="GT2", G1963="DT2"), "DVB-T Allotment",
    OR(G1963="T02", G1963="G02"), "Analogue TV Assignment",
    G1963="T01", "FM Sound Assignment",
    G1963="GA1", "Digital Allotment (DVB-T/T-DAB)",
    G1963="T03", "LF/MF Sound Assignment",
    G1963="T04", "MF Sound Assignment",
    OR(G1963="TB1", G1963="TB6"), "Modification",
    OR(G1963="TB2", G1963="TB7"), "Notification (Plan Characteristics)",
    OR(G1963="TB3", G1963="TB8"), "Requesting Publication",
    G1963="TB4", "Updating Information",
    OR(G1963="TB5", G1963="TB9"), "Suppressing / Withdrawing",
    G1963="GB1", "Digital Assignment (Modified)",
    G1963="G11", "Fixed Service Assignment (GE06)",
    G1963="G12", "Mobile/Other Assignment (GE06)",
    G1963="G13", "Fixed/Mobile Receiving (RX)",
    G1963="G14", "Typical TX Assignment (GE06)",
    G1963="T11", "Fixed Service Assignment",
    G1963="T12", "Terrestrial TX Assignment",
    G1963="T13", "Terrestrial Receiving (RX)",
    G1963="T14", "Typical TX Assignment",
    G1963="T15", "Maritime Mobile Allotment",
    G1963="T16", "Terrestrial TX (Plan Update)",
    G1963="T17", "Adaptive System TX",
    TRUE, "Other"
)</f>
        <v>DVB-T Assignment</v>
      </c>
    </row>
    <row r="1964" spans="1:11" x14ac:dyDescent="0.25">
      <c r="A1964" t="s">
        <v>1553</v>
      </c>
      <c r="B1964" s="2">
        <v>106527866</v>
      </c>
      <c r="C1964" t="s">
        <v>7</v>
      </c>
      <c r="D1964" s="2">
        <v>1</v>
      </c>
      <c r="E1964" t="s">
        <v>140</v>
      </c>
      <c r="F1964" s="2">
        <v>31</v>
      </c>
      <c r="G1964" t="s">
        <v>698</v>
      </c>
      <c r="H1964" t="s">
        <v>8413</v>
      </c>
      <c r="I1964" t="s">
        <v>8415</v>
      </c>
      <c r="J1964" t="str">
        <f t="shared" si="30"/>
        <v>550-558</v>
      </c>
      <c r="K1964" t="str" cm="1">
        <f t="array" ref="K1964">_xlfn.IFS(
    OR(G1964="GS1", G1964="DS1"), "T-DAB Assignment",
    OR(G1964="GS2", G1964="DS2"), "T-DAB Allotment",
    OR(G1964="GT1", G1964="DT1"), "DVB-T Assignment",
    OR(G1964="GT2", G1964="DT2"), "DVB-T Allotment",
    OR(G1964="T02", G1964="G02"), "Analogue TV Assignment",
    G1964="T01", "FM Sound Assignment",
    G1964="GA1", "Digital Allotment (DVB-T/T-DAB)",
    G1964="T03", "LF/MF Sound Assignment",
    G1964="T04", "MF Sound Assignment",
    OR(G1964="TB1", G1964="TB6"), "Modification",
    OR(G1964="TB2", G1964="TB7"), "Notification (Plan Characteristics)",
    OR(G1964="TB3", G1964="TB8"), "Requesting Publication",
    G1964="TB4", "Updating Information",
    OR(G1964="TB5", G1964="TB9"), "Suppressing / Withdrawing",
    G1964="GB1", "Digital Assignment (Modified)",
    G1964="G11", "Fixed Service Assignment (GE06)",
    G1964="G12", "Mobile/Other Assignment (GE06)",
    G1964="G13", "Fixed/Mobile Receiving (RX)",
    G1964="G14", "Typical TX Assignment (GE06)",
    G1964="T11", "Fixed Service Assignment",
    G1964="T12", "Terrestrial TX Assignment",
    G1964="T13", "Terrestrial Receiving (RX)",
    G1964="T14", "Typical TX Assignment",
    G1964="T15", "Maritime Mobile Allotment",
    G1964="T16", "Terrestrial TX (Plan Update)",
    G1964="T17", "Adaptive System TX",
    TRUE, "Other"
)</f>
        <v>DVB-T Assignment</v>
      </c>
    </row>
    <row r="1965" spans="1:11" x14ac:dyDescent="0.25">
      <c r="A1965" t="s">
        <v>1554</v>
      </c>
      <c r="B1965" s="2">
        <v>106527865</v>
      </c>
      <c r="C1965" t="s">
        <v>7</v>
      </c>
      <c r="D1965" s="2">
        <v>1</v>
      </c>
      <c r="E1965" t="s">
        <v>108</v>
      </c>
      <c r="F1965" s="2">
        <v>31</v>
      </c>
      <c r="G1965" t="s">
        <v>698</v>
      </c>
      <c r="H1965" t="s">
        <v>8413</v>
      </c>
      <c r="I1965" t="s">
        <v>8415</v>
      </c>
      <c r="J1965" t="str">
        <f t="shared" si="30"/>
        <v>550-558</v>
      </c>
      <c r="K1965" t="str" cm="1">
        <f t="array" ref="K1965">_xlfn.IFS(
    OR(G1965="GS1", G1965="DS1"), "T-DAB Assignment",
    OR(G1965="GS2", G1965="DS2"), "T-DAB Allotment",
    OR(G1965="GT1", G1965="DT1"), "DVB-T Assignment",
    OR(G1965="GT2", G1965="DT2"), "DVB-T Allotment",
    OR(G1965="T02", G1965="G02"), "Analogue TV Assignment",
    G1965="T01", "FM Sound Assignment",
    G1965="GA1", "Digital Allotment (DVB-T/T-DAB)",
    G1965="T03", "LF/MF Sound Assignment",
    G1965="T04", "MF Sound Assignment",
    OR(G1965="TB1", G1965="TB6"), "Modification",
    OR(G1965="TB2", G1965="TB7"), "Notification (Plan Characteristics)",
    OR(G1965="TB3", G1965="TB8"), "Requesting Publication",
    G1965="TB4", "Updating Information",
    OR(G1965="TB5", G1965="TB9"), "Suppressing / Withdrawing",
    G1965="GB1", "Digital Assignment (Modified)",
    G1965="G11", "Fixed Service Assignment (GE06)",
    G1965="G12", "Mobile/Other Assignment (GE06)",
    G1965="G13", "Fixed/Mobile Receiving (RX)",
    G1965="G14", "Typical TX Assignment (GE06)",
    G1965="T11", "Fixed Service Assignment",
    G1965="T12", "Terrestrial TX Assignment",
    G1965="T13", "Terrestrial Receiving (RX)",
    G1965="T14", "Typical TX Assignment",
    G1965="T15", "Maritime Mobile Allotment",
    G1965="T16", "Terrestrial TX (Plan Update)",
    G1965="T17", "Adaptive System TX",
    TRUE, "Other"
)</f>
        <v>DVB-T Assignment</v>
      </c>
    </row>
    <row r="1966" spans="1:11" x14ac:dyDescent="0.25">
      <c r="A1966" t="s">
        <v>1555</v>
      </c>
      <c r="B1966" s="2">
        <v>106527864</v>
      </c>
      <c r="C1966" t="s">
        <v>7</v>
      </c>
      <c r="D1966" s="2">
        <v>1</v>
      </c>
      <c r="E1966" t="s">
        <v>105</v>
      </c>
      <c r="F1966" s="2">
        <v>31</v>
      </c>
      <c r="G1966" t="s">
        <v>698</v>
      </c>
      <c r="H1966" t="s">
        <v>8413</v>
      </c>
      <c r="I1966" t="s">
        <v>8415</v>
      </c>
      <c r="J1966" t="str">
        <f t="shared" si="30"/>
        <v>550-558</v>
      </c>
      <c r="K1966" t="str" cm="1">
        <f t="array" ref="K1966">_xlfn.IFS(
    OR(G1966="GS1", G1966="DS1"), "T-DAB Assignment",
    OR(G1966="GS2", G1966="DS2"), "T-DAB Allotment",
    OR(G1966="GT1", G1966="DT1"), "DVB-T Assignment",
    OR(G1966="GT2", G1966="DT2"), "DVB-T Allotment",
    OR(G1966="T02", G1966="G02"), "Analogue TV Assignment",
    G1966="T01", "FM Sound Assignment",
    G1966="GA1", "Digital Allotment (DVB-T/T-DAB)",
    G1966="T03", "LF/MF Sound Assignment",
    G1966="T04", "MF Sound Assignment",
    OR(G1966="TB1", G1966="TB6"), "Modification",
    OR(G1966="TB2", G1966="TB7"), "Notification (Plan Characteristics)",
    OR(G1966="TB3", G1966="TB8"), "Requesting Publication",
    G1966="TB4", "Updating Information",
    OR(G1966="TB5", G1966="TB9"), "Suppressing / Withdrawing",
    G1966="GB1", "Digital Assignment (Modified)",
    G1966="G11", "Fixed Service Assignment (GE06)",
    G1966="G12", "Mobile/Other Assignment (GE06)",
    G1966="G13", "Fixed/Mobile Receiving (RX)",
    G1966="G14", "Typical TX Assignment (GE06)",
    G1966="T11", "Fixed Service Assignment",
    G1966="T12", "Terrestrial TX Assignment",
    G1966="T13", "Terrestrial Receiving (RX)",
    G1966="T14", "Typical TX Assignment",
    G1966="T15", "Maritime Mobile Allotment",
    G1966="T16", "Terrestrial TX (Plan Update)",
    G1966="T17", "Adaptive System TX",
    TRUE, "Other"
)</f>
        <v>DVB-T Assignment</v>
      </c>
    </row>
    <row r="1967" spans="1:11" x14ac:dyDescent="0.25">
      <c r="A1967" t="s">
        <v>1556</v>
      </c>
      <c r="B1967" s="2">
        <v>106527863</v>
      </c>
      <c r="C1967" t="s">
        <v>7</v>
      </c>
      <c r="D1967" s="2">
        <v>1</v>
      </c>
      <c r="E1967" t="s">
        <v>471</v>
      </c>
      <c r="F1967" s="2">
        <v>31</v>
      </c>
      <c r="G1967" t="s">
        <v>698</v>
      </c>
      <c r="H1967" t="s">
        <v>8413</v>
      </c>
      <c r="I1967" t="s">
        <v>8415</v>
      </c>
      <c r="J1967" t="str">
        <f t="shared" si="30"/>
        <v>550-558</v>
      </c>
      <c r="K1967" t="str" cm="1">
        <f t="array" ref="K1967">_xlfn.IFS(
    OR(G1967="GS1", G1967="DS1"), "T-DAB Assignment",
    OR(G1967="GS2", G1967="DS2"), "T-DAB Allotment",
    OR(G1967="GT1", G1967="DT1"), "DVB-T Assignment",
    OR(G1967="GT2", G1967="DT2"), "DVB-T Allotment",
    OR(G1967="T02", G1967="G02"), "Analogue TV Assignment",
    G1967="T01", "FM Sound Assignment",
    G1967="GA1", "Digital Allotment (DVB-T/T-DAB)",
    G1967="T03", "LF/MF Sound Assignment",
    G1967="T04", "MF Sound Assignment",
    OR(G1967="TB1", G1967="TB6"), "Modification",
    OR(G1967="TB2", G1967="TB7"), "Notification (Plan Characteristics)",
    OR(G1967="TB3", G1967="TB8"), "Requesting Publication",
    G1967="TB4", "Updating Information",
    OR(G1967="TB5", G1967="TB9"), "Suppressing / Withdrawing",
    G1967="GB1", "Digital Assignment (Modified)",
    G1967="G11", "Fixed Service Assignment (GE06)",
    G1967="G12", "Mobile/Other Assignment (GE06)",
    G1967="G13", "Fixed/Mobile Receiving (RX)",
    G1967="G14", "Typical TX Assignment (GE06)",
    G1967="T11", "Fixed Service Assignment",
    G1967="T12", "Terrestrial TX Assignment",
    G1967="T13", "Terrestrial Receiving (RX)",
    G1967="T14", "Typical TX Assignment",
    G1967="T15", "Maritime Mobile Allotment",
    G1967="T16", "Terrestrial TX (Plan Update)",
    G1967="T17", "Adaptive System TX",
    TRUE, "Other"
)</f>
        <v>DVB-T Assignment</v>
      </c>
    </row>
    <row r="1968" spans="1:11" x14ac:dyDescent="0.25">
      <c r="A1968" t="s">
        <v>1557</v>
      </c>
      <c r="B1968" s="2">
        <v>106527862</v>
      </c>
      <c r="C1968" t="s">
        <v>7</v>
      </c>
      <c r="D1968" s="2">
        <v>1</v>
      </c>
      <c r="E1968" t="s">
        <v>77</v>
      </c>
      <c r="F1968" s="2">
        <v>31</v>
      </c>
      <c r="G1968" t="s">
        <v>698</v>
      </c>
      <c r="H1968" t="s">
        <v>8413</v>
      </c>
      <c r="I1968" t="s">
        <v>8415</v>
      </c>
      <c r="J1968" t="str">
        <f t="shared" si="30"/>
        <v>550-558</v>
      </c>
      <c r="K1968" t="str" cm="1">
        <f t="array" ref="K1968">_xlfn.IFS(
    OR(G1968="GS1", G1968="DS1"), "T-DAB Assignment",
    OR(G1968="GS2", G1968="DS2"), "T-DAB Allotment",
    OR(G1968="GT1", G1968="DT1"), "DVB-T Assignment",
    OR(G1968="GT2", G1968="DT2"), "DVB-T Allotment",
    OR(G1968="T02", G1968="G02"), "Analogue TV Assignment",
    G1968="T01", "FM Sound Assignment",
    G1968="GA1", "Digital Allotment (DVB-T/T-DAB)",
    G1968="T03", "LF/MF Sound Assignment",
    G1968="T04", "MF Sound Assignment",
    OR(G1968="TB1", G1968="TB6"), "Modification",
    OR(G1968="TB2", G1968="TB7"), "Notification (Plan Characteristics)",
    OR(G1968="TB3", G1968="TB8"), "Requesting Publication",
    G1968="TB4", "Updating Information",
    OR(G1968="TB5", G1968="TB9"), "Suppressing / Withdrawing",
    G1968="GB1", "Digital Assignment (Modified)",
    G1968="G11", "Fixed Service Assignment (GE06)",
    G1968="G12", "Mobile/Other Assignment (GE06)",
    G1968="G13", "Fixed/Mobile Receiving (RX)",
    G1968="G14", "Typical TX Assignment (GE06)",
    G1968="T11", "Fixed Service Assignment",
    G1968="T12", "Terrestrial TX Assignment",
    G1968="T13", "Terrestrial Receiving (RX)",
    G1968="T14", "Typical TX Assignment",
    G1968="T15", "Maritime Mobile Allotment",
    G1968="T16", "Terrestrial TX (Plan Update)",
    G1968="T17", "Adaptive System TX",
    TRUE, "Other"
)</f>
        <v>DVB-T Assignment</v>
      </c>
    </row>
    <row r="1969" spans="1:11" x14ac:dyDescent="0.25">
      <c r="A1969" t="s">
        <v>1558</v>
      </c>
      <c r="B1969" s="2">
        <v>106527861</v>
      </c>
      <c r="C1969" t="s">
        <v>7</v>
      </c>
      <c r="D1969" s="2">
        <v>1</v>
      </c>
      <c r="E1969" t="s">
        <v>724</v>
      </c>
      <c r="F1969" s="2">
        <v>31</v>
      </c>
      <c r="G1969" t="s">
        <v>698</v>
      </c>
      <c r="H1969" t="s">
        <v>8413</v>
      </c>
      <c r="I1969" t="s">
        <v>8415</v>
      </c>
      <c r="J1969" t="str">
        <f t="shared" si="30"/>
        <v>550-558</v>
      </c>
      <c r="K1969" t="str" cm="1">
        <f t="array" ref="K1969">_xlfn.IFS(
    OR(G1969="GS1", G1969="DS1"), "T-DAB Assignment",
    OR(G1969="GS2", G1969="DS2"), "T-DAB Allotment",
    OR(G1969="GT1", G1969="DT1"), "DVB-T Assignment",
    OR(G1969="GT2", G1969="DT2"), "DVB-T Allotment",
    OR(G1969="T02", G1969="G02"), "Analogue TV Assignment",
    G1969="T01", "FM Sound Assignment",
    G1969="GA1", "Digital Allotment (DVB-T/T-DAB)",
    G1969="T03", "LF/MF Sound Assignment",
    G1969="T04", "MF Sound Assignment",
    OR(G1969="TB1", G1969="TB6"), "Modification",
    OR(G1969="TB2", G1969="TB7"), "Notification (Plan Characteristics)",
    OR(G1969="TB3", G1969="TB8"), "Requesting Publication",
    G1969="TB4", "Updating Information",
    OR(G1969="TB5", G1969="TB9"), "Suppressing / Withdrawing",
    G1969="GB1", "Digital Assignment (Modified)",
    G1969="G11", "Fixed Service Assignment (GE06)",
    G1969="G12", "Mobile/Other Assignment (GE06)",
    G1969="G13", "Fixed/Mobile Receiving (RX)",
    G1969="G14", "Typical TX Assignment (GE06)",
    G1969="T11", "Fixed Service Assignment",
    G1969="T12", "Terrestrial TX Assignment",
    G1969="T13", "Terrestrial Receiving (RX)",
    G1969="T14", "Typical TX Assignment",
    G1969="T15", "Maritime Mobile Allotment",
    G1969="T16", "Terrestrial TX (Plan Update)",
    G1969="T17", "Adaptive System TX",
    TRUE, "Other"
)</f>
        <v>DVB-T Assignment</v>
      </c>
    </row>
    <row r="1970" spans="1:11" x14ac:dyDescent="0.25">
      <c r="A1970" t="s">
        <v>1559</v>
      </c>
      <c r="B1970" s="2">
        <v>106527860</v>
      </c>
      <c r="C1970" t="s">
        <v>7</v>
      </c>
      <c r="D1970" s="2">
        <v>1</v>
      </c>
      <c r="E1970" t="s">
        <v>145</v>
      </c>
      <c r="F1970" s="2">
        <v>31</v>
      </c>
      <c r="G1970" t="s">
        <v>698</v>
      </c>
      <c r="H1970" t="s">
        <v>8413</v>
      </c>
      <c r="I1970" t="s">
        <v>8415</v>
      </c>
      <c r="J1970" t="str">
        <f t="shared" si="30"/>
        <v>550-558</v>
      </c>
      <c r="K1970" t="str" cm="1">
        <f t="array" ref="K1970">_xlfn.IFS(
    OR(G1970="GS1", G1970="DS1"), "T-DAB Assignment",
    OR(G1970="GS2", G1970="DS2"), "T-DAB Allotment",
    OR(G1970="GT1", G1970="DT1"), "DVB-T Assignment",
    OR(G1970="GT2", G1970="DT2"), "DVB-T Allotment",
    OR(G1970="T02", G1970="G02"), "Analogue TV Assignment",
    G1970="T01", "FM Sound Assignment",
    G1970="GA1", "Digital Allotment (DVB-T/T-DAB)",
    G1970="T03", "LF/MF Sound Assignment",
    G1970="T04", "MF Sound Assignment",
    OR(G1970="TB1", G1970="TB6"), "Modification",
    OR(G1970="TB2", G1970="TB7"), "Notification (Plan Characteristics)",
    OR(G1970="TB3", G1970="TB8"), "Requesting Publication",
    G1970="TB4", "Updating Information",
    OR(G1970="TB5", G1970="TB9"), "Suppressing / Withdrawing",
    G1970="GB1", "Digital Assignment (Modified)",
    G1970="G11", "Fixed Service Assignment (GE06)",
    G1970="G12", "Mobile/Other Assignment (GE06)",
    G1970="G13", "Fixed/Mobile Receiving (RX)",
    G1970="G14", "Typical TX Assignment (GE06)",
    G1970="T11", "Fixed Service Assignment",
    G1970="T12", "Terrestrial TX Assignment",
    G1970="T13", "Terrestrial Receiving (RX)",
    G1970="T14", "Typical TX Assignment",
    G1970="T15", "Maritime Mobile Allotment",
    G1970="T16", "Terrestrial TX (Plan Update)",
    G1970="T17", "Adaptive System TX",
    TRUE, "Other"
)</f>
        <v>DVB-T Assignment</v>
      </c>
    </row>
    <row r="1971" spans="1:11" x14ac:dyDescent="0.25">
      <c r="A1971" t="s">
        <v>1560</v>
      </c>
      <c r="B1971" s="2">
        <v>106527859</v>
      </c>
      <c r="C1971" t="s">
        <v>7</v>
      </c>
      <c r="D1971" s="2">
        <v>1</v>
      </c>
      <c r="E1971" t="s">
        <v>146</v>
      </c>
      <c r="F1971" s="2">
        <v>31</v>
      </c>
      <c r="G1971" t="s">
        <v>698</v>
      </c>
      <c r="H1971" t="s">
        <v>8413</v>
      </c>
      <c r="I1971" t="s">
        <v>8415</v>
      </c>
      <c r="J1971" t="str">
        <f t="shared" si="30"/>
        <v>550-558</v>
      </c>
      <c r="K1971" t="str" cm="1">
        <f t="array" ref="K1971">_xlfn.IFS(
    OR(G1971="GS1", G1971="DS1"), "T-DAB Assignment",
    OR(G1971="GS2", G1971="DS2"), "T-DAB Allotment",
    OR(G1971="GT1", G1971="DT1"), "DVB-T Assignment",
    OR(G1971="GT2", G1971="DT2"), "DVB-T Allotment",
    OR(G1971="T02", G1971="G02"), "Analogue TV Assignment",
    G1971="T01", "FM Sound Assignment",
    G1971="GA1", "Digital Allotment (DVB-T/T-DAB)",
    G1971="T03", "LF/MF Sound Assignment",
    G1971="T04", "MF Sound Assignment",
    OR(G1971="TB1", G1971="TB6"), "Modification",
    OR(G1971="TB2", G1971="TB7"), "Notification (Plan Characteristics)",
    OR(G1971="TB3", G1971="TB8"), "Requesting Publication",
    G1971="TB4", "Updating Information",
    OR(G1971="TB5", G1971="TB9"), "Suppressing / Withdrawing",
    G1971="GB1", "Digital Assignment (Modified)",
    G1971="G11", "Fixed Service Assignment (GE06)",
    G1971="G12", "Mobile/Other Assignment (GE06)",
    G1971="G13", "Fixed/Mobile Receiving (RX)",
    G1971="G14", "Typical TX Assignment (GE06)",
    G1971="T11", "Fixed Service Assignment",
    G1971="T12", "Terrestrial TX Assignment",
    G1971="T13", "Terrestrial Receiving (RX)",
    G1971="T14", "Typical TX Assignment",
    G1971="T15", "Maritime Mobile Allotment",
    G1971="T16", "Terrestrial TX (Plan Update)",
    G1971="T17", "Adaptive System TX",
    TRUE, "Other"
)</f>
        <v>DVB-T Assignment</v>
      </c>
    </row>
    <row r="1972" spans="1:11" x14ac:dyDescent="0.25">
      <c r="A1972" t="s">
        <v>1561</v>
      </c>
      <c r="B1972" s="2">
        <v>106527858</v>
      </c>
      <c r="C1972" t="s">
        <v>7</v>
      </c>
      <c r="D1972" s="2">
        <v>1</v>
      </c>
      <c r="E1972" t="s">
        <v>1461</v>
      </c>
      <c r="F1972" s="2">
        <v>31</v>
      </c>
      <c r="G1972" t="s">
        <v>698</v>
      </c>
      <c r="H1972" t="s">
        <v>8413</v>
      </c>
      <c r="I1972" t="s">
        <v>8415</v>
      </c>
      <c r="J1972" t="str">
        <f t="shared" si="30"/>
        <v>550-558</v>
      </c>
      <c r="K1972" t="str" cm="1">
        <f t="array" ref="K1972">_xlfn.IFS(
    OR(G1972="GS1", G1972="DS1"), "T-DAB Assignment",
    OR(G1972="GS2", G1972="DS2"), "T-DAB Allotment",
    OR(G1972="GT1", G1972="DT1"), "DVB-T Assignment",
    OR(G1972="GT2", G1972="DT2"), "DVB-T Allotment",
    OR(G1972="T02", G1972="G02"), "Analogue TV Assignment",
    G1972="T01", "FM Sound Assignment",
    G1972="GA1", "Digital Allotment (DVB-T/T-DAB)",
    G1972="T03", "LF/MF Sound Assignment",
    G1972="T04", "MF Sound Assignment",
    OR(G1972="TB1", G1972="TB6"), "Modification",
    OR(G1972="TB2", G1972="TB7"), "Notification (Plan Characteristics)",
    OR(G1972="TB3", G1972="TB8"), "Requesting Publication",
    G1972="TB4", "Updating Information",
    OR(G1972="TB5", G1972="TB9"), "Suppressing / Withdrawing",
    G1972="GB1", "Digital Assignment (Modified)",
    G1972="G11", "Fixed Service Assignment (GE06)",
    G1972="G12", "Mobile/Other Assignment (GE06)",
    G1972="G13", "Fixed/Mobile Receiving (RX)",
    G1972="G14", "Typical TX Assignment (GE06)",
    G1972="T11", "Fixed Service Assignment",
    G1972="T12", "Terrestrial TX Assignment",
    G1972="T13", "Terrestrial Receiving (RX)",
    G1972="T14", "Typical TX Assignment",
    G1972="T15", "Maritime Mobile Allotment",
    G1972="T16", "Terrestrial TX (Plan Update)",
    G1972="T17", "Adaptive System TX",
    TRUE, "Other"
)</f>
        <v>DVB-T Assignment</v>
      </c>
    </row>
    <row r="1973" spans="1:11" x14ac:dyDescent="0.25">
      <c r="A1973" t="s">
        <v>1562</v>
      </c>
      <c r="B1973" s="2">
        <v>106527857</v>
      </c>
      <c r="C1973" t="s">
        <v>7</v>
      </c>
      <c r="D1973" s="2">
        <v>1</v>
      </c>
      <c r="E1973" t="s">
        <v>1563</v>
      </c>
      <c r="F1973" s="2">
        <v>31</v>
      </c>
      <c r="G1973" t="s">
        <v>698</v>
      </c>
      <c r="H1973" t="s">
        <v>8413</v>
      </c>
      <c r="I1973" t="s">
        <v>8415</v>
      </c>
      <c r="J1973" t="str">
        <f t="shared" si="30"/>
        <v>550-558</v>
      </c>
      <c r="K1973" t="str" cm="1">
        <f t="array" ref="K1973">_xlfn.IFS(
    OR(G1973="GS1", G1973="DS1"), "T-DAB Assignment",
    OR(G1973="GS2", G1973="DS2"), "T-DAB Allotment",
    OR(G1973="GT1", G1973="DT1"), "DVB-T Assignment",
    OR(G1973="GT2", G1973="DT2"), "DVB-T Allotment",
    OR(G1973="T02", G1973="G02"), "Analogue TV Assignment",
    G1973="T01", "FM Sound Assignment",
    G1973="GA1", "Digital Allotment (DVB-T/T-DAB)",
    G1973="T03", "LF/MF Sound Assignment",
    G1973="T04", "MF Sound Assignment",
    OR(G1973="TB1", G1973="TB6"), "Modification",
    OR(G1973="TB2", G1973="TB7"), "Notification (Plan Characteristics)",
    OR(G1973="TB3", G1973="TB8"), "Requesting Publication",
    G1973="TB4", "Updating Information",
    OR(G1973="TB5", G1973="TB9"), "Suppressing / Withdrawing",
    G1973="GB1", "Digital Assignment (Modified)",
    G1973="G11", "Fixed Service Assignment (GE06)",
    G1973="G12", "Mobile/Other Assignment (GE06)",
    G1973="G13", "Fixed/Mobile Receiving (RX)",
    G1973="G14", "Typical TX Assignment (GE06)",
    G1973="T11", "Fixed Service Assignment",
    G1973="T12", "Terrestrial TX Assignment",
    G1973="T13", "Terrestrial Receiving (RX)",
    G1973="T14", "Typical TX Assignment",
    G1973="T15", "Maritime Mobile Allotment",
    G1973="T16", "Terrestrial TX (Plan Update)",
    G1973="T17", "Adaptive System TX",
    TRUE, "Other"
)</f>
        <v>DVB-T Assignment</v>
      </c>
    </row>
    <row r="1974" spans="1:11" x14ac:dyDescent="0.25">
      <c r="A1974" t="s">
        <v>1564</v>
      </c>
      <c r="B1974" s="2">
        <v>106527856</v>
      </c>
      <c r="C1974" t="s">
        <v>7</v>
      </c>
      <c r="D1974" s="2">
        <v>1</v>
      </c>
      <c r="E1974" t="s">
        <v>107</v>
      </c>
      <c r="F1974" s="2">
        <v>31</v>
      </c>
      <c r="G1974" t="s">
        <v>698</v>
      </c>
      <c r="H1974" t="s">
        <v>8413</v>
      </c>
      <c r="I1974" t="s">
        <v>8415</v>
      </c>
      <c r="J1974" t="str">
        <f t="shared" si="30"/>
        <v>550-558</v>
      </c>
      <c r="K1974" t="str" cm="1">
        <f t="array" ref="K1974">_xlfn.IFS(
    OR(G1974="GS1", G1974="DS1"), "T-DAB Assignment",
    OR(G1974="GS2", G1974="DS2"), "T-DAB Allotment",
    OR(G1974="GT1", G1974="DT1"), "DVB-T Assignment",
    OR(G1974="GT2", G1974="DT2"), "DVB-T Allotment",
    OR(G1974="T02", G1974="G02"), "Analogue TV Assignment",
    G1974="T01", "FM Sound Assignment",
    G1974="GA1", "Digital Allotment (DVB-T/T-DAB)",
    G1974="T03", "LF/MF Sound Assignment",
    G1974="T04", "MF Sound Assignment",
    OR(G1974="TB1", G1974="TB6"), "Modification",
    OR(G1974="TB2", G1974="TB7"), "Notification (Plan Characteristics)",
    OR(G1974="TB3", G1974="TB8"), "Requesting Publication",
    G1974="TB4", "Updating Information",
    OR(G1974="TB5", G1974="TB9"), "Suppressing / Withdrawing",
    G1974="GB1", "Digital Assignment (Modified)",
    G1974="G11", "Fixed Service Assignment (GE06)",
    G1974="G12", "Mobile/Other Assignment (GE06)",
    G1974="G13", "Fixed/Mobile Receiving (RX)",
    G1974="G14", "Typical TX Assignment (GE06)",
    G1974="T11", "Fixed Service Assignment",
    G1974="T12", "Terrestrial TX Assignment",
    G1974="T13", "Terrestrial Receiving (RX)",
    G1974="T14", "Typical TX Assignment",
    G1974="T15", "Maritime Mobile Allotment",
    G1974="T16", "Terrestrial TX (Plan Update)",
    G1974="T17", "Adaptive System TX",
    TRUE, "Other"
)</f>
        <v>DVB-T Assignment</v>
      </c>
    </row>
    <row r="1975" spans="1:11" x14ac:dyDescent="0.25">
      <c r="A1975" t="s">
        <v>1565</v>
      </c>
      <c r="B1975" s="2">
        <v>106527855</v>
      </c>
      <c r="C1975" t="s">
        <v>7</v>
      </c>
      <c r="D1975" s="2">
        <v>1</v>
      </c>
      <c r="E1975" t="s">
        <v>97</v>
      </c>
      <c r="F1975" s="2">
        <v>31</v>
      </c>
      <c r="G1975" t="s">
        <v>698</v>
      </c>
      <c r="H1975" t="s">
        <v>8413</v>
      </c>
      <c r="I1975" t="s">
        <v>8415</v>
      </c>
      <c r="J1975" t="str">
        <f t="shared" si="30"/>
        <v>550-558</v>
      </c>
      <c r="K1975" t="str" cm="1">
        <f t="array" ref="K1975">_xlfn.IFS(
    OR(G1975="GS1", G1975="DS1"), "T-DAB Assignment",
    OR(G1975="GS2", G1975="DS2"), "T-DAB Allotment",
    OR(G1975="GT1", G1975="DT1"), "DVB-T Assignment",
    OR(G1975="GT2", G1975="DT2"), "DVB-T Allotment",
    OR(G1975="T02", G1975="G02"), "Analogue TV Assignment",
    G1975="T01", "FM Sound Assignment",
    G1975="GA1", "Digital Allotment (DVB-T/T-DAB)",
    G1975="T03", "LF/MF Sound Assignment",
    G1975="T04", "MF Sound Assignment",
    OR(G1975="TB1", G1975="TB6"), "Modification",
    OR(G1975="TB2", G1975="TB7"), "Notification (Plan Characteristics)",
    OR(G1975="TB3", G1975="TB8"), "Requesting Publication",
    G1975="TB4", "Updating Information",
    OR(G1975="TB5", G1975="TB9"), "Suppressing / Withdrawing",
    G1975="GB1", "Digital Assignment (Modified)",
    G1975="G11", "Fixed Service Assignment (GE06)",
    G1975="G12", "Mobile/Other Assignment (GE06)",
    G1975="G13", "Fixed/Mobile Receiving (RX)",
    G1975="G14", "Typical TX Assignment (GE06)",
    G1975="T11", "Fixed Service Assignment",
    G1975="T12", "Terrestrial TX Assignment",
    G1975="T13", "Terrestrial Receiving (RX)",
    G1975="T14", "Typical TX Assignment",
    G1975="T15", "Maritime Mobile Allotment",
    G1975="T16", "Terrestrial TX (Plan Update)",
    G1975="T17", "Adaptive System TX",
    TRUE, "Other"
)</f>
        <v>DVB-T Assignment</v>
      </c>
    </row>
    <row r="1976" spans="1:11" x14ac:dyDescent="0.25">
      <c r="A1976" t="s">
        <v>1566</v>
      </c>
      <c r="B1976" s="2">
        <v>106527854</v>
      </c>
      <c r="C1976" t="s">
        <v>7</v>
      </c>
      <c r="D1976" s="2">
        <v>1</v>
      </c>
      <c r="E1976" t="s">
        <v>98</v>
      </c>
      <c r="F1976" s="2">
        <v>31</v>
      </c>
      <c r="G1976" t="s">
        <v>698</v>
      </c>
      <c r="H1976" t="s">
        <v>8413</v>
      </c>
      <c r="I1976" t="s">
        <v>8415</v>
      </c>
      <c r="J1976" t="str">
        <f t="shared" si="30"/>
        <v>550-558</v>
      </c>
      <c r="K1976" t="str" cm="1">
        <f t="array" ref="K1976">_xlfn.IFS(
    OR(G1976="GS1", G1976="DS1"), "T-DAB Assignment",
    OR(G1976="GS2", G1976="DS2"), "T-DAB Allotment",
    OR(G1976="GT1", G1976="DT1"), "DVB-T Assignment",
    OR(G1976="GT2", G1976="DT2"), "DVB-T Allotment",
    OR(G1976="T02", G1976="G02"), "Analogue TV Assignment",
    G1976="T01", "FM Sound Assignment",
    G1976="GA1", "Digital Allotment (DVB-T/T-DAB)",
    G1976="T03", "LF/MF Sound Assignment",
    G1976="T04", "MF Sound Assignment",
    OR(G1976="TB1", G1976="TB6"), "Modification",
    OR(G1976="TB2", G1976="TB7"), "Notification (Plan Characteristics)",
    OR(G1976="TB3", G1976="TB8"), "Requesting Publication",
    G1976="TB4", "Updating Information",
    OR(G1976="TB5", G1976="TB9"), "Suppressing / Withdrawing",
    G1976="GB1", "Digital Assignment (Modified)",
    G1976="G11", "Fixed Service Assignment (GE06)",
    G1976="G12", "Mobile/Other Assignment (GE06)",
    G1976="G13", "Fixed/Mobile Receiving (RX)",
    G1976="G14", "Typical TX Assignment (GE06)",
    G1976="T11", "Fixed Service Assignment",
    G1976="T12", "Terrestrial TX Assignment",
    G1976="T13", "Terrestrial Receiving (RX)",
    G1976="T14", "Typical TX Assignment",
    G1976="T15", "Maritime Mobile Allotment",
    G1976="T16", "Terrestrial TX (Plan Update)",
    G1976="T17", "Adaptive System TX",
    TRUE, "Other"
)</f>
        <v>DVB-T Assignment</v>
      </c>
    </row>
    <row r="1977" spans="1:11" x14ac:dyDescent="0.25">
      <c r="A1977" t="s">
        <v>1567</v>
      </c>
      <c r="B1977" s="2">
        <v>106527853</v>
      </c>
      <c r="C1977" t="s">
        <v>7</v>
      </c>
      <c r="D1977" s="2">
        <v>1</v>
      </c>
      <c r="E1977" t="s">
        <v>11</v>
      </c>
      <c r="F1977" s="2">
        <v>31</v>
      </c>
      <c r="G1977" t="s">
        <v>698</v>
      </c>
      <c r="H1977" t="s">
        <v>8413</v>
      </c>
      <c r="I1977" t="s">
        <v>8415</v>
      </c>
      <c r="J1977" t="str">
        <f t="shared" si="30"/>
        <v>550-558</v>
      </c>
      <c r="K1977" t="str" cm="1">
        <f t="array" ref="K1977">_xlfn.IFS(
    OR(G1977="GS1", G1977="DS1"), "T-DAB Assignment",
    OR(G1977="GS2", G1977="DS2"), "T-DAB Allotment",
    OR(G1977="GT1", G1977="DT1"), "DVB-T Assignment",
    OR(G1977="GT2", G1977="DT2"), "DVB-T Allotment",
    OR(G1977="T02", G1977="G02"), "Analogue TV Assignment",
    G1977="T01", "FM Sound Assignment",
    G1977="GA1", "Digital Allotment (DVB-T/T-DAB)",
    G1977="T03", "LF/MF Sound Assignment",
    G1977="T04", "MF Sound Assignment",
    OR(G1977="TB1", G1977="TB6"), "Modification",
    OR(G1977="TB2", G1977="TB7"), "Notification (Plan Characteristics)",
    OR(G1977="TB3", G1977="TB8"), "Requesting Publication",
    G1977="TB4", "Updating Information",
    OR(G1977="TB5", G1977="TB9"), "Suppressing / Withdrawing",
    G1977="GB1", "Digital Assignment (Modified)",
    G1977="G11", "Fixed Service Assignment (GE06)",
    G1977="G12", "Mobile/Other Assignment (GE06)",
    G1977="G13", "Fixed/Mobile Receiving (RX)",
    G1977="G14", "Typical TX Assignment (GE06)",
    G1977="T11", "Fixed Service Assignment",
    G1977="T12", "Terrestrial TX Assignment",
    G1977="T13", "Terrestrial Receiving (RX)",
    G1977="T14", "Typical TX Assignment",
    G1977="T15", "Maritime Mobile Allotment",
    G1977="T16", "Terrestrial TX (Plan Update)",
    G1977="T17", "Adaptive System TX",
    TRUE, "Other"
)</f>
        <v>DVB-T Assignment</v>
      </c>
    </row>
    <row r="1978" spans="1:11" x14ac:dyDescent="0.25">
      <c r="A1978" t="s">
        <v>1568</v>
      </c>
      <c r="B1978" s="2">
        <v>106526653</v>
      </c>
      <c r="C1978" t="s">
        <v>7</v>
      </c>
      <c r="D1978" s="2">
        <v>1</v>
      </c>
      <c r="E1978" t="s">
        <v>72</v>
      </c>
      <c r="F1978" s="2">
        <v>30</v>
      </c>
      <c r="G1978" t="s">
        <v>698</v>
      </c>
      <c r="H1978" t="s">
        <v>8413</v>
      </c>
      <c r="I1978" t="s">
        <v>8415</v>
      </c>
      <c r="J1978" t="str">
        <f t="shared" si="30"/>
        <v>542-550</v>
      </c>
      <c r="K1978" t="str" cm="1">
        <f t="array" ref="K1978">_xlfn.IFS(
    OR(G1978="GS1", G1978="DS1"), "T-DAB Assignment",
    OR(G1978="GS2", G1978="DS2"), "T-DAB Allotment",
    OR(G1978="GT1", G1978="DT1"), "DVB-T Assignment",
    OR(G1978="GT2", G1978="DT2"), "DVB-T Allotment",
    OR(G1978="T02", G1978="G02"), "Analogue TV Assignment",
    G1978="T01", "FM Sound Assignment",
    G1978="GA1", "Digital Allotment (DVB-T/T-DAB)",
    G1978="T03", "LF/MF Sound Assignment",
    G1978="T04", "MF Sound Assignment",
    OR(G1978="TB1", G1978="TB6"), "Modification",
    OR(G1978="TB2", G1978="TB7"), "Notification (Plan Characteristics)",
    OR(G1978="TB3", G1978="TB8"), "Requesting Publication",
    G1978="TB4", "Updating Information",
    OR(G1978="TB5", G1978="TB9"), "Suppressing / Withdrawing",
    G1978="GB1", "Digital Assignment (Modified)",
    G1978="G11", "Fixed Service Assignment (GE06)",
    G1978="G12", "Mobile/Other Assignment (GE06)",
    G1978="G13", "Fixed/Mobile Receiving (RX)",
    G1978="G14", "Typical TX Assignment (GE06)",
    G1978="T11", "Fixed Service Assignment",
    G1978="T12", "Terrestrial TX Assignment",
    G1978="T13", "Terrestrial Receiving (RX)",
    G1978="T14", "Typical TX Assignment",
    G1978="T15", "Maritime Mobile Allotment",
    G1978="T16", "Terrestrial TX (Plan Update)",
    G1978="T17", "Adaptive System TX",
    TRUE, "Other"
)</f>
        <v>DVB-T Assignment</v>
      </c>
    </row>
    <row r="1979" spans="1:11" x14ac:dyDescent="0.25">
      <c r="A1979" t="s">
        <v>1569</v>
      </c>
      <c r="B1979" s="2">
        <v>106526652</v>
      </c>
      <c r="C1979" t="s">
        <v>7</v>
      </c>
      <c r="D1979" s="2">
        <v>1</v>
      </c>
      <c r="E1979" t="s">
        <v>73</v>
      </c>
      <c r="F1979" s="2">
        <v>30</v>
      </c>
      <c r="G1979" t="s">
        <v>698</v>
      </c>
      <c r="H1979" t="s">
        <v>8413</v>
      </c>
      <c r="I1979" t="s">
        <v>8415</v>
      </c>
      <c r="J1979" t="str">
        <f t="shared" si="30"/>
        <v>542-550</v>
      </c>
      <c r="K1979" t="str" cm="1">
        <f t="array" ref="K1979">_xlfn.IFS(
    OR(G1979="GS1", G1979="DS1"), "T-DAB Assignment",
    OR(G1979="GS2", G1979="DS2"), "T-DAB Allotment",
    OR(G1979="GT1", G1979="DT1"), "DVB-T Assignment",
    OR(G1979="GT2", G1979="DT2"), "DVB-T Allotment",
    OR(G1979="T02", G1979="G02"), "Analogue TV Assignment",
    G1979="T01", "FM Sound Assignment",
    G1979="GA1", "Digital Allotment (DVB-T/T-DAB)",
    G1979="T03", "LF/MF Sound Assignment",
    G1979="T04", "MF Sound Assignment",
    OR(G1979="TB1", G1979="TB6"), "Modification",
    OR(G1979="TB2", G1979="TB7"), "Notification (Plan Characteristics)",
    OR(G1979="TB3", G1979="TB8"), "Requesting Publication",
    G1979="TB4", "Updating Information",
    OR(G1979="TB5", G1979="TB9"), "Suppressing / Withdrawing",
    G1979="GB1", "Digital Assignment (Modified)",
    G1979="G11", "Fixed Service Assignment (GE06)",
    G1979="G12", "Mobile/Other Assignment (GE06)",
    G1979="G13", "Fixed/Mobile Receiving (RX)",
    G1979="G14", "Typical TX Assignment (GE06)",
    G1979="T11", "Fixed Service Assignment",
    G1979="T12", "Terrestrial TX Assignment",
    G1979="T13", "Terrestrial Receiving (RX)",
    G1979="T14", "Typical TX Assignment",
    G1979="T15", "Maritime Mobile Allotment",
    G1979="T16", "Terrestrial TX (Plan Update)",
    G1979="T17", "Adaptive System TX",
    TRUE, "Other"
)</f>
        <v>DVB-T Assignment</v>
      </c>
    </row>
    <row r="1980" spans="1:11" x14ac:dyDescent="0.25">
      <c r="A1980" t="s">
        <v>1570</v>
      </c>
      <c r="B1980" s="2">
        <v>106526651</v>
      </c>
      <c r="C1980" t="s">
        <v>7</v>
      </c>
      <c r="D1980" s="2">
        <v>1</v>
      </c>
      <c r="E1980" t="s">
        <v>1195</v>
      </c>
      <c r="F1980" s="2">
        <v>30</v>
      </c>
      <c r="G1980" t="s">
        <v>698</v>
      </c>
      <c r="H1980" t="s">
        <v>8413</v>
      </c>
      <c r="I1980" t="s">
        <v>8415</v>
      </c>
      <c r="J1980" t="str">
        <f t="shared" si="30"/>
        <v>542-550</v>
      </c>
      <c r="K1980" t="str" cm="1">
        <f t="array" ref="K1980">_xlfn.IFS(
    OR(G1980="GS1", G1980="DS1"), "T-DAB Assignment",
    OR(G1980="GS2", G1980="DS2"), "T-DAB Allotment",
    OR(G1980="GT1", G1980="DT1"), "DVB-T Assignment",
    OR(G1980="GT2", G1980="DT2"), "DVB-T Allotment",
    OR(G1980="T02", G1980="G02"), "Analogue TV Assignment",
    G1980="T01", "FM Sound Assignment",
    G1980="GA1", "Digital Allotment (DVB-T/T-DAB)",
    G1980="T03", "LF/MF Sound Assignment",
    G1980="T04", "MF Sound Assignment",
    OR(G1980="TB1", G1980="TB6"), "Modification",
    OR(G1980="TB2", G1980="TB7"), "Notification (Plan Characteristics)",
    OR(G1980="TB3", G1980="TB8"), "Requesting Publication",
    G1980="TB4", "Updating Information",
    OR(G1980="TB5", G1980="TB9"), "Suppressing / Withdrawing",
    G1980="GB1", "Digital Assignment (Modified)",
    G1980="G11", "Fixed Service Assignment (GE06)",
    G1980="G12", "Mobile/Other Assignment (GE06)",
    G1980="G13", "Fixed/Mobile Receiving (RX)",
    G1980="G14", "Typical TX Assignment (GE06)",
    G1980="T11", "Fixed Service Assignment",
    G1980="T12", "Terrestrial TX Assignment",
    G1980="T13", "Terrestrial Receiving (RX)",
    G1980="T14", "Typical TX Assignment",
    G1980="T15", "Maritime Mobile Allotment",
    G1980="T16", "Terrestrial TX (Plan Update)",
    G1980="T17", "Adaptive System TX",
    TRUE, "Other"
)</f>
        <v>DVB-T Assignment</v>
      </c>
    </row>
    <row r="1981" spans="1:11" x14ac:dyDescent="0.25">
      <c r="A1981" t="s">
        <v>1571</v>
      </c>
      <c r="B1981" s="2">
        <v>106526650</v>
      </c>
      <c r="C1981" t="s">
        <v>7</v>
      </c>
      <c r="D1981" s="2">
        <v>1</v>
      </c>
      <c r="E1981" t="s">
        <v>1572</v>
      </c>
      <c r="F1981" s="2">
        <v>30</v>
      </c>
      <c r="G1981" t="s">
        <v>698</v>
      </c>
      <c r="H1981" t="s">
        <v>8413</v>
      </c>
      <c r="I1981" t="s">
        <v>8415</v>
      </c>
      <c r="J1981" t="str">
        <f t="shared" si="30"/>
        <v>542-550</v>
      </c>
      <c r="K1981" t="str" cm="1">
        <f t="array" ref="K1981">_xlfn.IFS(
    OR(G1981="GS1", G1981="DS1"), "T-DAB Assignment",
    OR(G1981="GS2", G1981="DS2"), "T-DAB Allotment",
    OR(G1981="GT1", G1981="DT1"), "DVB-T Assignment",
    OR(G1981="GT2", G1981="DT2"), "DVB-T Allotment",
    OR(G1981="T02", G1981="G02"), "Analogue TV Assignment",
    G1981="T01", "FM Sound Assignment",
    G1981="GA1", "Digital Allotment (DVB-T/T-DAB)",
    G1981="T03", "LF/MF Sound Assignment",
    G1981="T04", "MF Sound Assignment",
    OR(G1981="TB1", G1981="TB6"), "Modification",
    OR(G1981="TB2", G1981="TB7"), "Notification (Plan Characteristics)",
    OR(G1981="TB3", G1981="TB8"), "Requesting Publication",
    G1981="TB4", "Updating Information",
    OR(G1981="TB5", G1981="TB9"), "Suppressing / Withdrawing",
    G1981="GB1", "Digital Assignment (Modified)",
    G1981="G11", "Fixed Service Assignment (GE06)",
    G1981="G12", "Mobile/Other Assignment (GE06)",
    G1981="G13", "Fixed/Mobile Receiving (RX)",
    G1981="G14", "Typical TX Assignment (GE06)",
    G1981="T11", "Fixed Service Assignment",
    G1981="T12", "Terrestrial TX Assignment",
    G1981="T13", "Terrestrial Receiving (RX)",
    G1981="T14", "Typical TX Assignment",
    G1981="T15", "Maritime Mobile Allotment",
    G1981="T16", "Terrestrial TX (Plan Update)",
    G1981="T17", "Adaptive System TX",
    TRUE, "Other"
)</f>
        <v>DVB-T Assignment</v>
      </c>
    </row>
    <row r="1982" spans="1:11" x14ac:dyDescent="0.25">
      <c r="A1982" t="s">
        <v>1573</v>
      </c>
      <c r="B1982" s="2">
        <v>106526649</v>
      </c>
      <c r="C1982" t="s">
        <v>7</v>
      </c>
      <c r="D1982" s="2">
        <v>1</v>
      </c>
      <c r="E1982" t="s">
        <v>67</v>
      </c>
      <c r="F1982" s="2">
        <v>30</v>
      </c>
      <c r="G1982" t="s">
        <v>698</v>
      </c>
      <c r="H1982" t="s">
        <v>8413</v>
      </c>
      <c r="I1982" t="s">
        <v>8415</v>
      </c>
      <c r="J1982" t="str">
        <f t="shared" si="30"/>
        <v>542-550</v>
      </c>
      <c r="K1982" t="str" cm="1">
        <f t="array" ref="K1982">_xlfn.IFS(
    OR(G1982="GS1", G1982="DS1"), "T-DAB Assignment",
    OR(G1982="GS2", G1982="DS2"), "T-DAB Allotment",
    OR(G1982="GT1", G1982="DT1"), "DVB-T Assignment",
    OR(G1982="GT2", G1982="DT2"), "DVB-T Allotment",
    OR(G1982="T02", G1982="G02"), "Analogue TV Assignment",
    G1982="T01", "FM Sound Assignment",
    G1982="GA1", "Digital Allotment (DVB-T/T-DAB)",
    G1982="T03", "LF/MF Sound Assignment",
    G1982="T04", "MF Sound Assignment",
    OR(G1982="TB1", G1982="TB6"), "Modification",
    OR(G1982="TB2", G1982="TB7"), "Notification (Plan Characteristics)",
    OR(G1982="TB3", G1982="TB8"), "Requesting Publication",
    G1982="TB4", "Updating Information",
    OR(G1982="TB5", G1982="TB9"), "Suppressing / Withdrawing",
    G1982="GB1", "Digital Assignment (Modified)",
    G1982="G11", "Fixed Service Assignment (GE06)",
    G1982="G12", "Mobile/Other Assignment (GE06)",
    G1982="G13", "Fixed/Mobile Receiving (RX)",
    G1982="G14", "Typical TX Assignment (GE06)",
    G1982="T11", "Fixed Service Assignment",
    G1982="T12", "Terrestrial TX Assignment",
    G1982="T13", "Terrestrial Receiving (RX)",
    G1982="T14", "Typical TX Assignment",
    G1982="T15", "Maritime Mobile Allotment",
    G1982="T16", "Terrestrial TX (Plan Update)",
    G1982="T17", "Adaptive System TX",
    TRUE, "Other"
)</f>
        <v>DVB-T Assignment</v>
      </c>
    </row>
    <row r="1983" spans="1:11" x14ac:dyDescent="0.25">
      <c r="A1983" t="s">
        <v>1574</v>
      </c>
      <c r="B1983" s="2">
        <v>106526648</v>
      </c>
      <c r="C1983" t="s">
        <v>7</v>
      </c>
      <c r="D1983" s="2">
        <v>1</v>
      </c>
      <c r="E1983" t="s">
        <v>118</v>
      </c>
      <c r="F1983" s="2">
        <v>30</v>
      </c>
      <c r="G1983" t="s">
        <v>698</v>
      </c>
      <c r="H1983" t="s">
        <v>8413</v>
      </c>
      <c r="I1983" t="s">
        <v>8415</v>
      </c>
      <c r="J1983" t="str">
        <f t="shared" si="30"/>
        <v>542-550</v>
      </c>
      <c r="K1983" t="str" cm="1">
        <f t="array" ref="K1983">_xlfn.IFS(
    OR(G1983="GS1", G1983="DS1"), "T-DAB Assignment",
    OR(G1983="GS2", G1983="DS2"), "T-DAB Allotment",
    OR(G1983="GT1", G1983="DT1"), "DVB-T Assignment",
    OR(G1983="GT2", G1983="DT2"), "DVB-T Allotment",
    OR(G1983="T02", G1983="G02"), "Analogue TV Assignment",
    G1983="T01", "FM Sound Assignment",
    G1983="GA1", "Digital Allotment (DVB-T/T-DAB)",
    G1983="T03", "LF/MF Sound Assignment",
    G1983="T04", "MF Sound Assignment",
    OR(G1983="TB1", G1983="TB6"), "Modification",
    OR(G1983="TB2", G1983="TB7"), "Notification (Plan Characteristics)",
    OR(G1983="TB3", G1983="TB8"), "Requesting Publication",
    G1983="TB4", "Updating Information",
    OR(G1983="TB5", G1983="TB9"), "Suppressing / Withdrawing",
    G1983="GB1", "Digital Assignment (Modified)",
    G1983="G11", "Fixed Service Assignment (GE06)",
    G1983="G12", "Mobile/Other Assignment (GE06)",
    G1983="G13", "Fixed/Mobile Receiving (RX)",
    G1983="G14", "Typical TX Assignment (GE06)",
    G1983="T11", "Fixed Service Assignment",
    G1983="T12", "Terrestrial TX Assignment",
    G1983="T13", "Terrestrial Receiving (RX)",
    G1983="T14", "Typical TX Assignment",
    G1983="T15", "Maritime Mobile Allotment",
    G1983="T16", "Terrestrial TX (Plan Update)",
    G1983="T17", "Adaptive System TX",
    TRUE, "Other"
)</f>
        <v>DVB-T Assignment</v>
      </c>
    </row>
    <row r="1984" spans="1:11" x14ac:dyDescent="0.25">
      <c r="A1984" t="s">
        <v>1575</v>
      </c>
      <c r="B1984" s="2">
        <v>106526647</v>
      </c>
      <c r="C1984" t="s">
        <v>7</v>
      </c>
      <c r="D1984" s="2">
        <v>1</v>
      </c>
      <c r="E1984" t="s">
        <v>68</v>
      </c>
      <c r="F1984" s="2">
        <v>30</v>
      </c>
      <c r="G1984" t="s">
        <v>698</v>
      </c>
      <c r="H1984" t="s">
        <v>8413</v>
      </c>
      <c r="I1984" t="s">
        <v>8415</v>
      </c>
      <c r="J1984" t="str">
        <f t="shared" si="30"/>
        <v>542-550</v>
      </c>
      <c r="K1984" t="str" cm="1">
        <f t="array" ref="K1984">_xlfn.IFS(
    OR(G1984="GS1", G1984="DS1"), "T-DAB Assignment",
    OR(G1984="GS2", G1984="DS2"), "T-DAB Allotment",
    OR(G1984="GT1", G1984="DT1"), "DVB-T Assignment",
    OR(G1984="GT2", G1984="DT2"), "DVB-T Allotment",
    OR(G1984="T02", G1984="G02"), "Analogue TV Assignment",
    G1984="T01", "FM Sound Assignment",
    G1984="GA1", "Digital Allotment (DVB-T/T-DAB)",
    G1984="T03", "LF/MF Sound Assignment",
    G1984="T04", "MF Sound Assignment",
    OR(G1984="TB1", G1984="TB6"), "Modification",
    OR(G1984="TB2", G1984="TB7"), "Notification (Plan Characteristics)",
    OR(G1984="TB3", G1984="TB8"), "Requesting Publication",
    G1984="TB4", "Updating Information",
    OR(G1984="TB5", G1984="TB9"), "Suppressing / Withdrawing",
    G1984="GB1", "Digital Assignment (Modified)",
    G1984="G11", "Fixed Service Assignment (GE06)",
    G1984="G12", "Mobile/Other Assignment (GE06)",
    G1984="G13", "Fixed/Mobile Receiving (RX)",
    G1984="G14", "Typical TX Assignment (GE06)",
    G1984="T11", "Fixed Service Assignment",
    G1984="T12", "Terrestrial TX Assignment",
    G1984="T13", "Terrestrial Receiving (RX)",
    G1984="T14", "Typical TX Assignment",
    G1984="T15", "Maritime Mobile Allotment",
    G1984="T16", "Terrestrial TX (Plan Update)",
    G1984="T17", "Adaptive System TX",
    TRUE, "Other"
)</f>
        <v>DVB-T Assignment</v>
      </c>
    </row>
    <row r="1985" spans="1:11" x14ac:dyDescent="0.25">
      <c r="A1985" t="s">
        <v>1576</v>
      </c>
      <c r="B1985" s="2">
        <v>106526646</v>
      </c>
      <c r="C1985" t="s">
        <v>7</v>
      </c>
      <c r="D1985" s="2">
        <v>1</v>
      </c>
      <c r="E1985" t="s">
        <v>81</v>
      </c>
      <c r="F1985" s="2">
        <v>30</v>
      </c>
      <c r="G1985" t="s">
        <v>698</v>
      </c>
      <c r="H1985" t="s">
        <v>8413</v>
      </c>
      <c r="I1985" t="s">
        <v>8415</v>
      </c>
      <c r="J1985" t="str">
        <f t="shared" si="30"/>
        <v>542-550</v>
      </c>
      <c r="K1985" t="str" cm="1">
        <f t="array" ref="K1985">_xlfn.IFS(
    OR(G1985="GS1", G1985="DS1"), "T-DAB Assignment",
    OR(G1985="GS2", G1985="DS2"), "T-DAB Allotment",
    OR(G1985="GT1", G1985="DT1"), "DVB-T Assignment",
    OR(G1985="GT2", G1985="DT2"), "DVB-T Allotment",
    OR(G1985="T02", G1985="G02"), "Analogue TV Assignment",
    G1985="T01", "FM Sound Assignment",
    G1985="GA1", "Digital Allotment (DVB-T/T-DAB)",
    G1985="T03", "LF/MF Sound Assignment",
    G1985="T04", "MF Sound Assignment",
    OR(G1985="TB1", G1985="TB6"), "Modification",
    OR(G1985="TB2", G1985="TB7"), "Notification (Plan Characteristics)",
    OR(G1985="TB3", G1985="TB8"), "Requesting Publication",
    G1985="TB4", "Updating Information",
    OR(G1985="TB5", G1985="TB9"), "Suppressing / Withdrawing",
    G1985="GB1", "Digital Assignment (Modified)",
    G1985="G11", "Fixed Service Assignment (GE06)",
    G1985="G12", "Mobile/Other Assignment (GE06)",
    G1985="G13", "Fixed/Mobile Receiving (RX)",
    G1985="G14", "Typical TX Assignment (GE06)",
    G1985="T11", "Fixed Service Assignment",
    G1985="T12", "Terrestrial TX Assignment",
    G1985="T13", "Terrestrial Receiving (RX)",
    G1985="T14", "Typical TX Assignment",
    G1985="T15", "Maritime Mobile Allotment",
    G1985="T16", "Terrestrial TX (Plan Update)",
    G1985="T17", "Adaptive System TX",
    TRUE, "Other"
)</f>
        <v>DVB-T Assignment</v>
      </c>
    </row>
    <row r="1986" spans="1:11" x14ac:dyDescent="0.25">
      <c r="A1986" t="s">
        <v>1577</v>
      </c>
      <c r="B1986" s="2">
        <v>106526645</v>
      </c>
      <c r="C1986" t="s">
        <v>7</v>
      </c>
      <c r="D1986" s="2">
        <v>1</v>
      </c>
      <c r="E1986" t="s">
        <v>83</v>
      </c>
      <c r="F1986" s="2">
        <v>30</v>
      </c>
      <c r="G1986" t="s">
        <v>698</v>
      </c>
      <c r="H1986" t="s">
        <v>8413</v>
      </c>
      <c r="I1986" t="s">
        <v>8415</v>
      </c>
      <c r="J1986" t="str">
        <f t="shared" si="30"/>
        <v>542-550</v>
      </c>
      <c r="K1986" t="str" cm="1">
        <f t="array" ref="K1986">_xlfn.IFS(
    OR(G1986="GS1", G1986="DS1"), "T-DAB Assignment",
    OR(G1986="GS2", G1986="DS2"), "T-DAB Allotment",
    OR(G1986="GT1", G1986="DT1"), "DVB-T Assignment",
    OR(G1986="GT2", G1986="DT2"), "DVB-T Allotment",
    OR(G1986="T02", G1986="G02"), "Analogue TV Assignment",
    G1986="T01", "FM Sound Assignment",
    G1986="GA1", "Digital Allotment (DVB-T/T-DAB)",
    G1986="T03", "LF/MF Sound Assignment",
    G1986="T04", "MF Sound Assignment",
    OR(G1986="TB1", G1986="TB6"), "Modification",
    OR(G1986="TB2", G1986="TB7"), "Notification (Plan Characteristics)",
    OR(G1986="TB3", G1986="TB8"), "Requesting Publication",
    G1986="TB4", "Updating Information",
    OR(G1986="TB5", G1986="TB9"), "Suppressing / Withdrawing",
    G1986="GB1", "Digital Assignment (Modified)",
    G1986="G11", "Fixed Service Assignment (GE06)",
    G1986="G12", "Mobile/Other Assignment (GE06)",
    G1986="G13", "Fixed/Mobile Receiving (RX)",
    G1986="G14", "Typical TX Assignment (GE06)",
    G1986="T11", "Fixed Service Assignment",
    G1986="T12", "Terrestrial TX Assignment",
    G1986="T13", "Terrestrial Receiving (RX)",
    G1986="T14", "Typical TX Assignment",
    G1986="T15", "Maritime Mobile Allotment",
    G1986="T16", "Terrestrial TX (Plan Update)",
    G1986="T17", "Adaptive System TX",
    TRUE, "Other"
)</f>
        <v>DVB-T Assignment</v>
      </c>
    </row>
    <row r="1987" spans="1:11" x14ac:dyDescent="0.25">
      <c r="A1987" t="s">
        <v>1578</v>
      </c>
      <c r="B1987" s="2">
        <v>106526644</v>
      </c>
      <c r="C1987" t="s">
        <v>7</v>
      </c>
      <c r="D1987" s="2">
        <v>1</v>
      </c>
      <c r="E1987" t="s">
        <v>1328</v>
      </c>
      <c r="F1987" s="2">
        <v>30</v>
      </c>
      <c r="G1987" t="s">
        <v>698</v>
      </c>
      <c r="H1987" t="s">
        <v>8413</v>
      </c>
      <c r="I1987" t="s">
        <v>8415</v>
      </c>
      <c r="J1987" t="str">
        <f t="shared" ref="J1987:J2050" si="31">IF(ISERR(VALUE(RIGHT(F1987,1))),
CHOOSE(LEFT(F1987,LEN(F1987)-1)-4, "174-181", "181-188", "188-195", "195-202", "202-209", "209-216", "216-223", "223-230"),
((F1987-21)*8+470) &amp; "-" &amp; ((F1987-21)*8+478))</f>
        <v>542-550</v>
      </c>
      <c r="K1987" t="str" cm="1">
        <f t="array" ref="K1987">_xlfn.IFS(
    OR(G1987="GS1", G1987="DS1"), "T-DAB Assignment",
    OR(G1987="GS2", G1987="DS2"), "T-DAB Allotment",
    OR(G1987="GT1", G1987="DT1"), "DVB-T Assignment",
    OR(G1987="GT2", G1987="DT2"), "DVB-T Allotment",
    OR(G1987="T02", G1987="G02"), "Analogue TV Assignment",
    G1987="T01", "FM Sound Assignment",
    G1987="GA1", "Digital Allotment (DVB-T/T-DAB)",
    G1987="T03", "LF/MF Sound Assignment",
    G1987="T04", "MF Sound Assignment",
    OR(G1987="TB1", G1987="TB6"), "Modification",
    OR(G1987="TB2", G1987="TB7"), "Notification (Plan Characteristics)",
    OR(G1987="TB3", G1987="TB8"), "Requesting Publication",
    G1987="TB4", "Updating Information",
    OR(G1987="TB5", G1987="TB9"), "Suppressing / Withdrawing",
    G1987="GB1", "Digital Assignment (Modified)",
    G1987="G11", "Fixed Service Assignment (GE06)",
    G1987="G12", "Mobile/Other Assignment (GE06)",
    G1987="G13", "Fixed/Mobile Receiving (RX)",
    G1987="G14", "Typical TX Assignment (GE06)",
    G1987="T11", "Fixed Service Assignment",
    G1987="T12", "Terrestrial TX Assignment",
    G1987="T13", "Terrestrial Receiving (RX)",
    G1987="T14", "Typical TX Assignment",
    G1987="T15", "Maritime Mobile Allotment",
    G1987="T16", "Terrestrial TX (Plan Update)",
    G1987="T17", "Adaptive System TX",
    TRUE, "Other"
)</f>
        <v>DVB-T Assignment</v>
      </c>
    </row>
    <row r="1988" spans="1:11" x14ac:dyDescent="0.25">
      <c r="A1988" t="s">
        <v>1579</v>
      </c>
      <c r="B1988" s="2">
        <v>106526643</v>
      </c>
      <c r="C1988" t="s">
        <v>7</v>
      </c>
      <c r="D1988" s="2">
        <v>1</v>
      </c>
      <c r="E1988" t="s">
        <v>85</v>
      </c>
      <c r="F1988" s="2">
        <v>30</v>
      </c>
      <c r="G1988" t="s">
        <v>698</v>
      </c>
      <c r="H1988" t="s">
        <v>8413</v>
      </c>
      <c r="I1988" t="s">
        <v>8415</v>
      </c>
      <c r="J1988" t="str">
        <f t="shared" si="31"/>
        <v>542-550</v>
      </c>
      <c r="K1988" t="str" cm="1">
        <f t="array" ref="K1988">_xlfn.IFS(
    OR(G1988="GS1", G1988="DS1"), "T-DAB Assignment",
    OR(G1988="GS2", G1988="DS2"), "T-DAB Allotment",
    OR(G1988="GT1", G1988="DT1"), "DVB-T Assignment",
    OR(G1988="GT2", G1988="DT2"), "DVB-T Allotment",
    OR(G1988="T02", G1988="G02"), "Analogue TV Assignment",
    G1988="T01", "FM Sound Assignment",
    G1988="GA1", "Digital Allotment (DVB-T/T-DAB)",
    G1988="T03", "LF/MF Sound Assignment",
    G1988="T04", "MF Sound Assignment",
    OR(G1988="TB1", G1988="TB6"), "Modification",
    OR(G1988="TB2", G1988="TB7"), "Notification (Plan Characteristics)",
    OR(G1988="TB3", G1988="TB8"), "Requesting Publication",
    G1988="TB4", "Updating Information",
    OR(G1988="TB5", G1988="TB9"), "Suppressing / Withdrawing",
    G1988="GB1", "Digital Assignment (Modified)",
    G1988="G11", "Fixed Service Assignment (GE06)",
    G1988="G12", "Mobile/Other Assignment (GE06)",
    G1988="G13", "Fixed/Mobile Receiving (RX)",
    G1988="G14", "Typical TX Assignment (GE06)",
    G1988="T11", "Fixed Service Assignment",
    G1988="T12", "Terrestrial TX Assignment",
    G1988="T13", "Terrestrial Receiving (RX)",
    G1988="T14", "Typical TX Assignment",
    G1988="T15", "Maritime Mobile Allotment",
    G1988="T16", "Terrestrial TX (Plan Update)",
    G1988="T17", "Adaptive System TX",
    TRUE, "Other"
)</f>
        <v>DVB-T Assignment</v>
      </c>
    </row>
    <row r="1989" spans="1:11" x14ac:dyDescent="0.25">
      <c r="A1989" t="s">
        <v>1580</v>
      </c>
      <c r="B1989" s="2">
        <v>106526642</v>
      </c>
      <c r="C1989" t="s">
        <v>7</v>
      </c>
      <c r="D1989" s="2">
        <v>1</v>
      </c>
      <c r="E1989" t="s">
        <v>431</v>
      </c>
      <c r="F1989" s="2">
        <v>30</v>
      </c>
      <c r="G1989" t="s">
        <v>698</v>
      </c>
      <c r="H1989" t="s">
        <v>8413</v>
      </c>
      <c r="I1989" t="s">
        <v>8415</v>
      </c>
      <c r="J1989" t="str">
        <f t="shared" si="31"/>
        <v>542-550</v>
      </c>
      <c r="K1989" t="str" cm="1">
        <f t="array" ref="K1989">_xlfn.IFS(
    OR(G1989="GS1", G1989="DS1"), "T-DAB Assignment",
    OR(G1989="GS2", G1989="DS2"), "T-DAB Allotment",
    OR(G1989="GT1", G1989="DT1"), "DVB-T Assignment",
    OR(G1989="GT2", G1989="DT2"), "DVB-T Allotment",
    OR(G1989="T02", G1989="G02"), "Analogue TV Assignment",
    G1989="T01", "FM Sound Assignment",
    G1989="GA1", "Digital Allotment (DVB-T/T-DAB)",
    G1989="T03", "LF/MF Sound Assignment",
    G1989="T04", "MF Sound Assignment",
    OR(G1989="TB1", G1989="TB6"), "Modification",
    OR(G1989="TB2", G1989="TB7"), "Notification (Plan Characteristics)",
    OR(G1989="TB3", G1989="TB8"), "Requesting Publication",
    G1989="TB4", "Updating Information",
    OR(G1989="TB5", G1989="TB9"), "Suppressing / Withdrawing",
    G1989="GB1", "Digital Assignment (Modified)",
    G1989="G11", "Fixed Service Assignment (GE06)",
    G1989="G12", "Mobile/Other Assignment (GE06)",
    G1989="G13", "Fixed/Mobile Receiving (RX)",
    G1989="G14", "Typical TX Assignment (GE06)",
    G1989="T11", "Fixed Service Assignment",
    G1989="T12", "Terrestrial TX Assignment",
    G1989="T13", "Terrestrial Receiving (RX)",
    G1989="T14", "Typical TX Assignment",
    G1989="T15", "Maritime Mobile Allotment",
    G1989="T16", "Terrestrial TX (Plan Update)",
    G1989="T17", "Adaptive System TX",
    TRUE, "Other"
)</f>
        <v>DVB-T Assignment</v>
      </c>
    </row>
    <row r="1990" spans="1:11" x14ac:dyDescent="0.25">
      <c r="A1990" t="s">
        <v>1581</v>
      </c>
      <c r="B1990" s="2">
        <v>106526641</v>
      </c>
      <c r="C1990" t="s">
        <v>7</v>
      </c>
      <c r="D1990" s="2">
        <v>1</v>
      </c>
      <c r="E1990" t="s">
        <v>466</v>
      </c>
      <c r="F1990" s="2">
        <v>30</v>
      </c>
      <c r="G1990" t="s">
        <v>698</v>
      </c>
      <c r="H1990" t="s">
        <v>8413</v>
      </c>
      <c r="I1990" t="s">
        <v>8415</v>
      </c>
      <c r="J1990" t="str">
        <f t="shared" si="31"/>
        <v>542-550</v>
      </c>
      <c r="K1990" t="str" cm="1">
        <f t="array" ref="K1990">_xlfn.IFS(
    OR(G1990="GS1", G1990="DS1"), "T-DAB Assignment",
    OR(G1990="GS2", G1990="DS2"), "T-DAB Allotment",
    OR(G1990="GT1", G1990="DT1"), "DVB-T Assignment",
    OR(G1990="GT2", G1990="DT2"), "DVB-T Allotment",
    OR(G1990="T02", G1990="G02"), "Analogue TV Assignment",
    G1990="T01", "FM Sound Assignment",
    G1990="GA1", "Digital Allotment (DVB-T/T-DAB)",
    G1990="T03", "LF/MF Sound Assignment",
    G1990="T04", "MF Sound Assignment",
    OR(G1990="TB1", G1990="TB6"), "Modification",
    OR(G1990="TB2", G1990="TB7"), "Notification (Plan Characteristics)",
    OR(G1990="TB3", G1990="TB8"), "Requesting Publication",
    G1990="TB4", "Updating Information",
    OR(G1990="TB5", G1990="TB9"), "Suppressing / Withdrawing",
    G1990="GB1", "Digital Assignment (Modified)",
    G1990="G11", "Fixed Service Assignment (GE06)",
    G1990="G12", "Mobile/Other Assignment (GE06)",
    G1990="G13", "Fixed/Mobile Receiving (RX)",
    G1990="G14", "Typical TX Assignment (GE06)",
    G1990="T11", "Fixed Service Assignment",
    G1990="T12", "Terrestrial TX Assignment",
    G1990="T13", "Terrestrial Receiving (RX)",
    G1990="T14", "Typical TX Assignment",
    G1990="T15", "Maritime Mobile Allotment",
    G1990="T16", "Terrestrial TX (Plan Update)",
    G1990="T17", "Adaptive System TX",
    TRUE, "Other"
)</f>
        <v>DVB-T Assignment</v>
      </c>
    </row>
    <row r="1991" spans="1:11" x14ac:dyDescent="0.25">
      <c r="A1991" t="s">
        <v>1582</v>
      </c>
      <c r="B1991" s="2">
        <v>106526640</v>
      </c>
      <c r="C1991" t="s">
        <v>7</v>
      </c>
      <c r="D1991" s="2">
        <v>1</v>
      </c>
      <c r="E1991" t="s">
        <v>1227</v>
      </c>
      <c r="F1991" s="2">
        <v>30</v>
      </c>
      <c r="G1991" t="s">
        <v>698</v>
      </c>
      <c r="H1991" t="s">
        <v>8413</v>
      </c>
      <c r="I1991" t="s">
        <v>8415</v>
      </c>
      <c r="J1991" t="str">
        <f t="shared" si="31"/>
        <v>542-550</v>
      </c>
      <c r="K1991" t="str" cm="1">
        <f t="array" ref="K1991">_xlfn.IFS(
    OR(G1991="GS1", G1991="DS1"), "T-DAB Assignment",
    OR(G1991="GS2", G1991="DS2"), "T-DAB Allotment",
    OR(G1991="GT1", G1991="DT1"), "DVB-T Assignment",
    OR(G1991="GT2", G1991="DT2"), "DVB-T Allotment",
    OR(G1991="T02", G1991="G02"), "Analogue TV Assignment",
    G1991="T01", "FM Sound Assignment",
    G1991="GA1", "Digital Allotment (DVB-T/T-DAB)",
    G1991="T03", "LF/MF Sound Assignment",
    G1991="T04", "MF Sound Assignment",
    OR(G1991="TB1", G1991="TB6"), "Modification",
    OR(G1991="TB2", G1991="TB7"), "Notification (Plan Characteristics)",
    OR(G1991="TB3", G1991="TB8"), "Requesting Publication",
    G1991="TB4", "Updating Information",
    OR(G1991="TB5", G1991="TB9"), "Suppressing / Withdrawing",
    G1991="GB1", "Digital Assignment (Modified)",
    G1991="G11", "Fixed Service Assignment (GE06)",
    G1991="G12", "Mobile/Other Assignment (GE06)",
    G1991="G13", "Fixed/Mobile Receiving (RX)",
    G1991="G14", "Typical TX Assignment (GE06)",
    G1991="T11", "Fixed Service Assignment",
    G1991="T12", "Terrestrial TX Assignment",
    G1991="T13", "Terrestrial Receiving (RX)",
    G1991="T14", "Typical TX Assignment",
    G1991="T15", "Maritime Mobile Allotment",
    G1991="T16", "Terrestrial TX (Plan Update)",
    G1991="T17", "Adaptive System TX",
    TRUE, "Other"
)</f>
        <v>DVB-T Assignment</v>
      </c>
    </row>
    <row r="1992" spans="1:11" x14ac:dyDescent="0.25">
      <c r="A1992" t="s">
        <v>1583</v>
      </c>
      <c r="B1992" s="2">
        <v>106526639</v>
      </c>
      <c r="C1992" t="s">
        <v>7</v>
      </c>
      <c r="D1992" s="2">
        <v>1</v>
      </c>
      <c r="E1992" t="s">
        <v>1584</v>
      </c>
      <c r="F1992" s="2">
        <v>30</v>
      </c>
      <c r="G1992" t="s">
        <v>698</v>
      </c>
      <c r="H1992" t="s">
        <v>8413</v>
      </c>
      <c r="I1992" t="s">
        <v>8415</v>
      </c>
      <c r="J1992" t="str">
        <f t="shared" si="31"/>
        <v>542-550</v>
      </c>
      <c r="K1992" t="str" cm="1">
        <f t="array" ref="K1992">_xlfn.IFS(
    OR(G1992="GS1", G1992="DS1"), "T-DAB Assignment",
    OR(G1992="GS2", G1992="DS2"), "T-DAB Allotment",
    OR(G1992="GT1", G1992="DT1"), "DVB-T Assignment",
    OR(G1992="GT2", G1992="DT2"), "DVB-T Allotment",
    OR(G1992="T02", G1992="G02"), "Analogue TV Assignment",
    G1992="T01", "FM Sound Assignment",
    G1992="GA1", "Digital Allotment (DVB-T/T-DAB)",
    G1992="T03", "LF/MF Sound Assignment",
    G1992="T04", "MF Sound Assignment",
    OR(G1992="TB1", G1992="TB6"), "Modification",
    OR(G1992="TB2", G1992="TB7"), "Notification (Plan Characteristics)",
    OR(G1992="TB3", G1992="TB8"), "Requesting Publication",
    G1992="TB4", "Updating Information",
    OR(G1992="TB5", G1992="TB9"), "Suppressing / Withdrawing",
    G1992="GB1", "Digital Assignment (Modified)",
    G1992="G11", "Fixed Service Assignment (GE06)",
    G1992="G12", "Mobile/Other Assignment (GE06)",
    G1992="G13", "Fixed/Mobile Receiving (RX)",
    G1992="G14", "Typical TX Assignment (GE06)",
    G1992="T11", "Fixed Service Assignment",
    G1992="T12", "Terrestrial TX Assignment",
    G1992="T13", "Terrestrial Receiving (RX)",
    G1992="T14", "Typical TX Assignment",
    G1992="T15", "Maritime Mobile Allotment",
    G1992="T16", "Terrestrial TX (Plan Update)",
    G1992="T17", "Adaptive System TX",
    TRUE, "Other"
)</f>
        <v>DVB-T Assignment</v>
      </c>
    </row>
    <row r="1993" spans="1:11" x14ac:dyDescent="0.25">
      <c r="A1993" t="s">
        <v>1585</v>
      </c>
      <c r="B1993" s="2">
        <v>106526638</v>
      </c>
      <c r="C1993" t="s">
        <v>7</v>
      </c>
      <c r="D1993" s="2">
        <v>1</v>
      </c>
      <c r="E1993" t="s">
        <v>69</v>
      </c>
      <c r="F1993" s="2">
        <v>30</v>
      </c>
      <c r="G1993" t="s">
        <v>698</v>
      </c>
      <c r="H1993" t="s">
        <v>8413</v>
      </c>
      <c r="I1993" t="s">
        <v>8415</v>
      </c>
      <c r="J1993" t="str">
        <f t="shared" si="31"/>
        <v>542-550</v>
      </c>
      <c r="K1993" t="str" cm="1">
        <f t="array" ref="K1993">_xlfn.IFS(
    OR(G1993="GS1", G1993="DS1"), "T-DAB Assignment",
    OR(G1993="GS2", G1993="DS2"), "T-DAB Allotment",
    OR(G1993="GT1", G1993="DT1"), "DVB-T Assignment",
    OR(G1993="GT2", G1993="DT2"), "DVB-T Allotment",
    OR(G1993="T02", G1993="G02"), "Analogue TV Assignment",
    G1993="T01", "FM Sound Assignment",
    G1993="GA1", "Digital Allotment (DVB-T/T-DAB)",
    G1993="T03", "LF/MF Sound Assignment",
    G1993="T04", "MF Sound Assignment",
    OR(G1993="TB1", G1993="TB6"), "Modification",
    OR(G1993="TB2", G1993="TB7"), "Notification (Plan Characteristics)",
    OR(G1993="TB3", G1993="TB8"), "Requesting Publication",
    G1993="TB4", "Updating Information",
    OR(G1993="TB5", G1993="TB9"), "Suppressing / Withdrawing",
    G1993="GB1", "Digital Assignment (Modified)",
    G1993="G11", "Fixed Service Assignment (GE06)",
    G1993="G12", "Mobile/Other Assignment (GE06)",
    G1993="G13", "Fixed/Mobile Receiving (RX)",
    G1993="G14", "Typical TX Assignment (GE06)",
    G1993="T11", "Fixed Service Assignment",
    G1993="T12", "Terrestrial TX Assignment",
    G1993="T13", "Terrestrial Receiving (RX)",
    G1993="T14", "Typical TX Assignment",
    G1993="T15", "Maritime Mobile Allotment",
    G1993="T16", "Terrestrial TX (Plan Update)",
    G1993="T17", "Adaptive System TX",
    TRUE, "Other"
)</f>
        <v>DVB-T Assignment</v>
      </c>
    </row>
    <row r="1994" spans="1:11" x14ac:dyDescent="0.25">
      <c r="A1994" t="s">
        <v>1586</v>
      </c>
      <c r="B1994" s="2">
        <v>106526637</v>
      </c>
      <c r="C1994" t="s">
        <v>7</v>
      </c>
      <c r="D1994" s="2">
        <v>1</v>
      </c>
      <c r="E1994" t="s">
        <v>89</v>
      </c>
      <c r="F1994" s="2">
        <v>30</v>
      </c>
      <c r="G1994" t="s">
        <v>698</v>
      </c>
      <c r="H1994" t="s">
        <v>8413</v>
      </c>
      <c r="I1994" t="s">
        <v>8415</v>
      </c>
      <c r="J1994" t="str">
        <f t="shared" si="31"/>
        <v>542-550</v>
      </c>
      <c r="K1994" t="str" cm="1">
        <f t="array" ref="K1994">_xlfn.IFS(
    OR(G1994="GS1", G1994="DS1"), "T-DAB Assignment",
    OR(G1994="GS2", G1994="DS2"), "T-DAB Allotment",
    OR(G1994="GT1", G1994="DT1"), "DVB-T Assignment",
    OR(G1994="GT2", G1994="DT2"), "DVB-T Allotment",
    OR(G1994="T02", G1994="G02"), "Analogue TV Assignment",
    G1994="T01", "FM Sound Assignment",
    G1994="GA1", "Digital Allotment (DVB-T/T-DAB)",
    G1994="T03", "LF/MF Sound Assignment",
    G1994="T04", "MF Sound Assignment",
    OR(G1994="TB1", G1994="TB6"), "Modification",
    OR(G1994="TB2", G1994="TB7"), "Notification (Plan Characteristics)",
    OR(G1994="TB3", G1994="TB8"), "Requesting Publication",
    G1994="TB4", "Updating Information",
    OR(G1994="TB5", G1994="TB9"), "Suppressing / Withdrawing",
    G1994="GB1", "Digital Assignment (Modified)",
    G1994="G11", "Fixed Service Assignment (GE06)",
    G1994="G12", "Mobile/Other Assignment (GE06)",
    G1994="G13", "Fixed/Mobile Receiving (RX)",
    G1994="G14", "Typical TX Assignment (GE06)",
    G1994="T11", "Fixed Service Assignment",
    G1994="T12", "Terrestrial TX Assignment",
    G1994="T13", "Terrestrial Receiving (RX)",
    G1994="T14", "Typical TX Assignment",
    G1994="T15", "Maritime Mobile Allotment",
    G1994="T16", "Terrestrial TX (Plan Update)",
    G1994="T17", "Adaptive System TX",
    TRUE, "Other"
)</f>
        <v>DVB-T Assignment</v>
      </c>
    </row>
    <row r="1995" spans="1:11" x14ac:dyDescent="0.25">
      <c r="A1995" t="s">
        <v>1587</v>
      </c>
      <c r="B1995" s="2">
        <v>106526636</v>
      </c>
      <c r="C1995" t="s">
        <v>7</v>
      </c>
      <c r="D1995" s="2">
        <v>1</v>
      </c>
      <c r="E1995" t="s">
        <v>103</v>
      </c>
      <c r="F1995" s="2">
        <v>30</v>
      </c>
      <c r="G1995" t="s">
        <v>698</v>
      </c>
      <c r="H1995" t="s">
        <v>8413</v>
      </c>
      <c r="I1995" t="s">
        <v>8415</v>
      </c>
      <c r="J1995" t="str">
        <f t="shared" si="31"/>
        <v>542-550</v>
      </c>
      <c r="K1995" t="str" cm="1">
        <f t="array" ref="K1995">_xlfn.IFS(
    OR(G1995="GS1", G1995="DS1"), "T-DAB Assignment",
    OR(G1995="GS2", G1995="DS2"), "T-DAB Allotment",
    OR(G1995="GT1", G1995="DT1"), "DVB-T Assignment",
    OR(G1995="GT2", G1995="DT2"), "DVB-T Allotment",
    OR(G1995="T02", G1995="G02"), "Analogue TV Assignment",
    G1995="T01", "FM Sound Assignment",
    G1995="GA1", "Digital Allotment (DVB-T/T-DAB)",
    G1995="T03", "LF/MF Sound Assignment",
    G1995="T04", "MF Sound Assignment",
    OR(G1995="TB1", G1995="TB6"), "Modification",
    OR(G1995="TB2", G1995="TB7"), "Notification (Plan Characteristics)",
    OR(G1995="TB3", G1995="TB8"), "Requesting Publication",
    G1995="TB4", "Updating Information",
    OR(G1995="TB5", G1995="TB9"), "Suppressing / Withdrawing",
    G1995="GB1", "Digital Assignment (Modified)",
    G1995="G11", "Fixed Service Assignment (GE06)",
    G1995="G12", "Mobile/Other Assignment (GE06)",
    G1995="G13", "Fixed/Mobile Receiving (RX)",
    G1995="G14", "Typical TX Assignment (GE06)",
    G1995="T11", "Fixed Service Assignment",
    G1995="T12", "Terrestrial TX Assignment",
    G1995="T13", "Terrestrial Receiving (RX)",
    G1995="T14", "Typical TX Assignment",
    G1995="T15", "Maritime Mobile Allotment",
    G1995="T16", "Terrestrial TX (Plan Update)",
    G1995="T17", "Adaptive System TX",
    TRUE, "Other"
)</f>
        <v>DVB-T Assignment</v>
      </c>
    </row>
    <row r="1996" spans="1:11" x14ac:dyDescent="0.25">
      <c r="A1996" t="s">
        <v>1588</v>
      </c>
      <c r="B1996" s="2">
        <v>106526635</v>
      </c>
      <c r="C1996" t="s">
        <v>7</v>
      </c>
      <c r="D1996" s="2">
        <v>1</v>
      </c>
      <c r="E1996" t="s">
        <v>125</v>
      </c>
      <c r="F1996" s="2">
        <v>30</v>
      </c>
      <c r="G1996" t="s">
        <v>698</v>
      </c>
      <c r="H1996" t="s">
        <v>8413</v>
      </c>
      <c r="I1996" t="s">
        <v>8415</v>
      </c>
      <c r="J1996" t="str">
        <f t="shared" si="31"/>
        <v>542-550</v>
      </c>
      <c r="K1996" t="str" cm="1">
        <f t="array" ref="K1996">_xlfn.IFS(
    OR(G1996="GS1", G1996="DS1"), "T-DAB Assignment",
    OR(G1996="GS2", G1996="DS2"), "T-DAB Allotment",
    OR(G1996="GT1", G1996="DT1"), "DVB-T Assignment",
    OR(G1996="GT2", G1996="DT2"), "DVB-T Allotment",
    OR(G1996="T02", G1996="G02"), "Analogue TV Assignment",
    G1996="T01", "FM Sound Assignment",
    G1996="GA1", "Digital Allotment (DVB-T/T-DAB)",
    G1996="T03", "LF/MF Sound Assignment",
    G1996="T04", "MF Sound Assignment",
    OR(G1996="TB1", G1996="TB6"), "Modification",
    OR(G1996="TB2", G1996="TB7"), "Notification (Plan Characteristics)",
    OR(G1996="TB3", G1996="TB8"), "Requesting Publication",
    G1996="TB4", "Updating Information",
    OR(G1996="TB5", G1996="TB9"), "Suppressing / Withdrawing",
    G1996="GB1", "Digital Assignment (Modified)",
    G1996="G11", "Fixed Service Assignment (GE06)",
    G1996="G12", "Mobile/Other Assignment (GE06)",
    G1996="G13", "Fixed/Mobile Receiving (RX)",
    G1996="G14", "Typical TX Assignment (GE06)",
    G1996="T11", "Fixed Service Assignment",
    G1996="T12", "Terrestrial TX Assignment",
    G1996="T13", "Terrestrial Receiving (RX)",
    G1996="T14", "Typical TX Assignment",
    G1996="T15", "Maritime Mobile Allotment",
    G1996="T16", "Terrestrial TX (Plan Update)",
    G1996="T17", "Adaptive System TX",
    TRUE, "Other"
)</f>
        <v>DVB-T Assignment</v>
      </c>
    </row>
    <row r="1997" spans="1:11" x14ac:dyDescent="0.25">
      <c r="A1997" t="s">
        <v>1589</v>
      </c>
      <c r="B1997" s="2">
        <v>106526634</v>
      </c>
      <c r="C1997" t="s">
        <v>7</v>
      </c>
      <c r="D1997" s="2">
        <v>1</v>
      </c>
      <c r="E1997" t="s">
        <v>116</v>
      </c>
      <c r="F1997" s="2">
        <v>30</v>
      </c>
      <c r="G1997" t="s">
        <v>698</v>
      </c>
      <c r="H1997" t="s">
        <v>8413</v>
      </c>
      <c r="I1997" t="s">
        <v>8415</v>
      </c>
      <c r="J1997" t="str">
        <f t="shared" si="31"/>
        <v>542-550</v>
      </c>
      <c r="K1997" t="str" cm="1">
        <f t="array" ref="K1997">_xlfn.IFS(
    OR(G1997="GS1", G1997="DS1"), "T-DAB Assignment",
    OR(G1997="GS2", G1997="DS2"), "T-DAB Allotment",
    OR(G1997="GT1", G1997="DT1"), "DVB-T Assignment",
    OR(G1997="GT2", G1997="DT2"), "DVB-T Allotment",
    OR(G1997="T02", G1997="G02"), "Analogue TV Assignment",
    G1997="T01", "FM Sound Assignment",
    G1997="GA1", "Digital Allotment (DVB-T/T-DAB)",
    G1997="T03", "LF/MF Sound Assignment",
    G1997="T04", "MF Sound Assignment",
    OR(G1997="TB1", G1997="TB6"), "Modification",
    OR(G1997="TB2", G1997="TB7"), "Notification (Plan Characteristics)",
    OR(G1997="TB3", G1997="TB8"), "Requesting Publication",
    G1997="TB4", "Updating Information",
    OR(G1997="TB5", G1997="TB9"), "Suppressing / Withdrawing",
    G1997="GB1", "Digital Assignment (Modified)",
    G1997="G11", "Fixed Service Assignment (GE06)",
    G1997="G12", "Mobile/Other Assignment (GE06)",
    G1997="G13", "Fixed/Mobile Receiving (RX)",
    G1997="G14", "Typical TX Assignment (GE06)",
    G1997="T11", "Fixed Service Assignment",
    G1997="T12", "Terrestrial TX Assignment",
    G1997="T13", "Terrestrial Receiving (RX)",
    G1997="T14", "Typical TX Assignment",
    G1997="T15", "Maritime Mobile Allotment",
    G1997="T16", "Terrestrial TX (Plan Update)",
    G1997="T17", "Adaptive System TX",
    TRUE, "Other"
)</f>
        <v>DVB-T Assignment</v>
      </c>
    </row>
    <row r="1998" spans="1:11" x14ac:dyDescent="0.25">
      <c r="A1998" t="s">
        <v>1590</v>
      </c>
      <c r="B1998" s="2">
        <v>106526633</v>
      </c>
      <c r="C1998" t="s">
        <v>7</v>
      </c>
      <c r="D1998" s="2">
        <v>1</v>
      </c>
      <c r="E1998" t="s">
        <v>888</v>
      </c>
      <c r="F1998" s="2">
        <v>30</v>
      </c>
      <c r="G1998" t="s">
        <v>698</v>
      </c>
      <c r="H1998" t="s">
        <v>8413</v>
      </c>
      <c r="I1998" t="s">
        <v>8415</v>
      </c>
      <c r="J1998" t="str">
        <f t="shared" si="31"/>
        <v>542-550</v>
      </c>
      <c r="K1998" t="str" cm="1">
        <f t="array" ref="K1998">_xlfn.IFS(
    OR(G1998="GS1", G1998="DS1"), "T-DAB Assignment",
    OR(G1998="GS2", G1998="DS2"), "T-DAB Allotment",
    OR(G1998="GT1", G1998="DT1"), "DVB-T Assignment",
    OR(G1998="GT2", G1998="DT2"), "DVB-T Allotment",
    OR(G1998="T02", G1998="G02"), "Analogue TV Assignment",
    G1998="T01", "FM Sound Assignment",
    G1998="GA1", "Digital Allotment (DVB-T/T-DAB)",
    G1998="T03", "LF/MF Sound Assignment",
    G1998="T04", "MF Sound Assignment",
    OR(G1998="TB1", G1998="TB6"), "Modification",
    OR(G1998="TB2", G1998="TB7"), "Notification (Plan Characteristics)",
    OR(G1998="TB3", G1998="TB8"), "Requesting Publication",
    G1998="TB4", "Updating Information",
    OR(G1998="TB5", G1998="TB9"), "Suppressing / Withdrawing",
    G1998="GB1", "Digital Assignment (Modified)",
    G1998="G11", "Fixed Service Assignment (GE06)",
    G1998="G12", "Mobile/Other Assignment (GE06)",
    G1998="G13", "Fixed/Mobile Receiving (RX)",
    G1998="G14", "Typical TX Assignment (GE06)",
    G1998="T11", "Fixed Service Assignment",
    G1998="T12", "Terrestrial TX Assignment",
    G1998="T13", "Terrestrial Receiving (RX)",
    G1998="T14", "Typical TX Assignment",
    G1998="T15", "Maritime Mobile Allotment",
    G1998="T16", "Terrestrial TX (Plan Update)",
    G1998="T17", "Adaptive System TX",
    TRUE, "Other"
)</f>
        <v>DVB-T Assignment</v>
      </c>
    </row>
    <row r="1999" spans="1:11" x14ac:dyDescent="0.25">
      <c r="A1999" t="s">
        <v>1591</v>
      </c>
      <c r="B1999" s="2">
        <v>106526632</v>
      </c>
      <c r="C1999" t="s">
        <v>7</v>
      </c>
      <c r="D1999" s="2">
        <v>1</v>
      </c>
      <c r="E1999" t="s">
        <v>1503</v>
      </c>
      <c r="F1999" s="2">
        <v>30</v>
      </c>
      <c r="G1999" t="s">
        <v>698</v>
      </c>
      <c r="H1999" t="s">
        <v>8413</v>
      </c>
      <c r="I1999" t="s">
        <v>8415</v>
      </c>
      <c r="J1999" t="str">
        <f t="shared" si="31"/>
        <v>542-550</v>
      </c>
      <c r="K1999" t="str" cm="1">
        <f t="array" ref="K1999">_xlfn.IFS(
    OR(G1999="GS1", G1999="DS1"), "T-DAB Assignment",
    OR(G1999="GS2", G1999="DS2"), "T-DAB Allotment",
    OR(G1999="GT1", G1999="DT1"), "DVB-T Assignment",
    OR(G1999="GT2", G1999="DT2"), "DVB-T Allotment",
    OR(G1999="T02", G1999="G02"), "Analogue TV Assignment",
    G1999="T01", "FM Sound Assignment",
    G1999="GA1", "Digital Allotment (DVB-T/T-DAB)",
    G1999="T03", "LF/MF Sound Assignment",
    G1999="T04", "MF Sound Assignment",
    OR(G1999="TB1", G1999="TB6"), "Modification",
    OR(G1999="TB2", G1999="TB7"), "Notification (Plan Characteristics)",
    OR(G1999="TB3", G1999="TB8"), "Requesting Publication",
    G1999="TB4", "Updating Information",
    OR(G1999="TB5", G1999="TB9"), "Suppressing / Withdrawing",
    G1999="GB1", "Digital Assignment (Modified)",
    G1999="G11", "Fixed Service Assignment (GE06)",
    G1999="G12", "Mobile/Other Assignment (GE06)",
    G1999="G13", "Fixed/Mobile Receiving (RX)",
    G1999="G14", "Typical TX Assignment (GE06)",
    G1999="T11", "Fixed Service Assignment",
    G1999="T12", "Terrestrial TX Assignment",
    G1999="T13", "Terrestrial Receiving (RX)",
    G1999="T14", "Typical TX Assignment",
    G1999="T15", "Maritime Mobile Allotment",
    G1999="T16", "Terrestrial TX (Plan Update)",
    G1999="T17", "Adaptive System TX",
    TRUE, "Other"
)</f>
        <v>DVB-T Assignment</v>
      </c>
    </row>
    <row r="2000" spans="1:11" x14ac:dyDescent="0.25">
      <c r="A2000" t="s">
        <v>1592</v>
      </c>
      <c r="B2000" s="2">
        <v>106526631</v>
      </c>
      <c r="C2000" t="s">
        <v>7</v>
      </c>
      <c r="D2000" s="2">
        <v>1</v>
      </c>
      <c r="E2000" t="s">
        <v>1506</v>
      </c>
      <c r="F2000" s="2">
        <v>30</v>
      </c>
      <c r="G2000" t="s">
        <v>698</v>
      </c>
      <c r="H2000" t="s">
        <v>8413</v>
      </c>
      <c r="I2000" t="s">
        <v>8415</v>
      </c>
      <c r="J2000" t="str">
        <f t="shared" si="31"/>
        <v>542-550</v>
      </c>
      <c r="K2000" t="str" cm="1">
        <f t="array" ref="K2000">_xlfn.IFS(
    OR(G2000="GS1", G2000="DS1"), "T-DAB Assignment",
    OR(G2000="GS2", G2000="DS2"), "T-DAB Allotment",
    OR(G2000="GT1", G2000="DT1"), "DVB-T Assignment",
    OR(G2000="GT2", G2000="DT2"), "DVB-T Allotment",
    OR(G2000="T02", G2000="G02"), "Analogue TV Assignment",
    G2000="T01", "FM Sound Assignment",
    G2000="GA1", "Digital Allotment (DVB-T/T-DAB)",
    G2000="T03", "LF/MF Sound Assignment",
    G2000="T04", "MF Sound Assignment",
    OR(G2000="TB1", G2000="TB6"), "Modification",
    OR(G2000="TB2", G2000="TB7"), "Notification (Plan Characteristics)",
    OR(G2000="TB3", G2000="TB8"), "Requesting Publication",
    G2000="TB4", "Updating Information",
    OR(G2000="TB5", G2000="TB9"), "Suppressing / Withdrawing",
    G2000="GB1", "Digital Assignment (Modified)",
    G2000="G11", "Fixed Service Assignment (GE06)",
    G2000="G12", "Mobile/Other Assignment (GE06)",
    G2000="G13", "Fixed/Mobile Receiving (RX)",
    G2000="G14", "Typical TX Assignment (GE06)",
    G2000="T11", "Fixed Service Assignment",
    G2000="T12", "Terrestrial TX Assignment",
    G2000="T13", "Terrestrial Receiving (RX)",
    G2000="T14", "Typical TX Assignment",
    G2000="T15", "Maritime Mobile Allotment",
    G2000="T16", "Terrestrial TX (Plan Update)",
    G2000="T17", "Adaptive System TX",
    TRUE, "Other"
)</f>
        <v>DVB-T Assignment</v>
      </c>
    </row>
    <row r="2001" spans="1:11" x14ac:dyDescent="0.25">
      <c r="A2001" t="s">
        <v>1593</v>
      </c>
      <c r="B2001" s="2">
        <v>106526630</v>
      </c>
      <c r="C2001" t="s">
        <v>7</v>
      </c>
      <c r="D2001" s="2">
        <v>1</v>
      </c>
      <c r="E2001" t="s">
        <v>147</v>
      </c>
      <c r="F2001" s="2">
        <v>30</v>
      </c>
      <c r="G2001" t="s">
        <v>698</v>
      </c>
      <c r="H2001" t="s">
        <v>8413</v>
      </c>
      <c r="I2001" t="s">
        <v>8415</v>
      </c>
      <c r="J2001" t="str">
        <f t="shared" si="31"/>
        <v>542-550</v>
      </c>
      <c r="K2001" t="str" cm="1">
        <f t="array" ref="K2001">_xlfn.IFS(
    OR(G2001="GS1", G2001="DS1"), "T-DAB Assignment",
    OR(G2001="GS2", G2001="DS2"), "T-DAB Allotment",
    OR(G2001="GT1", G2001="DT1"), "DVB-T Assignment",
    OR(G2001="GT2", G2001="DT2"), "DVB-T Allotment",
    OR(G2001="T02", G2001="G02"), "Analogue TV Assignment",
    G2001="T01", "FM Sound Assignment",
    G2001="GA1", "Digital Allotment (DVB-T/T-DAB)",
    G2001="T03", "LF/MF Sound Assignment",
    G2001="T04", "MF Sound Assignment",
    OR(G2001="TB1", G2001="TB6"), "Modification",
    OR(G2001="TB2", G2001="TB7"), "Notification (Plan Characteristics)",
    OR(G2001="TB3", G2001="TB8"), "Requesting Publication",
    G2001="TB4", "Updating Information",
    OR(G2001="TB5", G2001="TB9"), "Suppressing / Withdrawing",
    G2001="GB1", "Digital Assignment (Modified)",
    G2001="G11", "Fixed Service Assignment (GE06)",
    G2001="G12", "Mobile/Other Assignment (GE06)",
    G2001="G13", "Fixed/Mobile Receiving (RX)",
    G2001="G14", "Typical TX Assignment (GE06)",
    G2001="T11", "Fixed Service Assignment",
    G2001="T12", "Terrestrial TX Assignment",
    G2001="T13", "Terrestrial Receiving (RX)",
    G2001="T14", "Typical TX Assignment",
    G2001="T15", "Maritime Mobile Allotment",
    G2001="T16", "Terrestrial TX (Plan Update)",
    G2001="T17", "Adaptive System TX",
    TRUE, "Other"
)</f>
        <v>DVB-T Assignment</v>
      </c>
    </row>
    <row r="2002" spans="1:11" x14ac:dyDescent="0.25">
      <c r="A2002" t="s">
        <v>1594</v>
      </c>
      <c r="B2002" s="2">
        <v>106526629</v>
      </c>
      <c r="C2002" t="s">
        <v>7</v>
      </c>
      <c r="D2002" s="2">
        <v>1</v>
      </c>
      <c r="E2002" t="s">
        <v>95</v>
      </c>
      <c r="F2002" s="2">
        <v>30</v>
      </c>
      <c r="G2002" t="s">
        <v>698</v>
      </c>
      <c r="H2002" t="s">
        <v>8413</v>
      </c>
      <c r="I2002" t="s">
        <v>8415</v>
      </c>
      <c r="J2002" t="str">
        <f t="shared" si="31"/>
        <v>542-550</v>
      </c>
      <c r="K2002" t="str" cm="1">
        <f t="array" ref="K2002">_xlfn.IFS(
    OR(G2002="GS1", G2002="DS1"), "T-DAB Assignment",
    OR(G2002="GS2", G2002="DS2"), "T-DAB Allotment",
    OR(G2002="GT1", G2002="DT1"), "DVB-T Assignment",
    OR(G2002="GT2", G2002="DT2"), "DVB-T Allotment",
    OR(G2002="T02", G2002="G02"), "Analogue TV Assignment",
    G2002="T01", "FM Sound Assignment",
    G2002="GA1", "Digital Allotment (DVB-T/T-DAB)",
    G2002="T03", "LF/MF Sound Assignment",
    G2002="T04", "MF Sound Assignment",
    OR(G2002="TB1", G2002="TB6"), "Modification",
    OR(G2002="TB2", G2002="TB7"), "Notification (Plan Characteristics)",
    OR(G2002="TB3", G2002="TB8"), "Requesting Publication",
    G2002="TB4", "Updating Information",
    OR(G2002="TB5", G2002="TB9"), "Suppressing / Withdrawing",
    G2002="GB1", "Digital Assignment (Modified)",
    G2002="G11", "Fixed Service Assignment (GE06)",
    G2002="G12", "Mobile/Other Assignment (GE06)",
    G2002="G13", "Fixed/Mobile Receiving (RX)",
    G2002="G14", "Typical TX Assignment (GE06)",
    G2002="T11", "Fixed Service Assignment",
    G2002="T12", "Terrestrial TX Assignment",
    G2002="T13", "Terrestrial Receiving (RX)",
    G2002="T14", "Typical TX Assignment",
    G2002="T15", "Maritime Mobile Allotment",
    G2002="T16", "Terrestrial TX (Plan Update)",
    G2002="T17", "Adaptive System TX",
    TRUE, "Other"
)</f>
        <v>DVB-T Assignment</v>
      </c>
    </row>
    <row r="2003" spans="1:11" x14ac:dyDescent="0.25">
      <c r="A2003" t="s">
        <v>1595</v>
      </c>
      <c r="B2003" s="2">
        <v>106526628</v>
      </c>
      <c r="C2003" t="s">
        <v>7</v>
      </c>
      <c r="D2003" s="2">
        <v>1</v>
      </c>
      <c r="E2003" t="s">
        <v>96</v>
      </c>
      <c r="F2003" s="2">
        <v>30</v>
      </c>
      <c r="G2003" t="s">
        <v>698</v>
      </c>
      <c r="H2003" t="s">
        <v>8413</v>
      </c>
      <c r="I2003" t="s">
        <v>8415</v>
      </c>
      <c r="J2003" t="str">
        <f t="shared" si="31"/>
        <v>542-550</v>
      </c>
      <c r="K2003" t="str" cm="1">
        <f t="array" ref="K2003">_xlfn.IFS(
    OR(G2003="GS1", G2003="DS1"), "T-DAB Assignment",
    OR(G2003="GS2", G2003="DS2"), "T-DAB Allotment",
    OR(G2003="GT1", G2003="DT1"), "DVB-T Assignment",
    OR(G2003="GT2", G2003="DT2"), "DVB-T Allotment",
    OR(G2003="T02", G2003="G02"), "Analogue TV Assignment",
    G2003="T01", "FM Sound Assignment",
    G2003="GA1", "Digital Allotment (DVB-T/T-DAB)",
    G2003="T03", "LF/MF Sound Assignment",
    G2003="T04", "MF Sound Assignment",
    OR(G2003="TB1", G2003="TB6"), "Modification",
    OR(G2003="TB2", G2003="TB7"), "Notification (Plan Characteristics)",
    OR(G2003="TB3", G2003="TB8"), "Requesting Publication",
    G2003="TB4", "Updating Information",
    OR(G2003="TB5", G2003="TB9"), "Suppressing / Withdrawing",
    G2003="GB1", "Digital Assignment (Modified)",
    G2003="G11", "Fixed Service Assignment (GE06)",
    G2003="G12", "Mobile/Other Assignment (GE06)",
    G2003="G13", "Fixed/Mobile Receiving (RX)",
    G2003="G14", "Typical TX Assignment (GE06)",
    G2003="T11", "Fixed Service Assignment",
    G2003="T12", "Terrestrial TX Assignment",
    G2003="T13", "Terrestrial Receiving (RX)",
    G2003="T14", "Typical TX Assignment",
    G2003="T15", "Maritime Mobile Allotment",
    G2003="T16", "Terrestrial TX (Plan Update)",
    G2003="T17", "Adaptive System TX",
    TRUE, "Other"
)</f>
        <v>DVB-T Assignment</v>
      </c>
    </row>
    <row r="2004" spans="1:11" x14ac:dyDescent="0.25">
      <c r="A2004" t="s">
        <v>1596</v>
      </c>
      <c r="B2004" s="2">
        <v>106526627</v>
      </c>
      <c r="C2004" t="s">
        <v>7</v>
      </c>
      <c r="D2004" s="2">
        <v>1</v>
      </c>
      <c r="E2004" t="s">
        <v>943</v>
      </c>
      <c r="F2004" s="2">
        <v>30</v>
      </c>
      <c r="G2004" t="s">
        <v>698</v>
      </c>
      <c r="H2004" t="s">
        <v>8413</v>
      </c>
      <c r="I2004" t="s">
        <v>8415</v>
      </c>
      <c r="J2004" t="str">
        <f t="shared" si="31"/>
        <v>542-550</v>
      </c>
      <c r="K2004" t="str" cm="1">
        <f t="array" ref="K2004">_xlfn.IFS(
    OR(G2004="GS1", G2004="DS1"), "T-DAB Assignment",
    OR(G2004="GS2", G2004="DS2"), "T-DAB Allotment",
    OR(G2004="GT1", G2004="DT1"), "DVB-T Assignment",
    OR(G2004="GT2", G2004="DT2"), "DVB-T Allotment",
    OR(G2004="T02", G2004="G02"), "Analogue TV Assignment",
    G2004="T01", "FM Sound Assignment",
    G2004="GA1", "Digital Allotment (DVB-T/T-DAB)",
    G2004="T03", "LF/MF Sound Assignment",
    G2004="T04", "MF Sound Assignment",
    OR(G2004="TB1", G2004="TB6"), "Modification",
    OR(G2004="TB2", G2004="TB7"), "Notification (Plan Characteristics)",
    OR(G2004="TB3", G2004="TB8"), "Requesting Publication",
    G2004="TB4", "Updating Information",
    OR(G2004="TB5", G2004="TB9"), "Suppressing / Withdrawing",
    G2004="GB1", "Digital Assignment (Modified)",
    G2004="G11", "Fixed Service Assignment (GE06)",
    G2004="G12", "Mobile/Other Assignment (GE06)",
    G2004="G13", "Fixed/Mobile Receiving (RX)",
    G2004="G14", "Typical TX Assignment (GE06)",
    G2004="T11", "Fixed Service Assignment",
    G2004="T12", "Terrestrial TX Assignment",
    G2004="T13", "Terrestrial Receiving (RX)",
    G2004="T14", "Typical TX Assignment",
    G2004="T15", "Maritime Mobile Allotment",
    G2004="T16", "Terrestrial TX (Plan Update)",
    G2004="T17", "Adaptive System TX",
    TRUE, "Other"
)</f>
        <v>DVB-T Assignment</v>
      </c>
    </row>
    <row r="2005" spans="1:11" x14ac:dyDescent="0.25">
      <c r="A2005" t="s">
        <v>1597</v>
      </c>
      <c r="B2005" s="2">
        <v>106525382</v>
      </c>
      <c r="C2005" t="s">
        <v>7</v>
      </c>
      <c r="D2005" s="2">
        <v>1</v>
      </c>
      <c r="E2005" t="s">
        <v>1598</v>
      </c>
      <c r="F2005" s="2">
        <v>29</v>
      </c>
      <c r="G2005" t="s">
        <v>698</v>
      </c>
      <c r="H2005" t="s">
        <v>8413</v>
      </c>
      <c r="I2005" t="s">
        <v>8415</v>
      </c>
      <c r="J2005" t="str">
        <f t="shared" si="31"/>
        <v>534-542</v>
      </c>
      <c r="K2005" t="str" cm="1">
        <f t="array" ref="K2005">_xlfn.IFS(
    OR(G2005="GS1", G2005="DS1"), "T-DAB Assignment",
    OR(G2005="GS2", G2005="DS2"), "T-DAB Allotment",
    OR(G2005="GT1", G2005="DT1"), "DVB-T Assignment",
    OR(G2005="GT2", G2005="DT2"), "DVB-T Allotment",
    OR(G2005="T02", G2005="G02"), "Analogue TV Assignment",
    G2005="T01", "FM Sound Assignment",
    G2005="GA1", "Digital Allotment (DVB-T/T-DAB)",
    G2005="T03", "LF/MF Sound Assignment",
    G2005="T04", "MF Sound Assignment",
    OR(G2005="TB1", G2005="TB6"), "Modification",
    OR(G2005="TB2", G2005="TB7"), "Notification (Plan Characteristics)",
    OR(G2005="TB3", G2005="TB8"), "Requesting Publication",
    G2005="TB4", "Updating Information",
    OR(G2005="TB5", G2005="TB9"), "Suppressing / Withdrawing",
    G2005="GB1", "Digital Assignment (Modified)",
    G2005="G11", "Fixed Service Assignment (GE06)",
    G2005="G12", "Mobile/Other Assignment (GE06)",
    G2005="G13", "Fixed/Mobile Receiving (RX)",
    G2005="G14", "Typical TX Assignment (GE06)",
    G2005="T11", "Fixed Service Assignment",
    G2005="T12", "Terrestrial TX Assignment",
    G2005="T13", "Terrestrial Receiving (RX)",
    G2005="T14", "Typical TX Assignment",
    G2005="T15", "Maritime Mobile Allotment",
    G2005="T16", "Terrestrial TX (Plan Update)",
    G2005="T17", "Adaptive System TX",
    TRUE, "Other"
)</f>
        <v>DVB-T Assignment</v>
      </c>
    </row>
    <row r="2006" spans="1:11" x14ac:dyDescent="0.25">
      <c r="A2006" t="s">
        <v>1599</v>
      </c>
      <c r="B2006" s="2">
        <v>106525381</v>
      </c>
      <c r="C2006" t="s">
        <v>7</v>
      </c>
      <c r="D2006" s="2">
        <v>1</v>
      </c>
      <c r="E2006" t="s">
        <v>697</v>
      </c>
      <c r="F2006" s="2">
        <v>29</v>
      </c>
      <c r="G2006" t="s">
        <v>698</v>
      </c>
      <c r="H2006" t="s">
        <v>8413</v>
      </c>
      <c r="I2006" t="s">
        <v>8415</v>
      </c>
      <c r="J2006" t="str">
        <f t="shared" si="31"/>
        <v>534-542</v>
      </c>
      <c r="K2006" t="str" cm="1">
        <f t="array" ref="K2006">_xlfn.IFS(
    OR(G2006="GS1", G2006="DS1"), "T-DAB Assignment",
    OR(G2006="GS2", G2006="DS2"), "T-DAB Allotment",
    OR(G2006="GT1", G2006="DT1"), "DVB-T Assignment",
    OR(G2006="GT2", G2006="DT2"), "DVB-T Allotment",
    OR(G2006="T02", G2006="G02"), "Analogue TV Assignment",
    G2006="T01", "FM Sound Assignment",
    G2006="GA1", "Digital Allotment (DVB-T/T-DAB)",
    G2006="T03", "LF/MF Sound Assignment",
    G2006="T04", "MF Sound Assignment",
    OR(G2006="TB1", G2006="TB6"), "Modification",
    OR(G2006="TB2", G2006="TB7"), "Notification (Plan Characteristics)",
    OR(G2006="TB3", G2006="TB8"), "Requesting Publication",
    G2006="TB4", "Updating Information",
    OR(G2006="TB5", G2006="TB9"), "Suppressing / Withdrawing",
    G2006="GB1", "Digital Assignment (Modified)",
    G2006="G11", "Fixed Service Assignment (GE06)",
    G2006="G12", "Mobile/Other Assignment (GE06)",
    G2006="G13", "Fixed/Mobile Receiving (RX)",
    G2006="G14", "Typical TX Assignment (GE06)",
    G2006="T11", "Fixed Service Assignment",
    G2006="T12", "Terrestrial TX Assignment",
    G2006="T13", "Terrestrial Receiving (RX)",
    G2006="T14", "Typical TX Assignment",
    G2006="T15", "Maritime Mobile Allotment",
    G2006="T16", "Terrestrial TX (Plan Update)",
    G2006="T17", "Adaptive System TX",
    TRUE, "Other"
)</f>
        <v>DVB-T Assignment</v>
      </c>
    </row>
    <row r="2007" spans="1:11" x14ac:dyDescent="0.25">
      <c r="A2007" t="s">
        <v>1600</v>
      </c>
      <c r="B2007" s="2">
        <v>106525380</v>
      </c>
      <c r="C2007" t="s">
        <v>7</v>
      </c>
      <c r="D2007" s="2">
        <v>1</v>
      </c>
      <c r="E2007" t="s">
        <v>104</v>
      </c>
      <c r="F2007" s="2">
        <v>29</v>
      </c>
      <c r="G2007" t="s">
        <v>698</v>
      </c>
      <c r="H2007" t="s">
        <v>8413</v>
      </c>
      <c r="I2007" t="s">
        <v>8415</v>
      </c>
      <c r="J2007" t="str">
        <f t="shared" si="31"/>
        <v>534-542</v>
      </c>
      <c r="K2007" t="str" cm="1">
        <f t="array" ref="K2007">_xlfn.IFS(
    OR(G2007="GS1", G2007="DS1"), "T-DAB Assignment",
    OR(G2007="GS2", G2007="DS2"), "T-DAB Allotment",
    OR(G2007="GT1", G2007="DT1"), "DVB-T Assignment",
    OR(G2007="GT2", G2007="DT2"), "DVB-T Allotment",
    OR(G2007="T02", G2007="G02"), "Analogue TV Assignment",
    G2007="T01", "FM Sound Assignment",
    G2007="GA1", "Digital Allotment (DVB-T/T-DAB)",
    G2007="T03", "LF/MF Sound Assignment",
    G2007="T04", "MF Sound Assignment",
    OR(G2007="TB1", G2007="TB6"), "Modification",
    OR(G2007="TB2", G2007="TB7"), "Notification (Plan Characteristics)",
    OR(G2007="TB3", G2007="TB8"), "Requesting Publication",
    G2007="TB4", "Updating Information",
    OR(G2007="TB5", G2007="TB9"), "Suppressing / Withdrawing",
    G2007="GB1", "Digital Assignment (Modified)",
    G2007="G11", "Fixed Service Assignment (GE06)",
    G2007="G12", "Mobile/Other Assignment (GE06)",
    G2007="G13", "Fixed/Mobile Receiving (RX)",
    G2007="G14", "Typical TX Assignment (GE06)",
    G2007="T11", "Fixed Service Assignment",
    G2007="T12", "Terrestrial TX Assignment",
    G2007="T13", "Terrestrial Receiving (RX)",
    G2007="T14", "Typical TX Assignment",
    G2007="T15", "Maritime Mobile Allotment",
    G2007="T16", "Terrestrial TX (Plan Update)",
    G2007="T17", "Adaptive System TX",
    TRUE, "Other"
)</f>
        <v>DVB-T Assignment</v>
      </c>
    </row>
    <row r="2008" spans="1:11" x14ac:dyDescent="0.25">
      <c r="A2008" t="s">
        <v>1601</v>
      </c>
      <c r="B2008" s="2">
        <v>106525379</v>
      </c>
      <c r="C2008" t="s">
        <v>7</v>
      </c>
      <c r="D2008" s="2">
        <v>1</v>
      </c>
      <c r="E2008" t="s">
        <v>80</v>
      </c>
      <c r="F2008" s="2">
        <v>29</v>
      </c>
      <c r="G2008" t="s">
        <v>698</v>
      </c>
      <c r="H2008" t="s">
        <v>8413</v>
      </c>
      <c r="I2008" t="s">
        <v>8415</v>
      </c>
      <c r="J2008" t="str">
        <f t="shared" si="31"/>
        <v>534-542</v>
      </c>
      <c r="K2008" t="str" cm="1">
        <f t="array" ref="K2008">_xlfn.IFS(
    OR(G2008="GS1", G2008="DS1"), "T-DAB Assignment",
    OR(G2008="GS2", G2008="DS2"), "T-DAB Allotment",
    OR(G2008="GT1", G2008="DT1"), "DVB-T Assignment",
    OR(G2008="GT2", G2008="DT2"), "DVB-T Allotment",
    OR(G2008="T02", G2008="G02"), "Analogue TV Assignment",
    G2008="T01", "FM Sound Assignment",
    G2008="GA1", "Digital Allotment (DVB-T/T-DAB)",
    G2008="T03", "LF/MF Sound Assignment",
    G2008="T04", "MF Sound Assignment",
    OR(G2008="TB1", G2008="TB6"), "Modification",
    OR(G2008="TB2", G2008="TB7"), "Notification (Plan Characteristics)",
    OR(G2008="TB3", G2008="TB8"), "Requesting Publication",
    G2008="TB4", "Updating Information",
    OR(G2008="TB5", G2008="TB9"), "Suppressing / Withdrawing",
    G2008="GB1", "Digital Assignment (Modified)",
    G2008="G11", "Fixed Service Assignment (GE06)",
    G2008="G12", "Mobile/Other Assignment (GE06)",
    G2008="G13", "Fixed/Mobile Receiving (RX)",
    G2008="G14", "Typical TX Assignment (GE06)",
    G2008="T11", "Fixed Service Assignment",
    G2008="T12", "Terrestrial TX Assignment",
    G2008="T13", "Terrestrial Receiving (RX)",
    G2008="T14", "Typical TX Assignment",
    G2008="T15", "Maritime Mobile Allotment",
    G2008="T16", "Terrestrial TX (Plan Update)",
    G2008="T17", "Adaptive System TX",
    TRUE, "Other"
)</f>
        <v>DVB-T Assignment</v>
      </c>
    </row>
    <row r="2009" spans="1:11" x14ac:dyDescent="0.25">
      <c r="A2009" t="s">
        <v>1602</v>
      </c>
      <c r="B2009" s="2">
        <v>106525378</v>
      </c>
      <c r="C2009" t="s">
        <v>7</v>
      </c>
      <c r="D2009" s="2">
        <v>1</v>
      </c>
      <c r="E2009" t="s">
        <v>1378</v>
      </c>
      <c r="F2009" s="2">
        <v>29</v>
      </c>
      <c r="G2009" t="s">
        <v>698</v>
      </c>
      <c r="H2009" t="s">
        <v>8413</v>
      </c>
      <c r="I2009" t="s">
        <v>8415</v>
      </c>
      <c r="J2009" t="str">
        <f t="shared" si="31"/>
        <v>534-542</v>
      </c>
      <c r="K2009" t="str" cm="1">
        <f t="array" ref="K2009">_xlfn.IFS(
    OR(G2009="GS1", G2009="DS1"), "T-DAB Assignment",
    OR(G2009="GS2", G2009="DS2"), "T-DAB Allotment",
    OR(G2009="GT1", G2009="DT1"), "DVB-T Assignment",
    OR(G2009="GT2", G2009="DT2"), "DVB-T Allotment",
    OR(G2009="T02", G2009="G02"), "Analogue TV Assignment",
    G2009="T01", "FM Sound Assignment",
    G2009="GA1", "Digital Allotment (DVB-T/T-DAB)",
    G2009="T03", "LF/MF Sound Assignment",
    G2009="T04", "MF Sound Assignment",
    OR(G2009="TB1", G2009="TB6"), "Modification",
    OR(G2009="TB2", G2009="TB7"), "Notification (Plan Characteristics)",
    OR(G2009="TB3", G2009="TB8"), "Requesting Publication",
    G2009="TB4", "Updating Information",
    OR(G2009="TB5", G2009="TB9"), "Suppressing / Withdrawing",
    G2009="GB1", "Digital Assignment (Modified)",
    G2009="G11", "Fixed Service Assignment (GE06)",
    G2009="G12", "Mobile/Other Assignment (GE06)",
    G2009="G13", "Fixed/Mobile Receiving (RX)",
    G2009="G14", "Typical TX Assignment (GE06)",
    G2009="T11", "Fixed Service Assignment",
    G2009="T12", "Terrestrial TX Assignment",
    G2009="T13", "Terrestrial Receiving (RX)",
    G2009="T14", "Typical TX Assignment",
    G2009="T15", "Maritime Mobile Allotment",
    G2009="T16", "Terrestrial TX (Plan Update)",
    G2009="T17", "Adaptive System TX",
    TRUE, "Other"
)</f>
        <v>DVB-T Assignment</v>
      </c>
    </row>
    <row r="2010" spans="1:11" x14ac:dyDescent="0.25">
      <c r="A2010" t="s">
        <v>1603</v>
      </c>
      <c r="B2010" s="2">
        <v>106525377</v>
      </c>
      <c r="C2010" t="s">
        <v>7</v>
      </c>
      <c r="D2010" s="2">
        <v>1</v>
      </c>
      <c r="E2010" t="s">
        <v>1168</v>
      </c>
      <c r="F2010" s="2">
        <v>29</v>
      </c>
      <c r="G2010" t="s">
        <v>698</v>
      </c>
      <c r="H2010" t="s">
        <v>8413</v>
      </c>
      <c r="I2010" t="s">
        <v>8415</v>
      </c>
      <c r="J2010" t="str">
        <f t="shared" si="31"/>
        <v>534-542</v>
      </c>
      <c r="K2010" t="str" cm="1">
        <f t="array" ref="K2010">_xlfn.IFS(
    OR(G2010="GS1", G2010="DS1"), "T-DAB Assignment",
    OR(G2010="GS2", G2010="DS2"), "T-DAB Allotment",
    OR(G2010="GT1", G2010="DT1"), "DVB-T Assignment",
    OR(G2010="GT2", G2010="DT2"), "DVB-T Allotment",
    OR(G2010="T02", G2010="G02"), "Analogue TV Assignment",
    G2010="T01", "FM Sound Assignment",
    G2010="GA1", "Digital Allotment (DVB-T/T-DAB)",
    G2010="T03", "LF/MF Sound Assignment",
    G2010="T04", "MF Sound Assignment",
    OR(G2010="TB1", G2010="TB6"), "Modification",
    OR(G2010="TB2", G2010="TB7"), "Notification (Plan Characteristics)",
    OR(G2010="TB3", G2010="TB8"), "Requesting Publication",
    G2010="TB4", "Updating Information",
    OR(G2010="TB5", G2010="TB9"), "Suppressing / Withdrawing",
    G2010="GB1", "Digital Assignment (Modified)",
    G2010="G11", "Fixed Service Assignment (GE06)",
    G2010="G12", "Mobile/Other Assignment (GE06)",
    G2010="G13", "Fixed/Mobile Receiving (RX)",
    G2010="G14", "Typical TX Assignment (GE06)",
    G2010="T11", "Fixed Service Assignment",
    G2010="T12", "Terrestrial TX Assignment",
    G2010="T13", "Terrestrial Receiving (RX)",
    G2010="T14", "Typical TX Assignment",
    G2010="T15", "Maritime Mobile Allotment",
    G2010="T16", "Terrestrial TX (Plan Update)",
    G2010="T17", "Adaptive System TX",
    TRUE, "Other"
)</f>
        <v>DVB-T Assignment</v>
      </c>
    </row>
    <row r="2011" spans="1:11" x14ac:dyDescent="0.25">
      <c r="A2011" t="s">
        <v>1604</v>
      </c>
      <c r="B2011" s="2">
        <v>106525376</v>
      </c>
      <c r="C2011" t="s">
        <v>7</v>
      </c>
      <c r="D2011" s="2">
        <v>1</v>
      </c>
      <c r="E2011" t="s">
        <v>850</v>
      </c>
      <c r="F2011" s="2">
        <v>29</v>
      </c>
      <c r="G2011" t="s">
        <v>698</v>
      </c>
      <c r="H2011" t="s">
        <v>8413</v>
      </c>
      <c r="I2011" t="s">
        <v>8415</v>
      </c>
      <c r="J2011" t="str">
        <f t="shared" si="31"/>
        <v>534-542</v>
      </c>
      <c r="K2011" t="str" cm="1">
        <f t="array" ref="K2011">_xlfn.IFS(
    OR(G2011="GS1", G2011="DS1"), "T-DAB Assignment",
    OR(G2011="GS2", G2011="DS2"), "T-DAB Allotment",
    OR(G2011="GT1", G2011="DT1"), "DVB-T Assignment",
    OR(G2011="GT2", G2011="DT2"), "DVB-T Allotment",
    OR(G2011="T02", G2011="G02"), "Analogue TV Assignment",
    G2011="T01", "FM Sound Assignment",
    G2011="GA1", "Digital Allotment (DVB-T/T-DAB)",
    G2011="T03", "LF/MF Sound Assignment",
    G2011="T04", "MF Sound Assignment",
    OR(G2011="TB1", G2011="TB6"), "Modification",
    OR(G2011="TB2", G2011="TB7"), "Notification (Plan Characteristics)",
    OR(G2011="TB3", G2011="TB8"), "Requesting Publication",
    G2011="TB4", "Updating Information",
    OR(G2011="TB5", G2011="TB9"), "Suppressing / Withdrawing",
    G2011="GB1", "Digital Assignment (Modified)",
    G2011="G11", "Fixed Service Assignment (GE06)",
    G2011="G12", "Mobile/Other Assignment (GE06)",
    G2011="G13", "Fixed/Mobile Receiving (RX)",
    G2011="G14", "Typical TX Assignment (GE06)",
    G2011="T11", "Fixed Service Assignment",
    G2011="T12", "Terrestrial TX Assignment",
    G2011="T13", "Terrestrial Receiving (RX)",
    G2011="T14", "Typical TX Assignment",
    G2011="T15", "Maritime Mobile Allotment",
    G2011="T16", "Terrestrial TX (Plan Update)",
    G2011="T17", "Adaptive System TX",
    TRUE, "Other"
)</f>
        <v>DVB-T Assignment</v>
      </c>
    </row>
    <row r="2012" spans="1:11" x14ac:dyDescent="0.25">
      <c r="A2012" t="s">
        <v>1605</v>
      </c>
      <c r="B2012" s="2">
        <v>106525375</v>
      </c>
      <c r="C2012" t="s">
        <v>7</v>
      </c>
      <c r="D2012" s="2">
        <v>1</v>
      </c>
      <c r="E2012" t="s">
        <v>134</v>
      </c>
      <c r="F2012" s="2">
        <v>29</v>
      </c>
      <c r="G2012" t="s">
        <v>698</v>
      </c>
      <c r="H2012" t="s">
        <v>8413</v>
      </c>
      <c r="I2012" t="s">
        <v>8415</v>
      </c>
      <c r="J2012" t="str">
        <f t="shared" si="31"/>
        <v>534-542</v>
      </c>
      <c r="K2012" t="str" cm="1">
        <f t="array" ref="K2012">_xlfn.IFS(
    OR(G2012="GS1", G2012="DS1"), "T-DAB Assignment",
    OR(G2012="GS2", G2012="DS2"), "T-DAB Allotment",
    OR(G2012="GT1", G2012="DT1"), "DVB-T Assignment",
    OR(G2012="GT2", G2012="DT2"), "DVB-T Allotment",
    OR(G2012="T02", G2012="G02"), "Analogue TV Assignment",
    G2012="T01", "FM Sound Assignment",
    G2012="GA1", "Digital Allotment (DVB-T/T-DAB)",
    G2012="T03", "LF/MF Sound Assignment",
    G2012="T04", "MF Sound Assignment",
    OR(G2012="TB1", G2012="TB6"), "Modification",
    OR(G2012="TB2", G2012="TB7"), "Notification (Plan Characteristics)",
    OR(G2012="TB3", G2012="TB8"), "Requesting Publication",
    G2012="TB4", "Updating Information",
    OR(G2012="TB5", G2012="TB9"), "Suppressing / Withdrawing",
    G2012="GB1", "Digital Assignment (Modified)",
    G2012="G11", "Fixed Service Assignment (GE06)",
    G2012="G12", "Mobile/Other Assignment (GE06)",
    G2012="G13", "Fixed/Mobile Receiving (RX)",
    G2012="G14", "Typical TX Assignment (GE06)",
    G2012="T11", "Fixed Service Assignment",
    G2012="T12", "Terrestrial TX Assignment",
    G2012="T13", "Terrestrial Receiving (RX)",
    G2012="T14", "Typical TX Assignment",
    G2012="T15", "Maritime Mobile Allotment",
    G2012="T16", "Terrestrial TX (Plan Update)",
    G2012="T17", "Adaptive System TX",
    TRUE, "Other"
)</f>
        <v>DVB-T Assignment</v>
      </c>
    </row>
    <row r="2013" spans="1:11" x14ac:dyDescent="0.25">
      <c r="A2013" t="s">
        <v>1606</v>
      </c>
      <c r="B2013" s="2">
        <v>106525374</v>
      </c>
      <c r="C2013" t="s">
        <v>7</v>
      </c>
      <c r="D2013" s="2">
        <v>1</v>
      </c>
      <c r="E2013" t="s">
        <v>1607</v>
      </c>
      <c r="F2013" s="2">
        <v>29</v>
      </c>
      <c r="G2013" t="s">
        <v>698</v>
      </c>
      <c r="H2013" t="s">
        <v>8413</v>
      </c>
      <c r="I2013" t="s">
        <v>8415</v>
      </c>
      <c r="J2013" t="str">
        <f t="shared" si="31"/>
        <v>534-542</v>
      </c>
      <c r="K2013" t="str" cm="1">
        <f t="array" ref="K2013">_xlfn.IFS(
    OR(G2013="GS1", G2013="DS1"), "T-DAB Assignment",
    OR(G2013="GS2", G2013="DS2"), "T-DAB Allotment",
    OR(G2013="GT1", G2013="DT1"), "DVB-T Assignment",
    OR(G2013="GT2", G2013="DT2"), "DVB-T Allotment",
    OR(G2013="T02", G2013="G02"), "Analogue TV Assignment",
    G2013="T01", "FM Sound Assignment",
    G2013="GA1", "Digital Allotment (DVB-T/T-DAB)",
    G2013="T03", "LF/MF Sound Assignment",
    G2013="T04", "MF Sound Assignment",
    OR(G2013="TB1", G2013="TB6"), "Modification",
    OR(G2013="TB2", G2013="TB7"), "Notification (Plan Characteristics)",
    OR(G2013="TB3", G2013="TB8"), "Requesting Publication",
    G2013="TB4", "Updating Information",
    OR(G2013="TB5", G2013="TB9"), "Suppressing / Withdrawing",
    G2013="GB1", "Digital Assignment (Modified)",
    G2013="G11", "Fixed Service Assignment (GE06)",
    G2013="G12", "Mobile/Other Assignment (GE06)",
    G2013="G13", "Fixed/Mobile Receiving (RX)",
    G2013="G14", "Typical TX Assignment (GE06)",
    G2013="T11", "Fixed Service Assignment",
    G2013="T12", "Terrestrial TX Assignment",
    G2013="T13", "Terrestrial Receiving (RX)",
    G2013="T14", "Typical TX Assignment",
    G2013="T15", "Maritime Mobile Allotment",
    G2013="T16", "Terrestrial TX (Plan Update)",
    G2013="T17", "Adaptive System TX",
    TRUE, "Other"
)</f>
        <v>DVB-T Assignment</v>
      </c>
    </row>
    <row r="2014" spans="1:11" x14ac:dyDescent="0.25">
      <c r="A2014" t="s">
        <v>1608</v>
      </c>
      <c r="B2014" s="2">
        <v>106525373</v>
      </c>
      <c r="C2014" t="s">
        <v>7</v>
      </c>
      <c r="D2014" s="2">
        <v>1</v>
      </c>
      <c r="E2014" t="s">
        <v>135</v>
      </c>
      <c r="F2014" s="2">
        <v>29</v>
      </c>
      <c r="G2014" t="s">
        <v>698</v>
      </c>
      <c r="H2014" t="s">
        <v>8413</v>
      </c>
      <c r="I2014" t="s">
        <v>8415</v>
      </c>
      <c r="J2014" t="str">
        <f t="shared" si="31"/>
        <v>534-542</v>
      </c>
      <c r="K2014" t="str" cm="1">
        <f t="array" ref="K2014">_xlfn.IFS(
    OR(G2014="GS1", G2014="DS1"), "T-DAB Assignment",
    OR(G2014="GS2", G2014="DS2"), "T-DAB Allotment",
    OR(G2014="GT1", G2014="DT1"), "DVB-T Assignment",
    OR(G2014="GT2", G2014="DT2"), "DVB-T Allotment",
    OR(G2014="T02", G2014="G02"), "Analogue TV Assignment",
    G2014="T01", "FM Sound Assignment",
    G2014="GA1", "Digital Allotment (DVB-T/T-DAB)",
    G2014="T03", "LF/MF Sound Assignment",
    G2014="T04", "MF Sound Assignment",
    OR(G2014="TB1", G2014="TB6"), "Modification",
    OR(G2014="TB2", G2014="TB7"), "Notification (Plan Characteristics)",
    OR(G2014="TB3", G2014="TB8"), "Requesting Publication",
    G2014="TB4", "Updating Information",
    OR(G2014="TB5", G2014="TB9"), "Suppressing / Withdrawing",
    G2014="GB1", "Digital Assignment (Modified)",
    G2014="G11", "Fixed Service Assignment (GE06)",
    G2014="G12", "Mobile/Other Assignment (GE06)",
    G2014="G13", "Fixed/Mobile Receiving (RX)",
    G2014="G14", "Typical TX Assignment (GE06)",
    G2014="T11", "Fixed Service Assignment",
    G2014="T12", "Terrestrial TX Assignment",
    G2014="T13", "Terrestrial Receiving (RX)",
    G2014="T14", "Typical TX Assignment",
    G2014="T15", "Maritime Mobile Allotment",
    G2014="T16", "Terrestrial TX (Plan Update)",
    G2014="T17", "Adaptive System TX",
    TRUE, "Other"
)</f>
        <v>DVB-T Assignment</v>
      </c>
    </row>
    <row r="2015" spans="1:11" x14ac:dyDescent="0.25">
      <c r="A2015" t="s">
        <v>1609</v>
      </c>
      <c r="B2015" s="2">
        <v>106525372</v>
      </c>
      <c r="C2015" t="s">
        <v>7</v>
      </c>
      <c r="D2015" s="2">
        <v>1</v>
      </c>
      <c r="E2015" t="s">
        <v>1210</v>
      </c>
      <c r="F2015" s="2">
        <v>29</v>
      </c>
      <c r="G2015" t="s">
        <v>698</v>
      </c>
      <c r="H2015" t="s">
        <v>8413</v>
      </c>
      <c r="I2015" t="s">
        <v>8415</v>
      </c>
      <c r="J2015" t="str">
        <f t="shared" si="31"/>
        <v>534-542</v>
      </c>
      <c r="K2015" t="str" cm="1">
        <f t="array" ref="K2015">_xlfn.IFS(
    OR(G2015="GS1", G2015="DS1"), "T-DAB Assignment",
    OR(G2015="GS2", G2015="DS2"), "T-DAB Allotment",
    OR(G2015="GT1", G2015="DT1"), "DVB-T Assignment",
    OR(G2015="GT2", G2015="DT2"), "DVB-T Allotment",
    OR(G2015="T02", G2015="G02"), "Analogue TV Assignment",
    G2015="T01", "FM Sound Assignment",
    G2015="GA1", "Digital Allotment (DVB-T/T-DAB)",
    G2015="T03", "LF/MF Sound Assignment",
    G2015="T04", "MF Sound Assignment",
    OR(G2015="TB1", G2015="TB6"), "Modification",
    OR(G2015="TB2", G2015="TB7"), "Notification (Plan Characteristics)",
    OR(G2015="TB3", G2015="TB8"), "Requesting Publication",
    G2015="TB4", "Updating Information",
    OR(G2015="TB5", G2015="TB9"), "Suppressing / Withdrawing",
    G2015="GB1", "Digital Assignment (Modified)",
    G2015="G11", "Fixed Service Assignment (GE06)",
    G2015="G12", "Mobile/Other Assignment (GE06)",
    G2015="G13", "Fixed/Mobile Receiving (RX)",
    G2015="G14", "Typical TX Assignment (GE06)",
    G2015="T11", "Fixed Service Assignment",
    G2015="T12", "Terrestrial TX Assignment",
    G2015="T13", "Terrestrial Receiving (RX)",
    G2015="T14", "Typical TX Assignment",
    G2015="T15", "Maritime Mobile Allotment",
    G2015="T16", "Terrestrial TX (Plan Update)",
    G2015="T17", "Adaptive System TX",
    TRUE, "Other"
)</f>
        <v>DVB-T Assignment</v>
      </c>
    </row>
    <row r="2016" spans="1:11" x14ac:dyDescent="0.25">
      <c r="A2016" t="s">
        <v>1610</v>
      </c>
      <c r="B2016" s="2">
        <v>106525371</v>
      </c>
      <c r="C2016" t="s">
        <v>7</v>
      </c>
      <c r="D2016" s="2">
        <v>1</v>
      </c>
      <c r="E2016" t="s">
        <v>52</v>
      </c>
      <c r="F2016" s="2">
        <v>29</v>
      </c>
      <c r="G2016" t="s">
        <v>698</v>
      </c>
      <c r="H2016" t="s">
        <v>8413</v>
      </c>
      <c r="I2016" t="s">
        <v>8415</v>
      </c>
      <c r="J2016" t="str">
        <f t="shared" si="31"/>
        <v>534-542</v>
      </c>
      <c r="K2016" t="str" cm="1">
        <f t="array" ref="K2016">_xlfn.IFS(
    OR(G2016="GS1", G2016="DS1"), "T-DAB Assignment",
    OR(G2016="GS2", G2016="DS2"), "T-DAB Allotment",
    OR(G2016="GT1", G2016="DT1"), "DVB-T Assignment",
    OR(G2016="GT2", G2016="DT2"), "DVB-T Allotment",
    OR(G2016="T02", G2016="G02"), "Analogue TV Assignment",
    G2016="T01", "FM Sound Assignment",
    G2016="GA1", "Digital Allotment (DVB-T/T-DAB)",
    G2016="T03", "LF/MF Sound Assignment",
    G2016="T04", "MF Sound Assignment",
    OR(G2016="TB1", G2016="TB6"), "Modification",
    OR(G2016="TB2", G2016="TB7"), "Notification (Plan Characteristics)",
    OR(G2016="TB3", G2016="TB8"), "Requesting Publication",
    G2016="TB4", "Updating Information",
    OR(G2016="TB5", G2016="TB9"), "Suppressing / Withdrawing",
    G2016="GB1", "Digital Assignment (Modified)",
    G2016="G11", "Fixed Service Assignment (GE06)",
    G2016="G12", "Mobile/Other Assignment (GE06)",
    G2016="G13", "Fixed/Mobile Receiving (RX)",
    G2016="G14", "Typical TX Assignment (GE06)",
    G2016="T11", "Fixed Service Assignment",
    G2016="T12", "Terrestrial TX Assignment",
    G2016="T13", "Terrestrial Receiving (RX)",
    G2016="T14", "Typical TX Assignment",
    G2016="T15", "Maritime Mobile Allotment",
    G2016="T16", "Terrestrial TX (Plan Update)",
    G2016="T17", "Adaptive System TX",
    TRUE, "Other"
)</f>
        <v>DVB-T Assignment</v>
      </c>
    </row>
    <row r="2017" spans="1:11" x14ac:dyDescent="0.25">
      <c r="A2017" t="s">
        <v>1611</v>
      </c>
      <c r="B2017" s="2">
        <v>106525370</v>
      </c>
      <c r="C2017" t="s">
        <v>7</v>
      </c>
      <c r="D2017" s="2">
        <v>1</v>
      </c>
      <c r="E2017" t="s">
        <v>124</v>
      </c>
      <c r="F2017" s="2">
        <v>29</v>
      </c>
      <c r="G2017" t="s">
        <v>698</v>
      </c>
      <c r="H2017" t="s">
        <v>8413</v>
      </c>
      <c r="I2017" t="s">
        <v>8415</v>
      </c>
      <c r="J2017" t="str">
        <f t="shared" si="31"/>
        <v>534-542</v>
      </c>
      <c r="K2017" t="str" cm="1">
        <f t="array" ref="K2017">_xlfn.IFS(
    OR(G2017="GS1", G2017="DS1"), "T-DAB Assignment",
    OR(G2017="GS2", G2017="DS2"), "T-DAB Allotment",
    OR(G2017="GT1", G2017="DT1"), "DVB-T Assignment",
    OR(G2017="GT2", G2017="DT2"), "DVB-T Allotment",
    OR(G2017="T02", G2017="G02"), "Analogue TV Assignment",
    G2017="T01", "FM Sound Assignment",
    G2017="GA1", "Digital Allotment (DVB-T/T-DAB)",
    G2017="T03", "LF/MF Sound Assignment",
    G2017="T04", "MF Sound Assignment",
    OR(G2017="TB1", G2017="TB6"), "Modification",
    OR(G2017="TB2", G2017="TB7"), "Notification (Plan Characteristics)",
    OR(G2017="TB3", G2017="TB8"), "Requesting Publication",
    G2017="TB4", "Updating Information",
    OR(G2017="TB5", G2017="TB9"), "Suppressing / Withdrawing",
    G2017="GB1", "Digital Assignment (Modified)",
    G2017="G11", "Fixed Service Assignment (GE06)",
    G2017="G12", "Mobile/Other Assignment (GE06)",
    G2017="G13", "Fixed/Mobile Receiving (RX)",
    G2017="G14", "Typical TX Assignment (GE06)",
    G2017="T11", "Fixed Service Assignment",
    G2017="T12", "Terrestrial TX Assignment",
    G2017="T13", "Terrestrial Receiving (RX)",
    G2017="T14", "Typical TX Assignment",
    G2017="T15", "Maritime Mobile Allotment",
    G2017="T16", "Terrestrial TX (Plan Update)",
    G2017="T17", "Adaptive System TX",
    TRUE, "Other"
)</f>
        <v>DVB-T Assignment</v>
      </c>
    </row>
    <row r="2018" spans="1:11" x14ac:dyDescent="0.25">
      <c r="A2018" t="s">
        <v>1612</v>
      </c>
      <c r="B2018" s="2">
        <v>106525369</v>
      </c>
      <c r="C2018" t="s">
        <v>7</v>
      </c>
      <c r="D2018" s="2">
        <v>1</v>
      </c>
      <c r="E2018" t="s">
        <v>760</v>
      </c>
      <c r="F2018" s="2">
        <v>29</v>
      </c>
      <c r="G2018" t="s">
        <v>698</v>
      </c>
      <c r="H2018" t="s">
        <v>8413</v>
      </c>
      <c r="I2018" t="s">
        <v>8415</v>
      </c>
      <c r="J2018" t="str">
        <f t="shared" si="31"/>
        <v>534-542</v>
      </c>
      <c r="K2018" t="str" cm="1">
        <f t="array" ref="K2018">_xlfn.IFS(
    OR(G2018="GS1", G2018="DS1"), "T-DAB Assignment",
    OR(G2018="GS2", G2018="DS2"), "T-DAB Allotment",
    OR(G2018="GT1", G2018="DT1"), "DVB-T Assignment",
    OR(G2018="GT2", G2018="DT2"), "DVB-T Allotment",
    OR(G2018="T02", G2018="G02"), "Analogue TV Assignment",
    G2018="T01", "FM Sound Assignment",
    G2018="GA1", "Digital Allotment (DVB-T/T-DAB)",
    G2018="T03", "LF/MF Sound Assignment",
    G2018="T04", "MF Sound Assignment",
    OR(G2018="TB1", G2018="TB6"), "Modification",
    OR(G2018="TB2", G2018="TB7"), "Notification (Plan Characteristics)",
    OR(G2018="TB3", G2018="TB8"), "Requesting Publication",
    G2018="TB4", "Updating Information",
    OR(G2018="TB5", G2018="TB9"), "Suppressing / Withdrawing",
    G2018="GB1", "Digital Assignment (Modified)",
    G2018="G11", "Fixed Service Assignment (GE06)",
    G2018="G12", "Mobile/Other Assignment (GE06)",
    G2018="G13", "Fixed/Mobile Receiving (RX)",
    G2018="G14", "Typical TX Assignment (GE06)",
    G2018="T11", "Fixed Service Assignment",
    G2018="T12", "Terrestrial TX Assignment",
    G2018="T13", "Terrestrial Receiving (RX)",
    G2018="T14", "Typical TX Assignment",
    G2018="T15", "Maritime Mobile Allotment",
    G2018="T16", "Terrestrial TX (Plan Update)",
    G2018="T17", "Adaptive System TX",
    TRUE, "Other"
)</f>
        <v>DVB-T Assignment</v>
      </c>
    </row>
    <row r="2019" spans="1:11" x14ac:dyDescent="0.25">
      <c r="A2019" t="s">
        <v>1613</v>
      </c>
      <c r="B2019" s="2">
        <v>106525368</v>
      </c>
      <c r="C2019" t="s">
        <v>7</v>
      </c>
      <c r="D2019" s="2">
        <v>1</v>
      </c>
      <c r="E2019" t="s">
        <v>139</v>
      </c>
      <c r="F2019" s="2">
        <v>29</v>
      </c>
      <c r="G2019" t="s">
        <v>698</v>
      </c>
      <c r="H2019" t="s">
        <v>8413</v>
      </c>
      <c r="I2019" t="s">
        <v>8415</v>
      </c>
      <c r="J2019" t="str">
        <f t="shared" si="31"/>
        <v>534-542</v>
      </c>
      <c r="K2019" t="str" cm="1">
        <f t="array" ref="K2019">_xlfn.IFS(
    OR(G2019="GS1", G2019="DS1"), "T-DAB Assignment",
    OR(G2019="GS2", G2019="DS2"), "T-DAB Allotment",
    OR(G2019="GT1", G2019="DT1"), "DVB-T Assignment",
    OR(G2019="GT2", G2019="DT2"), "DVB-T Allotment",
    OR(G2019="T02", G2019="G02"), "Analogue TV Assignment",
    G2019="T01", "FM Sound Assignment",
    G2019="GA1", "Digital Allotment (DVB-T/T-DAB)",
    G2019="T03", "LF/MF Sound Assignment",
    G2019="T04", "MF Sound Assignment",
    OR(G2019="TB1", G2019="TB6"), "Modification",
    OR(G2019="TB2", G2019="TB7"), "Notification (Plan Characteristics)",
    OR(G2019="TB3", G2019="TB8"), "Requesting Publication",
    G2019="TB4", "Updating Information",
    OR(G2019="TB5", G2019="TB9"), "Suppressing / Withdrawing",
    G2019="GB1", "Digital Assignment (Modified)",
    G2019="G11", "Fixed Service Assignment (GE06)",
    G2019="G12", "Mobile/Other Assignment (GE06)",
    G2019="G13", "Fixed/Mobile Receiving (RX)",
    G2019="G14", "Typical TX Assignment (GE06)",
    G2019="T11", "Fixed Service Assignment",
    G2019="T12", "Terrestrial TX Assignment",
    G2019="T13", "Terrestrial Receiving (RX)",
    G2019="T14", "Typical TX Assignment",
    G2019="T15", "Maritime Mobile Allotment",
    G2019="T16", "Terrestrial TX (Plan Update)",
    G2019="T17", "Adaptive System TX",
    TRUE, "Other"
)</f>
        <v>DVB-T Assignment</v>
      </c>
    </row>
    <row r="2020" spans="1:11" x14ac:dyDescent="0.25">
      <c r="A2020" t="s">
        <v>1614</v>
      </c>
      <c r="B2020" s="2">
        <v>106525367</v>
      </c>
      <c r="C2020" t="s">
        <v>7</v>
      </c>
      <c r="D2020" s="2">
        <v>1</v>
      </c>
      <c r="E2020" t="s">
        <v>140</v>
      </c>
      <c r="F2020" s="2">
        <v>29</v>
      </c>
      <c r="G2020" t="s">
        <v>698</v>
      </c>
      <c r="H2020" t="s">
        <v>8413</v>
      </c>
      <c r="I2020" t="s">
        <v>8415</v>
      </c>
      <c r="J2020" t="str">
        <f t="shared" si="31"/>
        <v>534-542</v>
      </c>
      <c r="K2020" t="str" cm="1">
        <f t="array" ref="K2020">_xlfn.IFS(
    OR(G2020="GS1", G2020="DS1"), "T-DAB Assignment",
    OR(G2020="GS2", G2020="DS2"), "T-DAB Allotment",
    OR(G2020="GT1", G2020="DT1"), "DVB-T Assignment",
    OR(G2020="GT2", G2020="DT2"), "DVB-T Allotment",
    OR(G2020="T02", G2020="G02"), "Analogue TV Assignment",
    G2020="T01", "FM Sound Assignment",
    G2020="GA1", "Digital Allotment (DVB-T/T-DAB)",
    G2020="T03", "LF/MF Sound Assignment",
    G2020="T04", "MF Sound Assignment",
    OR(G2020="TB1", G2020="TB6"), "Modification",
    OR(G2020="TB2", G2020="TB7"), "Notification (Plan Characteristics)",
    OR(G2020="TB3", G2020="TB8"), "Requesting Publication",
    G2020="TB4", "Updating Information",
    OR(G2020="TB5", G2020="TB9"), "Suppressing / Withdrawing",
    G2020="GB1", "Digital Assignment (Modified)",
    G2020="G11", "Fixed Service Assignment (GE06)",
    G2020="G12", "Mobile/Other Assignment (GE06)",
    G2020="G13", "Fixed/Mobile Receiving (RX)",
    G2020="G14", "Typical TX Assignment (GE06)",
    G2020="T11", "Fixed Service Assignment",
    G2020="T12", "Terrestrial TX Assignment",
    G2020="T13", "Terrestrial Receiving (RX)",
    G2020="T14", "Typical TX Assignment",
    G2020="T15", "Maritime Mobile Allotment",
    G2020="T16", "Terrestrial TX (Plan Update)",
    G2020="T17", "Adaptive System TX",
    TRUE, "Other"
)</f>
        <v>DVB-T Assignment</v>
      </c>
    </row>
    <row r="2021" spans="1:11" x14ac:dyDescent="0.25">
      <c r="A2021" t="s">
        <v>1615</v>
      </c>
      <c r="B2021" s="2">
        <v>106525366</v>
      </c>
      <c r="C2021" t="s">
        <v>7</v>
      </c>
      <c r="D2021" s="2">
        <v>1</v>
      </c>
      <c r="E2021" t="s">
        <v>1616</v>
      </c>
      <c r="F2021" s="2">
        <v>29</v>
      </c>
      <c r="G2021" t="s">
        <v>698</v>
      </c>
      <c r="H2021" t="s">
        <v>8413</v>
      </c>
      <c r="I2021" t="s">
        <v>8415</v>
      </c>
      <c r="J2021" t="str">
        <f t="shared" si="31"/>
        <v>534-542</v>
      </c>
      <c r="K2021" t="str" cm="1">
        <f t="array" ref="K2021">_xlfn.IFS(
    OR(G2021="GS1", G2021="DS1"), "T-DAB Assignment",
    OR(G2021="GS2", G2021="DS2"), "T-DAB Allotment",
    OR(G2021="GT1", G2021="DT1"), "DVB-T Assignment",
    OR(G2021="GT2", G2021="DT2"), "DVB-T Allotment",
    OR(G2021="T02", G2021="G02"), "Analogue TV Assignment",
    G2021="T01", "FM Sound Assignment",
    G2021="GA1", "Digital Allotment (DVB-T/T-DAB)",
    G2021="T03", "LF/MF Sound Assignment",
    G2021="T04", "MF Sound Assignment",
    OR(G2021="TB1", G2021="TB6"), "Modification",
    OR(G2021="TB2", G2021="TB7"), "Notification (Plan Characteristics)",
    OR(G2021="TB3", G2021="TB8"), "Requesting Publication",
    G2021="TB4", "Updating Information",
    OR(G2021="TB5", G2021="TB9"), "Suppressing / Withdrawing",
    G2021="GB1", "Digital Assignment (Modified)",
    G2021="G11", "Fixed Service Assignment (GE06)",
    G2021="G12", "Mobile/Other Assignment (GE06)",
    G2021="G13", "Fixed/Mobile Receiving (RX)",
    G2021="G14", "Typical TX Assignment (GE06)",
    G2021="T11", "Fixed Service Assignment",
    G2021="T12", "Terrestrial TX Assignment",
    G2021="T13", "Terrestrial Receiving (RX)",
    G2021="T14", "Typical TX Assignment",
    G2021="T15", "Maritime Mobile Allotment",
    G2021="T16", "Terrestrial TX (Plan Update)",
    G2021="T17", "Adaptive System TX",
    TRUE, "Other"
)</f>
        <v>DVB-T Assignment</v>
      </c>
    </row>
    <row r="2022" spans="1:11" x14ac:dyDescent="0.25">
      <c r="A2022" t="s">
        <v>1617</v>
      </c>
      <c r="B2022" s="2">
        <v>106525365</v>
      </c>
      <c r="C2022" t="s">
        <v>7</v>
      </c>
      <c r="D2022" s="2">
        <v>1</v>
      </c>
      <c r="E2022" t="s">
        <v>1016</v>
      </c>
      <c r="F2022" s="2">
        <v>29</v>
      </c>
      <c r="G2022" t="s">
        <v>698</v>
      </c>
      <c r="H2022" t="s">
        <v>8413</v>
      </c>
      <c r="I2022" t="s">
        <v>8415</v>
      </c>
      <c r="J2022" t="str">
        <f t="shared" si="31"/>
        <v>534-542</v>
      </c>
      <c r="K2022" t="str" cm="1">
        <f t="array" ref="K2022">_xlfn.IFS(
    OR(G2022="GS1", G2022="DS1"), "T-DAB Assignment",
    OR(G2022="GS2", G2022="DS2"), "T-DAB Allotment",
    OR(G2022="GT1", G2022="DT1"), "DVB-T Assignment",
    OR(G2022="GT2", G2022="DT2"), "DVB-T Allotment",
    OR(G2022="T02", G2022="G02"), "Analogue TV Assignment",
    G2022="T01", "FM Sound Assignment",
    G2022="GA1", "Digital Allotment (DVB-T/T-DAB)",
    G2022="T03", "LF/MF Sound Assignment",
    G2022="T04", "MF Sound Assignment",
    OR(G2022="TB1", G2022="TB6"), "Modification",
    OR(G2022="TB2", G2022="TB7"), "Notification (Plan Characteristics)",
    OR(G2022="TB3", G2022="TB8"), "Requesting Publication",
    G2022="TB4", "Updating Information",
    OR(G2022="TB5", G2022="TB9"), "Suppressing / Withdrawing",
    G2022="GB1", "Digital Assignment (Modified)",
    G2022="G11", "Fixed Service Assignment (GE06)",
    G2022="G12", "Mobile/Other Assignment (GE06)",
    G2022="G13", "Fixed/Mobile Receiving (RX)",
    G2022="G14", "Typical TX Assignment (GE06)",
    G2022="T11", "Fixed Service Assignment",
    G2022="T12", "Terrestrial TX Assignment",
    G2022="T13", "Terrestrial Receiving (RX)",
    G2022="T14", "Typical TX Assignment",
    G2022="T15", "Maritime Mobile Allotment",
    G2022="T16", "Terrestrial TX (Plan Update)",
    G2022="T17", "Adaptive System TX",
    TRUE, "Other"
)</f>
        <v>DVB-T Assignment</v>
      </c>
    </row>
    <row r="2023" spans="1:11" x14ac:dyDescent="0.25">
      <c r="A2023" t="s">
        <v>1618</v>
      </c>
      <c r="B2023" s="2">
        <v>106525364</v>
      </c>
      <c r="C2023" t="s">
        <v>7</v>
      </c>
      <c r="D2023" s="2">
        <v>1</v>
      </c>
      <c r="E2023" t="s">
        <v>58</v>
      </c>
      <c r="F2023" s="2">
        <v>29</v>
      </c>
      <c r="G2023" t="s">
        <v>698</v>
      </c>
      <c r="H2023" t="s">
        <v>8413</v>
      </c>
      <c r="I2023" t="s">
        <v>8415</v>
      </c>
      <c r="J2023" t="str">
        <f t="shared" si="31"/>
        <v>534-542</v>
      </c>
      <c r="K2023" t="str" cm="1">
        <f t="array" ref="K2023">_xlfn.IFS(
    OR(G2023="GS1", G2023="DS1"), "T-DAB Assignment",
    OR(G2023="GS2", G2023="DS2"), "T-DAB Allotment",
    OR(G2023="GT1", G2023="DT1"), "DVB-T Assignment",
    OR(G2023="GT2", G2023="DT2"), "DVB-T Allotment",
    OR(G2023="T02", G2023="G02"), "Analogue TV Assignment",
    G2023="T01", "FM Sound Assignment",
    G2023="GA1", "Digital Allotment (DVB-T/T-DAB)",
    G2023="T03", "LF/MF Sound Assignment",
    G2023="T04", "MF Sound Assignment",
    OR(G2023="TB1", G2023="TB6"), "Modification",
    OR(G2023="TB2", G2023="TB7"), "Notification (Plan Characteristics)",
    OR(G2023="TB3", G2023="TB8"), "Requesting Publication",
    G2023="TB4", "Updating Information",
    OR(G2023="TB5", G2023="TB9"), "Suppressing / Withdrawing",
    G2023="GB1", "Digital Assignment (Modified)",
    G2023="G11", "Fixed Service Assignment (GE06)",
    G2023="G12", "Mobile/Other Assignment (GE06)",
    G2023="G13", "Fixed/Mobile Receiving (RX)",
    G2023="G14", "Typical TX Assignment (GE06)",
    G2023="T11", "Fixed Service Assignment",
    G2023="T12", "Terrestrial TX Assignment",
    G2023="T13", "Terrestrial Receiving (RX)",
    G2023="T14", "Typical TX Assignment",
    G2023="T15", "Maritime Mobile Allotment",
    G2023="T16", "Terrestrial TX (Plan Update)",
    G2023="T17", "Adaptive System TX",
    TRUE, "Other"
)</f>
        <v>DVB-T Assignment</v>
      </c>
    </row>
    <row r="2024" spans="1:11" x14ac:dyDescent="0.25">
      <c r="A2024" t="s">
        <v>1619</v>
      </c>
      <c r="B2024" s="2">
        <v>106525363</v>
      </c>
      <c r="C2024" t="s">
        <v>7</v>
      </c>
      <c r="D2024" s="2">
        <v>1</v>
      </c>
      <c r="E2024" t="s">
        <v>1260</v>
      </c>
      <c r="F2024" s="2">
        <v>29</v>
      </c>
      <c r="G2024" t="s">
        <v>698</v>
      </c>
      <c r="H2024" t="s">
        <v>8413</v>
      </c>
      <c r="I2024" t="s">
        <v>8415</v>
      </c>
      <c r="J2024" t="str">
        <f t="shared" si="31"/>
        <v>534-542</v>
      </c>
      <c r="K2024" t="str" cm="1">
        <f t="array" ref="K2024">_xlfn.IFS(
    OR(G2024="GS1", G2024="DS1"), "T-DAB Assignment",
    OR(G2024="GS2", G2024="DS2"), "T-DAB Allotment",
    OR(G2024="GT1", G2024="DT1"), "DVB-T Assignment",
    OR(G2024="GT2", G2024="DT2"), "DVB-T Allotment",
    OR(G2024="T02", G2024="G02"), "Analogue TV Assignment",
    G2024="T01", "FM Sound Assignment",
    G2024="GA1", "Digital Allotment (DVB-T/T-DAB)",
    G2024="T03", "LF/MF Sound Assignment",
    G2024="T04", "MF Sound Assignment",
    OR(G2024="TB1", G2024="TB6"), "Modification",
    OR(G2024="TB2", G2024="TB7"), "Notification (Plan Characteristics)",
    OR(G2024="TB3", G2024="TB8"), "Requesting Publication",
    G2024="TB4", "Updating Information",
    OR(G2024="TB5", G2024="TB9"), "Suppressing / Withdrawing",
    G2024="GB1", "Digital Assignment (Modified)",
    G2024="G11", "Fixed Service Assignment (GE06)",
    G2024="G12", "Mobile/Other Assignment (GE06)",
    G2024="G13", "Fixed/Mobile Receiving (RX)",
    G2024="G14", "Typical TX Assignment (GE06)",
    G2024="T11", "Fixed Service Assignment",
    G2024="T12", "Terrestrial TX Assignment",
    G2024="T13", "Terrestrial Receiving (RX)",
    G2024="T14", "Typical TX Assignment",
    G2024="T15", "Maritime Mobile Allotment",
    G2024="T16", "Terrestrial TX (Plan Update)",
    G2024="T17", "Adaptive System TX",
    TRUE, "Other"
)</f>
        <v>DVB-T Assignment</v>
      </c>
    </row>
    <row r="2025" spans="1:11" x14ac:dyDescent="0.25">
      <c r="A2025" t="s">
        <v>1620</v>
      </c>
      <c r="B2025" s="2">
        <v>106525362</v>
      </c>
      <c r="C2025" t="s">
        <v>7</v>
      </c>
      <c r="D2025" s="2">
        <v>1</v>
      </c>
      <c r="E2025" t="s">
        <v>145</v>
      </c>
      <c r="F2025" s="2">
        <v>29</v>
      </c>
      <c r="G2025" t="s">
        <v>698</v>
      </c>
      <c r="H2025" t="s">
        <v>8413</v>
      </c>
      <c r="I2025" t="s">
        <v>8415</v>
      </c>
      <c r="J2025" t="str">
        <f t="shared" si="31"/>
        <v>534-542</v>
      </c>
      <c r="K2025" t="str" cm="1">
        <f t="array" ref="K2025">_xlfn.IFS(
    OR(G2025="GS1", G2025="DS1"), "T-DAB Assignment",
    OR(G2025="GS2", G2025="DS2"), "T-DAB Allotment",
    OR(G2025="GT1", G2025="DT1"), "DVB-T Assignment",
    OR(G2025="GT2", G2025="DT2"), "DVB-T Allotment",
    OR(G2025="T02", G2025="G02"), "Analogue TV Assignment",
    G2025="T01", "FM Sound Assignment",
    G2025="GA1", "Digital Allotment (DVB-T/T-DAB)",
    G2025="T03", "LF/MF Sound Assignment",
    G2025="T04", "MF Sound Assignment",
    OR(G2025="TB1", G2025="TB6"), "Modification",
    OR(G2025="TB2", G2025="TB7"), "Notification (Plan Characteristics)",
    OR(G2025="TB3", G2025="TB8"), "Requesting Publication",
    G2025="TB4", "Updating Information",
    OR(G2025="TB5", G2025="TB9"), "Suppressing / Withdrawing",
    G2025="GB1", "Digital Assignment (Modified)",
    G2025="G11", "Fixed Service Assignment (GE06)",
    G2025="G12", "Mobile/Other Assignment (GE06)",
    G2025="G13", "Fixed/Mobile Receiving (RX)",
    G2025="G14", "Typical TX Assignment (GE06)",
    G2025="T11", "Fixed Service Assignment",
    G2025="T12", "Terrestrial TX Assignment",
    G2025="T13", "Terrestrial Receiving (RX)",
    G2025="T14", "Typical TX Assignment",
    G2025="T15", "Maritime Mobile Allotment",
    G2025="T16", "Terrestrial TX (Plan Update)",
    G2025="T17", "Adaptive System TX",
    TRUE, "Other"
)</f>
        <v>DVB-T Assignment</v>
      </c>
    </row>
    <row r="2026" spans="1:11" x14ac:dyDescent="0.25">
      <c r="A2026" t="s">
        <v>1621</v>
      </c>
      <c r="B2026" s="2">
        <v>106525361</v>
      </c>
      <c r="C2026" t="s">
        <v>7</v>
      </c>
      <c r="D2026" s="2">
        <v>1</v>
      </c>
      <c r="E2026" t="s">
        <v>146</v>
      </c>
      <c r="F2026" s="2">
        <v>29</v>
      </c>
      <c r="G2026" t="s">
        <v>698</v>
      </c>
      <c r="H2026" t="s">
        <v>8413</v>
      </c>
      <c r="I2026" t="s">
        <v>8415</v>
      </c>
      <c r="J2026" t="str">
        <f t="shared" si="31"/>
        <v>534-542</v>
      </c>
      <c r="K2026" t="str" cm="1">
        <f t="array" ref="K2026">_xlfn.IFS(
    OR(G2026="GS1", G2026="DS1"), "T-DAB Assignment",
    OR(G2026="GS2", G2026="DS2"), "T-DAB Allotment",
    OR(G2026="GT1", G2026="DT1"), "DVB-T Assignment",
    OR(G2026="GT2", G2026="DT2"), "DVB-T Allotment",
    OR(G2026="T02", G2026="G02"), "Analogue TV Assignment",
    G2026="T01", "FM Sound Assignment",
    G2026="GA1", "Digital Allotment (DVB-T/T-DAB)",
    G2026="T03", "LF/MF Sound Assignment",
    G2026="T04", "MF Sound Assignment",
    OR(G2026="TB1", G2026="TB6"), "Modification",
    OR(G2026="TB2", G2026="TB7"), "Notification (Plan Characteristics)",
    OR(G2026="TB3", G2026="TB8"), "Requesting Publication",
    G2026="TB4", "Updating Information",
    OR(G2026="TB5", G2026="TB9"), "Suppressing / Withdrawing",
    G2026="GB1", "Digital Assignment (Modified)",
    G2026="G11", "Fixed Service Assignment (GE06)",
    G2026="G12", "Mobile/Other Assignment (GE06)",
    G2026="G13", "Fixed/Mobile Receiving (RX)",
    G2026="G14", "Typical TX Assignment (GE06)",
    G2026="T11", "Fixed Service Assignment",
    G2026="T12", "Terrestrial TX Assignment",
    G2026="T13", "Terrestrial Receiving (RX)",
    G2026="T14", "Typical TX Assignment",
    G2026="T15", "Maritime Mobile Allotment",
    G2026="T16", "Terrestrial TX (Plan Update)",
    G2026="T17", "Adaptive System TX",
    TRUE, "Other"
)</f>
        <v>DVB-T Assignment</v>
      </c>
    </row>
    <row r="2027" spans="1:11" x14ac:dyDescent="0.25">
      <c r="A2027" t="s">
        <v>1622</v>
      </c>
      <c r="B2027" s="2">
        <v>106525360</v>
      </c>
      <c r="C2027" t="s">
        <v>7</v>
      </c>
      <c r="D2027" s="2">
        <v>1</v>
      </c>
      <c r="E2027" t="s">
        <v>1042</v>
      </c>
      <c r="F2027" s="2">
        <v>29</v>
      </c>
      <c r="G2027" t="s">
        <v>698</v>
      </c>
      <c r="H2027" t="s">
        <v>8413</v>
      </c>
      <c r="I2027" t="s">
        <v>8415</v>
      </c>
      <c r="J2027" t="str">
        <f t="shared" si="31"/>
        <v>534-542</v>
      </c>
      <c r="K2027" t="str" cm="1">
        <f t="array" ref="K2027">_xlfn.IFS(
    OR(G2027="GS1", G2027="DS1"), "T-DAB Assignment",
    OR(G2027="GS2", G2027="DS2"), "T-DAB Allotment",
    OR(G2027="GT1", G2027="DT1"), "DVB-T Assignment",
    OR(G2027="GT2", G2027="DT2"), "DVB-T Allotment",
    OR(G2027="T02", G2027="G02"), "Analogue TV Assignment",
    G2027="T01", "FM Sound Assignment",
    G2027="GA1", "Digital Allotment (DVB-T/T-DAB)",
    G2027="T03", "LF/MF Sound Assignment",
    G2027="T04", "MF Sound Assignment",
    OR(G2027="TB1", G2027="TB6"), "Modification",
    OR(G2027="TB2", G2027="TB7"), "Notification (Plan Characteristics)",
    OR(G2027="TB3", G2027="TB8"), "Requesting Publication",
    G2027="TB4", "Updating Information",
    OR(G2027="TB5", G2027="TB9"), "Suppressing / Withdrawing",
    G2027="GB1", "Digital Assignment (Modified)",
    G2027="G11", "Fixed Service Assignment (GE06)",
    G2027="G12", "Mobile/Other Assignment (GE06)",
    G2027="G13", "Fixed/Mobile Receiving (RX)",
    G2027="G14", "Typical TX Assignment (GE06)",
    G2027="T11", "Fixed Service Assignment",
    G2027="T12", "Terrestrial TX Assignment",
    G2027="T13", "Terrestrial Receiving (RX)",
    G2027="T14", "Typical TX Assignment",
    G2027="T15", "Maritime Mobile Allotment",
    G2027="T16", "Terrestrial TX (Plan Update)",
    G2027="T17", "Adaptive System TX",
    TRUE, "Other"
)</f>
        <v>DVB-T Assignment</v>
      </c>
    </row>
    <row r="2028" spans="1:11" x14ac:dyDescent="0.25">
      <c r="A2028" t="s">
        <v>1623</v>
      </c>
      <c r="B2028" s="2">
        <v>106525359</v>
      </c>
      <c r="C2028" t="s">
        <v>7</v>
      </c>
      <c r="D2028" s="2">
        <v>1</v>
      </c>
      <c r="E2028" t="s">
        <v>1461</v>
      </c>
      <c r="F2028" s="2">
        <v>29</v>
      </c>
      <c r="G2028" t="s">
        <v>698</v>
      </c>
      <c r="H2028" t="s">
        <v>8413</v>
      </c>
      <c r="I2028" t="s">
        <v>8415</v>
      </c>
      <c r="J2028" t="str">
        <f t="shared" si="31"/>
        <v>534-542</v>
      </c>
      <c r="K2028" t="str" cm="1">
        <f t="array" ref="K2028">_xlfn.IFS(
    OR(G2028="GS1", G2028="DS1"), "T-DAB Assignment",
    OR(G2028="GS2", G2028="DS2"), "T-DAB Allotment",
    OR(G2028="GT1", G2028="DT1"), "DVB-T Assignment",
    OR(G2028="GT2", G2028="DT2"), "DVB-T Allotment",
    OR(G2028="T02", G2028="G02"), "Analogue TV Assignment",
    G2028="T01", "FM Sound Assignment",
    G2028="GA1", "Digital Allotment (DVB-T/T-DAB)",
    G2028="T03", "LF/MF Sound Assignment",
    G2028="T04", "MF Sound Assignment",
    OR(G2028="TB1", G2028="TB6"), "Modification",
    OR(G2028="TB2", G2028="TB7"), "Notification (Plan Characteristics)",
    OR(G2028="TB3", G2028="TB8"), "Requesting Publication",
    G2028="TB4", "Updating Information",
    OR(G2028="TB5", G2028="TB9"), "Suppressing / Withdrawing",
    G2028="GB1", "Digital Assignment (Modified)",
    G2028="G11", "Fixed Service Assignment (GE06)",
    G2028="G12", "Mobile/Other Assignment (GE06)",
    G2028="G13", "Fixed/Mobile Receiving (RX)",
    G2028="G14", "Typical TX Assignment (GE06)",
    G2028="T11", "Fixed Service Assignment",
    G2028="T12", "Terrestrial TX Assignment",
    G2028="T13", "Terrestrial Receiving (RX)",
    G2028="T14", "Typical TX Assignment",
    G2028="T15", "Maritime Mobile Allotment",
    G2028="T16", "Terrestrial TX (Plan Update)",
    G2028="T17", "Adaptive System TX",
    TRUE, "Other"
)</f>
        <v>DVB-T Assignment</v>
      </c>
    </row>
    <row r="2029" spans="1:11" x14ac:dyDescent="0.25">
      <c r="A2029" t="s">
        <v>1624</v>
      </c>
      <c r="B2029" s="2">
        <v>106525358</v>
      </c>
      <c r="C2029" t="s">
        <v>7</v>
      </c>
      <c r="D2029" s="2">
        <v>1</v>
      </c>
      <c r="E2029" t="s">
        <v>1563</v>
      </c>
      <c r="F2029" s="2">
        <v>29</v>
      </c>
      <c r="G2029" t="s">
        <v>698</v>
      </c>
      <c r="H2029" t="s">
        <v>8413</v>
      </c>
      <c r="I2029" t="s">
        <v>8415</v>
      </c>
      <c r="J2029" t="str">
        <f t="shared" si="31"/>
        <v>534-542</v>
      </c>
      <c r="K2029" t="str" cm="1">
        <f t="array" ref="K2029">_xlfn.IFS(
    OR(G2029="GS1", G2029="DS1"), "T-DAB Assignment",
    OR(G2029="GS2", G2029="DS2"), "T-DAB Allotment",
    OR(G2029="GT1", G2029="DT1"), "DVB-T Assignment",
    OR(G2029="GT2", G2029="DT2"), "DVB-T Allotment",
    OR(G2029="T02", G2029="G02"), "Analogue TV Assignment",
    G2029="T01", "FM Sound Assignment",
    G2029="GA1", "Digital Allotment (DVB-T/T-DAB)",
    G2029="T03", "LF/MF Sound Assignment",
    G2029="T04", "MF Sound Assignment",
    OR(G2029="TB1", G2029="TB6"), "Modification",
    OR(G2029="TB2", G2029="TB7"), "Notification (Plan Characteristics)",
    OR(G2029="TB3", G2029="TB8"), "Requesting Publication",
    G2029="TB4", "Updating Information",
    OR(G2029="TB5", G2029="TB9"), "Suppressing / Withdrawing",
    G2029="GB1", "Digital Assignment (Modified)",
    G2029="G11", "Fixed Service Assignment (GE06)",
    G2029="G12", "Mobile/Other Assignment (GE06)",
    G2029="G13", "Fixed/Mobile Receiving (RX)",
    G2029="G14", "Typical TX Assignment (GE06)",
    G2029="T11", "Fixed Service Assignment",
    G2029="T12", "Terrestrial TX Assignment",
    G2029="T13", "Terrestrial Receiving (RX)",
    G2029="T14", "Typical TX Assignment",
    G2029="T15", "Maritime Mobile Allotment",
    G2029="T16", "Terrestrial TX (Plan Update)",
    G2029="T17", "Adaptive System TX",
    TRUE, "Other"
)</f>
        <v>DVB-T Assignment</v>
      </c>
    </row>
    <row r="2030" spans="1:11" x14ac:dyDescent="0.25">
      <c r="A2030" t="s">
        <v>1625</v>
      </c>
      <c r="B2030" s="2">
        <v>106525357</v>
      </c>
      <c r="C2030" t="s">
        <v>7</v>
      </c>
      <c r="D2030" s="2">
        <v>1</v>
      </c>
      <c r="E2030" t="s">
        <v>107</v>
      </c>
      <c r="F2030" s="2">
        <v>29</v>
      </c>
      <c r="G2030" t="s">
        <v>698</v>
      </c>
      <c r="H2030" t="s">
        <v>8413</v>
      </c>
      <c r="I2030" t="s">
        <v>8415</v>
      </c>
      <c r="J2030" t="str">
        <f t="shared" si="31"/>
        <v>534-542</v>
      </c>
      <c r="K2030" t="str" cm="1">
        <f t="array" ref="K2030">_xlfn.IFS(
    OR(G2030="GS1", G2030="DS1"), "T-DAB Assignment",
    OR(G2030="GS2", G2030="DS2"), "T-DAB Allotment",
    OR(G2030="GT1", G2030="DT1"), "DVB-T Assignment",
    OR(G2030="GT2", G2030="DT2"), "DVB-T Allotment",
    OR(G2030="T02", G2030="G02"), "Analogue TV Assignment",
    G2030="T01", "FM Sound Assignment",
    G2030="GA1", "Digital Allotment (DVB-T/T-DAB)",
    G2030="T03", "LF/MF Sound Assignment",
    G2030="T04", "MF Sound Assignment",
    OR(G2030="TB1", G2030="TB6"), "Modification",
    OR(G2030="TB2", G2030="TB7"), "Notification (Plan Characteristics)",
    OR(G2030="TB3", G2030="TB8"), "Requesting Publication",
    G2030="TB4", "Updating Information",
    OR(G2030="TB5", G2030="TB9"), "Suppressing / Withdrawing",
    G2030="GB1", "Digital Assignment (Modified)",
    G2030="G11", "Fixed Service Assignment (GE06)",
    G2030="G12", "Mobile/Other Assignment (GE06)",
    G2030="G13", "Fixed/Mobile Receiving (RX)",
    G2030="G14", "Typical TX Assignment (GE06)",
    G2030="T11", "Fixed Service Assignment",
    G2030="T12", "Terrestrial TX Assignment",
    G2030="T13", "Terrestrial Receiving (RX)",
    G2030="T14", "Typical TX Assignment",
    G2030="T15", "Maritime Mobile Allotment",
    G2030="T16", "Terrestrial TX (Plan Update)",
    G2030="T17", "Adaptive System TX",
    TRUE, "Other"
)</f>
        <v>DVB-T Assignment</v>
      </c>
    </row>
    <row r="2031" spans="1:11" x14ac:dyDescent="0.25">
      <c r="A2031" t="s">
        <v>1626</v>
      </c>
      <c r="B2031" s="2">
        <v>106525356</v>
      </c>
      <c r="C2031" t="s">
        <v>7</v>
      </c>
      <c r="D2031" s="2">
        <v>1</v>
      </c>
      <c r="E2031" t="s">
        <v>49</v>
      </c>
      <c r="F2031" s="2">
        <v>29</v>
      </c>
      <c r="G2031" t="s">
        <v>698</v>
      </c>
      <c r="H2031" t="s">
        <v>8413</v>
      </c>
      <c r="I2031" t="s">
        <v>8415</v>
      </c>
      <c r="J2031" t="str">
        <f t="shared" si="31"/>
        <v>534-542</v>
      </c>
      <c r="K2031" t="str" cm="1">
        <f t="array" ref="K2031">_xlfn.IFS(
    OR(G2031="GS1", G2031="DS1"), "T-DAB Assignment",
    OR(G2031="GS2", G2031="DS2"), "T-DAB Allotment",
    OR(G2031="GT1", G2031="DT1"), "DVB-T Assignment",
    OR(G2031="GT2", G2031="DT2"), "DVB-T Allotment",
    OR(G2031="T02", G2031="G02"), "Analogue TV Assignment",
    G2031="T01", "FM Sound Assignment",
    G2031="GA1", "Digital Allotment (DVB-T/T-DAB)",
    G2031="T03", "LF/MF Sound Assignment",
    G2031="T04", "MF Sound Assignment",
    OR(G2031="TB1", G2031="TB6"), "Modification",
    OR(G2031="TB2", G2031="TB7"), "Notification (Plan Characteristics)",
    OR(G2031="TB3", G2031="TB8"), "Requesting Publication",
    G2031="TB4", "Updating Information",
    OR(G2031="TB5", G2031="TB9"), "Suppressing / Withdrawing",
    G2031="GB1", "Digital Assignment (Modified)",
    G2031="G11", "Fixed Service Assignment (GE06)",
    G2031="G12", "Mobile/Other Assignment (GE06)",
    G2031="G13", "Fixed/Mobile Receiving (RX)",
    G2031="G14", "Typical TX Assignment (GE06)",
    G2031="T11", "Fixed Service Assignment",
    G2031="T12", "Terrestrial TX Assignment",
    G2031="T13", "Terrestrial Receiving (RX)",
    G2031="T14", "Typical TX Assignment",
    G2031="T15", "Maritime Mobile Allotment",
    G2031="T16", "Terrestrial TX (Plan Update)",
    G2031="T17", "Adaptive System TX",
    TRUE, "Other"
)</f>
        <v>DVB-T Assignment</v>
      </c>
    </row>
    <row r="2032" spans="1:11" x14ac:dyDescent="0.25">
      <c r="A2032" t="s">
        <v>1627</v>
      </c>
      <c r="B2032" s="2">
        <v>106525355</v>
      </c>
      <c r="C2032" t="s">
        <v>7</v>
      </c>
      <c r="D2032" s="2">
        <v>1</v>
      </c>
      <c r="E2032" t="s">
        <v>99</v>
      </c>
      <c r="F2032" s="2">
        <v>29</v>
      </c>
      <c r="G2032" t="s">
        <v>698</v>
      </c>
      <c r="H2032" t="s">
        <v>8413</v>
      </c>
      <c r="I2032" t="s">
        <v>8415</v>
      </c>
      <c r="J2032" t="str">
        <f t="shared" si="31"/>
        <v>534-542</v>
      </c>
      <c r="K2032" t="str" cm="1">
        <f t="array" ref="K2032">_xlfn.IFS(
    OR(G2032="GS1", G2032="DS1"), "T-DAB Assignment",
    OR(G2032="GS2", G2032="DS2"), "T-DAB Allotment",
    OR(G2032="GT1", G2032="DT1"), "DVB-T Assignment",
    OR(G2032="GT2", G2032="DT2"), "DVB-T Allotment",
    OR(G2032="T02", G2032="G02"), "Analogue TV Assignment",
    G2032="T01", "FM Sound Assignment",
    G2032="GA1", "Digital Allotment (DVB-T/T-DAB)",
    G2032="T03", "LF/MF Sound Assignment",
    G2032="T04", "MF Sound Assignment",
    OR(G2032="TB1", G2032="TB6"), "Modification",
    OR(G2032="TB2", G2032="TB7"), "Notification (Plan Characteristics)",
    OR(G2032="TB3", G2032="TB8"), "Requesting Publication",
    G2032="TB4", "Updating Information",
    OR(G2032="TB5", G2032="TB9"), "Suppressing / Withdrawing",
    G2032="GB1", "Digital Assignment (Modified)",
    G2032="G11", "Fixed Service Assignment (GE06)",
    G2032="G12", "Mobile/Other Assignment (GE06)",
    G2032="G13", "Fixed/Mobile Receiving (RX)",
    G2032="G14", "Typical TX Assignment (GE06)",
    G2032="T11", "Fixed Service Assignment",
    G2032="T12", "Terrestrial TX Assignment",
    G2032="T13", "Terrestrial Receiving (RX)",
    G2032="T14", "Typical TX Assignment",
    G2032="T15", "Maritime Mobile Allotment",
    G2032="T16", "Terrestrial TX (Plan Update)",
    G2032="T17", "Adaptive System TX",
    TRUE, "Other"
)</f>
        <v>DVB-T Assignment</v>
      </c>
    </row>
    <row r="2033" spans="1:11" x14ac:dyDescent="0.25">
      <c r="A2033" t="s">
        <v>1628</v>
      </c>
      <c r="B2033" s="2">
        <v>106524131</v>
      </c>
      <c r="C2033" t="s">
        <v>7</v>
      </c>
      <c r="D2033" s="2">
        <v>1</v>
      </c>
      <c r="E2033" t="s">
        <v>73</v>
      </c>
      <c r="F2033" s="2">
        <v>28</v>
      </c>
      <c r="G2033" t="s">
        <v>698</v>
      </c>
      <c r="H2033" t="s">
        <v>8413</v>
      </c>
      <c r="I2033" t="s">
        <v>8415</v>
      </c>
      <c r="J2033" t="str">
        <f t="shared" si="31"/>
        <v>526-534</v>
      </c>
      <c r="K2033" t="str" cm="1">
        <f t="array" ref="K2033">_xlfn.IFS(
    OR(G2033="GS1", G2033="DS1"), "T-DAB Assignment",
    OR(G2033="GS2", G2033="DS2"), "T-DAB Allotment",
    OR(G2033="GT1", G2033="DT1"), "DVB-T Assignment",
    OR(G2033="GT2", G2033="DT2"), "DVB-T Allotment",
    OR(G2033="T02", G2033="G02"), "Analogue TV Assignment",
    G2033="T01", "FM Sound Assignment",
    G2033="GA1", "Digital Allotment (DVB-T/T-DAB)",
    G2033="T03", "LF/MF Sound Assignment",
    G2033="T04", "MF Sound Assignment",
    OR(G2033="TB1", G2033="TB6"), "Modification",
    OR(G2033="TB2", G2033="TB7"), "Notification (Plan Characteristics)",
    OR(G2033="TB3", G2033="TB8"), "Requesting Publication",
    G2033="TB4", "Updating Information",
    OR(G2033="TB5", G2033="TB9"), "Suppressing / Withdrawing",
    G2033="GB1", "Digital Assignment (Modified)",
    G2033="G11", "Fixed Service Assignment (GE06)",
    G2033="G12", "Mobile/Other Assignment (GE06)",
    G2033="G13", "Fixed/Mobile Receiving (RX)",
    G2033="G14", "Typical TX Assignment (GE06)",
    G2033="T11", "Fixed Service Assignment",
    G2033="T12", "Terrestrial TX Assignment",
    G2033="T13", "Terrestrial Receiving (RX)",
    G2033="T14", "Typical TX Assignment",
    G2033="T15", "Maritime Mobile Allotment",
    G2033="T16", "Terrestrial TX (Plan Update)",
    G2033="T17", "Adaptive System TX",
    TRUE, "Other"
)</f>
        <v>DVB-T Assignment</v>
      </c>
    </row>
    <row r="2034" spans="1:11" x14ac:dyDescent="0.25">
      <c r="A2034" t="s">
        <v>1629</v>
      </c>
      <c r="B2034" s="2">
        <v>106524130</v>
      </c>
      <c r="C2034" t="s">
        <v>7</v>
      </c>
      <c r="D2034" s="2">
        <v>1</v>
      </c>
      <c r="E2034" t="s">
        <v>1471</v>
      </c>
      <c r="F2034" s="2">
        <v>28</v>
      </c>
      <c r="G2034" t="s">
        <v>698</v>
      </c>
      <c r="H2034" t="s">
        <v>8413</v>
      </c>
      <c r="I2034" t="s">
        <v>8415</v>
      </c>
      <c r="J2034" t="str">
        <f t="shared" si="31"/>
        <v>526-534</v>
      </c>
      <c r="K2034" t="str" cm="1">
        <f t="array" ref="K2034">_xlfn.IFS(
    OR(G2034="GS1", G2034="DS1"), "T-DAB Assignment",
    OR(G2034="GS2", G2034="DS2"), "T-DAB Allotment",
    OR(G2034="GT1", G2034="DT1"), "DVB-T Assignment",
    OR(G2034="GT2", G2034="DT2"), "DVB-T Allotment",
    OR(G2034="T02", G2034="G02"), "Analogue TV Assignment",
    G2034="T01", "FM Sound Assignment",
    G2034="GA1", "Digital Allotment (DVB-T/T-DAB)",
    G2034="T03", "LF/MF Sound Assignment",
    G2034="T04", "MF Sound Assignment",
    OR(G2034="TB1", G2034="TB6"), "Modification",
    OR(G2034="TB2", G2034="TB7"), "Notification (Plan Characteristics)",
    OR(G2034="TB3", G2034="TB8"), "Requesting Publication",
    G2034="TB4", "Updating Information",
    OR(G2034="TB5", G2034="TB9"), "Suppressing / Withdrawing",
    G2034="GB1", "Digital Assignment (Modified)",
    G2034="G11", "Fixed Service Assignment (GE06)",
    G2034="G12", "Mobile/Other Assignment (GE06)",
    G2034="G13", "Fixed/Mobile Receiving (RX)",
    G2034="G14", "Typical TX Assignment (GE06)",
    G2034="T11", "Fixed Service Assignment",
    G2034="T12", "Terrestrial TX Assignment",
    G2034="T13", "Terrestrial Receiving (RX)",
    G2034="T14", "Typical TX Assignment",
    G2034="T15", "Maritime Mobile Allotment",
    G2034="T16", "Terrestrial TX (Plan Update)",
    G2034="T17", "Adaptive System TX",
    TRUE, "Other"
)</f>
        <v>DVB-T Assignment</v>
      </c>
    </row>
    <row r="2035" spans="1:11" x14ac:dyDescent="0.25">
      <c r="A2035" t="s">
        <v>1630</v>
      </c>
      <c r="B2035" s="2">
        <v>106524129</v>
      </c>
      <c r="C2035" t="s">
        <v>7</v>
      </c>
      <c r="D2035" s="2">
        <v>1</v>
      </c>
      <c r="E2035" t="s">
        <v>67</v>
      </c>
      <c r="F2035" s="2">
        <v>28</v>
      </c>
      <c r="G2035" t="s">
        <v>698</v>
      </c>
      <c r="H2035" t="s">
        <v>8413</v>
      </c>
      <c r="I2035" t="s">
        <v>8415</v>
      </c>
      <c r="J2035" t="str">
        <f t="shared" si="31"/>
        <v>526-534</v>
      </c>
      <c r="K2035" t="str" cm="1">
        <f t="array" ref="K2035">_xlfn.IFS(
    OR(G2035="GS1", G2035="DS1"), "T-DAB Assignment",
    OR(G2035="GS2", G2035="DS2"), "T-DAB Allotment",
    OR(G2035="GT1", G2035="DT1"), "DVB-T Assignment",
    OR(G2035="GT2", G2035="DT2"), "DVB-T Allotment",
    OR(G2035="T02", G2035="G02"), "Analogue TV Assignment",
    G2035="T01", "FM Sound Assignment",
    G2035="GA1", "Digital Allotment (DVB-T/T-DAB)",
    G2035="T03", "LF/MF Sound Assignment",
    G2035="T04", "MF Sound Assignment",
    OR(G2035="TB1", G2035="TB6"), "Modification",
    OR(G2035="TB2", G2035="TB7"), "Notification (Plan Characteristics)",
    OR(G2035="TB3", G2035="TB8"), "Requesting Publication",
    G2035="TB4", "Updating Information",
    OR(G2035="TB5", G2035="TB9"), "Suppressing / Withdrawing",
    G2035="GB1", "Digital Assignment (Modified)",
    G2035="G11", "Fixed Service Assignment (GE06)",
    G2035="G12", "Mobile/Other Assignment (GE06)",
    G2035="G13", "Fixed/Mobile Receiving (RX)",
    G2035="G14", "Typical TX Assignment (GE06)",
    G2035="T11", "Fixed Service Assignment",
    G2035="T12", "Terrestrial TX Assignment",
    G2035="T13", "Terrestrial Receiving (RX)",
    G2035="T14", "Typical TX Assignment",
    G2035="T15", "Maritime Mobile Allotment",
    G2035="T16", "Terrestrial TX (Plan Update)",
    G2035="T17", "Adaptive System TX",
    TRUE, "Other"
)</f>
        <v>DVB-T Assignment</v>
      </c>
    </row>
    <row r="2036" spans="1:11" x14ac:dyDescent="0.25">
      <c r="A2036" t="s">
        <v>1631</v>
      </c>
      <c r="B2036" s="2">
        <v>106524128</v>
      </c>
      <c r="C2036" t="s">
        <v>7</v>
      </c>
      <c r="D2036" s="2">
        <v>1</v>
      </c>
      <c r="E2036" t="s">
        <v>118</v>
      </c>
      <c r="F2036" s="2">
        <v>28</v>
      </c>
      <c r="G2036" t="s">
        <v>698</v>
      </c>
      <c r="H2036" t="s">
        <v>8413</v>
      </c>
      <c r="I2036" t="s">
        <v>8415</v>
      </c>
      <c r="J2036" t="str">
        <f t="shared" si="31"/>
        <v>526-534</v>
      </c>
      <c r="K2036" t="str" cm="1">
        <f t="array" ref="K2036">_xlfn.IFS(
    OR(G2036="GS1", G2036="DS1"), "T-DAB Assignment",
    OR(G2036="GS2", G2036="DS2"), "T-DAB Allotment",
    OR(G2036="GT1", G2036="DT1"), "DVB-T Assignment",
    OR(G2036="GT2", G2036="DT2"), "DVB-T Allotment",
    OR(G2036="T02", G2036="G02"), "Analogue TV Assignment",
    G2036="T01", "FM Sound Assignment",
    G2036="GA1", "Digital Allotment (DVB-T/T-DAB)",
    G2036="T03", "LF/MF Sound Assignment",
    G2036="T04", "MF Sound Assignment",
    OR(G2036="TB1", G2036="TB6"), "Modification",
    OR(G2036="TB2", G2036="TB7"), "Notification (Plan Characteristics)",
    OR(G2036="TB3", G2036="TB8"), "Requesting Publication",
    G2036="TB4", "Updating Information",
    OR(G2036="TB5", G2036="TB9"), "Suppressing / Withdrawing",
    G2036="GB1", "Digital Assignment (Modified)",
    G2036="G11", "Fixed Service Assignment (GE06)",
    G2036="G12", "Mobile/Other Assignment (GE06)",
    G2036="G13", "Fixed/Mobile Receiving (RX)",
    G2036="G14", "Typical TX Assignment (GE06)",
    G2036="T11", "Fixed Service Assignment",
    G2036="T12", "Terrestrial TX Assignment",
    G2036="T13", "Terrestrial Receiving (RX)",
    G2036="T14", "Typical TX Assignment",
    G2036="T15", "Maritime Mobile Allotment",
    G2036="T16", "Terrestrial TX (Plan Update)",
    G2036="T17", "Adaptive System TX",
    TRUE, "Other"
)</f>
        <v>DVB-T Assignment</v>
      </c>
    </row>
    <row r="2037" spans="1:11" x14ac:dyDescent="0.25">
      <c r="A2037" t="s">
        <v>1632</v>
      </c>
      <c r="B2037" s="2">
        <v>106524127</v>
      </c>
      <c r="C2037" t="s">
        <v>7</v>
      </c>
      <c r="D2037" s="2">
        <v>1</v>
      </c>
      <c r="E2037" t="s">
        <v>68</v>
      </c>
      <c r="F2037" s="2">
        <v>28</v>
      </c>
      <c r="G2037" t="s">
        <v>698</v>
      </c>
      <c r="H2037" t="s">
        <v>8413</v>
      </c>
      <c r="I2037" t="s">
        <v>8415</v>
      </c>
      <c r="J2037" t="str">
        <f t="shared" si="31"/>
        <v>526-534</v>
      </c>
      <c r="K2037" t="str" cm="1">
        <f t="array" ref="K2037">_xlfn.IFS(
    OR(G2037="GS1", G2037="DS1"), "T-DAB Assignment",
    OR(G2037="GS2", G2037="DS2"), "T-DAB Allotment",
    OR(G2037="GT1", G2037="DT1"), "DVB-T Assignment",
    OR(G2037="GT2", G2037="DT2"), "DVB-T Allotment",
    OR(G2037="T02", G2037="G02"), "Analogue TV Assignment",
    G2037="T01", "FM Sound Assignment",
    G2037="GA1", "Digital Allotment (DVB-T/T-DAB)",
    G2037="T03", "LF/MF Sound Assignment",
    G2037="T04", "MF Sound Assignment",
    OR(G2037="TB1", G2037="TB6"), "Modification",
    OR(G2037="TB2", G2037="TB7"), "Notification (Plan Characteristics)",
    OR(G2037="TB3", G2037="TB8"), "Requesting Publication",
    G2037="TB4", "Updating Information",
    OR(G2037="TB5", G2037="TB9"), "Suppressing / Withdrawing",
    G2037="GB1", "Digital Assignment (Modified)",
    G2037="G11", "Fixed Service Assignment (GE06)",
    G2037="G12", "Mobile/Other Assignment (GE06)",
    G2037="G13", "Fixed/Mobile Receiving (RX)",
    G2037="G14", "Typical TX Assignment (GE06)",
    G2037="T11", "Fixed Service Assignment",
    G2037="T12", "Terrestrial TX Assignment",
    G2037="T13", "Terrestrial Receiving (RX)",
    G2037="T14", "Typical TX Assignment",
    G2037="T15", "Maritime Mobile Allotment",
    G2037="T16", "Terrestrial TX (Plan Update)",
    G2037="T17", "Adaptive System TX",
    TRUE, "Other"
)</f>
        <v>DVB-T Assignment</v>
      </c>
    </row>
    <row r="2038" spans="1:11" x14ac:dyDescent="0.25">
      <c r="A2038" t="s">
        <v>1633</v>
      </c>
      <c r="B2038" s="2">
        <v>106524126</v>
      </c>
      <c r="C2038" t="s">
        <v>7</v>
      </c>
      <c r="D2038" s="2">
        <v>1</v>
      </c>
      <c r="E2038" t="s">
        <v>1277</v>
      </c>
      <c r="F2038" s="2">
        <v>28</v>
      </c>
      <c r="G2038" t="s">
        <v>698</v>
      </c>
      <c r="H2038" t="s">
        <v>8413</v>
      </c>
      <c r="I2038" t="s">
        <v>8415</v>
      </c>
      <c r="J2038" t="str">
        <f t="shared" si="31"/>
        <v>526-534</v>
      </c>
      <c r="K2038" t="str" cm="1">
        <f t="array" ref="K2038">_xlfn.IFS(
    OR(G2038="GS1", G2038="DS1"), "T-DAB Assignment",
    OR(G2038="GS2", G2038="DS2"), "T-DAB Allotment",
    OR(G2038="GT1", G2038="DT1"), "DVB-T Assignment",
    OR(G2038="GT2", G2038="DT2"), "DVB-T Allotment",
    OR(G2038="T02", G2038="G02"), "Analogue TV Assignment",
    G2038="T01", "FM Sound Assignment",
    G2038="GA1", "Digital Allotment (DVB-T/T-DAB)",
    G2038="T03", "LF/MF Sound Assignment",
    G2038="T04", "MF Sound Assignment",
    OR(G2038="TB1", G2038="TB6"), "Modification",
    OR(G2038="TB2", G2038="TB7"), "Notification (Plan Characteristics)",
    OR(G2038="TB3", G2038="TB8"), "Requesting Publication",
    G2038="TB4", "Updating Information",
    OR(G2038="TB5", G2038="TB9"), "Suppressing / Withdrawing",
    G2038="GB1", "Digital Assignment (Modified)",
    G2038="G11", "Fixed Service Assignment (GE06)",
    G2038="G12", "Mobile/Other Assignment (GE06)",
    G2038="G13", "Fixed/Mobile Receiving (RX)",
    G2038="G14", "Typical TX Assignment (GE06)",
    G2038="T11", "Fixed Service Assignment",
    G2038="T12", "Terrestrial TX Assignment",
    G2038="T13", "Terrestrial Receiving (RX)",
    G2038="T14", "Typical TX Assignment",
    G2038="T15", "Maritime Mobile Allotment",
    G2038="T16", "Terrestrial TX (Plan Update)",
    G2038="T17", "Adaptive System TX",
    TRUE, "Other"
)</f>
        <v>DVB-T Assignment</v>
      </c>
    </row>
    <row r="2039" spans="1:11" x14ac:dyDescent="0.25">
      <c r="A2039" t="s">
        <v>1634</v>
      </c>
      <c r="B2039" s="2">
        <v>106524125</v>
      </c>
      <c r="C2039" t="s">
        <v>7</v>
      </c>
      <c r="D2039" s="2">
        <v>1</v>
      </c>
      <c r="E2039" t="s">
        <v>85</v>
      </c>
      <c r="F2039" s="2">
        <v>28</v>
      </c>
      <c r="G2039" t="s">
        <v>698</v>
      </c>
      <c r="H2039" t="s">
        <v>8413</v>
      </c>
      <c r="I2039" t="s">
        <v>8415</v>
      </c>
      <c r="J2039" t="str">
        <f t="shared" si="31"/>
        <v>526-534</v>
      </c>
      <c r="K2039" t="str" cm="1">
        <f t="array" ref="K2039">_xlfn.IFS(
    OR(G2039="GS1", G2039="DS1"), "T-DAB Assignment",
    OR(G2039="GS2", G2039="DS2"), "T-DAB Allotment",
    OR(G2039="GT1", G2039="DT1"), "DVB-T Assignment",
    OR(G2039="GT2", G2039="DT2"), "DVB-T Allotment",
    OR(G2039="T02", G2039="G02"), "Analogue TV Assignment",
    G2039="T01", "FM Sound Assignment",
    G2039="GA1", "Digital Allotment (DVB-T/T-DAB)",
    G2039="T03", "LF/MF Sound Assignment",
    G2039="T04", "MF Sound Assignment",
    OR(G2039="TB1", G2039="TB6"), "Modification",
    OR(G2039="TB2", G2039="TB7"), "Notification (Plan Characteristics)",
    OR(G2039="TB3", G2039="TB8"), "Requesting Publication",
    G2039="TB4", "Updating Information",
    OR(G2039="TB5", G2039="TB9"), "Suppressing / Withdrawing",
    G2039="GB1", "Digital Assignment (Modified)",
    G2039="G11", "Fixed Service Assignment (GE06)",
    G2039="G12", "Mobile/Other Assignment (GE06)",
    G2039="G13", "Fixed/Mobile Receiving (RX)",
    G2039="G14", "Typical TX Assignment (GE06)",
    G2039="T11", "Fixed Service Assignment",
    G2039="T12", "Terrestrial TX Assignment",
    G2039="T13", "Terrestrial Receiving (RX)",
    G2039="T14", "Typical TX Assignment",
    G2039="T15", "Maritime Mobile Allotment",
    G2039="T16", "Terrestrial TX (Plan Update)",
    G2039="T17", "Adaptive System TX",
    TRUE, "Other"
)</f>
        <v>DVB-T Assignment</v>
      </c>
    </row>
    <row r="2040" spans="1:11" x14ac:dyDescent="0.25">
      <c r="A2040" t="s">
        <v>1635</v>
      </c>
      <c r="B2040" s="2">
        <v>106524124</v>
      </c>
      <c r="C2040" t="s">
        <v>7</v>
      </c>
      <c r="D2040" s="2">
        <v>1</v>
      </c>
      <c r="E2040" t="s">
        <v>61</v>
      </c>
      <c r="F2040" s="2">
        <v>28</v>
      </c>
      <c r="G2040" t="s">
        <v>698</v>
      </c>
      <c r="H2040" t="s">
        <v>8413</v>
      </c>
      <c r="I2040" t="s">
        <v>8415</v>
      </c>
      <c r="J2040" t="str">
        <f t="shared" si="31"/>
        <v>526-534</v>
      </c>
      <c r="K2040" t="str" cm="1">
        <f t="array" ref="K2040">_xlfn.IFS(
    OR(G2040="GS1", G2040="DS1"), "T-DAB Assignment",
    OR(G2040="GS2", G2040="DS2"), "T-DAB Allotment",
    OR(G2040="GT1", G2040="DT1"), "DVB-T Assignment",
    OR(G2040="GT2", G2040="DT2"), "DVB-T Allotment",
    OR(G2040="T02", G2040="G02"), "Analogue TV Assignment",
    G2040="T01", "FM Sound Assignment",
    G2040="GA1", "Digital Allotment (DVB-T/T-DAB)",
    G2040="T03", "LF/MF Sound Assignment",
    G2040="T04", "MF Sound Assignment",
    OR(G2040="TB1", G2040="TB6"), "Modification",
    OR(G2040="TB2", G2040="TB7"), "Notification (Plan Characteristics)",
    OR(G2040="TB3", G2040="TB8"), "Requesting Publication",
    G2040="TB4", "Updating Information",
    OR(G2040="TB5", G2040="TB9"), "Suppressing / Withdrawing",
    G2040="GB1", "Digital Assignment (Modified)",
    G2040="G11", "Fixed Service Assignment (GE06)",
    G2040="G12", "Mobile/Other Assignment (GE06)",
    G2040="G13", "Fixed/Mobile Receiving (RX)",
    G2040="G14", "Typical TX Assignment (GE06)",
    G2040="T11", "Fixed Service Assignment",
    G2040="T12", "Terrestrial TX Assignment",
    G2040="T13", "Terrestrial Receiving (RX)",
    G2040="T14", "Typical TX Assignment",
    G2040="T15", "Maritime Mobile Allotment",
    G2040="T16", "Terrestrial TX (Plan Update)",
    G2040="T17", "Adaptive System TX",
    TRUE, "Other"
)</f>
        <v>DVB-T Assignment</v>
      </c>
    </row>
    <row r="2041" spans="1:11" x14ac:dyDescent="0.25">
      <c r="A2041" t="s">
        <v>1636</v>
      </c>
      <c r="B2041" s="2">
        <v>106524123</v>
      </c>
      <c r="C2041" t="s">
        <v>7</v>
      </c>
      <c r="D2041" s="2">
        <v>1</v>
      </c>
      <c r="E2041" t="s">
        <v>1030</v>
      </c>
      <c r="F2041" s="2">
        <v>28</v>
      </c>
      <c r="G2041" t="s">
        <v>698</v>
      </c>
      <c r="H2041" t="s">
        <v>8413</v>
      </c>
      <c r="I2041" t="s">
        <v>8415</v>
      </c>
      <c r="J2041" t="str">
        <f t="shared" si="31"/>
        <v>526-534</v>
      </c>
      <c r="K2041" t="str" cm="1">
        <f t="array" ref="K2041">_xlfn.IFS(
    OR(G2041="GS1", G2041="DS1"), "T-DAB Assignment",
    OR(G2041="GS2", G2041="DS2"), "T-DAB Allotment",
    OR(G2041="GT1", G2041="DT1"), "DVB-T Assignment",
    OR(G2041="GT2", G2041="DT2"), "DVB-T Allotment",
    OR(G2041="T02", G2041="G02"), "Analogue TV Assignment",
    G2041="T01", "FM Sound Assignment",
    G2041="GA1", "Digital Allotment (DVB-T/T-DAB)",
    G2041="T03", "LF/MF Sound Assignment",
    G2041="T04", "MF Sound Assignment",
    OR(G2041="TB1", G2041="TB6"), "Modification",
    OR(G2041="TB2", G2041="TB7"), "Notification (Plan Characteristics)",
    OR(G2041="TB3", G2041="TB8"), "Requesting Publication",
    G2041="TB4", "Updating Information",
    OR(G2041="TB5", G2041="TB9"), "Suppressing / Withdrawing",
    G2041="GB1", "Digital Assignment (Modified)",
    G2041="G11", "Fixed Service Assignment (GE06)",
    G2041="G12", "Mobile/Other Assignment (GE06)",
    G2041="G13", "Fixed/Mobile Receiving (RX)",
    G2041="G14", "Typical TX Assignment (GE06)",
    G2041="T11", "Fixed Service Assignment",
    G2041="T12", "Terrestrial TX Assignment",
    G2041="T13", "Terrestrial Receiving (RX)",
    G2041="T14", "Typical TX Assignment",
    G2041="T15", "Maritime Mobile Allotment",
    G2041="T16", "Terrestrial TX (Plan Update)",
    G2041="T17", "Adaptive System TX",
    TRUE, "Other"
)</f>
        <v>DVB-T Assignment</v>
      </c>
    </row>
    <row r="2042" spans="1:11" x14ac:dyDescent="0.25">
      <c r="A2042" t="s">
        <v>1637</v>
      </c>
      <c r="B2042" s="2">
        <v>106524122</v>
      </c>
      <c r="C2042" t="s">
        <v>7</v>
      </c>
      <c r="D2042" s="2">
        <v>1</v>
      </c>
      <c r="E2042" t="s">
        <v>703</v>
      </c>
      <c r="F2042" s="2">
        <v>28</v>
      </c>
      <c r="G2042" t="s">
        <v>698</v>
      </c>
      <c r="H2042" t="s">
        <v>8413</v>
      </c>
      <c r="I2042" t="s">
        <v>8415</v>
      </c>
      <c r="J2042" t="str">
        <f t="shared" si="31"/>
        <v>526-534</v>
      </c>
      <c r="K2042" t="str" cm="1">
        <f t="array" ref="K2042">_xlfn.IFS(
    OR(G2042="GS1", G2042="DS1"), "T-DAB Assignment",
    OR(G2042="GS2", G2042="DS2"), "T-DAB Allotment",
    OR(G2042="GT1", G2042="DT1"), "DVB-T Assignment",
    OR(G2042="GT2", G2042="DT2"), "DVB-T Allotment",
    OR(G2042="T02", G2042="G02"), "Analogue TV Assignment",
    G2042="T01", "FM Sound Assignment",
    G2042="GA1", "Digital Allotment (DVB-T/T-DAB)",
    G2042="T03", "LF/MF Sound Assignment",
    G2042="T04", "MF Sound Assignment",
    OR(G2042="TB1", G2042="TB6"), "Modification",
    OR(G2042="TB2", G2042="TB7"), "Notification (Plan Characteristics)",
    OR(G2042="TB3", G2042="TB8"), "Requesting Publication",
    G2042="TB4", "Updating Information",
    OR(G2042="TB5", G2042="TB9"), "Suppressing / Withdrawing",
    G2042="GB1", "Digital Assignment (Modified)",
    G2042="G11", "Fixed Service Assignment (GE06)",
    G2042="G12", "Mobile/Other Assignment (GE06)",
    G2042="G13", "Fixed/Mobile Receiving (RX)",
    G2042="G14", "Typical TX Assignment (GE06)",
    G2042="T11", "Fixed Service Assignment",
    G2042="T12", "Terrestrial TX Assignment",
    G2042="T13", "Terrestrial Receiving (RX)",
    G2042="T14", "Typical TX Assignment",
    G2042="T15", "Maritime Mobile Allotment",
    G2042="T16", "Terrestrial TX (Plan Update)",
    G2042="T17", "Adaptive System TX",
    TRUE, "Other"
)</f>
        <v>DVB-T Assignment</v>
      </c>
    </row>
    <row r="2043" spans="1:11" x14ac:dyDescent="0.25">
      <c r="A2043" t="s">
        <v>1638</v>
      </c>
      <c r="B2043" s="2">
        <v>106524121</v>
      </c>
      <c r="C2043" t="s">
        <v>7</v>
      </c>
      <c r="D2043" s="2">
        <v>1</v>
      </c>
      <c r="E2043" t="s">
        <v>122</v>
      </c>
      <c r="F2043" s="2">
        <v>28</v>
      </c>
      <c r="G2043" t="s">
        <v>698</v>
      </c>
      <c r="H2043" t="s">
        <v>8413</v>
      </c>
      <c r="I2043" t="s">
        <v>8415</v>
      </c>
      <c r="J2043" t="str">
        <f t="shared" si="31"/>
        <v>526-534</v>
      </c>
      <c r="K2043" t="str" cm="1">
        <f t="array" ref="K2043">_xlfn.IFS(
    OR(G2043="GS1", G2043="DS1"), "T-DAB Assignment",
    OR(G2043="GS2", G2043="DS2"), "T-DAB Allotment",
    OR(G2043="GT1", G2043="DT1"), "DVB-T Assignment",
    OR(G2043="GT2", G2043="DT2"), "DVB-T Allotment",
    OR(G2043="T02", G2043="G02"), "Analogue TV Assignment",
    G2043="T01", "FM Sound Assignment",
    G2043="GA1", "Digital Allotment (DVB-T/T-DAB)",
    G2043="T03", "LF/MF Sound Assignment",
    G2043="T04", "MF Sound Assignment",
    OR(G2043="TB1", G2043="TB6"), "Modification",
    OR(G2043="TB2", G2043="TB7"), "Notification (Plan Characteristics)",
    OR(G2043="TB3", G2043="TB8"), "Requesting Publication",
    G2043="TB4", "Updating Information",
    OR(G2043="TB5", G2043="TB9"), "Suppressing / Withdrawing",
    G2043="GB1", "Digital Assignment (Modified)",
    G2043="G11", "Fixed Service Assignment (GE06)",
    G2043="G12", "Mobile/Other Assignment (GE06)",
    G2043="G13", "Fixed/Mobile Receiving (RX)",
    G2043="G14", "Typical TX Assignment (GE06)",
    G2043="T11", "Fixed Service Assignment",
    G2043="T12", "Terrestrial TX Assignment",
    G2043="T13", "Terrestrial Receiving (RX)",
    G2043="T14", "Typical TX Assignment",
    G2043="T15", "Maritime Mobile Allotment",
    G2043="T16", "Terrestrial TX (Plan Update)",
    G2043="T17", "Adaptive System TX",
    TRUE, "Other"
)</f>
        <v>DVB-T Assignment</v>
      </c>
    </row>
    <row r="2044" spans="1:11" x14ac:dyDescent="0.25">
      <c r="A2044" t="s">
        <v>1639</v>
      </c>
      <c r="B2044" s="2">
        <v>106524120</v>
      </c>
      <c r="C2044" t="s">
        <v>7</v>
      </c>
      <c r="D2044" s="2">
        <v>1</v>
      </c>
      <c r="E2044" t="s">
        <v>1444</v>
      </c>
      <c r="F2044" s="2">
        <v>28</v>
      </c>
      <c r="G2044" t="s">
        <v>698</v>
      </c>
      <c r="H2044" t="s">
        <v>8413</v>
      </c>
      <c r="I2044" t="s">
        <v>8415</v>
      </c>
      <c r="J2044" t="str">
        <f t="shared" si="31"/>
        <v>526-534</v>
      </c>
      <c r="K2044" t="str" cm="1">
        <f t="array" ref="K2044">_xlfn.IFS(
    OR(G2044="GS1", G2044="DS1"), "T-DAB Assignment",
    OR(G2044="GS2", G2044="DS2"), "T-DAB Allotment",
    OR(G2044="GT1", G2044="DT1"), "DVB-T Assignment",
    OR(G2044="GT2", G2044="DT2"), "DVB-T Allotment",
    OR(G2044="T02", G2044="G02"), "Analogue TV Assignment",
    G2044="T01", "FM Sound Assignment",
    G2044="GA1", "Digital Allotment (DVB-T/T-DAB)",
    G2044="T03", "LF/MF Sound Assignment",
    G2044="T04", "MF Sound Assignment",
    OR(G2044="TB1", G2044="TB6"), "Modification",
    OR(G2044="TB2", G2044="TB7"), "Notification (Plan Characteristics)",
    OR(G2044="TB3", G2044="TB8"), "Requesting Publication",
    G2044="TB4", "Updating Information",
    OR(G2044="TB5", G2044="TB9"), "Suppressing / Withdrawing",
    G2044="GB1", "Digital Assignment (Modified)",
    G2044="G11", "Fixed Service Assignment (GE06)",
    G2044="G12", "Mobile/Other Assignment (GE06)",
    G2044="G13", "Fixed/Mobile Receiving (RX)",
    G2044="G14", "Typical TX Assignment (GE06)",
    G2044="T11", "Fixed Service Assignment",
    G2044="T12", "Terrestrial TX Assignment",
    G2044="T13", "Terrestrial Receiving (RX)",
    G2044="T14", "Typical TX Assignment",
    G2044="T15", "Maritime Mobile Allotment",
    G2044="T16", "Terrestrial TX (Plan Update)",
    G2044="T17", "Adaptive System TX",
    TRUE, "Other"
)</f>
        <v>DVB-T Assignment</v>
      </c>
    </row>
    <row r="2045" spans="1:11" x14ac:dyDescent="0.25">
      <c r="A2045" t="s">
        <v>1640</v>
      </c>
      <c r="B2045" s="2">
        <v>106524119</v>
      </c>
      <c r="C2045" t="s">
        <v>7</v>
      </c>
      <c r="D2045" s="2">
        <v>1</v>
      </c>
      <c r="E2045" t="s">
        <v>123</v>
      </c>
      <c r="F2045" s="2">
        <v>28</v>
      </c>
      <c r="G2045" t="s">
        <v>698</v>
      </c>
      <c r="H2045" t="s">
        <v>8413</v>
      </c>
      <c r="I2045" t="s">
        <v>8415</v>
      </c>
      <c r="J2045" t="str">
        <f t="shared" si="31"/>
        <v>526-534</v>
      </c>
      <c r="K2045" t="str" cm="1">
        <f t="array" ref="K2045">_xlfn.IFS(
    OR(G2045="GS1", G2045="DS1"), "T-DAB Assignment",
    OR(G2045="GS2", G2045="DS2"), "T-DAB Allotment",
    OR(G2045="GT1", G2045="DT1"), "DVB-T Assignment",
    OR(G2045="GT2", G2045="DT2"), "DVB-T Allotment",
    OR(G2045="T02", G2045="G02"), "Analogue TV Assignment",
    G2045="T01", "FM Sound Assignment",
    G2045="GA1", "Digital Allotment (DVB-T/T-DAB)",
    G2045="T03", "LF/MF Sound Assignment",
    G2045="T04", "MF Sound Assignment",
    OR(G2045="TB1", G2045="TB6"), "Modification",
    OR(G2045="TB2", G2045="TB7"), "Notification (Plan Characteristics)",
    OR(G2045="TB3", G2045="TB8"), "Requesting Publication",
    G2045="TB4", "Updating Information",
    OR(G2045="TB5", G2045="TB9"), "Suppressing / Withdrawing",
    G2045="GB1", "Digital Assignment (Modified)",
    G2045="G11", "Fixed Service Assignment (GE06)",
    G2045="G12", "Mobile/Other Assignment (GE06)",
    G2045="G13", "Fixed/Mobile Receiving (RX)",
    G2045="G14", "Typical TX Assignment (GE06)",
    G2045="T11", "Fixed Service Assignment",
    G2045="T12", "Terrestrial TX Assignment",
    G2045="T13", "Terrestrial Receiving (RX)",
    G2045="T14", "Typical TX Assignment",
    G2045="T15", "Maritime Mobile Allotment",
    G2045="T16", "Terrestrial TX (Plan Update)",
    G2045="T17", "Adaptive System TX",
    TRUE, "Other"
)</f>
        <v>DVB-T Assignment</v>
      </c>
    </row>
    <row r="2046" spans="1:11" x14ac:dyDescent="0.25">
      <c r="A2046" t="s">
        <v>1641</v>
      </c>
      <c r="B2046" s="2">
        <v>106524118</v>
      </c>
      <c r="C2046" t="s">
        <v>7</v>
      </c>
      <c r="D2046" s="2">
        <v>1</v>
      </c>
      <c r="E2046" t="s">
        <v>103</v>
      </c>
      <c r="F2046" s="2">
        <v>28</v>
      </c>
      <c r="G2046" t="s">
        <v>698</v>
      </c>
      <c r="H2046" t="s">
        <v>8413</v>
      </c>
      <c r="I2046" t="s">
        <v>8415</v>
      </c>
      <c r="J2046" t="str">
        <f t="shared" si="31"/>
        <v>526-534</v>
      </c>
      <c r="K2046" t="str" cm="1">
        <f t="array" ref="K2046">_xlfn.IFS(
    OR(G2046="GS1", G2046="DS1"), "T-DAB Assignment",
    OR(G2046="GS2", G2046="DS2"), "T-DAB Allotment",
    OR(G2046="GT1", G2046="DT1"), "DVB-T Assignment",
    OR(G2046="GT2", G2046="DT2"), "DVB-T Allotment",
    OR(G2046="T02", G2046="G02"), "Analogue TV Assignment",
    G2046="T01", "FM Sound Assignment",
    G2046="GA1", "Digital Allotment (DVB-T/T-DAB)",
    G2046="T03", "LF/MF Sound Assignment",
    G2046="T04", "MF Sound Assignment",
    OR(G2046="TB1", G2046="TB6"), "Modification",
    OR(G2046="TB2", G2046="TB7"), "Notification (Plan Characteristics)",
    OR(G2046="TB3", G2046="TB8"), "Requesting Publication",
    G2046="TB4", "Updating Information",
    OR(G2046="TB5", G2046="TB9"), "Suppressing / Withdrawing",
    G2046="GB1", "Digital Assignment (Modified)",
    G2046="G11", "Fixed Service Assignment (GE06)",
    G2046="G12", "Mobile/Other Assignment (GE06)",
    G2046="G13", "Fixed/Mobile Receiving (RX)",
    G2046="G14", "Typical TX Assignment (GE06)",
    G2046="T11", "Fixed Service Assignment",
    G2046="T12", "Terrestrial TX Assignment",
    G2046="T13", "Terrestrial Receiving (RX)",
    G2046="T14", "Typical TX Assignment",
    G2046="T15", "Maritime Mobile Allotment",
    G2046="T16", "Terrestrial TX (Plan Update)",
    G2046="T17", "Adaptive System TX",
    TRUE, "Other"
)</f>
        <v>DVB-T Assignment</v>
      </c>
    </row>
    <row r="2047" spans="1:11" x14ac:dyDescent="0.25">
      <c r="A2047" t="s">
        <v>1642</v>
      </c>
      <c r="B2047" s="2">
        <v>106524117</v>
      </c>
      <c r="C2047" t="s">
        <v>7</v>
      </c>
      <c r="D2047" s="2">
        <v>1</v>
      </c>
      <c r="E2047" t="s">
        <v>116</v>
      </c>
      <c r="F2047" s="2">
        <v>28</v>
      </c>
      <c r="G2047" t="s">
        <v>698</v>
      </c>
      <c r="H2047" t="s">
        <v>8413</v>
      </c>
      <c r="I2047" t="s">
        <v>8415</v>
      </c>
      <c r="J2047" t="str">
        <f t="shared" si="31"/>
        <v>526-534</v>
      </c>
      <c r="K2047" t="str" cm="1">
        <f t="array" ref="K2047">_xlfn.IFS(
    OR(G2047="GS1", G2047="DS1"), "T-DAB Assignment",
    OR(G2047="GS2", G2047="DS2"), "T-DAB Allotment",
    OR(G2047="GT1", G2047="DT1"), "DVB-T Assignment",
    OR(G2047="GT2", G2047="DT2"), "DVB-T Allotment",
    OR(G2047="T02", G2047="G02"), "Analogue TV Assignment",
    G2047="T01", "FM Sound Assignment",
    G2047="GA1", "Digital Allotment (DVB-T/T-DAB)",
    G2047="T03", "LF/MF Sound Assignment",
    G2047="T04", "MF Sound Assignment",
    OR(G2047="TB1", G2047="TB6"), "Modification",
    OR(G2047="TB2", G2047="TB7"), "Notification (Plan Characteristics)",
    OR(G2047="TB3", G2047="TB8"), "Requesting Publication",
    G2047="TB4", "Updating Information",
    OR(G2047="TB5", G2047="TB9"), "Suppressing / Withdrawing",
    G2047="GB1", "Digital Assignment (Modified)",
    G2047="G11", "Fixed Service Assignment (GE06)",
    G2047="G12", "Mobile/Other Assignment (GE06)",
    G2047="G13", "Fixed/Mobile Receiving (RX)",
    G2047="G14", "Typical TX Assignment (GE06)",
    G2047="T11", "Fixed Service Assignment",
    G2047="T12", "Terrestrial TX Assignment",
    G2047="T13", "Terrestrial Receiving (RX)",
    G2047="T14", "Typical TX Assignment",
    G2047="T15", "Maritime Mobile Allotment",
    G2047="T16", "Terrestrial TX (Plan Update)",
    G2047="T17", "Adaptive System TX",
    TRUE, "Other"
)</f>
        <v>DVB-T Assignment</v>
      </c>
    </row>
    <row r="2048" spans="1:11" x14ac:dyDescent="0.25">
      <c r="A2048" t="s">
        <v>1643</v>
      </c>
      <c r="B2048" s="2">
        <v>106524116</v>
      </c>
      <c r="C2048" t="s">
        <v>7</v>
      </c>
      <c r="D2048" s="2">
        <v>1</v>
      </c>
      <c r="E2048" t="s">
        <v>888</v>
      </c>
      <c r="F2048" s="2">
        <v>28</v>
      </c>
      <c r="G2048" t="s">
        <v>698</v>
      </c>
      <c r="H2048" t="s">
        <v>8413</v>
      </c>
      <c r="I2048" t="s">
        <v>8415</v>
      </c>
      <c r="J2048" t="str">
        <f t="shared" si="31"/>
        <v>526-534</v>
      </c>
      <c r="K2048" t="str" cm="1">
        <f t="array" ref="K2048">_xlfn.IFS(
    OR(G2048="GS1", G2048="DS1"), "T-DAB Assignment",
    OR(G2048="GS2", G2048="DS2"), "T-DAB Allotment",
    OR(G2048="GT1", G2048="DT1"), "DVB-T Assignment",
    OR(G2048="GT2", G2048="DT2"), "DVB-T Allotment",
    OR(G2048="T02", G2048="G02"), "Analogue TV Assignment",
    G2048="T01", "FM Sound Assignment",
    G2048="GA1", "Digital Allotment (DVB-T/T-DAB)",
    G2048="T03", "LF/MF Sound Assignment",
    G2048="T04", "MF Sound Assignment",
    OR(G2048="TB1", G2048="TB6"), "Modification",
    OR(G2048="TB2", G2048="TB7"), "Notification (Plan Characteristics)",
    OR(G2048="TB3", G2048="TB8"), "Requesting Publication",
    G2048="TB4", "Updating Information",
    OR(G2048="TB5", G2048="TB9"), "Suppressing / Withdrawing",
    G2048="GB1", "Digital Assignment (Modified)",
    G2048="G11", "Fixed Service Assignment (GE06)",
    G2048="G12", "Mobile/Other Assignment (GE06)",
    G2048="G13", "Fixed/Mobile Receiving (RX)",
    G2048="G14", "Typical TX Assignment (GE06)",
    G2048="T11", "Fixed Service Assignment",
    G2048="T12", "Terrestrial TX Assignment",
    G2048="T13", "Terrestrial Receiving (RX)",
    G2048="T14", "Typical TX Assignment",
    G2048="T15", "Maritime Mobile Allotment",
    G2048="T16", "Terrestrial TX (Plan Update)",
    G2048="T17", "Adaptive System TX",
    TRUE, "Other"
)</f>
        <v>DVB-T Assignment</v>
      </c>
    </row>
    <row r="2049" spans="1:11" x14ac:dyDescent="0.25">
      <c r="A2049" t="s">
        <v>1644</v>
      </c>
      <c r="B2049" s="2">
        <v>106524115</v>
      </c>
      <c r="C2049" t="s">
        <v>7</v>
      </c>
      <c r="D2049" s="2">
        <v>1</v>
      </c>
      <c r="E2049" t="s">
        <v>1503</v>
      </c>
      <c r="F2049" s="2">
        <v>28</v>
      </c>
      <c r="G2049" t="s">
        <v>698</v>
      </c>
      <c r="H2049" t="s">
        <v>8413</v>
      </c>
      <c r="I2049" t="s">
        <v>8415</v>
      </c>
      <c r="J2049" t="str">
        <f t="shared" si="31"/>
        <v>526-534</v>
      </c>
      <c r="K2049" t="str" cm="1">
        <f t="array" ref="K2049">_xlfn.IFS(
    OR(G2049="GS1", G2049="DS1"), "T-DAB Assignment",
    OR(G2049="GS2", G2049="DS2"), "T-DAB Allotment",
    OR(G2049="GT1", G2049="DT1"), "DVB-T Assignment",
    OR(G2049="GT2", G2049="DT2"), "DVB-T Allotment",
    OR(G2049="T02", G2049="G02"), "Analogue TV Assignment",
    G2049="T01", "FM Sound Assignment",
    G2049="GA1", "Digital Allotment (DVB-T/T-DAB)",
    G2049="T03", "LF/MF Sound Assignment",
    G2049="T04", "MF Sound Assignment",
    OR(G2049="TB1", G2049="TB6"), "Modification",
    OR(G2049="TB2", G2049="TB7"), "Notification (Plan Characteristics)",
    OR(G2049="TB3", G2049="TB8"), "Requesting Publication",
    G2049="TB4", "Updating Information",
    OR(G2049="TB5", G2049="TB9"), "Suppressing / Withdrawing",
    G2049="GB1", "Digital Assignment (Modified)",
    G2049="G11", "Fixed Service Assignment (GE06)",
    G2049="G12", "Mobile/Other Assignment (GE06)",
    G2049="G13", "Fixed/Mobile Receiving (RX)",
    G2049="G14", "Typical TX Assignment (GE06)",
    G2049="T11", "Fixed Service Assignment",
    G2049="T12", "Terrestrial TX Assignment",
    G2049="T13", "Terrestrial Receiving (RX)",
    G2049="T14", "Typical TX Assignment",
    G2049="T15", "Maritime Mobile Allotment",
    G2049="T16", "Terrestrial TX (Plan Update)",
    G2049="T17", "Adaptive System TX",
    TRUE, "Other"
)</f>
        <v>DVB-T Assignment</v>
      </c>
    </row>
    <row r="2050" spans="1:11" x14ac:dyDescent="0.25">
      <c r="A2050" t="s">
        <v>1645</v>
      </c>
      <c r="B2050" s="2">
        <v>106522831</v>
      </c>
      <c r="C2050" t="s">
        <v>7</v>
      </c>
      <c r="D2050" s="2">
        <v>1</v>
      </c>
      <c r="E2050" t="s">
        <v>1598</v>
      </c>
      <c r="F2050" s="2">
        <v>27</v>
      </c>
      <c r="G2050" t="s">
        <v>698</v>
      </c>
      <c r="H2050" t="s">
        <v>8413</v>
      </c>
      <c r="I2050" t="s">
        <v>8415</v>
      </c>
      <c r="J2050" t="str">
        <f t="shared" si="31"/>
        <v>518-526</v>
      </c>
      <c r="K2050" t="str" cm="1">
        <f t="array" ref="K2050">_xlfn.IFS(
    OR(G2050="GS1", G2050="DS1"), "T-DAB Assignment",
    OR(G2050="GS2", G2050="DS2"), "T-DAB Allotment",
    OR(G2050="GT1", G2050="DT1"), "DVB-T Assignment",
    OR(G2050="GT2", G2050="DT2"), "DVB-T Allotment",
    OR(G2050="T02", G2050="G02"), "Analogue TV Assignment",
    G2050="T01", "FM Sound Assignment",
    G2050="GA1", "Digital Allotment (DVB-T/T-DAB)",
    G2050="T03", "LF/MF Sound Assignment",
    G2050="T04", "MF Sound Assignment",
    OR(G2050="TB1", G2050="TB6"), "Modification",
    OR(G2050="TB2", G2050="TB7"), "Notification (Plan Characteristics)",
    OR(G2050="TB3", G2050="TB8"), "Requesting Publication",
    G2050="TB4", "Updating Information",
    OR(G2050="TB5", G2050="TB9"), "Suppressing / Withdrawing",
    G2050="GB1", "Digital Assignment (Modified)",
    G2050="G11", "Fixed Service Assignment (GE06)",
    G2050="G12", "Mobile/Other Assignment (GE06)",
    G2050="G13", "Fixed/Mobile Receiving (RX)",
    G2050="G14", "Typical TX Assignment (GE06)",
    G2050="T11", "Fixed Service Assignment",
    G2050="T12", "Terrestrial TX Assignment",
    G2050="T13", "Terrestrial Receiving (RX)",
    G2050="T14", "Typical TX Assignment",
    G2050="T15", "Maritime Mobile Allotment",
    G2050="T16", "Terrestrial TX (Plan Update)",
    G2050="T17", "Adaptive System TX",
    TRUE, "Other"
)</f>
        <v>DVB-T Assignment</v>
      </c>
    </row>
    <row r="2051" spans="1:11" x14ac:dyDescent="0.25">
      <c r="A2051" t="s">
        <v>1646</v>
      </c>
      <c r="B2051" s="2">
        <v>106522830</v>
      </c>
      <c r="C2051" t="s">
        <v>7</v>
      </c>
      <c r="D2051" s="2">
        <v>1</v>
      </c>
      <c r="E2051" t="s">
        <v>72</v>
      </c>
      <c r="F2051" s="2">
        <v>27</v>
      </c>
      <c r="G2051" t="s">
        <v>698</v>
      </c>
      <c r="H2051" t="s">
        <v>8413</v>
      </c>
      <c r="I2051" t="s">
        <v>8415</v>
      </c>
      <c r="J2051" t="str">
        <f t="shared" ref="J2051:J2114" si="32">IF(ISERR(VALUE(RIGHT(F2051,1))),
CHOOSE(LEFT(F2051,LEN(F2051)-1)-4, "174-181", "181-188", "188-195", "195-202", "202-209", "209-216", "216-223", "223-230"),
((F2051-21)*8+470) &amp; "-" &amp; ((F2051-21)*8+478))</f>
        <v>518-526</v>
      </c>
      <c r="K2051" t="str" cm="1">
        <f t="array" ref="K2051">_xlfn.IFS(
    OR(G2051="GS1", G2051="DS1"), "T-DAB Assignment",
    OR(G2051="GS2", G2051="DS2"), "T-DAB Allotment",
    OR(G2051="GT1", G2051="DT1"), "DVB-T Assignment",
    OR(G2051="GT2", G2051="DT2"), "DVB-T Allotment",
    OR(G2051="T02", G2051="G02"), "Analogue TV Assignment",
    G2051="T01", "FM Sound Assignment",
    G2051="GA1", "Digital Allotment (DVB-T/T-DAB)",
    G2051="T03", "LF/MF Sound Assignment",
    G2051="T04", "MF Sound Assignment",
    OR(G2051="TB1", G2051="TB6"), "Modification",
    OR(G2051="TB2", G2051="TB7"), "Notification (Plan Characteristics)",
    OR(G2051="TB3", G2051="TB8"), "Requesting Publication",
    G2051="TB4", "Updating Information",
    OR(G2051="TB5", G2051="TB9"), "Suppressing / Withdrawing",
    G2051="GB1", "Digital Assignment (Modified)",
    G2051="G11", "Fixed Service Assignment (GE06)",
    G2051="G12", "Mobile/Other Assignment (GE06)",
    G2051="G13", "Fixed/Mobile Receiving (RX)",
    G2051="G14", "Typical TX Assignment (GE06)",
    G2051="T11", "Fixed Service Assignment",
    G2051="T12", "Terrestrial TX Assignment",
    G2051="T13", "Terrestrial Receiving (RX)",
    G2051="T14", "Typical TX Assignment",
    G2051="T15", "Maritime Mobile Allotment",
    G2051="T16", "Terrestrial TX (Plan Update)",
    G2051="T17", "Adaptive System TX",
    TRUE, "Other"
)</f>
        <v>DVB-T Assignment</v>
      </c>
    </row>
    <row r="2052" spans="1:11" x14ac:dyDescent="0.25">
      <c r="A2052" t="s">
        <v>1647</v>
      </c>
      <c r="B2052" s="2">
        <v>106522829</v>
      </c>
      <c r="C2052" t="s">
        <v>7</v>
      </c>
      <c r="D2052" s="2">
        <v>1</v>
      </c>
      <c r="E2052" t="s">
        <v>697</v>
      </c>
      <c r="F2052" s="2">
        <v>27</v>
      </c>
      <c r="G2052" t="s">
        <v>698</v>
      </c>
      <c r="H2052" t="s">
        <v>8413</v>
      </c>
      <c r="I2052" t="s">
        <v>8415</v>
      </c>
      <c r="J2052" t="str">
        <f t="shared" si="32"/>
        <v>518-526</v>
      </c>
      <c r="K2052" t="str" cm="1">
        <f t="array" ref="K2052">_xlfn.IFS(
    OR(G2052="GS1", G2052="DS1"), "T-DAB Assignment",
    OR(G2052="GS2", G2052="DS2"), "T-DAB Allotment",
    OR(G2052="GT1", G2052="DT1"), "DVB-T Assignment",
    OR(G2052="GT2", G2052="DT2"), "DVB-T Allotment",
    OR(G2052="T02", G2052="G02"), "Analogue TV Assignment",
    G2052="T01", "FM Sound Assignment",
    G2052="GA1", "Digital Allotment (DVB-T/T-DAB)",
    G2052="T03", "LF/MF Sound Assignment",
    G2052="T04", "MF Sound Assignment",
    OR(G2052="TB1", G2052="TB6"), "Modification",
    OR(G2052="TB2", G2052="TB7"), "Notification (Plan Characteristics)",
    OR(G2052="TB3", G2052="TB8"), "Requesting Publication",
    G2052="TB4", "Updating Information",
    OR(G2052="TB5", G2052="TB9"), "Suppressing / Withdrawing",
    G2052="GB1", "Digital Assignment (Modified)",
    G2052="G11", "Fixed Service Assignment (GE06)",
    G2052="G12", "Mobile/Other Assignment (GE06)",
    G2052="G13", "Fixed/Mobile Receiving (RX)",
    G2052="G14", "Typical TX Assignment (GE06)",
    G2052="T11", "Fixed Service Assignment",
    G2052="T12", "Terrestrial TX Assignment",
    G2052="T13", "Terrestrial Receiving (RX)",
    G2052="T14", "Typical TX Assignment",
    G2052="T15", "Maritime Mobile Allotment",
    G2052="T16", "Terrestrial TX (Plan Update)",
    G2052="T17", "Adaptive System TX",
    TRUE, "Other"
)</f>
        <v>DVB-T Assignment</v>
      </c>
    </row>
    <row r="2053" spans="1:11" x14ac:dyDescent="0.25">
      <c r="A2053" t="s">
        <v>1648</v>
      </c>
      <c r="B2053" s="2">
        <v>106522828</v>
      </c>
      <c r="C2053" t="s">
        <v>7</v>
      </c>
      <c r="D2053" s="2">
        <v>1</v>
      </c>
      <c r="E2053" t="s">
        <v>1572</v>
      </c>
      <c r="F2053" s="2">
        <v>27</v>
      </c>
      <c r="G2053" t="s">
        <v>698</v>
      </c>
      <c r="H2053" t="s">
        <v>8413</v>
      </c>
      <c r="I2053" t="s">
        <v>8415</v>
      </c>
      <c r="J2053" t="str">
        <f t="shared" si="32"/>
        <v>518-526</v>
      </c>
      <c r="K2053" t="str" cm="1">
        <f t="array" ref="K2053">_xlfn.IFS(
    OR(G2053="GS1", G2053="DS1"), "T-DAB Assignment",
    OR(G2053="GS2", G2053="DS2"), "T-DAB Allotment",
    OR(G2053="GT1", G2053="DT1"), "DVB-T Assignment",
    OR(G2053="GT2", G2053="DT2"), "DVB-T Allotment",
    OR(G2053="T02", G2053="G02"), "Analogue TV Assignment",
    G2053="T01", "FM Sound Assignment",
    G2053="GA1", "Digital Allotment (DVB-T/T-DAB)",
    G2053="T03", "LF/MF Sound Assignment",
    G2053="T04", "MF Sound Assignment",
    OR(G2053="TB1", G2053="TB6"), "Modification",
    OR(G2053="TB2", G2053="TB7"), "Notification (Plan Characteristics)",
    OR(G2053="TB3", G2053="TB8"), "Requesting Publication",
    G2053="TB4", "Updating Information",
    OR(G2053="TB5", G2053="TB9"), "Suppressing / Withdrawing",
    G2053="GB1", "Digital Assignment (Modified)",
    G2053="G11", "Fixed Service Assignment (GE06)",
    G2053="G12", "Mobile/Other Assignment (GE06)",
    G2053="G13", "Fixed/Mobile Receiving (RX)",
    G2053="G14", "Typical TX Assignment (GE06)",
    G2053="T11", "Fixed Service Assignment",
    G2053="T12", "Terrestrial TX Assignment",
    G2053="T13", "Terrestrial Receiving (RX)",
    G2053="T14", "Typical TX Assignment",
    G2053="T15", "Maritime Mobile Allotment",
    G2053="T16", "Terrestrial TX (Plan Update)",
    G2053="T17", "Adaptive System TX",
    TRUE, "Other"
)</f>
        <v>DVB-T Assignment</v>
      </c>
    </row>
    <row r="2054" spans="1:11" x14ac:dyDescent="0.25">
      <c r="A2054" t="s">
        <v>1649</v>
      </c>
      <c r="B2054" s="2">
        <v>106522827</v>
      </c>
      <c r="C2054" t="s">
        <v>7</v>
      </c>
      <c r="D2054" s="2">
        <v>1</v>
      </c>
      <c r="E2054" t="s">
        <v>752</v>
      </c>
      <c r="F2054" s="2">
        <v>27</v>
      </c>
      <c r="G2054" t="s">
        <v>698</v>
      </c>
      <c r="H2054" t="s">
        <v>8413</v>
      </c>
      <c r="I2054" t="s">
        <v>8415</v>
      </c>
      <c r="J2054" t="str">
        <f t="shared" si="32"/>
        <v>518-526</v>
      </c>
      <c r="K2054" t="str" cm="1">
        <f t="array" ref="K2054">_xlfn.IFS(
    OR(G2054="GS1", G2054="DS1"), "T-DAB Assignment",
    OR(G2054="GS2", G2054="DS2"), "T-DAB Allotment",
    OR(G2054="GT1", G2054="DT1"), "DVB-T Assignment",
    OR(G2054="GT2", G2054="DT2"), "DVB-T Allotment",
    OR(G2054="T02", G2054="G02"), "Analogue TV Assignment",
    G2054="T01", "FM Sound Assignment",
    G2054="GA1", "Digital Allotment (DVB-T/T-DAB)",
    G2054="T03", "LF/MF Sound Assignment",
    G2054="T04", "MF Sound Assignment",
    OR(G2054="TB1", G2054="TB6"), "Modification",
    OR(G2054="TB2", G2054="TB7"), "Notification (Plan Characteristics)",
    OR(G2054="TB3", G2054="TB8"), "Requesting Publication",
    G2054="TB4", "Updating Information",
    OR(G2054="TB5", G2054="TB9"), "Suppressing / Withdrawing",
    G2054="GB1", "Digital Assignment (Modified)",
    G2054="G11", "Fixed Service Assignment (GE06)",
    G2054="G12", "Mobile/Other Assignment (GE06)",
    G2054="G13", "Fixed/Mobile Receiving (RX)",
    G2054="G14", "Typical TX Assignment (GE06)",
    G2054="T11", "Fixed Service Assignment",
    G2054="T12", "Terrestrial TX Assignment",
    G2054="T13", "Terrestrial Receiving (RX)",
    G2054="T14", "Typical TX Assignment",
    G2054="T15", "Maritime Mobile Allotment",
    G2054="T16", "Terrestrial TX (Plan Update)",
    G2054="T17", "Adaptive System TX",
    TRUE, "Other"
)</f>
        <v>DVB-T Assignment</v>
      </c>
    </row>
    <row r="2055" spans="1:11" x14ac:dyDescent="0.25">
      <c r="A2055" t="s">
        <v>1650</v>
      </c>
      <c r="B2055" s="2">
        <v>106522826</v>
      </c>
      <c r="C2055" t="s">
        <v>7</v>
      </c>
      <c r="D2055" s="2">
        <v>1</v>
      </c>
      <c r="E2055" t="s">
        <v>104</v>
      </c>
      <c r="F2055" s="2">
        <v>27</v>
      </c>
      <c r="G2055" t="s">
        <v>698</v>
      </c>
      <c r="H2055" t="s">
        <v>8413</v>
      </c>
      <c r="I2055" t="s">
        <v>8415</v>
      </c>
      <c r="J2055" t="str">
        <f t="shared" si="32"/>
        <v>518-526</v>
      </c>
      <c r="K2055" t="str" cm="1">
        <f t="array" ref="K2055">_xlfn.IFS(
    OR(G2055="GS1", G2055="DS1"), "T-DAB Assignment",
    OR(G2055="GS2", G2055="DS2"), "T-DAB Allotment",
    OR(G2055="GT1", G2055="DT1"), "DVB-T Assignment",
    OR(G2055="GT2", G2055="DT2"), "DVB-T Allotment",
    OR(G2055="T02", G2055="G02"), "Analogue TV Assignment",
    G2055="T01", "FM Sound Assignment",
    G2055="GA1", "Digital Allotment (DVB-T/T-DAB)",
    G2055="T03", "LF/MF Sound Assignment",
    G2055="T04", "MF Sound Assignment",
    OR(G2055="TB1", G2055="TB6"), "Modification",
    OR(G2055="TB2", G2055="TB7"), "Notification (Plan Characteristics)",
    OR(G2055="TB3", G2055="TB8"), "Requesting Publication",
    G2055="TB4", "Updating Information",
    OR(G2055="TB5", G2055="TB9"), "Suppressing / Withdrawing",
    G2055="GB1", "Digital Assignment (Modified)",
    G2055="G11", "Fixed Service Assignment (GE06)",
    G2055="G12", "Mobile/Other Assignment (GE06)",
    G2055="G13", "Fixed/Mobile Receiving (RX)",
    G2055="G14", "Typical TX Assignment (GE06)",
    G2055="T11", "Fixed Service Assignment",
    G2055="T12", "Terrestrial TX Assignment",
    G2055="T13", "Terrestrial Receiving (RX)",
    G2055="T14", "Typical TX Assignment",
    G2055="T15", "Maritime Mobile Allotment",
    G2055="T16", "Terrestrial TX (Plan Update)",
    G2055="T17", "Adaptive System TX",
    TRUE, "Other"
)</f>
        <v>DVB-T Assignment</v>
      </c>
    </row>
    <row r="2056" spans="1:11" x14ac:dyDescent="0.25">
      <c r="A2056" t="s">
        <v>1651</v>
      </c>
      <c r="B2056" s="2">
        <v>106522825</v>
      </c>
      <c r="C2056" t="s">
        <v>7</v>
      </c>
      <c r="D2056" s="2">
        <v>1</v>
      </c>
      <c r="E2056" t="s">
        <v>1002</v>
      </c>
      <c r="F2056" s="2">
        <v>27</v>
      </c>
      <c r="G2056" t="s">
        <v>698</v>
      </c>
      <c r="H2056" t="s">
        <v>8413</v>
      </c>
      <c r="I2056" t="s">
        <v>8415</v>
      </c>
      <c r="J2056" t="str">
        <f t="shared" si="32"/>
        <v>518-526</v>
      </c>
      <c r="K2056" t="str" cm="1">
        <f t="array" ref="K2056">_xlfn.IFS(
    OR(G2056="GS1", G2056="DS1"), "T-DAB Assignment",
    OR(G2056="GS2", G2056="DS2"), "T-DAB Allotment",
    OR(G2056="GT1", G2056="DT1"), "DVB-T Assignment",
    OR(G2056="GT2", G2056="DT2"), "DVB-T Allotment",
    OR(G2056="T02", G2056="G02"), "Analogue TV Assignment",
    G2056="T01", "FM Sound Assignment",
    G2056="GA1", "Digital Allotment (DVB-T/T-DAB)",
    G2056="T03", "LF/MF Sound Assignment",
    G2056="T04", "MF Sound Assignment",
    OR(G2056="TB1", G2056="TB6"), "Modification",
    OR(G2056="TB2", G2056="TB7"), "Notification (Plan Characteristics)",
    OR(G2056="TB3", G2056="TB8"), "Requesting Publication",
    G2056="TB4", "Updating Information",
    OR(G2056="TB5", G2056="TB9"), "Suppressing / Withdrawing",
    G2056="GB1", "Digital Assignment (Modified)",
    G2056="G11", "Fixed Service Assignment (GE06)",
    G2056="G12", "Mobile/Other Assignment (GE06)",
    G2056="G13", "Fixed/Mobile Receiving (RX)",
    G2056="G14", "Typical TX Assignment (GE06)",
    G2056="T11", "Fixed Service Assignment",
    G2056="T12", "Terrestrial TX Assignment",
    G2056="T13", "Terrestrial Receiving (RX)",
    G2056="T14", "Typical TX Assignment",
    G2056="T15", "Maritime Mobile Allotment",
    G2056="T16", "Terrestrial TX (Plan Update)",
    G2056="T17", "Adaptive System TX",
    TRUE, "Other"
)</f>
        <v>DVB-T Assignment</v>
      </c>
    </row>
    <row r="2057" spans="1:11" x14ac:dyDescent="0.25">
      <c r="A2057" t="s">
        <v>1652</v>
      </c>
      <c r="B2057" s="2">
        <v>106522824</v>
      </c>
      <c r="C2057" t="s">
        <v>7</v>
      </c>
      <c r="D2057" s="2">
        <v>1</v>
      </c>
      <c r="E2057" t="s">
        <v>910</v>
      </c>
      <c r="F2057" s="2">
        <v>27</v>
      </c>
      <c r="G2057" t="s">
        <v>698</v>
      </c>
      <c r="H2057" t="s">
        <v>8413</v>
      </c>
      <c r="I2057" t="s">
        <v>8415</v>
      </c>
      <c r="J2057" t="str">
        <f t="shared" si="32"/>
        <v>518-526</v>
      </c>
      <c r="K2057" t="str" cm="1">
        <f t="array" ref="K2057">_xlfn.IFS(
    OR(G2057="GS1", G2057="DS1"), "T-DAB Assignment",
    OR(G2057="GS2", G2057="DS2"), "T-DAB Allotment",
    OR(G2057="GT1", G2057="DT1"), "DVB-T Assignment",
    OR(G2057="GT2", G2057="DT2"), "DVB-T Allotment",
    OR(G2057="T02", G2057="G02"), "Analogue TV Assignment",
    G2057="T01", "FM Sound Assignment",
    G2057="GA1", "Digital Allotment (DVB-T/T-DAB)",
    G2057="T03", "LF/MF Sound Assignment",
    G2057="T04", "MF Sound Assignment",
    OR(G2057="TB1", G2057="TB6"), "Modification",
    OR(G2057="TB2", G2057="TB7"), "Notification (Plan Characteristics)",
    OR(G2057="TB3", G2057="TB8"), "Requesting Publication",
    G2057="TB4", "Updating Information",
    OR(G2057="TB5", G2057="TB9"), "Suppressing / Withdrawing",
    G2057="GB1", "Digital Assignment (Modified)",
    G2057="G11", "Fixed Service Assignment (GE06)",
    G2057="G12", "Mobile/Other Assignment (GE06)",
    G2057="G13", "Fixed/Mobile Receiving (RX)",
    G2057="G14", "Typical TX Assignment (GE06)",
    G2057="T11", "Fixed Service Assignment",
    G2057="T12", "Terrestrial TX Assignment",
    G2057="T13", "Terrestrial Receiving (RX)",
    G2057="T14", "Typical TX Assignment",
    G2057="T15", "Maritime Mobile Allotment",
    G2057="T16", "Terrestrial TX (Plan Update)",
    G2057="T17", "Adaptive System TX",
    TRUE, "Other"
)</f>
        <v>DVB-T Assignment</v>
      </c>
    </row>
    <row r="2058" spans="1:11" x14ac:dyDescent="0.25">
      <c r="A2058" t="s">
        <v>1653</v>
      </c>
      <c r="B2058" s="2">
        <v>106522823</v>
      </c>
      <c r="C2058" t="s">
        <v>7</v>
      </c>
      <c r="D2058" s="2">
        <v>1</v>
      </c>
      <c r="E2058" t="s">
        <v>1654</v>
      </c>
      <c r="F2058" s="2">
        <v>27</v>
      </c>
      <c r="G2058" t="s">
        <v>698</v>
      </c>
      <c r="H2058" t="s">
        <v>8413</v>
      </c>
      <c r="I2058" t="s">
        <v>8415</v>
      </c>
      <c r="J2058" t="str">
        <f t="shared" si="32"/>
        <v>518-526</v>
      </c>
      <c r="K2058" t="str" cm="1">
        <f t="array" ref="K2058">_xlfn.IFS(
    OR(G2058="GS1", G2058="DS1"), "T-DAB Assignment",
    OR(G2058="GS2", G2058="DS2"), "T-DAB Allotment",
    OR(G2058="GT1", G2058="DT1"), "DVB-T Assignment",
    OR(G2058="GT2", G2058="DT2"), "DVB-T Allotment",
    OR(G2058="T02", G2058="G02"), "Analogue TV Assignment",
    G2058="T01", "FM Sound Assignment",
    G2058="GA1", "Digital Allotment (DVB-T/T-DAB)",
    G2058="T03", "LF/MF Sound Assignment",
    G2058="T04", "MF Sound Assignment",
    OR(G2058="TB1", G2058="TB6"), "Modification",
    OR(G2058="TB2", G2058="TB7"), "Notification (Plan Characteristics)",
    OR(G2058="TB3", G2058="TB8"), "Requesting Publication",
    G2058="TB4", "Updating Information",
    OR(G2058="TB5", G2058="TB9"), "Suppressing / Withdrawing",
    G2058="GB1", "Digital Assignment (Modified)",
    G2058="G11", "Fixed Service Assignment (GE06)",
    G2058="G12", "Mobile/Other Assignment (GE06)",
    G2058="G13", "Fixed/Mobile Receiving (RX)",
    G2058="G14", "Typical TX Assignment (GE06)",
    G2058="T11", "Fixed Service Assignment",
    G2058="T12", "Terrestrial TX Assignment",
    G2058="T13", "Terrestrial Receiving (RX)",
    G2058="T14", "Typical TX Assignment",
    G2058="T15", "Maritime Mobile Allotment",
    G2058="T16", "Terrestrial TX (Plan Update)",
    G2058="T17", "Adaptive System TX",
    TRUE, "Other"
)</f>
        <v>DVB-T Assignment</v>
      </c>
    </row>
    <row r="2059" spans="1:11" x14ac:dyDescent="0.25">
      <c r="A2059" t="s">
        <v>1655</v>
      </c>
      <c r="B2059" s="2">
        <v>106522822</v>
      </c>
      <c r="C2059" t="s">
        <v>7</v>
      </c>
      <c r="D2059" s="2">
        <v>1</v>
      </c>
      <c r="E2059" t="s">
        <v>1607</v>
      </c>
      <c r="F2059" s="2">
        <v>27</v>
      </c>
      <c r="G2059" t="s">
        <v>698</v>
      </c>
      <c r="H2059" t="s">
        <v>8413</v>
      </c>
      <c r="I2059" t="s">
        <v>8415</v>
      </c>
      <c r="J2059" t="str">
        <f t="shared" si="32"/>
        <v>518-526</v>
      </c>
      <c r="K2059" t="str" cm="1">
        <f t="array" ref="K2059">_xlfn.IFS(
    OR(G2059="GS1", G2059="DS1"), "T-DAB Assignment",
    OR(G2059="GS2", G2059="DS2"), "T-DAB Allotment",
    OR(G2059="GT1", G2059="DT1"), "DVB-T Assignment",
    OR(G2059="GT2", G2059="DT2"), "DVB-T Allotment",
    OR(G2059="T02", G2059="G02"), "Analogue TV Assignment",
    G2059="T01", "FM Sound Assignment",
    G2059="GA1", "Digital Allotment (DVB-T/T-DAB)",
    G2059="T03", "LF/MF Sound Assignment",
    G2059="T04", "MF Sound Assignment",
    OR(G2059="TB1", G2059="TB6"), "Modification",
    OR(G2059="TB2", G2059="TB7"), "Notification (Plan Characteristics)",
    OR(G2059="TB3", G2059="TB8"), "Requesting Publication",
    G2059="TB4", "Updating Information",
    OR(G2059="TB5", G2059="TB9"), "Suppressing / Withdrawing",
    G2059="GB1", "Digital Assignment (Modified)",
    G2059="G11", "Fixed Service Assignment (GE06)",
    G2059="G12", "Mobile/Other Assignment (GE06)",
    G2059="G13", "Fixed/Mobile Receiving (RX)",
    G2059="G14", "Typical TX Assignment (GE06)",
    G2059="T11", "Fixed Service Assignment",
    G2059="T12", "Terrestrial TX Assignment",
    G2059="T13", "Terrestrial Receiving (RX)",
    G2059="T14", "Typical TX Assignment",
    G2059="T15", "Maritime Mobile Allotment",
    G2059="T16", "Terrestrial TX (Plan Update)",
    G2059="T17", "Adaptive System TX",
    TRUE, "Other"
)</f>
        <v>DVB-T Assignment</v>
      </c>
    </row>
    <row r="2060" spans="1:11" x14ac:dyDescent="0.25">
      <c r="A2060" t="s">
        <v>1656</v>
      </c>
      <c r="B2060" s="2">
        <v>106522821</v>
      </c>
      <c r="C2060" t="s">
        <v>7</v>
      </c>
      <c r="D2060" s="2">
        <v>1</v>
      </c>
      <c r="E2060" t="s">
        <v>12</v>
      </c>
      <c r="F2060" s="2">
        <v>27</v>
      </c>
      <c r="G2060" t="s">
        <v>698</v>
      </c>
      <c r="H2060" t="s">
        <v>8413</v>
      </c>
      <c r="I2060" t="s">
        <v>8415</v>
      </c>
      <c r="J2060" t="str">
        <f t="shared" si="32"/>
        <v>518-526</v>
      </c>
      <c r="K2060" t="str" cm="1">
        <f t="array" ref="K2060">_xlfn.IFS(
    OR(G2060="GS1", G2060="DS1"), "T-DAB Assignment",
    OR(G2060="GS2", G2060="DS2"), "T-DAB Allotment",
    OR(G2060="GT1", G2060="DT1"), "DVB-T Assignment",
    OR(G2060="GT2", G2060="DT2"), "DVB-T Allotment",
    OR(G2060="T02", G2060="G02"), "Analogue TV Assignment",
    G2060="T01", "FM Sound Assignment",
    G2060="GA1", "Digital Allotment (DVB-T/T-DAB)",
    G2060="T03", "LF/MF Sound Assignment",
    G2060="T04", "MF Sound Assignment",
    OR(G2060="TB1", G2060="TB6"), "Modification",
    OR(G2060="TB2", G2060="TB7"), "Notification (Plan Characteristics)",
    OR(G2060="TB3", G2060="TB8"), "Requesting Publication",
    G2060="TB4", "Updating Information",
    OR(G2060="TB5", G2060="TB9"), "Suppressing / Withdrawing",
    G2060="GB1", "Digital Assignment (Modified)",
    G2060="G11", "Fixed Service Assignment (GE06)",
    G2060="G12", "Mobile/Other Assignment (GE06)",
    G2060="G13", "Fixed/Mobile Receiving (RX)",
    G2060="G14", "Typical TX Assignment (GE06)",
    G2060="T11", "Fixed Service Assignment",
    G2060="T12", "Terrestrial TX Assignment",
    G2060="T13", "Terrestrial Receiving (RX)",
    G2060="T14", "Typical TX Assignment",
    G2060="T15", "Maritime Mobile Allotment",
    G2060="T16", "Terrestrial TX (Plan Update)",
    G2060="T17", "Adaptive System TX",
    TRUE, "Other"
)</f>
        <v>DVB-T Assignment</v>
      </c>
    </row>
    <row r="2061" spans="1:11" x14ac:dyDescent="0.25">
      <c r="A2061" t="s">
        <v>1657</v>
      </c>
      <c r="B2061" s="2">
        <v>106522820</v>
      </c>
      <c r="C2061" t="s">
        <v>7</v>
      </c>
      <c r="D2061" s="2">
        <v>1</v>
      </c>
      <c r="E2061" t="s">
        <v>873</v>
      </c>
      <c r="F2061" s="2">
        <v>27</v>
      </c>
      <c r="G2061" t="s">
        <v>698</v>
      </c>
      <c r="H2061" t="s">
        <v>8413</v>
      </c>
      <c r="I2061" t="s">
        <v>8415</v>
      </c>
      <c r="J2061" t="str">
        <f t="shared" si="32"/>
        <v>518-526</v>
      </c>
      <c r="K2061" t="str" cm="1">
        <f t="array" ref="K2061">_xlfn.IFS(
    OR(G2061="GS1", G2061="DS1"), "T-DAB Assignment",
    OR(G2061="GS2", G2061="DS2"), "T-DAB Allotment",
    OR(G2061="GT1", G2061="DT1"), "DVB-T Assignment",
    OR(G2061="GT2", G2061="DT2"), "DVB-T Allotment",
    OR(G2061="T02", G2061="G02"), "Analogue TV Assignment",
    G2061="T01", "FM Sound Assignment",
    G2061="GA1", "Digital Allotment (DVB-T/T-DAB)",
    G2061="T03", "LF/MF Sound Assignment",
    G2061="T04", "MF Sound Assignment",
    OR(G2061="TB1", G2061="TB6"), "Modification",
    OR(G2061="TB2", G2061="TB7"), "Notification (Plan Characteristics)",
    OR(G2061="TB3", G2061="TB8"), "Requesting Publication",
    G2061="TB4", "Updating Information",
    OR(G2061="TB5", G2061="TB9"), "Suppressing / Withdrawing",
    G2061="GB1", "Digital Assignment (Modified)",
    G2061="G11", "Fixed Service Assignment (GE06)",
    G2061="G12", "Mobile/Other Assignment (GE06)",
    G2061="G13", "Fixed/Mobile Receiving (RX)",
    G2061="G14", "Typical TX Assignment (GE06)",
    G2061="T11", "Fixed Service Assignment",
    G2061="T12", "Terrestrial TX Assignment",
    G2061="T13", "Terrestrial Receiving (RX)",
    G2061="T14", "Typical TX Assignment",
    G2061="T15", "Maritime Mobile Allotment",
    G2061="T16", "Terrestrial TX (Plan Update)",
    G2061="T17", "Adaptive System TX",
    TRUE, "Other"
)</f>
        <v>DVB-T Assignment</v>
      </c>
    </row>
    <row r="2062" spans="1:11" x14ac:dyDescent="0.25">
      <c r="A2062" t="s">
        <v>1658</v>
      </c>
      <c r="B2062" s="2">
        <v>106522819</v>
      </c>
      <c r="C2062" t="s">
        <v>7</v>
      </c>
      <c r="D2062" s="2">
        <v>1</v>
      </c>
      <c r="E2062" t="s">
        <v>135</v>
      </c>
      <c r="F2062" s="2">
        <v>27</v>
      </c>
      <c r="G2062" t="s">
        <v>698</v>
      </c>
      <c r="H2062" t="s">
        <v>8413</v>
      </c>
      <c r="I2062" t="s">
        <v>8415</v>
      </c>
      <c r="J2062" t="str">
        <f t="shared" si="32"/>
        <v>518-526</v>
      </c>
      <c r="K2062" t="str" cm="1">
        <f t="array" ref="K2062">_xlfn.IFS(
    OR(G2062="GS1", G2062="DS1"), "T-DAB Assignment",
    OR(G2062="GS2", G2062="DS2"), "T-DAB Allotment",
    OR(G2062="GT1", G2062="DT1"), "DVB-T Assignment",
    OR(G2062="GT2", G2062="DT2"), "DVB-T Allotment",
    OR(G2062="T02", G2062="G02"), "Analogue TV Assignment",
    G2062="T01", "FM Sound Assignment",
    G2062="GA1", "Digital Allotment (DVB-T/T-DAB)",
    G2062="T03", "LF/MF Sound Assignment",
    G2062="T04", "MF Sound Assignment",
    OR(G2062="TB1", G2062="TB6"), "Modification",
    OR(G2062="TB2", G2062="TB7"), "Notification (Plan Characteristics)",
    OR(G2062="TB3", G2062="TB8"), "Requesting Publication",
    G2062="TB4", "Updating Information",
    OR(G2062="TB5", G2062="TB9"), "Suppressing / Withdrawing",
    G2062="GB1", "Digital Assignment (Modified)",
    G2062="G11", "Fixed Service Assignment (GE06)",
    G2062="G12", "Mobile/Other Assignment (GE06)",
    G2062="G13", "Fixed/Mobile Receiving (RX)",
    G2062="G14", "Typical TX Assignment (GE06)",
    G2062="T11", "Fixed Service Assignment",
    G2062="T12", "Terrestrial TX Assignment",
    G2062="T13", "Terrestrial Receiving (RX)",
    G2062="T14", "Typical TX Assignment",
    G2062="T15", "Maritime Mobile Allotment",
    G2062="T16", "Terrestrial TX (Plan Update)",
    G2062="T17", "Adaptive System TX",
    TRUE, "Other"
)</f>
        <v>DVB-T Assignment</v>
      </c>
    </row>
    <row r="2063" spans="1:11" x14ac:dyDescent="0.25">
      <c r="A2063" t="s">
        <v>1659</v>
      </c>
      <c r="B2063" s="2">
        <v>106522818</v>
      </c>
      <c r="C2063" t="s">
        <v>7</v>
      </c>
      <c r="D2063" s="2">
        <v>1</v>
      </c>
      <c r="E2063" t="s">
        <v>663</v>
      </c>
      <c r="F2063" s="2">
        <v>27</v>
      </c>
      <c r="G2063" t="s">
        <v>698</v>
      </c>
      <c r="H2063" t="s">
        <v>8413</v>
      </c>
      <c r="I2063" t="s">
        <v>8415</v>
      </c>
      <c r="J2063" t="str">
        <f t="shared" si="32"/>
        <v>518-526</v>
      </c>
      <c r="K2063" t="str" cm="1">
        <f t="array" ref="K2063">_xlfn.IFS(
    OR(G2063="GS1", G2063="DS1"), "T-DAB Assignment",
    OR(G2063="GS2", G2063="DS2"), "T-DAB Allotment",
    OR(G2063="GT1", G2063="DT1"), "DVB-T Assignment",
    OR(G2063="GT2", G2063="DT2"), "DVB-T Allotment",
    OR(G2063="T02", G2063="G02"), "Analogue TV Assignment",
    G2063="T01", "FM Sound Assignment",
    G2063="GA1", "Digital Allotment (DVB-T/T-DAB)",
    G2063="T03", "LF/MF Sound Assignment",
    G2063="T04", "MF Sound Assignment",
    OR(G2063="TB1", G2063="TB6"), "Modification",
    OR(G2063="TB2", G2063="TB7"), "Notification (Plan Characteristics)",
    OR(G2063="TB3", G2063="TB8"), "Requesting Publication",
    G2063="TB4", "Updating Information",
    OR(G2063="TB5", G2063="TB9"), "Suppressing / Withdrawing",
    G2063="GB1", "Digital Assignment (Modified)",
    G2063="G11", "Fixed Service Assignment (GE06)",
    G2063="G12", "Mobile/Other Assignment (GE06)",
    G2063="G13", "Fixed/Mobile Receiving (RX)",
    G2063="G14", "Typical TX Assignment (GE06)",
    G2063="T11", "Fixed Service Assignment",
    G2063="T12", "Terrestrial TX Assignment",
    G2063="T13", "Terrestrial Receiving (RX)",
    G2063="T14", "Typical TX Assignment",
    G2063="T15", "Maritime Mobile Allotment",
    G2063="T16", "Terrestrial TX (Plan Update)",
    G2063="T17", "Adaptive System TX",
    TRUE, "Other"
)</f>
        <v>DVB-T Assignment</v>
      </c>
    </row>
    <row r="2064" spans="1:11" x14ac:dyDescent="0.25">
      <c r="A2064" t="s">
        <v>1660</v>
      </c>
      <c r="B2064" s="2">
        <v>106522817</v>
      </c>
      <c r="C2064" t="s">
        <v>7</v>
      </c>
      <c r="D2064" s="2">
        <v>1</v>
      </c>
      <c r="E2064" t="s">
        <v>1661</v>
      </c>
      <c r="F2064" s="2">
        <v>27</v>
      </c>
      <c r="G2064" t="s">
        <v>698</v>
      </c>
      <c r="H2064" t="s">
        <v>8413</v>
      </c>
      <c r="I2064" t="s">
        <v>8415</v>
      </c>
      <c r="J2064" t="str">
        <f t="shared" si="32"/>
        <v>518-526</v>
      </c>
      <c r="K2064" t="str" cm="1">
        <f t="array" ref="K2064">_xlfn.IFS(
    OR(G2064="GS1", G2064="DS1"), "T-DAB Assignment",
    OR(G2064="GS2", G2064="DS2"), "T-DAB Allotment",
    OR(G2064="GT1", G2064="DT1"), "DVB-T Assignment",
    OR(G2064="GT2", G2064="DT2"), "DVB-T Allotment",
    OR(G2064="T02", G2064="G02"), "Analogue TV Assignment",
    G2064="T01", "FM Sound Assignment",
    G2064="GA1", "Digital Allotment (DVB-T/T-DAB)",
    G2064="T03", "LF/MF Sound Assignment",
    G2064="T04", "MF Sound Assignment",
    OR(G2064="TB1", G2064="TB6"), "Modification",
    OR(G2064="TB2", G2064="TB7"), "Notification (Plan Characteristics)",
    OR(G2064="TB3", G2064="TB8"), "Requesting Publication",
    G2064="TB4", "Updating Information",
    OR(G2064="TB5", G2064="TB9"), "Suppressing / Withdrawing",
    G2064="GB1", "Digital Assignment (Modified)",
    G2064="G11", "Fixed Service Assignment (GE06)",
    G2064="G12", "Mobile/Other Assignment (GE06)",
    G2064="G13", "Fixed/Mobile Receiving (RX)",
    G2064="G14", "Typical TX Assignment (GE06)",
    G2064="T11", "Fixed Service Assignment",
    G2064="T12", "Terrestrial TX Assignment",
    G2064="T13", "Terrestrial Receiving (RX)",
    G2064="T14", "Typical TX Assignment",
    G2064="T15", "Maritime Mobile Allotment",
    G2064="T16", "Terrestrial TX (Plan Update)",
    G2064="T17", "Adaptive System TX",
    TRUE, "Other"
)</f>
        <v>DVB-T Assignment</v>
      </c>
    </row>
    <row r="2065" spans="1:11" x14ac:dyDescent="0.25">
      <c r="A2065" t="s">
        <v>1662</v>
      </c>
      <c r="B2065" s="2">
        <v>106522816</v>
      </c>
      <c r="C2065" t="s">
        <v>7</v>
      </c>
      <c r="D2065" s="2">
        <v>1</v>
      </c>
      <c r="E2065" t="s">
        <v>972</v>
      </c>
      <c r="F2065" s="2">
        <v>27</v>
      </c>
      <c r="G2065" t="s">
        <v>698</v>
      </c>
      <c r="H2065" t="s">
        <v>8413</v>
      </c>
      <c r="I2065" t="s">
        <v>8415</v>
      </c>
      <c r="J2065" t="str">
        <f t="shared" si="32"/>
        <v>518-526</v>
      </c>
      <c r="K2065" t="str" cm="1">
        <f t="array" ref="K2065">_xlfn.IFS(
    OR(G2065="GS1", G2065="DS1"), "T-DAB Assignment",
    OR(G2065="GS2", G2065="DS2"), "T-DAB Allotment",
    OR(G2065="GT1", G2065="DT1"), "DVB-T Assignment",
    OR(G2065="GT2", G2065="DT2"), "DVB-T Allotment",
    OR(G2065="T02", G2065="G02"), "Analogue TV Assignment",
    G2065="T01", "FM Sound Assignment",
    G2065="GA1", "Digital Allotment (DVB-T/T-DAB)",
    G2065="T03", "LF/MF Sound Assignment",
    G2065="T04", "MF Sound Assignment",
    OR(G2065="TB1", G2065="TB6"), "Modification",
    OR(G2065="TB2", G2065="TB7"), "Notification (Plan Characteristics)",
    OR(G2065="TB3", G2065="TB8"), "Requesting Publication",
    G2065="TB4", "Updating Information",
    OR(G2065="TB5", G2065="TB9"), "Suppressing / Withdrawing",
    G2065="GB1", "Digital Assignment (Modified)",
    G2065="G11", "Fixed Service Assignment (GE06)",
    G2065="G12", "Mobile/Other Assignment (GE06)",
    G2065="G13", "Fixed/Mobile Receiving (RX)",
    G2065="G14", "Typical TX Assignment (GE06)",
    G2065="T11", "Fixed Service Assignment",
    G2065="T12", "Terrestrial TX Assignment",
    G2065="T13", "Terrestrial Receiving (RX)",
    G2065="T14", "Typical TX Assignment",
    G2065="T15", "Maritime Mobile Allotment",
    G2065="T16", "Terrestrial TX (Plan Update)",
    G2065="T17", "Adaptive System TX",
    TRUE, "Other"
)</f>
        <v>DVB-T Assignment</v>
      </c>
    </row>
    <row r="2066" spans="1:11" x14ac:dyDescent="0.25">
      <c r="A2066" t="s">
        <v>1663</v>
      </c>
      <c r="B2066" s="2">
        <v>106522815</v>
      </c>
      <c r="C2066" t="s">
        <v>7</v>
      </c>
      <c r="D2066" s="2">
        <v>1</v>
      </c>
      <c r="E2066" t="s">
        <v>1210</v>
      </c>
      <c r="F2066" s="2">
        <v>27</v>
      </c>
      <c r="G2066" t="s">
        <v>698</v>
      </c>
      <c r="H2066" t="s">
        <v>8413</v>
      </c>
      <c r="I2066" t="s">
        <v>8415</v>
      </c>
      <c r="J2066" t="str">
        <f t="shared" si="32"/>
        <v>518-526</v>
      </c>
      <c r="K2066" t="str" cm="1">
        <f t="array" ref="K2066">_xlfn.IFS(
    OR(G2066="GS1", G2066="DS1"), "T-DAB Assignment",
    OR(G2066="GS2", G2066="DS2"), "T-DAB Allotment",
    OR(G2066="GT1", G2066="DT1"), "DVB-T Assignment",
    OR(G2066="GT2", G2066="DT2"), "DVB-T Allotment",
    OR(G2066="T02", G2066="G02"), "Analogue TV Assignment",
    G2066="T01", "FM Sound Assignment",
    G2066="GA1", "Digital Allotment (DVB-T/T-DAB)",
    G2066="T03", "LF/MF Sound Assignment",
    G2066="T04", "MF Sound Assignment",
    OR(G2066="TB1", G2066="TB6"), "Modification",
    OR(G2066="TB2", G2066="TB7"), "Notification (Plan Characteristics)",
    OR(G2066="TB3", G2066="TB8"), "Requesting Publication",
    G2066="TB4", "Updating Information",
    OR(G2066="TB5", G2066="TB9"), "Suppressing / Withdrawing",
    G2066="GB1", "Digital Assignment (Modified)",
    G2066="G11", "Fixed Service Assignment (GE06)",
    G2066="G12", "Mobile/Other Assignment (GE06)",
    G2066="G13", "Fixed/Mobile Receiving (RX)",
    G2066="G14", "Typical TX Assignment (GE06)",
    G2066="T11", "Fixed Service Assignment",
    G2066="T12", "Terrestrial TX Assignment",
    G2066="T13", "Terrestrial Receiving (RX)",
    G2066="T14", "Typical TX Assignment",
    G2066="T15", "Maritime Mobile Allotment",
    G2066="T16", "Terrestrial TX (Plan Update)",
    G2066="T17", "Adaptive System TX",
    TRUE, "Other"
)</f>
        <v>DVB-T Assignment</v>
      </c>
    </row>
    <row r="2067" spans="1:11" x14ac:dyDescent="0.25">
      <c r="A2067" t="s">
        <v>1664</v>
      </c>
      <c r="B2067" s="2">
        <v>106522814</v>
      </c>
      <c r="C2067" t="s">
        <v>7</v>
      </c>
      <c r="D2067" s="2">
        <v>1</v>
      </c>
      <c r="E2067" t="s">
        <v>466</v>
      </c>
      <c r="F2067" s="2">
        <v>27</v>
      </c>
      <c r="G2067" t="s">
        <v>698</v>
      </c>
      <c r="H2067" t="s">
        <v>8413</v>
      </c>
      <c r="I2067" t="s">
        <v>8415</v>
      </c>
      <c r="J2067" t="str">
        <f t="shared" si="32"/>
        <v>518-526</v>
      </c>
      <c r="K2067" t="str" cm="1">
        <f t="array" ref="K2067">_xlfn.IFS(
    OR(G2067="GS1", G2067="DS1"), "T-DAB Assignment",
    OR(G2067="GS2", G2067="DS2"), "T-DAB Allotment",
    OR(G2067="GT1", G2067="DT1"), "DVB-T Assignment",
    OR(G2067="GT2", G2067="DT2"), "DVB-T Allotment",
    OR(G2067="T02", G2067="G02"), "Analogue TV Assignment",
    G2067="T01", "FM Sound Assignment",
    G2067="GA1", "Digital Allotment (DVB-T/T-DAB)",
    G2067="T03", "LF/MF Sound Assignment",
    G2067="T04", "MF Sound Assignment",
    OR(G2067="TB1", G2067="TB6"), "Modification",
    OR(G2067="TB2", G2067="TB7"), "Notification (Plan Characteristics)",
    OR(G2067="TB3", G2067="TB8"), "Requesting Publication",
    G2067="TB4", "Updating Information",
    OR(G2067="TB5", G2067="TB9"), "Suppressing / Withdrawing",
    G2067="GB1", "Digital Assignment (Modified)",
    G2067="G11", "Fixed Service Assignment (GE06)",
    G2067="G12", "Mobile/Other Assignment (GE06)",
    G2067="G13", "Fixed/Mobile Receiving (RX)",
    G2067="G14", "Typical TX Assignment (GE06)",
    G2067="T11", "Fixed Service Assignment",
    G2067="T12", "Terrestrial TX Assignment",
    G2067="T13", "Terrestrial Receiving (RX)",
    G2067="T14", "Typical TX Assignment",
    G2067="T15", "Maritime Mobile Allotment",
    G2067="T16", "Terrestrial TX (Plan Update)",
    G2067="T17", "Adaptive System TX",
    TRUE, "Other"
)</f>
        <v>DVB-T Assignment</v>
      </c>
    </row>
    <row r="2068" spans="1:11" x14ac:dyDescent="0.25">
      <c r="A2068" t="s">
        <v>1665</v>
      </c>
      <c r="B2068" s="2">
        <v>106522813</v>
      </c>
      <c r="C2068" t="s">
        <v>7</v>
      </c>
      <c r="D2068" s="2">
        <v>1</v>
      </c>
      <c r="E2068" t="s">
        <v>37</v>
      </c>
      <c r="F2068" s="2">
        <v>27</v>
      </c>
      <c r="G2068" t="s">
        <v>698</v>
      </c>
      <c r="H2068" t="s">
        <v>8413</v>
      </c>
      <c r="I2068" t="s">
        <v>8415</v>
      </c>
      <c r="J2068" t="str">
        <f t="shared" si="32"/>
        <v>518-526</v>
      </c>
      <c r="K2068" t="str" cm="1">
        <f t="array" ref="K2068">_xlfn.IFS(
    OR(G2068="GS1", G2068="DS1"), "T-DAB Assignment",
    OR(G2068="GS2", G2068="DS2"), "T-DAB Allotment",
    OR(G2068="GT1", G2068="DT1"), "DVB-T Assignment",
    OR(G2068="GT2", G2068="DT2"), "DVB-T Allotment",
    OR(G2068="T02", G2068="G02"), "Analogue TV Assignment",
    G2068="T01", "FM Sound Assignment",
    G2068="GA1", "Digital Allotment (DVB-T/T-DAB)",
    G2068="T03", "LF/MF Sound Assignment",
    G2068="T04", "MF Sound Assignment",
    OR(G2068="TB1", G2068="TB6"), "Modification",
    OR(G2068="TB2", G2068="TB7"), "Notification (Plan Characteristics)",
    OR(G2068="TB3", G2068="TB8"), "Requesting Publication",
    G2068="TB4", "Updating Information",
    OR(G2068="TB5", G2068="TB9"), "Suppressing / Withdrawing",
    G2068="GB1", "Digital Assignment (Modified)",
    G2068="G11", "Fixed Service Assignment (GE06)",
    G2068="G12", "Mobile/Other Assignment (GE06)",
    G2068="G13", "Fixed/Mobile Receiving (RX)",
    G2068="G14", "Typical TX Assignment (GE06)",
    G2068="T11", "Fixed Service Assignment",
    G2068="T12", "Terrestrial TX Assignment",
    G2068="T13", "Terrestrial Receiving (RX)",
    G2068="T14", "Typical TX Assignment",
    G2068="T15", "Maritime Mobile Allotment",
    G2068="T16", "Terrestrial TX (Plan Update)",
    G2068="T17", "Adaptive System TX",
    TRUE, "Other"
)</f>
        <v>DVB-T Assignment</v>
      </c>
    </row>
    <row r="2069" spans="1:11" x14ac:dyDescent="0.25">
      <c r="A2069" t="s">
        <v>1666</v>
      </c>
      <c r="B2069" s="2">
        <v>106522812</v>
      </c>
      <c r="C2069" t="s">
        <v>7</v>
      </c>
      <c r="D2069" s="2">
        <v>1</v>
      </c>
      <c r="E2069" t="s">
        <v>87</v>
      </c>
      <c r="F2069" s="2">
        <v>27</v>
      </c>
      <c r="G2069" t="s">
        <v>698</v>
      </c>
      <c r="H2069" t="s">
        <v>8413</v>
      </c>
      <c r="I2069" t="s">
        <v>8415</v>
      </c>
      <c r="J2069" t="str">
        <f t="shared" si="32"/>
        <v>518-526</v>
      </c>
      <c r="K2069" t="str" cm="1">
        <f t="array" ref="K2069">_xlfn.IFS(
    OR(G2069="GS1", G2069="DS1"), "T-DAB Assignment",
    OR(G2069="GS2", G2069="DS2"), "T-DAB Allotment",
    OR(G2069="GT1", G2069="DT1"), "DVB-T Assignment",
    OR(G2069="GT2", G2069="DT2"), "DVB-T Allotment",
    OR(G2069="T02", G2069="G02"), "Analogue TV Assignment",
    G2069="T01", "FM Sound Assignment",
    G2069="GA1", "Digital Allotment (DVB-T/T-DAB)",
    G2069="T03", "LF/MF Sound Assignment",
    G2069="T04", "MF Sound Assignment",
    OR(G2069="TB1", G2069="TB6"), "Modification",
    OR(G2069="TB2", G2069="TB7"), "Notification (Plan Characteristics)",
    OR(G2069="TB3", G2069="TB8"), "Requesting Publication",
    G2069="TB4", "Updating Information",
    OR(G2069="TB5", G2069="TB9"), "Suppressing / Withdrawing",
    G2069="GB1", "Digital Assignment (Modified)",
    G2069="G11", "Fixed Service Assignment (GE06)",
    G2069="G12", "Mobile/Other Assignment (GE06)",
    G2069="G13", "Fixed/Mobile Receiving (RX)",
    G2069="G14", "Typical TX Assignment (GE06)",
    G2069="T11", "Fixed Service Assignment",
    G2069="T12", "Terrestrial TX Assignment",
    G2069="T13", "Terrestrial Receiving (RX)",
    G2069="T14", "Typical TX Assignment",
    G2069="T15", "Maritime Mobile Allotment",
    G2069="T16", "Terrestrial TX (Plan Update)",
    G2069="T17", "Adaptive System TX",
    TRUE, "Other"
)</f>
        <v>DVB-T Assignment</v>
      </c>
    </row>
    <row r="2070" spans="1:11" x14ac:dyDescent="0.25">
      <c r="A2070" t="s">
        <v>1667</v>
      </c>
      <c r="B2070" s="2">
        <v>106522811</v>
      </c>
      <c r="C2070" t="s">
        <v>7</v>
      </c>
      <c r="D2070" s="2">
        <v>1</v>
      </c>
      <c r="E2070" t="s">
        <v>124</v>
      </c>
      <c r="F2070" s="2">
        <v>27</v>
      </c>
      <c r="G2070" t="s">
        <v>698</v>
      </c>
      <c r="H2070" t="s">
        <v>8413</v>
      </c>
      <c r="I2070" t="s">
        <v>8415</v>
      </c>
      <c r="J2070" t="str">
        <f t="shared" si="32"/>
        <v>518-526</v>
      </c>
      <c r="K2070" t="str" cm="1">
        <f t="array" ref="K2070">_xlfn.IFS(
    OR(G2070="GS1", G2070="DS1"), "T-DAB Assignment",
    OR(G2070="GS2", G2070="DS2"), "T-DAB Allotment",
    OR(G2070="GT1", G2070="DT1"), "DVB-T Assignment",
    OR(G2070="GT2", G2070="DT2"), "DVB-T Allotment",
    OR(G2070="T02", G2070="G02"), "Analogue TV Assignment",
    G2070="T01", "FM Sound Assignment",
    G2070="GA1", "Digital Allotment (DVB-T/T-DAB)",
    G2070="T03", "LF/MF Sound Assignment",
    G2070="T04", "MF Sound Assignment",
    OR(G2070="TB1", G2070="TB6"), "Modification",
    OR(G2070="TB2", G2070="TB7"), "Notification (Plan Characteristics)",
    OR(G2070="TB3", G2070="TB8"), "Requesting Publication",
    G2070="TB4", "Updating Information",
    OR(G2070="TB5", G2070="TB9"), "Suppressing / Withdrawing",
    G2070="GB1", "Digital Assignment (Modified)",
    G2070="G11", "Fixed Service Assignment (GE06)",
    G2070="G12", "Mobile/Other Assignment (GE06)",
    G2070="G13", "Fixed/Mobile Receiving (RX)",
    G2070="G14", "Typical TX Assignment (GE06)",
    G2070="T11", "Fixed Service Assignment",
    G2070="T12", "Terrestrial TX Assignment",
    G2070="T13", "Terrestrial Receiving (RX)",
    G2070="T14", "Typical TX Assignment",
    G2070="T15", "Maritime Mobile Allotment",
    G2070="T16", "Terrestrial TX (Plan Update)",
    G2070="T17", "Adaptive System TX",
    TRUE, "Other"
)</f>
        <v>DVB-T Assignment</v>
      </c>
    </row>
    <row r="2071" spans="1:11" x14ac:dyDescent="0.25">
      <c r="A2071" t="s">
        <v>1668</v>
      </c>
      <c r="B2071" s="2">
        <v>106522810</v>
      </c>
      <c r="C2071" t="s">
        <v>7</v>
      </c>
      <c r="D2071" s="2">
        <v>1</v>
      </c>
      <c r="E2071" t="s">
        <v>88</v>
      </c>
      <c r="F2071" s="2">
        <v>27</v>
      </c>
      <c r="G2071" t="s">
        <v>698</v>
      </c>
      <c r="H2071" t="s">
        <v>8413</v>
      </c>
      <c r="I2071" t="s">
        <v>8415</v>
      </c>
      <c r="J2071" t="str">
        <f t="shared" si="32"/>
        <v>518-526</v>
      </c>
      <c r="K2071" t="str" cm="1">
        <f t="array" ref="K2071">_xlfn.IFS(
    OR(G2071="GS1", G2071="DS1"), "T-DAB Assignment",
    OR(G2071="GS2", G2071="DS2"), "T-DAB Allotment",
    OR(G2071="GT1", G2071="DT1"), "DVB-T Assignment",
    OR(G2071="GT2", G2071="DT2"), "DVB-T Allotment",
    OR(G2071="T02", G2071="G02"), "Analogue TV Assignment",
    G2071="T01", "FM Sound Assignment",
    G2071="GA1", "Digital Allotment (DVB-T/T-DAB)",
    G2071="T03", "LF/MF Sound Assignment",
    G2071="T04", "MF Sound Assignment",
    OR(G2071="TB1", G2071="TB6"), "Modification",
    OR(G2071="TB2", G2071="TB7"), "Notification (Plan Characteristics)",
    OR(G2071="TB3", G2071="TB8"), "Requesting Publication",
    G2071="TB4", "Updating Information",
    OR(G2071="TB5", G2071="TB9"), "Suppressing / Withdrawing",
    G2071="GB1", "Digital Assignment (Modified)",
    G2071="G11", "Fixed Service Assignment (GE06)",
    G2071="G12", "Mobile/Other Assignment (GE06)",
    G2071="G13", "Fixed/Mobile Receiving (RX)",
    G2071="G14", "Typical TX Assignment (GE06)",
    G2071="T11", "Fixed Service Assignment",
    G2071="T12", "Terrestrial TX Assignment",
    G2071="T13", "Terrestrial Receiving (RX)",
    G2071="T14", "Typical TX Assignment",
    G2071="T15", "Maritime Mobile Allotment",
    G2071="T16", "Terrestrial TX (Plan Update)",
    G2071="T17", "Adaptive System TX",
    TRUE, "Other"
)</f>
        <v>DVB-T Assignment</v>
      </c>
    </row>
    <row r="2072" spans="1:11" x14ac:dyDescent="0.25">
      <c r="A2072" t="s">
        <v>1669</v>
      </c>
      <c r="B2072" s="2">
        <v>106522809</v>
      </c>
      <c r="C2072" t="s">
        <v>7</v>
      </c>
      <c r="D2072" s="2">
        <v>1</v>
      </c>
      <c r="E2072" t="s">
        <v>808</v>
      </c>
      <c r="F2072" s="2">
        <v>27</v>
      </c>
      <c r="G2072" t="s">
        <v>698</v>
      </c>
      <c r="H2072" t="s">
        <v>8413</v>
      </c>
      <c r="I2072" t="s">
        <v>8415</v>
      </c>
      <c r="J2072" t="str">
        <f t="shared" si="32"/>
        <v>518-526</v>
      </c>
      <c r="K2072" t="str" cm="1">
        <f t="array" ref="K2072">_xlfn.IFS(
    OR(G2072="GS1", G2072="DS1"), "T-DAB Assignment",
    OR(G2072="GS2", G2072="DS2"), "T-DAB Allotment",
    OR(G2072="GT1", G2072="DT1"), "DVB-T Assignment",
    OR(G2072="GT2", G2072="DT2"), "DVB-T Allotment",
    OR(G2072="T02", G2072="G02"), "Analogue TV Assignment",
    G2072="T01", "FM Sound Assignment",
    G2072="GA1", "Digital Allotment (DVB-T/T-DAB)",
    G2072="T03", "LF/MF Sound Assignment",
    G2072="T04", "MF Sound Assignment",
    OR(G2072="TB1", G2072="TB6"), "Modification",
    OR(G2072="TB2", G2072="TB7"), "Notification (Plan Characteristics)",
    OR(G2072="TB3", G2072="TB8"), "Requesting Publication",
    G2072="TB4", "Updating Information",
    OR(G2072="TB5", G2072="TB9"), "Suppressing / Withdrawing",
    G2072="GB1", "Digital Assignment (Modified)",
    G2072="G11", "Fixed Service Assignment (GE06)",
    G2072="G12", "Mobile/Other Assignment (GE06)",
    G2072="G13", "Fixed/Mobile Receiving (RX)",
    G2072="G14", "Typical TX Assignment (GE06)",
    G2072="T11", "Fixed Service Assignment",
    G2072="T12", "Terrestrial TX Assignment",
    G2072="T13", "Terrestrial Receiving (RX)",
    G2072="T14", "Typical TX Assignment",
    G2072="T15", "Maritime Mobile Allotment",
    G2072="T16", "Terrestrial TX (Plan Update)",
    G2072="T17", "Adaptive System TX",
    TRUE, "Other"
)</f>
        <v>DVB-T Assignment</v>
      </c>
    </row>
    <row r="2073" spans="1:11" x14ac:dyDescent="0.25">
      <c r="A2073" t="s">
        <v>1670</v>
      </c>
      <c r="B2073" s="2">
        <v>106522808</v>
      </c>
      <c r="C2073" t="s">
        <v>7</v>
      </c>
      <c r="D2073" s="2">
        <v>1</v>
      </c>
      <c r="E2073" t="s">
        <v>1671</v>
      </c>
      <c r="F2073" s="2">
        <v>27</v>
      </c>
      <c r="G2073" t="s">
        <v>698</v>
      </c>
      <c r="H2073" t="s">
        <v>8413</v>
      </c>
      <c r="I2073" t="s">
        <v>8415</v>
      </c>
      <c r="J2073" t="str">
        <f t="shared" si="32"/>
        <v>518-526</v>
      </c>
      <c r="K2073" t="str" cm="1">
        <f t="array" ref="K2073">_xlfn.IFS(
    OR(G2073="GS1", G2073="DS1"), "T-DAB Assignment",
    OR(G2073="GS2", G2073="DS2"), "T-DAB Allotment",
    OR(G2073="GT1", G2073="DT1"), "DVB-T Assignment",
    OR(G2073="GT2", G2073="DT2"), "DVB-T Allotment",
    OR(G2073="T02", G2073="G02"), "Analogue TV Assignment",
    G2073="T01", "FM Sound Assignment",
    G2073="GA1", "Digital Allotment (DVB-T/T-DAB)",
    G2073="T03", "LF/MF Sound Assignment",
    G2073="T04", "MF Sound Assignment",
    OR(G2073="TB1", G2073="TB6"), "Modification",
    OR(G2073="TB2", G2073="TB7"), "Notification (Plan Characteristics)",
    OR(G2073="TB3", G2073="TB8"), "Requesting Publication",
    G2073="TB4", "Updating Information",
    OR(G2073="TB5", G2073="TB9"), "Suppressing / Withdrawing",
    G2073="GB1", "Digital Assignment (Modified)",
    G2073="G11", "Fixed Service Assignment (GE06)",
    G2073="G12", "Mobile/Other Assignment (GE06)",
    G2073="G13", "Fixed/Mobile Receiving (RX)",
    G2073="G14", "Typical TX Assignment (GE06)",
    G2073="T11", "Fixed Service Assignment",
    G2073="T12", "Terrestrial TX Assignment",
    G2073="T13", "Terrestrial Receiving (RX)",
    G2073="T14", "Typical TX Assignment",
    G2073="T15", "Maritime Mobile Allotment",
    G2073="T16", "Terrestrial TX (Plan Update)",
    G2073="T17", "Adaptive System TX",
    TRUE, "Other"
)</f>
        <v>DVB-T Assignment</v>
      </c>
    </row>
    <row r="2074" spans="1:11" x14ac:dyDescent="0.25">
      <c r="A2074" t="s">
        <v>1672</v>
      </c>
      <c r="B2074" s="2">
        <v>106522807</v>
      </c>
      <c r="C2074" t="s">
        <v>7</v>
      </c>
      <c r="D2074" s="2">
        <v>1</v>
      </c>
      <c r="E2074" t="s">
        <v>1671</v>
      </c>
      <c r="F2074" s="2">
        <v>27</v>
      </c>
      <c r="G2074" t="s">
        <v>698</v>
      </c>
      <c r="H2074" t="s">
        <v>8413</v>
      </c>
      <c r="I2074" t="s">
        <v>8415</v>
      </c>
      <c r="J2074" t="str">
        <f t="shared" si="32"/>
        <v>518-526</v>
      </c>
      <c r="K2074" t="str" cm="1">
        <f t="array" ref="K2074">_xlfn.IFS(
    OR(G2074="GS1", G2074="DS1"), "T-DAB Assignment",
    OR(G2074="GS2", G2074="DS2"), "T-DAB Allotment",
    OR(G2074="GT1", G2074="DT1"), "DVB-T Assignment",
    OR(G2074="GT2", G2074="DT2"), "DVB-T Allotment",
    OR(G2074="T02", G2074="G02"), "Analogue TV Assignment",
    G2074="T01", "FM Sound Assignment",
    G2074="GA1", "Digital Allotment (DVB-T/T-DAB)",
    G2074="T03", "LF/MF Sound Assignment",
    G2074="T04", "MF Sound Assignment",
    OR(G2074="TB1", G2074="TB6"), "Modification",
    OR(G2074="TB2", G2074="TB7"), "Notification (Plan Characteristics)",
    OR(G2074="TB3", G2074="TB8"), "Requesting Publication",
    G2074="TB4", "Updating Information",
    OR(G2074="TB5", G2074="TB9"), "Suppressing / Withdrawing",
    G2074="GB1", "Digital Assignment (Modified)",
    G2074="G11", "Fixed Service Assignment (GE06)",
    G2074="G12", "Mobile/Other Assignment (GE06)",
    G2074="G13", "Fixed/Mobile Receiving (RX)",
    G2074="G14", "Typical TX Assignment (GE06)",
    G2074="T11", "Fixed Service Assignment",
    G2074="T12", "Terrestrial TX Assignment",
    G2074="T13", "Terrestrial Receiving (RX)",
    G2074="T14", "Typical TX Assignment",
    G2074="T15", "Maritime Mobile Allotment",
    G2074="T16", "Terrestrial TX (Plan Update)",
    G2074="T17", "Adaptive System TX",
    TRUE, "Other"
)</f>
        <v>DVB-T Assignment</v>
      </c>
    </row>
    <row r="2075" spans="1:11" x14ac:dyDescent="0.25">
      <c r="A2075" t="s">
        <v>1673</v>
      </c>
      <c r="B2075" s="2">
        <v>106522806</v>
      </c>
      <c r="C2075" t="s">
        <v>7</v>
      </c>
      <c r="D2075" s="2">
        <v>1</v>
      </c>
      <c r="E2075" t="s">
        <v>140</v>
      </c>
      <c r="F2075" s="2">
        <v>27</v>
      </c>
      <c r="G2075" t="s">
        <v>698</v>
      </c>
      <c r="H2075" t="s">
        <v>8413</v>
      </c>
      <c r="I2075" t="s">
        <v>8415</v>
      </c>
      <c r="J2075" t="str">
        <f t="shared" si="32"/>
        <v>518-526</v>
      </c>
      <c r="K2075" t="str" cm="1">
        <f t="array" ref="K2075">_xlfn.IFS(
    OR(G2075="GS1", G2075="DS1"), "T-DAB Assignment",
    OR(G2075="GS2", G2075="DS2"), "T-DAB Allotment",
    OR(G2075="GT1", G2075="DT1"), "DVB-T Assignment",
    OR(G2075="GT2", G2075="DT2"), "DVB-T Allotment",
    OR(G2075="T02", G2075="G02"), "Analogue TV Assignment",
    G2075="T01", "FM Sound Assignment",
    G2075="GA1", "Digital Allotment (DVB-T/T-DAB)",
    G2075="T03", "LF/MF Sound Assignment",
    G2075="T04", "MF Sound Assignment",
    OR(G2075="TB1", G2075="TB6"), "Modification",
    OR(G2075="TB2", G2075="TB7"), "Notification (Plan Characteristics)",
    OR(G2075="TB3", G2075="TB8"), "Requesting Publication",
    G2075="TB4", "Updating Information",
    OR(G2075="TB5", G2075="TB9"), "Suppressing / Withdrawing",
    G2075="GB1", "Digital Assignment (Modified)",
    G2075="G11", "Fixed Service Assignment (GE06)",
    G2075="G12", "Mobile/Other Assignment (GE06)",
    G2075="G13", "Fixed/Mobile Receiving (RX)",
    G2075="G14", "Typical TX Assignment (GE06)",
    G2075="T11", "Fixed Service Assignment",
    G2075="T12", "Terrestrial TX Assignment",
    G2075="T13", "Terrestrial Receiving (RX)",
    G2075="T14", "Typical TX Assignment",
    G2075="T15", "Maritime Mobile Allotment",
    G2075="T16", "Terrestrial TX (Plan Update)",
    G2075="T17", "Adaptive System TX",
    TRUE, "Other"
)</f>
        <v>DVB-T Assignment</v>
      </c>
    </row>
    <row r="2076" spans="1:11" x14ac:dyDescent="0.25">
      <c r="A2076" t="s">
        <v>1674</v>
      </c>
      <c r="B2076" s="2">
        <v>106522805</v>
      </c>
      <c r="C2076" t="s">
        <v>7</v>
      </c>
      <c r="D2076" s="2">
        <v>1</v>
      </c>
      <c r="E2076" t="s">
        <v>77</v>
      </c>
      <c r="F2076" s="2">
        <v>27</v>
      </c>
      <c r="G2076" t="s">
        <v>698</v>
      </c>
      <c r="H2076" t="s">
        <v>8413</v>
      </c>
      <c r="I2076" t="s">
        <v>8415</v>
      </c>
      <c r="J2076" t="str">
        <f t="shared" si="32"/>
        <v>518-526</v>
      </c>
      <c r="K2076" t="str" cm="1">
        <f t="array" ref="K2076">_xlfn.IFS(
    OR(G2076="GS1", G2076="DS1"), "T-DAB Assignment",
    OR(G2076="GS2", G2076="DS2"), "T-DAB Allotment",
    OR(G2076="GT1", G2076="DT1"), "DVB-T Assignment",
    OR(G2076="GT2", G2076="DT2"), "DVB-T Allotment",
    OR(G2076="T02", G2076="G02"), "Analogue TV Assignment",
    G2076="T01", "FM Sound Assignment",
    G2076="GA1", "Digital Allotment (DVB-T/T-DAB)",
    G2076="T03", "LF/MF Sound Assignment",
    G2076="T04", "MF Sound Assignment",
    OR(G2076="TB1", G2076="TB6"), "Modification",
    OR(G2076="TB2", G2076="TB7"), "Notification (Plan Characteristics)",
    OR(G2076="TB3", G2076="TB8"), "Requesting Publication",
    G2076="TB4", "Updating Information",
    OR(G2076="TB5", G2076="TB9"), "Suppressing / Withdrawing",
    G2076="GB1", "Digital Assignment (Modified)",
    G2076="G11", "Fixed Service Assignment (GE06)",
    G2076="G12", "Mobile/Other Assignment (GE06)",
    G2076="G13", "Fixed/Mobile Receiving (RX)",
    G2076="G14", "Typical TX Assignment (GE06)",
    G2076="T11", "Fixed Service Assignment",
    G2076="T12", "Terrestrial TX Assignment",
    G2076="T13", "Terrestrial Receiving (RX)",
    G2076="T14", "Typical TX Assignment",
    G2076="T15", "Maritime Mobile Allotment",
    G2076="T16", "Terrestrial TX (Plan Update)",
    G2076="T17", "Adaptive System TX",
    TRUE, "Other"
)</f>
        <v>DVB-T Assignment</v>
      </c>
    </row>
    <row r="2077" spans="1:11" x14ac:dyDescent="0.25">
      <c r="A2077" t="s">
        <v>1675</v>
      </c>
      <c r="B2077" s="2">
        <v>106522804</v>
      </c>
      <c r="C2077" t="s">
        <v>7</v>
      </c>
      <c r="D2077" s="2">
        <v>1</v>
      </c>
      <c r="E2077" t="s">
        <v>141</v>
      </c>
      <c r="F2077" s="2">
        <v>27</v>
      </c>
      <c r="G2077" t="s">
        <v>698</v>
      </c>
      <c r="H2077" t="s">
        <v>8413</v>
      </c>
      <c r="I2077" t="s">
        <v>8415</v>
      </c>
      <c r="J2077" t="str">
        <f t="shared" si="32"/>
        <v>518-526</v>
      </c>
      <c r="K2077" t="str" cm="1">
        <f t="array" ref="K2077">_xlfn.IFS(
    OR(G2077="GS1", G2077="DS1"), "T-DAB Assignment",
    OR(G2077="GS2", G2077="DS2"), "T-DAB Allotment",
    OR(G2077="GT1", G2077="DT1"), "DVB-T Assignment",
    OR(G2077="GT2", G2077="DT2"), "DVB-T Allotment",
    OR(G2077="T02", G2077="G02"), "Analogue TV Assignment",
    G2077="T01", "FM Sound Assignment",
    G2077="GA1", "Digital Allotment (DVB-T/T-DAB)",
    G2077="T03", "LF/MF Sound Assignment",
    G2077="T04", "MF Sound Assignment",
    OR(G2077="TB1", G2077="TB6"), "Modification",
    OR(G2077="TB2", G2077="TB7"), "Notification (Plan Characteristics)",
    OR(G2077="TB3", G2077="TB8"), "Requesting Publication",
    G2077="TB4", "Updating Information",
    OR(G2077="TB5", G2077="TB9"), "Suppressing / Withdrawing",
    G2077="GB1", "Digital Assignment (Modified)",
    G2077="G11", "Fixed Service Assignment (GE06)",
    G2077="G12", "Mobile/Other Assignment (GE06)",
    G2077="G13", "Fixed/Mobile Receiving (RX)",
    G2077="G14", "Typical TX Assignment (GE06)",
    G2077="T11", "Fixed Service Assignment",
    G2077="T12", "Terrestrial TX Assignment",
    G2077="T13", "Terrestrial Receiving (RX)",
    G2077="T14", "Typical TX Assignment",
    G2077="T15", "Maritime Mobile Allotment",
    G2077="T16", "Terrestrial TX (Plan Update)",
    G2077="T17", "Adaptive System TX",
    TRUE, "Other"
)</f>
        <v>DVB-T Assignment</v>
      </c>
    </row>
    <row r="2078" spans="1:11" x14ac:dyDescent="0.25">
      <c r="A2078" t="s">
        <v>1676</v>
      </c>
      <c r="B2078" s="2">
        <v>106522803</v>
      </c>
      <c r="C2078" t="s">
        <v>7</v>
      </c>
      <c r="D2078" s="2">
        <v>1</v>
      </c>
      <c r="E2078" t="s">
        <v>245</v>
      </c>
      <c r="F2078" s="2">
        <v>27</v>
      </c>
      <c r="G2078" t="s">
        <v>698</v>
      </c>
      <c r="H2078" t="s">
        <v>8413</v>
      </c>
      <c r="I2078" t="s">
        <v>8415</v>
      </c>
      <c r="J2078" t="str">
        <f t="shared" si="32"/>
        <v>518-526</v>
      </c>
      <c r="K2078" t="str" cm="1">
        <f t="array" ref="K2078">_xlfn.IFS(
    OR(G2078="GS1", G2078="DS1"), "T-DAB Assignment",
    OR(G2078="GS2", G2078="DS2"), "T-DAB Allotment",
    OR(G2078="GT1", G2078="DT1"), "DVB-T Assignment",
    OR(G2078="GT2", G2078="DT2"), "DVB-T Allotment",
    OR(G2078="T02", G2078="G02"), "Analogue TV Assignment",
    G2078="T01", "FM Sound Assignment",
    G2078="GA1", "Digital Allotment (DVB-T/T-DAB)",
    G2078="T03", "LF/MF Sound Assignment",
    G2078="T04", "MF Sound Assignment",
    OR(G2078="TB1", G2078="TB6"), "Modification",
    OR(G2078="TB2", G2078="TB7"), "Notification (Plan Characteristics)",
    OR(G2078="TB3", G2078="TB8"), "Requesting Publication",
    G2078="TB4", "Updating Information",
    OR(G2078="TB5", G2078="TB9"), "Suppressing / Withdrawing",
    G2078="GB1", "Digital Assignment (Modified)",
    G2078="G11", "Fixed Service Assignment (GE06)",
    G2078="G12", "Mobile/Other Assignment (GE06)",
    G2078="G13", "Fixed/Mobile Receiving (RX)",
    G2078="G14", "Typical TX Assignment (GE06)",
    G2078="T11", "Fixed Service Assignment",
    G2078="T12", "Terrestrial TX Assignment",
    G2078="T13", "Terrestrial Receiving (RX)",
    G2078="T14", "Typical TX Assignment",
    G2078="T15", "Maritime Mobile Allotment",
    G2078="T16", "Terrestrial TX (Plan Update)",
    G2078="T17", "Adaptive System TX",
    TRUE, "Other"
)</f>
        <v>DVB-T Assignment</v>
      </c>
    </row>
    <row r="2079" spans="1:11" x14ac:dyDescent="0.25">
      <c r="A2079" t="s">
        <v>1677</v>
      </c>
      <c r="B2079" s="2">
        <v>106522802</v>
      </c>
      <c r="C2079" t="s">
        <v>7</v>
      </c>
      <c r="D2079" s="2">
        <v>1</v>
      </c>
      <c r="E2079" t="s">
        <v>1506</v>
      </c>
      <c r="F2079" s="2">
        <v>27</v>
      </c>
      <c r="G2079" t="s">
        <v>698</v>
      </c>
      <c r="H2079" t="s">
        <v>8413</v>
      </c>
      <c r="I2079" t="s">
        <v>8415</v>
      </c>
      <c r="J2079" t="str">
        <f t="shared" si="32"/>
        <v>518-526</v>
      </c>
      <c r="K2079" t="str" cm="1">
        <f t="array" ref="K2079">_xlfn.IFS(
    OR(G2079="GS1", G2079="DS1"), "T-DAB Assignment",
    OR(G2079="GS2", G2079="DS2"), "T-DAB Allotment",
    OR(G2079="GT1", G2079="DT1"), "DVB-T Assignment",
    OR(G2079="GT2", G2079="DT2"), "DVB-T Allotment",
    OR(G2079="T02", G2079="G02"), "Analogue TV Assignment",
    G2079="T01", "FM Sound Assignment",
    G2079="GA1", "Digital Allotment (DVB-T/T-DAB)",
    G2079="T03", "LF/MF Sound Assignment",
    G2079="T04", "MF Sound Assignment",
    OR(G2079="TB1", G2079="TB6"), "Modification",
    OR(G2079="TB2", G2079="TB7"), "Notification (Plan Characteristics)",
    OR(G2079="TB3", G2079="TB8"), "Requesting Publication",
    G2079="TB4", "Updating Information",
    OR(G2079="TB5", G2079="TB9"), "Suppressing / Withdrawing",
    G2079="GB1", "Digital Assignment (Modified)",
    G2079="G11", "Fixed Service Assignment (GE06)",
    G2079="G12", "Mobile/Other Assignment (GE06)",
    G2079="G13", "Fixed/Mobile Receiving (RX)",
    G2079="G14", "Typical TX Assignment (GE06)",
    G2079="T11", "Fixed Service Assignment",
    G2079="T12", "Terrestrial TX Assignment",
    G2079="T13", "Terrestrial Receiving (RX)",
    G2079="T14", "Typical TX Assignment",
    G2079="T15", "Maritime Mobile Allotment",
    G2079="T16", "Terrestrial TX (Plan Update)",
    G2079="T17", "Adaptive System TX",
    TRUE, "Other"
)</f>
        <v>DVB-T Assignment</v>
      </c>
    </row>
    <row r="2080" spans="1:11" x14ac:dyDescent="0.25">
      <c r="A2080" t="s">
        <v>1678</v>
      </c>
      <c r="B2080" s="2">
        <v>106522801</v>
      </c>
      <c r="C2080" t="s">
        <v>7</v>
      </c>
      <c r="D2080" s="2">
        <v>1</v>
      </c>
      <c r="E2080" t="s">
        <v>891</v>
      </c>
      <c r="F2080" s="2">
        <v>27</v>
      </c>
      <c r="G2080" t="s">
        <v>698</v>
      </c>
      <c r="H2080" t="s">
        <v>8413</v>
      </c>
      <c r="I2080" t="s">
        <v>8415</v>
      </c>
      <c r="J2080" t="str">
        <f t="shared" si="32"/>
        <v>518-526</v>
      </c>
      <c r="K2080" t="str" cm="1">
        <f t="array" ref="K2080">_xlfn.IFS(
    OR(G2080="GS1", G2080="DS1"), "T-DAB Assignment",
    OR(G2080="GS2", G2080="DS2"), "T-DAB Allotment",
    OR(G2080="GT1", G2080="DT1"), "DVB-T Assignment",
    OR(G2080="GT2", G2080="DT2"), "DVB-T Allotment",
    OR(G2080="T02", G2080="G02"), "Analogue TV Assignment",
    G2080="T01", "FM Sound Assignment",
    G2080="GA1", "Digital Allotment (DVB-T/T-DAB)",
    G2080="T03", "LF/MF Sound Assignment",
    G2080="T04", "MF Sound Assignment",
    OR(G2080="TB1", G2080="TB6"), "Modification",
    OR(G2080="TB2", G2080="TB7"), "Notification (Plan Characteristics)",
    OR(G2080="TB3", G2080="TB8"), "Requesting Publication",
    G2080="TB4", "Updating Information",
    OR(G2080="TB5", G2080="TB9"), "Suppressing / Withdrawing",
    G2080="GB1", "Digital Assignment (Modified)",
    G2080="G11", "Fixed Service Assignment (GE06)",
    G2080="G12", "Mobile/Other Assignment (GE06)",
    G2080="G13", "Fixed/Mobile Receiving (RX)",
    G2080="G14", "Typical TX Assignment (GE06)",
    G2080="T11", "Fixed Service Assignment",
    G2080="T12", "Terrestrial TX Assignment",
    G2080="T13", "Terrestrial Receiving (RX)",
    G2080="T14", "Typical TX Assignment",
    G2080="T15", "Maritime Mobile Allotment",
    G2080="T16", "Terrestrial TX (Plan Update)",
    G2080="T17", "Adaptive System TX",
    TRUE, "Other"
)</f>
        <v>DVB-T Assignment</v>
      </c>
    </row>
    <row r="2081" spans="1:11" x14ac:dyDescent="0.25">
      <c r="A2081" t="s">
        <v>1679</v>
      </c>
      <c r="B2081" s="2">
        <v>106522800</v>
      </c>
      <c r="C2081" t="s">
        <v>7</v>
      </c>
      <c r="D2081" s="2">
        <v>1</v>
      </c>
      <c r="E2081" t="s">
        <v>147</v>
      </c>
      <c r="F2081" s="2">
        <v>27</v>
      </c>
      <c r="G2081" t="s">
        <v>698</v>
      </c>
      <c r="H2081" t="s">
        <v>8413</v>
      </c>
      <c r="I2081" t="s">
        <v>8415</v>
      </c>
      <c r="J2081" t="str">
        <f t="shared" si="32"/>
        <v>518-526</v>
      </c>
      <c r="K2081" t="str" cm="1">
        <f t="array" ref="K2081">_xlfn.IFS(
    OR(G2081="GS1", G2081="DS1"), "T-DAB Assignment",
    OR(G2081="GS2", G2081="DS2"), "T-DAB Allotment",
    OR(G2081="GT1", G2081="DT1"), "DVB-T Assignment",
    OR(G2081="GT2", G2081="DT2"), "DVB-T Allotment",
    OR(G2081="T02", G2081="G02"), "Analogue TV Assignment",
    G2081="T01", "FM Sound Assignment",
    G2081="GA1", "Digital Allotment (DVB-T/T-DAB)",
    G2081="T03", "LF/MF Sound Assignment",
    G2081="T04", "MF Sound Assignment",
    OR(G2081="TB1", G2081="TB6"), "Modification",
    OR(G2081="TB2", G2081="TB7"), "Notification (Plan Characteristics)",
    OR(G2081="TB3", G2081="TB8"), "Requesting Publication",
    G2081="TB4", "Updating Information",
    OR(G2081="TB5", G2081="TB9"), "Suppressing / Withdrawing",
    G2081="GB1", "Digital Assignment (Modified)",
    G2081="G11", "Fixed Service Assignment (GE06)",
    G2081="G12", "Mobile/Other Assignment (GE06)",
    G2081="G13", "Fixed/Mobile Receiving (RX)",
    G2081="G14", "Typical TX Assignment (GE06)",
    G2081="T11", "Fixed Service Assignment",
    G2081="T12", "Terrestrial TX Assignment",
    G2081="T13", "Terrestrial Receiving (RX)",
    G2081="T14", "Typical TX Assignment",
    G2081="T15", "Maritime Mobile Allotment",
    G2081="T16", "Terrestrial TX (Plan Update)",
    G2081="T17", "Adaptive System TX",
    TRUE, "Other"
)</f>
        <v>DVB-T Assignment</v>
      </c>
    </row>
    <row r="2082" spans="1:11" x14ac:dyDescent="0.25">
      <c r="A2082" t="s">
        <v>1680</v>
      </c>
      <c r="B2082" s="2">
        <v>106522799</v>
      </c>
      <c r="C2082" t="s">
        <v>7</v>
      </c>
      <c r="D2082" s="2">
        <v>1</v>
      </c>
      <c r="E2082" t="s">
        <v>401</v>
      </c>
      <c r="F2082" s="2">
        <v>27</v>
      </c>
      <c r="G2082" t="s">
        <v>698</v>
      </c>
      <c r="H2082" t="s">
        <v>8413</v>
      </c>
      <c r="I2082" t="s">
        <v>8415</v>
      </c>
      <c r="J2082" t="str">
        <f t="shared" si="32"/>
        <v>518-526</v>
      </c>
      <c r="K2082" t="str" cm="1">
        <f t="array" ref="K2082">_xlfn.IFS(
    OR(G2082="GS1", G2082="DS1"), "T-DAB Assignment",
    OR(G2082="GS2", G2082="DS2"), "T-DAB Allotment",
    OR(G2082="GT1", G2082="DT1"), "DVB-T Assignment",
    OR(G2082="GT2", G2082="DT2"), "DVB-T Allotment",
    OR(G2082="T02", G2082="G02"), "Analogue TV Assignment",
    G2082="T01", "FM Sound Assignment",
    G2082="GA1", "Digital Allotment (DVB-T/T-DAB)",
    G2082="T03", "LF/MF Sound Assignment",
    G2082="T04", "MF Sound Assignment",
    OR(G2082="TB1", G2082="TB6"), "Modification",
    OR(G2082="TB2", G2082="TB7"), "Notification (Plan Characteristics)",
    OR(G2082="TB3", G2082="TB8"), "Requesting Publication",
    G2082="TB4", "Updating Information",
    OR(G2082="TB5", G2082="TB9"), "Suppressing / Withdrawing",
    G2082="GB1", "Digital Assignment (Modified)",
    G2082="G11", "Fixed Service Assignment (GE06)",
    G2082="G12", "Mobile/Other Assignment (GE06)",
    G2082="G13", "Fixed/Mobile Receiving (RX)",
    G2082="G14", "Typical TX Assignment (GE06)",
    G2082="T11", "Fixed Service Assignment",
    G2082="T12", "Terrestrial TX Assignment",
    G2082="T13", "Terrestrial Receiving (RX)",
    G2082="T14", "Typical TX Assignment",
    G2082="T15", "Maritime Mobile Allotment",
    G2082="T16", "Terrestrial TX (Plan Update)",
    G2082="T17", "Adaptive System TX",
    TRUE, "Other"
)</f>
        <v>DVB-T Assignment</v>
      </c>
    </row>
    <row r="2083" spans="1:11" x14ac:dyDescent="0.25">
      <c r="A2083" t="s">
        <v>1681</v>
      </c>
      <c r="B2083" s="2">
        <v>106522798</v>
      </c>
      <c r="C2083" t="s">
        <v>7</v>
      </c>
      <c r="D2083" s="2">
        <v>1</v>
      </c>
      <c r="E2083" t="s">
        <v>941</v>
      </c>
      <c r="F2083" s="2">
        <v>27</v>
      </c>
      <c r="G2083" t="s">
        <v>698</v>
      </c>
      <c r="H2083" t="s">
        <v>8413</v>
      </c>
      <c r="I2083" t="s">
        <v>8415</v>
      </c>
      <c r="J2083" t="str">
        <f t="shared" si="32"/>
        <v>518-526</v>
      </c>
      <c r="K2083" t="str" cm="1">
        <f t="array" ref="K2083">_xlfn.IFS(
    OR(G2083="GS1", G2083="DS1"), "T-DAB Assignment",
    OR(G2083="GS2", G2083="DS2"), "T-DAB Allotment",
    OR(G2083="GT1", G2083="DT1"), "DVB-T Assignment",
    OR(G2083="GT2", G2083="DT2"), "DVB-T Allotment",
    OR(G2083="T02", G2083="G02"), "Analogue TV Assignment",
    G2083="T01", "FM Sound Assignment",
    G2083="GA1", "Digital Allotment (DVB-T/T-DAB)",
    G2083="T03", "LF/MF Sound Assignment",
    G2083="T04", "MF Sound Assignment",
    OR(G2083="TB1", G2083="TB6"), "Modification",
    OR(G2083="TB2", G2083="TB7"), "Notification (Plan Characteristics)",
    OR(G2083="TB3", G2083="TB8"), "Requesting Publication",
    G2083="TB4", "Updating Information",
    OR(G2083="TB5", G2083="TB9"), "Suppressing / Withdrawing",
    G2083="GB1", "Digital Assignment (Modified)",
    G2083="G11", "Fixed Service Assignment (GE06)",
    G2083="G12", "Mobile/Other Assignment (GE06)",
    G2083="G13", "Fixed/Mobile Receiving (RX)",
    G2083="G14", "Typical TX Assignment (GE06)",
    G2083="T11", "Fixed Service Assignment",
    G2083="T12", "Terrestrial TX Assignment",
    G2083="T13", "Terrestrial Receiving (RX)",
    G2083="T14", "Typical TX Assignment",
    G2083="T15", "Maritime Mobile Allotment",
    G2083="T16", "Terrestrial TX (Plan Update)",
    G2083="T17", "Adaptive System TX",
    TRUE, "Other"
)</f>
        <v>DVB-T Assignment</v>
      </c>
    </row>
    <row r="2084" spans="1:11" x14ac:dyDescent="0.25">
      <c r="A2084" t="s">
        <v>1682</v>
      </c>
      <c r="B2084" s="2">
        <v>106522797</v>
      </c>
      <c r="C2084" t="s">
        <v>7</v>
      </c>
      <c r="D2084" s="2">
        <v>1</v>
      </c>
      <c r="E2084" t="s">
        <v>1042</v>
      </c>
      <c r="F2084" s="2">
        <v>27</v>
      </c>
      <c r="G2084" t="s">
        <v>698</v>
      </c>
      <c r="H2084" t="s">
        <v>8413</v>
      </c>
      <c r="I2084" t="s">
        <v>8415</v>
      </c>
      <c r="J2084" t="str">
        <f t="shared" si="32"/>
        <v>518-526</v>
      </c>
      <c r="K2084" t="str" cm="1">
        <f t="array" ref="K2084">_xlfn.IFS(
    OR(G2084="GS1", G2084="DS1"), "T-DAB Assignment",
    OR(G2084="GS2", G2084="DS2"), "T-DAB Allotment",
    OR(G2084="GT1", G2084="DT1"), "DVB-T Assignment",
    OR(G2084="GT2", G2084="DT2"), "DVB-T Allotment",
    OR(G2084="T02", G2084="G02"), "Analogue TV Assignment",
    G2084="T01", "FM Sound Assignment",
    G2084="GA1", "Digital Allotment (DVB-T/T-DAB)",
    G2084="T03", "LF/MF Sound Assignment",
    G2084="T04", "MF Sound Assignment",
    OR(G2084="TB1", G2084="TB6"), "Modification",
    OR(G2084="TB2", G2084="TB7"), "Notification (Plan Characteristics)",
    OR(G2084="TB3", G2084="TB8"), "Requesting Publication",
    G2084="TB4", "Updating Information",
    OR(G2084="TB5", G2084="TB9"), "Suppressing / Withdrawing",
    G2084="GB1", "Digital Assignment (Modified)",
    G2084="G11", "Fixed Service Assignment (GE06)",
    G2084="G12", "Mobile/Other Assignment (GE06)",
    G2084="G13", "Fixed/Mobile Receiving (RX)",
    G2084="G14", "Typical TX Assignment (GE06)",
    G2084="T11", "Fixed Service Assignment",
    G2084="T12", "Terrestrial TX Assignment",
    G2084="T13", "Terrestrial Receiving (RX)",
    G2084="T14", "Typical TX Assignment",
    G2084="T15", "Maritime Mobile Allotment",
    G2084="T16", "Terrestrial TX (Plan Update)",
    G2084="T17", "Adaptive System TX",
    TRUE, "Other"
)</f>
        <v>DVB-T Assignment</v>
      </c>
    </row>
    <row r="2085" spans="1:11" x14ac:dyDescent="0.25">
      <c r="A2085" t="s">
        <v>1683</v>
      </c>
      <c r="B2085" s="2">
        <v>106522796</v>
      </c>
      <c r="C2085" t="s">
        <v>7</v>
      </c>
      <c r="D2085" s="2">
        <v>1</v>
      </c>
      <c r="E2085" t="s">
        <v>1563</v>
      </c>
      <c r="F2085" s="2">
        <v>27</v>
      </c>
      <c r="G2085" t="s">
        <v>698</v>
      </c>
      <c r="H2085" t="s">
        <v>8413</v>
      </c>
      <c r="I2085" t="s">
        <v>8415</v>
      </c>
      <c r="J2085" t="str">
        <f t="shared" si="32"/>
        <v>518-526</v>
      </c>
      <c r="K2085" t="str" cm="1">
        <f t="array" ref="K2085">_xlfn.IFS(
    OR(G2085="GS1", G2085="DS1"), "T-DAB Assignment",
    OR(G2085="GS2", G2085="DS2"), "T-DAB Allotment",
    OR(G2085="GT1", G2085="DT1"), "DVB-T Assignment",
    OR(G2085="GT2", G2085="DT2"), "DVB-T Allotment",
    OR(G2085="T02", G2085="G02"), "Analogue TV Assignment",
    G2085="T01", "FM Sound Assignment",
    G2085="GA1", "Digital Allotment (DVB-T/T-DAB)",
    G2085="T03", "LF/MF Sound Assignment",
    G2085="T04", "MF Sound Assignment",
    OR(G2085="TB1", G2085="TB6"), "Modification",
    OR(G2085="TB2", G2085="TB7"), "Notification (Plan Characteristics)",
    OR(G2085="TB3", G2085="TB8"), "Requesting Publication",
    G2085="TB4", "Updating Information",
    OR(G2085="TB5", G2085="TB9"), "Suppressing / Withdrawing",
    G2085="GB1", "Digital Assignment (Modified)",
    G2085="G11", "Fixed Service Assignment (GE06)",
    G2085="G12", "Mobile/Other Assignment (GE06)",
    G2085="G13", "Fixed/Mobile Receiving (RX)",
    G2085="G14", "Typical TX Assignment (GE06)",
    G2085="T11", "Fixed Service Assignment",
    G2085="T12", "Terrestrial TX Assignment",
    G2085="T13", "Terrestrial Receiving (RX)",
    G2085="T14", "Typical TX Assignment",
    G2085="T15", "Maritime Mobile Allotment",
    G2085="T16", "Terrestrial TX (Plan Update)",
    G2085="T17", "Adaptive System TX",
    TRUE, "Other"
)</f>
        <v>DVB-T Assignment</v>
      </c>
    </row>
    <row r="2086" spans="1:11" x14ac:dyDescent="0.25">
      <c r="A2086" t="s">
        <v>1684</v>
      </c>
      <c r="B2086" s="2">
        <v>106522795</v>
      </c>
      <c r="C2086" t="s">
        <v>7</v>
      </c>
      <c r="D2086" s="2">
        <v>1</v>
      </c>
      <c r="E2086" t="s">
        <v>96</v>
      </c>
      <c r="F2086" s="2">
        <v>27</v>
      </c>
      <c r="G2086" t="s">
        <v>698</v>
      </c>
      <c r="H2086" t="s">
        <v>8413</v>
      </c>
      <c r="I2086" t="s">
        <v>8415</v>
      </c>
      <c r="J2086" t="str">
        <f t="shared" si="32"/>
        <v>518-526</v>
      </c>
      <c r="K2086" t="str" cm="1">
        <f t="array" ref="K2086">_xlfn.IFS(
    OR(G2086="GS1", G2086="DS1"), "T-DAB Assignment",
    OR(G2086="GS2", G2086="DS2"), "T-DAB Allotment",
    OR(G2086="GT1", G2086="DT1"), "DVB-T Assignment",
    OR(G2086="GT2", G2086="DT2"), "DVB-T Allotment",
    OR(G2086="T02", G2086="G02"), "Analogue TV Assignment",
    G2086="T01", "FM Sound Assignment",
    G2086="GA1", "Digital Allotment (DVB-T/T-DAB)",
    G2086="T03", "LF/MF Sound Assignment",
    G2086="T04", "MF Sound Assignment",
    OR(G2086="TB1", G2086="TB6"), "Modification",
    OR(G2086="TB2", G2086="TB7"), "Notification (Plan Characteristics)",
    OR(G2086="TB3", G2086="TB8"), "Requesting Publication",
    G2086="TB4", "Updating Information",
    OR(G2086="TB5", G2086="TB9"), "Suppressing / Withdrawing",
    G2086="GB1", "Digital Assignment (Modified)",
    G2086="G11", "Fixed Service Assignment (GE06)",
    G2086="G12", "Mobile/Other Assignment (GE06)",
    G2086="G13", "Fixed/Mobile Receiving (RX)",
    G2086="G14", "Typical TX Assignment (GE06)",
    G2086="T11", "Fixed Service Assignment",
    G2086="T12", "Terrestrial TX Assignment",
    G2086="T13", "Terrestrial Receiving (RX)",
    G2086="T14", "Typical TX Assignment",
    G2086="T15", "Maritime Mobile Allotment",
    G2086="T16", "Terrestrial TX (Plan Update)",
    G2086="T17", "Adaptive System TX",
    TRUE, "Other"
)</f>
        <v>DVB-T Assignment</v>
      </c>
    </row>
    <row r="2087" spans="1:11" x14ac:dyDescent="0.25">
      <c r="A2087" t="s">
        <v>1685</v>
      </c>
      <c r="B2087" s="2">
        <v>106522794</v>
      </c>
      <c r="C2087" t="s">
        <v>7</v>
      </c>
      <c r="D2087" s="2">
        <v>1</v>
      </c>
      <c r="E2087" t="s">
        <v>1121</v>
      </c>
      <c r="F2087" s="2">
        <v>27</v>
      </c>
      <c r="G2087" t="s">
        <v>698</v>
      </c>
      <c r="H2087" t="s">
        <v>8413</v>
      </c>
      <c r="I2087" t="s">
        <v>8415</v>
      </c>
      <c r="J2087" t="str">
        <f t="shared" si="32"/>
        <v>518-526</v>
      </c>
      <c r="K2087" t="str" cm="1">
        <f t="array" ref="K2087">_xlfn.IFS(
    OR(G2087="GS1", G2087="DS1"), "T-DAB Assignment",
    OR(G2087="GS2", G2087="DS2"), "T-DAB Allotment",
    OR(G2087="GT1", G2087="DT1"), "DVB-T Assignment",
    OR(G2087="GT2", G2087="DT2"), "DVB-T Allotment",
    OR(G2087="T02", G2087="G02"), "Analogue TV Assignment",
    G2087="T01", "FM Sound Assignment",
    G2087="GA1", "Digital Allotment (DVB-T/T-DAB)",
    G2087="T03", "LF/MF Sound Assignment",
    G2087="T04", "MF Sound Assignment",
    OR(G2087="TB1", G2087="TB6"), "Modification",
    OR(G2087="TB2", G2087="TB7"), "Notification (Plan Characteristics)",
    OR(G2087="TB3", G2087="TB8"), "Requesting Publication",
    G2087="TB4", "Updating Information",
    OR(G2087="TB5", G2087="TB9"), "Suppressing / Withdrawing",
    G2087="GB1", "Digital Assignment (Modified)",
    G2087="G11", "Fixed Service Assignment (GE06)",
    G2087="G12", "Mobile/Other Assignment (GE06)",
    G2087="G13", "Fixed/Mobile Receiving (RX)",
    G2087="G14", "Typical TX Assignment (GE06)",
    G2087="T11", "Fixed Service Assignment",
    G2087="T12", "Terrestrial TX Assignment",
    G2087="T13", "Terrestrial Receiving (RX)",
    G2087="T14", "Typical TX Assignment",
    G2087="T15", "Maritime Mobile Allotment",
    G2087="T16", "Terrestrial TX (Plan Update)",
    G2087="T17", "Adaptive System TX",
    TRUE, "Other"
)</f>
        <v>DVB-T Assignment</v>
      </c>
    </row>
    <row r="2088" spans="1:11" x14ac:dyDescent="0.25">
      <c r="A2088" t="s">
        <v>1686</v>
      </c>
      <c r="B2088" s="2">
        <v>106522793</v>
      </c>
      <c r="C2088" t="s">
        <v>7</v>
      </c>
      <c r="D2088" s="2">
        <v>1</v>
      </c>
      <c r="E2088" t="s">
        <v>731</v>
      </c>
      <c r="F2088" s="2">
        <v>27</v>
      </c>
      <c r="G2088" t="s">
        <v>698</v>
      </c>
      <c r="H2088" t="s">
        <v>8413</v>
      </c>
      <c r="I2088" t="s">
        <v>8415</v>
      </c>
      <c r="J2088" t="str">
        <f t="shared" si="32"/>
        <v>518-526</v>
      </c>
      <c r="K2088" t="str" cm="1">
        <f t="array" ref="K2088">_xlfn.IFS(
    OR(G2088="GS1", G2088="DS1"), "T-DAB Assignment",
    OR(G2088="GS2", G2088="DS2"), "T-DAB Allotment",
    OR(G2088="GT1", G2088="DT1"), "DVB-T Assignment",
    OR(G2088="GT2", G2088="DT2"), "DVB-T Allotment",
    OR(G2088="T02", G2088="G02"), "Analogue TV Assignment",
    G2088="T01", "FM Sound Assignment",
    G2088="GA1", "Digital Allotment (DVB-T/T-DAB)",
    G2088="T03", "LF/MF Sound Assignment",
    G2088="T04", "MF Sound Assignment",
    OR(G2088="TB1", G2088="TB6"), "Modification",
    OR(G2088="TB2", G2088="TB7"), "Notification (Plan Characteristics)",
    OR(G2088="TB3", G2088="TB8"), "Requesting Publication",
    G2088="TB4", "Updating Information",
    OR(G2088="TB5", G2088="TB9"), "Suppressing / Withdrawing",
    G2088="GB1", "Digital Assignment (Modified)",
    G2088="G11", "Fixed Service Assignment (GE06)",
    G2088="G12", "Mobile/Other Assignment (GE06)",
    G2088="G13", "Fixed/Mobile Receiving (RX)",
    G2088="G14", "Typical TX Assignment (GE06)",
    G2088="T11", "Fixed Service Assignment",
    G2088="T12", "Terrestrial TX Assignment",
    G2088="T13", "Terrestrial Receiving (RX)",
    G2088="T14", "Typical TX Assignment",
    G2088="T15", "Maritime Mobile Allotment",
    G2088="T16", "Terrestrial TX (Plan Update)",
    G2088="T17", "Adaptive System TX",
    TRUE, "Other"
)</f>
        <v>DVB-T Assignment</v>
      </c>
    </row>
    <row r="2089" spans="1:11" x14ac:dyDescent="0.25">
      <c r="A2089" t="s">
        <v>1687</v>
      </c>
      <c r="B2089" s="2">
        <v>106522792</v>
      </c>
      <c r="C2089" t="s">
        <v>7</v>
      </c>
      <c r="D2089" s="2">
        <v>1</v>
      </c>
      <c r="E2089" t="s">
        <v>98</v>
      </c>
      <c r="F2089" s="2">
        <v>27</v>
      </c>
      <c r="G2089" t="s">
        <v>698</v>
      </c>
      <c r="H2089" t="s">
        <v>8413</v>
      </c>
      <c r="I2089" t="s">
        <v>8415</v>
      </c>
      <c r="J2089" t="str">
        <f t="shared" si="32"/>
        <v>518-526</v>
      </c>
      <c r="K2089" t="str" cm="1">
        <f t="array" ref="K2089">_xlfn.IFS(
    OR(G2089="GS1", G2089="DS1"), "T-DAB Assignment",
    OR(G2089="GS2", G2089="DS2"), "T-DAB Allotment",
    OR(G2089="GT1", G2089="DT1"), "DVB-T Assignment",
    OR(G2089="GT2", G2089="DT2"), "DVB-T Allotment",
    OR(G2089="T02", G2089="G02"), "Analogue TV Assignment",
    G2089="T01", "FM Sound Assignment",
    G2089="GA1", "Digital Allotment (DVB-T/T-DAB)",
    G2089="T03", "LF/MF Sound Assignment",
    G2089="T04", "MF Sound Assignment",
    OR(G2089="TB1", G2089="TB6"), "Modification",
    OR(G2089="TB2", G2089="TB7"), "Notification (Plan Characteristics)",
    OR(G2089="TB3", G2089="TB8"), "Requesting Publication",
    G2089="TB4", "Updating Information",
    OR(G2089="TB5", G2089="TB9"), "Suppressing / Withdrawing",
    G2089="GB1", "Digital Assignment (Modified)",
    G2089="G11", "Fixed Service Assignment (GE06)",
    G2089="G12", "Mobile/Other Assignment (GE06)",
    G2089="G13", "Fixed/Mobile Receiving (RX)",
    G2089="G14", "Typical TX Assignment (GE06)",
    G2089="T11", "Fixed Service Assignment",
    G2089="T12", "Terrestrial TX Assignment",
    G2089="T13", "Terrestrial Receiving (RX)",
    G2089="T14", "Typical TX Assignment",
    G2089="T15", "Maritime Mobile Allotment",
    G2089="T16", "Terrestrial TX (Plan Update)",
    G2089="T17", "Adaptive System TX",
    TRUE, "Other"
)</f>
        <v>DVB-T Assignment</v>
      </c>
    </row>
    <row r="2090" spans="1:11" x14ac:dyDescent="0.25">
      <c r="A2090" t="s">
        <v>1688</v>
      </c>
      <c r="B2090" s="2">
        <v>106522791</v>
      </c>
      <c r="C2090" t="s">
        <v>7</v>
      </c>
      <c r="D2090" s="2">
        <v>1</v>
      </c>
      <c r="E2090" t="s">
        <v>99</v>
      </c>
      <c r="F2090" s="2">
        <v>27</v>
      </c>
      <c r="G2090" t="s">
        <v>698</v>
      </c>
      <c r="H2090" t="s">
        <v>8413</v>
      </c>
      <c r="I2090" t="s">
        <v>8415</v>
      </c>
      <c r="J2090" t="str">
        <f t="shared" si="32"/>
        <v>518-526</v>
      </c>
      <c r="K2090" t="str" cm="1">
        <f t="array" ref="K2090">_xlfn.IFS(
    OR(G2090="GS1", G2090="DS1"), "T-DAB Assignment",
    OR(G2090="GS2", G2090="DS2"), "T-DAB Allotment",
    OR(G2090="GT1", G2090="DT1"), "DVB-T Assignment",
    OR(G2090="GT2", G2090="DT2"), "DVB-T Allotment",
    OR(G2090="T02", G2090="G02"), "Analogue TV Assignment",
    G2090="T01", "FM Sound Assignment",
    G2090="GA1", "Digital Allotment (DVB-T/T-DAB)",
    G2090="T03", "LF/MF Sound Assignment",
    G2090="T04", "MF Sound Assignment",
    OR(G2090="TB1", G2090="TB6"), "Modification",
    OR(G2090="TB2", G2090="TB7"), "Notification (Plan Characteristics)",
    OR(G2090="TB3", G2090="TB8"), "Requesting Publication",
    G2090="TB4", "Updating Information",
    OR(G2090="TB5", G2090="TB9"), "Suppressing / Withdrawing",
    G2090="GB1", "Digital Assignment (Modified)",
    G2090="G11", "Fixed Service Assignment (GE06)",
    G2090="G12", "Mobile/Other Assignment (GE06)",
    G2090="G13", "Fixed/Mobile Receiving (RX)",
    G2090="G14", "Typical TX Assignment (GE06)",
    G2090="T11", "Fixed Service Assignment",
    G2090="T12", "Terrestrial TX Assignment",
    G2090="T13", "Terrestrial Receiving (RX)",
    G2090="T14", "Typical TX Assignment",
    G2090="T15", "Maritime Mobile Allotment",
    G2090="T16", "Terrestrial TX (Plan Update)",
    G2090="T17", "Adaptive System TX",
    TRUE, "Other"
)</f>
        <v>DVB-T Assignment</v>
      </c>
    </row>
    <row r="2091" spans="1:11" x14ac:dyDescent="0.25">
      <c r="A2091" t="s">
        <v>1689</v>
      </c>
      <c r="B2091" s="2">
        <v>106521576</v>
      </c>
      <c r="C2091" t="s">
        <v>7</v>
      </c>
      <c r="D2091" s="2">
        <v>1</v>
      </c>
      <c r="E2091" t="s">
        <v>1471</v>
      </c>
      <c r="F2091" s="2">
        <v>26</v>
      </c>
      <c r="G2091" t="s">
        <v>698</v>
      </c>
      <c r="H2091" t="s">
        <v>8413</v>
      </c>
      <c r="I2091" t="s">
        <v>8415</v>
      </c>
      <c r="J2091" t="str">
        <f t="shared" si="32"/>
        <v>510-518</v>
      </c>
      <c r="K2091" t="str" cm="1">
        <f t="array" ref="K2091">_xlfn.IFS(
    OR(G2091="GS1", G2091="DS1"), "T-DAB Assignment",
    OR(G2091="GS2", G2091="DS2"), "T-DAB Allotment",
    OR(G2091="GT1", G2091="DT1"), "DVB-T Assignment",
    OR(G2091="GT2", G2091="DT2"), "DVB-T Allotment",
    OR(G2091="T02", G2091="G02"), "Analogue TV Assignment",
    G2091="T01", "FM Sound Assignment",
    G2091="GA1", "Digital Allotment (DVB-T/T-DAB)",
    G2091="T03", "LF/MF Sound Assignment",
    G2091="T04", "MF Sound Assignment",
    OR(G2091="TB1", G2091="TB6"), "Modification",
    OR(G2091="TB2", G2091="TB7"), "Notification (Plan Characteristics)",
    OR(G2091="TB3", G2091="TB8"), "Requesting Publication",
    G2091="TB4", "Updating Information",
    OR(G2091="TB5", G2091="TB9"), "Suppressing / Withdrawing",
    G2091="GB1", "Digital Assignment (Modified)",
    G2091="G11", "Fixed Service Assignment (GE06)",
    G2091="G12", "Mobile/Other Assignment (GE06)",
    G2091="G13", "Fixed/Mobile Receiving (RX)",
    G2091="G14", "Typical TX Assignment (GE06)",
    G2091="T11", "Fixed Service Assignment",
    G2091="T12", "Terrestrial TX Assignment",
    G2091="T13", "Terrestrial Receiving (RX)",
    G2091="T14", "Typical TX Assignment",
    G2091="T15", "Maritime Mobile Allotment",
    G2091="T16", "Terrestrial TX (Plan Update)",
    G2091="T17", "Adaptive System TX",
    TRUE, "Other"
)</f>
        <v>DVB-T Assignment</v>
      </c>
    </row>
    <row r="2092" spans="1:11" x14ac:dyDescent="0.25">
      <c r="A2092" t="s">
        <v>1690</v>
      </c>
      <c r="B2092" s="2">
        <v>106521575</v>
      </c>
      <c r="C2092" t="s">
        <v>7</v>
      </c>
      <c r="D2092" s="2">
        <v>1</v>
      </c>
      <c r="E2092" t="s">
        <v>1168</v>
      </c>
      <c r="F2092" s="2">
        <v>26</v>
      </c>
      <c r="G2092" t="s">
        <v>698</v>
      </c>
      <c r="H2092" t="s">
        <v>8413</v>
      </c>
      <c r="I2092" t="s">
        <v>8415</v>
      </c>
      <c r="J2092" t="str">
        <f t="shared" si="32"/>
        <v>510-518</v>
      </c>
      <c r="K2092" t="str" cm="1">
        <f t="array" ref="K2092">_xlfn.IFS(
    OR(G2092="GS1", G2092="DS1"), "T-DAB Assignment",
    OR(G2092="GS2", G2092="DS2"), "T-DAB Allotment",
    OR(G2092="GT1", G2092="DT1"), "DVB-T Assignment",
    OR(G2092="GT2", G2092="DT2"), "DVB-T Allotment",
    OR(G2092="T02", G2092="G02"), "Analogue TV Assignment",
    G2092="T01", "FM Sound Assignment",
    G2092="GA1", "Digital Allotment (DVB-T/T-DAB)",
    G2092="T03", "LF/MF Sound Assignment",
    G2092="T04", "MF Sound Assignment",
    OR(G2092="TB1", G2092="TB6"), "Modification",
    OR(G2092="TB2", G2092="TB7"), "Notification (Plan Characteristics)",
    OR(G2092="TB3", G2092="TB8"), "Requesting Publication",
    G2092="TB4", "Updating Information",
    OR(G2092="TB5", G2092="TB9"), "Suppressing / Withdrawing",
    G2092="GB1", "Digital Assignment (Modified)",
    G2092="G11", "Fixed Service Assignment (GE06)",
    G2092="G12", "Mobile/Other Assignment (GE06)",
    G2092="G13", "Fixed/Mobile Receiving (RX)",
    G2092="G14", "Typical TX Assignment (GE06)",
    G2092="T11", "Fixed Service Assignment",
    G2092="T12", "Terrestrial TX Assignment",
    G2092="T13", "Terrestrial Receiving (RX)",
    G2092="T14", "Typical TX Assignment",
    G2092="T15", "Maritime Mobile Allotment",
    G2092="T16", "Terrestrial TX (Plan Update)",
    G2092="T17", "Adaptive System TX",
    TRUE, "Other"
)</f>
        <v>DVB-T Assignment</v>
      </c>
    </row>
    <row r="2093" spans="1:11" x14ac:dyDescent="0.25">
      <c r="A2093" t="s">
        <v>1691</v>
      </c>
      <c r="B2093" s="2">
        <v>106521574</v>
      </c>
      <c r="C2093" t="s">
        <v>7</v>
      </c>
      <c r="D2093" s="2">
        <v>1</v>
      </c>
      <c r="E2093" t="s">
        <v>134</v>
      </c>
      <c r="F2093" s="2">
        <v>26</v>
      </c>
      <c r="G2093" t="s">
        <v>698</v>
      </c>
      <c r="H2093" t="s">
        <v>8413</v>
      </c>
      <c r="I2093" t="s">
        <v>8415</v>
      </c>
      <c r="J2093" t="str">
        <f t="shared" si="32"/>
        <v>510-518</v>
      </c>
      <c r="K2093" t="str" cm="1">
        <f t="array" ref="K2093">_xlfn.IFS(
    OR(G2093="GS1", G2093="DS1"), "T-DAB Assignment",
    OR(G2093="GS2", G2093="DS2"), "T-DAB Allotment",
    OR(G2093="GT1", G2093="DT1"), "DVB-T Assignment",
    OR(G2093="GT2", G2093="DT2"), "DVB-T Allotment",
    OR(G2093="T02", G2093="G02"), "Analogue TV Assignment",
    G2093="T01", "FM Sound Assignment",
    G2093="GA1", "Digital Allotment (DVB-T/T-DAB)",
    G2093="T03", "LF/MF Sound Assignment",
    G2093="T04", "MF Sound Assignment",
    OR(G2093="TB1", G2093="TB6"), "Modification",
    OR(G2093="TB2", G2093="TB7"), "Notification (Plan Characteristics)",
    OR(G2093="TB3", G2093="TB8"), "Requesting Publication",
    G2093="TB4", "Updating Information",
    OR(G2093="TB5", G2093="TB9"), "Suppressing / Withdrawing",
    G2093="GB1", "Digital Assignment (Modified)",
    G2093="G11", "Fixed Service Assignment (GE06)",
    G2093="G12", "Mobile/Other Assignment (GE06)",
    G2093="G13", "Fixed/Mobile Receiving (RX)",
    G2093="G14", "Typical TX Assignment (GE06)",
    G2093="T11", "Fixed Service Assignment",
    G2093="T12", "Terrestrial TX Assignment",
    G2093="T13", "Terrestrial Receiving (RX)",
    G2093="T14", "Typical TX Assignment",
    G2093="T15", "Maritime Mobile Allotment",
    G2093="T16", "Terrestrial TX (Plan Update)",
    G2093="T17", "Adaptive System TX",
    TRUE, "Other"
)</f>
        <v>DVB-T Assignment</v>
      </c>
    </row>
    <row r="2094" spans="1:11" x14ac:dyDescent="0.25">
      <c r="A2094" t="s">
        <v>1692</v>
      </c>
      <c r="B2094" s="2">
        <v>106521573</v>
      </c>
      <c r="C2094" t="s">
        <v>7</v>
      </c>
      <c r="D2094" s="2">
        <v>1</v>
      </c>
      <c r="E2094" t="s">
        <v>85</v>
      </c>
      <c r="F2094" s="2">
        <v>26</v>
      </c>
      <c r="G2094" t="s">
        <v>698</v>
      </c>
      <c r="H2094" t="s">
        <v>8413</v>
      </c>
      <c r="I2094" t="s">
        <v>8415</v>
      </c>
      <c r="J2094" t="str">
        <f t="shared" si="32"/>
        <v>510-518</v>
      </c>
      <c r="K2094" t="str" cm="1">
        <f t="array" ref="K2094">_xlfn.IFS(
    OR(G2094="GS1", G2094="DS1"), "T-DAB Assignment",
    OR(G2094="GS2", G2094="DS2"), "T-DAB Allotment",
    OR(G2094="GT1", G2094="DT1"), "DVB-T Assignment",
    OR(G2094="GT2", G2094="DT2"), "DVB-T Allotment",
    OR(G2094="T02", G2094="G02"), "Analogue TV Assignment",
    G2094="T01", "FM Sound Assignment",
    G2094="GA1", "Digital Allotment (DVB-T/T-DAB)",
    G2094="T03", "LF/MF Sound Assignment",
    G2094="T04", "MF Sound Assignment",
    OR(G2094="TB1", G2094="TB6"), "Modification",
    OR(G2094="TB2", G2094="TB7"), "Notification (Plan Characteristics)",
    OR(G2094="TB3", G2094="TB8"), "Requesting Publication",
    G2094="TB4", "Updating Information",
    OR(G2094="TB5", G2094="TB9"), "Suppressing / Withdrawing",
    G2094="GB1", "Digital Assignment (Modified)",
    G2094="G11", "Fixed Service Assignment (GE06)",
    G2094="G12", "Mobile/Other Assignment (GE06)",
    G2094="G13", "Fixed/Mobile Receiving (RX)",
    G2094="G14", "Typical TX Assignment (GE06)",
    G2094="T11", "Fixed Service Assignment",
    G2094="T12", "Terrestrial TX Assignment",
    G2094="T13", "Terrestrial Receiving (RX)",
    G2094="T14", "Typical TX Assignment",
    G2094="T15", "Maritime Mobile Allotment",
    G2094="T16", "Terrestrial TX (Plan Update)",
    G2094="T17", "Adaptive System TX",
    TRUE, "Other"
)</f>
        <v>DVB-T Assignment</v>
      </c>
    </row>
    <row r="2095" spans="1:11" x14ac:dyDescent="0.25">
      <c r="A2095" t="s">
        <v>1693</v>
      </c>
      <c r="B2095" s="2">
        <v>106521572</v>
      </c>
      <c r="C2095" t="s">
        <v>7</v>
      </c>
      <c r="D2095" s="2">
        <v>1</v>
      </c>
      <c r="E2095" t="s">
        <v>1444</v>
      </c>
      <c r="F2095" s="2">
        <v>26</v>
      </c>
      <c r="G2095" t="s">
        <v>698</v>
      </c>
      <c r="H2095" t="s">
        <v>8413</v>
      </c>
      <c r="I2095" t="s">
        <v>8415</v>
      </c>
      <c r="J2095" t="str">
        <f t="shared" si="32"/>
        <v>510-518</v>
      </c>
      <c r="K2095" t="str" cm="1">
        <f t="array" ref="K2095">_xlfn.IFS(
    OR(G2095="GS1", G2095="DS1"), "T-DAB Assignment",
    OR(G2095="GS2", G2095="DS2"), "T-DAB Allotment",
    OR(G2095="GT1", G2095="DT1"), "DVB-T Assignment",
    OR(G2095="GT2", G2095="DT2"), "DVB-T Allotment",
    OR(G2095="T02", G2095="G02"), "Analogue TV Assignment",
    G2095="T01", "FM Sound Assignment",
    G2095="GA1", "Digital Allotment (DVB-T/T-DAB)",
    G2095="T03", "LF/MF Sound Assignment",
    G2095="T04", "MF Sound Assignment",
    OR(G2095="TB1", G2095="TB6"), "Modification",
    OR(G2095="TB2", G2095="TB7"), "Notification (Plan Characteristics)",
    OR(G2095="TB3", G2095="TB8"), "Requesting Publication",
    G2095="TB4", "Updating Information",
    OR(G2095="TB5", G2095="TB9"), "Suppressing / Withdrawing",
    G2095="GB1", "Digital Assignment (Modified)",
    G2095="G11", "Fixed Service Assignment (GE06)",
    G2095="G12", "Mobile/Other Assignment (GE06)",
    G2095="G13", "Fixed/Mobile Receiving (RX)",
    G2095="G14", "Typical TX Assignment (GE06)",
    G2095="T11", "Fixed Service Assignment",
    G2095="T12", "Terrestrial TX Assignment",
    G2095="T13", "Terrestrial Receiving (RX)",
    G2095="T14", "Typical TX Assignment",
    G2095="T15", "Maritime Mobile Allotment",
    G2095="T16", "Terrestrial TX (Plan Update)",
    G2095="T17", "Adaptive System TX",
    TRUE, "Other"
)</f>
        <v>DVB-T Assignment</v>
      </c>
    </row>
    <row r="2096" spans="1:11" x14ac:dyDescent="0.25">
      <c r="A2096" t="s">
        <v>1694</v>
      </c>
      <c r="B2096" s="2">
        <v>106521571</v>
      </c>
      <c r="C2096" t="s">
        <v>7</v>
      </c>
      <c r="D2096" s="2">
        <v>1</v>
      </c>
      <c r="E2096" t="s">
        <v>139</v>
      </c>
      <c r="F2096" s="2">
        <v>26</v>
      </c>
      <c r="G2096" t="s">
        <v>698</v>
      </c>
      <c r="H2096" t="s">
        <v>8413</v>
      </c>
      <c r="I2096" t="s">
        <v>8415</v>
      </c>
      <c r="J2096" t="str">
        <f t="shared" si="32"/>
        <v>510-518</v>
      </c>
      <c r="K2096" t="str" cm="1">
        <f t="array" ref="K2096">_xlfn.IFS(
    OR(G2096="GS1", G2096="DS1"), "T-DAB Assignment",
    OR(G2096="GS2", G2096="DS2"), "T-DAB Allotment",
    OR(G2096="GT1", G2096="DT1"), "DVB-T Assignment",
    OR(G2096="GT2", G2096="DT2"), "DVB-T Allotment",
    OR(G2096="T02", G2096="G02"), "Analogue TV Assignment",
    G2096="T01", "FM Sound Assignment",
    G2096="GA1", "Digital Allotment (DVB-T/T-DAB)",
    G2096="T03", "LF/MF Sound Assignment",
    G2096="T04", "MF Sound Assignment",
    OR(G2096="TB1", G2096="TB6"), "Modification",
    OR(G2096="TB2", G2096="TB7"), "Notification (Plan Characteristics)",
    OR(G2096="TB3", G2096="TB8"), "Requesting Publication",
    G2096="TB4", "Updating Information",
    OR(G2096="TB5", G2096="TB9"), "Suppressing / Withdrawing",
    G2096="GB1", "Digital Assignment (Modified)",
    G2096="G11", "Fixed Service Assignment (GE06)",
    G2096="G12", "Mobile/Other Assignment (GE06)",
    G2096="G13", "Fixed/Mobile Receiving (RX)",
    G2096="G14", "Typical TX Assignment (GE06)",
    G2096="T11", "Fixed Service Assignment",
    G2096="T12", "Terrestrial TX Assignment",
    G2096="T13", "Terrestrial Receiving (RX)",
    G2096="T14", "Typical TX Assignment",
    G2096="T15", "Maritime Mobile Allotment",
    G2096="T16", "Terrestrial TX (Plan Update)",
    G2096="T17", "Adaptive System TX",
    TRUE, "Other"
)</f>
        <v>DVB-T Assignment</v>
      </c>
    </row>
    <row r="2097" spans="1:11" x14ac:dyDescent="0.25">
      <c r="A2097" t="s">
        <v>1695</v>
      </c>
      <c r="B2097" s="2">
        <v>106521570</v>
      </c>
      <c r="C2097" t="s">
        <v>7</v>
      </c>
      <c r="D2097" s="2">
        <v>1</v>
      </c>
      <c r="E2097" t="s">
        <v>706</v>
      </c>
      <c r="F2097" s="2">
        <v>26</v>
      </c>
      <c r="G2097" t="s">
        <v>698</v>
      </c>
      <c r="H2097" t="s">
        <v>8413</v>
      </c>
      <c r="I2097" t="s">
        <v>8415</v>
      </c>
      <c r="J2097" t="str">
        <f t="shared" si="32"/>
        <v>510-518</v>
      </c>
      <c r="K2097" t="str" cm="1">
        <f t="array" ref="K2097">_xlfn.IFS(
    OR(G2097="GS1", G2097="DS1"), "T-DAB Assignment",
    OR(G2097="GS2", G2097="DS2"), "T-DAB Allotment",
    OR(G2097="GT1", G2097="DT1"), "DVB-T Assignment",
    OR(G2097="GT2", G2097="DT2"), "DVB-T Allotment",
    OR(G2097="T02", G2097="G02"), "Analogue TV Assignment",
    G2097="T01", "FM Sound Assignment",
    G2097="GA1", "Digital Allotment (DVB-T/T-DAB)",
    G2097="T03", "LF/MF Sound Assignment",
    G2097="T04", "MF Sound Assignment",
    OR(G2097="TB1", G2097="TB6"), "Modification",
    OR(G2097="TB2", G2097="TB7"), "Notification (Plan Characteristics)",
    OR(G2097="TB3", G2097="TB8"), "Requesting Publication",
    G2097="TB4", "Updating Information",
    OR(G2097="TB5", G2097="TB9"), "Suppressing / Withdrawing",
    G2097="GB1", "Digital Assignment (Modified)",
    G2097="G11", "Fixed Service Assignment (GE06)",
    G2097="G12", "Mobile/Other Assignment (GE06)",
    G2097="G13", "Fixed/Mobile Receiving (RX)",
    G2097="G14", "Typical TX Assignment (GE06)",
    G2097="T11", "Fixed Service Assignment",
    G2097="T12", "Terrestrial TX Assignment",
    G2097="T13", "Terrestrial Receiving (RX)",
    G2097="T14", "Typical TX Assignment",
    G2097="T15", "Maritime Mobile Allotment",
    G2097="T16", "Terrestrial TX (Plan Update)",
    G2097="T17", "Adaptive System TX",
    TRUE, "Other"
)</f>
        <v>DVB-T Assignment</v>
      </c>
    </row>
    <row r="2098" spans="1:11" x14ac:dyDescent="0.25">
      <c r="A2098" t="s">
        <v>1696</v>
      </c>
      <c r="B2098" s="2">
        <v>106521569</v>
      </c>
      <c r="C2098" t="s">
        <v>7</v>
      </c>
      <c r="D2098" s="2">
        <v>1</v>
      </c>
      <c r="E2098" t="s">
        <v>1616</v>
      </c>
      <c r="F2098" s="2">
        <v>26</v>
      </c>
      <c r="G2098" t="s">
        <v>698</v>
      </c>
      <c r="H2098" t="s">
        <v>8413</v>
      </c>
      <c r="I2098" t="s">
        <v>8415</v>
      </c>
      <c r="J2098" t="str">
        <f t="shared" si="32"/>
        <v>510-518</v>
      </c>
      <c r="K2098" t="str" cm="1">
        <f t="array" ref="K2098">_xlfn.IFS(
    OR(G2098="GS1", G2098="DS1"), "T-DAB Assignment",
    OR(G2098="GS2", G2098="DS2"), "T-DAB Allotment",
    OR(G2098="GT1", G2098="DT1"), "DVB-T Assignment",
    OR(G2098="GT2", G2098="DT2"), "DVB-T Allotment",
    OR(G2098="T02", G2098="G02"), "Analogue TV Assignment",
    G2098="T01", "FM Sound Assignment",
    G2098="GA1", "Digital Allotment (DVB-T/T-DAB)",
    G2098="T03", "LF/MF Sound Assignment",
    G2098="T04", "MF Sound Assignment",
    OR(G2098="TB1", G2098="TB6"), "Modification",
    OR(G2098="TB2", G2098="TB7"), "Notification (Plan Characteristics)",
    OR(G2098="TB3", G2098="TB8"), "Requesting Publication",
    G2098="TB4", "Updating Information",
    OR(G2098="TB5", G2098="TB9"), "Suppressing / Withdrawing",
    G2098="GB1", "Digital Assignment (Modified)",
    G2098="G11", "Fixed Service Assignment (GE06)",
    G2098="G12", "Mobile/Other Assignment (GE06)",
    G2098="G13", "Fixed/Mobile Receiving (RX)",
    G2098="G14", "Typical TX Assignment (GE06)",
    G2098="T11", "Fixed Service Assignment",
    G2098="T12", "Terrestrial TX Assignment",
    G2098="T13", "Terrestrial Receiving (RX)",
    G2098="T14", "Typical TX Assignment",
    G2098="T15", "Maritime Mobile Allotment",
    G2098="T16", "Terrestrial TX (Plan Update)",
    G2098="T17", "Adaptive System TX",
    TRUE, "Other"
)</f>
        <v>DVB-T Assignment</v>
      </c>
    </row>
    <row r="2099" spans="1:11" x14ac:dyDescent="0.25">
      <c r="A2099" t="s">
        <v>1697</v>
      </c>
      <c r="B2099" s="2">
        <v>106521568</v>
      </c>
      <c r="C2099" t="s">
        <v>7</v>
      </c>
      <c r="D2099" s="2">
        <v>1</v>
      </c>
      <c r="E2099" t="s">
        <v>116</v>
      </c>
      <c r="F2099" s="2">
        <v>26</v>
      </c>
      <c r="G2099" t="s">
        <v>698</v>
      </c>
      <c r="H2099" t="s">
        <v>8413</v>
      </c>
      <c r="I2099" t="s">
        <v>8415</v>
      </c>
      <c r="J2099" t="str">
        <f t="shared" si="32"/>
        <v>510-518</v>
      </c>
      <c r="K2099" t="str" cm="1">
        <f t="array" ref="K2099">_xlfn.IFS(
    OR(G2099="GS1", G2099="DS1"), "T-DAB Assignment",
    OR(G2099="GS2", G2099="DS2"), "T-DAB Allotment",
    OR(G2099="GT1", G2099="DT1"), "DVB-T Assignment",
    OR(G2099="GT2", G2099="DT2"), "DVB-T Allotment",
    OR(G2099="T02", G2099="G02"), "Analogue TV Assignment",
    G2099="T01", "FM Sound Assignment",
    G2099="GA1", "Digital Allotment (DVB-T/T-DAB)",
    G2099="T03", "LF/MF Sound Assignment",
    G2099="T04", "MF Sound Assignment",
    OR(G2099="TB1", G2099="TB6"), "Modification",
    OR(G2099="TB2", G2099="TB7"), "Notification (Plan Characteristics)",
    OR(G2099="TB3", G2099="TB8"), "Requesting Publication",
    G2099="TB4", "Updating Information",
    OR(G2099="TB5", G2099="TB9"), "Suppressing / Withdrawing",
    G2099="GB1", "Digital Assignment (Modified)",
    G2099="G11", "Fixed Service Assignment (GE06)",
    G2099="G12", "Mobile/Other Assignment (GE06)",
    G2099="G13", "Fixed/Mobile Receiving (RX)",
    G2099="G14", "Typical TX Assignment (GE06)",
    G2099="T11", "Fixed Service Assignment",
    G2099="T12", "Terrestrial TX Assignment",
    G2099="T13", "Terrestrial Receiving (RX)",
    G2099="T14", "Typical TX Assignment",
    G2099="T15", "Maritime Mobile Allotment",
    G2099="T16", "Terrestrial TX (Plan Update)",
    G2099="T17", "Adaptive System TX",
    TRUE, "Other"
)</f>
        <v>DVB-T Assignment</v>
      </c>
    </row>
    <row r="2100" spans="1:11" x14ac:dyDescent="0.25">
      <c r="A2100" t="s">
        <v>1698</v>
      </c>
      <c r="B2100" s="2">
        <v>106521567</v>
      </c>
      <c r="C2100" t="s">
        <v>7</v>
      </c>
      <c r="D2100" s="2">
        <v>1</v>
      </c>
      <c r="E2100" t="s">
        <v>352</v>
      </c>
      <c r="F2100" s="2">
        <v>26</v>
      </c>
      <c r="G2100" t="s">
        <v>698</v>
      </c>
      <c r="H2100" t="s">
        <v>8413</v>
      </c>
      <c r="I2100" t="s">
        <v>8415</v>
      </c>
      <c r="J2100" t="str">
        <f t="shared" si="32"/>
        <v>510-518</v>
      </c>
      <c r="K2100" t="str" cm="1">
        <f t="array" ref="K2100">_xlfn.IFS(
    OR(G2100="GS1", G2100="DS1"), "T-DAB Assignment",
    OR(G2100="GS2", G2100="DS2"), "T-DAB Allotment",
    OR(G2100="GT1", G2100="DT1"), "DVB-T Assignment",
    OR(G2100="GT2", G2100="DT2"), "DVB-T Allotment",
    OR(G2100="T02", G2100="G02"), "Analogue TV Assignment",
    G2100="T01", "FM Sound Assignment",
    G2100="GA1", "Digital Allotment (DVB-T/T-DAB)",
    G2100="T03", "LF/MF Sound Assignment",
    G2100="T04", "MF Sound Assignment",
    OR(G2100="TB1", G2100="TB6"), "Modification",
    OR(G2100="TB2", G2100="TB7"), "Notification (Plan Characteristics)",
    OR(G2100="TB3", G2100="TB8"), "Requesting Publication",
    G2100="TB4", "Updating Information",
    OR(G2100="TB5", G2100="TB9"), "Suppressing / Withdrawing",
    G2100="GB1", "Digital Assignment (Modified)",
    G2100="G11", "Fixed Service Assignment (GE06)",
    G2100="G12", "Mobile/Other Assignment (GE06)",
    G2100="G13", "Fixed/Mobile Receiving (RX)",
    G2100="G14", "Typical TX Assignment (GE06)",
    G2100="T11", "Fixed Service Assignment",
    G2100="T12", "Terrestrial TX Assignment",
    G2100="T13", "Terrestrial Receiving (RX)",
    G2100="T14", "Typical TX Assignment",
    G2100="T15", "Maritime Mobile Allotment",
    G2100="T16", "Terrestrial TX (Plan Update)",
    G2100="T17", "Adaptive System TX",
    TRUE, "Other"
)</f>
        <v>DVB-T Assignment</v>
      </c>
    </row>
    <row r="2101" spans="1:11" x14ac:dyDescent="0.25">
      <c r="A2101" t="s">
        <v>1699</v>
      </c>
      <c r="B2101" s="2">
        <v>106521566</v>
      </c>
      <c r="C2101" t="s">
        <v>7</v>
      </c>
      <c r="D2101" s="2">
        <v>1</v>
      </c>
      <c r="E2101" t="s">
        <v>58</v>
      </c>
      <c r="F2101" s="2">
        <v>26</v>
      </c>
      <c r="G2101" t="s">
        <v>698</v>
      </c>
      <c r="H2101" t="s">
        <v>8413</v>
      </c>
      <c r="I2101" t="s">
        <v>8415</v>
      </c>
      <c r="J2101" t="str">
        <f t="shared" si="32"/>
        <v>510-518</v>
      </c>
      <c r="K2101" t="str" cm="1">
        <f t="array" ref="K2101">_xlfn.IFS(
    OR(G2101="GS1", G2101="DS1"), "T-DAB Assignment",
    OR(G2101="GS2", G2101="DS2"), "T-DAB Allotment",
    OR(G2101="GT1", G2101="DT1"), "DVB-T Assignment",
    OR(G2101="GT2", G2101="DT2"), "DVB-T Allotment",
    OR(G2101="T02", G2101="G02"), "Analogue TV Assignment",
    G2101="T01", "FM Sound Assignment",
    G2101="GA1", "Digital Allotment (DVB-T/T-DAB)",
    G2101="T03", "LF/MF Sound Assignment",
    G2101="T04", "MF Sound Assignment",
    OR(G2101="TB1", G2101="TB6"), "Modification",
    OR(G2101="TB2", G2101="TB7"), "Notification (Plan Characteristics)",
    OR(G2101="TB3", G2101="TB8"), "Requesting Publication",
    G2101="TB4", "Updating Information",
    OR(G2101="TB5", G2101="TB9"), "Suppressing / Withdrawing",
    G2101="GB1", "Digital Assignment (Modified)",
    G2101="G11", "Fixed Service Assignment (GE06)",
    G2101="G12", "Mobile/Other Assignment (GE06)",
    G2101="G13", "Fixed/Mobile Receiving (RX)",
    G2101="G14", "Typical TX Assignment (GE06)",
    G2101="T11", "Fixed Service Assignment",
    G2101="T12", "Terrestrial TX Assignment",
    G2101="T13", "Terrestrial Receiving (RX)",
    G2101="T14", "Typical TX Assignment",
    G2101="T15", "Maritime Mobile Allotment",
    G2101="T16", "Terrestrial TX (Plan Update)",
    G2101="T17", "Adaptive System TX",
    TRUE, "Other"
)</f>
        <v>DVB-T Assignment</v>
      </c>
    </row>
    <row r="2102" spans="1:11" x14ac:dyDescent="0.25">
      <c r="A2102" t="s">
        <v>1700</v>
      </c>
      <c r="B2102" s="2">
        <v>106521565</v>
      </c>
      <c r="C2102" t="s">
        <v>7</v>
      </c>
      <c r="D2102" s="2">
        <v>1</v>
      </c>
      <c r="E2102" t="s">
        <v>145</v>
      </c>
      <c r="F2102" s="2">
        <v>26</v>
      </c>
      <c r="G2102" t="s">
        <v>698</v>
      </c>
      <c r="H2102" t="s">
        <v>8413</v>
      </c>
      <c r="I2102" t="s">
        <v>8415</v>
      </c>
      <c r="J2102" t="str">
        <f t="shared" si="32"/>
        <v>510-518</v>
      </c>
      <c r="K2102" t="str" cm="1">
        <f t="array" ref="K2102">_xlfn.IFS(
    OR(G2102="GS1", G2102="DS1"), "T-DAB Assignment",
    OR(G2102="GS2", G2102="DS2"), "T-DAB Allotment",
    OR(G2102="GT1", G2102="DT1"), "DVB-T Assignment",
    OR(G2102="GT2", G2102="DT2"), "DVB-T Allotment",
    OR(G2102="T02", G2102="G02"), "Analogue TV Assignment",
    G2102="T01", "FM Sound Assignment",
    G2102="GA1", "Digital Allotment (DVB-T/T-DAB)",
    G2102="T03", "LF/MF Sound Assignment",
    G2102="T04", "MF Sound Assignment",
    OR(G2102="TB1", G2102="TB6"), "Modification",
    OR(G2102="TB2", G2102="TB7"), "Notification (Plan Characteristics)",
    OR(G2102="TB3", G2102="TB8"), "Requesting Publication",
    G2102="TB4", "Updating Information",
    OR(G2102="TB5", G2102="TB9"), "Suppressing / Withdrawing",
    G2102="GB1", "Digital Assignment (Modified)",
    G2102="G11", "Fixed Service Assignment (GE06)",
    G2102="G12", "Mobile/Other Assignment (GE06)",
    G2102="G13", "Fixed/Mobile Receiving (RX)",
    G2102="G14", "Typical TX Assignment (GE06)",
    G2102="T11", "Fixed Service Assignment",
    G2102="T12", "Terrestrial TX Assignment",
    G2102="T13", "Terrestrial Receiving (RX)",
    G2102="T14", "Typical TX Assignment",
    G2102="T15", "Maritime Mobile Allotment",
    G2102="T16", "Terrestrial TX (Plan Update)",
    G2102="T17", "Adaptive System TX",
    TRUE, "Other"
)</f>
        <v>DVB-T Assignment</v>
      </c>
    </row>
    <row r="2103" spans="1:11" x14ac:dyDescent="0.25">
      <c r="A2103" t="s">
        <v>1701</v>
      </c>
      <c r="B2103" s="2">
        <v>106521564</v>
      </c>
      <c r="C2103" t="s">
        <v>7</v>
      </c>
      <c r="D2103" s="2">
        <v>1</v>
      </c>
      <c r="E2103" t="s">
        <v>1461</v>
      </c>
      <c r="F2103" s="2">
        <v>26</v>
      </c>
      <c r="G2103" t="s">
        <v>698</v>
      </c>
      <c r="H2103" t="s">
        <v>8413</v>
      </c>
      <c r="I2103" t="s">
        <v>8415</v>
      </c>
      <c r="J2103" t="str">
        <f t="shared" si="32"/>
        <v>510-518</v>
      </c>
      <c r="K2103" t="str" cm="1">
        <f t="array" ref="K2103">_xlfn.IFS(
    OR(G2103="GS1", G2103="DS1"), "T-DAB Assignment",
    OR(G2103="GS2", G2103="DS2"), "T-DAB Allotment",
    OR(G2103="GT1", G2103="DT1"), "DVB-T Assignment",
    OR(G2103="GT2", G2103="DT2"), "DVB-T Allotment",
    OR(G2103="T02", G2103="G02"), "Analogue TV Assignment",
    G2103="T01", "FM Sound Assignment",
    G2103="GA1", "Digital Allotment (DVB-T/T-DAB)",
    G2103="T03", "LF/MF Sound Assignment",
    G2103="T04", "MF Sound Assignment",
    OR(G2103="TB1", G2103="TB6"), "Modification",
    OR(G2103="TB2", G2103="TB7"), "Notification (Plan Characteristics)",
    OR(G2103="TB3", G2103="TB8"), "Requesting Publication",
    G2103="TB4", "Updating Information",
    OR(G2103="TB5", G2103="TB9"), "Suppressing / Withdrawing",
    G2103="GB1", "Digital Assignment (Modified)",
    G2103="G11", "Fixed Service Assignment (GE06)",
    G2103="G12", "Mobile/Other Assignment (GE06)",
    G2103="G13", "Fixed/Mobile Receiving (RX)",
    G2103="G14", "Typical TX Assignment (GE06)",
    G2103="T11", "Fixed Service Assignment",
    G2103="T12", "Terrestrial TX Assignment",
    G2103="T13", "Terrestrial Receiving (RX)",
    G2103="T14", "Typical TX Assignment",
    G2103="T15", "Maritime Mobile Allotment",
    G2103="T16", "Terrestrial TX (Plan Update)",
    G2103="T17", "Adaptive System TX",
    TRUE, "Other"
)</f>
        <v>DVB-T Assignment</v>
      </c>
    </row>
    <row r="2104" spans="1:11" x14ac:dyDescent="0.25">
      <c r="A2104" t="s">
        <v>1702</v>
      </c>
      <c r="B2104" s="2">
        <v>106521563</v>
      </c>
      <c r="C2104" t="s">
        <v>7</v>
      </c>
      <c r="D2104" s="2">
        <v>1</v>
      </c>
      <c r="E2104" t="s">
        <v>97</v>
      </c>
      <c r="F2104" s="2">
        <v>26</v>
      </c>
      <c r="G2104" t="s">
        <v>698</v>
      </c>
      <c r="H2104" t="s">
        <v>8413</v>
      </c>
      <c r="I2104" t="s">
        <v>8415</v>
      </c>
      <c r="J2104" t="str">
        <f t="shared" si="32"/>
        <v>510-518</v>
      </c>
      <c r="K2104" t="str" cm="1">
        <f t="array" ref="K2104">_xlfn.IFS(
    OR(G2104="GS1", G2104="DS1"), "T-DAB Assignment",
    OR(G2104="GS2", G2104="DS2"), "T-DAB Allotment",
    OR(G2104="GT1", G2104="DT1"), "DVB-T Assignment",
    OR(G2104="GT2", G2104="DT2"), "DVB-T Allotment",
    OR(G2104="T02", G2104="G02"), "Analogue TV Assignment",
    G2104="T01", "FM Sound Assignment",
    G2104="GA1", "Digital Allotment (DVB-T/T-DAB)",
    G2104="T03", "LF/MF Sound Assignment",
    G2104="T04", "MF Sound Assignment",
    OR(G2104="TB1", G2104="TB6"), "Modification",
    OR(G2104="TB2", G2104="TB7"), "Notification (Plan Characteristics)",
    OR(G2104="TB3", G2104="TB8"), "Requesting Publication",
    G2104="TB4", "Updating Information",
    OR(G2104="TB5", G2104="TB9"), "Suppressing / Withdrawing",
    G2104="GB1", "Digital Assignment (Modified)",
    G2104="G11", "Fixed Service Assignment (GE06)",
    G2104="G12", "Mobile/Other Assignment (GE06)",
    G2104="G13", "Fixed/Mobile Receiving (RX)",
    G2104="G14", "Typical TX Assignment (GE06)",
    G2104="T11", "Fixed Service Assignment",
    G2104="T12", "Terrestrial TX Assignment",
    G2104="T13", "Terrestrial Receiving (RX)",
    G2104="T14", "Typical TX Assignment",
    G2104="T15", "Maritime Mobile Allotment",
    G2104="T16", "Terrestrial TX (Plan Update)",
    G2104="T17", "Adaptive System TX",
    TRUE, "Other"
)</f>
        <v>DVB-T Assignment</v>
      </c>
    </row>
    <row r="2105" spans="1:11" x14ac:dyDescent="0.25">
      <c r="A2105" t="s">
        <v>1703</v>
      </c>
      <c r="B2105" s="2">
        <v>106521562</v>
      </c>
      <c r="C2105" t="s">
        <v>7</v>
      </c>
      <c r="D2105" s="2">
        <v>1</v>
      </c>
      <c r="E2105" t="s">
        <v>1466</v>
      </c>
      <c r="F2105" s="2">
        <v>26</v>
      </c>
      <c r="G2105" t="s">
        <v>698</v>
      </c>
      <c r="H2105" t="s">
        <v>8413</v>
      </c>
      <c r="I2105" t="s">
        <v>8415</v>
      </c>
      <c r="J2105" t="str">
        <f t="shared" si="32"/>
        <v>510-518</v>
      </c>
      <c r="K2105" t="str" cm="1">
        <f t="array" ref="K2105">_xlfn.IFS(
    OR(G2105="GS1", G2105="DS1"), "T-DAB Assignment",
    OR(G2105="GS2", G2105="DS2"), "T-DAB Allotment",
    OR(G2105="GT1", G2105="DT1"), "DVB-T Assignment",
    OR(G2105="GT2", G2105="DT2"), "DVB-T Allotment",
    OR(G2105="T02", G2105="G02"), "Analogue TV Assignment",
    G2105="T01", "FM Sound Assignment",
    G2105="GA1", "Digital Allotment (DVB-T/T-DAB)",
    G2105="T03", "LF/MF Sound Assignment",
    G2105="T04", "MF Sound Assignment",
    OR(G2105="TB1", G2105="TB6"), "Modification",
    OR(G2105="TB2", G2105="TB7"), "Notification (Plan Characteristics)",
    OR(G2105="TB3", G2105="TB8"), "Requesting Publication",
    G2105="TB4", "Updating Information",
    OR(G2105="TB5", G2105="TB9"), "Suppressing / Withdrawing",
    G2105="GB1", "Digital Assignment (Modified)",
    G2105="G11", "Fixed Service Assignment (GE06)",
    G2105="G12", "Mobile/Other Assignment (GE06)",
    G2105="G13", "Fixed/Mobile Receiving (RX)",
    G2105="G14", "Typical TX Assignment (GE06)",
    G2105="T11", "Fixed Service Assignment",
    G2105="T12", "Terrestrial TX Assignment",
    G2105="T13", "Terrestrial Receiving (RX)",
    G2105="T14", "Typical TX Assignment",
    G2105="T15", "Maritime Mobile Allotment",
    G2105="T16", "Terrestrial TX (Plan Update)",
    G2105="T17", "Adaptive System TX",
    TRUE, "Other"
)</f>
        <v>DVB-T Assignment</v>
      </c>
    </row>
    <row r="2106" spans="1:11" x14ac:dyDescent="0.25">
      <c r="A2106" t="s">
        <v>1704</v>
      </c>
      <c r="B2106" s="2">
        <v>106520373</v>
      </c>
      <c r="C2106" t="s">
        <v>7</v>
      </c>
      <c r="D2106" s="2">
        <v>1</v>
      </c>
      <c r="E2106" t="s">
        <v>1239</v>
      </c>
      <c r="F2106" s="2">
        <v>25</v>
      </c>
      <c r="G2106" t="s">
        <v>698</v>
      </c>
      <c r="H2106" t="s">
        <v>8413</v>
      </c>
      <c r="I2106" t="s">
        <v>8415</v>
      </c>
      <c r="J2106" t="str">
        <f t="shared" si="32"/>
        <v>502-510</v>
      </c>
      <c r="K2106" t="str" cm="1">
        <f t="array" ref="K2106">_xlfn.IFS(
    OR(G2106="GS1", G2106="DS1"), "T-DAB Assignment",
    OR(G2106="GS2", G2106="DS2"), "T-DAB Allotment",
    OR(G2106="GT1", G2106="DT1"), "DVB-T Assignment",
    OR(G2106="GT2", G2106="DT2"), "DVB-T Allotment",
    OR(G2106="T02", G2106="G02"), "Analogue TV Assignment",
    G2106="T01", "FM Sound Assignment",
    G2106="GA1", "Digital Allotment (DVB-T/T-DAB)",
    G2106="T03", "LF/MF Sound Assignment",
    G2106="T04", "MF Sound Assignment",
    OR(G2106="TB1", G2106="TB6"), "Modification",
    OR(G2106="TB2", G2106="TB7"), "Notification (Plan Characteristics)",
    OR(G2106="TB3", G2106="TB8"), "Requesting Publication",
    G2106="TB4", "Updating Information",
    OR(G2106="TB5", G2106="TB9"), "Suppressing / Withdrawing",
    G2106="GB1", "Digital Assignment (Modified)",
    G2106="G11", "Fixed Service Assignment (GE06)",
    G2106="G12", "Mobile/Other Assignment (GE06)",
    G2106="G13", "Fixed/Mobile Receiving (RX)",
    G2106="G14", "Typical TX Assignment (GE06)",
    G2106="T11", "Fixed Service Assignment",
    G2106="T12", "Terrestrial TX Assignment",
    G2106="T13", "Terrestrial Receiving (RX)",
    G2106="T14", "Typical TX Assignment",
    G2106="T15", "Maritime Mobile Allotment",
    G2106="T16", "Terrestrial TX (Plan Update)",
    G2106="T17", "Adaptive System TX",
    TRUE, "Other"
)</f>
        <v>DVB-T Assignment</v>
      </c>
    </row>
    <row r="2107" spans="1:11" x14ac:dyDescent="0.25">
      <c r="A2107" t="s">
        <v>1705</v>
      </c>
      <c r="B2107" s="2">
        <v>106520372</v>
      </c>
      <c r="C2107" t="s">
        <v>7</v>
      </c>
      <c r="D2107" s="2">
        <v>1</v>
      </c>
      <c r="E2107" t="s">
        <v>1572</v>
      </c>
      <c r="F2107" s="2">
        <v>25</v>
      </c>
      <c r="G2107" t="s">
        <v>698</v>
      </c>
      <c r="H2107" t="s">
        <v>8413</v>
      </c>
      <c r="I2107" t="s">
        <v>8415</v>
      </c>
      <c r="J2107" t="str">
        <f t="shared" si="32"/>
        <v>502-510</v>
      </c>
      <c r="K2107" t="str" cm="1">
        <f t="array" ref="K2107">_xlfn.IFS(
    OR(G2107="GS1", G2107="DS1"), "T-DAB Assignment",
    OR(G2107="GS2", G2107="DS2"), "T-DAB Allotment",
    OR(G2107="GT1", G2107="DT1"), "DVB-T Assignment",
    OR(G2107="GT2", G2107="DT2"), "DVB-T Allotment",
    OR(G2107="T02", G2107="G02"), "Analogue TV Assignment",
    G2107="T01", "FM Sound Assignment",
    G2107="GA1", "Digital Allotment (DVB-T/T-DAB)",
    G2107="T03", "LF/MF Sound Assignment",
    G2107="T04", "MF Sound Assignment",
    OR(G2107="TB1", G2107="TB6"), "Modification",
    OR(G2107="TB2", G2107="TB7"), "Notification (Plan Characteristics)",
    OR(G2107="TB3", G2107="TB8"), "Requesting Publication",
    G2107="TB4", "Updating Information",
    OR(G2107="TB5", G2107="TB9"), "Suppressing / Withdrawing",
    G2107="GB1", "Digital Assignment (Modified)",
    G2107="G11", "Fixed Service Assignment (GE06)",
    G2107="G12", "Mobile/Other Assignment (GE06)",
    G2107="G13", "Fixed/Mobile Receiving (RX)",
    G2107="G14", "Typical TX Assignment (GE06)",
    G2107="T11", "Fixed Service Assignment",
    G2107="T12", "Terrestrial TX Assignment",
    G2107="T13", "Terrestrial Receiving (RX)",
    G2107="T14", "Typical TX Assignment",
    G2107="T15", "Maritime Mobile Allotment",
    G2107="T16", "Terrestrial TX (Plan Update)",
    G2107="T17", "Adaptive System TX",
    TRUE, "Other"
)</f>
        <v>DVB-T Assignment</v>
      </c>
    </row>
    <row r="2108" spans="1:11" x14ac:dyDescent="0.25">
      <c r="A2108" t="s">
        <v>1706</v>
      </c>
      <c r="B2108" s="2">
        <v>106520371</v>
      </c>
      <c r="C2108" t="s">
        <v>7</v>
      </c>
      <c r="D2108" s="2">
        <v>1</v>
      </c>
      <c r="E2108" t="s">
        <v>80</v>
      </c>
      <c r="F2108" s="2">
        <v>25</v>
      </c>
      <c r="G2108" t="s">
        <v>698</v>
      </c>
      <c r="H2108" t="s">
        <v>8413</v>
      </c>
      <c r="I2108" t="s">
        <v>8415</v>
      </c>
      <c r="J2108" t="str">
        <f t="shared" si="32"/>
        <v>502-510</v>
      </c>
      <c r="K2108" t="str" cm="1">
        <f t="array" ref="K2108">_xlfn.IFS(
    OR(G2108="GS1", G2108="DS1"), "T-DAB Assignment",
    OR(G2108="GS2", G2108="DS2"), "T-DAB Allotment",
    OR(G2108="GT1", G2108="DT1"), "DVB-T Assignment",
    OR(G2108="GT2", G2108="DT2"), "DVB-T Allotment",
    OR(G2108="T02", G2108="G02"), "Analogue TV Assignment",
    G2108="T01", "FM Sound Assignment",
    G2108="GA1", "Digital Allotment (DVB-T/T-DAB)",
    G2108="T03", "LF/MF Sound Assignment",
    G2108="T04", "MF Sound Assignment",
    OR(G2108="TB1", G2108="TB6"), "Modification",
    OR(G2108="TB2", G2108="TB7"), "Notification (Plan Characteristics)",
    OR(G2108="TB3", G2108="TB8"), "Requesting Publication",
    G2108="TB4", "Updating Information",
    OR(G2108="TB5", G2108="TB9"), "Suppressing / Withdrawing",
    G2108="GB1", "Digital Assignment (Modified)",
    G2108="G11", "Fixed Service Assignment (GE06)",
    G2108="G12", "Mobile/Other Assignment (GE06)",
    G2108="G13", "Fixed/Mobile Receiving (RX)",
    G2108="G14", "Typical TX Assignment (GE06)",
    G2108="T11", "Fixed Service Assignment",
    G2108="T12", "Terrestrial TX Assignment",
    G2108="T13", "Terrestrial Receiving (RX)",
    G2108="T14", "Typical TX Assignment",
    G2108="T15", "Maritime Mobile Allotment",
    G2108="T16", "Terrestrial TX (Plan Update)",
    G2108="T17", "Adaptive System TX",
    TRUE, "Other"
)</f>
        <v>DVB-T Assignment</v>
      </c>
    </row>
    <row r="2109" spans="1:11" x14ac:dyDescent="0.25">
      <c r="A2109" t="s">
        <v>1707</v>
      </c>
      <c r="B2109" s="2">
        <v>106520370</v>
      </c>
      <c r="C2109" t="s">
        <v>7</v>
      </c>
      <c r="D2109" s="2">
        <v>1</v>
      </c>
      <c r="E2109" t="s">
        <v>67</v>
      </c>
      <c r="F2109" s="2">
        <v>25</v>
      </c>
      <c r="G2109" t="s">
        <v>698</v>
      </c>
      <c r="H2109" t="s">
        <v>8413</v>
      </c>
      <c r="I2109" t="s">
        <v>8415</v>
      </c>
      <c r="J2109" t="str">
        <f t="shared" si="32"/>
        <v>502-510</v>
      </c>
      <c r="K2109" t="str" cm="1">
        <f t="array" ref="K2109">_xlfn.IFS(
    OR(G2109="GS1", G2109="DS1"), "T-DAB Assignment",
    OR(G2109="GS2", G2109="DS2"), "T-DAB Allotment",
    OR(G2109="GT1", G2109="DT1"), "DVB-T Assignment",
    OR(G2109="GT2", G2109="DT2"), "DVB-T Allotment",
    OR(G2109="T02", G2109="G02"), "Analogue TV Assignment",
    G2109="T01", "FM Sound Assignment",
    G2109="GA1", "Digital Allotment (DVB-T/T-DAB)",
    G2109="T03", "LF/MF Sound Assignment",
    G2109="T04", "MF Sound Assignment",
    OR(G2109="TB1", G2109="TB6"), "Modification",
    OR(G2109="TB2", G2109="TB7"), "Notification (Plan Characteristics)",
    OR(G2109="TB3", G2109="TB8"), "Requesting Publication",
    G2109="TB4", "Updating Information",
    OR(G2109="TB5", G2109="TB9"), "Suppressing / Withdrawing",
    G2109="GB1", "Digital Assignment (Modified)",
    G2109="G11", "Fixed Service Assignment (GE06)",
    G2109="G12", "Mobile/Other Assignment (GE06)",
    G2109="G13", "Fixed/Mobile Receiving (RX)",
    G2109="G14", "Typical TX Assignment (GE06)",
    G2109="T11", "Fixed Service Assignment",
    G2109="T12", "Terrestrial TX Assignment",
    G2109="T13", "Terrestrial Receiving (RX)",
    G2109="T14", "Typical TX Assignment",
    G2109="T15", "Maritime Mobile Allotment",
    G2109="T16", "Terrestrial TX (Plan Update)",
    G2109="T17", "Adaptive System TX",
    TRUE, "Other"
)</f>
        <v>DVB-T Assignment</v>
      </c>
    </row>
    <row r="2110" spans="1:11" x14ac:dyDescent="0.25">
      <c r="A2110" t="s">
        <v>1708</v>
      </c>
      <c r="B2110" s="2">
        <v>106520369</v>
      </c>
      <c r="C2110" t="s">
        <v>7</v>
      </c>
      <c r="D2110" s="2">
        <v>1</v>
      </c>
      <c r="E2110" t="s">
        <v>132</v>
      </c>
      <c r="F2110" s="2">
        <v>25</v>
      </c>
      <c r="G2110" t="s">
        <v>698</v>
      </c>
      <c r="H2110" t="s">
        <v>8413</v>
      </c>
      <c r="I2110" t="s">
        <v>8415</v>
      </c>
      <c r="J2110" t="str">
        <f t="shared" si="32"/>
        <v>502-510</v>
      </c>
      <c r="K2110" t="str" cm="1">
        <f t="array" ref="K2110">_xlfn.IFS(
    OR(G2110="GS1", G2110="DS1"), "T-DAB Assignment",
    OR(G2110="GS2", G2110="DS2"), "T-DAB Allotment",
    OR(G2110="GT1", G2110="DT1"), "DVB-T Assignment",
    OR(G2110="GT2", G2110="DT2"), "DVB-T Allotment",
    OR(G2110="T02", G2110="G02"), "Analogue TV Assignment",
    G2110="T01", "FM Sound Assignment",
    G2110="GA1", "Digital Allotment (DVB-T/T-DAB)",
    G2110="T03", "LF/MF Sound Assignment",
    G2110="T04", "MF Sound Assignment",
    OR(G2110="TB1", G2110="TB6"), "Modification",
    OR(G2110="TB2", G2110="TB7"), "Notification (Plan Characteristics)",
    OR(G2110="TB3", G2110="TB8"), "Requesting Publication",
    G2110="TB4", "Updating Information",
    OR(G2110="TB5", G2110="TB9"), "Suppressing / Withdrawing",
    G2110="GB1", "Digital Assignment (Modified)",
    G2110="G11", "Fixed Service Assignment (GE06)",
    G2110="G12", "Mobile/Other Assignment (GE06)",
    G2110="G13", "Fixed/Mobile Receiving (RX)",
    G2110="G14", "Typical TX Assignment (GE06)",
    G2110="T11", "Fixed Service Assignment",
    G2110="T12", "Terrestrial TX Assignment",
    G2110="T13", "Terrestrial Receiving (RX)",
    G2110="T14", "Typical TX Assignment",
    G2110="T15", "Maritime Mobile Allotment",
    G2110="T16", "Terrestrial TX (Plan Update)",
    G2110="T17", "Adaptive System TX",
    TRUE, "Other"
)</f>
        <v>DVB-T Assignment</v>
      </c>
    </row>
    <row r="2111" spans="1:11" x14ac:dyDescent="0.25">
      <c r="A2111" t="s">
        <v>1709</v>
      </c>
      <c r="B2111" s="2">
        <v>106520368</v>
      </c>
      <c r="C2111" t="s">
        <v>7</v>
      </c>
      <c r="D2111" s="2">
        <v>1</v>
      </c>
      <c r="E2111" t="s">
        <v>1277</v>
      </c>
      <c r="F2111" s="2">
        <v>25</v>
      </c>
      <c r="G2111" t="s">
        <v>698</v>
      </c>
      <c r="H2111" t="s">
        <v>8413</v>
      </c>
      <c r="I2111" t="s">
        <v>8415</v>
      </c>
      <c r="J2111" t="str">
        <f t="shared" si="32"/>
        <v>502-510</v>
      </c>
      <c r="K2111" t="str" cm="1">
        <f t="array" ref="K2111">_xlfn.IFS(
    OR(G2111="GS1", G2111="DS1"), "T-DAB Assignment",
    OR(G2111="GS2", G2111="DS2"), "T-DAB Allotment",
    OR(G2111="GT1", G2111="DT1"), "DVB-T Assignment",
    OR(G2111="GT2", G2111="DT2"), "DVB-T Allotment",
    OR(G2111="T02", G2111="G02"), "Analogue TV Assignment",
    G2111="T01", "FM Sound Assignment",
    G2111="GA1", "Digital Allotment (DVB-T/T-DAB)",
    G2111="T03", "LF/MF Sound Assignment",
    G2111="T04", "MF Sound Assignment",
    OR(G2111="TB1", G2111="TB6"), "Modification",
    OR(G2111="TB2", G2111="TB7"), "Notification (Plan Characteristics)",
    OR(G2111="TB3", G2111="TB8"), "Requesting Publication",
    G2111="TB4", "Updating Information",
    OR(G2111="TB5", G2111="TB9"), "Suppressing / Withdrawing",
    G2111="GB1", "Digital Assignment (Modified)",
    G2111="G11", "Fixed Service Assignment (GE06)",
    G2111="G12", "Mobile/Other Assignment (GE06)",
    G2111="G13", "Fixed/Mobile Receiving (RX)",
    G2111="G14", "Typical TX Assignment (GE06)",
    G2111="T11", "Fixed Service Assignment",
    G2111="T12", "Terrestrial TX Assignment",
    G2111="T13", "Terrestrial Receiving (RX)",
    G2111="T14", "Typical TX Assignment",
    G2111="T15", "Maritime Mobile Allotment",
    G2111="T16", "Terrestrial TX (Plan Update)",
    G2111="T17", "Adaptive System TX",
    TRUE, "Other"
)</f>
        <v>DVB-T Assignment</v>
      </c>
    </row>
    <row r="2112" spans="1:11" x14ac:dyDescent="0.25">
      <c r="A2112" t="s">
        <v>1710</v>
      </c>
      <c r="B2112" s="2">
        <v>106520367</v>
      </c>
      <c r="C2112" t="s">
        <v>7</v>
      </c>
      <c r="D2112" s="2">
        <v>1</v>
      </c>
      <c r="E2112" t="s">
        <v>1607</v>
      </c>
      <c r="F2112" s="2">
        <v>25</v>
      </c>
      <c r="G2112" t="s">
        <v>698</v>
      </c>
      <c r="H2112" t="s">
        <v>8413</v>
      </c>
      <c r="I2112" t="s">
        <v>8415</v>
      </c>
      <c r="J2112" t="str">
        <f t="shared" si="32"/>
        <v>502-510</v>
      </c>
      <c r="K2112" t="str" cm="1">
        <f t="array" ref="K2112">_xlfn.IFS(
    OR(G2112="GS1", G2112="DS1"), "T-DAB Assignment",
    OR(G2112="GS2", G2112="DS2"), "T-DAB Allotment",
    OR(G2112="GT1", G2112="DT1"), "DVB-T Assignment",
    OR(G2112="GT2", G2112="DT2"), "DVB-T Allotment",
    OR(G2112="T02", G2112="G02"), "Analogue TV Assignment",
    G2112="T01", "FM Sound Assignment",
    G2112="GA1", "Digital Allotment (DVB-T/T-DAB)",
    G2112="T03", "LF/MF Sound Assignment",
    G2112="T04", "MF Sound Assignment",
    OR(G2112="TB1", G2112="TB6"), "Modification",
    OR(G2112="TB2", G2112="TB7"), "Notification (Plan Characteristics)",
    OR(G2112="TB3", G2112="TB8"), "Requesting Publication",
    G2112="TB4", "Updating Information",
    OR(G2112="TB5", G2112="TB9"), "Suppressing / Withdrawing",
    G2112="GB1", "Digital Assignment (Modified)",
    G2112="G11", "Fixed Service Assignment (GE06)",
    G2112="G12", "Mobile/Other Assignment (GE06)",
    G2112="G13", "Fixed/Mobile Receiving (RX)",
    G2112="G14", "Typical TX Assignment (GE06)",
    G2112="T11", "Fixed Service Assignment",
    G2112="T12", "Terrestrial TX Assignment",
    G2112="T13", "Terrestrial Receiving (RX)",
    G2112="T14", "Typical TX Assignment",
    G2112="T15", "Maritime Mobile Allotment",
    G2112="T16", "Terrestrial TX (Plan Update)",
    G2112="T17", "Adaptive System TX",
    TRUE, "Other"
)</f>
        <v>DVB-T Assignment</v>
      </c>
    </row>
    <row r="2113" spans="1:11" x14ac:dyDescent="0.25">
      <c r="A2113" t="s">
        <v>1711</v>
      </c>
      <c r="B2113" s="2">
        <v>106520366</v>
      </c>
      <c r="C2113" t="s">
        <v>7</v>
      </c>
      <c r="D2113" s="2">
        <v>1</v>
      </c>
      <c r="E2113" t="s">
        <v>83</v>
      </c>
      <c r="F2113" s="2">
        <v>25</v>
      </c>
      <c r="G2113" t="s">
        <v>698</v>
      </c>
      <c r="H2113" t="s">
        <v>8413</v>
      </c>
      <c r="I2113" t="s">
        <v>8415</v>
      </c>
      <c r="J2113" t="str">
        <f t="shared" si="32"/>
        <v>502-510</v>
      </c>
      <c r="K2113" t="str" cm="1">
        <f t="array" ref="K2113">_xlfn.IFS(
    OR(G2113="GS1", G2113="DS1"), "T-DAB Assignment",
    OR(G2113="GS2", G2113="DS2"), "T-DAB Allotment",
    OR(G2113="GT1", G2113="DT1"), "DVB-T Assignment",
    OR(G2113="GT2", G2113="DT2"), "DVB-T Allotment",
    OR(G2113="T02", G2113="G02"), "Analogue TV Assignment",
    G2113="T01", "FM Sound Assignment",
    G2113="GA1", "Digital Allotment (DVB-T/T-DAB)",
    G2113="T03", "LF/MF Sound Assignment",
    G2113="T04", "MF Sound Assignment",
    OR(G2113="TB1", G2113="TB6"), "Modification",
    OR(G2113="TB2", G2113="TB7"), "Notification (Plan Characteristics)",
    OR(G2113="TB3", G2113="TB8"), "Requesting Publication",
    G2113="TB4", "Updating Information",
    OR(G2113="TB5", G2113="TB9"), "Suppressing / Withdrawing",
    G2113="GB1", "Digital Assignment (Modified)",
    G2113="G11", "Fixed Service Assignment (GE06)",
    G2113="G12", "Mobile/Other Assignment (GE06)",
    G2113="G13", "Fixed/Mobile Receiving (RX)",
    G2113="G14", "Typical TX Assignment (GE06)",
    G2113="T11", "Fixed Service Assignment",
    G2113="T12", "Terrestrial TX Assignment",
    G2113="T13", "Terrestrial Receiving (RX)",
    G2113="T14", "Typical TX Assignment",
    G2113="T15", "Maritime Mobile Allotment",
    G2113="T16", "Terrestrial TX (Plan Update)",
    G2113="T17", "Adaptive System TX",
    TRUE, "Other"
)</f>
        <v>DVB-T Assignment</v>
      </c>
    </row>
    <row r="2114" spans="1:11" x14ac:dyDescent="0.25">
      <c r="A2114" t="s">
        <v>1712</v>
      </c>
      <c r="B2114" s="2">
        <v>106520365</v>
      </c>
      <c r="C2114" t="s">
        <v>7</v>
      </c>
      <c r="D2114" s="2">
        <v>1</v>
      </c>
      <c r="E2114" t="s">
        <v>61</v>
      </c>
      <c r="F2114" s="2">
        <v>25</v>
      </c>
      <c r="G2114" t="s">
        <v>698</v>
      </c>
      <c r="H2114" t="s">
        <v>8413</v>
      </c>
      <c r="I2114" t="s">
        <v>8415</v>
      </c>
      <c r="J2114" t="str">
        <f t="shared" si="32"/>
        <v>502-510</v>
      </c>
      <c r="K2114" t="str" cm="1">
        <f t="array" ref="K2114">_xlfn.IFS(
    OR(G2114="GS1", G2114="DS1"), "T-DAB Assignment",
    OR(G2114="GS2", G2114="DS2"), "T-DAB Allotment",
    OR(G2114="GT1", G2114="DT1"), "DVB-T Assignment",
    OR(G2114="GT2", G2114="DT2"), "DVB-T Allotment",
    OR(G2114="T02", G2114="G02"), "Analogue TV Assignment",
    G2114="T01", "FM Sound Assignment",
    G2114="GA1", "Digital Allotment (DVB-T/T-DAB)",
    G2114="T03", "LF/MF Sound Assignment",
    G2114="T04", "MF Sound Assignment",
    OR(G2114="TB1", G2114="TB6"), "Modification",
    OR(G2114="TB2", G2114="TB7"), "Notification (Plan Characteristics)",
    OR(G2114="TB3", G2114="TB8"), "Requesting Publication",
    G2114="TB4", "Updating Information",
    OR(G2114="TB5", G2114="TB9"), "Suppressing / Withdrawing",
    G2114="GB1", "Digital Assignment (Modified)",
    G2114="G11", "Fixed Service Assignment (GE06)",
    G2114="G12", "Mobile/Other Assignment (GE06)",
    G2114="G13", "Fixed/Mobile Receiving (RX)",
    G2114="G14", "Typical TX Assignment (GE06)",
    G2114="T11", "Fixed Service Assignment",
    G2114="T12", "Terrestrial TX Assignment",
    G2114="T13", "Terrestrial Receiving (RX)",
    G2114="T14", "Typical TX Assignment",
    G2114="T15", "Maritime Mobile Allotment",
    G2114="T16", "Terrestrial TX (Plan Update)",
    G2114="T17", "Adaptive System TX",
    TRUE, "Other"
)</f>
        <v>DVB-T Assignment</v>
      </c>
    </row>
    <row r="2115" spans="1:11" x14ac:dyDescent="0.25">
      <c r="A2115" t="s">
        <v>1713</v>
      </c>
      <c r="B2115" s="2">
        <v>106520364</v>
      </c>
      <c r="C2115" t="s">
        <v>7</v>
      </c>
      <c r="D2115" s="2">
        <v>1</v>
      </c>
      <c r="E2115" t="s">
        <v>1030</v>
      </c>
      <c r="F2115" s="2">
        <v>25</v>
      </c>
      <c r="G2115" t="s">
        <v>698</v>
      </c>
      <c r="H2115" t="s">
        <v>8413</v>
      </c>
      <c r="I2115" t="s">
        <v>8415</v>
      </c>
      <c r="J2115" t="str">
        <f t="shared" ref="J2115:J2178" si="33">IF(ISERR(VALUE(RIGHT(F2115,1))),
CHOOSE(LEFT(F2115,LEN(F2115)-1)-4, "174-181", "181-188", "188-195", "195-202", "202-209", "209-216", "216-223", "223-230"),
((F2115-21)*8+470) &amp; "-" &amp; ((F2115-21)*8+478))</f>
        <v>502-510</v>
      </c>
      <c r="K2115" t="str" cm="1">
        <f t="array" ref="K2115">_xlfn.IFS(
    OR(G2115="GS1", G2115="DS1"), "T-DAB Assignment",
    OR(G2115="GS2", G2115="DS2"), "T-DAB Allotment",
    OR(G2115="GT1", G2115="DT1"), "DVB-T Assignment",
    OR(G2115="GT2", G2115="DT2"), "DVB-T Allotment",
    OR(G2115="T02", G2115="G02"), "Analogue TV Assignment",
    G2115="T01", "FM Sound Assignment",
    G2115="GA1", "Digital Allotment (DVB-T/T-DAB)",
    G2115="T03", "LF/MF Sound Assignment",
    G2115="T04", "MF Sound Assignment",
    OR(G2115="TB1", G2115="TB6"), "Modification",
    OR(G2115="TB2", G2115="TB7"), "Notification (Plan Characteristics)",
    OR(G2115="TB3", G2115="TB8"), "Requesting Publication",
    G2115="TB4", "Updating Information",
    OR(G2115="TB5", G2115="TB9"), "Suppressing / Withdrawing",
    G2115="GB1", "Digital Assignment (Modified)",
    G2115="G11", "Fixed Service Assignment (GE06)",
    G2115="G12", "Mobile/Other Assignment (GE06)",
    G2115="G13", "Fixed/Mobile Receiving (RX)",
    G2115="G14", "Typical TX Assignment (GE06)",
    G2115="T11", "Fixed Service Assignment",
    G2115="T12", "Terrestrial TX Assignment",
    G2115="T13", "Terrestrial Receiving (RX)",
    G2115="T14", "Typical TX Assignment",
    G2115="T15", "Maritime Mobile Allotment",
    G2115="T16", "Terrestrial TX (Plan Update)",
    G2115="T17", "Adaptive System TX",
    TRUE, "Other"
)</f>
        <v>DVB-T Assignment</v>
      </c>
    </row>
    <row r="2116" spans="1:11" x14ac:dyDescent="0.25">
      <c r="A2116" t="s">
        <v>1714</v>
      </c>
      <c r="B2116" s="2">
        <v>106520363</v>
      </c>
      <c r="C2116" t="s">
        <v>7</v>
      </c>
      <c r="D2116" s="2">
        <v>1</v>
      </c>
      <c r="E2116" t="s">
        <v>703</v>
      </c>
      <c r="F2116" s="2">
        <v>25</v>
      </c>
      <c r="G2116" t="s">
        <v>698</v>
      </c>
      <c r="H2116" t="s">
        <v>8413</v>
      </c>
      <c r="I2116" t="s">
        <v>8415</v>
      </c>
      <c r="J2116" t="str">
        <f t="shared" si="33"/>
        <v>502-510</v>
      </c>
      <c r="K2116" t="str" cm="1">
        <f t="array" ref="K2116">_xlfn.IFS(
    OR(G2116="GS1", G2116="DS1"), "T-DAB Assignment",
    OR(G2116="GS2", G2116="DS2"), "T-DAB Allotment",
    OR(G2116="GT1", G2116="DT1"), "DVB-T Assignment",
    OR(G2116="GT2", G2116="DT2"), "DVB-T Allotment",
    OR(G2116="T02", G2116="G02"), "Analogue TV Assignment",
    G2116="T01", "FM Sound Assignment",
    G2116="GA1", "Digital Allotment (DVB-T/T-DAB)",
    G2116="T03", "LF/MF Sound Assignment",
    G2116="T04", "MF Sound Assignment",
    OR(G2116="TB1", G2116="TB6"), "Modification",
    OR(G2116="TB2", G2116="TB7"), "Notification (Plan Characteristics)",
    OR(G2116="TB3", G2116="TB8"), "Requesting Publication",
    G2116="TB4", "Updating Information",
    OR(G2116="TB5", G2116="TB9"), "Suppressing / Withdrawing",
    G2116="GB1", "Digital Assignment (Modified)",
    G2116="G11", "Fixed Service Assignment (GE06)",
    G2116="G12", "Mobile/Other Assignment (GE06)",
    G2116="G13", "Fixed/Mobile Receiving (RX)",
    G2116="G14", "Typical TX Assignment (GE06)",
    G2116="T11", "Fixed Service Assignment",
    G2116="T12", "Terrestrial TX Assignment",
    G2116="T13", "Terrestrial Receiving (RX)",
    G2116="T14", "Typical TX Assignment",
    G2116="T15", "Maritime Mobile Allotment",
    G2116="T16", "Terrestrial TX (Plan Update)",
    G2116="T17", "Adaptive System TX",
    TRUE, "Other"
)</f>
        <v>DVB-T Assignment</v>
      </c>
    </row>
    <row r="2117" spans="1:11" x14ac:dyDescent="0.25">
      <c r="A2117" t="s">
        <v>1715</v>
      </c>
      <c r="B2117" s="2">
        <v>106520362</v>
      </c>
      <c r="C2117" t="s">
        <v>7</v>
      </c>
      <c r="D2117" s="2">
        <v>1</v>
      </c>
      <c r="E2117" t="s">
        <v>124</v>
      </c>
      <c r="F2117" s="2">
        <v>25</v>
      </c>
      <c r="G2117" t="s">
        <v>698</v>
      </c>
      <c r="H2117" t="s">
        <v>8413</v>
      </c>
      <c r="I2117" t="s">
        <v>8415</v>
      </c>
      <c r="J2117" t="str">
        <f t="shared" si="33"/>
        <v>502-510</v>
      </c>
      <c r="K2117" t="str" cm="1">
        <f t="array" ref="K2117">_xlfn.IFS(
    OR(G2117="GS1", G2117="DS1"), "T-DAB Assignment",
    OR(G2117="GS2", G2117="DS2"), "T-DAB Allotment",
    OR(G2117="GT1", G2117="DT1"), "DVB-T Assignment",
    OR(G2117="GT2", G2117="DT2"), "DVB-T Allotment",
    OR(G2117="T02", G2117="G02"), "Analogue TV Assignment",
    G2117="T01", "FM Sound Assignment",
    G2117="GA1", "Digital Allotment (DVB-T/T-DAB)",
    G2117="T03", "LF/MF Sound Assignment",
    G2117="T04", "MF Sound Assignment",
    OR(G2117="TB1", G2117="TB6"), "Modification",
    OR(G2117="TB2", G2117="TB7"), "Notification (Plan Characteristics)",
    OR(G2117="TB3", G2117="TB8"), "Requesting Publication",
    G2117="TB4", "Updating Information",
    OR(G2117="TB5", G2117="TB9"), "Suppressing / Withdrawing",
    G2117="GB1", "Digital Assignment (Modified)",
    G2117="G11", "Fixed Service Assignment (GE06)",
    G2117="G12", "Mobile/Other Assignment (GE06)",
    G2117="G13", "Fixed/Mobile Receiving (RX)",
    G2117="G14", "Typical TX Assignment (GE06)",
    G2117="T11", "Fixed Service Assignment",
    G2117="T12", "Terrestrial TX Assignment",
    G2117="T13", "Terrestrial Receiving (RX)",
    G2117="T14", "Typical TX Assignment",
    G2117="T15", "Maritime Mobile Allotment",
    G2117="T16", "Terrestrial TX (Plan Update)",
    G2117="T17", "Adaptive System TX",
    TRUE, "Other"
)</f>
        <v>DVB-T Assignment</v>
      </c>
    </row>
    <row r="2118" spans="1:11" x14ac:dyDescent="0.25">
      <c r="A2118" t="s">
        <v>1716</v>
      </c>
      <c r="B2118" s="2">
        <v>106520361</v>
      </c>
      <c r="C2118" t="s">
        <v>7</v>
      </c>
      <c r="D2118" s="2">
        <v>1</v>
      </c>
      <c r="E2118" t="s">
        <v>103</v>
      </c>
      <c r="F2118" s="2">
        <v>25</v>
      </c>
      <c r="G2118" t="s">
        <v>698</v>
      </c>
      <c r="H2118" t="s">
        <v>8413</v>
      </c>
      <c r="I2118" t="s">
        <v>8415</v>
      </c>
      <c r="J2118" t="str">
        <f t="shared" si="33"/>
        <v>502-510</v>
      </c>
      <c r="K2118" t="str" cm="1">
        <f t="array" ref="K2118">_xlfn.IFS(
    OR(G2118="GS1", G2118="DS1"), "T-DAB Assignment",
    OR(G2118="GS2", G2118="DS2"), "T-DAB Allotment",
    OR(G2118="GT1", G2118="DT1"), "DVB-T Assignment",
    OR(G2118="GT2", G2118="DT2"), "DVB-T Allotment",
    OR(G2118="T02", G2118="G02"), "Analogue TV Assignment",
    G2118="T01", "FM Sound Assignment",
    G2118="GA1", "Digital Allotment (DVB-T/T-DAB)",
    G2118="T03", "LF/MF Sound Assignment",
    G2118="T04", "MF Sound Assignment",
    OR(G2118="TB1", G2118="TB6"), "Modification",
    OR(G2118="TB2", G2118="TB7"), "Notification (Plan Characteristics)",
    OR(G2118="TB3", G2118="TB8"), "Requesting Publication",
    G2118="TB4", "Updating Information",
    OR(G2118="TB5", G2118="TB9"), "Suppressing / Withdrawing",
    G2118="GB1", "Digital Assignment (Modified)",
    G2118="G11", "Fixed Service Assignment (GE06)",
    G2118="G12", "Mobile/Other Assignment (GE06)",
    G2118="G13", "Fixed/Mobile Receiving (RX)",
    G2118="G14", "Typical TX Assignment (GE06)",
    G2118="T11", "Fixed Service Assignment",
    G2118="T12", "Terrestrial TX Assignment",
    G2118="T13", "Terrestrial Receiving (RX)",
    G2118="T14", "Typical TX Assignment",
    G2118="T15", "Maritime Mobile Allotment",
    G2118="T16", "Terrestrial TX (Plan Update)",
    G2118="T17", "Adaptive System TX",
    TRUE, "Other"
)</f>
        <v>DVB-T Assignment</v>
      </c>
    </row>
    <row r="2119" spans="1:11" x14ac:dyDescent="0.25">
      <c r="A2119" t="s">
        <v>1717</v>
      </c>
      <c r="B2119" s="2">
        <v>106520360</v>
      </c>
      <c r="C2119" t="s">
        <v>7</v>
      </c>
      <c r="D2119" s="2">
        <v>1</v>
      </c>
      <c r="E2119" t="s">
        <v>105</v>
      </c>
      <c r="F2119" s="2">
        <v>25</v>
      </c>
      <c r="G2119" t="s">
        <v>698</v>
      </c>
      <c r="H2119" t="s">
        <v>8413</v>
      </c>
      <c r="I2119" t="s">
        <v>8415</v>
      </c>
      <c r="J2119" t="str">
        <f t="shared" si="33"/>
        <v>502-510</v>
      </c>
      <c r="K2119" t="str" cm="1">
        <f t="array" ref="K2119">_xlfn.IFS(
    OR(G2119="GS1", G2119="DS1"), "T-DAB Assignment",
    OR(G2119="GS2", G2119="DS2"), "T-DAB Allotment",
    OR(G2119="GT1", G2119="DT1"), "DVB-T Assignment",
    OR(G2119="GT2", G2119="DT2"), "DVB-T Allotment",
    OR(G2119="T02", G2119="G02"), "Analogue TV Assignment",
    G2119="T01", "FM Sound Assignment",
    G2119="GA1", "Digital Allotment (DVB-T/T-DAB)",
    G2119="T03", "LF/MF Sound Assignment",
    G2119="T04", "MF Sound Assignment",
    OR(G2119="TB1", G2119="TB6"), "Modification",
    OR(G2119="TB2", G2119="TB7"), "Notification (Plan Characteristics)",
    OR(G2119="TB3", G2119="TB8"), "Requesting Publication",
    G2119="TB4", "Updating Information",
    OR(G2119="TB5", G2119="TB9"), "Suppressing / Withdrawing",
    G2119="GB1", "Digital Assignment (Modified)",
    G2119="G11", "Fixed Service Assignment (GE06)",
    G2119="G12", "Mobile/Other Assignment (GE06)",
    G2119="G13", "Fixed/Mobile Receiving (RX)",
    G2119="G14", "Typical TX Assignment (GE06)",
    G2119="T11", "Fixed Service Assignment",
    G2119="T12", "Terrestrial TX Assignment",
    G2119="T13", "Terrestrial Receiving (RX)",
    G2119="T14", "Typical TX Assignment",
    G2119="T15", "Maritime Mobile Allotment",
    G2119="T16", "Terrestrial TX (Plan Update)",
    G2119="T17", "Adaptive System TX",
    TRUE, "Other"
)</f>
        <v>DVB-T Assignment</v>
      </c>
    </row>
    <row r="2120" spans="1:11" x14ac:dyDescent="0.25">
      <c r="A2120" t="s">
        <v>1718</v>
      </c>
      <c r="B2120" s="2">
        <v>106520359</v>
      </c>
      <c r="C2120" t="s">
        <v>7</v>
      </c>
      <c r="D2120" s="2">
        <v>1</v>
      </c>
      <c r="E2120" t="s">
        <v>141</v>
      </c>
      <c r="F2120" s="2">
        <v>25</v>
      </c>
      <c r="G2120" t="s">
        <v>698</v>
      </c>
      <c r="H2120" t="s">
        <v>8413</v>
      </c>
      <c r="I2120" t="s">
        <v>8415</v>
      </c>
      <c r="J2120" t="str">
        <f t="shared" si="33"/>
        <v>502-510</v>
      </c>
      <c r="K2120" t="str" cm="1">
        <f t="array" ref="K2120">_xlfn.IFS(
    OR(G2120="GS1", G2120="DS1"), "T-DAB Assignment",
    OR(G2120="GS2", G2120="DS2"), "T-DAB Allotment",
    OR(G2120="GT1", G2120="DT1"), "DVB-T Assignment",
    OR(G2120="GT2", G2120="DT2"), "DVB-T Allotment",
    OR(G2120="T02", G2120="G02"), "Analogue TV Assignment",
    G2120="T01", "FM Sound Assignment",
    G2120="GA1", "Digital Allotment (DVB-T/T-DAB)",
    G2120="T03", "LF/MF Sound Assignment",
    G2120="T04", "MF Sound Assignment",
    OR(G2120="TB1", G2120="TB6"), "Modification",
    OR(G2120="TB2", G2120="TB7"), "Notification (Plan Characteristics)",
    OR(G2120="TB3", G2120="TB8"), "Requesting Publication",
    G2120="TB4", "Updating Information",
    OR(G2120="TB5", G2120="TB9"), "Suppressing / Withdrawing",
    G2120="GB1", "Digital Assignment (Modified)",
    G2120="G11", "Fixed Service Assignment (GE06)",
    G2120="G12", "Mobile/Other Assignment (GE06)",
    G2120="G13", "Fixed/Mobile Receiving (RX)",
    G2120="G14", "Typical TX Assignment (GE06)",
    G2120="T11", "Fixed Service Assignment",
    G2120="T12", "Terrestrial TX Assignment",
    G2120="T13", "Terrestrial Receiving (RX)",
    G2120="T14", "Typical TX Assignment",
    G2120="T15", "Maritime Mobile Allotment",
    G2120="T16", "Terrestrial TX (Plan Update)",
    G2120="T17", "Adaptive System TX",
    TRUE, "Other"
)</f>
        <v>DVB-T Assignment</v>
      </c>
    </row>
    <row r="2121" spans="1:11" x14ac:dyDescent="0.25">
      <c r="A2121" t="s">
        <v>1719</v>
      </c>
      <c r="B2121" s="2">
        <v>106520358</v>
      </c>
      <c r="C2121" t="s">
        <v>7</v>
      </c>
      <c r="D2121" s="2">
        <v>1</v>
      </c>
      <c r="E2121" t="s">
        <v>888</v>
      </c>
      <c r="F2121" s="2">
        <v>25</v>
      </c>
      <c r="G2121" t="s">
        <v>698</v>
      </c>
      <c r="H2121" t="s">
        <v>8413</v>
      </c>
      <c r="I2121" t="s">
        <v>8415</v>
      </c>
      <c r="J2121" t="str">
        <f t="shared" si="33"/>
        <v>502-510</v>
      </c>
      <c r="K2121" t="str" cm="1">
        <f t="array" ref="K2121">_xlfn.IFS(
    OR(G2121="GS1", G2121="DS1"), "T-DAB Assignment",
    OR(G2121="GS2", G2121="DS2"), "T-DAB Allotment",
    OR(G2121="GT1", G2121="DT1"), "DVB-T Assignment",
    OR(G2121="GT2", G2121="DT2"), "DVB-T Allotment",
    OR(G2121="T02", G2121="G02"), "Analogue TV Assignment",
    G2121="T01", "FM Sound Assignment",
    G2121="GA1", "Digital Allotment (DVB-T/T-DAB)",
    G2121="T03", "LF/MF Sound Assignment",
    G2121="T04", "MF Sound Assignment",
    OR(G2121="TB1", G2121="TB6"), "Modification",
    OR(G2121="TB2", G2121="TB7"), "Notification (Plan Characteristics)",
    OR(G2121="TB3", G2121="TB8"), "Requesting Publication",
    G2121="TB4", "Updating Information",
    OR(G2121="TB5", G2121="TB9"), "Suppressing / Withdrawing",
    G2121="GB1", "Digital Assignment (Modified)",
    G2121="G11", "Fixed Service Assignment (GE06)",
    G2121="G12", "Mobile/Other Assignment (GE06)",
    G2121="G13", "Fixed/Mobile Receiving (RX)",
    G2121="G14", "Typical TX Assignment (GE06)",
    G2121="T11", "Fixed Service Assignment",
    G2121="T12", "Terrestrial TX Assignment",
    G2121="T13", "Terrestrial Receiving (RX)",
    G2121="T14", "Typical TX Assignment",
    G2121="T15", "Maritime Mobile Allotment",
    G2121="T16", "Terrestrial TX (Plan Update)",
    G2121="T17", "Adaptive System TX",
    TRUE, "Other"
)</f>
        <v>DVB-T Assignment</v>
      </c>
    </row>
    <row r="2122" spans="1:11" x14ac:dyDescent="0.25">
      <c r="A2122" t="s">
        <v>1720</v>
      </c>
      <c r="B2122" s="2">
        <v>106520357</v>
      </c>
      <c r="C2122" t="s">
        <v>7</v>
      </c>
      <c r="D2122" s="2">
        <v>1</v>
      </c>
      <c r="E2122" t="s">
        <v>1503</v>
      </c>
      <c r="F2122" s="2">
        <v>25</v>
      </c>
      <c r="G2122" t="s">
        <v>698</v>
      </c>
      <c r="H2122" t="s">
        <v>8413</v>
      </c>
      <c r="I2122" t="s">
        <v>8415</v>
      </c>
      <c r="J2122" t="str">
        <f t="shared" si="33"/>
        <v>502-510</v>
      </c>
      <c r="K2122" t="str" cm="1">
        <f t="array" ref="K2122">_xlfn.IFS(
    OR(G2122="GS1", G2122="DS1"), "T-DAB Assignment",
    OR(G2122="GS2", G2122="DS2"), "T-DAB Allotment",
    OR(G2122="GT1", G2122="DT1"), "DVB-T Assignment",
    OR(G2122="GT2", G2122="DT2"), "DVB-T Allotment",
    OR(G2122="T02", G2122="G02"), "Analogue TV Assignment",
    G2122="T01", "FM Sound Assignment",
    G2122="GA1", "Digital Allotment (DVB-T/T-DAB)",
    G2122="T03", "LF/MF Sound Assignment",
    G2122="T04", "MF Sound Assignment",
    OR(G2122="TB1", G2122="TB6"), "Modification",
    OR(G2122="TB2", G2122="TB7"), "Notification (Plan Characteristics)",
    OR(G2122="TB3", G2122="TB8"), "Requesting Publication",
    G2122="TB4", "Updating Information",
    OR(G2122="TB5", G2122="TB9"), "Suppressing / Withdrawing",
    G2122="GB1", "Digital Assignment (Modified)",
    G2122="G11", "Fixed Service Assignment (GE06)",
    G2122="G12", "Mobile/Other Assignment (GE06)",
    G2122="G13", "Fixed/Mobile Receiving (RX)",
    G2122="G14", "Typical TX Assignment (GE06)",
    G2122="T11", "Fixed Service Assignment",
    G2122="T12", "Terrestrial TX Assignment",
    G2122="T13", "Terrestrial Receiving (RX)",
    G2122="T14", "Typical TX Assignment",
    G2122="T15", "Maritime Mobile Allotment",
    G2122="T16", "Terrestrial TX (Plan Update)",
    G2122="T17", "Adaptive System TX",
    TRUE, "Other"
)</f>
        <v>DVB-T Assignment</v>
      </c>
    </row>
    <row r="2123" spans="1:11" x14ac:dyDescent="0.25">
      <c r="A2123" t="s">
        <v>1721</v>
      </c>
      <c r="B2123" s="2">
        <v>106520356</v>
      </c>
      <c r="C2123" t="s">
        <v>7</v>
      </c>
      <c r="D2123" s="2">
        <v>1</v>
      </c>
      <c r="E2123" t="s">
        <v>1722</v>
      </c>
      <c r="F2123" s="2">
        <v>25</v>
      </c>
      <c r="G2123" t="s">
        <v>698</v>
      </c>
      <c r="H2123" t="s">
        <v>8413</v>
      </c>
      <c r="I2123" t="s">
        <v>8415</v>
      </c>
      <c r="J2123" t="str">
        <f t="shared" si="33"/>
        <v>502-510</v>
      </c>
      <c r="K2123" t="str" cm="1">
        <f t="array" ref="K2123">_xlfn.IFS(
    OR(G2123="GS1", G2123="DS1"), "T-DAB Assignment",
    OR(G2123="GS2", G2123="DS2"), "T-DAB Allotment",
    OR(G2123="GT1", G2123="DT1"), "DVB-T Assignment",
    OR(G2123="GT2", G2123="DT2"), "DVB-T Allotment",
    OR(G2123="T02", G2123="G02"), "Analogue TV Assignment",
    G2123="T01", "FM Sound Assignment",
    G2123="GA1", "Digital Allotment (DVB-T/T-DAB)",
    G2123="T03", "LF/MF Sound Assignment",
    G2123="T04", "MF Sound Assignment",
    OR(G2123="TB1", G2123="TB6"), "Modification",
    OR(G2123="TB2", G2123="TB7"), "Notification (Plan Characteristics)",
    OR(G2123="TB3", G2123="TB8"), "Requesting Publication",
    G2123="TB4", "Updating Information",
    OR(G2123="TB5", G2123="TB9"), "Suppressing / Withdrawing",
    G2123="GB1", "Digital Assignment (Modified)",
    G2123="G11", "Fixed Service Assignment (GE06)",
    G2123="G12", "Mobile/Other Assignment (GE06)",
    G2123="G13", "Fixed/Mobile Receiving (RX)",
    G2123="G14", "Typical TX Assignment (GE06)",
    G2123="T11", "Fixed Service Assignment",
    G2123="T12", "Terrestrial TX Assignment",
    G2123="T13", "Terrestrial Receiving (RX)",
    G2123="T14", "Typical TX Assignment",
    G2123="T15", "Maritime Mobile Allotment",
    G2123="T16", "Terrestrial TX (Plan Update)",
    G2123="T17", "Adaptive System TX",
    TRUE, "Other"
)</f>
        <v>DVB-T Assignment</v>
      </c>
    </row>
    <row r="2124" spans="1:11" x14ac:dyDescent="0.25">
      <c r="A2124" t="s">
        <v>1723</v>
      </c>
      <c r="B2124" s="2">
        <v>106520355</v>
      </c>
      <c r="C2124" t="s">
        <v>7</v>
      </c>
      <c r="D2124" s="2">
        <v>1</v>
      </c>
      <c r="E2124" t="s">
        <v>1563</v>
      </c>
      <c r="F2124" s="2">
        <v>25</v>
      </c>
      <c r="G2124" t="s">
        <v>698</v>
      </c>
      <c r="H2124" t="s">
        <v>8413</v>
      </c>
      <c r="I2124" t="s">
        <v>8415</v>
      </c>
      <c r="J2124" t="str">
        <f t="shared" si="33"/>
        <v>502-510</v>
      </c>
      <c r="K2124" t="str" cm="1">
        <f t="array" ref="K2124">_xlfn.IFS(
    OR(G2124="GS1", G2124="DS1"), "T-DAB Assignment",
    OR(G2124="GS2", G2124="DS2"), "T-DAB Allotment",
    OR(G2124="GT1", G2124="DT1"), "DVB-T Assignment",
    OR(G2124="GT2", G2124="DT2"), "DVB-T Allotment",
    OR(G2124="T02", G2124="G02"), "Analogue TV Assignment",
    G2124="T01", "FM Sound Assignment",
    G2124="GA1", "Digital Allotment (DVB-T/T-DAB)",
    G2124="T03", "LF/MF Sound Assignment",
    G2124="T04", "MF Sound Assignment",
    OR(G2124="TB1", G2124="TB6"), "Modification",
    OR(G2124="TB2", G2124="TB7"), "Notification (Plan Characteristics)",
    OR(G2124="TB3", G2124="TB8"), "Requesting Publication",
    G2124="TB4", "Updating Information",
    OR(G2124="TB5", G2124="TB9"), "Suppressing / Withdrawing",
    G2124="GB1", "Digital Assignment (Modified)",
    G2124="G11", "Fixed Service Assignment (GE06)",
    G2124="G12", "Mobile/Other Assignment (GE06)",
    G2124="G13", "Fixed/Mobile Receiving (RX)",
    G2124="G14", "Typical TX Assignment (GE06)",
    G2124="T11", "Fixed Service Assignment",
    G2124="T12", "Terrestrial TX Assignment",
    G2124="T13", "Terrestrial Receiving (RX)",
    G2124="T14", "Typical TX Assignment",
    G2124="T15", "Maritime Mobile Allotment",
    G2124="T16", "Terrestrial TX (Plan Update)",
    G2124="T17", "Adaptive System TX",
    TRUE, "Other"
)</f>
        <v>DVB-T Assignment</v>
      </c>
    </row>
    <row r="2125" spans="1:11" x14ac:dyDescent="0.25">
      <c r="A2125" t="s">
        <v>1724</v>
      </c>
      <c r="B2125" s="2">
        <v>106520354</v>
      </c>
      <c r="C2125" t="s">
        <v>7</v>
      </c>
      <c r="D2125" s="2">
        <v>1</v>
      </c>
      <c r="E2125" t="s">
        <v>96</v>
      </c>
      <c r="F2125" s="2">
        <v>25</v>
      </c>
      <c r="G2125" t="s">
        <v>698</v>
      </c>
      <c r="H2125" t="s">
        <v>8413</v>
      </c>
      <c r="I2125" t="s">
        <v>8415</v>
      </c>
      <c r="J2125" t="str">
        <f t="shared" si="33"/>
        <v>502-510</v>
      </c>
      <c r="K2125" t="str" cm="1">
        <f t="array" ref="K2125">_xlfn.IFS(
    OR(G2125="GS1", G2125="DS1"), "T-DAB Assignment",
    OR(G2125="GS2", G2125="DS2"), "T-DAB Allotment",
    OR(G2125="GT1", G2125="DT1"), "DVB-T Assignment",
    OR(G2125="GT2", G2125="DT2"), "DVB-T Allotment",
    OR(G2125="T02", G2125="G02"), "Analogue TV Assignment",
    G2125="T01", "FM Sound Assignment",
    G2125="GA1", "Digital Allotment (DVB-T/T-DAB)",
    G2125="T03", "LF/MF Sound Assignment",
    G2125="T04", "MF Sound Assignment",
    OR(G2125="TB1", G2125="TB6"), "Modification",
    OR(G2125="TB2", G2125="TB7"), "Notification (Plan Characteristics)",
    OR(G2125="TB3", G2125="TB8"), "Requesting Publication",
    G2125="TB4", "Updating Information",
    OR(G2125="TB5", G2125="TB9"), "Suppressing / Withdrawing",
    G2125="GB1", "Digital Assignment (Modified)",
    G2125="G11", "Fixed Service Assignment (GE06)",
    G2125="G12", "Mobile/Other Assignment (GE06)",
    G2125="G13", "Fixed/Mobile Receiving (RX)",
    G2125="G14", "Typical TX Assignment (GE06)",
    G2125="T11", "Fixed Service Assignment",
    G2125="T12", "Terrestrial TX Assignment",
    G2125="T13", "Terrestrial Receiving (RX)",
    G2125="T14", "Typical TX Assignment",
    G2125="T15", "Maritime Mobile Allotment",
    G2125="T16", "Terrestrial TX (Plan Update)",
    G2125="T17", "Adaptive System TX",
    TRUE, "Other"
)</f>
        <v>DVB-T Assignment</v>
      </c>
    </row>
    <row r="2126" spans="1:11" x14ac:dyDescent="0.25">
      <c r="A2126" t="s">
        <v>1725</v>
      </c>
      <c r="B2126" s="2">
        <v>106520353</v>
      </c>
      <c r="C2126" t="s">
        <v>7</v>
      </c>
      <c r="D2126" s="2">
        <v>1</v>
      </c>
      <c r="E2126" t="s">
        <v>1121</v>
      </c>
      <c r="F2126" s="2">
        <v>25</v>
      </c>
      <c r="G2126" t="s">
        <v>698</v>
      </c>
      <c r="H2126" t="s">
        <v>8413</v>
      </c>
      <c r="I2126" t="s">
        <v>8415</v>
      </c>
      <c r="J2126" t="str">
        <f t="shared" si="33"/>
        <v>502-510</v>
      </c>
      <c r="K2126" t="str" cm="1">
        <f t="array" ref="K2126">_xlfn.IFS(
    OR(G2126="GS1", G2126="DS1"), "T-DAB Assignment",
    OR(G2126="GS2", G2126="DS2"), "T-DAB Allotment",
    OR(G2126="GT1", G2126="DT1"), "DVB-T Assignment",
    OR(G2126="GT2", G2126="DT2"), "DVB-T Allotment",
    OR(G2126="T02", G2126="G02"), "Analogue TV Assignment",
    G2126="T01", "FM Sound Assignment",
    G2126="GA1", "Digital Allotment (DVB-T/T-DAB)",
    G2126="T03", "LF/MF Sound Assignment",
    G2126="T04", "MF Sound Assignment",
    OR(G2126="TB1", G2126="TB6"), "Modification",
    OR(G2126="TB2", G2126="TB7"), "Notification (Plan Characteristics)",
    OR(G2126="TB3", G2126="TB8"), "Requesting Publication",
    G2126="TB4", "Updating Information",
    OR(G2126="TB5", G2126="TB9"), "Suppressing / Withdrawing",
    G2126="GB1", "Digital Assignment (Modified)",
    G2126="G11", "Fixed Service Assignment (GE06)",
    G2126="G12", "Mobile/Other Assignment (GE06)",
    G2126="G13", "Fixed/Mobile Receiving (RX)",
    G2126="G14", "Typical TX Assignment (GE06)",
    G2126="T11", "Fixed Service Assignment",
    G2126="T12", "Terrestrial TX Assignment",
    G2126="T13", "Terrestrial Receiving (RX)",
    G2126="T14", "Typical TX Assignment",
    G2126="T15", "Maritime Mobile Allotment",
    G2126="T16", "Terrestrial TX (Plan Update)",
    G2126="T17", "Adaptive System TX",
    TRUE, "Other"
)</f>
        <v>DVB-T Assignment</v>
      </c>
    </row>
    <row r="2127" spans="1:11" x14ac:dyDescent="0.25">
      <c r="A2127" t="s">
        <v>1726</v>
      </c>
      <c r="B2127" s="2">
        <v>106519096</v>
      </c>
      <c r="C2127" t="s">
        <v>7</v>
      </c>
      <c r="D2127" s="2">
        <v>1</v>
      </c>
      <c r="E2127" t="s">
        <v>72</v>
      </c>
      <c r="F2127" s="2">
        <v>24</v>
      </c>
      <c r="G2127" t="s">
        <v>698</v>
      </c>
      <c r="H2127" t="s">
        <v>8413</v>
      </c>
      <c r="I2127" t="s">
        <v>8415</v>
      </c>
      <c r="J2127" t="str">
        <f t="shared" si="33"/>
        <v>494-502</v>
      </c>
      <c r="K2127" t="str" cm="1">
        <f t="array" ref="K2127">_xlfn.IFS(
    OR(G2127="GS1", G2127="DS1"), "T-DAB Assignment",
    OR(G2127="GS2", G2127="DS2"), "T-DAB Allotment",
    OR(G2127="GT1", G2127="DT1"), "DVB-T Assignment",
    OR(G2127="GT2", G2127="DT2"), "DVB-T Allotment",
    OR(G2127="T02", G2127="G02"), "Analogue TV Assignment",
    G2127="T01", "FM Sound Assignment",
    G2127="GA1", "Digital Allotment (DVB-T/T-DAB)",
    G2127="T03", "LF/MF Sound Assignment",
    G2127="T04", "MF Sound Assignment",
    OR(G2127="TB1", G2127="TB6"), "Modification",
    OR(G2127="TB2", G2127="TB7"), "Notification (Plan Characteristics)",
    OR(G2127="TB3", G2127="TB8"), "Requesting Publication",
    G2127="TB4", "Updating Information",
    OR(G2127="TB5", G2127="TB9"), "Suppressing / Withdrawing",
    G2127="GB1", "Digital Assignment (Modified)",
    G2127="G11", "Fixed Service Assignment (GE06)",
    G2127="G12", "Mobile/Other Assignment (GE06)",
    G2127="G13", "Fixed/Mobile Receiving (RX)",
    G2127="G14", "Typical TX Assignment (GE06)",
    G2127="T11", "Fixed Service Assignment",
    G2127="T12", "Terrestrial TX Assignment",
    G2127="T13", "Terrestrial Receiving (RX)",
    G2127="T14", "Typical TX Assignment",
    G2127="T15", "Maritime Mobile Allotment",
    G2127="T16", "Terrestrial TX (Plan Update)",
    G2127="T17", "Adaptive System TX",
    TRUE, "Other"
)</f>
        <v>DVB-T Assignment</v>
      </c>
    </row>
    <row r="2128" spans="1:11" x14ac:dyDescent="0.25">
      <c r="A2128" t="s">
        <v>1727</v>
      </c>
      <c r="B2128" s="2">
        <v>106519095</v>
      </c>
      <c r="C2128" t="s">
        <v>7</v>
      </c>
      <c r="D2128" s="2">
        <v>1</v>
      </c>
      <c r="E2128" t="s">
        <v>697</v>
      </c>
      <c r="F2128" s="2">
        <v>24</v>
      </c>
      <c r="G2128" t="s">
        <v>698</v>
      </c>
      <c r="H2128" t="s">
        <v>8413</v>
      </c>
      <c r="I2128" t="s">
        <v>8415</v>
      </c>
      <c r="J2128" t="str">
        <f t="shared" si="33"/>
        <v>494-502</v>
      </c>
      <c r="K2128" t="str" cm="1">
        <f t="array" ref="K2128">_xlfn.IFS(
    OR(G2128="GS1", G2128="DS1"), "T-DAB Assignment",
    OR(G2128="GS2", G2128="DS2"), "T-DAB Allotment",
    OR(G2128="GT1", G2128="DT1"), "DVB-T Assignment",
    OR(G2128="GT2", G2128="DT2"), "DVB-T Allotment",
    OR(G2128="T02", G2128="G02"), "Analogue TV Assignment",
    G2128="T01", "FM Sound Assignment",
    G2128="GA1", "Digital Allotment (DVB-T/T-DAB)",
    G2128="T03", "LF/MF Sound Assignment",
    G2128="T04", "MF Sound Assignment",
    OR(G2128="TB1", G2128="TB6"), "Modification",
    OR(G2128="TB2", G2128="TB7"), "Notification (Plan Characteristics)",
    OR(G2128="TB3", G2128="TB8"), "Requesting Publication",
    G2128="TB4", "Updating Information",
    OR(G2128="TB5", G2128="TB9"), "Suppressing / Withdrawing",
    G2128="GB1", "Digital Assignment (Modified)",
    G2128="G11", "Fixed Service Assignment (GE06)",
    G2128="G12", "Mobile/Other Assignment (GE06)",
    G2128="G13", "Fixed/Mobile Receiving (RX)",
    G2128="G14", "Typical TX Assignment (GE06)",
    G2128="T11", "Fixed Service Assignment",
    G2128="T12", "Terrestrial TX Assignment",
    G2128="T13", "Terrestrial Receiving (RX)",
    G2128="T14", "Typical TX Assignment",
    G2128="T15", "Maritime Mobile Allotment",
    G2128="T16", "Terrestrial TX (Plan Update)",
    G2128="T17", "Adaptive System TX",
    TRUE, "Other"
)</f>
        <v>DVB-T Assignment</v>
      </c>
    </row>
    <row r="2129" spans="1:11" x14ac:dyDescent="0.25">
      <c r="A2129" t="s">
        <v>1728</v>
      </c>
      <c r="B2129" s="2">
        <v>106519094</v>
      </c>
      <c r="C2129" t="s">
        <v>7</v>
      </c>
      <c r="D2129" s="2">
        <v>1</v>
      </c>
      <c r="E2129" t="s">
        <v>1197</v>
      </c>
      <c r="F2129" s="2">
        <v>24</v>
      </c>
      <c r="G2129" t="s">
        <v>698</v>
      </c>
      <c r="H2129" t="s">
        <v>8413</v>
      </c>
      <c r="I2129" t="s">
        <v>8415</v>
      </c>
      <c r="J2129" t="str">
        <f t="shared" si="33"/>
        <v>494-502</v>
      </c>
      <c r="K2129" t="str" cm="1">
        <f t="array" ref="K2129">_xlfn.IFS(
    OR(G2129="GS1", G2129="DS1"), "T-DAB Assignment",
    OR(G2129="GS2", G2129="DS2"), "T-DAB Allotment",
    OR(G2129="GT1", G2129="DT1"), "DVB-T Assignment",
    OR(G2129="GT2", G2129="DT2"), "DVB-T Allotment",
    OR(G2129="T02", G2129="G02"), "Analogue TV Assignment",
    G2129="T01", "FM Sound Assignment",
    G2129="GA1", "Digital Allotment (DVB-T/T-DAB)",
    G2129="T03", "LF/MF Sound Assignment",
    G2129="T04", "MF Sound Assignment",
    OR(G2129="TB1", G2129="TB6"), "Modification",
    OR(G2129="TB2", G2129="TB7"), "Notification (Plan Characteristics)",
    OR(G2129="TB3", G2129="TB8"), "Requesting Publication",
    G2129="TB4", "Updating Information",
    OR(G2129="TB5", G2129="TB9"), "Suppressing / Withdrawing",
    G2129="GB1", "Digital Assignment (Modified)",
    G2129="G11", "Fixed Service Assignment (GE06)",
    G2129="G12", "Mobile/Other Assignment (GE06)",
    G2129="G13", "Fixed/Mobile Receiving (RX)",
    G2129="G14", "Typical TX Assignment (GE06)",
    G2129="T11", "Fixed Service Assignment",
    G2129="T12", "Terrestrial TX Assignment",
    G2129="T13", "Terrestrial Receiving (RX)",
    G2129="T14", "Typical TX Assignment",
    G2129="T15", "Maritime Mobile Allotment",
    G2129="T16", "Terrestrial TX (Plan Update)",
    G2129="T17", "Adaptive System TX",
    TRUE, "Other"
)</f>
        <v>DVB-T Assignment</v>
      </c>
    </row>
    <row r="2130" spans="1:11" x14ac:dyDescent="0.25">
      <c r="A2130" t="s">
        <v>1729</v>
      </c>
      <c r="B2130" s="2">
        <v>106519093</v>
      </c>
      <c r="C2130" t="s">
        <v>7</v>
      </c>
      <c r="D2130" s="2">
        <v>1</v>
      </c>
      <c r="E2130" t="s">
        <v>224</v>
      </c>
      <c r="F2130" s="2">
        <v>24</v>
      </c>
      <c r="G2130" t="s">
        <v>698</v>
      </c>
      <c r="H2130" t="s">
        <v>8413</v>
      </c>
      <c r="I2130" t="s">
        <v>8415</v>
      </c>
      <c r="J2130" t="str">
        <f t="shared" si="33"/>
        <v>494-502</v>
      </c>
      <c r="K2130" t="str" cm="1">
        <f t="array" ref="K2130">_xlfn.IFS(
    OR(G2130="GS1", G2130="DS1"), "T-DAB Assignment",
    OR(G2130="GS2", G2130="DS2"), "T-DAB Allotment",
    OR(G2130="GT1", G2130="DT1"), "DVB-T Assignment",
    OR(G2130="GT2", G2130="DT2"), "DVB-T Allotment",
    OR(G2130="T02", G2130="G02"), "Analogue TV Assignment",
    G2130="T01", "FM Sound Assignment",
    G2130="GA1", "Digital Allotment (DVB-T/T-DAB)",
    G2130="T03", "LF/MF Sound Assignment",
    G2130="T04", "MF Sound Assignment",
    OR(G2130="TB1", G2130="TB6"), "Modification",
    OR(G2130="TB2", G2130="TB7"), "Notification (Plan Characteristics)",
    OR(G2130="TB3", G2130="TB8"), "Requesting Publication",
    G2130="TB4", "Updating Information",
    OR(G2130="TB5", G2130="TB9"), "Suppressing / Withdrawing",
    G2130="GB1", "Digital Assignment (Modified)",
    G2130="G11", "Fixed Service Assignment (GE06)",
    G2130="G12", "Mobile/Other Assignment (GE06)",
    G2130="G13", "Fixed/Mobile Receiving (RX)",
    G2130="G14", "Typical TX Assignment (GE06)",
    G2130="T11", "Fixed Service Assignment",
    G2130="T12", "Terrestrial TX Assignment",
    G2130="T13", "Terrestrial Receiving (RX)",
    G2130="T14", "Typical TX Assignment",
    G2130="T15", "Maritime Mobile Allotment",
    G2130="T16", "Terrestrial TX (Plan Update)",
    G2130="T17", "Adaptive System TX",
    TRUE, "Other"
)</f>
        <v>DVB-T Assignment</v>
      </c>
    </row>
    <row r="2131" spans="1:11" x14ac:dyDescent="0.25">
      <c r="A2131" t="s">
        <v>1730</v>
      </c>
      <c r="B2131" s="2">
        <v>106519092</v>
      </c>
      <c r="C2131" t="s">
        <v>7</v>
      </c>
      <c r="D2131" s="2">
        <v>1</v>
      </c>
      <c r="E2131" t="s">
        <v>736</v>
      </c>
      <c r="F2131" s="2">
        <v>24</v>
      </c>
      <c r="G2131" t="s">
        <v>698</v>
      </c>
      <c r="H2131" t="s">
        <v>8413</v>
      </c>
      <c r="I2131" t="s">
        <v>8415</v>
      </c>
      <c r="J2131" t="str">
        <f t="shared" si="33"/>
        <v>494-502</v>
      </c>
      <c r="K2131" t="str" cm="1">
        <f t="array" ref="K2131">_xlfn.IFS(
    OR(G2131="GS1", G2131="DS1"), "T-DAB Assignment",
    OR(G2131="GS2", G2131="DS2"), "T-DAB Allotment",
    OR(G2131="GT1", G2131="DT1"), "DVB-T Assignment",
    OR(G2131="GT2", G2131="DT2"), "DVB-T Allotment",
    OR(G2131="T02", G2131="G02"), "Analogue TV Assignment",
    G2131="T01", "FM Sound Assignment",
    G2131="GA1", "Digital Allotment (DVB-T/T-DAB)",
    G2131="T03", "LF/MF Sound Assignment",
    G2131="T04", "MF Sound Assignment",
    OR(G2131="TB1", G2131="TB6"), "Modification",
    OR(G2131="TB2", G2131="TB7"), "Notification (Plan Characteristics)",
    OR(G2131="TB3", G2131="TB8"), "Requesting Publication",
    G2131="TB4", "Updating Information",
    OR(G2131="TB5", G2131="TB9"), "Suppressing / Withdrawing",
    G2131="GB1", "Digital Assignment (Modified)",
    G2131="G11", "Fixed Service Assignment (GE06)",
    G2131="G12", "Mobile/Other Assignment (GE06)",
    G2131="G13", "Fixed/Mobile Receiving (RX)",
    G2131="G14", "Typical TX Assignment (GE06)",
    G2131="T11", "Fixed Service Assignment",
    G2131="T12", "Terrestrial TX Assignment",
    G2131="T13", "Terrestrial Receiving (RX)",
    G2131="T14", "Typical TX Assignment",
    G2131="T15", "Maritime Mobile Allotment",
    G2131="T16", "Terrestrial TX (Plan Update)",
    G2131="T17", "Adaptive System TX",
    TRUE, "Other"
)</f>
        <v>DVB-T Assignment</v>
      </c>
    </row>
    <row r="2132" spans="1:11" x14ac:dyDescent="0.25">
      <c r="A2132" t="s">
        <v>1731</v>
      </c>
      <c r="B2132" s="2">
        <v>106519091</v>
      </c>
      <c r="C2132" t="s">
        <v>7</v>
      </c>
      <c r="D2132" s="2">
        <v>1</v>
      </c>
      <c r="E2132" t="s">
        <v>1378</v>
      </c>
      <c r="F2132" s="2">
        <v>24</v>
      </c>
      <c r="G2132" t="s">
        <v>698</v>
      </c>
      <c r="H2132" t="s">
        <v>8413</v>
      </c>
      <c r="I2132" t="s">
        <v>8415</v>
      </c>
      <c r="J2132" t="str">
        <f t="shared" si="33"/>
        <v>494-502</v>
      </c>
      <c r="K2132" t="str" cm="1">
        <f t="array" ref="K2132">_xlfn.IFS(
    OR(G2132="GS1", G2132="DS1"), "T-DAB Assignment",
    OR(G2132="GS2", G2132="DS2"), "T-DAB Allotment",
    OR(G2132="GT1", G2132="DT1"), "DVB-T Assignment",
    OR(G2132="GT2", G2132="DT2"), "DVB-T Allotment",
    OR(G2132="T02", G2132="G02"), "Analogue TV Assignment",
    G2132="T01", "FM Sound Assignment",
    G2132="GA1", "Digital Allotment (DVB-T/T-DAB)",
    G2132="T03", "LF/MF Sound Assignment",
    G2132="T04", "MF Sound Assignment",
    OR(G2132="TB1", G2132="TB6"), "Modification",
    OR(G2132="TB2", G2132="TB7"), "Notification (Plan Characteristics)",
    OR(G2132="TB3", G2132="TB8"), "Requesting Publication",
    G2132="TB4", "Updating Information",
    OR(G2132="TB5", G2132="TB9"), "Suppressing / Withdrawing",
    G2132="GB1", "Digital Assignment (Modified)",
    G2132="G11", "Fixed Service Assignment (GE06)",
    G2132="G12", "Mobile/Other Assignment (GE06)",
    G2132="G13", "Fixed/Mobile Receiving (RX)",
    G2132="G14", "Typical TX Assignment (GE06)",
    G2132="T11", "Fixed Service Assignment",
    G2132="T12", "Terrestrial TX Assignment",
    G2132="T13", "Terrestrial Receiving (RX)",
    G2132="T14", "Typical TX Assignment",
    G2132="T15", "Maritime Mobile Allotment",
    G2132="T16", "Terrestrial TX (Plan Update)",
    G2132="T17", "Adaptive System TX",
    TRUE, "Other"
)</f>
        <v>DVB-T Assignment</v>
      </c>
    </row>
    <row r="2133" spans="1:11" x14ac:dyDescent="0.25">
      <c r="A2133" t="s">
        <v>1732</v>
      </c>
      <c r="B2133" s="2">
        <v>106519090</v>
      </c>
      <c r="C2133" t="s">
        <v>7</v>
      </c>
      <c r="D2133" s="2">
        <v>1</v>
      </c>
      <c r="E2133" t="s">
        <v>134</v>
      </c>
      <c r="F2133" s="2">
        <v>24</v>
      </c>
      <c r="G2133" t="s">
        <v>698</v>
      </c>
      <c r="H2133" t="s">
        <v>8413</v>
      </c>
      <c r="I2133" t="s">
        <v>8415</v>
      </c>
      <c r="J2133" t="str">
        <f t="shared" si="33"/>
        <v>494-502</v>
      </c>
      <c r="K2133" t="str" cm="1">
        <f t="array" ref="K2133">_xlfn.IFS(
    OR(G2133="GS1", G2133="DS1"), "T-DAB Assignment",
    OR(G2133="GS2", G2133="DS2"), "T-DAB Allotment",
    OR(G2133="GT1", G2133="DT1"), "DVB-T Assignment",
    OR(G2133="GT2", G2133="DT2"), "DVB-T Allotment",
    OR(G2133="T02", G2133="G02"), "Analogue TV Assignment",
    G2133="T01", "FM Sound Assignment",
    G2133="GA1", "Digital Allotment (DVB-T/T-DAB)",
    G2133="T03", "LF/MF Sound Assignment",
    G2133="T04", "MF Sound Assignment",
    OR(G2133="TB1", G2133="TB6"), "Modification",
    OR(G2133="TB2", G2133="TB7"), "Notification (Plan Characteristics)",
    OR(G2133="TB3", G2133="TB8"), "Requesting Publication",
    G2133="TB4", "Updating Information",
    OR(G2133="TB5", G2133="TB9"), "Suppressing / Withdrawing",
    G2133="GB1", "Digital Assignment (Modified)",
    G2133="G11", "Fixed Service Assignment (GE06)",
    G2133="G12", "Mobile/Other Assignment (GE06)",
    G2133="G13", "Fixed/Mobile Receiving (RX)",
    G2133="G14", "Typical TX Assignment (GE06)",
    G2133="T11", "Fixed Service Assignment",
    G2133="T12", "Terrestrial TX Assignment",
    G2133="T13", "Terrestrial Receiving (RX)",
    G2133="T14", "Typical TX Assignment",
    G2133="T15", "Maritime Mobile Allotment",
    G2133="T16", "Terrestrial TX (Plan Update)",
    G2133="T17", "Adaptive System TX",
    TRUE, "Other"
)</f>
        <v>DVB-T Assignment</v>
      </c>
    </row>
    <row r="2134" spans="1:11" x14ac:dyDescent="0.25">
      <c r="A2134" t="s">
        <v>1733</v>
      </c>
      <c r="B2134" s="2">
        <v>106519089</v>
      </c>
      <c r="C2134" t="s">
        <v>7</v>
      </c>
      <c r="D2134" s="2">
        <v>1</v>
      </c>
      <c r="E2134" t="s">
        <v>135</v>
      </c>
      <c r="F2134" s="2">
        <v>24</v>
      </c>
      <c r="G2134" t="s">
        <v>698</v>
      </c>
      <c r="H2134" t="s">
        <v>8413</v>
      </c>
      <c r="I2134" t="s">
        <v>8415</v>
      </c>
      <c r="J2134" t="str">
        <f t="shared" si="33"/>
        <v>494-502</v>
      </c>
      <c r="K2134" t="str" cm="1">
        <f t="array" ref="K2134">_xlfn.IFS(
    OR(G2134="GS1", G2134="DS1"), "T-DAB Assignment",
    OR(G2134="GS2", G2134="DS2"), "T-DAB Allotment",
    OR(G2134="GT1", G2134="DT1"), "DVB-T Assignment",
    OR(G2134="GT2", G2134="DT2"), "DVB-T Allotment",
    OR(G2134="T02", G2134="G02"), "Analogue TV Assignment",
    G2134="T01", "FM Sound Assignment",
    G2134="GA1", "Digital Allotment (DVB-T/T-DAB)",
    G2134="T03", "LF/MF Sound Assignment",
    G2134="T04", "MF Sound Assignment",
    OR(G2134="TB1", G2134="TB6"), "Modification",
    OR(G2134="TB2", G2134="TB7"), "Notification (Plan Characteristics)",
    OR(G2134="TB3", G2134="TB8"), "Requesting Publication",
    G2134="TB4", "Updating Information",
    OR(G2134="TB5", G2134="TB9"), "Suppressing / Withdrawing",
    G2134="GB1", "Digital Assignment (Modified)",
    G2134="G11", "Fixed Service Assignment (GE06)",
    G2134="G12", "Mobile/Other Assignment (GE06)",
    G2134="G13", "Fixed/Mobile Receiving (RX)",
    G2134="G14", "Typical TX Assignment (GE06)",
    G2134="T11", "Fixed Service Assignment",
    G2134="T12", "Terrestrial TX Assignment",
    G2134="T13", "Terrestrial Receiving (RX)",
    G2134="T14", "Typical TX Assignment",
    G2134="T15", "Maritime Mobile Allotment",
    G2134="T16", "Terrestrial TX (Plan Update)",
    G2134="T17", "Adaptive System TX",
    TRUE, "Other"
)</f>
        <v>DVB-T Assignment</v>
      </c>
    </row>
    <row r="2135" spans="1:11" x14ac:dyDescent="0.25">
      <c r="A2135" t="s">
        <v>1734</v>
      </c>
      <c r="B2135" s="2">
        <v>106519088</v>
      </c>
      <c r="C2135" t="s">
        <v>7</v>
      </c>
      <c r="D2135" s="2">
        <v>1</v>
      </c>
      <c r="E2135" t="s">
        <v>663</v>
      </c>
      <c r="F2135" s="2">
        <v>24</v>
      </c>
      <c r="G2135" t="s">
        <v>698</v>
      </c>
      <c r="H2135" t="s">
        <v>8413</v>
      </c>
      <c r="I2135" t="s">
        <v>8415</v>
      </c>
      <c r="J2135" t="str">
        <f t="shared" si="33"/>
        <v>494-502</v>
      </c>
      <c r="K2135" t="str" cm="1">
        <f t="array" ref="K2135">_xlfn.IFS(
    OR(G2135="GS1", G2135="DS1"), "T-DAB Assignment",
    OR(G2135="GS2", G2135="DS2"), "T-DAB Allotment",
    OR(G2135="GT1", G2135="DT1"), "DVB-T Assignment",
    OR(G2135="GT2", G2135="DT2"), "DVB-T Allotment",
    OR(G2135="T02", G2135="G02"), "Analogue TV Assignment",
    G2135="T01", "FM Sound Assignment",
    G2135="GA1", "Digital Allotment (DVB-T/T-DAB)",
    G2135="T03", "LF/MF Sound Assignment",
    G2135="T04", "MF Sound Assignment",
    OR(G2135="TB1", G2135="TB6"), "Modification",
    OR(G2135="TB2", G2135="TB7"), "Notification (Plan Characteristics)",
    OR(G2135="TB3", G2135="TB8"), "Requesting Publication",
    G2135="TB4", "Updating Information",
    OR(G2135="TB5", G2135="TB9"), "Suppressing / Withdrawing",
    G2135="GB1", "Digital Assignment (Modified)",
    G2135="G11", "Fixed Service Assignment (GE06)",
    G2135="G12", "Mobile/Other Assignment (GE06)",
    G2135="G13", "Fixed/Mobile Receiving (RX)",
    G2135="G14", "Typical TX Assignment (GE06)",
    G2135="T11", "Fixed Service Assignment",
    G2135="T12", "Terrestrial TX Assignment",
    G2135="T13", "Terrestrial Receiving (RX)",
    G2135="T14", "Typical TX Assignment",
    G2135="T15", "Maritime Mobile Allotment",
    G2135="T16", "Terrestrial TX (Plan Update)",
    G2135="T17", "Adaptive System TX",
    TRUE, "Other"
)</f>
        <v>DVB-T Assignment</v>
      </c>
    </row>
    <row r="2136" spans="1:11" x14ac:dyDescent="0.25">
      <c r="A2136" t="s">
        <v>1735</v>
      </c>
      <c r="B2136" s="2">
        <v>106519087</v>
      </c>
      <c r="C2136" t="s">
        <v>7</v>
      </c>
      <c r="D2136" s="2">
        <v>1</v>
      </c>
      <c r="E2136" t="s">
        <v>972</v>
      </c>
      <c r="F2136" s="2">
        <v>24</v>
      </c>
      <c r="G2136" t="s">
        <v>698</v>
      </c>
      <c r="H2136" t="s">
        <v>8413</v>
      </c>
      <c r="I2136" t="s">
        <v>8415</v>
      </c>
      <c r="J2136" t="str">
        <f t="shared" si="33"/>
        <v>494-502</v>
      </c>
      <c r="K2136" t="str" cm="1">
        <f t="array" ref="K2136">_xlfn.IFS(
    OR(G2136="GS1", G2136="DS1"), "T-DAB Assignment",
    OR(G2136="GS2", G2136="DS2"), "T-DAB Allotment",
    OR(G2136="GT1", G2136="DT1"), "DVB-T Assignment",
    OR(G2136="GT2", G2136="DT2"), "DVB-T Allotment",
    OR(G2136="T02", G2136="G02"), "Analogue TV Assignment",
    G2136="T01", "FM Sound Assignment",
    G2136="GA1", "Digital Allotment (DVB-T/T-DAB)",
    G2136="T03", "LF/MF Sound Assignment",
    G2136="T04", "MF Sound Assignment",
    OR(G2136="TB1", G2136="TB6"), "Modification",
    OR(G2136="TB2", G2136="TB7"), "Notification (Plan Characteristics)",
    OR(G2136="TB3", G2136="TB8"), "Requesting Publication",
    G2136="TB4", "Updating Information",
    OR(G2136="TB5", G2136="TB9"), "Suppressing / Withdrawing",
    G2136="GB1", "Digital Assignment (Modified)",
    G2136="G11", "Fixed Service Assignment (GE06)",
    G2136="G12", "Mobile/Other Assignment (GE06)",
    G2136="G13", "Fixed/Mobile Receiving (RX)",
    G2136="G14", "Typical TX Assignment (GE06)",
    G2136="T11", "Fixed Service Assignment",
    G2136="T12", "Terrestrial TX Assignment",
    G2136="T13", "Terrestrial Receiving (RX)",
    G2136="T14", "Typical TX Assignment",
    G2136="T15", "Maritime Mobile Allotment",
    G2136="T16", "Terrestrial TX (Plan Update)",
    G2136="T17", "Adaptive System TX",
    TRUE, "Other"
)</f>
        <v>DVB-T Assignment</v>
      </c>
    </row>
    <row r="2137" spans="1:11" x14ac:dyDescent="0.25">
      <c r="A2137" t="s">
        <v>1736</v>
      </c>
      <c r="B2137" s="2">
        <v>106519086</v>
      </c>
      <c r="C2137" t="s">
        <v>7</v>
      </c>
      <c r="D2137" s="2">
        <v>1</v>
      </c>
      <c r="E2137" t="s">
        <v>37</v>
      </c>
      <c r="F2137" s="2">
        <v>24</v>
      </c>
      <c r="G2137" t="s">
        <v>698</v>
      </c>
      <c r="H2137" t="s">
        <v>8413</v>
      </c>
      <c r="I2137" t="s">
        <v>8415</v>
      </c>
      <c r="J2137" t="str">
        <f t="shared" si="33"/>
        <v>494-502</v>
      </c>
      <c r="K2137" t="str" cm="1">
        <f t="array" ref="K2137">_xlfn.IFS(
    OR(G2137="GS1", G2137="DS1"), "T-DAB Assignment",
    OR(G2137="GS2", G2137="DS2"), "T-DAB Allotment",
    OR(G2137="GT1", G2137="DT1"), "DVB-T Assignment",
    OR(G2137="GT2", G2137="DT2"), "DVB-T Allotment",
    OR(G2137="T02", G2137="G02"), "Analogue TV Assignment",
    G2137="T01", "FM Sound Assignment",
    G2137="GA1", "Digital Allotment (DVB-T/T-DAB)",
    G2137="T03", "LF/MF Sound Assignment",
    G2137="T04", "MF Sound Assignment",
    OR(G2137="TB1", G2137="TB6"), "Modification",
    OR(G2137="TB2", G2137="TB7"), "Notification (Plan Characteristics)",
    OR(G2137="TB3", G2137="TB8"), "Requesting Publication",
    G2137="TB4", "Updating Information",
    OR(G2137="TB5", G2137="TB9"), "Suppressing / Withdrawing",
    G2137="GB1", "Digital Assignment (Modified)",
    G2137="G11", "Fixed Service Assignment (GE06)",
    G2137="G12", "Mobile/Other Assignment (GE06)",
    G2137="G13", "Fixed/Mobile Receiving (RX)",
    G2137="G14", "Typical TX Assignment (GE06)",
    G2137="T11", "Fixed Service Assignment",
    G2137="T12", "Terrestrial TX Assignment",
    G2137="T13", "Terrestrial Receiving (RX)",
    G2137="T14", "Typical TX Assignment",
    G2137="T15", "Maritime Mobile Allotment",
    G2137="T16", "Terrestrial TX (Plan Update)",
    G2137="T17", "Adaptive System TX",
    TRUE, "Other"
)</f>
        <v>DVB-T Assignment</v>
      </c>
    </row>
    <row r="2138" spans="1:11" x14ac:dyDescent="0.25">
      <c r="A2138" t="s">
        <v>1737</v>
      </c>
      <c r="B2138" s="2">
        <v>106519085</v>
      </c>
      <c r="C2138" t="s">
        <v>7</v>
      </c>
      <c r="D2138" s="2">
        <v>1</v>
      </c>
      <c r="E2138" t="s">
        <v>760</v>
      </c>
      <c r="F2138" s="2">
        <v>24</v>
      </c>
      <c r="G2138" t="s">
        <v>698</v>
      </c>
      <c r="H2138" t="s">
        <v>8413</v>
      </c>
      <c r="I2138" t="s">
        <v>8415</v>
      </c>
      <c r="J2138" t="str">
        <f t="shared" si="33"/>
        <v>494-502</v>
      </c>
      <c r="K2138" t="str" cm="1">
        <f t="array" ref="K2138">_xlfn.IFS(
    OR(G2138="GS1", G2138="DS1"), "T-DAB Assignment",
    OR(G2138="GS2", G2138="DS2"), "T-DAB Allotment",
    OR(G2138="GT1", G2138="DT1"), "DVB-T Assignment",
    OR(G2138="GT2", G2138="DT2"), "DVB-T Allotment",
    OR(G2138="T02", G2138="G02"), "Analogue TV Assignment",
    G2138="T01", "FM Sound Assignment",
    G2138="GA1", "Digital Allotment (DVB-T/T-DAB)",
    G2138="T03", "LF/MF Sound Assignment",
    G2138="T04", "MF Sound Assignment",
    OR(G2138="TB1", G2138="TB6"), "Modification",
    OR(G2138="TB2", G2138="TB7"), "Notification (Plan Characteristics)",
    OR(G2138="TB3", G2138="TB8"), "Requesting Publication",
    G2138="TB4", "Updating Information",
    OR(G2138="TB5", G2138="TB9"), "Suppressing / Withdrawing",
    G2138="GB1", "Digital Assignment (Modified)",
    G2138="G11", "Fixed Service Assignment (GE06)",
    G2138="G12", "Mobile/Other Assignment (GE06)",
    G2138="G13", "Fixed/Mobile Receiving (RX)",
    G2138="G14", "Typical TX Assignment (GE06)",
    G2138="T11", "Fixed Service Assignment",
    G2138="T12", "Terrestrial TX Assignment",
    G2138="T13", "Terrestrial Receiving (RX)",
    G2138="T14", "Typical TX Assignment",
    G2138="T15", "Maritime Mobile Allotment",
    G2138="T16", "Terrestrial TX (Plan Update)",
    G2138="T17", "Adaptive System TX",
    TRUE, "Other"
)</f>
        <v>DVB-T Assignment</v>
      </c>
    </row>
    <row r="2139" spans="1:11" x14ac:dyDescent="0.25">
      <c r="A2139" t="s">
        <v>1738</v>
      </c>
      <c r="B2139" s="2">
        <v>106519084</v>
      </c>
      <c r="C2139" t="s">
        <v>7</v>
      </c>
      <c r="D2139" s="2">
        <v>1</v>
      </c>
      <c r="E2139" t="s">
        <v>88</v>
      </c>
      <c r="F2139" s="2">
        <v>24</v>
      </c>
      <c r="G2139" t="s">
        <v>698</v>
      </c>
      <c r="H2139" t="s">
        <v>8413</v>
      </c>
      <c r="I2139" t="s">
        <v>8415</v>
      </c>
      <c r="J2139" t="str">
        <f t="shared" si="33"/>
        <v>494-502</v>
      </c>
      <c r="K2139" t="str" cm="1">
        <f t="array" ref="K2139">_xlfn.IFS(
    OR(G2139="GS1", G2139="DS1"), "T-DAB Assignment",
    OR(G2139="GS2", G2139="DS2"), "T-DAB Allotment",
    OR(G2139="GT1", G2139="DT1"), "DVB-T Assignment",
    OR(G2139="GT2", G2139="DT2"), "DVB-T Allotment",
    OR(G2139="T02", G2139="G02"), "Analogue TV Assignment",
    G2139="T01", "FM Sound Assignment",
    G2139="GA1", "Digital Allotment (DVB-T/T-DAB)",
    G2139="T03", "LF/MF Sound Assignment",
    G2139="T04", "MF Sound Assignment",
    OR(G2139="TB1", G2139="TB6"), "Modification",
    OR(G2139="TB2", G2139="TB7"), "Notification (Plan Characteristics)",
    OR(G2139="TB3", G2139="TB8"), "Requesting Publication",
    G2139="TB4", "Updating Information",
    OR(G2139="TB5", G2139="TB9"), "Suppressing / Withdrawing",
    G2139="GB1", "Digital Assignment (Modified)",
    G2139="G11", "Fixed Service Assignment (GE06)",
    G2139="G12", "Mobile/Other Assignment (GE06)",
    G2139="G13", "Fixed/Mobile Receiving (RX)",
    G2139="G14", "Typical TX Assignment (GE06)",
    G2139="T11", "Fixed Service Assignment",
    G2139="T12", "Terrestrial TX Assignment",
    G2139="T13", "Terrestrial Receiving (RX)",
    G2139="T14", "Typical TX Assignment",
    G2139="T15", "Maritime Mobile Allotment",
    G2139="T16", "Terrestrial TX (Plan Update)",
    G2139="T17", "Adaptive System TX",
    TRUE, "Other"
)</f>
        <v>DVB-T Assignment</v>
      </c>
    </row>
    <row r="2140" spans="1:11" x14ac:dyDescent="0.25">
      <c r="A2140" t="s">
        <v>1739</v>
      </c>
      <c r="B2140" s="2">
        <v>106519083</v>
      </c>
      <c r="C2140" t="s">
        <v>7</v>
      </c>
      <c r="D2140" s="2">
        <v>1</v>
      </c>
      <c r="E2140" t="s">
        <v>140</v>
      </c>
      <c r="F2140" s="2">
        <v>24</v>
      </c>
      <c r="G2140" t="s">
        <v>698</v>
      </c>
      <c r="H2140" t="s">
        <v>8413</v>
      </c>
      <c r="I2140" t="s">
        <v>8415</v>
      </c>
      <c r="J2140" t="str">
        <f t="shared" si="33"/>
        <v>494-502</v>
      </c>
      <c r="K2140" t="str" cm="1">
        <f t="array" ref="K2140">_xlfn.IFS(
    OR(G2140="GS1", G2140="DS1"), "T-DAB Assignment",
    OR(G2140="GS2", G2140="DS2"), "T-DAB Allotment",
    OR(G2140="GT1", G2140="DT1"), "DVB-T Assignment",
    OR(G2140="GT2", G2140="DT2"), "DVB-T Allotment",
    OR(G2140="T02", G2140="G02"), "Analogue TV Assignment",
    G2140="T01", "FM Sound Assignment",
    G2140="GA1", "Digital Allotment (DVB-T/T-DAB)",
    G2140="T03", "LF/MF Sound Assignment",
    G2140="T04", "MF Sound Assignment",
    OR(G2140="TB1", G2140="TB6"), "Modification",
    OR(G2140="TB2", G2140="TB7"), "Notification (Plan Characteristics)",
    OR(G2140="TB3", G2140="TB8"), "Requesting Publication",
    G2140="TB4", "Updating Information",
    OR(G2140="TB5", G2140="TB9"), "Suppressing / Withdrawing",
    G2140="GB1", "Digital Assignment (Modified)",
    G2140="G11", "Fixed Service Assignment (GE06)",
    G2140="G12", "Mobile/Other Assignment (GE06)",
    G2140="G13", "Fixed/Mobile Receiving (RX)",
    G2140="G14", "Typical TX Assignment (GE06)",
    G2140="T11", "Fixed Service Assignment",
    G2140="T12", "Terrestrial TX Assignment",
    G2140="T13", "Terrestrial Receiving (RX)",
    G2140="T14", "Typical TX Assignment",
    G2140="T15", "Maritime Mobile Allotment",
    G2140="T16", "Terrestrial TX (Plan Update)",
    G2140="T17", "Adaptive System TX",
    TRUE, "Other"
)</f>
        <v>DVB-T Assignment</v>
      </c>
    </row>
    <row r="2141" spans="1:11" x14ac:dyDescent="0.25">
      <c r="A2141" t="s">
        <v>1740</v>
      </c>
      <c r="B2141" s="2">
        <v>106519082</v>
      </c>
      <c r="C2141" t="s">
        <v>7</v>
      </c>
      <c r="D2141" s="2">
        <v>1</v>
      </c>
      <c r="E2141" t="s">
        <v>108</v>
      </c>
      <c r="F2141" s="2">
        <v>24</v>
      </c>
      <c r="G2141" t="s">
        <v>698</v>
      </c>
      <c r="H2141" t="s">
        <v>8413</v>
      </c>
      <c r="I2141" t="s">
        <v>8415</v>
      </c>
      <c r="J2141" t="str">
        <f t="shared" si="33"/>
        <v>494-502</v>
      </c>
      <c r="K2141" t="str" cm="1">
        <f t="array" ref="K2141">_xlfn.IFS(
    OR(G2141="GS1", G2141="DS1"), "T-DAB Assignment",
    OR(G2141="GS2", G2141="DS2"), "T-DAB Allotment",
    OR(G2141="GT1", G2141="DT1"), "DVB-T Assignment",
    OR(G2141="GT2", G2141="DT2"), "DVB-T Allotment",
    OR(G2141="T02", G2141="G02"), "Analogue TV Assignment",
    G2141="T01", "FM Sound Assignment",
    G2141="GA1", "Digital Allotment (DVB-T/T-DAB)",
    G2141="T03", "LF/MF Sound Assignment",
    G2141="T04", "MF Sound Assignment",
    OR(G2141="TB1", G2141="TB6"), "Modification",
    OR(G2141="TB2", G2141="TB7"), "Notification (Plan Characteristics)",
    OR(G2141="TB3", G2141="TB8"), "Requesting Publication",
    G2141="TB4", "Updating Information",
    OR(G2141="TB5", G2141="TB9"), "Suppressing / Withdrawing",
    G2141="GB1", "Digital Assignment (Modified)",
    G2141="G11", "Fixed Service Assignment (GE06)",
    G2141="G12", "Mobile/Other Assignment (GE06)",
    G2141="G13", "Fixed/Mobile Receiving (RX)",
    G2141="G14", "Typical TX Assignment (GE06)",
    G2141="T11", "Fixed Service Assignment",
    G2141="T12", "Terrestrial TX Assignment",
    G2141="T13", "Terrestrial Receiving (RX)",
    G2141="T14", "Typical TX Assignment",
    G2141="T15", "Maritime Mobile Allotment",
    G2141="T16", "Terrestrial TX (Plan Update)",
    G2141="T17", "Adaptive System TX",
    TRUE, "Other"
)</f>
        <v>DVB-T Assignment</v>
      </c>
    </row>
    <row r="2142" spans="1:11" x14ac:dyDescent="0.25">
      <c r="A2142" t="s">
        <v>1741</v>
      </c>
      <c r="B2142" s="2">
        <v>106519081</v>
      </c>
      <c r="C2142" t="s">
        <v>7</v>
      </c>
      <c r="D2142" s="2">
        <v>1</v>
      </c>
      <c r="E2142" t="s">
        <v>473</v>
      </c>
      <c r="F2142" s="2">
        <v>24</v>
      </c>
      <c r="G2142" t="s">
        <v>698</v>
      </c>
      <c r="H2142" t="s">
        <v>8413</v>
      </c>
      <c r="I2142" t="s">
        <v>8415</v>
      </c>
      <c r="J2142" t="str">
        <f t="shared" si="33"/>
        <v>494-502</v>
      </c>
      <c r="K2142" t="str" cm="1">
        <f t="array" ref="K2142">_xlfn.IFS(
    OR(G2142="GS1", G2142="DS1"), "T-DAB Assignment",
    OR(G2142="GS2", G2142="DS2"), "T-DAB Allotment",
    OR(G2142="GT1", G2142="DT1"), "DVB-T Assignment",
    OR(G2142="GT2", G2142="DT2"), "DVB-T Allotment",
    OR(G2142="T02", G2142="G02"), "Analogue TV Assignment",
    G2142="T01", "FM Sound Assignment",
    G2142="GA1", "Digital Allotment (DVB-T/T-DAB)",
    G2142="T03", "LF/MF Sound Assignment",
    G2142="T04", "MF Sound Assignment",
    OR(G2142="TB1", G2142="TB6"), "Modification",
    OR(G2142="TB2", G2142="TB7"), "Notification (Plan Characteristics)",
    OR(G2142="TB3", G2142="TB8"), "Requesting Publication",
    G2142="TB4", "Updating Information",
    OR(G2142="TB5", G2142="TB9"), "Suppressing / Withdrawing",
    G2142="GB1", "Digital Assignment (Modified)",
    G2142="G11", "Fixed Service Assignment (GE06)",
    G2142="G12", "Mobile/Other Assignment (GE06)",
    G2142="G13", "Fixed/Mobile Receiving (RX)",
    G2142="G14", "Typical TX Assignment (GE06)",
    G2142="T11", "Fixed Service Assignment",
    G2142="T12", "Terrestrial TX Assignment",
    G2142="T13", "Terrestrial Receiving (RX)",
    G2142="T14", "Typical TX Assignment",
    G2142="T15", "Maritime Mobile Allotment",
    G2142="T16", "Terrestrial TX (Plan Update)",
    G2142="T17", "Adaptive System TX",
    TRUE, "Other"
)</f>
        <v>DVB-T Assignment</v>
      </c>
    </row>
    <row r="2143" spans="1:11" x14ac:dyDescent="0.25">
      <c r="A2143" t="s">
        <v>1742</v>
      </c>
      <c r="B2143" s="2">
        <v>106519080</v>
      </c>
      <c r="C2143" t="s">
        <v>7</v>
      </c>
      <c r="D2143" s="2">
        <v>1</v>
      </c>
      <c r="E2143" t="s">
        <v>1016</v>
      </c>
      <c r="F2143" s="2">
        <v>24</v>
      </c>
      <c r="G2143" t="s">
        <v>698</v>
      </c>
      <c r="H2143" t="s">
        <v>8413</v>
      </c>
      <c r="I2143" t="s">
        <v>8415</v>
      </c>
      <c r="J2143" t="str">
        <f t="shared" si="33"/>
        <v>494-502</v>
      </c>
      <c r="K2143" t="str" cm="1">
        <f t="array" ref="K2143">_xlfn.IFS(
    OR(G2143="GS1", G2143="DS1"), "T-DAB Assignment",
    OR(G2143="GS2", G2143="DS2"), "T-DAB Allotment",
    OR(G2143="GT1", G2143="DT1"), "DVB-T Assignment",
    OR(G2143="GT2", G2143="DT2"), "DVB-T Allotment",
    OR(G2143="T02", G2143="G02"), "Analogue TV Assignment",
    G2143="T01", "FM Sound Assignment",
    G2143="GA1", "Digital Allotment (DVB-T/T-DAB)",
    G2143="T03", "LF/MF Sound Assignment",
    G2143="T04", "MF Sound Assignment",
    OR(G2143="TB1", G2143="TB6"), "Modification",
    OR(G2143="TB2", G2143="TB7"), "Notification (Plan Characteristics)",
    OR(G2143="TB3", G2143="TB8"), "Requesting Publication",
    G2143="TB4", "Updating Information",
    OR(G2143="TB5", G2143="TB9"), "Suppressing / Withdrawing",
    G2143="GB1", "Digital Assignment (Modified)",
    G2143="G11", "Fixed Service Assignment (GE06)",
    G2143="G12", "Mobile/Other Assignment (GE06)",
    G2143="G13", "Fixed/Mobile Receiving (RX)",
    G2143="G14", "Typical TX Assignment (GE06)",
    G2143="T11", "Fixed Service Assignment",
    G2143="T12", "Terrestrial TX Assignment",
    G2143="T13", "Terrestrial Receiving (RX)",
    G2143="T14", "Typical TX Assignment",
    G2143="T15", "Maritime Mobile Allotment",
    G2143="T16", "Terrestrial TX (Plan Update)",
    G2143="T17", "Adaptive System TX",
    TRUE, "Other"
)</f>
        <v>DVB-T Assignment</v>
      </c>
    </row>
    <row r="2144" spans="1:11" x14ac:dyDescent="0.25">
      <c r="A2144" t="s">
        <v>1743</v>
      </c>
      <c r="B2144" s="2">
        <v>106519079</v>
      </c>
      <c r="C2144" t="s">
        <v>7</v>
      </c>
      <c r="D2144" s="2">
        <v>1</v>
      </c>
      <c r="E2144" t="s">
        <v>1506</v>
      </c>
      <c r="F2144" s="2">
        <v>24</v>
      </c>
      <c r="G2144" t="s">
        <v>698</v>
      </c>
      <c r="H2144" t="s">
        <v>8413</v>
      </c>
      <c r="I2144" t="s">
        <v>8415</v>
      </c>
      <c r="J2144" t="str">
        <f t="shared" si="33"/>
        <v>494-502</v>
      </c>
      <c r="K2144" t="str" cm="1">
        <f t="array" ref="K2144">_xlfn.IFS(
    OR(G2144="GS1", G2144="DS1"), "T-DAB Assignment",
    OR(G2144="GS2", G2144="DS2"), "T-DAB Allotment",
    OR(G2144="GT1", G2144="DT1"), "DVB-T Assignment",
    OR(G2144="GT2", G2144="DT2"), "DVB-T Allotment",
    OR(G2144="T02", G2144="G02"), "Analogue TV Assignment",
    G2144="T01", "FM Sound Assignment",
    G2144="GA1", "Digital Allotment (DVB-T/T-DAB)",
    G2144="T03", "LF/MF Sound Assignment",
    G2144="T04", "MF Sound Assignment",
    OR(G2144="TB1", G2144="TB6"), "Modification",
    OR(G2144="TB2", G2144="TB7"), "Notification (Plan Characteristics)",
    OR(G2144="TB3", G2144="TB8"), "Requesting Publication",
    G2144="TB4", "Updating Information",
    OR(G2144="TB5", G2144="TB9"), "Suppressing / Withdrawing",
    G2144="GB1", "Digital Assignment (Modified)",
    G2144="G11", "Fixed Service Assignment (GE06)",
    G2144="G12", "Mobile/Other Assignment (GE06)",
    G2144="G13", "Fixed/Mobile Receiving (RX)",
    G2144="G14", "Typical TX Assignment (GE06)",
    G2144="T11", "Fixed Service Assignment",
    G2144="T12", "Terrestrial TX Assignment",
    G2144="T13", "Terrestrial Receiving (RX)",
    G2144="T14", "Typical TX Assignment",
    G2144="T15", "Maritime Mobile Allotment",
    G2144="T16", "Terrestrial TX (Plan Update)",
    G2144="T17", "Adaptive System TX",
    TRUE, "Other"
)</f>
        <v>DVB-T Assignment</v>
      </c>
    </row>
    <row r="2145" spans="1:11" x14ac:dyDescent="0.25">
      <c r="A2145" t="s">
        <v>1744</v>
      </c>
      <c r="B2145" s="2">
        <v>106519078</v>
      </c>
      <c r="C2145" t="s">
        <v>7</v>
      </c>
      <c r="D2145" s="2">
        <v>1</v>
      </c>
      <c r="E2145" t="s">
        <v>65</v>
      </c>
      <c r="F2145" s="2">
        <v>24</v>
      </c>
      <c r="G2145" t="s">
        <v>698</v>
      </c>
      <c r="H2145" t="s">
        <v>8413</v>
      </c>
      <c r="I2145" t="s">
        <v>8415</v>
      </c>
      <c r="J2145" t="str">
        <f t="shared" si="33"/>
        <v>494-502</v>
      </c>
      <c r="K2145" t="str" cm="1">
        <f t="array" ref="K2145">_xlfn.IFS(
    OR(G2145="GS1", G2145="DS1"), "T-DAB Assignment",
    OR(G2145="GS2", G2145="DS2"), "T-DAB Allotment",
    OR(G2145="GT1", G2145="DT1"), "DVB-T Assignment",
    OR(G2145="GT2", G2145="DT2"), "DVB-T Allotment",
    OR(G2145="T02", G2145="G02"), "Analogue TV Assignment",
    G2145="T01", "FM Sound Assignment",
    G2145="GA1", "Digital Allotment (DVB-T/T-DAB)",
    G2145="T03", "LF/MF Sound Assignment",
    G2145="T04", "MF Sound Assignment",
    OR(G2145="TB1", G2145="TB6"), "Modification",
    OR(G2145="TB2", G2145="TB7"), "Notification (Plan Characteristics)",
    OR(G2145="TB3", G2145="TB8"), "Requesting Publication",
    G2145="TB4", "Updating Information",
    OR(G2145="TB5", G2145="TB9"), "Suppressing / Withdrawing",
    G2145="GB1", "Digital Assignment (Modified)",
    G2145="G11", "Fixed Service Assignment (GE06)",
    G2145="G12", "Mobile/Other Assignment (GE06)",
    G2145="G13", "Fixed/Mobile Receiving (RX)",
    G2145="G14", "Typical TX Assignment (GE06)",
    G2145="T11", "Fixed Service Assignment",
    G2145="T12", "Terrestrial TX Assignment",
    G2145="T13", "Terrestrial Receiving (RX)",
    G2145="T14", "Typical TX Assignment",
    G2145="T15", "Maritime Mobile Allotment",
    G2145="T16", "Terrestrial TX (Plan Update)",
    G2145="T17", "Adaptive System TX",
    TRUE, "Other"
)</f>
        <v>DVB-T Assignment</v>
      </c>
    </row>
    <row r="2146" spans="1:11" x14ac:dyDescent="0.25">
      <c r="A2146" t="s">
        <v>1745</v>
      </c>
      <c r="B2146" s="2">
        <v>106519077</v>
      </c>
      <c r="C2146" t="s">
        <v>7</v>
      </c>
      <c r="D2146" s="2">
        <v>1</v>
      </c>
      <c r="E2146" t="s">
        <v>147</v>
      </c>
      <c r="F2146" s="2">
        <v>24</v>
      </c>
      <c r="G2146" t="s">
        <v>698</v>
      </c>
      <c r="H2146" t="s">
        <v>8413</v>
      </c>
      <c r="I2146" t="s">
        <v>8415</v>
      </c>
      <c r="J2146" t="str">
        <f t="shared" si="33"/>
        <v>494-502</v>
      </c>
      <c r="K2146" t="str" cm="1">
        <f t="array" ref="K2146">_xlfn.IFS(
    OR(G2146="GS1", G2146="DS1"), "T-DAB Assignment",
    OR(G2146="GS2", G2146="DS2"), "T-DAB Allotment",
    OR(G2146="GT1", G2146="DT1"), "DVB-T Assignment",
    OR(G2146="GT2", G2146="DT2"), "DVB-T Allotment",
    OR(G2146="T02", G2146="G02"), "Analogue TV Assignment",
    G2146="T01", "FM Sound Assignment",
    G2146="GA1", "Digital Allotment (DVB-T/T-DAB)",
    G2146="T03", "LF/MF Sound Assignment",
    G2146="T04", "MF Sound Assignment",
    OR(G2146="TB1", G2146="TB6"), "Modification",
    OR(G2146="TB2", G2146="TB7"), "Notification (Plan Characteristics)",
    OR(G2146="TB3", G2146="TB8"), "Requesting Publication",
    G2146="TB4", "Updating Information",
    OR(G2146="TB5", G2146="TB9"), "Suppressing / Withdrawing",
    G2146="GB1", "Digital Assignment (Modified)",
    G2146="G11", "Fixed Service Assignment (GE06)",
    G2146="G12", "Mobile/Other Assignment (GE06)",
    G2146="G13", "Fixed/Mobile Receiving (RX)",
    G2146="G14", "Typical TX Assignment (GE06)",
    G2146="T11", "Fixed Service Assignment",
    G2146="T12", "Terrestrial TX Assignment",
    G2146="T13", "Terrestrial Receiving (RX)",
    G2146="T14", "Typical TX Assignment",
    G2146="T15", "Maritime Mobile Allotment",
    G2146="T16", "Terrestrial TX (Plan Update)",
    G2146="T17", "Adaptive System TX",
    TRUE, "Other"
)</f>
        <v>DVB-T Assignment</v>
      </c>
    </row>
    <row r="2147" spans="1:11" x14ac:dyDescent="0.25">
      <c r="A2147" t="s">
        <v>1746</v>
      </c>
      <c r="B2147" s="2">
        <v>106517757</v>
      </c>
      <c r="C2147" t="s">
        <v>7</v>
      </c>
      <c r="D2147" s="2">
        <v>1</v>
      </c>
      <c r="E2147" t="s">
        <v>73</v>
      </c>
      <c r="F2147" s="2">
        <v>23</v>
      </c>
      <c r="G2147" t="s">
        <v>698</v>
      </c>
      <c r="H2147" t="s">
        <v>8413</v>
      </c>
      <c r="I2147" t="s">
        <v>8415</v>
      </c>
      <c r="J2147" t="str">
        <f t="shared" si="33"/>
        <v>486-494</v>
      </c>
      <c r="K2147" t="str" cm="1">
        <f t="array" ref="K2147">_xlfn.IFS(
    OR(G2147="GS1", G2147="DS1"), "T-DAB Assignment",
    OR(G2147="GS2", G2147="DS2"), "T-DAB Allotment",
    OR(G2147="GT1", G2147="DT1"), "DVB-T Assignment",
    OR(G2147="GT2", G2147="DT2"), "DVB-T Allotment",
    OR(G2147="T02", G2147="G02"), "Analogue TV Assignment",
    G2147="T01", "FM Sound Assignment",
    G2147="GA1", "Digital Allotment (DVB-T/T-DAB)",
    G2147="T03", "LF/MF Sound Assignment",
    G2147="T04", "MF Sound Assignment",
    OR(G2147="TB1", G2147="TB6"), "Modification",
    OR(G2147="TB2", G2147="TB7"), "Notification (Plan Characteristics)",
    OR(G2147="TB3", G2147="TB8"), "Requesting Publication",
    G2147="TB4", "Updating Information",
    OR(G2147="TB5", G2147="TB9"), "Suppressing / Withdrawing",
    G2147="GB1", "Digital Assignment (Modified)",
    G2147="G11", "Fixed Service Assignment (GE06)",
    G2147="G12", "Mobile/Other Assignment (GE06)",
    G2147="G13", "Fixed/Mobile Receiving (RX)",
    G2147="G14", "Typical TX Assignment (GE06)",
    G2147="T11", "Fixed Service Assignment",
    G2147="T12", "Terrestrial TX Assignment",
    G2147="T13", "Terrestrial Receiving (RX)",
    G2147="T14", "Typical TX Assignment",
    G2147="T15", "Maritime Mobile Allotment",
    G2147="T16", "Terrestrial TX (Plan Update)",
    G2147="T17", "Adaptive System TX",
    TRUE, "Other"
)</f>
        <v>DVB-T Assignment</v>
      </c>
    </row>
    <row r="2148" spans="1:11" x14ac:dyDescent="0.25">
      <c r="A2148" t="s">
        <v>1747</v>
      </c>
      <c r="B2148" s="2">
        <v>106517756</v>
      </c>
      <c r="C2148" t="s">
        <v>7</v>
      </c>
      <c r="D2148" s="2">
        <v>1</v>
      </c>
      <c r="E2148" t="s">
        <v>1002</v>
      </c>
      <c r="F2148" s="2">
        <v>23</v>
      </c>
      <c r="G2148" t="s">
        <v>698</v>
      </c>
      <c r="H2148" t="s">
        <v>8413</v>
      </c>
      <c r="I2148" t="s">
        <v>8415</v>
      </c>
      <c r="J2148" t="str">
        <f t="shared" si="33"/>
        <v>486-494</v>
      </c>
      <c r="K2148" t="str" cm="1">
        <f t="array" ref="K2148">_xlfn.IFS(
    OR(G2148="GS1", G2148="DS1"), "T-DAB Assignment",
    OR(G2148="GS2", G2148="DS2"), "T-DAB Allotment",
    OR(G2148="GT1", G2148="DT1"), "DVB-T Assignment",
    OR(G2148="GT2", G2148="DT2"), "DVB-T Allotment",
    OR(G2148="T02", G2148="G02"), "Analogue TV Assignment",
    G2148="T01", "FM Sound Assignment",
    G2148="GA1", "Digital Allotment (DVB-T/T-DAB)",
    G2148="T03", "LF/MF Sound Assignment",
    G2148="T04", "MF Sound Assignment",
    OR(G2148="TB1", G2148="TB6"), "Modification",
    OR(G2148="TB2", G2148="TB7"), "Notification (Plan Characteristics)",
    OR(G2148="TB3", G2148="TB8"), "Requesting Publication",
    G2148="TB4", "Updating Information",
    OR(G2148="TB5", G2148="TB9"), "Suppressing / Withdrawing",
    G2148="GB1", "Digital Assignment (Modified)",
    G2148="G11", "Fixed Service Assignment (GE06)",
    G2148="G12", "Mobile/Other Assignment (GE06)",
    G2148="G13", "Fixed/Mobile Receiving (RX)",
    G2148="G14", "Typical TX Assignment (GE06)",
    G2148="T11", "Fixed Service Assignment",
    G2148="T12", "Terrestrial TX Assignment",
    G2148="T13", "Terrestrial Receiving (RX)",
    G2148="T14", "Typical TX Assignment",
    G2148="T15", "Maritime Mobile Allotment",
    G2148="T16", "Terrestrial TX (Plan Update)",
    G2148="T17", "Adaptive System TX",
    TRUE, "Other"
)</f>
        <v>DVB-T Assignment</v>
      </c>
    </row>
    <row r="2149" spans="1:11" x14ac:dyDescent="0.25">
      <c r="A2149" t="s">
        <v>1748</v>
      </c>
      <c r="B2149" s="2">
        <v>106517755</v>
      </c>
      <c r="C2149" t="s">
        <v>7</v>
      </c>
      <c r="D2149" s="2">
        <v>1</v>
      </c>
      <c r="E2149" t="s">
        <v>1002</v>
      </c>
      <c r="F2149" s="2">
        <v>23</v>
      </c>
      <c r="G2149" t="s">
        <v>698</v>
      </c>
      <c r="H2149" t="s">
        <v>8413</v>
      </c>
      <c r="I2149" t="s">
        <v>8415</v>
      </c>
      <c r="J2149" t="str">
        <f t="shared" si="33"/>
        <v>486-494</v>
      </c>
      <c r="K2149" t="str" cm="1">
        <f t="array" ref="K2149">_xlfn.IFS(
    OR(G2149="GS1", G2149="DS1"), "T-DAB Assignment",
    OR(G2149="GS2", G2149="DS2"), "T-DAB Allotment",
    OR(G2149="GT1", G2149="DT1"), "DVB-T Assignment",
    OR(G2149="GT2", G2149="DT2"), "DVB-T Allotment",
    OR(G2149="T02", G2149="G02"), "Analogue TV Assignment",
    G2149="T01", "FM Sound Assignment",
    G2149="GA1", "Digital Allotment (DVB-T/T-DAB)",
    G2149="T03", "LF/MF Sound Assignment",
    G2149="T04", "MF Sound Assignment",
    OR(G2149="TB1", G2149="TB6"), "Modification",
    OR(G2149="TB2", G2149="TB7"), "Notification (Plan Characteristics)",
    OR(G2149="TB3", G2149="TB8"), "Requesting Publication",
    G2149="TB4", "Updating Information",
    OR(G2149="TB5", G2149="TB9"), "Suppressing / Withdrawing",
    G2149="GB1", "Digital Assignment (Modified)",
    G2149="G11", "Fixed Service Assignment (GE06)",
    G2149="G12", "Mobile/Other Assignment (GE06)",
    G2149="G13", "Fixed/Mobile Receiving (RX)",
    G2149="G14", "Typical TX Assignment (GE06)",
    G2149="T11", "Fixed Service Assignment",
    G2149="T12", "Terrestrial TX Assignment",
    G2149="T13", "Terrestrial Receiving (RX)",
    G2149="T14", "Typical TX Assignment",
    G2149="T15", "Maritime Mobile Allotment",
    G2149="T16", "Terrestrial TX (Plan Update)",
    G2149="T17", "Adaptive System TX",
    TRUE, "Other"
)</f>
        <v>DVB-T Assignment</v>
      </c>
    </row>
    <row r="2150" spans="1:11" x14ac:dyDescent="0.25">
      <c r="A2150" t="s">
        <v>1749</v>
      </c>
      <c r="B2150" s="2">
        <v>106517754</v>
      </c>
      <c r="C2150" t="s">
        <v>7</v>
      </c>
      <c r="D2150" s="2">
        <v>1</v>
      </c>
      <c r="E2150" t="s">
        <v>1002</v>
      </c>
      <c r="F2150" s="2">
        <v>23</v>
      </c>
      <c r="G2150" t="s">
        <v>698</v>
      </c>
      <c r="H2150" t="s">
        <v>8413</v>
      </c>
      <c r="I2150" t="s">
        <v>8415</v>
      </c>
      <c r="J2150" t="str">
        <f t="shared" si="33"/>
        <v>486-494</v>
      </c>
      <c r="K2150" t="str" cm="1">
        <f t="array" ref="K2150">_xlfn.IFS(
    OR(G2150="GS1", G2150="DS1"), "T-DAB Assignment",
    OR(G2150="GS2", G2150="DS2"), "T-DAB Allotment",
    OR(G2150="GT1", G2150="DT1"), "DVB-T Assignment",
    OR(G2150="GT2", G2150="DT2"), "DVB-T Allotment",
    OR(G2150="T02", G2150="G02"), "Analogue TV Assignment",
    G2150="T01", "FM Sound Assignment",
    G2150="GA1", "Digital Allotment (DVB-T/T-DAB)",
    G2150="T03", "LF/MF Sound Assignment",
    G2150="T04", "MF Sound Assignment",
    OR(G2150="TB1", G2150="TB6"), "Modification",
    OR(G2150="TB2", G2150="TB7"), "Notification (Plan Characteristics)",
    OR(G2150="TB3", G2150="TB8"), "Requesting Publication",
    G2150="TB4", "Updating Information",
    OR(G2150="TB5", G2150="TB9"), "Suppressing / Withdrawing",
    G2150="GB1", "Digital Assignment (Modified)",
    G2150="G11", "Fixed Service Assignment (GE06)",
    G2150="G12", "Mobile/Other Assignment (GE06)",
    G2150="G13", "Fixed/Mobile Receiving (RX)",
    G2150="G14", "Typical TX Assignment (GE06)",
    G2150="T11", "Fixed Service Assignment",
    G2150="T12", "Terrestrial TX Assignment",
    G2150="T13", "Terrestrial Receiving (RX)",
    G2150="T14", "Typical TX Assignment",
    G2150="T15", "Maritime Mobile Allotment",
    G2150="T16", "Terrestrial TX (Plan Update)",
    G2150="T17", "Adaptive System TX",
    TRUE, "Other"
)</f>
        <v>DVB-T Assignment</v>
      </c>
    </row>
    <row r="2151" spans="1:11" x14ac:dyDescent="0.25">
      <c r="A2151" t="s">
        <v>1750</v>
      </c>
      <c r="B2151" s="2">
        <v>106517753</v>
      </c>
      <c r="C2151" t="s">
        <v>7</v>
      </c>
      <c r="D2151" s="2">
        <v>1</v>
      </c>
      <c r="E2151" t="s">
        <v>910</v>
      </c>
      <c r="F2151" s="2">
        <v>23</v>
      </c>
      <c r="G2151" t="s">
        <v>698</v>
      </c>
      <c r="H2151" t="s">
        <v>8413</v>
      </c>
      <c r="I2151" t="s">
        <v>8415</v>
      </c>
      <c r="J2151" t="str">
        <f t="shared" si="33"/>
        <v>486-494</v>
      </c>
      <c r="K2151" t="str" cm="1">
        <f t="array" ref="K2151">_xlfn.IFS(
    OR(G2151="GS1", G2151="DS1"), "T-DAB Assignment",
    OR(G2151="GS2", G2151="DS2"), "T-DAB Allotment",
    OR(G2151="GT1", G2151="DT1"), "DVB-T Assignment",
    OR(G2151="GT2", G2151="DT2"), "DVB-T Allotment",
    OR(G2151="T02", G2151="G02"), "Analogue TV Assignment",
    G2151="T01", "FM Sound Assignment",
    G2151="GA1", "Digital Allotment (DVB-T/T-DAB)",
    G2151="T03", "LF/MF Sound Assignment",
    G2151="T04", "MF Sound Assignment",
    OR(G2151="TB1", G2151="TB6"), "Modification",
    OR(G2151="TB2", G2151="TB7"), "Notification (Plan Characteristics)",
    OR(G2151="TB3", G2151="TB8"), "Requesting Publication",
    G2151="TB4", "Updating Information",
    OR(G2151="TB5", G2151="TB9"), "Suppressing / Withdrawing",
    G2151="GB1", "Digital Assignment (Modified)",
    G2151="G11", "Fixed Service Assignment (GE06)",
    G2151="G12", "Mobile/Other Assignment (GE06)",
    G2151="G13", "Fixed/Mobile Receiving (RX)",
    G2151="G14", "Typical TX Assignment (GE06)",
    G2151="T11", "Fixed Service Assignment",
    G2151="T12", "Terrestrial TX Assignment",
    G2151="T13", "Terrestrial Receiving (RX)",
    G2151="T14", "Typical TX Assignment",
    G2151="T15", "Maritime Mobile Allotment",
    G2151="T16", "Terrestrial TX (Plan Update)",
    G2151="T17", "Adaptive System TX",
    TRUE, "Other"
)</f>
        <v>DVB-T Assignment</v>
      </c>
    </row>
    <row r="2152" spans="1:11" x14ac:dyDescent="0.25">
      <c r="A2152" t="s">
        <v>1751</v>
      </c>
      <c r="B2152" s="2">
        <v>106517752</v>
      </c>
      <c r="C2152" t="s">
        <v>7</v>
      </c>
      <c r="D2152" s="2">
        <v>1</v>
      </c>
      <c r="E2152" t="s">
        <v>1378</v>
      </c>
      <c r="F2152" s="2">
        <v>23</v>
      </c>
      <c r="G2152" t="s">
        <v>698</v>
      </c>
      <c r="H2152" t="s">
        <v>8413</v>
      </c>
      <c r="I2152" t="s">
        <v>8415</v>
      </c>
      <c r="J2152" t="str">
        <f t="shared" si="33"/>
        <v>486-494</v>
      </c>
      <c r="K2152" t="str" cm="1">
        <f t="array" ref="K2152">_xlfn.IFS(
    OR(G2152="GS1", G2152="DS1"), "T-DAB Assignment",
    OR(G2152="GS2", G2152="DS2"), "T-DAB Allotment",
    OR(G2152="GT1", G2152="DT1"), "DVB-T Assignment",
    OR(G2152="GT2", G2152="DT2"), "DVB-T Allotment",
    OR(G2152="T02", G2152="G02"), "Analogue TV Assignment",
    G2152="T01", "FM Sound Assignment",
    G2152="GA1", "Digital Allotment (DVB-T/T-DAB)",
    G2152="T03", "LF/MF Sound Assignment",
    G2152="T04", "MF Sound Assignment",
    OR(G2152="TB1", G2152="TB6"), "Modification",
    OR(G2152="TB2", G2152="TB7"), "Notification (Plan Characteristics)",
    OR(G2152="TB3", G2152="TB8"), "Requesting Publication",
    G2152="TB4", "Updating Information",
    OR(G2152="TB5", G2152="TB9"), "Suppressing / Withdrawing",
    G2152="GB1", "Digital Assignment (Modified)",
    G2152="G11", "Fixed Service Assignment (GE06)",
    G2152="G12", "Mobile/Other Assignment (GE06)",
    G2152="G13", "Fixed/Mobile Receiving (RX)",
    G2152="G14", "Typical TX Assignment (GE06)",
    G2152="T11", "Fixed Service Assignment",
    G2152="T12", "Terrestrial TX Assignment",
    G2152="T13", "Terrestrial Receiving (RX)",
    G2152="T14", "Typical TX Assignment",
    G2152="T15", "Maritime Mobile Allotment",
    G2152="T16", "Terrestrial TX (Plan Update)",
    G2152="T17", "Adaptive System TX",
    TRUE, "Other"
)</f>
        <v>DVB-T Assignment</v>
      </c>
    </row>
    <row r="2153" spans="1:11" x14ac:dyDescent="0.25">
      <c r="A2153" t="s">
        <v>1752</v>
      </c>
      <c r="B2153" s="2">
        <v>106517751</v>
      </c>
      <c r="C2153" t="s">
        <v>7</v>
      </c>
      <c r="D2153" s="2">
        <v>1</v>
      </c>
      <c r="E2153" t="s">
        <v>1168</v>
      </c>
      <c r="F2153" s="2">
        <v>23</v>
      </c>
      <c r="G2153" t="s">
        <v>698</v>
      </c>
      <c r="H2153" t="s">
        <v>8413</v>
      </c>
      <c r="I2153" t="s">
        <v>8415</v>
      </c>
      <c r="J2153" t="str">
        <f t="shared" si="33"/>
        <v>486-494</v>
      </c>
      <c r="K2153" t="str" cm="1">
        <f t="array" ref="K2153">_xlfn.IFS(
    OR(G2153="GS1", G2153="DS1"), "T-DAB Assignment",
    OR(G2153="GS2", G2153="DS2"), "T-DAB Allotment",
    OR(G2153="GT1", G2153="DT1"), "DVB-T Assignment",
    OR(G2153="GT2", G2153="DT2"), "DVB-T Allotment",
    OR(G2153="T02", G2153="G02"), "Analogue TV Assignment",
    G2153="T01", "FM Sound Assignment",
    G2153="GA1", "Digital Allotment (DVB-T/T-DAB)",
    G2153="T03", "LF/MF Sound Assignment",
    G2153="T04", "MF Sound Assignment",
    OR(G2153="TB1", G2153="TB6"), "Modification",
    OR(G2153="TB2", G2153="TB7"), "Notification (Plan Characteristics)",
    OR(G2153="TB3", G2153="TB8"), "Requesting Publication",
    G2153="TB4", "Updating Information",
    OR(G2153="TB5", G2153="TB9"), "Suppressing / Withdrawing",
    G2153="GB1", "Digital Assignment (Modified)",
    G2153="G11", "Fixed Service Assignment (GE06)",
    G2153="G12", "Mobile/Other Assignment (GE06)",
    G2153="G13", "Fixed/Mobile Receiving (RX)",
    G2153="G14", "Typical TX Assignment (GE06)",
    G2153="T11", "Fixed Service Assignment",
    G2153="T12", "Terrestrial TX Assignment",
    G2153="T13", "Terrestrial Receiving (RX)",
    G2153="T14", "Typical TX Assignment",
    G2153="T15", "Maritime Mobile Allotment",
    G2153="T16", "Terrestrial TX (Plan Update)",
    G2153="T17", "Adaptive System TX",
    TRUE, "Other"
)</f>
        <v>DVB-T Assignment</v>
      </c>
    </row>
    <row r="2154" spans="1:11" x14ac:dyDescent="0.25">
      <c r="A2154" t="s">
        <v>1753</v>
      </c>
      <c r="B2154" s="2">
        <v>106517750</v>
      </c>
      <c r="C2154" t="s">
        <v>7</v>
      </c>
      <c r="D2154" s="2">
        <v>1</v>
      </c>
      <c r="E2154" t="s">
        <v>1607</v>
      </c>
      <c r="F2154" s="2">
        <v>23</v>
      </c>
      <c r="G2154" t="s">
        <v>698</v>
      </c>
      <c r="H2154" t="s">
        <v>8413</v>
      </c>
      <c r="I2154" t="s">
        <v>8415</v>
      </c>
      <c r="J2154" t="str">
        <f t="shared" si="33"/>
        <v>486-494</v>
      </c>
      <c r="K2154" t="str" cm="1">
        <f t="array" ref="K2154">_xlfn.IFS(
    OR(G2154="GS1", G2154="DS1"), "T-DAB Assignment",
    OR(G2154="GS2", G2154="DS2"), "T-DAB Allotment",
    OR(G2154="GT1", G2154="DT1"), "DVB-T Assignment",
    OR(G2154="GT2", G2154="DT2"), "DVB-T Allotment",
    OR(G2154="T02", G2154="G02"), "Analogue TV Assignment",
    G2154="T01", "FM Sound Assignment",
    G2154="GA1", "Digital Allotment (DVB-T/T-DAB)",
    G2154="T03", "LF/MF Sound Assignment",
    G2154="T04", "MF Sound Assignment",
    OR(G2154="TB1", G2154="TB6"), "Modification",
    OR(G2154="TB2", G2154="TB7"), "Notification (Plan Characteristics)",
    OR(G2154="TB3", G2154="TB8"), "Requesting Publication",
    G2154="TB4", "Updating Information",
    OR(G2154="TB5", G2154="TB9"), "Suppressing / Withdrawing",
    G2154="GB1", "Digital Assignment (Modified)",
    G2154="G11", "Fixed Service Assignment (GE06)",
    G2154="G12", "Mobile/Other Assignment (GE06)",
    G2154="G13", "Fixed/Mobile Receiving (RX)",
    G2154="G14", "Typical TX Assignment (GE06)",
    G2154="T11", "Fixed Service Assignment",
    G2154="T12", "Terrestrial TX Assignment",
    G2154="T13", "Terrestrial Receiving (RX)",
    G2154="T14", "Typical TX Assignment",
    G2154="T15", "Maritime Mobile Allotment",
    G2154="T16", "Terrestrial TX (Plan Update)",
    G2154="T17", "Adaptive System TX",
    TRUE, "Other"
)</f>
        <v>DVB-T Assignment</v>
      </c>
    </row>
    <row r="2155" spans="1:11" x14ac:dyDescent="0.25">
      <c r="A2155" t="s">
        <v>1754</v>
      </c>
      <c r="B2155" s="2">
        <v>106517749</v>
      </c>
      <c r="C2155" t="s">
        <v>7</v>
      </c>
      <c r="D2155" s="2">
        <v>1</v>
      </c>
      <c r="E2155" t="s">
        <v>85</v>
      </c>
      <c r="F2155" s="2">
        <v>23</v>
      </c>
      <c r="G2155" t="s">
        <v>698</v>
      </c>
      <c r="H2155" t="s">
        <v>8413</v>
      </c>
      <c r="I2155" t="s">
        <v>8415</v>
      </c>
      <c r="J2155" t="str">
        <f t="shared" si="33"/>
        <v>486-494</v>
      </c>
      <c r="K2155" t="str" cm="1">
        <f t="array" ref="K2155">_xlfn.IFS(
    OR(G2155="GS1", G2155="DS1"), "T-DAB Assignment",
    OR(G2155="GS2", G2155="DS2"), "T-DAB Allotment",
    OR(G2155="GT1", G2155="DT1"), "DVB-T Assignment",
    OR(G2155="GT2", G2155="DT2"), "DVB-T Allotment",
    OR(G2155="T02", G2155="G02"), "Analogue TV Assignment",
    G2155="T01", "FM Sound Assignment",
    G2155="GA1", "Digital Allotment (DVB-T/T-DAB)",
    G2155="T03", "LF/MF Sound Assignment",
    G2155="T04", "MF Sound Assignment",
    OR(G2155="TB1", G2155="TB6"), "Modification",
    OR(G2155="TB2", G2155="TB7"), "Notification (Plan Characteristics)",
    OR(G2155="TB3", G2155="TB8"), "Requesting Publication",
    G2155="TB4", "Updating Information",
    OR(G2155="TB5", G2155="TB9"), "Suppressing / Withdrawing",
    G2155="GB1", "Digital Assignment (Modified)",
    G2155="G11", "Fixed Service Assignment (GE06)",
    G2155="G12", "Mobile/Other Assignment (GE06)",
    G2155="G13", "Fixed/Mobile Receiving (RX)",
    G2155="G14", "Typical TX Assignment (GE06)",
    G2155="T11", "Fixed Service Assignment",
    G2155="T12", "Terrestrial TX Assignment",
    G2155="T13", "Terrestrial Receiving (RX)",
    G2155="T14", "Typical TX Assignment",
    G2155="T15", "Maritime Mobile Allotment",
    G2155="T16", "Terrestrial TX (Plan Update)",
    G2155="T17", "Adaptive System TX",
    TRUE, "Other"
)</f>
        <v>DVB-T Assignment</v>
      </c>
    </row>
    <row r="2156" spans="1:11" x14ac:dyDescent="0.25">
      <c r="A2156" t="s">
        <v>1755</v>
      </c>
      <c r="B2156" s="2">
        <v>106517748</v>
      </c>
      <c r="C2156" t="s">
        <v>7</v>
      </c>
      <c r="D2156" s="2">
        <v>1</v>
      </c>
      <c r="E2156" t="s">
        <v>1210</v>
      </c>
      <c r="F2156" s="2">
        <v>23</v>
      </c>
      <c r="G2156" t="s">
        <v>698</v>
      </c>
      <c r="H2156" t="s">
        <v>8413</v>
      </c>
      <c r="I2156" t="s">
        <v>8415</v>
      </c>
      <c r="J2156" t="str">
        <f t="shared" si="33"/>
        <v>486-494</v>
      </c>
      <c r="K2156" t="str" cm="1">
        <f t="array" ref="K2156">_xlfn.IFS(
    OR(G2156="GS1", G2156="DS1"), "T-DAB Assignment",
    OR(G2156="GS2", G2156="DS2"), "T-DAB Allotment",
    OR(G2156="GT1", G2156="DT1"), "DVB-T Assignment",
    OR(G2156="GT2", G2156="DT2"), "DVB-T Allotment",
    OR(G2156="T02", G2156="G02"), "Analogue TV Assignment",
    G2156="T01", "FM Sound Assignment",
    G2156="GA1", "Digital Allotment (DVB-T/T-DAB)",
    G2156="T03", "LF/MF Sound Assignment",
    G2156="T04", "MF Sound Assignment",
    OR(G2156="TB1", G2156="TB6"), "Modification",
    OR(G2156="TB2", G2156="TB7"), "Notification (Plan Characteristics)",
    OR(G2156="TB3", G2156="TB8"), "Requesting Publication",
    G2156="TB4", "Updating Information",
    OR(G2156="TB5", G2156="TB9"), "Suppressing / Withdrawing",
    G2156="GB1", "Digital Assignment (Modified)",
    G2156="G11", "Fixed Service Assignment (GE06)",
    G2156="G12", "Mobile/Other Assignment (GE06)",
    G2156="G13", "Fixed/Mobile Receiving (RX)",
    G2156="G14", "Typical TX Assignment (GE06)",
    G2156="T11", "Fixed Service Assignment",
    G2156="T12", "Terrestrial TX Assignment",
    G2156="T13", "Terrestrial Receiving (RX)",
    G2156="T14", "Typical TX Assignment",
    G2156="T15", "Maritime Mobile Allotment",
    G2156="T16", "Terrestrial TX (Plan Update)",
    G2156="T17", "Adaptive System TX",
    TRUE, "Other"
)</f>
        <v>DVB-T Assignment</v>
      </c>
    </row>
    <row r="2157" spans="1:11" x14ac:dyDescent="0.25">
      <c r="A2157" t="s">
        <v>1756</v>
      </c>
      <c r="B2157" s="2">
        <v>106517747</v>
      </c>
      <c r="C2157" t="s">
        <v>7</v>
      </c>
      <c r="D2157" s="2">
        <v>1</v>
      </c>
      <c r="E2157" t="s">
        <v>1444</v>
      </c>
      <c r="F2157" s="2">
        <v>23</v>
      </c>
      <c r="G2157" t="s">
        <v>698</v>
      </c>
      <c r="H2157" t="s">
        <v>8413</v>
      </c>
      <c r="I2157" t="s">
        <v>8415</v>
      </c>
      <c r="J2157" t="str">
        <f t="shared" si="33"/>
        <v>486-494</v>
      </c>
      <c r="K2157" t="str" cm="1">
        <f t="array" ref="K2157">_xlfn.IFS(
    OR(G2157="GS1", G2157="DS1"), "T-DAB Assignment",
    OR(G2157="GS2", G2157="DS2"), "T-DAB Allotment",
    OR(G2157="GT1", G2157="DT1"), "DVB-T Assignment",
    OR(G2157="GT2", G2157="DT2"), "DVB-T Allotment",
    OR(G2157="T02", G2157="G02"), "Analogue TV Assignment",
    G2157="T01", "FM Sound Assignment",
    G2157="GA1", "Digital Allotment (DVB-T/T-DAB)",
    G2157="T03", "LF/MF Sound Assignment",
    G2157="T04", "MF Sound Assignment",
    OR(G2157="TB1", G2157="TB6"), "Modification",
    OR(G2157="TB2", G2157="TB7"), "Notification (Plan Characteristics)",
    OR(G2157="TB3", G2157="TB8"), "Requesting Publication",
    G2157="TB4", "Updating Information",
    OR(G2157="TB5", G2157="TB9"), "Suppressing / Withdrawing",
    G2157="GB1", "Digital Assignment (Modified)",
    G2157="G11", "Fixed Service Assignment (GE06)",
    G2157="G12", "Mobile/Other Assignment (GE06)",
    G2157="G13", "Fixed/Mobile Receiving (RX)",
    G2157="G14", "Typical TX Assignment (GE06)",
    G2157="T11", "Fixed Service Assignment",
    G2157="T12", "Terrestrial TX Assignment",
    G2157="T13", "Terrestrial Receiving (RX)",
    G2157="T14", "Typical TX Assignment",
    G2157="T15", "Maritime Mobile Allotment",
    G2157="T16", "Terrestrial TX (Plan Update)",
    G2157="T17", "Adaptive System TX",
    TRUE, "Other"
)</f>
        <v>DVB-T Assignment</v>
      </c>
    </row>
    <row r="2158" spans="1:11" x14ac:dyDescent="0.25">
      <c r="A2158" t="s">
        <v>1757</v>
      </c>
      <c r="B2158" s="2">
        <v>106517746</v>
      </c>
      <c r="C2158" t="s">
        <v>7</v>
      </c>
      <c r="D2158" s="2">
        <v>1</v>
      </c>
      <c r="E2158" t="s">
        <v>52</v>
      </c>
      <c r="F2158" s="2">
        <v>23</v>
      </c>
      <c r="G2158" t="s">
        <v>698</v>
      </c>
      <c r="H2158" t="s">
        <v>8413</v>
      </c>
      <c r="I2158" t="s">
        <v>8415</v>
      </c>
      <c r="J2158" t="str">
        <f t="shared" si="33"/>
        <v>486-494</v>
      </c>
      <c r="K2158" t="str" cm="1">
        <f t="array" ref="K2158">_xlfn.IFS(
    OR(G2158="GS1", G2158="DS1"), "T-DAB Assignment",
    OR(G2158="GS2", G2158="DS2"), "T-DAB Allotment",
    OR(G2158="GT1", G2158="DT1"), "DVB-T Assignment",
    OR(G2158="GT2", G2158="DT2"), "DVB-T Allotment",
    OR(G2158="T02", G2158="G02"), "Analogue TV Assignment",
    G2158="T01", "FM Sound Assignment",
    G2158="GA1", "Digital Allotment (DVB-T/T-DAB)",
    G2158="T03", "LF/MF Sound Assignment",
    G2158="T04", "MF Sound Assignment",
    OR(G2158="TB1", G2158="TB6"), "Modification",
    OR(G2158="TB2", G2158="TB7"), "Notification (Plan Characteristics)",
    OR(G2158="TB3", G2158="TB8"), "Requesting Publication",
    G2158="TB4", "Updating Information",
    OR(G2158="TB5", G2158="TB9"), "Suppressing / Withdrawing",
    G2158="GB1", "Digital Assignment (Modified)",
    G2158="G11", "Fixed Service Assignment (GE06)",
    G2158="G12", "Mobile/Other Assignment (GE06)",
    G2158="G13", "Fixed/Mobile Receiving (RX)",
    G2158="G14", "Typical TX Assignment (GE06)",
    G2158="T11", "Fixed Service Assignment",
    G2158="T12", "Terrestrial TX Assignment",
    G2158="T13", "Terrestrial Receiving (RX)",
    G2158="T14", "Typical TX Assignment",
    G2158="T15", "Maritime Mobile Allotment",
    G2158="T16", "Terrestrial TX (Plan Update)",
    G2158="T17", "Adaptive System TX",
    TRUE, "Other"
)</f>
        <v>DVB-T Assignment</v>
      </c>
    </row>
    <row r="2159" spans="1:11" x14ac:dyDescent="0.25">
      <c r="A2159" t="s">
        <v>1758</v>
      </c>
      <c r="B2159" s="2">
        <v>106517745</v>
      </c>
      <c r="C2159" t="s">
        <v>7</v>
      </c>
      <c r="D2159" s="2">
        <v>1</v>
      </c>
      <c r="E2159" t="s">
        <v>706</v>
      </c>
      <c r="F2159" s="2">
        <v>23</v>
      </c>
      <c r="G2159" t="s">
        <v>698</v>
      </c>
      <c r="H2159" t="s">
        <v>8413</v>
      </c>
      <c r="I2159" t="s">
        <v>8415</v>
      </c>
      <c r="J2159" t="str">
        <f t="shared" si="33"/>
        <v>486-494</v>
      </c>
      <c r="K2159" t="str" cm="1">
        <f t="array" ref="K2159">_xlfn.IFS(
    OR(G2159="GS1", G2159="DS1"), "T-DAB Assignment",
    OR(G2159="GS2", G2159="DS2"), "T-DAB Allotment",
    OR(G2159="GT1", G2159="DT1"), "DVB-T Assignment",
    OR(G2159="GT2", G2159="DT2"), "DVB-T Allotment",
    OR(G2159="T02", G2159="G02"), "Analogue TV Assignment",
    G2159="T01", "FM Sound Assignment",
    G2159="GA1", "Digital Allotment (DVB-T/T-DAB)",
    G2159="T03", "LF/MF Sound Assignment",
    G2159="T04", "MF Sound Assignment",
    OR(G2159="TB1", G2159="TB6"), "Modification",
    OR(G2159="TB2", G2159="TB7"), "Notification (Plan Characteristics)",
    OR(G2159="TB3", G2159="TB8"), "Requesting Publication",
    G2159="TB4", "Updating Information",
    OR(G2159="TB5", G2159="TB9"), "Suppressing / Withdrawing",
    G2159="GB1", "Digital Assignment (Modified)",
    G2159="G11", "Fixed Service Assignment (GE06)",
    G2159="G12", "Mobile/Other Assignment (GE06)",
    G2159="G13", "Fixed/Mobile Receiving (RX)",
    G2159="G14", "Typical TX Assignment (GE06)",
    G2159="T11", "Fixed Service Assignment",
    G2159="T12", "Terrestrial TX Assignment",
    G2159="T13", "Terrestrial Receiving (RX)",
    G2159="T14", "Typical TX Assignment",
    G2159="T15", "Maritime Mobile Allotment",
    G2159="T16", "Terrestrial TX (Plan Update)",
    G2159="T17", "Adaptive System TX",
    TRUE, "Other"
)</f>
        <v>DVB-T Assignment</v>
      </c>
    </row>
    <row r="2160" spans="1:11" x14ac:dyDescent="0.25">
      <c r="A2160" t="s">
        <v>1759</v>
      </c>
      <c r="B2160" s="2">
        <v>106517744</v>
      </c>
      <c r="C2160" t="s">
        <v>7</v>
      </c>
      <c r="D2160" s="2">
        <v>1</v>
      </c>
      <c r="E2160" t="s">
        <v>1616</v>
      </c>
      <c r="F2160" s="2">
        <v>23</v>
      </c>
      <c r="G2160" t="s">
        <v>698</v>
      </c>
      <c r="H2160" t="s">
        <v>8413</v>
      </c>
      <c r="I2160" t="s">
        <v>8415</v>
      </c>
      <c r="J2160" t="str">
        <f t="shared" si="33"/>
        <v>486-494</v>
      </c>
      <c r="K2160" t="str" cm="1">
        <f t="array" ref="K2160">_xlfn.IFS(
    OR(G2160="GS1", G2160="DS1"), "T-DAB Assignment",
    OR(G2160="GS2", G2160="DS2"), "T-DAB Allotment",
    OR(G2160="GT1", G2160="DT1"), "DVB-T Assignment",
    OR(G2160="GT2", G2160="DT2"), "DVB-T Allotment",
    OR(G2160="T02", G2160="G02"), "Analogue TV Assignment",
    G2160="T01", "FM Sound Assignment",
    G2160="GA1", "Digital Allotment (DVB-T/T-DAB)",
    G2160="T03", "LF/MF Sound Assignment",
    G2160="T04", "MF Sound Assignment",
    OR(G2160="TB1", G2160="TB6"), "Modification",
    OR(G2160="TB2", G2160="TB7"), "Notification (Plan Characteristics)",
    OR(G2160="TB3", G2160="TB8"), "Requesting Publication",
    G2160="TB4", "Updating Information",
    OR(G2160="TB5", G2160="TB9"), "Suppressing / Withdrawing",
    G2160="GB1", "Digital Assignment (Modified)",
    G2160="G11", "Fixed Service Assignment (GE06)",
    G2160="G12", "Mobile/Other Assignment (GE06)",
    G2160="G13", "Fixed/Mobile Receiving (RX)",
    G2160="G14", "Typical TX Assignment (GE06)",
    G2160="T11", "Fixed Service Assignment",
    G2160="T12", "Terrestrial TX Assignment",
    G2160="T13", "Terrestrial Receiving (RX)",
    G2160="T14", "Typical TX Assignment",
    G2160="T15", "Maritime Mobile Allotment",
    G2160="T16", "Terrestrial TX (Plan Update)",
    G2160="T17", "Adaptive System TX",
    TRUE, "Other"
)</f>
        <v>DVB-T Assignment</v>
      </c>
    </row>
    <row r="2161" spans="1:11" x14ac:dyDescent="0.25">
      <c r="A2161" t="s">
        <v>1760</v>
      </c>
      <c r="B2161" s="2">
        <v>106517743</v>
      </c>
      <c r="C2161" t="s">
        <v>7</v>
      </c>
      <c r="D2161" s="2">
        <v>1</v>
      </c>
      <c r="E2161" t="s">
        <v>58</v>
      </c>
      <c r="F2161" s="2">
        <v>23</v>
      </c>
      <c r="G2161" t="s">
        <v>698</v>
      </c>
      <c r="H2161" t="s">
        <v>8413</v>
      </c>
      <c r="I2161" t="s">
        <v>8415</v>
      </c>
      <c r="J2161" t="str">
        <f t="shared" si="33"/>
        <v>486-494</v>
      </c>
      <c r="K2161" t="str" cm="1">
        <f t="array" ref="K2161">_xlfn.IFS(
    OR(G2161="GS1", G2161="DS1"), "T-DAB Assignment",
    OR(G2161="GS2", G2161="DS2"), "T-DAB Allotment",
    OR(G2161="GT1", G2161="DT1"), "DVB-T Assignment",
    OR(G2161="GT2", G2161="DT2"), "DVB-T Allotment",
    OR(G2161="T02", G2161="G02"), "Analogue TV Assignment",
    G2161="T01", "FM Sound Assignment",
    G2161="GA1", "Digital Allotment (DVB-T/T-DAB)",
    G2161="T03", "LF/MF Sound Assignment",
    G2161="T04", "MF Sound Assignment",
    OR(G2161="TB1", G2161="TB6"), "Modification",
    OR(G2161="TB2", G2161="TB7"), "Notification (Plan Characteristics)",
    OR(G2161="TB3", G2161="TB8"), "Requesting Publication",
    G2161="TB4", "Updating Information",
    OR(G2161="TB5", G2161="TB9"), "Suppressing / Withdrawing",
    G2161="GB1", "Digital Assignment (Modified)",
    G2161="G11", "Fixed Service Assignment (GE06)",
    G2161="G12", "Mobile/Other Assignment (GE06)",
    G2161="G13", "Fixed/Mobile Receiving (RX)",
    G2161="G14", "Typical TX Assignment (GE06)",
    G2161="T11", "Fixed Service Assignment",
    G2161="T12", "Terrestrial TX Assignment",
    G2161="T13", "Terrestrial Receiving (RX)",
    G2161="T14", "Typical TX Assignment",
    G2161="T15", "Maritime Mobile Allotment",
    G2161="T16", "Terrestrial TX (Plan Update)",
    G2161="T17", "Adaptive System TX",
    TRUE, "Other"
)</f>
        <v>DVB-T Assignment</v>
      </c>
    </row>
    <row r="2162" spans="1:11" x14ac:dyDescent="0.25">
      <c r="A2162" t="s">
        <v>1761</v>
      </c>
      <c r="B2162" s="2">
        <v>106517742</v>
      </c>
      <c r="C2162" t="s">
        <v>7</v>
      </c>
      <c r="D2162" s="2">
        <v>1</v>
      </c>
      <c r="E2162" t="s">
        <v>145</v>
      </c>
      <c r="F2162" s="2">
        <v>23</v>
      </c>
      <c r="G2162" t="s">
        <v>698</v>
      </c>
      <c r="H2162" t="s">
        <v>8413</v>
      </c>
      <c r="I2162" t="s">
        <v>8415</v>
      </c>
      <c r="J2162" t="str">
        <f t="shared" si="33"/>
        <v>486-494</v>
      </c>
      <c r="K2162" t="str" cm="1">
        <f t="array" ref="K2162">_xlfn.IFS(
    OR(G2162="GS1", G2162="DS1"), "T-DAB Assignment",
    OR(G2162="GS2", G2162="DS2"), "T-DAB Allotment",
    OR(G2162="GT1", G2162="DT1"), "DVB-T Assignment",
    OR(G2162="GT2", G2162="DT2"), "DVB-T Allotment",
    OR(G2162="T02", G2162="G02"), "Analogue TV Assignment",
    G2162="T01", "FM Sound Assignment",
    G2162="GA1", "Digital Allotment (DVB-T/T-DAB)",
    G2162="T03", "LF/MF Sound Assignment",
    G2162="T04", "MF Sound Assignment",
    OR(G2162="TB1", G2162="TB6"), "Modification",
    OR(G2162="TB2", G2162="TB7"), "Notification (Plan Characteristics)",
    OR(G2162="TB3", G2162="TB8"), "Requesting Publication",
    G2162="TB4", "Updating Information",
    OR(G2162="TB5", G2162="TB9"), "Suppressing / Withdrawing",
    G2162="GB1", "Digital Assignment (Modified)",
    G2162="G11", "Fixed Service Assignment (GE06)",
    G2162="G12", "Mobile/Other Assignment (GE06)",
    G2162="G13", "Fixed/Mobile Receiving (RX)",
    G2162="G14", "Typical TX Assignment (GE06)",
    G2162="T11", "Fixed Service Assignment",
    G2162="T12", "Terrestrial TX Assignment",
    G2162="T13", "Terrestrial Receiving (RX)",
    G2162="T14", "Typical TX Assignment",
    G2162="T15", "Maritime Mobile Allotment",
    G2162="T16", "Terrestrial TX (Plan Update)",
    G2162="T17", "Adaptive System TX",
    TRUE, "Other"
)</f>
        <v>DVB-T Assignment</v>
      </c>
    </row>
    <row r="2163" spans="1:11" x14ac:dyDescent="0.25">
      <c r="A2163" t="s">
        <v>1762</v>
      </c>
      <c r="B2163" s="2">
        <v>106517741</v>
      </c>
      <c r="C2163" t="s">
        <v>7</v>
      </c>
      <c r="D2163" s="2">
        <v>1</v>
      </c>
      <c r="E2163" t="s">
        <v>1722</v>
      </c>
      <c r="F2163" s="2">
        <v>23</v>
      </c>
      <c r="G2163" t="s">
        <v>698</v>
      </c>
      <c r="H2163" t="s">
        <v>8413</v>
      </c>
      <c r="I2163" t="s">
        <v>8415</v>
      </c>
      <c r="J2163" t="str">
        <f t="shared" si="33"/>
        <v>486-494</v>
      </c>
      <c r="K2163" t="str" cm="1">
        <f t="array" ref="K2163">_xlfn.IFS(
    OR(G2163="GS1", G2163="DS1"), "T-DAB Assignment",
    OR(G2163="GS2", G2163="DS2"), "T-DAB Allotment",
    OR(G2163="GT1", G2163="DT1"), "DVB-T Assignment",
    OR(G2163="GT2", G2163="DT2"), "DVB-T Allotment",
    OR(G2163="T02", G2163="G02"), "Analogue TV Assignment",
    G2163="T01", "FM Sound Assignment",
    G2163="GA1", "Digital Allotment (DVB-T/T-DAB)",
    G2163="T03", "LF/MF Sound Assignment",
    G2163="T04", "MF Sound Assignment",
    OR(G2163="TB1", G2163="TB6"), "Modification",
    OR(G2163="TB2", G2163="TB7"), "Notification (Plan Characteristics)",
    OR(G2163="TB3", G2163="TB8"), "Requesting Publication",
    G2163="TB4", "Updating Information",
    OR(G2163="TB5", G2163="TB9"), "Suppressing / Withdrawing",
    G2163="GB1", "Digital Assignment (Modified)",
    G2163="G11", "Fixed Service Assignment (GE06)",
    G2163="G12", "Mobile/Other Assignment (GE06)",
    G2163="G13", "Fixed/Mobile Receiving (RX)",
    G2163="G14", "Typical TX Assignment (GE06)",
    G2163="T11", "Fixed Service Assignment",
    G2163="T12", "Terrestrial TX Assignment",
    G2163="T13", "Terrestrial Receiving (RX)",
    G2163="T14", "Typical TX Assignment",
    G2163="T15", "Maritime Mobile Allotment",
    G2163="T16", "Terrestrial TX (Plan Update)",
    G2163="T17", "Adaptive System TX",
    TRUE, "Other"
)</f>
        <v>DVB-T Assignment</v>
      </c>
    </row>
    <row r="2164" spans="1:11" x14ac:dyDescent="0.25">
      <c r="A2164" t="s">
        <v>1763</v>
      </c>
      <c r="B2164" s="2">
        <v>106517740</v>
      </c>
      <c r="C2164" t="s">
        <v>7</v>
      </c>
      <c r="D2164" s="2">
        <v>1</v>
      </c>
      <c r="E2164" t="s">
        <v>1461</v>
      </c>
      <c r="F2164" s="2">
        <v>23</v>
      </c>
      <c r="G2164" t="s">
        <v>698</v>
      </c>
      <c r="H2164" t="s">
        <v>8413</v>
      </c>
      <c r="I2164" t="s">
        <v>8415</v>
      </c>
      <c r="J2164" t="str">
        <f t="shared" si="33"/>
        <v>486-494</v>
      </c>
      <c r="K2164" t="str" cm="1">
        <f t="array" ref="K2164">_xlfn.IFS(
    OR(G2164="GS1", G2164="DS1"), "T-DAB Assignment",
    OR(G2164="GS2", G2164="DS2"), "T-DAB Allotment",
    OR(G2164="GT1", G2164="DT1"), "DVB-T Assignment",
    OR(G2164="GT2", G2164="DT2"), "DVB-T Allotment",
    OR(G2164="T02", G2164="G02"), "Analogue TV Assignment",
    G2164="T01", "FM Sound Assignment",
    G2164="GA1", "Digital Allotment (DVB-T/T-DAB)",
    G2164="T03", "LF/MF Sound Assignment",
    G2164="T04", "MF Sound Assignment",
    OR(G2164="TB1", G2164="TB6"), "Modification",
    OR(G2164="TB2", G2164="TB7"), "Notification (Plan Characteristics)",
    OR(G2164="TB3", G2164="TB8"), "Requesting Publication",
    G2164="TB4", "Updating Information",
    OR(G2164="TB5", G2164="TB9"), "Suppressing / Withdrawing",
    G2164="GB1", "Digital Assignment (Modified)",
    G2164="G11", "Fixed Service Assignment (GE06)",
    G2164="G12", "Mobile/Other Assignment (GE06)",
    G2164="G13", "Fixed/Mobile Receiving (RX)",
    G2164="G14", "Typical TX Assignment (GE06)",
    G2164="T11", "Fixed Service Assignment",
    G2164="T12", "Terrestrial TX Assignment",
    G2164="T13", "Terrestrial Receiving (RX)",
    G2164="T14", "Typical TX Assignment",
    G2164="T15", "Maritime Mobile Allotment",
    G2164="T16", "Terrestrial TX (Plan Update)",
    G2164="T17", "Adaptive System TX",
    TRUE, "Other"
)</f>
        <v>DVB-T Assignment</v>
      </c>
    </row>
    <row r="2165" spans="1:11" x14ac:dyDescent="0.25">
      <c r="A2165" t="s">
        <v>1764</v>
      </c>
      <c r="B2165" s="2">
        <v>106517739</v>
      </c>
      <c r="C2165" t="s">
        <v>7</v>
      </c>
      <c r="D2165" s="2">
        <v>1</v>
      </c>
      <c r="E2165" t="s">
        <v>97</v>
      </c>
      <c r="F2165" s="2">
        <v>23</v>
      </c>
      <c r="G2165" t="s">
        <v>698</v>
      </c>
      <c r="H2165" t="s">
        <v>8413</v>
      </c>
      <c r="I2165" t="s">
        <v>8415</v>
      </c>
      <c r="J2165" t="str">
        <f t="shared" si="33"/>
        <v>486-494</v>
      </c>
      <c r="K2165" t="str" cm="1">
        <f t="array" ref="K2165">_xlfn.IFS(
    OR(G2165="GS1", G2165="DS1"), "T-DAB Assignment",
    OR(G2165="GS2", G2165="DS2"), "T-DAB Allotment",
    OR(G2165="GT1", G2165="DT1"), "DVB-T Assignment",
    OR(G2165="GT2", G2165="DT2"), "DVB-T Allotment",
    OR(G2165="T02", G2165="G02"), "Analogue TV Assignment",
    G2165="T01", "FM Sound Assignment",
    G2165="GA1", "Digital Allotment (DVB-T/T-DAB)",
    G2165="T03", "LF/MF Sound Assignment",
    G2165="T04", "MF Sound Assignment",
    OR(G2165="TB1", G2165="TB6"), "Modification",
    OR(G2165="TB2", G2165="TB7"), "Notification (Plan Characteristics)",
    OR(G2165="TB3", G2165="TB8"), "Requesting Publication",
    G2165="TB4", "Updating Information",
    OR(G2165="TB5", G2165="TB9"), "Suppressing / Withdrawing",
    G2165="GB1", "Digital Assignment (Modified)",
    G2165="G11", "Fixed Service Assignment (GE06)",
    G2165="G12", "Mobile/Other Assignment (GE06)",
    G2165="G13", "Fixed/Mobile Receiving (RX)",
    G2165="G14", "Typical TX Assignment (GE06)",
    G2165="T11", "Fixed Service Assignment",
    G2165="T12", "Terrestrial TX Assignment",
    G2165="T13", "Terrestrial Receiving (RX)",
    G2165="T14", "Typical TX Assignment",
    G2165="T15", "Maritime Mobile Allotment",
    G2165="T16", "Terrestrial TX (Plan Update)",
    G2165="T17", "Adaptive System TX",
    TRUE, "Other"
)</f>
        <v>DVB-T Assignment</v>
      </c>
    </row>
    <row r="2166" spans="1:11" x14ac:dyDescent="0.25">
      <c r="A2166" t="s">
        <v>1765</v>
      </c>
      <c r="B2166" s="2">
        <v>106517738</v>
      </c>
      <c r="C2166" t="s">
        <v>7</v>
      </c>
      <c r="D2166" s="2">
        <v>1</v>
      </c>
      <c r="E2166" t="s">
        <v>731</v>
      </c>
      <c r="F2166" s="2">
        <v>23</v>
      </c>
      <c r="G2166" t="s">
        <v>698</v>
      </c>
      <c r="H2166" t="s">
        <v>8413</v>
      </c>
      <c r="I2166" t="s">
        <v>8415</v>
      </c>
      <c r="J2166" t="str">
        <f t="shared" si="33"/>
        <v>486-494</v>
      </c>
      <c r="K2166" t="str" cm="1">
        <f t="array" ref="K2166">_xlfn.IFS(
    OR(G2166="GS1", G2166="DS1"), "T-DAB Assignment",
    OR(G2166="GS2", G2166="DS2"), "T-DAB Allotment",
    OR(G2166="GT1", G2166="DT1"), "DVB-T Assignment",
    OR(G2166="GT2", G2166="DT2"), "DVB-T Allotment",
    OR(G2166="T02", G2166="G02"), "Analogue TV Assignment",
    G2166="T01", "FM Sound Assignment",
    G2166="GA1", "Digital Allotment (DVB-T/T-DAB)",
    G2166="T03", "LF/MF Sound Assignment",
    G2166="T04", "MF Sound Assignment",
    OR(G2166="TB1", G2166="TB6"), "Modification",
    OR(G2166="TB2", G2166="TB7"), "Notification (Plan Characteristics)",
    OR(G2166="TB3", G2166="TB8"), "Requesting Publication",
    G2166="TB4", "Updating Information",
    OR(G2166="TB5", G2166="TB9"), "Suppressing / Withdrawing",
    G2166="GB1", "Digital Assignment (Modified)",
    G2166="G11", "Fixed Service Assignment (GE06)",
    G2166="G12", "Mobile/Other Assignment (GE06)",
    G2166="G13", "Fixed/Mobile Receiving (RX)",
    G2166="G14", "Typical TX Assignment (GE06)",
    G2166="T11", "Fixed Service Assignment",
    G2166="T12", "Terrestrial TX Assignment",
    G2166="T13", "Terrestrial Receiving (RX)",
    G2166="T14", "Typical TX Assignment",
    G2166="T15", "Maritime Mobile Allotment",
    G2166="T16", "Terrestrial TX (Plan Update)",
    G2166="T17", "Adaptive System TX",
    TRUE, "Other"
)</f>
        <v>DVB-T Assignment</v>
      </c>
    </row>
    <row r="2167" spans="1:11" x14ac:dyDescent="0.25">
      <c r="A2167" t="s">
        <v>1766</v>
      </c>
      <c r="B2167" s="2">
        <v>106517737</v>
      </c>
      <c r="C2167" t="s">
        <v>7</v>
      </c>
      <c r="D2167" s="2">
        <v>1</v>
      </c>
      <c r="E2167" t="s">
        <v>98</v>
      </c>
      <c r="F2167" s="2">
        <v>23</v>
      </c>
      <c r="G2167" t="s">
        <v>698</v>
      </c>
      <c r="H2167" t="s">
        <v>8413</v>
      </c>
      <c r="I2167" t="s">
        <v>8415</v>
      </c>
      <c r="J2167" t="str">
        <f t="shared" si="33"/>
        <v>486-494</v>
      </c>
      <c r="K2167" t="str" cm="1">
        <f t="array" ref="K2167">_xlfn.IFS(
    OR(G2167="GS1", G2167="DS1"), "T-DAB Assignment",
    OR(G2167="GS2", G2167="DS2"), "T-DAB Allotment",
    OR(G2167="GT1", G2167="DT1"), "DVB-T Assignment",
    OR(G2167="GT2", G2167="DT2"), "DVB-T Allotment",
    OR(G2167="T02", G2167="G02"), "Analogue TV Assignment",
    G2167="T01", "FM Sound Assignment",
    G2167="GA1", "Digital Allotment (DVB-T/T-DAB)",
    G2167="T03", "LF/MF Sound Assignment",
    G2167="T04", "MF Sound Assignment",
    OR(G2167="TB1", G2167="TB6"), "Modification",
    OR(G2167="TB2", G2167="TB7"), "Notification (Plan Characteristics)",
    OR(G2167="TB3", G2167="TB8"), "Requesting Publication",
    G2167="TB4", "Updating Information",
    OR(G2167="TB5", G2167="TB9"), "Suppressing / Withdrawing",
    G2167="GB1", "Digital Assignment (Modified)",
    G2167="G11", "Fixed Service Assignment (GE06)",
    G2167="G12", "Mobile/Other Assignment (GE06)",
    G2167="G13", "Fixed/Mobile Receiving (RX)",
    G2167="G14", "Typical TX Assignment (GE06)",
    G2167="T11", "Fixed Service Assignment",
    G2167="T12", "Terrestrial TX Assignment",
    G2167="T13", "Terrestrial Receiving (RX)",
    G2167="T14", "Typical TX Assignment",
    G2167="T15", "Maritime Mobile Allotment",
    G2167="T16", "Terrestrial TX (Plan Update)",
    G2167="T17", "Adaptive System TX",
    TRUE, "Other"
)</f>
        <v>DVB-T Assignment</v>
      </c>
    </row>
    <row r="2168" spans="1:11" x14ac:dyDescent="0.25">
      <c r="A2168" t="s">
        <v>1767</v>
      </c>
      <c r="B2168" s="2">
        <v>106516477</v>
      </c>
      <c r="C2168" t="s">
        <v>7</v>
      </c>
      <c r="D2168" s="2">
        <v>1</v>
      </c>
      <c r="E2168" t="s">
        <v>1239</v>
      </c>
      <c r="F2168" s="2">
        <v>22</v>
      </c>
      <c r="G2168" t="s">
        <v>698</v>
      </c>
      <c r="H2168" t="s">
        <v>8413</v>
      </c>
      <c r="I2168" t="s">
        <v>8415</v>
      </c>
      <c r="J2168" t="str">
        <f t="shared" si="33"/>
        <v>478-486</v>
      </c>
      <c r="K2168" t="str" cm="1">
        <f t="array" ref="K2168">_xlfn.IFS(
    OR(G2168="GS1", G2168="DS1"), "T-DAB Assignment",
    OR(G2168="GS2", G2168="DS2"), "T-DAB Allotment",
    OR(G2168="GT1", G2168="DT1"), "DVB-T Assignment",
    OR(G2168="GT2", G2168="DT2"), "DVB-T Allotment",
    OR(G2168="T02", G2168="G02"), "Analogue TV Assignment",
    G2168="T01", "FM Sound Assignment",
    G2168="GA1", "Digital Allotment (DVB-T/T-DAB)",
    G2168="T03", "LF/MF Sound Assignment",
    G2168="T04", "MF Sound Assignment",
    OR(G2168="TB1", G2168="TB6"), "Modification",
    OR(G2168="TB2", G2168="TB7"), "Notification (Plan Characteristics)",
    OR(G2168="TB3", G2168="TB8"), "Requesting Publication",
    G2168="TB4", "Updating Information",
    OR(G2168="TB5", G2168="TB9"), "Suppressing / Withdrawing",
    G2168="GB1", "Digital Assignment (Modified)",
    G2168="G11", "Fixed Service Assignment (GE06)",
    G2168="G12", "Mobile/Other Assignment (GE06)",
    G2168="G13", "Fixed/Mobile Receiving (RX)",
    G2168="G14", "Typical TX Assignment (GE06)",
    G2168="T11", "Fixed Service Assignment",
    G2168="T12", "Terrestrial TX Assignment",
    G2168="T13", "Terrestrial Receiving (RX)",
    G2168="T14", "Typical TX Assignment",
    G2168="T15", "Maritime Mobile Allotment",
    G2168="T16", "Terrestrial TX (Plan Update)",
    G2168="T17", "Adaptive System TX",
    TRUE, "Other"
)</f>
        <v>DVB-T Assignment</v>
      </c>
    </row>
    <row r="2169" spans="1:11" x14ac:dyDescent="0.25">
      <c r="A2169" t="s">
        <v>1768</v>
      </c>
      <c r="B2169" s="2">
        <v>106516476</v>
      </c>
      <c r="C2169" t="s">
        <v>7</v>
      </c>
      <c r="D2169" s="2">
        <v>1</v>
      </c>
      <c r="E2169" t="s">
        <v>697</v>
      </c>
      <c r="F2169" s="2">
        <v>22</v>
      </c>
      <c r="G2169" t="s">
        <v>698</v>
      </c>
      <c r="H2169" t="s">
        <v>8413</v>
      </c>
      <c r="I2169" t="s">
        <v>8415</v>
      </c>
      <c r="J2169" t="str">
        <f t="shared" si="33"/>
        <v>478-486</v>
      </c>
      <c r="K2169" t="str" cm="1">
        <f t="array" ref="K2169">_xlfn.IFS(
    OR(G2169="GS1", G2169="DS1"), "T-DAB Assignment",
    OR(G2169="GS2", G2169="DS2"), "T-DAB Allotment",
    OR(G2169="GT1", G2169="DT1"), "DVB-T Assignment",
    OR(G2169="GT2", G2169="DT2"), "DVB-T Allotment",
    OR(G2169="T02", G2169="G02"), "Analogue TV Assignment",
    G2169="T01", "FM Sound Assignment",
    G2169="GA1", "Digital Allotment (DVB-T/T-DAB)",
    G2169="T03", "LF/MF Sound Assignment",
    G2169="T04", "MF Sound Assignment",
    OR(G2169="TB1", G2169="TB6"), "Modification",
    OR(G2169="TB2", G2169="TB7"), "Notification (Plan Characteristics)",
    OR(G2169="TB3", G2169="TB8"), "Requesting Publication",
    G2169="TB4", "Updating Information",
    OR(G2169="TB5", G2169="TB9"), "Suppressing / Withdrawing",
    G2169="GB1", "Digital Assignment (Modified)",
    G2169="G11", "Fixed Service Assignment (GE06)",
    G2169="G12", "Mobile/Other Assignment (GE06)",
    G2169="G13", "Fixed/Mobile Receiving (RX)",
    G2169="G14", "Typical TX Assignment (GE06)",
    G2169="T11", "Fixed Service Assignment",
    G2169="T12", "Terrestrial TX Assignment",
    G2169="T13", "Terrestrial Receiving (RX)",
    G2169="T14", "Typical TX Assignment",
    G2169="T15", "Maritime Mobile Allotment",
    G2169="T16", "Terrestrial TX (Plan Update)",
    G2169="T17", "Adaptive System TX",
    TRUE, "Other"
)</f>
        <v>DVB-T Assignment</v>
      </c>
    </row>
    <row r="2170" spans="1:11" x14ac:dyDescent="0.25">
      <c r="A2170" t="s">
        <v>1769</v>
      </c>
      <c r="B2170" s="2">
        <v>106516475</v>
      </c>
      <c r="C2170" t="s">
        <v>7</v>
      </c>
      <c r="D2170" s="2">
        <v>1</v>
      </c>
      <c r="E2170" t="s">
        <v>80</v>
      </c>
      <c r="F2170" s="2">
        <v>22</v>
      </c>
      <c r="G2170" t="s">
        <v>698</v>
      </c>
      <c r="H2170" t="s">
        <v>8413</v>
      </c>
      <c r="I2170" t="s">
        <v>8415</v>
      </c>
      <c r="J2170" t="str">
        <f t="shared" si="33"/>
        <v>478-486</v>
      </c>
      <c r="K2170" t="str" cm="1">
        <f t="array" ref="K2170">_xlfn.IFS(
    OR(G2170="GS1", G2170="DS1"), "T-DAB Assignment",
    OR(G2170="GS2", G2170="DS2"), "T-DAB Allotment",
    OR(G2170="GT1", G2170="DT1"), "DVB-T Assignment",
    OR(G2170="GT2", G2170="DT2"), "DVB-T Allotment",
    OR(G2170="T02", G2170="G02"), "Analogue TV Assignment",
    G2170="T01", "FM Sound Assignment",
    G2170="GA1", "Digital Allotment (DVB-T/T-DAB)",
    G2170="T03", "LF/MF Sound Assignment",
    G2170="T04", "MF Sound Assignment",
    OR(G2170="TB1", G2170="TB6"), "Modification",
    OR(G2170="TB2", G2170="TB7"), "Notification (Plan Characteristics)",
    OR(G2170="TB3", G2170="TB8"), "Requesting Publication",
    G2170="TB4", "Updating Information",
    OR(G2170="TB5", G2170="TB9"), "Suppressing / Withdrawing",
    G2170="GB1", "Digital Assignment (Modified)",
    G2170="G11", "Fixed Service Assignment (GE06)",
    G2170="G12", "Mobile/Other Assignment (GE06)",
    G2170="G13", "Fixed/Mobile Receiving (RX)",
    G2170="G14", "Typical TX Assignment (GE06)",
    G2170="T11", "Fixed Service Assignment",
    G2170="T12", "Terrestrial TX Assignment",
    G2170="T13", "Terrestrial Receiving (RX)",
    G2170="T14", "Typical TX Assignment",
    G2170="T15", "Maritime Mobile Allotment",
    G2170="T16", "Terrestrial TX (Plan Update)",
    G2170="T17", "Adaptive System TX",
    TRUE, "Other"
)</f>
        <v>DVB-T Assignment</v>
      </c>
    </row>
    <row r="2171" spans="1:11" x14ac:dyDescent="0.25">
      <c r="A2171" t="s">
        <v>1770</v>
      </c>
      <c r="B2171" s="2">
        <v>106516474</v>
      </c>
      <c r="C2171" t="s">
        <v>7</v>
      </c>
      <c r="D2171" s="2">
        <v>1</v>
      </c>
      <c r="E2171" t="s">
        <v>67</v>
      </c>
      <c r="F2171" s="2">
        <v>22</v>
      </c>
      <c r="G2171" t="s">
        <v>698</v>
      </c>
      <c r="H2171" t="s">
        <v>8413</v>
      </c>
      <c r="I2171" t="s">
        <v>8415</v>
      </c>
      <c r="J2171" t="str">
        <f t="shared" si="33"/>
        <v>478-486</v>
      </c>
      <c r="K2171" t="str" cm="1">
        <f t="array" ref="K2171">_xlfn.IFS(
    OR(G2171="GS1", G2171="DS1"), "T-DAB Assignment",
    OR(G2171="GS2", G2171="DS2"), "T-DAB Allotment",
    OR(G2171="GT1", G2171="DT1"), "DVB-T Assignment",
    OR(G2171="GT2", G2171="DT2"), "DVB-T Allotment",
    OR(G2171="T02", G2171="G02"), "Analogue TV Assignment",
    G2171="T01", "FM Sound Assignment",
    G2171="GA1", "Digital Allotment (DVB-T/T-DAB)",
    G2171="T03", "LF/MF Sound Assignment",
    G2171="T04", "MF Sound Assignment",
    OR(G2171="TB1", G2171="TB6"), "Modification",
    OR(G2171="TB2", G2171="TB7"), "Notification (Plan Characteristics)",
    OR(G2171="TB3", G2171="TB8"), "Requesting Publication",
    G2171="TB4", "Updating Information",
    OR(G2171="TB5", G2171="TB9"), "Suppressing / Withdrawing",
    G2171="GB1", "Digital Assignment (Modified)",
    G2171="G11", "Fixed Service Assignment (GE06)",
    G2171="G12", "Mobile/Other Assignment (GE06)",
    G2171="G13", "Fixed/Mobile Receiving (RX)",
    G2171="G14", "Typical TX Assignment (GE06)",
    G2171="T11", "Fixed Service Assignment",
    G2171="T12", "Terrestrial TX Assignment",
    G2171="T13", "Terrestrial Receiving (RX)",
    G2171="T14", "Typical TX Assignment",
    G2171="T15", "Maritime Mobile Allotment",
    G2171="T16", "Terrestrial TX (Plan Update)",
    G2171="T17", "Adaptive System TX",
    TRUE, "Other"
)</f>
        <v>DVB-T Assignment</v>
      </c>
    </row>
    <row r="2172" spans="1:11" x14ac:dyDescent="0.25">
      <c r="A2172" t="s">
        <v>1771</v>
      </c>
      <c r="B2172" s="2">
        <v>106516473</v>
      </c>
      <c r="C2172" t="s">
        <v>7</v>
      </c>
      <c r="D2172" s="2">
        <v>1</v>
      </c>
      <c r="E2172" t="s">
        <v>113</v>
      </c>
      <c r="F2172" s="2">
        <v>22</v>
      </c>
      <c r="G2172" t="s">
        <v>698</v>
      </c>
      <c r="H2172" t="s">
        <v>8413</v>
      </c>
      <c r="I2172" t="s">
        <v>8415</v>
      </c>
      <c r="J2172" t="str">
        <f t="shared" si="33"/>
        <v>478-486</v>
      </c>
      <c r="K2172" t="str" cm="1">
        <f t="array" ref="K2172">_xlfn.IFS(
    OR(G2172="GS1", G2172="DS1"), "T-DAB Assignment",
    OR(G2172="GS2", G2172="DS2"), "T-DAB Allotment",
    OR(G2172="GT1", G2172="DT1"), "DVB-T Assignment",
    OR(G2172="GT2", G2172="DT2"), "DVB-T Allotment",
    OR(G2172="T02", G2172="G02"), "Analogue TV Assignment",
    G2172="T01", "FM Sound Assignment",
    G2172="GA1", "Digital Allotment (DVB-T/T-DAB)",
    G2172="T03", "LF/MF Sound Assignment",
    G2172="T04", "MF Sound Assignment",
    OR(G2172="TB1", G2172="TB6"), "Modification",
    OR(G2172="TB2", G2172="TB7"), "Notification (Plan Characteristics)",
    OR(G2172="TB3", G2172="TB8"), "Requesting Publication",
    G2172="TB4", "Updating Information",
    OR(G2172="TB5", G2172="TB9"), "Suppressing / Withdrawing",
    G2172="GB1", "Digital Assignment (Modified)",
    G2172="G11", "Fixed Service Assignment (GE06)",
    G2172="G12", "Mobile/Other Assignment (GE06)",
    G2172="G13", "Fixed/Mobile Receiving (RX)",
    G2172="G14", "Typical TX Assignment (GE06)",
    G2172="T11", "Fixed Service Assignment",
    G2172="T12", "Terrestrial TX Assignment",
    G2172="T13", "Terrestrial Receiving (RX)",
    G2172="T14", "Typical TX Assignment",
    G2172="T15", "Maritime Mobile Allotment",
    G2172="T16", "Terrestrial TX (Plan Update)",
    G2172="T17", "Adaptive System TX",
    TRUE, "Other"
)</f>
        <v>DVB-T Assignment</v>
      </c>
    </row>
    <row r="2173" spans="1:11" x14ac:dyDescent="0.25">
      <c r="A2173" t="s">
        <v>1772</v>
      </c>
      <c r="B2173" s="2">
        <v>106516472</v>
      </c>
      <c r="C2173" t="s">
        <v>7</v>
      </c>
      <c r="D2173" s="2">
        <v>1</v>
      </c>
      <c r="E2173" t="s">
        <v>1277</v>
      </c>
      <c r="F2173" s="2">
        <v>22</v>
      </c>
      <c r="G2173" t="s">
        <v>698</v>
      </c>
      <c r="H2173" t="s">
        <v>8413</v>
      </c>
      <c r="I2173" t="s">
        <v>8415</v>
      </c>
      <c r="J2173" t="str">
        <f t="shared" si="33"/>
        <v>478-486</v>
      </c>
      <c r="K2173" t="str" cm="1">
        <f t="array" ref="K2173">_xlfn.IFS(
    OR(G2173="GS1", G2173="DS1"), "T-DAB Assignment",
    OR(G2173="GS2", G2173="DS2"), "T-DAB Allotment",
    OR(G2173="GT1", G2173="DT1"), "DVB-T Assignment",
    OR(G2173="GT2", G2173="DT2"), "DVB-T Allotment",
    OR(G2173="T02", G2173="G02"), "Analogue TV Assignment",
    G2173="T01", "FM Sound Assignment",
    G2173="GA1", "Digital Allotment (DVB-T/T-DAB)",
    G2173="T03", "LF/MF Sound Assignment",
    G2173="T04", "MF Sound Assignment",
    OR(G2173="TB1", G2173="TB6"), "Modification",
    OR(G2173="TB2", G2173="TB7"), "Notification (Plan Characteristics)",
    OR(G2173="TB3", G2173="TB8"), "Requesting Publication",
    G2173="TB4", "Updating Information",
    OR(G2173="TB5", G2173="TB9"), "Suppressing / Withdrawing",
    G2173="GB1", "Digital Assignment (Modified)",
    G2173="G11", "Fixed Service Assignment (GE06)",
    G2173="G12", "Mobile/Other Assignment (GE06)",
    G2173="G13", "Fixed/Mobile Receiving (RX)",
    G2173="G14", "Typical TX Assignment (GE06)",
    G2173="T11", "Fixed Service Assignment",
    G2173="T12", "Terrestrial TX Assignment",
    G2173="T13", "Terrestrial Receiving (RX)",
    G2173="T14", "Typical TX Assignment",
    G2173="T15", "Maritime Mobile Allotment",
    G2173="T16", "Terrestrial TX (Plan Update)",
    G2173="T17", "Adaptive System TX",
    TRUE, "Other"
)</f>
        <v>DVB-T Assignment</v>
      </c>
    </row>
    <row r="2174" spans="1:11" x14ac:dyDescent="0.25">
      <c r="A2174" t="s">
        <v>1773</v>
      </c>
      <c r="B2174" s="2">
        <v>106516471</v>
      </c>
      <c r="C2174" t="s">
        <v>7</v>
      </c>
      <c r="D2174" s="2">
        <v>1</v>
      </c>
      <c r="E2174" t="s">
        <v>83</v>
      </c>
      <c r="F2174" s="2">
        <v>22</v>
      </c>
      <c r="G2174" t="s">
        <v>698</v>
      </c>
      <c r="H2174" t="s">
        <v>8413</v>
      </c>
      <c r="I2174" t="s">
        <v>8415</v>
      </c>
      <c r="J2174" t="str">
        <f t="shared" si="33"/>
        <v>478-486</v>
      </c>
      <c r="K2174" t="str" cm="1">
        <f t="array" ref="K2174">_xlfn.IFS(
    OR(G2174="GS1", G2174="DS1"), "T-DAB Assignment",
    OR(G2174="GS2", G2174="DS2"), "T-DAB Allotment",
    OR(G2174="GT1", G2174="DT1"), "DVB-T Assignment",
    OR(G2174="GT2", G2174="DT2"), "DVB-T Allotment",
    OR(G2174="T02", G2174="G02"), "Analogue TV Assignment",
    G2174="T01", "FM Sound Assignment",
    G2174="GA1", "Digital Allotment (DVB-T/T-DAB)",
    G2174="T03", "LF/MF Sound Assignment",
    G2174="T04", "MF Sound Assignment",
    OR(G2174="TB1", G2174="TB6"), "Modification",
    OR(G2174="TB2", G2174="TB7"), "Notification (Plan Characteristics)",
    OR(G2174="TB3", G2174="TB8"), "Requesting Publication",
    G2174="TB4", "Updating Information",
    OR(G2174="TB5", G2174="TB9"), "Suppressing / Withdrawing",
    G2174="GB1", "Digital Assignment (Modified)",
    G2174="G11", "Fixed Service Assignment (GE06)",
    G2174="G12", "Mobile/Other Assignment (GE06)",
    G2174="G13", "Fixed/Mobile Receiving (RX)",
    G2174="G14", "Typical TX Assignment (GE06)",
    G2174="T11", "Fixed Service Assignment",
    G2174="T12", "Terrestrial TX Assignment",
    G2174="T13", "Terrestrial Receiving (RX)",
    G2174="T14", "Typical TX Assignment",
    G2174="T15", "Maritime Mobile Allotment",
    G2174="T16", "Terrestrial TX (Plan Update)",
    G2174="T17", "Adaptive System TX",
    TRUE, "Other"
)</f>
        <v>DVB-T Assignment</v>
      </c>
    </row>
    <row r="2175" spans="1:11" x14ac:dyDescent="0.25">
      <c r="A2175" t="s">
        <v>1774</v>
      </c>
      <c r="B2175" s="2">
        <v>106516470</v>
      </c>
      <c r="C2175" t="s">
        <v>7</v>
      </c>
      <c r="D2175" s="2">
        <v>1</v>
      </c>
      <c r="E2175" t="s">
        <v>61</v>
      </c>
      <c r="F2175" s="2">
        <v>22</v>
      </c>
      <c r="G2175" t="s">
        <v>698</v>
      </c>
      <c r="H2175" t="s">
        <v>8413</v>
      </c>
      <c r="I2175" t="s">
        <v>8415</v>
      </c>
      <c r="J2175" t="str">
        <f t="shared" si="33"/>
        <v>478-486</v>
      </c>
      <c r="K2175" t="str" cm="1">
        <f t="array" ref="K2175">_xlfn.IFS(
    OR(G2175="GS1", G2175="DS1"), "T-DAB Assignment",
    OR(G2175="GS2", G2175="DS2"), "T-DAB Allotment",
    OR(G2175="GT1", G2175="DT1"), "DVB-T Assignment",
    OR(G2175="GT2", G2175="DT2"), "DVB-T Allotment",
    OR(G2175="T02", G2175="G02"), "Analogue TV Assignment",
    G2175="T01", "FM Sound Assignment",
    G2175="GA1", "Digital Allotment (DVB-T/T-DAB)",
    G2175="T03", "LF/MF Sound Assignment",
    G2175="T04", "MF Sound Assignment",
    OR(G2175="TB1", G2175="TB6"), "Modification",
    OR(G2175="TB2", G2175="TB7"), "Notification (Plan Characteristics)",
    OR(G2175="TB3", G2175="TB8"), "Requesting Publication",
    G2175="TB4", "Updating Information",
    OR(G2175="TB5", G2175="TB9"), "Suppressing / Withdrawing",
    G2175="GB1", "Digital Assignment (Modified)",
    G2175="G11", "Fixed Service Assignment (GE06)",
    G2175="G12", "Mobile/Other Assignment (GE06)",
    G2175="G13", "Fixed/Mobile Receiving (RX)",
    G2175="G14", "Typical TX Assignment (GE06)",
    G2175="T11", "Fixed Service Assignment",
    G2175="T12", "Terrestrial TX Assignment",
    G2175="T13", "Terrestrial Receiving (RX)",
    G2175="T14", "Typical TX Assignment",
    G2175="T15", "Maritime Mobile Allotment",
    G2175="T16", "Terrestrial TX (Plan Update)",
    G2175="T17", "Adaptive System TX",
    TRUE, "Other"
)</f>
        <v>DVB-T Assignment</v>
      </c>
    </row>
    <row r="2176" spans="1:11" x14ac:dyDescent="0.25">
      <c r="A2176" t="s">
        <v>1775</v>
      </c>
      <c r="B2176" s="2">
        <v>106516469</v>
      </c>
      <c r="C2176" t="s">
        <v>7</v>
      </c>
      <c r="D2176" s="2">
        <v>1</v>
      </c>
      <c r="E2176" t="s">
        <v>37</v>
      </c>
      <c r="F2176" s="2">
        <v>22</v>
      </c>
      <c r="G2176" t="s">
        <v>698</v>
      </c>
      <c r="H2176" t="s">
        <v>8413</v>
      </c>
      <c r="I2176" t="s">
        <v>8415</v>
      </c>
      <c r="J2176" t="str">
        <f t="shared" si="33"/>
        <v>478-486</v>
      </c>
      <c r="K2176" t="str" cm="1">
        <f t="array" ref="K2176">_xlfn.IFS(
    OR(G2176="GS1", G2176="DS1"), "T-DAB Assignment",
    OR(G2176="GS2", G2176="DS2"), "T-DAB Allotment",
    OR(G2176="GT1", G2176="DT1"), "DVB-T Assignment",
    OR(G2176="GT2", G2176="DT2"), "DVB-T Allotment",
    OR(G2176="T02", G2176="G02"), "Analogue TV Assignment",
    G2176="T01", "FM Sound Assignment",
    G2176="GA1", "Digital Allotment (DVB-T/T-DAB)",
    G2176="T03", "LF/MF Sound Assignment",
    G2176="T04", "MF Sound Assignment",
    OR(G2176="TB1", G2176="TB6"), "Modification",
    OR(G2176="TB2", G2176="TB7"), "Notification (Plan Characteristics)",
    OR(G2176="TB3", G2176="TB8"), "Requesting Publication",
    G2176="TB4", "Updating Information",
    OR(G2176="TB5", G2176="TB9"), "Suppressing / Withdrawing",
    G2176="GB1", "Digital Assignment (Modified)",
    G2176="G11", "Fixed Service Assignment (GE06)",
    G2176="G12", "Mobile/Other Assignment (GE06)",
    G2176="G13", "Fixed/Mobile Receiving (RX)",
    G2176="G14", "Typical TX Assignment (GE06)",
    G2176="T11", "Fixed Service Assignment",
    G2176="T12", "Terrestrial TX Assignment",
    G2176="T13", "Terrestrial Receiving (RX)",
    G2176="T14", "Typical TX Assignment",
    G2176="T15", "Maritime Mobile Allotment",
    G2176="T16", "Terrestrial TX (Plan Update)",
    G2176="T17", "Adaptive System TX",
    TRUE, "Other"
)</f>
        <v>DVB-T Assignment</v>
      </c>
    </row>
    <row r="2177" spans="1:11" x14ac:dyDescent="0.25">
      <c r="A2177" t="s">
        <v>1776</v>
      </c>
      <c r="B2177" s="2">
        <v>106516468</v>
      </c>
      <c r="C2177" t="s">
        <v>7</v>
      </c>
      <c r="D2177" s="2">
        <v>1</v>
      </c>
      <c r="E2177" t="s">
        <v>1030</v>
      </c>
      <c r="F2177" s="2">
        <v>22</v>
      </c>
      <c r="G2177" t="s">
        <v>698</v>
      </c>
      <c r="H2177" t="s">
        <v>8413</v>
      </c>
      <c r="I2177" t="s">
        <v>8415</v>
      </c>
      <c r="J2177" t="str">
        <f t="shared" si="33"/>
        <v>478-486</v>
      </c>
      <c r="K2177" t="str" cm="1">
        <f t="array" ref="K2177">_xlfn.IFS(
    OR(G2177="GS1", G2177="DS1"), "T-DAB Assignment",
    OR(G2177="GS2", G2177="DS2"), "T-DAB Allotment",
    OR(G2177="GT1", G2177="DT1"), "DVB-T Assignment",
    OR(G2177="GT2", G2177="DT2"), "DVB-T Allotment",
    OR(G2177="T02", G2177="G02"), "Analogue TV Assignment",
    G2177="T01", "FM Sound Assignment",
    G2177="GA1", "Digital Allotment (DVB-T/T-DAB)",
    G2177="T03", "LF/MF Sound Assignment",
    G2177="T04", "MF Sound Assignment",
    OR(G2177="TB1", G2177="TB6"), "Modification",
    OR(G2177="TB2", G2177="TB7"), "Notification (Plan Characteristics)",
    OR(G2177="TB3", G2177="TB8"), "Requesting Publication",
    G2177="TB4", "Updating Information",
    OR(G2177="TB5", G2177="TB9"), "Suppressing / Withdrawing",
    G2177="GB1", "Digital Assignment (Modified)",
    G2177="G11", "Fixed Service Assignment (GE06)",
    G2177="G12", "Mobile/Other Assignment (GE06)",
    G2177="G13", "Fixed/Mobile Receiving (RX)",
    G2177="G14", "Typical TX Assignment (GE06)",
    G2177="T11", "Fixed Service Assignment",
    G2177="T12", "Terrestrial TX Assignment",
    G2177="T13", "Terrestrial Receiving (RX)",
    G2177="T14", "Typical TX Assignment",
    G2177="T15", "Maritime Mobile Allotment",
    G2177="T16", "Terrestrial TX (Plan Update)",
    G2177="T17", "Adaptive System TX",
    TRUE, "Other"
)</f>
        <v>DVB-T Assignment</v>
      </c>
    </row>
    <row r="2178" spans="1:11" x14ac:dyDescent="0.25">
      <c r="A2178" t="s">
        <v>1777</v>
      </c>
      <c r="B2178" s="2">
        <v>106516467</v>
      </c>
      <c r="C2178" t="s">
        <v>7</v>
      </c>
      <c r="D2178" s="2">
        <v>1</v>
      </c>
      <c r="E2178" t="s">
        <v>1584</v>
      </c>
      <c r="F2178" s="2">
        <v>22</v>
      </c>
      <c r="G2178" t="s">
        <v>698</v>
      </c>
      <c r="H2178" t="s">
        <v>8413</v>
      </c>
      <c r="I2178" t="s">
        <v>8415</v>
      </c>
      <c r="J2178" t="str">
        <f t="shared" si="33"/>
        <v>478-486</v>
      </c>
      <c r="K2178" t="str" cm="1">
        <f t="array" ref="K2178">_xlfn.IFS(
    OR(G2178="GS1", G2178="DS1"), "T-DAB Assignment",
    OR(G2178="GS2", G2178="DS2"), "T-DAB Allotment",
    OR(G2178="GT1", G2178="DT1"), "DVB-T Assignment",
    OR(G2178="GT2", G2178="DT2"), "DVB-T Allotment",
    OR(G2178="T02", G2178="G02"), "Analogue TV Assignment",
    G2178="T01", "FM Sound Assignment",
    G2178="GA1", "Digital Allotment (DVB-T/T-DAB)",
    G2178="T03", "LF/MF Sound Assignment",
    G2178="T04", "MF Sound Assignment",
    OR(G2178="TB1", G2178="TB6"), "Modification",
    OR(G2178="TB2", G2178="TB7"), "Notification (Plan Characteristics)",
    OR(G2178="TB3", G2178="TB8"), "Requesting Publication",
    G2178="TB4", "Updating Information",
    OR(G2178="TB5", G2178="TB9"), "Suppressing / Withdrawing",
    G2178="GB1", "Digital Assignment (Modified)",
    G2178="G11", "Fixed Service Assignment (GE06)",
    G2178="G12", "Mobile/Other Assignment (GE06)",
    G2178="G13", "Fixed/Mobile Receiving (RX)",
    G2178="G14", "Typical TX Assignment (GE06)",
    G2178="T11", "Fixed Service Assignment",
    G2178="T12", "Terrestrial TX Assignment",
    G2178="T13", "Terrestrial Receiving (RX)",
    G2178="T14", "Typical TX Assignment",
    G2178="T15", "Maritime Mobile Allotment",
    G2178="T16", "Terrestrial TX (Plan Update)",
    G2178="T17", "Adaptive System TX",
    TRUE, "Other"
)</f>
        <v>DVB-T Assignment</v>
      </c>
    </row>
    <row r="2179" spans="1:11" x14ac:dyDescent="0.25">
      <c r="A2179" t="s">
        <v>1778</v>
      </c>
      <c r="B2179" s="2">
        <v>106516466</v>
      </c>
      <c r="C2179" t="s">
        <v>7</v>
      </c>
      <c r="D2179" s="2">
        <v>1</v>
      </c>
      <c r="E2179" t="s">
        <v>124</v>
      </c>
      <c r="F2179" s="2">
        <v>22</v>
      </c>
      <c r="G2179" t="s">
        <v>698</v>
      </c>
      <c r="H2179" t="s">
        <v>8413</v>
      </c>
      <c r="I2179" t="s">
        <v>8415</v>
      </c>
      <c r="J2179" t="str">
        <f t="shared" ref="J2179:J2242" si="34">IF(ISERR(VALUE(RIGHT(F2179,1))),
CHOOSE(LEFT(F2179,LEN(F2179)-1)-4, "174-181", "181-188", "188-195", "195-202", "202-209", "209-216", "216-223", "223-230"),
((F2179-21)*8+470) &amp; "-" &amp; ((F2179-21)*8+478))</f>
        <v>478-486</v>
      </c>
      <c r="K2179" t="str" cm="1">
        <f t="array" ref="K2179">_xlfn.IFS(
    OR(G2179="GS1", G2179="DS1"), "T-DAB Assignment",
    OR(G2179="GS2", G2179="DS2"), "T-DAB Allotment",
    OR(G2179="GT1", G2179="DT1"), "DVB-T Assignment",
    OR(G2179="GT2", G2179="DT2"), "DVB-T Allotment",
    OR(G2179="T02", G2179="G02"), "Analogue TV Assignment",
    G2179="T01", "FM Sound Assignment",
    G2179="GA1", "Digital Allotment (DVB-T/T-DAB)",
    G2179="T03", "LF/MF Sound Assignment",
    G2179="T04", "MF Sound Assignment",
    OR(G2179="TB1", G2179="TB6"), "Modification",
    OR(G2179="TB2", G2179="TB7"), "Notification (Plan Characteristics)",
    OR(G2179="TB3", G2179="TB8"), "Requesting Publication",
    G2179="TB4", "Updating Information",
    OR(G2179="TB5", G2179="TB9"), "Suppressing / Withdrawing",
    G2179="GB1", "Digital Assignment (Modified)",
    G2179="G11", "Fixed Service Assignment (GE06)",
    G2179="G12", "Mobile/Other Assignment (GE06)",
    G2179="G13", "Fixed/Mobile Receiving (RX)",
    G2179="G14", "Typical TX Assignment (GE06)",
    G2179="T11", "Fixed Service Assignment",
    G2179="T12", "Terrestrial TX Assignment",
    G2179="T13", "Terrestrial Receiving (RX)",
    G2179="T14", "Typical TX Assignment",
    G2179="T15", "Maritime Mobile Allotment",
    G2179="T16", "Terrestrial TX (Plan Update)",
    G2179="T17", "Adaptive System TX",
    TRUE, "Other"
)</f>
        <v>DVB-T Assignment</v>
      </c>
    </row>
    <row r="2180" spans="1:11" x14ac:dyDescent="0.25">
      <c r="A2180" t="s">
        <v>1779</v>
      </c>
      <c r="B2180" s="2">
        <v>106516465</v>
      </c>
      <c r="C2180" t="s">
        <v>7</v>
      </c>
      <c r="D2180" s="2">
        <v>1</v>
      </c>
      <c r="E2180" t="s">
        <v>103</v>
      </c>
      <c r="F2180" s="2">
        <v>22</v>
      </c>
      <c r="G2180" t="s">
        <v>698</v>
      </c>
      <c r="H2180" t="s">
        <v>8413</v>
      </c>
      <c r="I2180" t="s">
        <v>8415</v>
      </c>
      <c r="J2180" t="str">
        <f t="shared" si="34"/>
        <v>478-486</v>
      </c>
      <c r="K2180" t="str" cm="1">
        <f t="array" ref="K2180">_xlfn.IFS(
    OR(G2180="GS1", G2180="DS1"), "T-DAB Assignment",
    OR(G2180="GS2", G2180="DS2"), "T-DAB Allotment",
    OR(G2180="GT1", G2180="DT1"), "DVB-T Assignment",
    OR(G2180="GT2", G2180="DT2"), "DVB-T Allotment",
    OR(G2180="T02", G2180="G02"), "Analogue TV Assignment",
    G2180="T01", "FM Sound Assignment",
    G2180="GA1", "Digital Allotment (DVB-T/T-DAB)",
    G2180="T03", "LF/MF Sound Assignment",
    G2180="T04", "MF Sound Assignment",
    OR(G2180="TB1", G2180="TB6"), "Modification",
    OR(G2180="TB2", G2180="TB7"), "Notification (Plan Characteristics)",
    OR(G2180="TB3", G2180="TB8"), "Requesting Publication",
    G2180="TB4", "Updating Information",
    OR(G2180="TB5", G2180="TB9"), "Suppressing / Withdrawing",
    G2180="GB1", "Digital Assignment (Modified)",
    G2180="G11", "Fixed Service Assignment (GE06)",
    G2180="G12", "Mobile/Other Assignment (GE06)",
    G2180="G13", "Fixed/Mobile Receiving (RX)",
    G2180="G14", "Typical TX Assignment (GE06)",
    G2180="T11", "Fixed Service Assignment",
    G2180="T12", "Terrestrial TX Assignment",
    G2180="T13", "Terrestrial Receiving (RX)",
    G2180="T14", "Typical TX Assignment",
    G2180="T15", "Maritime Mobile Allotment",
    G2180="T16", "Terrestrial TX (Plan Update)",
    G2180="T17", "Adaptive System TX",
    TRUE, "Other"
)</f>
        <v>DVB-T Assignment</v>
      </c>
    </row>
    <row r="2181" spans="1:11" x14ac:dyDescent="0.25">
      <c r="A2181" t="s">
        <v>1780</v>
      </c>
      <c r="B2181" s="2">
        <v>106516464</v>
      </c>
      <c r="C2181" t="s">
        <v>7</v>
      </c>
      <c r="D2181" s="2">
        <v>1</v>
      </c>
      <c r="E2181" t="s">
        <v>105</v>
      </c>
      <c r="F2181" s="2">
        <v>22</v>
      </c>
      <c r="G2181" t="s">
        <v>698</v>
      </c>
      <c r="H2181" t="s">
        <v>8413</v>
      </c>
      <c r="I2181" t="s">
        <v>8415</v>
      </c>
      <c r="J2181" t="str">
        <f t="shared" si="34"/>
        <v>478-486</v>
      </c>
      <c r="K2181" t="str" cm="1">
        <f t="array" ref="K2181">_xlfn.IFS(
    OR(G2181="GS1", G2181="DS1"), "T-DAB Assignment",
    OR(G2181="GS2", G2181="DS2"), "T-DAB Allotment",
    OR(G2181="GT1", G2181="DT1"), "DVB-T Assignment",
    OR(G2181="GT2", G2181="DT2"), "DVB-T Allotment",
    OR(G2181="T02", G2181="G02"), "Analogue TV Assignment",
    G2181="T01", "FM Sound Assignment",
    G2181="GA1", "Digital Allotment (DVB-T/T-DAB)",
    G2181="T03", "LF/MF Sound Assignment",
    G2181="T04", "MF Sound Assignment",
    OR(G2181="TB1", G2181="TB6"), "Modification",
    OR(G2181="TB2", G2181="TB7"), "Notification (Plan Characteristics)",
    OR(G2181="TB3", G2181="TB8"), "Requesting Publication",
    G2181="TB4", "Updating Information",
    OR(G2181="TB5", G2181="TB9"), "Suppressing / Withdrawing",
    G2181="GB1", "Digital Assignment (Modified)",
    G2181="G11", "Fixed Service Assignment (GE06)",
    G2181="G12", "Mobile/Other Assignment (GE06)",
    G2181="G13", "Fixed/Mobile Receiving (RX)",
    G2181="G14", "Typical TX Assignment (GE06)",
    G2181="T11", "Fixed Service Assignment",
    G2181="T12", "Terrestrial TX Assignment",
    G2181="T13", "Terrestrial Receiving (RX)",
    G2181="T14", "Typical TX Assignment",
    G2181="T15", "Maritime Mobile Allotment",
    G2181="T16", "Terrestrial TX (Plan Update)",
    G2181="T17", "Adaptive System TX",
    TRUE, "Other"
)</f>
        <v>DVB-T Assignment</v>
      </c>
    </row>
    <row r="2182" spans="1:11" x14ac:dyDescent="0.25">
      <c r="A2182" t="s">
        <v>1781</v>
      </c>
      <c r="B2182" s="2">
        <v>106516463</v>
      </c>
      <c r="C2182" t="s">
        <v>7</v>
      </c>
      <c r="D2182" s="2">
        <v>1</v>
      </c>
      <c r="E2182" t="s">
        <v>77</v>
      </c>
      <c r="F2182" s="2">
        <v>22</v>
      </c>
      <c r="G2182" t="s">
        <v>698</v>
      </c>
      <c r="H2182" t="s">
        <v>8413</v>
      </c>
      <c r="I2182" t="s">
        <v>8415</v>
      </c>
      <c r="J2182" t="str">
        <f t="shared" si="34"/>
        <v>478-486</v>
      </c>
      <c r="K2182" t="str" cm="1">
        <f t="array" ref="K2182">_xlfn.IFS(
    OR(G2182="GS1", G2182="DS1"), "T-DAB Assignment",
    OR(G2182="GS2", G2182="DS2"), "T-DAB Allotment",
    OR(G2182="GT1", G2182="DT1"), "DVB-T Assignment",
    OR(G2182="GT2", G2182="DT2"), "DVB-T Allotment",
    OR(G2182="T02", G2182="G02"), "Analogue TV Assignment",
    G2182="T01", "FM Sound Assignment",
    G2182="GA1", "Digital Allotment (DVB-T/T-DAB)",
    G2182="T03", "LF/MF Sound Assignment",
    G2182="T04", "MF Sound Assignment",
    OR(G2182="TB1", G2182="TB6"), "Modification",
    OR(G2182="TB2", G2182="TB7"), "Notification (Plan Characteristics)",
    OR(G2182="TB3", G2182="TB8"), "Requesting Publication",
    G2182="TB4", "Updating Information",
    OR(G2182="TB5", G2182="TB9"), "Suppressing / Withdrawing",
    G2182="GB1", "Digital Assignment (Modified)",
    G2182="G11", "Fixed Service Assignment (GE06)",
    G2182="G12", "Mobile/Other Assignment (GE06)",
    G2182="G13", "Fixed/Mobile Receiving (RX)",
    G2182="G14", "Typical TX Assignment (GE06)",
    G2182="T11", "Fixed Service Assignment",
    G2182="T12", "Terrestrial TX Assignment",
    G2182="T13", "Terrestrial Receiving (RX)",
    G2182="T14", "Typical TX Assignment",
    G2182="T15", "Maritime Mobile Allotment",
    G2182="T16", "Terrestrial TX (Plan Update)",
    G2182="T17", "Adaptive System TX",
    TRUE, "Other"
)</f>
        <v>DVB-T Assignment</v>
      </c>
    </row>
    <row r="2183" spans="1:11" x14ac:dyDescent="0.25">
      <c r="A2183" t="s">
        <v>1782</v>
      </c>
      <c r="B2183" s="2">
        <v>106516462</v>
      </c>
      <c r="C2183" t="s">
        <v>7</v>
      </c>
      <c r="D2183" s="2">
        <v>1</v>
      </c>
      <c r="E2183" t="s">
        <v>888</v>
      </c>
      <c r="F2183" s="2">
        <v>22</v>
      </c>
      <c r="G2183" t="s">
        <v>698</v>
      </c>
      <c r="H2183" t="s">
        <v>8413</v>
      </c>
      <c r="I2183" t="s">
        <v>8415</v>
      </c>
      <c r="J2183" t="str">
        <f t="shared" si="34"/>
        <v>478-486</v>
      </c>
      <c r="K2183" t="str" cm="1">
        <f t="array" ref="K2183">_xlfn.IFS(
    OR(G2183="GS1", G2183="DS1"), "T-DAB Assignment",
    OR(G2183="GS2", G2183="DS2"), "T-DAB Allotment",
    OR(G2183="GT1", G2183="DT1"), "DVB-T Assignment",
    OR(G2183="GT2", G2183="DT2"), "DVB-T Allotment",
    OR(G2183="T02", G2183="G02"), "Analogue TV Assignment",
    G2183="T01", "FM Sound Assignment",
    G2183="GA1", "Digital Allotment (DVB-T/T-DAB)",
    G2183="T03", "LF/MF Sound Assignment",
    G2183="T04", "MF Sound Assignment",
    OR(G2183="TB1", G2183="TB6"), "Modification",
    OR(G2183="TB2", G2183="TB7"), "Notification (Plan Characteristics)",
    OR(G2183="TB3", G2183="TB8"), "Requesting Publication",
    G2183="TB4", "Updating Information",
    OR(G2183="TB5", G2183="TB9"), "Suppressing / Withdrawing",
    G2183="GB1", "Digital Assignment (Modified)",
    G2183="G11", "Fixed Service Assignment (GE06)",
    G2183="G12", "Mobile/Other Assignment (GE06)",
    G2183="G13", "Fixed/Mobile Receiving (RX)",
    G2183="G14", "Typical TX Assignment (GE06)",
    G2183="T11", "Fixed Service Assignment",
    G2183="T12", "Terrestrial TX Assignment",
    G2183="T13", "Terrestrial Receiving (RX)",
    G2183="T14", "Typical TX Assignment",
    G2183="T15", "Maritime Mobile Allotment",
    G2183="T16", "Terrestrial TX (Plan Update)",
    G2183="T17", "Adaptive System TX",
    TRUE, "Other"
)</f>
        <v>DVB-T Assignment</v>
      </c>
    </row>
    <row r="2184" spans="1:11" x14ac:dyDescent="0.25">
      <c r="A2184" t="s">
        <v>1783</v>
      </c>
      <c r="B2184" s="2">
        <v>106516461</v>
      </c>
      <c r="C2184" t="s">
        <v>7</v>
      </c>
      <c r="D2184" s="2">
        <v>1</v>
      </c>
      <c r="E2184" t="s">
        <v>96</v>
      </c>
      <c r="F2184" s="2">
        <v>22</v>
      </c>
      <c r="G2184" t="s">
        <v>698</v>
      </c>
      <c r="H2184" t="s">
        <v>8413</v>
      </c>
      <c r="I2184" t="s">
        <v>8415</v>
      </c>
      <c r="J2184" t="str">
        <f t="shared" si="34"/>
        <v>478-486</v>
      </c>
      <c r="K2184" t="str" cm="1">
        <f t="array" ref="K2184">_xlfn.IFS(
    OR(G2184="GS1", G2184="DS1"), "T-DAB Assignment",
    OR(G2184="GS2", G2184="DS2"), "T-DAB Allotment",
    OR(G2184="GT1", G2184="DT1"), "DVB-T Assignment",
    OR(G2184="GT2", G2184="DT2"), "DVB-T Allotment",
    OR(G2184="T02", G2184="G02"), "Analogue TV Assignment",
    G2184="T01", "FM Sound Assignment",
    G2184="GA1", "Digital Allotment (DVB-T/T-DAB)",
    G2184="T03", "LF/MF Sound Assignment",
    G2184="T04", "MF Sound Assignment",
    OR(G2184="TB1", G2184="TB6"), "Modification",
    OR(G2184="TB2", G2184="TB7"), "Notification (Plan Characteristics)",
    OR(G2184="TB3", G2184="TB8"), "Requesting Publication",
    G2184="TB4", "Updating Information",
    OR(G2184="TB5", G2184="TB9"), "Suppressing / Withdrawing",
    G2184="GB1", "Digital Assignment (Modified)",
    G2184="G11", "Fixed Service Assignment (GE06)",
    G2184="G12", "Mobile/Other Assignment (GE06)",
    G2184="G13", "Fixed/Mobile Receiving (RX)",
    G2184="G14", "Typical TX Assignment (GE06)",
    G2184="T11", "Fixed Service Assignment",
    G2184="T12", "Terrestrial TX Assignment",
    G2184="T13", "Terrestrial Receiving (RX)",
    G2184="T14", "Typical TX Assignment",
    G2184="T15", "Maritime Mobile Allotment",
    G2184="T16", "Terrestrial TX (Plan Update)",
    G2184="T17", "Adaptive System TX",
    TRUE, "Other"
)</f>
        <v>DVB-T Assignment</v>
      </c>
    </row>
    <row r="2185" spans="1:11" x14ac:dyDescent="0.25">
      <c r="A2185" t="s">
        <v>1784</v>
      </c>
      <c r="B2185" s="2">
        <v>106515194</v>
      </c>
      <c r="C2185" t="s">
        <v>7</v>
      </c>
      <c r="D2185" s="2">
        <v>1</v>
      </c>
      <c r="E2185" t="s">
        <v>73</v>
      </c>
      <c r="F2185" s="2">
        <v>21</v>
      </c>
      <c r="G2185" t="s">
        <v>698</v>
      </c>
      <c r="H2185" t="s">
        <v>8413</v>
      </c>
      <c r="I2185" t="s">
        <v>8415</v>
      </c>
      <c r="J2185" t="str">
        <f t="shared" si="34"/>
        <v>470-478</v>
      </c>
      <c r="K2185" t="str" cm="1">
        <f t="array" ref="K2185">_xlfn.IFS(
    OR(G2185="GS1", G2185="DS1"), "T-DAB Assignment",
    OR(G2185="GS2", G2185="DS2"), "T-DAB Allotment",
    OR(G2185="GT1", G2185="DT1"), "DVB-T Assignment",
    OR(G2185="GT2", G2185="DT2"), "DVB-T Allotment",
    OR(G2185="T02", G2185="G02"), "Analogue TV Assignment",
    G2185="T01", "FM Sound Assignment",
    G2185="GA1", "Digital Allotment (DVB-T/T-DAB)",
    G2185="T03", "LF/MF Sound Assignment",
    G2185="T04", "MF Sound Assignment",
    OR(G2185="TB1", G2185="TB6"), "Modification",
    OR(G2185="TB2", G2185="TB7"), "Notification (Plan Characteristics)",
    OR(G2185="TB3", G2185="TB8"), "Requesting Publication",
    G2185="TB4", "Updating Information",
    OR(G2185="TB5", G2185="TB9"), "Suppressing / Withdrawing",
    G2185="GB1", "Digital Assignment (Modified)",
    G2185="G11", "Fixed Service Assignment (GE06)",
    G2185="G12", "Mobile/Other Assignment (GE06)",
    G2185="G13", "Fixed/Mobile Receiving (RX)",
    G2185="G14", "Typical TX Assignment (GE06)",
    G2185="T11", "Fixed Service Assignment",
    G2185="T12", "Terrestrial TX Assignment",
    G2185="T13", "Terrestrial Receiving (RX)",
    G2185="T14", "Typical TX Assignment",
    G2185="T15", "Maritime Mobile Allotment",
    G2185="T16", "Terrestrial TX (Plan Update)",
    G2185="T17", "Adaptive System TX",
    TRUE, "Other"
)</f>
        <v>DVB-T Assignment</v>
      </c>
    </row>
    <row r="2186" spans="1:11" x14ac:dyDescent="0.25">
      <c r="A2186" t="s">
        <v>1785</v>
      </c>
      <c r="B2186" s="2">
        <v>106515193</v>
      </c>
      <c r="C2186" t="s">
        <v>7</v>
      </c>
      <c r="D2186" s="2">
        <v>1</v>
      </c>
      <c r="E2186" t="s">
        <v>1471</v>
      </c>
      <c r="F2186" s="2">
        <v>21</v>
      </c>
      <c r="G2186" t="s">
        <v>698</v>
      </c>
      <c r="H2186" t="s">
        <v>8413</v>
      </c>
      <c r="I2186" t="s">
        <v>8415</v>
      </c>
      <c r="J2186" t="str">
        <f t="shared" si="34"/>
        <v>470-478</v>
      </c>
      <c r="K2186" t="str" cm="1">
        <f t="array" ref="K2186">_xlfn.IFS(
    OR(G2186="GS1", G2186="DS1"), "T-DAB Assignment",
    OR(G2186="GS2", G2186="DS2"), "T-DAB Allotment",
    OR(G2186="GT1", G2186="DT1"), "DVB-T Assignment",
    OR(G2186="GT2", G2186="DT2"), "DVB-T Allotment",
    OR(G2186="T02", G2186="G02"), "Analogue TV Assignment",
    G2186="T01", "FM Sound Assignment",
    G2186="GA1", "Digital Allotment (DVB-T/T-DAB)",
    G2186="T03", "LF/MF Sound Assignment",
    G2186="T04", "MF Sound Assignment",
    OR(G2186="TB1", G2186="TB6"), "Modification",
    OR(G2186="TB2", G2186="TB7"), "Notification (Plan Characteristics)",
    OR(G2186="TB3", G2186="TB8"), "Requesting Publication",
    G2186="TB4", "Updating Information",
    OR(G2186="TB5", G2186="TB9"), "Suppressing / Withdrawing",
    G2186="GB1", "Digital Assignment (Modified)",
    G2186="G11", "Fixed Service Assignment (GE06)",
    G2186="G12", "Mobile/Other Assignment (GE06)",
    G2186="G13", "Fixed/Mobile Receiving (RX)",
    G2186="G14", "Typical TX Assignment (GE06)",
    G2186="T11", "Fixed Service Assignment",
    G2186="T12", "Terrestrial TX Assignment",
    G2186="T13", "Terrestrial Receiving (RX)",
    G2186="T14", "Typical TX Assignment",
    G2186="T15", "Maritime Mobile Allotment",
    G2186="T16", "Terrestrial TX (Plan Update)",
    G2186="T17", "Adaptive System TX",
    TRUE, "Other"
)</f>
        <v>DVB-T Assignment</v>
      </c>
    </row>
    <row r="2187" spans="1:11" x14ac:dyDescent="0.25">
      <c r="A2187" t="s">
        <v>1786</v>
      </c>
      <c r="B2187" s="2">
        <v>106515192</v>
      </c>
      <c r="C2187" t="s">
        <v>7</v>
      </c>
      <c r="D2187" s="2">
        <v>1</v>
      </c>
      <c r="E2187" t="s">
        <v>1004</v>
      </c>
      <c r="F2187" s="2">
        <v>21</v>
      </c>
      <c r="G2187" t="s">
        <v>698</v>
      </c>
      <c r="H2187" t="s">
        <v>8413</v>
      </c>
      <c r="I2187" t="s">
        <v>8415</v>
      </c>
      <c r="J2187" t="str">
        <f t="shared" si="34"/>
        <v>470-478</v>
      </c>
      <c r="K2187" t="str" cm="1">
        <f t="array" ref="K2187">_xlfn.IFS(
    OR(G2187="GS1", G2187="DS1"), "T-DAB Assignment",
    OR(G2187="GS2", G2187="DS2"), "T-DAB Allotment",
    OR(G2187="GT1", G2187="DT1"), "DVB-T Assignment",
    OR(G2187="GT2", G2187="DT2"), "DVB-T Allotment",
    OR(G2187="T02", G2187="G02"), "Analogue TV Assignment",
    G2187="T01", "FM Sound Assignment",
    G2187="GA1", "Digital Allotment (DVB-T/T-DAB)",
    G2187="T03", "LF/MF Sound Assignment",
    G2187="T04", "MF Sound Assignment",
    OR(G2187="TB1", G2187="TB6"), "Modification",
    OR(G2187="TB2", G2187="TB7"), "Notification (Plan Characteristics)",
    OR(G2187="TB3", G2187="TB8"), "Requesting Publication",
    G2187="TB4", "Updating Information",
    OR(G2187="TB5", G2187="TB9"), "Suppressing / Withdrawing",
    G2187="GB1", "Digital Assignment (Modified)",
    G2187="G11", "Fixed Service Assignment (GE06)",
    G2187="G12", "Mobile/Other Assignment (GE06)",
    G2187="G13", "Fixed/Mobile Receiving (RX)",
    G2187="G14", "Typical TX Assignment (GE06)",
    G2187="T11", "Fixed Service Assignment",
    G2187="T12", "Terrestrial TX Assignment",
    G2187="T13", "Terrestrial Receiving (RX)",
    G2187="T14", "Typical TX Assignment",
    G2187="T15", "Maritime Mobile Allotment",
    G2187="T16", "Terrestrial TX (Plan Update)",
    G2187="T17", "Adaptive System TX",
    TRUE, "Other"
)</f>
        <v>DVB-T Assignment</v>
      </c>
    </row>
    <row r="2188" spans="1:11" x14ac:dyDescent="0.25">
      <c r="A2188" t="s">
        <v>1787</v>
      </c>
      <c r="B2188" s="2">
        <v>106515191</v>
      </c>
      <c r="C2188" t="s">
        <v>7</v>
      </c>
      <c r="D2188" s="2">
        <v>1</v>
      </c>
      <c r="E2188" t="s">
        <v>135</v>
      </c>
      <c r="F2188" s="2">
        <v>21</v>
      </c>
      <c r="G2188" t="s">
        <v>698</v>
      </c>
      <c r="H2188" t="s">
        <v>8413</v>
      </c>
      <c r="I2188" t="s">
        <v>8415</v>
      </c>
      <c r="J2188" t="str">
        <f t="shared" si="34"/>
        <v>470-478</v>
      </c>
      <c r="K2188" t="str" cm="1">
        <f t="array" ref="K2188">_xlfn.IFS(
    OR(G2188="GS1", G2188="DS1"), "T-DAB Assignment",
    OR(G2188="GS2", G2188="DS2"), "T-DAB Allotment",
    OR(G2188="GT1", G2188="DT1"), "DVB-T Assignment",
    OR(G2188="GT2", G2188="DT2"), "DVB-T Allotment",
    OR(G2188="T02", G2188="G02"), "Analogue TV Assignment",
    G2188="T01", "FM Sound Assignment",
    G2188="GA1", "Digital Allotment (DVB-T/T-DAB)",
    G2188="T03", "LF/MF Sound Assignment",
    G2188="T04", "MF Sound Assignment",
    OR(G2188="TB1", G2188="TB6"), "Modification",
    OR(G2188="TB2", G2188="TB7"), "Notification (Plan Characteristics)",
    OR(G2188="TB3", G2188="TB8"), "Requesting Publication",
    G2188="TB4", "Updating Information",
    OR(G2188="TB5", G2188="TB9"), "Suppressing / Withdrawing",
    G2188="GB1", "Digital Assignment (Modified)",
    G2188="G11", "Fixed Service Assignment (GE06)",
    G2188="G12", "Mobile/Other Assignment (GE06)",
    G2188="G13", "Fixed/Mobile Receiving (RX)",
    G2188="G14", "Typical TX Assignment (GE06)",
    G2188="T11", "Fixed Service Assignment",
    G2188="T12", "Terrestrial TX Assignment",
    G2188="T13", "Terrestrial Receiving (RX)",
    G2188="T14", "Typical TX Assignment",
    G2188="T15", "Maritime Mobile Allotment",
    G2188="T16", "Terrestrial TX (Plan Update)",
    G2188="T17", "Adaptive System TX",
    TRUE, "Other"
)</f>
        <v>DVB-T Assignment</v>
      </c>
    </row>
    <row r="2189" spans="1:11" x14ac:dyDescent="0.25">
      <c r="A2189" t="s">
        <v>1788</v>
      </c>
      <c r="B2189" s="2">
        <v>106515190</v>
      </c>
      <c r="C2189" t="s">
        <v>7</v>
      </c>
      <c r="D2189" s="2">
        <v>1</v>
      </c>
      <c r="E2189" t="s">
        <v>88</v>
      </c>
      <c r="F2189" s="2">
        <v>21</v>
      </c>
      <c r="G2189" t="s">
        <v>698</v>
      </c>
      <c r="H2189" t="s">
        <v>8413</v>
      </c>
      <c r="I2189" t="s">
        <v>8415</v>
      </c>
      <c r="J2189" t="str">
        <f t="shared" si="34"/>
        <v>470-478</v>
      </c>
      <c r="K2189" t="str" cm="1">
        <f t="array" ref="K2189">_xlfn.IFS(
    OR(G2189="GS1", G2189="DS1"), "T-DAB Assignment",
    OR(G2189="GS2", G2189="DS2"), "T-DAB Allotment",
    OR(G2189="GT1", G2189="DT1"), "DVB-T Assignment",
    OR(G2189="GT2", G2189="DT2"), "DVB-T Allotment",
    OR(G2189="T02", G2189="G02"), "Analogue TV Assignment",
    G2189="T01", "FM Sound Assignment",
    G2189="GA1", "Digital Allotment (DVB-T/T-DAB)",
    G2189="T03", "LF/MF Sound Assignment",
    G2189="T04", "MF Sound Assignment",
    OR(G2189="TB1", G2189="TB6"), "Modification",
    OR(G2189="TB2", G2189="TB7"), "Notification (Plan Characteristics)",
    OR(G2189="TB3", G2189="TB8"), "Requesting Publication",
    G2189="TB4", "Updating Information",
    OR(G2189="TB5", G2189="TB9"), "Suppressing / Withdrawing",
    G2189="GB1", "Digital Assignment (Modified)",
    G2189="G11", "Fixed Service Assignment (GE06)",
    G2189="G12", "Mobile/Other Assignment (GE06)",
    G2189="G13", "Fixed/Mobile Receiving (RX)",
    G2189="G14", "Typical TX Assignment (GE06)",
    G2189="T11", "Fixed Service Assignment",
    G2189="T12", "Terrestrial TX Assignment",
    G2189="T13", "Terrestrial Receiving (RX)",
    G2189="T14", "Typical TX Assignment",
    G2189="T15", "Maritime Mobile Allotment",
    G2189="T16", "Terrestrial TX (Plan Update)",
    G2189="T17", "Adaptive System TX",
    TRUE, "Other"
)</f>
        <v>DVB-T Assignment</v>
      </c>
    </row>
    <row r="2190" spans="1:11" x14ac:dyDescent="0.25">
      <c r="A2190" t="s">
        <v>1789</v>
      </c>
      <c r="B2190" s="2">
        <v>106515189</v>
      </c>
      <c r="C2190" t="s">
        <v>7</v>
      </c>
      <c r="D2190" s="2">
        <v>1</v>
      </c>
      <c r="E2190" t="s">
        <v>108</v>
      </c>
      <c r="F2190" s="2">
        <v>21</v>
      </c>
      <c r="G2190" t="s">
        <v>698</v>
      </c>
      <c r="H2190" t="s">
        <v>8413</v>
      </c>
      <c r="I2190" t="s">
        <v>8415</v>
      </c>
      <c r="J2190" t="str">
        <f t="shared" si="34"/>
        <v>470-478</v>
      </c>
      <c r="K2190" t="str" cm="1">
        <f t="array" ref="K2190">_xlfn.IFS(
    OR(G2190="GS1", G2190="DS1"), "T-DAB Assignment",
    OR(G2190="GS2", G2190="DS2"), "T-DAB Allotment",
    OR(G2190="GT1", G2190="DT1"), "DVB-T Assignment",
    OR(G2190="GT2", G2190="DT2"), "DVB-T Allotment",
    OR(G2190="T02", G2190="G02"), "Analogue TV Assignment",
    G2190="T01", "FM Sound Assignment",
    G2190="GA1", "Digital Allotment (DVB-T/T-DAB)",
    G2190="T03", "LF/MF Sound Assignment",
    G2190="T04", "MF Sound Assignment",
    OR(G2190="TB1", G2190="TB6"), "Modification",
    OR(G2190="TB2", G2190="TB7"), "Notification (Plan Characteristics)",
    OR(G2190="TB3", G2190="TB8"), "Requesting Publication",
    G2190="TB4", "Updating Information",
    OR(G2190="TB5", G2190="TB9"), "Suppressing / Withdrawing",
    G2190="GB1", "Digital Assignment (Modified)",
    G2190="G11", "Fixed Service Assignment (GE06)",
    G2190="G12", "Mobile/Other Assignment (GE06)",
    G2190="G13", "Fixed/Mobile Receiving (RX)",
    G2190="G14", "Typical TX Assignment (GE06)",
    G2190="T11", "Fixed Service Assignment",
    G2190="T12", "Terrestrial TX Assignment",
    G2190="T13", "Terrestrial Receiving (RX)",
    G2190="T14", "Typical TX Assignment",
    G2190="T15", "Maritime Mobile Allotment",
    G2190="T16", "Terrestrial TX (Plan Update)",
    G2190="T17", "Adaptive System TX",
    TRUE, "Other"
)</f>
        <v>DVB-T Assignment</v>
      </c>
    </row>
    <row r="2191" spans="1:11" x14ac:dyDescent="0.25">
      <c r="A2191" t="s">
        <v>1790</v>
      </c>
      <c r="B2191" s="2">
        <v>106515188</v>
      </c>
      <c r="C2191" t="s">
        <v>7</v>
      </c>
      <c r="D2191" s="2">
        <v>1</v>
      </c>
      <c r="E2191" t="s">
        <v>1616</v>
      </c>
      <c r="F2191" s="2">
        <v>21</v>
      </c>
      <c r="G2191" t="s">
        <v>698</v>
      </c>
      <c r="H2191" t="s">
        <v>8413</v>
      </c>
      <c r="I2191" t="s">
        <v>8415</v>
      </c>
      <c r="J2191" t="str">
        <f t="shared" si="34"/>
        <v>470-478</v>
      </c>
      <c r="K2191" t="str" cm="1">
        <f t="array" ref="K2191">_xlfn.IFS(
    OR(G2191="GS1", G2191="DS1"), "T-DAB Assignment",
    OR(G2191="GS2", G2191="DS2"), "T-DAB Allotment",
    OR(G2191="GT1", G2191="DT1"), "DVB-T Assignment",
    OR(G2191="GT2", G2191="DT2"), "DVB-T Allotment",
    OR(G2191="T02", G2191="G02"), "Analogue TV Assignment",
    G2191="T01", "FM Sound Assignment",
    G2191="GA1", "Digital Allotment (DVB-T/T-DAB)",
    G2191="T03", "LF/MF Sound Assignment",
    G2191="T04", "MF Sound Assignment",
    OR(G2191="TB1", G2191="TB6"), "Modification",
    OR(G2191="TB2", G2191="TB7"), "Notification (Plan Characteristics)",
    OR(G2191="TB3", G2191="TB8"), "Requesting Publication",
    G2191="TB4", "Updating Information",
    OR(G2191="TB5", G2191="TB9"), "Suppressing / Withdrawing",
    G2191="GB1", "Digital Assignment (Modified)",
    G2191="G11", "Fixed Service Assignment (GE06)",
    G2191="G12", "Mobile/Other Assignment (GE06)",
    G2191="G13", "Fixed/Mobile Receiving (RX)",
    G2191="G14", "Typical TX Assignment (GE06)",
    G2191="T11", "Fixed Service Assignment",
    G2191="T12", "Terrestrial TX Assignment",
    G2191="T13", "Terrestrial Receiving (RX)",
    G2191="T14", "Typical TX Assignment",
    G2191="T15", "Maritime Mobile Allotment",
    G2191="T16", "Terrestrial TX (Plan Update)",
    G2191="T17", "Adaptive System TX",
    TRUE, "Other"
)</f>
        <v>DVB-T Assignment</v>
      </c>
    </row>
    <row r="2192" spans="1:11" x14ac:dyDescent="0.25">
      <c r="A2192" t="s">
        <v>1791</v>
      </c>
      <c r="B2192" s="2">
        <v>106515187</v>
      </c>
      <c r="C2192" t="s">
        <v>7</v>
      </c>
      <c r="D2192" s="2">
        <v>1</v>
      </c>
      <c r="E2192" t="s">
        <v>58</v>
      </c>
      <c r="F2192" s="2">
        <v>21</v>
      </c>
      <c r="G2192" t="s">
        <v>698</v>
      </c>
      <c r="H2192" t="s">
        <v>8413</v>
      </c>
      <c r="I2192" t="s">
        <v>8415</v>
      </c>
      <c r="J2192" t="str">
        <f t="shared" si="34"/>
        <v>470-478</v>
      </c>
      <c r="K2192" t="str" cm="1">
        <f t="array" ref="K2192">_xlfn.IFS(
    OR(G2192="GS1", G2192="DS1"), "T-DAB Assignment",
    OR(G2192="GS2", G2192="DS2"), "T-DAB Allotment",
    OR(G2192="GT1", G2192="DT1"), "DVB-T Assignment",
    OR(G2192="GT2", G2192="DT2"), "DVB-T Allotment",
    OR(G2192="T02", G2192="G02"), "Analogue TV Assignment",
    G2192="T01", "FM Sound Assignment",
    G2192="GA1", "Digital Allotment (DVB-T/T-DAB)",
    G2192="T03", "LF/MF Sound Assignment",
    G2192="T04", "MF Sound Assignment",
    OR(G2192="TB1", G2192="TB6"), "Modification",
    OR(G2192="TB2", G2192="TB7"), "Notification (Plan Characteristics)",
    OR(G2192="TB3", G2192="TB8"), "Requesting Publication",
    G2192="TB4", "Updating Information",
    OR(G2192="TB5", G2192="TB9"), "Suppressing / Withdrawing",
    G2192="GB1", "Digital Assignment (Modified)",
    G2192="G11", "Fixed Service Assignment (GE06)",
    G2192="G12", "Mobile/Other Assignment (GE06)",
    G2192="G13", "Fixed/Mobile Receiving (RX)",
    G2192="G14", "Typical TX Assignment (GE06)",
    G2192="T11", "Fixed Service Assignment",
    G2192="T12", "Terrestrial TX Assignment",
    G2192="T13", "Terrestrial Receiving (RX)",
    G2192="T14", "Typical TX Assignment",
    G2192="T15", "Maritime Mobile Allotment",
    G2192="T16", "Terrestrial TX (Plan Update)",
    G2192="T17", "Adaptive System TX",
    TRUE, "Other"
)</f>
        <v>DVB-T Assignment</v>
      </c>
    </row>
    <row r="2193" spans="1:11" x14ac:dyDescent="0.25">
      <c r="A2193" t="s">
        <v>1792</v>
      </c>
      <c r="B2193" s="2">
        <v>106515186</v>
      </c>
      <c r="C2193" t="s">
        <v>7</v>
      </c>
      <c r="D2193" s="2">
        <v>1</v>
      </c>
      <c r="E2193" t="s">
        <v>1506</v>
      </c>
      <c r="F2193" s="2">
        <v>21</v>
      </c>
      <c r="G2193" t="s">
        <v>698</v>
      </c>
      <c r="H2193" t="s">
        <v>8413</v>
      </c>
      <c r="I2193" t="s">
        <v>8415</v>
      </c>
      <c r="J2193" t="str">
        <f t="shared" si="34"/>
        <v>470-478</v>
      </c>
      <c r="K2193" t="str" cm="1">
        <f t="array" ref="K2193">_xlfn.IFS(
    OR(G2193="GS1", G2193="DS1"), "T-DAB Assignment",
    OR(G2193="GS2", G2193="DS2"), "T-DAB Allotment",
    OR(G2193="GT1", G2193="DT1"), "DVB-T Assignment",
    OR(G2193="GT2", G2193="DT2"), "DVB-T Allotment",
    OR(G2193="T02", G2193="G02"), "Analogue TV Assignment",
    G2193="T01", "FM Sound Assignment",
    G2193="GA1", "Digital Allotment (DVB-T/T-DAB)",
    G2193="T03", "LF/MF Sound Assignment",
    G2193="T04", "MF Sound Assignment",
    OR(G2193="TB1", G2193="TB6"), "Modification",
    OR(G2193="TB2", G2193="TB7"), "Notification (Plan Characteristics)",
    OR(G2193="TB3", G2193="TB8"), "Requesting Publication",
    G2193="TB4", "Updating Information",
    OR(G2193="TB5", G2193="TB9"), "Suppressing / Withdrawing",
    G2193="GB1", "Digital Assignment (Modified)",
    G2193="G11", "Fixed Service Assignment (GE06)",
    G2193="G12", "Mobile/Other Assignment (GE06)",
    G2193="G13", "Fixed/Mobile Receiving (RX)",
    G2193="G14", "Typical TX Assignment (GE06)",
    G2193="T11", "Fixed Service Assignment",
    G2193="T12", "Terrestrial TX Assignment",
    G2193="T13", "Terrestrial Receiving (RX)",
    G2193="T14", "Typical TX Assignment",
    G2193="T15", "Maritime Mobile Allotment",
    G2193="T16", "Terrestrial TX (Plan Update)",
    G2193="T17", "Adaptive System TX",
    TRUE, "Other"
)</f>
        <v>DVB-T Assignment</v>
      </c>
    </row>
    <row r="2194" spans="1:11" x14ac:dyDescent="0.25">
      <c r="A2194" t="s">
        <v>1793</v>
      </c>
      <c r="B2194" s="2">
        <v>106515185</v>
      </c>
      <c r="C2194" t="s">
        <v>7</v>
      </c>
      <c r="D2194" s="2">
        <v>1</v>
      </c>
      <c r="E2194" t="s">
        <v>1722</v>
      </c>
      <c r="F2194" s="2">
        <v>21</v>
      </c>
      <c r="G2194" t="s">
        <v>698</v>
      </c>
      <c r="H2194" t="s">
        <v>8413</v>
      </c>
      <c r="I2194" t="s">
        <v>8415</v>
      </c>
      <c r="J2194" t="str">
        <f t="shared" si="34"/>
        <v>470-478</v>
      </c>
      <c r="K2194" t="str" cm="1">
        <f t="array" ref="K2194">_xlfn.IFS(
    OR(G2194="GS1", G2194="DS1"), "T-DAB Assignment",
    OR(G2194="GS2", G2194="DS2"), "T-DAB Allotment",
    OR(G2194="GT1", G2194="DT1"), "DVB-T Assignment",
    OR(G2194="GT2", G2194="DT2"), "DVB-T Allotment",
    OR(G2194="T02", G2194="G02"), "Analogue TV Assignment",
    G2194="T01", "FM Sound Assignment",
    G2194="GA1", "Digital Allotment (DVB-T/T-DAB)",
    G2194="T03", "LF/MF Sound Assignment",
    G2194="T04", "MF Sound Assignment",
    OR(G2194="TB1", G2194="TB6"), "Modification",
    OR(G2194="TB2", G2194="TB7"), "Notification (Plan Characteristics)",
    OR(G2194="TB3", G2194="TB8"), "Requesting Publication",
    G2194="TB4", "Updating Information",
    OR(G2194="TB5", G2194="TB9"), "Suppressing / Withdrawing",
    G2194="GB1", "Digital Assignment (Modified)",
    G2194="G11", "Fixed Service Assignment (GE06)",
    G2194="G12", "Mobile/Other Assignment (GE06)",
    G2194="G13", "Fixed/Mobile Receiving (RX)",
    G2194="G14", "Typical TX Assignment (GE06)",
    G2194="T11", "Fixed Service Assignment",
    G2194="T12", "Terrestrial TX Assignment",
    G2194="T13", "Terrestrial Receiving (RX)",
    G2194="T14", "Typical TX Assignment",
    G2194="T15", "Maritime Mobile Allotment",
    G2194="T16", "Terrestrial TX (Plan Update)",
    G2194="T17", "Adaptive System TX",
    TRUE, "Other"
)</f>
        <v>DVB-T Assignment</v>
      </c>
    </row>
    <row r="2195" spans="1:11" x14ac:dyDescent="0.25">
      <c r="A2195" t="s">
        <v>1794</v>
      </c>
      <c r="B2195" s="2">
        <v>106515184</v>
      </c>
      <c r="C2195" t="s">
        <v>7</v>
      </c>
      <c r="D2195" s="2">
        <v>1</v>
      </c>
      <c r="E2195" t="s">
        <v>147</v>
      </c>
      <c r="F2195" s="2">
        <v>21</v>
      </c>
      <c r="G2195" t="s">
        <v>698</v>
      </c>
      <c r="H2195" t="s">
        <v>8413</v>
      </c>
      <c r="I2195" t="s">
        <v>8415</v>
      </c>
      <c r="J2195" t="str">
        <f t="shared" si="34"/>
        <v>470-478</v>
      </c>
      <c r="K2195" t="str" cm="1">
        <f t="array" ref="K2195">_xlfn.IFS(
    OR(G2195="GS1", G2195="DS1"), "T-DAB Assignment",
    OR(G2195="GS2", G2195="DS2"), "T-DAB Allotment",
    OR(G2195="GT1", G2195="DT1"), "DVB-T Assignment",
    OR(G2195="GT2", G2195="DT2"), "DVB-T Allotment",
    OR(G2195="T02", G2195="G02"), "Analogue TV Assignment",
    G2195="T01", "FM Sound Assignment",
    G2195="GA1", "Digital Allotment (DVB-T/T-DAB)",
    G2195="T03", "LF/MF Sound Assignment",
    G2195="T04", "MF Sound Assignment",
    OR(G2195="TB1", G2195="TB6"), "Modification",
    OR(G2195="TB2", G2195="TB7"), "Notification (Plan Characteristics)",
    OR(G2195="TB3", G2195="TB8"), "Requesting Publication",
    G2195="TB4", "Updating Information",
    OR(G2195="TB5", G2195="TB9"), "Suppressing / Withdrawing",
    G2195="GB1", "Digital Assignment (Modified)",
    G2195="G11", "Fixed Service Assignment (GE06)",
    G2195="G12", "Mobile/Other Assignment (GE06)",
    G2195="G13", "Fixed/Mobile Receiving (RX)",
    G2195="G14", "Typical TX Assignment (GE06)",
    G2195="T11", "Fixed Service Assignment",
    G2195="T12", "Terrestrial TX Assignment",
    G2195="T13", "Terrestrial Receiving (RX)",
    G2195="T14", "Typical TX Assignment",
    G2195="T15", "Maritime Mobile Allotment",
    G2195="T16", "Terrestrial TX (Plan Update)",
    G2195="T17", "Adaptive System TX",
    TRUE, "Other"
)</f>
        <v>DVB-T Assignment</v>
      </c>
    </row>
    <row r="2196" spans="1:11" x14ac:dyDescent="0.25">
      <c r="A2196" t="s">
        <v>1795</v>
      </c>
      <c r="B2196" s="2">
        <v>106515183</v>
      </c>
      <c r="C2196" t="s">
        <v>7</v>
      </c>
      <c r="D2196" s="2">
        <v>1</v>
      </c>
      <c r="E2196" t="s">
        <v>401</v>
      </c>
      <c r="F2196" s="2">
        <v>21</v>
      </c>
      <c r="G2196" t="s">
        <v>698</v>
      </c>
      <c r="H2196" t="s">
        <v>8413</v>
      </c>
      <c r="I2196" t="s">
        <v>8415</v>
      </c>
      <c r="J2196" t="str">
        <f t="shared" si="34"/>
        <v>470-478</v>
      </c>
      <c r="K2196" t="str" cm="1">
        <f t="array" ref="K2196">_xlfn.IFS(
    OR(G2196="GS1", G2196="DS1"), "T-DAB Assignment",
    OR(G2196="GS2", G2196="DS2"), "T-DAB Allotment",
    OR(G2196="GT1", G2196="DT1"), "DVB-T Assignment",
    OR(G2196="GT2", G2196="DT2"), "DVB-T Allotment",
    OR(G2196="T02", G2196="G02"), "Analogue TV Assignment",
    G2196="T01", "FM Sound Assignment",
    G2196="GA1", "Digital Allotment (DVB-T/T-DAB)",
    G2196="T03", "LF/MF Sound Assignment",
    G2196="T04", "MF Sound Assignment",
    OR(G2196="TB1", G2196="TB6"), "Modification",
    OR(G2196="TB2", G2196="TB7"), "Notification (Plan Characteristics)",
    OR(G2196="TB3", G2196="TB8"), "Requesting Publication",
    G2196="TB4", "Updating Information",
    OR(G2196="TB5", G2196="TB9"), "Suppressing / Withdrawing",
    G2196="GB1", "Digital Assignment (Modified)",
    G2196="G11", "Fixed Service Assignment (GE06)",
    G2196="G12", "Mobile/Other Assignment (GE06)",
    G2196="G13", "Fixed/Mobile Receiving (RX)",
    G2196="G14", "Typical TX Assignment (GE06)",
    G2196="T11", "Fixed Service Assignment",
    G2196="T12", "Terrestrial TX Assignment",
    G2196="T13", "Terrestrial Receiving (RX)",
    G2196="T14", "Typical TX Assignment",
    G2196="T15", "Maritime Mobile Allotment",
    G2196="T16", "Terrestrial TX (Plan Update)",
    G2196="T17", "Adaptive System TX",
    TRUE, "Other"
)</f>
        <v>DVB-T Assignment</v>
      </c>
    </row>
    <row r="2197" spans="1:11" x14ac:dyDescent="0.25">
      <c r="A2197" t="s">
        <v>1796</v>
      </c>
      <c r="B2197" s="2">
        <v>106515182</v>
      </c>
      <c r="C2197" t="s">
        <v>7</v>
      </c>
      <c r="D2197" s="2">
        <v>1</v>
      </c>
      <c r="E2197" t="s">
        <v>1461</v>
      </c>
      <c r="F2197" s="2">
        <v>21</v>
      </c>
      <c r="G2197" t="s">
        <v>698</v>
      </c>
      <c r="H2197" t="s">
        <v>8413</v>
      </c>
      <c r="I2197" t="s">
        <v>8415</v>
      </c>
      <c r="J2197" t="str">
        <f t="shared" si="34"/>
        <v>470-478</v>
      </c>
      <c r="K2197" t="str" cm="1">
        <f t="array" ref="K2197">_xlfn.IFS(
    OR(G2197="GS1", G2197="DS1"), "T-DAB Assignment",
    OR(G2197="GS2", G2197="DS2"), "T-DAB Allotment",
    OR(G2197="GT1", G2197="DT1"), "DVB-T Assignment",
    OR(G2197="GT2", G2197="DT2"), "DVB-T Allotment",
    OR(G2197="T02", G2197="G02"), "Analogue TV Assignment",
    G2197="T01", "FM Sound Assignment",
    G2197="GA1", "Digital Allotment (DVB-T/T-DAB)",
    G2197="T03", "LF/MF Sound Assignment",
    G2197="T04", "MF Sound Assignment",
    OR(G2197="TB1", G2197="TB6"), "Modification",
    OR(G2197="TB2", G2197="TB7"), "Notification (Plan Characteristics)",
    OR(G2197="TB3", G2197="TB8"), "Requesting Publication",
    G2197="TB4", "Updating Information",
    OR(G2197="TB5", G2197="TB9"), "Suppressing / Withdrawing",
    G2197="GB1", "Digital Assignment (Modified)",
    G2197="G11", "Fixed Service Assignment (GE06)",
    G2197="G12", "Mobile/Other Assignment (GE06)",
    G2197="G13", "Fixed/Mobile Receiving (RX)",
    G2197="G14", "Typical TX Assignment (GE06)",
    G2197="T11", "Fixed Service Assignment",
    G2197="T12", "Terrestrial TX Assignment",
    G2197="T13", "Terrestrial Receiving (RX)",
    G2197="T14", "Typical TX Assignment",
    G2197="T15", "Maritime Mobile Allotment",
    G2197="T16", "Terrestrial TX (Plan Update)",
    G2197="T17", "Adaptive System TX",
    TRUE, "Other"
)</f>
        <v>DVB-T Assignment</v>
      </c>
    </row>
    <row r="2198" spans="1:11" x14ac:dyDescent="0.25">
      <c r="A2198" t="s">
        <v>1797</v>
      </c>
      <c r="B2198" s="2">
        <v>106515181</v>
      </c>
      <c r="C2198" t="s">
        <v>7</v>
      </c>
      <c r="D2198" s="2">
        <v>1</v>
      </c>
      <c r="E2198" t="s">
        <v>278</v>
      </c>
      <c r="F2198" s="2">
        <v>21</v>
      </c>
      <c r="G2198" t="s">
        <v>698</v>
      </c>
      <c r="H2198" t="s">
        <v>8413</v>
      </c>
      <c r="I2198" t="s">
        <v>8415</v>
      </c>
      <c r="J2198" t="str">
        <f t="shared" si="34"/>
        <v>470-478</v>
      </c>
      <c r="K2198" t="str" cm="1">
        <f t="array" ref="K2198">_xlfn.IFS(
    OR(G2198="GS1", G2198="DS1"), "T-DAB Assignment",
    OR(G2198="GS2", G2198="DS2"), "T-DAB Allotment",
    OR(G2198="GT1", G2198="DT1"), "DVB-T Assignment",
    OR(G2198="GT2", G2198="DT2"), "DVB-T Allotment",
    OR(G2198="T02", G2198="G02"), "Analogue TV Assignment",
    G2198="T01", "FM Sound Assignment",
    G2198="GA1", "Digital Allotment (DVB-T/T-DAB)",
    G2198="T03", "LF/MF Sound Assignment",
    G2198="T04", "MF Sound Assignment",
    OR(G2198="TB1", G2198="TB6"), "Modification",
    OR(G2198="TB2", G2198="TB7"), "Notification (Plan Characteristics)",
    OR(G2198="TB3", G2198="TB8"), "Requesting Publication",
    G2198="TB4", "Updating Information",
    OR(G2198="TB5", G2198="TB9"), "Suppressing / Withdrawing",
    G2198="GB1", "Digital Assignment (Modified)",
    G2198="G11", "Fixed Service Assignment (GE06)",
    G2198="G12", "Mobile/Other Assignment (GE06)",
    G2198="G13", "Fixed/Mobile Receiving (RX)",
    G2198="G14", "Typical TX Assignment (GE06)",
    G2198="T11", "Fixed Service Assignment",
    G2198="T12", "Terrestrial TX Assignment",
    G2198="T13", "Terrestrial Receiving (RX)",
    G2198="T14", "Typical TX Assignment",
    G2198="T15", "Maritime Mobile Allotment",
    G2198="T16", "Terrestrial TX (Plan Update)",
    G2198="T17", "Adaptive System TX",
    TRUE, "Other"
)</f>
        <v>DVB-T Assignment</v>
      </c>
    </row>
    <row r="2199" spans="1:11" x14ac:dyDescent="0.25">
      <c r="A2199" t="s">
        <v>1798</v>
      </c>
      <c r="B2199" s="2">
        <v>106515180</v>
      </c>
      <c r="C2199" t="s">
        <v>7</v>
      </c>
      <c r="D2199" s="2">
        <v>1</v>
      </c>
      <c r="E2199" t="s">
        <v>1121</v>
      </c>
      <c r="F2199" s="2">
        <v>21</v>
      </c>
      <c r="G2199" t="s">
        <v>698</v>
      </c>
      <c r="H2199" t="s">
        <v>8413</v>
      </c>
      <c r="I2199" t="s">
        <v>8415</v>
      </c>
      <c r="J2199" t="str">
        <f t="shared" si="34"/>
        <v>470-478</v>
      </c>
      <c r="K2199" t="str" cm="1">
        <f t="array" ref="K2199">_xlfn.IFS(
    OR(G2199="GS1", G2199="DS1"), "T-DAB Assignment",
    OR(G2199="GS2", G2199="DS2"), "T-DAB Allotment",
    OR(G2199="GT1", G2199="DT1"), "DVB-T Assignment",
    OR(G2199="GT2", G2199="DT2"), "DVB-T Allotment",
    OR(G2199="T02", G2199="G02"), "Analogue TV Assignment",
    G2199="T01", "FM Sound Assignment",
    G2199="GA1", "Digital Allotment (DVB-T/T-DAB)",
    G2199="T03", "LF/MF Sound Assignment",
    G2199="T04", "MF Sound Assignment",
    OR(G2199="TB1", G2199="TB6"), "Modification",
    OR(G2199="TB2", G2199="TB7"), "Notification (Plan Characteristics)",
    OR(G2199="TB3", G2199="TB8"), "Requesting Publication",
    G2199="TB4", "Updating Information",
    OR(G2199="TB5", G2199="TB9"), "Suppressing / Withdrawing",
    G2199="GB1", "Digital Assignment (Modified)",
    G2199="G11", "Fixed Service Assignment (GE06)",
    G2199="G12", "Mobile/Other Assignment (GE06)",
    G2199="G13", "Fixed/Mobile Receiving (RX)",
    G2199="G14", "Typical TX Assignment (GE06)",
    G2199="T11", "Fixed Service Assignment",
    G2199="T12", "Terrestrial TX Assignment",
    G2199="T13", "Terrestrial Receiving (RX)",
    G2199="T14", "Typical TX Assignment",
    G2199="T15", "Maritime Mobile Allotment",
    G2199="T16", "Terrestrial TX (Plan Update)",
    G2199="T17", "Adaptive System TX",
    TRUE, "Other"
)</f>
        <v>DVB-T Assignment</v>
      </c>
    </row>
    <row r="2200" spans="1:11" x14ac:dyDescent="0.25">
      <c r="A2200" t="s">
        <v>1799</v>
      </c>
      <c r="B2200" s="2">
        <v>106515179</v>
      </c>
      <c r="C2200" t="s">
        <v>7</v>
      </c>
      <c r="D2200" s="2">
        <v>1</v>
      </c>
      <c r="E2200" t="s">
        <v>1466</v>
      </c>
      <c r="F2200" s="2">
        <v>21</v>
      </c>
      <c r="G2200" t="s">
        <v>698</v>
      </c>
      <c r="H2200" t="s">
        <v>8413</v>
      </c>
      <c r="I2200" t="s">
        <v>8415</v>
      </c>
      <c r="J2200" t="str">
        <f t="shared" si="34"/>
        <v>470-478</v>
      </c>
      <c r="K2200" t="str" cm="1">
        <f t="array" ref="K2200">_xlfn.IFS(
    OR(G2200="GS1", G2200="DS1"), "T-DAB Assignment",
    OR(G2200="GS2", G2200="DS2"), "T-DAB Allotment",
    OR(G2200="GT1", G2200="DT1"), "DVB-T Assignment",
    OR(G2200="GT2", G2200="DT2"), "DVB-T Allotment",
    OR(G2200="T02", G2200="G02"), "Analogue TV Assignment",
    G2200="T01", "FM Sound Assignment",
    G2200="GA1", "Digital Allotment (DVB-T/T-DAB)",
    G2200="T03", "LF/MF Sound Assignment",
    G2200="T04", "MF Sound Assignment",
    OR(G2200="TB1", G2200="TB6"), "Modification",
    OR(G2200="TB2", G2200="TB7"), "Notification (Plan Characteristics)",
    OR(G2200="TB3", G2200="TB8"), "Requesting Publication",
    G2200="TB4", "Updating Information",
    OR(G2200="TB5", G2200="TB9"), "Suppressing / Withdrawing",
    G2200="GB1", "Digital Assignment (Modified)",
    G2200="G11", "Fixed Service Assignment (GE06)",
    G2200="G12", "Mobile/Other Assignment (GE06)",
    G2200="G13", "Fixed/Mobile Receiving (RX)",
    G2200="G14", "Typical TX Assignment (GE06)",
    G2200="T11", "Fixed Service Assignment",
    G2200="T12", "Terrestrial TX Assignment",
    G2200="T13", "Terrestrial Receiving (RX)",
    G2200="T14", "Typical TX Assignment",
    G2200="T15", "Maritime Mobile Allotment",
    G2200="T16", "Terrestrial TX (Plan Update)",
    G2200="T17", "Adaptive System TX",
    TRUE, "Other"
)</f>
        <v>DVB-T Assignment</v>
      </c>
    </row>
    <row r="2201" spans="1:11" x14ac:dyDescent="0.25">
      <c r="A2201" t="s">
        <v>1800</v>
      </c>
      <c r="B2201" s="2">
        <v>106514625</v>
      </c>
      <c r="C2201" t="s">
        <v>7</v>
      </c>
      <c r="D2201" s="2">
        <v>1</v>
      </c>
      <c r="E2201" t="s">
        <v>1239</v>
      </c>
      <c r="F2201" s="2">
        <v>12</v>
      </c>
      <c r="G2201" t="s">
        <v>698</v>
      </c>
      <c r="H2201" t="s">
        <v>8413</v>
      </c>
      <c r="I2201" t="s">
        <v>8415</v>
      </c>
      <c r="J2201" t="str">
        <f t="shared" si="34"/>
        <v>398-406</v>
      </c>
      <c r="K2201" t="str" cm="1">
        <f t="array" ref="K2201">_xlfn.IFS(
    OR(G2201="GS1", G2201="DS1"), "T-DAB Assignment",
    OR(G2201="GS2", G2201="DS2"), "T-DAB Allotment",
    OR(G2201="GT1", G2201="DT1"), "DVB-T Assignment",
    OR(G2201="GT2", G2201="DT2"), "DVB-T Allotment",
    OR(G2201="T02", G2201="G02"), "Analogue TV Assignment",
    G2201="T01", "FM Sound Assignment",
    G2201="GA1", "Digital Allotment (DVB-T/T-DAB)",
    G2201="T03", "LF/MF Sound Assignment",
    G2201="T04", "MF Sound Assignment",
    OR(G2201="TB1", G2201="TB6"), "Modification",
    OR(G2201="TB2", G2201="TB7"), "Notification (Plan Characteristics)",
    OR(G2201="TB3", G2201="TB8"), "Requesting Publication",
    G2201="TB4", "Updating Information",
    OR(G2201="TB5", G2201="TB9"), "Suppressing / Withdrawing",
    G2201="GB1", "Digital Assignment (Modified)",
    G2201="G11", "Fixed Service Assignment (GE06)",
    G2201="G12", "Mobile/Other Assignment (GE06)",
    G2201="G13", "Fixed/Mobile Receiving (RX)",
    G2201="G14", "Typical TX Assignment (GE06)",
    G2201="T11", "Fixed Service Assignment",
    G2201="T12", "Terrestrial TX Assignment",
    G2201="T13", "Terrestrial Receiving (RX)",
    G2201="T14", "Typical TX Assignment",
    G2201="T15", "Maritime Mobile Allotment",
    G2201="T16", "Terrestrial TX (Plan Update)",
    G2201="T17", "Adaptive System TX",
    TRUE, "Other"
)</f>
        <v>DVB-T Assignment</v>
      </c>
    </row>
    <row r="2202" spans="1:11" x14ac:dyDescent="0.25">
      <c r="A2202" t="s">
        <v>1801</v>
      </c>
      <c r="B2202" s="2">
        <v>106514624</v>
      </c>
      <c r="C2202" t="s">
        <v>7</v>
      </c>
      <c r="D2202" s="2">
        <v>1</v>
      </c>
      <c r="E2202" t="s">
        <v>1572</v>
      </c>
      <c r="F2202" s="2">
        <v>12</v>
      </c>
      <c r="G2202" t="s">
        <v>698</v>
      </c>
      <c r="H2202" t="s">
        <v>8413</v>
      </c>
      <c r="I2202" t="s">
        <v>8415</v>
      </c>
      <c r="J2202" t="str">
        <f t="shared" si="34"/>
        <v>398-406</v>
      </c>
      <c r="K2202" t="str" cm="1">
        <f t="array" ref="K2202">_xlfn.IFS(
    OR(G2202="GS1", G2202="DS1"), "T-DAB Assignment",
    OR(G2202="GS2", G2202="DS2"), "T-DAB Allotment",
    OR(G2202="GT1", G2202="DT1"), "DVB-T Assignment",
    OR(G2202="GT2", G2202="DT2"), "DVB-T Allotment",
    OR(G2202="T02", G2202="G02"), "Analogue TV Assignment",
    G2202="T01", "FM Sound Assignment",
    G2202="GA1", "Digital Allotment (DVB-T/T-DAB)",
    G2202="T03", "LF/MF Sound Assignment",
    G2202="T04", "MF Sound Assignment",
    OR(G2202="TB1", G2202="TB6"), "Modification",
    OR(G2202="TB2", G2202="TB7"), "Notification (Plan Characteristics)",
    OR(G2202="TB3", G2202="TB8"), "Requesting Publication",
    G2202="TB4", "Updating Information",
    OR(G2202="TB5", G2202="TB9"), "Suppressing / Withdrawing",
    G2202="GB1", "Digital Assignment (Modified)",
    G2202="G11", "Fixed Service Assignment (GE06)",
    G2202="G12", "Mobile/Other Assignment (GE06)",
    G2202="G13", "Fixed/Mobile Receiving (RX)",
    G2202="G14", "Typical TX Assignment (GE06)",
    G2202="T11", "Fixed Service Assignment",
    G2202="T12", "Terrestrial TX Assignment",
    G2202="T13", "Terrestrial Receiving (RX)",
    G2202="T14", "Typical TX Assignment",
    G2202="T15", "Maritime Mobile Allotment",
    G2202="T16", "Terrestrial TX (Plan Update)",
    G2202="T17", "Adaptive System TX",
    TRUE, "Other"
)</f>
        <v>DVB-T Assignment</v>
      </c>
    </row>
    <row r="2203" spans="1:11" x14ac:dyDescent="0.25">
      <c r="A2203" t="s">
        <v>1802</v>
      </c>
      <c r="B2203" s="2">
        <v>106514623</v>
      </c>
      <c r="C2203" t="s">
        <v>7</v>
      </c>
      <c r="D2203" s="2">
        <v>1</v>
      </c>
      <c r="E2203" t="s">
        <v>68</v>
      </c>
      <c r="F2203" s="2">
        <v>12</v>
      </c>
      <c r="G2203" t="s">
        <v>698</v>
      </c>
      <c r="H2203" t="s">
        <v>8413</v>
      </c>
      <c r="I2203" t="s">
        <v>8415</v>
      </c>
      <c r="J2203" t="str">
        <f t="shared" si="34"/>
        <v>398-406</v>
      </c>
      <c r="K2203" t="str" cm="1">
        <f t="array" ref="K2203">_xlfn.IFS(
    OR(G2203="GS1", G2203="DS1"), "T-DAB Assignment",
    OR(G2203="GS2", G2203="DS2"), "T-DAB Allotment",
    OR(G2203="GT1", G2203="DT1"), "DVB-T Assignment",
    OR(G2203="GT2", G2203="DT2"), "DVB-T Allotment",
    OR(G2203="T02", G2203="G02"), "Analogue TV Assignment",
    G2203="T01", "FM Sound Assignment",
    G2203="GA1", "Digital Allotment (DVB-T/T-DAB)",
    G2203="T03", "LF/MF Sound Assignment",
    G2203="T04", "MF Sound Assignment",
    OR(G2203="TB1", G2203="TB6"), "Modification",
    OR(G2203="TB2", G2203="TB7"), "Notification (Plan Characteristics)",
    OR(G2203="TB3", G2203="TB8"), "Requesting Publication",
    G2203="TB4", "Updating Information",
    OR(G2203="TB5", G2203="TB9"), "Suppressing / Withdrawing",
    G2203="GB1", "Digital Assignment (Modified)",
    G2203="G11", "Fixed Service Assignment (GE06)",
    G2203="G12", "Mobile/Other Assignment (GE06)",
    G2203="G13", "Fixed/Mobile Receiving (RX)",
    G2203="G14", "Typical TX Assignment (GE06)",
    G2203="T11", "Fixed Service Assignment",
    G2203="T12", "Terrestrial TX Assignment",
    G2203="T13", "Terrestrial Receiving (RX)",
    G2203="T14", "Typical TX Assignment",
    G2203="T15", "Maritime Mobile Allotment",
    G2203="T16", "Terrestrial TX (Plan Update)",
    G2203="T17", "Adaptive System TX",
    TRUE, "Other"
)</f>
        <v>DVB-T Assignment</v>
      </c>
    </row>
    <row r="2204" spans="1:11" x14ac:dyDescent="0.25">
      <c r="A2204" t="s">
        <v>1803</v>
      </c>
      <c r="B2204" s="2">
        <v>106514622</v>
      </c>
      <c r="C2204" t="s">
        <v>7</v>
      </c>
      <c r="D2204" s="2">
        <v>1</v>
      </c>
      <c r="E2204" t="s">
        <v>76</v>
      </c>
      <c r="F2204" s="2">
        <v>12</v>
      </c>
      <c r="G2204" t="s">
        <v>698</v>
      </c>
      <c r="H2204" t="s">
        <v>8413</v>
      </c>
      <c r="I2204" t="s">
        <v>8415</v>
      </c>
      <c r="J2204" t="str">
        <f t="shared" si="34"/>
        <v>398-406</v>
      </c>
      <c r="K2204" t="str" cm="1">
        <f t="array" ref="K2204">_xlfn.IFS(
    OR(G2204="GS1", G2204="DS1"), "T-DAB Assignment",
    OR(G2204="GS2", G2204="DS2"), "T-DAB Allotment",
    OR(G2204="GT1", G2204="DT1"), "DVB-T Assignment",
    OR(G2204="GT2", G2204="DT2"), "DVB-T Allotment",
    OR(G2204="T02", G2204="G02"), "Analogue TV Assignment",
    G2204="T01", "FM Sound Assignment",
    G2204="GA1", "Digital Allotment (DVB-T/T-DAB)",
    G2204="T03", "LF/MF Sound Assignment",
    G2204="T04", "MF Sound Assignment",
    OR(G2204="TB1", G2204="TB6"), "Modification",
    OR(G2204="TB2", G2204="TB7"), "Notification (Plan Characteristics)",
    OR(G2204="TB3", G2204="TB8"), "Requesting Publication",
    G2204="TB4", "Updating Information",
    OR(G2204="TB5", G2204="TB9"), "Suppressing / Withdrawing",
    G2204="GB1", "Digital Assignment (Modified)",
    G2204="G11", "Fixed Service Assignment (GE06)",
    G2204="G12", "Mobile/Other Assignment (GE06)",
    G2204="G13", "Fixed/Mobile Receiving (RX)",
    G2204="G14", "Typical TX Assignment (GE06)",
    G2204="T11", "Fixed Service Assignment",
    G2204="T12", "Terrestrial TX Assignment",
    G2204="T13", "Terrestrial Receiving (RX)",
    G2204="T14", "Typical TX Assignment",
    G2204="T15", "Maritime Mobile Allotment",
    G2204="T16", "Terrestrial TX (Plan Update)",
    G2204="T17", "Adaptive System TX",
    TRUE, "Other"
)</f>
        <v>DVB-T Assignment</v>
      </c>
    </row>
    <row r="2205" spans="1:11" x14ac:dyDescent="0.25">
      <c r="A2205" t="s">
        <v>1804</v>
      </c>
      <c r="B2205" s="2">
        <v>106514621</v>
      </c>
      <c r="C2205" t="s">
        <v>7</v>
      </c>
      <c r="D2205" s="2">
        <v>1</v>
      </c>
      <c r="E2205" t="s">
        <v>136</v>
      </c>
      <c r="F2205" s="2">
        <v>12</v>
      </c>
      <c r="G2205" t="s">
        <v>698</v>
      </c>
      <c r="H2205" t="s">
        <v>8413</v>
      </c>
      <c r="I2205" t="s">
        <v>8415</v>
      </c>
      <c r="J2205" t="str">
        <f t="shared" si="34"/>
        <v>398-406</v>
      </c>
      <c r="K2205" t="str" cm="1">
        <f t="array" ref="K2205">_xlfn.IFS(
    OR(G2205="GS1", G2205="DS1"), "T-DAB Assignment",
    OR(G2205="GS2", G2205="DS2"), "T-DAB Allotment",
    OR(G2205="GT1", G2205="DT1"), "DVB-T Assignment",
    OR(G2205="GT2", G2205="DT2"), "DVB-T Allotment",
    OR(G2205="T02", G2205="G02"), "Analogue TV Assignment",
    G2205="T01", "FM Sound Assignment",
    G2205="GA1", "Digital Allotment (DVB-T/T-DAB)",
    G2205="T03", "LF/MF Sound Assignment",
    G2205="T04", "MF Sound Assignment",
    OR(G2205="TB1", G2205="TB6"), "Modification",
    OR(G2205="TB2", G2205="TB7"), "Notification (Plan Characteristics)",
    OR(G2205="TB3", G2205="TB8"), "Requesting Publication",
    G2205="TB4", "Updating Information",
    OR(G2205="TB5", G2205="TB9"), "Suppressing / Withdrawing",
    G2205="GB1", "Digital Assignment (Modified)",
    G2205="G11", "Fixed Service Assignment (GE06)",
    G2205="G12", "Mobile/Other Assignment (GE06)",
    G2205="G13", "Fixed/Mobile Receiving (RX)",
    G2205="G14", "Typical TX Assignment (GE06)",
    G2205="T11", "Fixed Service Assignment",
    G2205="T12", "Terrestrial TX Assignment",
    G2205="T13", "Terrestrial Receiving (RX)",
    G2205="T14", "Typical TX Assignment",
    G2205="T15", "Maritime Mobile Allotment",
    G2205="T16", "Terrestrial TX (Plan Update)",
    G2205="T17", "Adaptive System TX",
    TRUE, "Other"
)</f>
        <v>DVB-T Assignment</v>
      </c>
    </row>
    <row r="2206" spans="1:11" x14ac:dyDescent="0.25">
      <c r="A2206" t="s">
        <v>1805</v>
      </c>
      <c r="B2206" s="2">
        <v>106514620</v>
      </c>
      <c r="C2206" t="s">
        <v>7</v>
      </c>
      <c r="D2206" s="2">
        <v>1</v>
      </c>
      <c r="E2206" t="s">
        <v>1328</v>
      </c>
      <c r="F2206" s="2">
        <v>12</v>
      </c>
      <c r="G2206" t="s">
        <v>698</v>
      </c>
      <c r="H2206" t="s">
        <v>8413</v>
      </c>
      <c r="I2206" t="s">
        <v>8415</v>
      </c>
      <c r="J2206" t="str">
        <f t="shared" si="34"/>
        <v>398-406</v>
      </c>
      <c r="K2206" t="str" cm="1">
        <f t="array" ref="K2206">_xlfn.IFS(
    OR(G2206="GS1", G2206="DS1"), "T-DAB Assignment",
    OR(G2206="GS2", G2206="DS2"), "T-DAB Allotment",
    OR(G2206="GT1", G2206="DT1"), "DVB-T Assignment",
    OR(G2206="GT2", G2206="DT2"), "DVB-T Allotment",
    OR(G2206="T02", G2206="G02"), "Analogue TV Assignment",
    G2206="T01", "FM Sound Assignment",
    G2206="GA1", "Digital Allotment (DVB-T/T-DAB)",
    G2206="T03", "LF/MF Sound Assignment",
    G2206="T04", "MF Sound Assignment",
    OR(G2206="TB1", G2206="TB6"), "Modification",
    OR(G2206="TB2", G2206="TB7"), "Notification (Plan Characteristics)",
    OR(G2206="TB3", G2206="TB8"), "Requesting Publication",
    G2206="TB4", "Updating Information",
    OR(G2206="TB5", G2206="TB9"), "Suppressing / Withdrawing",
    G2206="GB1", "Digital Assignment (Modified)",
    G2206="G11", "Fixed Service Assignment (GE06)",
    G2206="G12", "Mobile/Other Assignment (GE06)",
    G2206="G13", "Fixed/Mobile Receiving (RX)",
    G2206="G14", "Typical TX Assignment (GE06)",
    G2206="T11", "Fixed Service Assignment",
    G2206="T12", "Terrestrial TX Assignment",
    G2206="T13", "Terrestrial Receiving (RX)",
    G2206="T14", "Typical TX Assignment",
    G2206="T15", "Maritime Mobile Allotment",
    G2206="T16", "Terrestrial TX (Plan Update)",
    G2206="T17", "Adaptive System TX",
    TRUE, "Other"
)</f>
        <v>DVB-T Assignment</v>
      </c>
    </row>
    <row r="2207" spans="1:11" x14ac:dyDescent="0.25">
      <c r="A2207" t="s">
        <v>1806</v>
      </c>
      <c r="B2207" s="2">
        <v>106514619</v>
      </c>
      <c r="C2207" t="s">
        <v>7</v>
      </c>
      <c r="D2207" s="2">
        <v>1</v>
      </c>
      <c r="E2207" t="s">
        <v>85</v>
      </c>
      <c r="F2207" s="2">
        <v>12</v>
      </c>
      <c r="G2207" t="s">
        <v>698</v>
      </c>
      <c r="H2207" t="s">
        <v>8413</v>
      </c>
      <c r="I2207" t="s">
        <v>8415</v>
      </c>
      <c r="J2207" t="str">
        <f t="shared" si="34"/>
        <v>398-406</v>
      </c>
      <c r="K2207" t="str" cm="1">
        <f t="array" ref="K2207">_xlfn.IFS(
    OR(G2207="GS1", G2207="DS1"), "T-DAB Assignment",
    OR(G2207="GS2", G2207="DS2"), "T-DAB Allotment",
    OR(G2207="GT1", G2207="DT1"), "DVB-T Assignment",
    OR(G2207="GT2", G2207="DT2"), "DVB-T Allotment",
    OR(G2207="T02", G2207="G02"), "Analogue TV Assignment",
    G2207="T01", "FM Sound Assignment",
    G2207="GA1", "Digital Allotment (DVB-T/T-DAB)",
    G2207="T03", "LF/MF Sound Assignment",
    G2207="T04", "MF Sound Assignment",
    OR(G2207="TB1", G2207="TB6"), "Modification",
    OR(G2207="TB2", G2207="TB7"), "Notification (Plan Characteristics)",
    OR(G2207="TB3", G2207="TB8"), "Requesting Publication",
    G2207="TB4", "Updating Information",
    OR(G2207="TB5", G2207="TB9"), "Suppressing / Withdrawing",
    G2207="GB1", "Digital Assignment (Modified)",
    G2207="G11", "Fixed Service Assignment (GE06)",
    G2207="G12", "Mobile/Other Assignment (GE06)",
    G2207="G13", "Fixed/Mobile Receiving (RX)",
    G2207="G14", "Typical TX Assignment (GE06)",
    G2207="T11", "Fixed Service Assignment",
    G2207="T12", "Terrestrial TX Assignment",
    G2207="T13", "Terrestrial Receiving (RX)",
    G2207="T14", "Typical TX Assignment",
    G2207="T15", "Maritime Mobile Allotment",
    G2207="T16", "Terrestrial TX (Plan Update)",
    G2207="T17", "Adaptive System TX",
    TRUE, "Other"
)</f>
        <v>DVB-T Assignment</v>
      </c>
    </row>
    <row r="2208" spans="1:11" x14ac:dyDescent="0.25">
      <c r="A2208" t="s">
        <v>1807</v>
      </c>
      <c r="B2208" s="2">
        <v>106514618</v>
      </c>
      <c r="C2208" t="s">
        <v>7</v>
      </c>
      <c r="D2208" s="2">
        <v>1</v>
      </c>
      <c r="E2208" t="s">
        <v>431</v>
      </c>
      <c r="F2208" s="2">
        <v>12</v>
      </c>
      <c r="G2208" t="s">
        <v>698</v>
      </c>
      <c r="H2208" t="s">
        <v>8413</v>
      </c>
      <c r="I2208" t="s">
        <v>8415</v>
      </c>
      <c r="J2208" t="str">
        <f t="shared" si="34"/>
        <v>398-406</v>
      </c>
      <c r="K2208" t="str" cm="1">
        <f t="array" ref="K2208">_xlfn.IFS(
    OR(G2208="GS1", G2208="DS1"), "T-DAB Assignment",
    OR(G2208="GS2", G2208="DS2"), "T-DAB Allotment",
    OR(G2208="GT1", G2208="DT1"), "DVB-T Assignment",
    OR(G2208="GT2", G2208="DT2"), "DVB-T Allotment",
    OR(G2208="T02", G2208="G02"), "Analogue TV Assignment",
    G2208="T01", "FM Sound Assignment",
    G2208="GA1", "Digital Allotment (DVB-T/T-DAB)",
    G2208="T03", "LF/MF Sound Assignment",
    G2208="T04", "MF Sound Assignment",
    OR(G2208="TB1", G2208="TB6"), "Modification",
    OR(G2208="TB2", G2208="TB7"), "Notification (Plan Characteristics)",
    OR(G2208="TB3", G2208="TB8"), "Requesting Publication",
    G2208="TB4", "Updating Information",
    OR(G2208="TB5", G2208="TB9"), "Suppressing / Withdrawing",
    G2208="GB1", "Digital Assignment (Modified)",
    G2208="G11", "Fixed Service Assignment (GE06)",
    G2208="G12", "Mobile/Other Assignment (GE06)",
    G2208="G13", "Fixed/Mobile Receiving (RX)",
    G2208="G14", "Typical TX Assignment (GE06)",
    G2208="T11", "Fixed Service Assignment",
    G2208="T12", "Terrestrial TX Assignment",
    G2208="T13", "Terrestrial Receiving (RX)",
    G2208="T14", "Typical TX Assignment",
    G2208="T15", "Maritime Mobile Allotment",
    G2208="T16", "Terrestrial TX (Plan Update)",
    G2208="T17", "Adaptive System TX",
    TRUE, "Other"
)</f>
        <v>DVB-T Assignment</v>
      </c>
    </row>
    <row r="2209" spans="1:11" x14ac:dyDescent="0.25">
      <c r="A2209" t="s">
        <v>1808</v>
      </c>
      <c r="B2209" s="2">
        <v>106514617</v>
      </c>
      <c r="C2209" t="s">
        <v>7</v>
      </c>
      <c r="D2209" s="2">
        <v>1</v>
      </c>
      <c r="E2209" t="s">
        <v>1444</v>
      </c>
      <c r="F2209" s="2">
        <v>12</v>
      </c>
      <c r="G2209" t="s">
        <v>698</v>
      </c>
      <c r="H2209" t="s">
        <v>8413</v>
      </c>
      <c r="I2209" t="s">
        <v>8415</v>
      </c>
      <c r="J2209" t="str">
        <f t="shared" si="34"/>
        <v>398-406</v>
      </c>
      <c r="K2209" t="str" cm="1">
        <f t="array" ref="K2209">_xlfn.IFS(
    OR(G2209="GS1", G2209="DS1"), "T-DAB Assignment",
    OR(G2209="GS2", G2209="DS2"), "T-DAB Allotment",
    OR(G2209="GT1", G2209="DT1"), "DVB-T Assignment",
    OR(G2209="GT2", G2209="DT2"), "DVB-T Allotment",
    OR(G2209="T02", G2209="G02"), "Analogue TV Assignment",
    G2209="T01", "FM Sound Assignment",
    G2209="GA1", "Digital Allotment (DVB-T/T-DAB)",
    G2209="T03", "LF/MF Sound Assignment",
    G2209="T04", "MF Sound Assignment",
    OR(G2209="TB1", G2209="TB6"), "Modification",
    OR(G2209="TB2", G2209="TB7"), "Notification (Plan Characteristics)",
    OR(G2209="TB3", G2209="TB8"), "Requesting Publication",
    G2209="TB4", "Updating Information",
    OR(G2209="TB5", G2209="TB9"), "Suppressing / Withdrawing",
    G2209="GB1", "Digital Assignment (Modified)",
    G2209="G11", "Fixed Service Assignment (GE06)",
    G2209="G12", "Mobile/Other Assignment (GE06)",
    G2209="G13", "Fixed/Mobile Receiving (RX)",
    G2209="G14", "Typical TX Assignment (GE06)",
    G2209="T11", "Fixed Service Assignment",
    G2209="T12", "Terrestrial TX Assignment",
    G2209="T13", "Terrestrial Receiving (RX)",
    G2209="T14", "Typical TX Assignment",
    G2209="T15", "Maritime Mobile Allotment",
    G2209="T16", "Terrestrial TX (Plan Update)",
    G2209="T17", "Adaptive System TX",
    TRUE, "Other"
)</f>
        <v>DVB-T Assignment</v>
      </c>
    </row>
    <row r="2210" spans="1:11" x14ac:dyDescent="0.25">
      <c r="A2210" t="s">
        <v>1809</v>
      </c>
      <c r="B2210" s="2">
        <v>106514616</v>
      </c>
      <c r="C2210" t="s">
        <v>7</v>
      </c>
      <c r="D2210" s="2">
        <v>1</v>
      </c>
      <c r="E2210" t="s">
        <v>1135</v>
      </c>
      <c r="F2210" s="2">
        <v>12</v>
      </c>
      <c r="G2210" t="s">
        <v>698</v>
      </c>
      <c r="H2210" t="s">
        <v>8413</v>
      </c>
      <c r="I2210" t="s">
        <v>8415</v>
      </c>
      <c r="J2210" t="str">
        <f t="shared" si="34"/>
        <v>398-406</v>
      </c>
      <c r="K2210" t="str" cm="1">
        <f t="array" ref="K2210">_xlfn.IFS(
    OR(G2210="GS1", G2210="DS1"), "T-DAB Assignment",
    OR(G2210="GS2", G2210="DS2"), "T-DAB Allotment",
    OR(G2210="GT1", G2210="DT1"), "DVB-T Assignment",
    OR(G2210="GT2", G2210="DT2"), "DVB-T Allotment",
    OR(G2210="T02", G2210="G02"), "Analogue TV Assignment",
    G2210="T01", "FM Sound Assignment",
    G2210="GA1", "Digital Allotment (DVB-T/T-DAB)",
    G2210="T03", "LF/MF Sound Assignment",
    G2210="T04", "MF Sound Assignment",
    OR(G2210="TB1", G2210="TB6"), "Modification",
    OR(G2210="TB2", G2210="TB7"), "Notification (Plan Characteristics)",
    OR(G2210="TB3", G2210="TB8"), "Requesting Publication",
    G2210="TB4", "Updating Information",
    OR(G2210="TB5", G2210="TB9"), "Suppressing / Withdrawing",
    G2210="GB1", "Digital Assignment (Modified)",
    G2210="G11", "Fixed Service Assignment (GE06)",
    G2210="G12", "Mobile/Other Assignment (GE06)",
    G2210="G13", "Fixed/Mobile Receiving (RX)",
    G2210="G14", "Typical TX Assignment (GE06)",
    G2210="T11", "Fixed Service Assignment",
    G2210="T12", "Terrestrial TX Assignment",
    G2210="T13", "Terrestrial Receiving (RX)",
    G2210="T14", "Typical TX Assignment",
    G2210="T15", "Maritime Mobile Allotment",
    G2210="T16", "Terrestrial TX (Plan Update)",
    G2210="T17", "Adaptive System TX",
    TRUE, "Other"
)</f>
        <v>DVB-T Assignment</v>
      </c>
    </row>
    <row r="2211" spans="1:11" x14ac:dyDescent="0.25">
      <c r="A2211" t="s">
        <v>1810</v>
      </c>
      <c r="B2211" s="2">
        <v>106514615</v>
      </c>
      <c r="C2211" t="s">
        <v>7</v>
      </c>
      <c r="D2211" s="2">
        <v>1</v>
      </c>
      <c r="E2211" t="s">
        <v>89</v>
      </c>
      <c r="F2211" s="2">
        <v>12</v>
      </c>
      <c r="G2211" t="s">
        <v>698</v>
      </c>
      <c r="H2211" t="s">
        <v>8413</v>
      </c>
      <c r="I2211" t="s">
        <v>8415</v>
      </c>
      <c r="J2211" t="str">
        <f t="shared" si="34"/>
        <v>398-406</v>
      </c>
      <c r="K2211" t="str" cm="1">
        <f t="array" ref="K2211">_xlfn.IFS(
    OR(G2211="GS1", G2211="DS1"), "T-DAB Assignment",
    OR(G2211="GS2", G2211="DS2"), "T-DAB Allotment",
    OR(G2211="GT1", G2211="DT1"), "DVB-T Assignment",
    OR(G2211="GT2", G2211="DT2"), "DVB-T Allotment",
    OR(G2211="T02", G2211="G02"), "Analogue TV Assignment",
    G2211="T01", "FM Sound Assignment",
    G2211="GA1", "Digital Allotment (DVB-T/T-DAB)",
    G2211="T03", "LF/MF Sound Assignment",
    G2211="T04", "MF Sound Assignment",
    OR(G2211="TB1", G2211="TB6"), "Modification",
    OR(G2211="TB2", G2211="TB7"), "Notification (Plan Characteristics)",
    OR(G2211="TB3", G2211="TB8"), "Requesting Publication",
    G2211="TB4", "Updating Information",
    OR(G2211="TB5", G2211="TB9"), "Suppressing / Withdrawing",
    G2211="GB1", "Digital Assignment (Modified)",
    G2211="G11", "Fixed Service Assignment (GE06)",
    G2211="G12", "Mobile/Other Assignment (GE06)",
    G2211="G13", "Fixed/Mobile Receiving (RX)",
    G2211="G14", "Typical TX Assignment (GE06)",
    G2211="T11", "Fixed Service Assignment",
    G2211="T12", "Terrestrial TX Assignment",
    G2211="T13", "Terrestrial Receiving (RX)",
    G2211="T14", "Typical TX Assignment",
    G2211="T15", "Maritime Mobile Allotment",
    G2211="T16", "Terrestrial TX (Plan Update)",
    G2211="T17", "Adaptive System TX",
    TRUE, "Other"
)</f>
        <v>DVB-T Assignment</v>
      </c>
    </row>
    <row r="2212" spans="1:11" x14ac:dyDescent="0.25">
      <c r="A2212" t="s">
        <v>1811</v>
      </c>
      <c r="B2212" s="2">
        <v>106514614</v>
      </c>
      <c r="C2212" t="s">
        <v>7</v>
      </c>
      <c r="D2212" s="2">
        <v>1</v>
      </c>
      <c r="E2212" t="s">
        <v>103</v>
      </c>
      <c r="F2212" s="2">
        <v>12</v>
      </c>
      <c r="G2212" t="s">
        <v>698</v>
      </c>
      <c r="H2212" t="s">
        <v>8413</v>
      </c>
      <c r="I2212" t="s">
        <v>8415</v>
      </c>
      <c r="J2212" t="str">
        <f t="shared" si="34"/>
        <v>398-406</v>
      </c>
      <c r="K2212" t="str" cm="1">
        <f t="array" ref="K2212">_xlfn.IFS(
    OR(G2212="GS1", G2212="DS1"), "T-DAB Assignment",
    OR(G2212="GS2", G2212="DS2"), "T-DAB Allotment",
    OR(G2212="GT1", G2212="DT1"), "DVB-T Assignment",
    OR(G2212="GT2", G2212="DT2"), "DVB-T Allotment",
    OR(G2212="T02", G2212="G02"), "Analogue TV Assignment",
    G2212="T01", "FM Sound Assignment",
    G2212="GA1", "Digital Allotment (DVB-T/T-DAB)",
    G2212="T03", "LF/MF Sound Assignment",
    G2212="T04", "MF Sound Assignment",
    OR(G2212="TB1", G2212="TB6"), "Modification",
    OR(G2212="TB2", G2212="TB7"), "Notification (Plan Characteristics)",
    OR(G2212="TB3", G2212="TB8"), "Requesting Publication",
    G2212="TB4", "Updating Information",
    OR(G2212="TB5", G2212="TB9"), "Suppressing / Withdrawing",
    G2212="GB1", "Digital Assignment (Modified)",
    G2212="G11", "Fixed Service Assignment (GE06)",
    G2212="G12", "Mobile/Other Assignment (GE06)",
    G2212="G13", "Fixed/Mobile Receiving (RX)",
    G2212="G14", "Typical TX Assignment (GE06)",
    G2212="T11", "Fixed Service Assignment",
    G2212="T12", "Terrestrial TX Assignment",
    G2212="T13", "Terrestrial Receiving (RX)",
    G2212="T14", "Typical TX Assignment",
    G2212="T15", "Maritime Mobile Allotment",
    G2212="T16", "Terrestrial TX (Plan Update)",
    G2212="T17", "Adaptive System TX",
    TRUE, "Other"
)</f>
        <v>DVB-T Assignment</v>
      </c>
    </row>
    <row r="2213" spans="1:11" x14ac:dyDescent="0.25">
      <c r="A2213" t="s">
        <v>1812</v>
      </c>
      <c r="B2213" s="2">
        <v>106514613</v>
      </c>
      <c r="C2213" t="s">
        <v>7</v>
      </c>
      <c r="D2213" s="2">
        <v>1</v>
      </c>
      <c r="E2213" t="s">
        <v>125</v>
      </c>
      <c r="F2213" s="2">
        <v>12</v>
      </c>
      <c r="G2213" t="s">
        <v>698</v>
      </c>
      <c r="H2213" t="s">
        <v>8413</v>
      </c>
      <c r="I2213" t="s">
        <v>8415</v>
      </c>
      <c r="J2213" t="str">
        <f t="shared" si="34"/>
        <v>398-406</v>
      </c>
      <c r="K2213" t="str" cm="1">
        <f t="array" ref="K2213">_xlfn.IFS(
    OR(G2213="GS1", G2213="DS1"), "T-DAB Assignment",
    OR(G2213="GS2", G2213="DS2"), "T-DAB Allotment",
    OR(G2213="GT1", G2213="DT1"), "DVB-T Assignment",
    OR(G2213="GT2", G2213="DT2"), "DVB-T Allotment",
    OR(G2213="T02", G2213="G02"), "Analogue TV Assignment",
    G2213="T01", "FM Sound Assignment",
    G2213="GA1", "Digital Allotment (DVB-T/T-DAB)",
    G2213="T03", "LF/MF Sound Assignment",
    G2213="T04", "MF Sound Assignment",
    OR(G2213="TB1", G2213="TB6"), "Modification",
    OR(G2213="TB2", G2213="TB7"), "Notification (Plan Characteristics)",
    OR(G2213="TB3", G2213="TB8"), "Requesting Publication",
    G2213="TB4", "Updating Information",
    OR(G2213="TB5", G2213="TB9"), "Suppressing / Withdrawing",
    G2213="GB1", "Digital Assignment (Modified)",
    G2213="G11", "Fixed Service Assignment (GE06)",
    G2213="G12", "Mobile/Other Assignment (GE06)",
    G2213="G13", "Fixed/Mobile Receiving (RX)",
    G2213="G14", "Typical TX Assignment (GE06)",
    G2213="T11", "Fixed Service Assignment",
    G2213="T12", "Terrestrial TX Assignment",
    G2213="T13", "Terrestrial Receiving (RX)",
    G2213="T14", "Typical TX Assignment",
    G2213="T15", "Maritime Mobile Allotment",
    G2213="T16", "Terrestrial TX (Plan Update)",
    G2213="T17", "Adaptive System TX",
    TRUE, "Other"
)</f>
        <v>DVB-T Assignment</v>
      </c>
    </row>
    <row r="2214" spans="1:11" x14ac:dyDescent="0.25">
      <c r="A2214" t="s">
        <v>1813</v>
      </c>
      <c r="B2214" s="2">
        <v>106514612</v>
      </c>
      <c r="C2214" t="s">
        <v>7</v>
      </c>
      <c r="D2214" s="2">
        <v>1</v>
      </c>
      <c r="E2214" t="s">
        <v>96</v>
      </c>
      <c r="F2214" s="2">
        <v>12</v>
      </c>
      <c r="G2214" t="s">
        <v>698</v>
      </c>
      <c r="H2214" t="s">
        <v>8413</v>
      </c>
      <c r="I2214" t="s">
        <v>8415</v>
      </c>
      <c r="J2214" t="str">
        <f t="shared" si="34"/>
        <v>398-406</v>
      </c>
      <c r="K2214" t="str" cm="1">
        <f t="array" ref="K2214">_xlfn.IFS(
    OR(G2214="GS1", G2214="DS1"), "T-DAB Assignment",
    OR(G2214="GS2", G2214="DS2"), "T-DAB Allotment",
    OR(G2214="GT1", G2214="DT1"), "DVB-T Assignment",
    OR(G2214="GT2", G2214="DT2"), "DVB-T Allotment",
    OR(G2214="T02", G2214="G02"), "Analogue TV Assignment",
    G2214="T01", "FM Sound Assignment",
    G2214="GA1", "Digital Allotment (DVB-T/T-DAB)",
    G2214="T03", "LF/MF Sound Assignment",
    G2214="T04", "MF Sound Assignment",
    OR(G2214="TB1", G2214="TB6"), "Modification",
    OR(G2214="TB2", G2214="TB7"), "Notification (Plan Characteristics)",
    OR(G2214="TB3", G2214="TB8"), "Requesting Publication",
    G2214="TB4", "Updating Information",
    OR(G2214="TB5", G2214="TB9"), "Suppressing / Withdrawing",
    G2214="GB1", "Digital Assignment (Modified)",
    G2214="G11", "Fixed Service Assignment (GE06)",
    G2214="G12", "Mobile/Other Assignment (GE06)",
    G2214="G13", "Fixed/Mobile Receiving (RX)",
    G2214="G14", "Typical TX Assignment (GE06)",
    G2214="T11", "Fixed Service Assignment",
    G2214="T12", "Terrestrial TX Assignment",
    G2214="T13", "Terrestrial Receiving (RX)",
    G2214="T14", "Typical TX Assignment",
    G2214="T15", "Maritime Mobile Allotment",
    G2214="T16", "Terrestrial TX (Plan Update)",
    G2214="T17", "Adaptive System TX",
    TRUE, "Other"
)</f>
        <v>DVB-T Assignment</v>
      </c>
    </row>
    <row r="2215" spans="1:11" x14ac:dyDescent="0.25">
      <c r="A2215" t="s">
        <v>1814</v>
      </c>
      <c r="B2215" s="2">
        <v>106514611</v>
      </c>
      <c r="C2215" t="s">
        <v>7</v>
      </c>
      <c r="D2215" s="2">
        <v>1</v>
      </c>
      <c r="E2215" t="s">
        <v>129</v>
      </c>
      <c r="F2215" s="2">
        <v>12</v>
      </c>
      <c r="G2215" t="s">
        <v>698</v>
      </c>
      <c r="H2215" t="s">
        <v>8413</v>
      </c>
      <c r="I2215" t="s">
        <v>8415</v>
      </c>
      <c r="J2215" t="str">
        <f t="shared" si="34"/>
        <v>398-406</v>
      </c>
      <c r="K2215" t="str" cm="1">
        <f t="array" ref="K2215">_xlfn.IFS(
    OR(G2215="GS1", G2215="DS1"), "T-DAB Assignment",
    OR(G2215="GS2", G2215="DS2"), "T-DAB Allotment",
    OR(G2215="GT1", G2215="DT1"), "DVB-T Assignment",
    OR(G2215="GT2", G2215="DT2"), "DVB-T Allotment",
    OR(G2215="T02", G2215="G02"), "Analogue TV Assignment",
    G2215="T01", "FM Sound Assignment",
    G2215="GA1", "Digital Allotment (DVB-T/T-DAB)",
    G2215="T03", "LF/MF Sound Assignment",
    G2215="T04", "MF Sound Assignment",
    OR(G2215="TB1", G2215="TB6"), "Modification",
    OR(G2215="TB2", G2215="TB7"), "Notification (Plan Characteristics)",
    OR(G2215="TB3", G2215="TB8"), "Requesting Publication",
    G2215="TB4", "Updating Information",
    OR(G2215="TB5", G2215="TB9"), "Suppressing / Withdrawing",
    G2215="GB1", "Digital Assignment (Modified)",
    G2215="G11", "Fixed Service Assignment (GE06)",
    G2215="G12", "Mobile/Other Assignment (GE06)",
    G2215="G13", "Fixed/Mobile Receiving (RX)",
    G2215="G14", "Typical TX Assignment (GE06)",
    G2215="T11", "Fixed Service Assignment",
    G2215="T12", "Terrestrial TX Assignment",
    G2215="T13", "Terrestrial Receiving (RX)",
    G2215="T14", "Typical TX Assignment",
    G2215="T15", "Maritime Mobile Allotment",
    G2215="T16", "Terrestrial TX (Plan Update)",
    G2215="T17", "Adaptive System TX",
    TRUE, "Other"
)</f>
        <v>DVB-T Assignment</v>
      </c>
    </row>
    <row r="2216" spans="1:11" x14ac:dyDescent="0.25">
      <c r="A2216" t="s">
        <v>1815</v>
      </c>
      <c r="B2216" s="2">
        <v>106513947</v>
      </c>
      <c r="C2216" t="s">
        <v>7</v>
      </c>
      <c r="D2216" s="2">
        <v>1</v>
      </c>
      <c r="E2216" t="s">
        <v>604</v>
      </c>
      <c r="F2216" s="2">
        <v>11</v>
      </c>
      <c r="G2216" t="s">
        <v>698</v>
      </c>
      <c r="H2216" t="s">
        <v>8413</v>
      </c>
      <c r="I2216" t="s">
        <v>8415</v>
      </c>
      <c r="J2216" t="str">
        <f t="shared" si="34"/>
        <v>390-398</v>
      </c>
      <c r="K2216" t="str" cm="1">
        <f t="array" ref="K2216">_xlfn.IFS(
    OR(G2216="GS1", G2216="DS1"), "T-DAB Assignment",
    OR(G2216="GS2", G2216="DS2"), "T-DAB Allotment",
    OR(G2216="GT1", G2216="DT1"), "DVB-T Assignment",
    OR(G2216="GT2", G2216="DT2"), "DVB-T Allotment",
    OR(G2216="T02", G2216="G02"), "Analogue TV Assignment",
    G2216="T01", "FM Sound Assignment",
    G2216="GA1", "Digital Allotment (DVB-T/T-DAB)",
    G2216="T03", "LF/MF Sound Assignment",
    G2216="T04", "MF Sound Assignment",
    OR(G2216="TB1", G2216="TB6"), "Modification",
    OR(G2216="TB2", G2216="TB7"), "Notification (Plan Characteristics)",
    OR(G2216="TB3", G2216="TB8"), "Requesting Publication",
    G2216="TB4", "Updating Information",
    OR(G2216="TB5", G2216="TB9"), "Suppressing / Withdrawing",
    G2216="GB1", "Digital Assignment (Modified)",
    G2216="G11", "Fixed Service Assignment (GE06)",
    G2216="G12", "Mobile/Other Assignment (GE06)",
    G2216="G13", "Fixed/Mobile Receiving (RX)",
    G2216="G14", "Typical TX Assignment (GE06)",
    G2216="T11", "Fixed Service Assignment",
    G2216="T12", "Terrestrial TX Assignment",
    G2216="T13", "Terrestrial Receiving (RX)",
    G2216="T14", "Typical TX Assignment",
    G2216="T15", "Maritime Mobile Allotment",
    G2216="T16", "Terrestrial TX (Plan Update)",
    G2216="T17", "Adaptive System TX",
    TRUE, "Other"
)</f>
        <v>DVB-T Assignment</v>
      </c>
    </row>
    <row r="2217" spans="1:11" x14ac:dyDescent="0.25">
      <c r="A2217" t="s">
        <v>1816</v>
      </c>
      <c r="B2217" s="2">
        <v>106513946</v>
      </c>
      <c r="C2217" t="s">
        <v>7</v>
      </c>
      <c r="D2217" s="2">
        <v>1</v>
      </c>
      <c r="E2217" t="s">
        <v>114</v>
      </c>
      <c r="F2217" s="2">
        <v>11</v>
      </c>
      <c r="G2217" t="s">
        <v>698</v>
      </c>
      <c r="H2217" t="s">
        <v>8413</v>
      </c>
      <c r="I2217" t="s">
        <v>8415</v>
      </c>
      <c r="J2217" t="str">
        <f t="shared" si="34"/>
        <v>390-398</v>
      </c>
      <c r="K2217" t="str" cm="1">
        <f t="array" ref="K2217">_xlfn.IFS(
    OR(G2217="GS1", G2217="DS1"), "T-DAB Assignment",
    OR(G2217="GS2", G2217="DS2"), "T-DAB Allotment",
    OR(G2217="GT1", G2217="DT1"), "DVB-T Assignment",
    OR(G2217="GT2", G2217="DT2"), "DVB-T Allotment",
    OR(G2217="T02", G2217="G02"), "Analogue TV Assignment",
    G2217="T01", "FM Sound Assignment",
    G2217="GA1", "Digital Allotment (DVB-T/T-DAB)",
    G2217="T03", "LF/MF Sound Assignment",
    G2217="T04", "MF Sound Assignment",
    OR(G2217="TB1", G2217="TB6"), "Modification",
    OR(G2217="TB2", G2217="TB7"), "Notification (Plan Characteristics)",
    OR(G2217="TB3", G2217="TB8"), "Requesting Publication",
    G2217="TB4", "Updating Information",
    OR(G2217="TB5", G2217="TB9"), "Suppressing / Withdrawing",
    G2217="GB1", "Digital Assignment (Modified)",
    G2217="G11", "Fixed Service Assignment (GE06)",
    G2217="G12", "Mobile/Other Assignment (GE06)",
    G2217="G13", "Fixed/Mobile Receiving (RX)",
    G2217="G14", "Typical TX Assignment (GE06)",
    G2217="T11", "Fixed Service Assignment",
    G2217="T12", "Terrestrial TX Assignment",
    G2217="T13", "Terrestrial Receiving (RX)",
    G2217="T14", "Typical TX Assignment",
    G2217="T15", "Maritime Mobile Allotment",
    G2217="T16", "Terrestrial TX (Plan Update)",
    G2217="T17", "Adaptive System TX",
    TRUE, "Other"
)</f>
        <v>DVB-T Assignment</v>
      </c>
    </row>
    <row r="2218" spans="1:11" x14ac:dyDescent="0.25">
      <c r="A2218" t="s">
        <v>1817</v>
      </c>
      <c r="B2218" s="2">
        <v>106513945</v>
      </c>
      <c r="C2218" t="s">
        <v>7</v>
      </c>
      <c r="D2218" s="2">
        <v>1</v>
      </c>
      <c r="E2218" t="s">
        <v>131</v>
      </c>
      <c r="F2218" s="2">
        <v>11</v>
      </c>
      <c r="G2218" t="s">
        <v>698</v>
      </c>
      <c r="H2218" t="s">
        <v>8413</v>
      </c>
      <c r="I2218" t="s">
        <v>8415</v>
      </c>
      <c r="J2218" t="str">
        <f t="shared" si="34"/>
        <v>390-398</v>
      </c>
      <c r="K2218" t="str" cm="1">
        <f t="array" ref="K2218">_xlfn.IFS(
    OR(G2218="GS1", G2218="DS1"), "T-DAB Assignment",
    OR(G2218="GS2", G2218="DS2"), "T-DAB Allotment",
    OR(G2218="GT1", G2218="DT1"), "DVB-T Assignment",
    OR(G2218="GT2", G2218="DT2"), "DVB-T Allotment",
    OR(G2218="T02", G2218="G02"), "Analogue TV Assignment",
    G2218="T01", "FM Sound Assignment",
    G2218="GA1", "Digital Allotment (DVB-T/T-DAB)",
    G2218="T03", "LF/MF Sound Assignment",
    G2218="T04", "MF Sound Assignment",
    OR(G2218="TB1", G2218="TB6"), "Modification",
    OR(G2218="TB2", G2218="TB7"), "Notification (Plan Characteristics)",
    OR(G2218="TB3", G2218="TB8"), "Requesting Publication",
    G2218="TB4", "Updating Information",
    OR(G2218="TB5", G2218="TB9"), "Suppressing / Withdrawing",
    G2218="GB1", "Digital Assignment (Modified)",
    G2218="G11", "Fixed Service Assignment (GE06)",
    G2218="G12", "Mobile/Other Assignment (GE06)",
    G2218="G13", "Fixed/Mobile Receiving (RX)",
    G2218="G14", "Typical TX Assignment (GE06)",
    G2218="T11", "Fixed Service Assignment",
    G2218="T12", "Terrestrial TX Assignment",
    G2218="T13", "Terrestrial Receiving (RX)",
    G2218="T14", "Typical TX Assignment",
    G2218="T15", "Maritime Mobile Allotment",
    G2218="T16", "Terrestrial TX (Plan Update)",
    G2218="T17", "Adaptive System TX",
    TRUE, "Other"
)</f>
        <v>DVB-T Assignment</v>
      </c>
    </row>
    <row r="2219" spans="1:11" x14ac:dyDescent="0.25">
      <c r="A2219" t="s">
        <v>1818</v>
      </c>
      <c r="B2219" s="2">
        <v>106513944</v>
      </c>
      <c r="C2219" t="s">
        <v>7</v>
      </c>
      <c r="D2219" s="2">
        <v>1</v>
      </c>
      <c r="E2219" t="s">
        <v>81</v>
      </c>
      <c r="F2219" s="2">
        <v>11</v>
      </c>
      <c r="G2219" t="s">
        <v>698</v>
      </c>
      <c r="H2219" t="s">
        <v>8413</v>
      </c>
      <c r="I2219" t="s">
        <v>8415</v>
      </c>
      <c r="J2219" t="str">
        <f t="shared" si="34"/>
        <v>390-398</v>
      </c>
      <c r="K2219" t="str" cm="1">
        <f t="array" ref="K2219">_xlfn.IFS(
    OR(G2219="GS1", G2219="DS1"), "T-DAB Assignment",
    OR(G2219="GS2", G2219="DS2"), "T-DAB Allotment",
    OR(G2219="GT1", G2219="DT1"), "DVB-T Assignment",
    OR(G2219="GT2", G2219="DT2"), "DVB-T Allotment",
    OR(G2219="T02", G2219="G02"), "Analogue TV Assignment",
    G2219="T01", "FM Sound Assignment",
    G2219="GA1", "Digital Allotment (DVB-T/T-DAB)",
    G2219="T03", "LF/MF Sound Assignment",
    G2219="T04", "MF Sound Assignment",
    OR(G2219="TB1", G2219="TB6"), "Modification",
    OR(G2219="TB2", G2219="TB7"), "Notification (Plan Characteristics)",
    OR(G2219="TB3", G2219="TB8"), "Requesting Publication",
    G2219="TB4", "Updating Information",
    OR(G2219="TB5", G2219="TB9"), "Suppressing / Withdrawing",
    G2219="GB1", "Digital Assignment (Modified)",
    G2219="G11", "Fixed Service Assignment (GE06)",
    G2219="G12", "Mobile/Other Assignment (GE06)",
    G2219="G13", "Fixed/Mobile Receiving (RX)",
    G2219="G14", "Typical TX Assignment (GE06)",
    G2219="T11", "Fixed Service Assignment",
    G2219="T12", "Terrestrial TX Assignment",
    G2219="T13", "Terrestrial Receiving (RX)",
    G2219="T14", "Typical TX Assignment",
    G2219="T15", "Maritime Mobile Allotment",
    G2219="T16", "Terrestrial TX (Plan Update)",
    G2219="T17", "Adaptive System TX",
    TRUE, "Other"
)</f>
        <v>DVB-T Assignment</v>
      </c>
    </row>
    <row r="2220" spans="1:11" x14ac:dyDescent="0.25">
      <c r="A2220" t="s">
        <v>1819</v>
      </c>
      <c r="B2220" s="2">
        <v>106513943</v>
      </c>
      <c r="C2220" t="s">
        <v>7</v>
      </c>
      <c r="D2220" s="2">
        <v>1</v>
      </c>
      <c r="E2220" t="s">
        <v>1277</v>
      </c>
      <c r="F2220" s="2">
        <v>11</v>
      </c>
      <c r="G2220" t="s">
        <v>698</v>
      </c>
      <c r="H2220" t="s">
        <v>8413</v>
      </c>
      <c r="I2220" t="s">
        <v>8415</v>
      </c>
      <c r="J2220" t="str">
        <f t="shared" si="34"/>
        <v>390-398</v>
      </c>
      <c r="K2220" t="str" cm="1">
        <f t="array" ref="K2220">_xlfn.IFS(
    OR(G2220="GS1", G2220="DS1"), "T-DAB Assignment",
    OR(G2220="GS2", G2220="DS2"), "T-DAB Allotment",
    OR(G2220="GT1", G2220="DT1"), "DVB-T Assignment",
    OR(G2220="GT2", G2220="DT2"), "DVB-T Allotment",
    OR(G2220="T02", G2220="G02"), "Analogue TV Assignment",
    G2220="T01", "FM Sound Assignment",
    G2220="GA1", "Digital Allotment (DVB-T/T-DAB)",
    G2220="T03", "LF/MF Sound Assignment",
    G2220="T04", "MF Sound Assignment",
    OR(G2220="TB1", G2220="TB6"), "Modification",
    OR(G2220="TB2", G2220="TB7"), "Notification (Plan Characteristics)",
    OR(G2220="TB3", G2220="TB8"), "Requesting Publication",
    G2220="TB4", "Updating Information",
    OR(G2220="TB5", G2220="TB9"), "Suppressing / Withdrawing",
    G2220="GB1", "Digital Assignment (Modified)",
    G2220="G11", "Fixed Service Assignment (GE06)",
    G2220="G12", "Mobile/Other Assignment (GE06)",
    G2220="G13", "Fixed/Mobile Receiving (RX)",
    G2220="G14", "Typical TX Assignment (GE06)",
    G2220="T11", "Fixed Service Assignment",
    G2220="T12", "Terrestrial TX Assignment",
    G2220="T13", "Terrestrial Receiving (RX)",
    G2220="T14", "Typical TX Assignment",
    G2220="T15", "Maritime Mobile Allotment",
    G2220="T16", "Terrestrial TX (Plan Update)",
    G2220="T17", "Adaptive System TX",
    TRUE, "Other"
)</f>
        <v>DVB-T Assignment</v>
      </c>
    </row>
    <row r="2221" spans="1:11" x14ac:dyDescent="0.25">
      <c r="A2221" t="s">
        <v>1820</v>
      </c>
      <c r="B2221" s="2">
        <v>106513942</v>
      </c>
      <c r="C2221" t="s">
        <v>7</v>
      </c>
      <c r="D2221" s="2">
        <v>1</v>
      </c>
      <c r="E2221" t="s">
        <v>1584</v>
      </c>
      <c r="F2221" s="2">
        <v>11</v>
      </c>
      <c r="G2221" t="s">
        <v>698</v>
      </c>
      <c r="H2221" t="s">
        <v>8413</v>
      </c>
      <c r="I2221" t="s">
        <v>8415</v>
      </c>
      <c r="J2221" t="str">
        <f t="shared" si="34"/>
        <v>390-398</v>
      </c>
      <c r="K2221" t="str" cm="1">
        <f t="array" ref="K2221">_xlfn.IFS(
    OR(G2221="GS1", G2221="DS1"), "T-DAB Assignment",
    OR(G2221="GS2", G2221="DS2"), "T-DAB Allotment",
    OR(G2221="GT1", G2221="DT1"), "DVB-T Assignment",
    OR(G2221="GT2", G2221="DT2"), "DVB-T Allotment",
    OR(G2221="T02", G2221="G02"), "Analogue TV Assignment",
    G2221="T01", "FM Sound Assignment",
    G2221="GA1", "Digital Allotment (DVB-T/T-DAB)",
    G2221="T03", "LF/MF Sound Assignment",
    G2221="T04", "MF Sound Assignment",
    OR(G2221="TB1", G2221="TB6"), "Modification",
    OR(G2221="TB2", G2221="TB7"), "Notification (Plan Characteristics)",
    OR(G2221="TB3", G2221="TB8"), "Requesting Publication",
    G2221="TB4", "Updating Information",
    OR(G2221="TB5", G2221="TB9"), "Suppressing / Withdrawing",
    G2221="GB1", "Digital Assignment (Modified)",
    G2221="G11", "Fixed Service Assignment (GE06)",
    G2221="G12", "Mobile/Other Assignment (GE06)",
    G2221="G13", "Fixed/Mobile Receiving (RX)",
    G2221="G14", "Typical TX Assignment (GE06)",
    G2221="T11", "Fixed Service Assignment",
    G2221="T12", "Terrestrial TX Assignment",
    G2221="T13", "Terrestrial Receiving (RX)",
    G2221="T14", "Typical TX Assignment",
    G2221="T15", "Maritime Mobile Allotment",
    G2221="T16", "Terrestrial TX (Plan Update)",
    G2221="T17", "Adaptive System TX",
    TRUE, "Other"
)</f>
        <v>DVB-T Assignment</v>
      </c>
    </row>
    <row r="2222" spans="1:11" x14ac:dyDescent="0.25">
      <c r="A2222" t="s">
        <v>1821</v>
      </c>
      <c r="B2222" s="2">
        <v>106513941</v>
      </c>
      <c r="C2222" t="s">
        <v>7</v>
      </c>
      <c r="D2222" s="2">
        <v>1</v>
      </c>
      <c r="E2222" t="s">
        <v>87</v>
      </c>
      <c r="F2222" s="2">
        <v>11</v>
      </c>
      <c r="G2222" t="s">
        <v>698</v>
      </c>
      <c r="H2222" t="s">
        <v>8413</v>
      </c>
      <c r="I2222" t="s">
        <v>8415</v>
      </c>
      <c r="J2222" t="str">
        <f t="shared" si="34"/>
        <v>390-398</v>
      </c>
      <c r="K2222" t="str" cm="1">
        <f t="array" ref="K2222">_xlfn.IFS(
    OR(G2222="GS1", G2222="DS1"), "T-DAB Assignment",
    OR(G2222="GS2", G2222="DS2"), "T-DAB Allotment",
    OR(G2222="GT1", G2222="DT1"), "DVB-T Assignment",
    OR(G2222="GT2", G2222="DT2"), "DVB-T Allotment",
    OR(G2222="T02", G2222="G02"), "Analogue TV Assignment",
    G2222="T01", "FM Sound Assignment",
    G2222="GA1", "Digital Allotment (DVB-T/T-DAB)",
    G2222="T03", "LF/MF Sound Assignment",
    G2222="T04", "MF Sound Assignment",
    OR(G2222="TB1", G2222="TB6"), "Modification",
    OR(G2222="TB2", G2222="TB7"), "Notification (Plan Characteristics)",
    OR(G2222="TB3", G2222="TB8"), "Requesting Publication",
    G2222="TB4", "Updating Information",
    OR(G2222="TB5", G2222="TB9"), "Suppressing / Withdrawing",
    G2222="GB1", "Digital Assignment (Modified)",
    G2222="G11", "Fixed Service Assignment (GE06)",
    G2222="G12", "Mobile/Other Assignment (GE06)",
    G2222="G13", "Fixed/Mobile Receiving (RX)",
    G2222="G14", "Typical TX Assignment (GE06)",
    G2222="T11", "Fixed Service Assignment",
    G2222="T12", "Terrestrial TX Assignment",
    G2222="T13", "Terrestrial Receiving (RX)",
    G2222="T14", "Typical TX Assignment",
    G2222="T15", "Maritime Mobile Allotment",
    G2222="T16", "Terrestrial TX (Plan Update)",
    G2222="T17", "Adaptive System TX",
    TRUE, "Other"
)</f>
        <v>DVB-T Assignment</v>
      </c>
    </row>
    <row r="2223" spans="1:11" x14ac:dyDescent="0.25">
      <c r="A2223" t="s">
        <v>1822</v>
      </c>
      <c r="B2223" s="2">
        <v>106513940</v>
      </c>
      <c r="C2223" t="s">
        <v>7</v>
      </c>
      <c r="D2223" s="2">
        <v>1</v>
      </c>
      <c r="E2223" t="s">
        <v>62</v>
      </c>
      <c r="F2223" s="2">
        <v>11</v>
      </c>
      <c r="G2223" t="s">
        <v>698</v>
      </c>
      <c r="H2223" t="s">
        <v>8413</v>
      </c>
      <c r="I2223" t="s">
        <v>8415</v>
      </c>
      <c r="J2223" t="str">
        <f t="shared" si="34"/>
        <v>390-398</v>
      </c>
      <c r="K2223" t="str" cm="1">
        <f t="array" ref="K2223">_xlfn.IFS(
    OR(G2223="GS1", G2223="DS1"), "T-DAB Assignment",
    OR(G2223="GS2", G2223="DS2"), "T-DAB Allotment",
    OR(G2223="GT1", G2223="DT1"), "DVB-T Assignment",
    OR(G2223="GT2", G2223="DT2"), "DVB-T Allotment",
    OR(G2223="T02", G2223="G02"), "Analogue TV Assignment",
    G2223="T01", "FM Sound Assignment",
    G2223="GA1", "Digital Allotment (DVB-T/T-DAB)",
    G2223="T03", "LF/MF Sound Assignment",
    G2223="T04", "MF Sound Assignment",
    OR(G2223="TB1", G2223="TB6"), "Modification",
    OR(G2223="TB2", G2223="TB7"), "Notification (Plan Characteristics)",
    OR(G2223="TB3", G2223="TB8"), "Requesting Publication",
    G2223="TB4", "Updating Information",
    OR(G2223="TB5", G2223="TB9"), "Suppressing / Withdrawing",
    G2223="GB1", "Digital Assignment (Modified)",
    G2223="G11", "Fixed Service Assignment (GE06)",
    G2223="G12", "Mobile/Other Assignment (GE06)",
    G2223="G13", "Fixed/Mobile Receiving (RX)",
    G2223="G14", "Typical TX Assignment (GE06)",
    G2223="T11", "Fixed Service Assignment",
    G2223="T12", "Terrestrial TX Assignment",
    G2223="T13", "Terrestrial Receiving (RX)",
    G2223="T14", "Typical TX Assignment",
    G2223="T15", "Maritime Mobile Allotment",
    G2223="T16", "Terrestrial TX (Plan Update)",
    G2223="T17", "Adaptive System TX",
    TRUE, "Other"
)</f>
        <v>DVB-T Assignment</v>
      </c>
    </row>
    <row r="2224" spans="1:11" x14ac:dyDescent="0.25">
      <c r="A2224" t="s">
        <v>1823</v>
      </c>
      <c r="B2224" s="2">
        <v>106513143</v>
      </c>
      <c r="C2224" t="s">
        <v>7</v>
      </c>
      <c r="D2224" s="2">
        <v>1</v>
      </c>
      <c r="E2224" t="s">
        <v>1239</v>
      </c>
      <c r="F2224" s="2">
        <v>10</v>
      </c>
      <c r="G2224" t="s">
        <v>698</v>
      </c>
      <c r="H2224" t="s">
        <v>8413</v>
      </c>
      <c r="I2224" t="s">
        <v>8415</v>
      </c>
      <c r="J2224" t="str">
        <f t="shared" si="34"/>
        <v>382-390</v>
      </c>
      <c r="K2224" t="str" cm="1">
        <f t="array" ref="K2224">_xlfn.IFS(
    OR(G2224="GS1", G2224="DS1"), "T-DAB Assignment",
    OR(G2224="GS2", G2224="DS2"), "T-DAB Allotment",
    OR(G2224="GT1", G2224="DT1"), "DVB-T Assignment",
    OR(G2224="GT2", G2224="DT2"), "DVB-T Allotment",
    OR(G2224="T02", G2224="G02"), "Analogue TV Assignment",
    G2224="T01", "FM Sound Assignment",
    G2224="GA1", "Digital Allotment (DVB-T/T-DAB)",
    G2224="T03", "LF/MF Sound Assignment",
    G2224="T04", "MF Sound Assignment",
    OR(G2224="TB1", G2224="TB6"), "Modification",
    OR(G2224="TB2", G2224="TB7"), "Notification (Plan Characteristics)",
    OR(G2224="TB3", G2224="TB8"), "Requesting Publication",
    G2224="TB4", "Updating Information",
    OR(G2224="TB5", G2224="TB9"), "Suppressing / Withdrawing",
    G2224="GB1", "Digital Assignment (Modified)",
    G2224="G11", "Fixed Service Assignment (GE06)",
    G2224="G12", "Mobile/Other Assignment (GE06)",
    G2224="G13", "Fixed/Mobile Receiving (RX)",
    G2224="G14", "Typical TX Assignment (GE06)",
    G2224="T11", "Fixed Service Assignment",
    G2224="T12", "Terrestrial TX Assignment",
    G2224="T13", "Terrestrial Receiving (RX)",
    G2224="T14", "Typical TX Assignment",
    G2224="T15", "Maritime Mobile Allotment",
    G2224="T16", "Terrestrial TX (Plan Update)",
    G2224="T17", "Adaptive System TX",
    TRUE, "Other"
)</f>
        <v>DVB-T Assignment</v>
      </c>
    </row>
    <row r="2225" spans="1:11" x14ac:dyDescent="0.25">
      <c r="A2225" t="s">
        <v>1824</v>
      </c>
      <c r="B2225" s="2">
        <v>106513142</v>
      </c>
      <c r="C2225" t="s">
        <v>7</v>
      </c>
      <c r="D2225" s="2">
        <v>1</v>
      </c>
      <c r="E2225" t="s">
        <v>1572</v>
      </c>
      <c r="F2225" s="2">
        <v>10</v>
      </c>
      <c r="G2225" t="s">
        <v>698</v>
      </c>
      <c r="H2225" t="s">
        <v>8413</v>
      </c>
      <c r="I2225" t="s">
        <v>8415</v>
      </c>
      <c r="J2225" t="str">
        <f t="shared" si="34"/>
        <v>382-390</v>
      </c>
      <c r="K2225" t="str" cm="1">
        <f t="array" ref="K2225">_xlfn.IFS(
    OR(G2225="GS1", G2225="DS1"), "T-DAB Assignment",
    OR(G2225="GS2", G2225="DS2"), "T-DAB Allotment",
    OR(G2225="GT1", G2225="DT1"), "DVB-T Assignment",
    OR(G2225="GT2", G2225="DT2"), "DVB-T Allotment",
    OR(G2225="T02", G2225="G02"), "Analogue TV Assignment",
    G2225="T01", "FM Sound Assignment",
    G2225="GA1", "Digital Allotment (DVB-T/T-DAB)",
    G2225="T03", "LF/MF Sound Assignment",
    G2225="T04", "MF Sound Assignment",
    OR(G2225="TB1", G2225="TB6"), "Modification",
    OR(G2225="TB2", G2225="TB7"), "Notification (Plan Characteristics)",
    OR(G2225="TB3", G2225="TB8"), "Requesting Publication",
    G2225="TB4", "Updating Information",
    OR(G2225="TB5", G2225="TB9"), "Suppressing / Withdrawing",
    G2225="GB1", "Digital Assignment (Modified)",
    G2225="G11", "Fixed Service Assignment (GE06)",
    G2225="G12", "Mobile/Other Assignment (GE06)",
    G2225="G13", "Fixed/Mobile Receiving (RX)",
    G2225="G14", "Typical TX Assignment (GE06)",
    G2225="T11", "Fixed Service Assignment",
    G2225="T12", "Terrestrial TX Assignment",
    G2225="T13", "Terrestrial Receiving (RX)",
    G2225="T14", "Typical TX Assignment",
    G2225="T15", "Maritime Mobile Allotment",
    G2225="T16", "Terrestrial TX (Plan Update)",
    G2225="T17", "Adaptive System TX",
    TRUE, "Other"
)</f>
        <v>DVB-T Assignment</v>
      </c>
    </row>
    <row r="2226" spans="1:11" x14ac:dyDescent="0.25">
      <c r="A2226" t="s">
        <v>1825</v>
      </c>
      <c r="B2226" s="2">
        <v>106513141</v>
      </c>
      <c r="C2226" t="s">
        <v>7</v>
      </c>
      <c r="D2226" s="2">
        <v>1</v>
      </c>
      <c r="E2226" t="s">
        <v>104</v>
      </c>
      <c r="F2226" s="2">
        <v>10</v>
      </c>
      <c r="G2226" t="s">
        <v>698</v>
      </c>
      <c r="H2226" t="s">
        <v>8413</v>
      </c>
      <c r="I2226" t="s">
        <v>8415</v>
      </c>
      <c r="J2226" t="str">
        <f t="shared" si="34"/>
        <v>382-390</v>
      </c>
      <c r="K2226" t="str" cm="1">
        <f t="array" ref="K2226">_xlfn.IFS(
    OR(G2226="GS1", G2226="DS1"), "T-DAB Assignment",
    OR(G2226="GS2", G2226="DS2"), "T-DAB Allotment",
    OR(G2226="GT1", G2226="DT1"), "DVB-T Assignment",
    OR(G2226="GT2", G2226="DT2"), "DVB-T Allotment",
    OR(G2226="T02", G2226="G02"), "Analogue TV Assignment",
    G2226="T01", "FM Sound Assignment",
    G2226="GA1", "Digital Allotment (DVB-T/T-DAB)",
    G2226="T03", "LF/MF Sound Assignment",
    G2226="T04", "MF Sound Assignment",
    OR(G2226="TB1", G2226="TB6"), "Modification",
    OR(G2226="TB2", G2226="TB7"), "Notification (Plan Characteristics)",
    OR(G2226="TB3", G2226="TB8"), "Requesting Publication",
    G2226="TB4", "Updating Information",
    OR(G2226="TB5", G2226="TB9"), "Suppressing / Withdrawing",
    G2226="GB1", "Digital Assignment (Modified)",
    G2226="G11", "Fixed Service Assignment (GE06)",
    G2226="G12", "Mobile/Other Assignment (GE06)",
    G2226="G13", "Fixed/Mobile Receiving (RX)",
    G2226="G14", "Typical TX Assignment (GE06)",
    G2226="T11", "Fixed Service Assignment",
    G2226="T12", "Terrestrial TX Assignment",
    G2226="T13", "Terrestrial Receiving (RX)",
    G2226="T14", "Typical TX Assignment",
    G2226="T15", "Maritime Mobile Allotment",
    G2226="T16", "Terrestrial TX (Plan Update)",
    G2226="T17", "Adaptive System TX",
    TRUE, "Other"
)</f>
        <v>DVB-T Assignment</v>
      </c>
    </row>
    <row r="2227" spans="1:11" x14ac:dyDescent="0.25">
      <c r="A2227" t="s">
        <v>1826</v>
      </c>
      <c r="B2227" s="2">
        <v>106513140</v>
      </c>
      <c r="C2227" t="s">
        <v>7</v>
      </c>
      <c r="D2227" s="2">
        <v>1</v>
      </c>
      <c r="E2227" t="s">
        <v>76</v>
      </c>
      <c r="F2227" s="2">
        <v>10</v>
      </c>
      <c r="G2227" t="s">
        <v>698</v>
      </c>
      <c r="H2227" t="s">
        <v>8413</v>
      </c>
      <c r="I2227" t="s">
        <v>8415</v>
      </c>
      <c r="J2227" t="str">
        <f t="shared" si="34"/>
        <v>382-390</v>
      </c>
      <c r="K2227" t="str" cm="1">
        <f t="array" ref="K2227">_xlfn.IFS(
    OR(G2227="GS1", G2227="DS1"), "T-DAB Assignment",
    OR(G2227="GS2", G2227="DS2"), "T-DAB Allotment",
    OR(G2227="GT1", G2227="DT1"), "DVB-T Assignment",
    OR(G2227="GT2", G2227="DT2"), "DVB-T Allotment",
    OR(G2227="T02", G2227="G02"), "Analogue TV Assignment",
    G2227="T01", "FM Sound Assignment",
    G2227="GA1", "Digital Allotment (DVB-T/T-DAB)",
    G2227="T03", "LF/MF Sound Assignment",
    G2227="T04", "MF Sound Assignment",
    OR(G2227="TB1", G2227="TB6"), "Modification",
    OR(G2227="TB2", G2227="TB7"), "Notification (Plan Characteristics)",
    OR(G2227="TB3", G2227="TB8"), "Requesting Publication",
    G2227="TB4", "Updating Information",
    OR(G2227="TB5", G2227="TB9"), "Suppressing / Withdrawing",
    G2227="GB1", "Digital Assignment (Modified)",
    G2227="G11", "Fixed Service Assignment (GE06)",
    G2227="G12", "Mobile/Other Assignment (GE06)",
    G2227="G13", "Fixed/Mobile Receiving (RX)",
    G2227="G14", "Typical TX Assignment (GE06)",
    G2227="T11", "Fixed Service Assignment",
    G2227="T12", "Terrestrial TX Assignment",
    G2227="T13", "Terrestrial Receiving (RX)",
    G2227="T14", "Typical TX Assignment",
    G2227="T15", "Maritime Mobile Allotment",
    G2227="T16", "Terrestrial TX (Plan Update)",
    G2227="T17", "Adaptive System TX",
    TRUE, "Other"
)</f>
        <v>DVB-T Assignment</v>
      </c>
    </row>
    <row r="2228" spans="1:11" x14ac:dyDescent="0.25">
      <c r="A2228" t="s">
        <v>1827</v>
      </c>
      <c r="B2228" s="2">
        <v>106513139</v>
      </c>
      <c r="C2228" t="s">
        <v>7</v>
      </c>
      <c r="D2228" s="2">
        <v>1</v>
      </c>
      <c r="E2228" t="s">
        <v>136</v>
      </c>
      <c r="F2228" s="2">
        <v>10</v>
      </c>
      <c r="G2228" t="s">
        <v>698</v>
      </c>
      <c r="H2228" t="s">
        <v>8413</v>
      </c>
      <c r="I2228" t="s">
        <v>8415</v>
      </c>
      <c r="J2228" t="str">
        <f t="shared" si="34"/>
        <v>382-390</v>
      </c>
      <c r="K2228" t="str" cm="1">
        <f t="array" ref="K2228">_xlfn.IFS(
    OR(G2228="GS1", G2228="DS1"), "T-DAB Assignment",
    OR(G2228="GS2", G2228="DS2"), "T-DAB Allotment",
    OR(G2228="GT1", G2228="DT1"), "DVB-T Assignment",
    OR(G2228="GT2", G2228="DT2"), "DVB-T Allotment",
    OR(G2228="T02", G2228="G02"), "Analogue TV Assignment",
    G2228="T01", "FM Sound Assignment",
    G2228="GA1", "Digital Allotment (DVB-T/T-DAB)",
    G2228="T03", "LF/MF Sound Assignment",
    G2228="T04", "MF Sound Assignment",
    OR(G2228="TB1", G2228="TB6"), "Modification",
    OR(G2228="TB2", G2228="TB7"), "Notification (Plan Characteristics)",
    OR(G2228="TB3", G2228="TB8"), "Requesting Publication",
    G2228="TB4", "Updating Information",
    OR(G2228="TB5", G2228="TB9"), "Suppressing / Withdrawing",
    G2228="GB1", "Digital Assignment (Modified)",
    G2228="G11", "Fixed Service Assignment (GE06)",
    G2228="G12", "Mobile/Other Assignment (GE06)",
    G2228="G13", "Fixed/Mobile Receiving (RX)",
    G2228="G14", "Typical TX Assignment (GE06)",
    G2228="T11", "Fixed Service Assignment",
    G2228="T12", "Terrestrial TX Assignment",
    G2228="T13", "Terrestrial Receiving (RX)",
    G2228="T14", "Typical TX Assignment",
    G2228="T15", "Maritime Mobile Allotment",
    G2228="T16", "Terrestrial TX (Plan Update)",
    G2228="T17", "Adaptive System TX",
    TRUE, "Other"
)</f>
        <v>DVB-T Assignment</v>
      </c>
    </row>
    <row r="2229" spans="1:11" x14ac:dyDescent="0.25">
      <c r="A2229" t="s">
        <v>1828</v>
      </c>
      <c r="B2229" s="2">
        <v>106513138</v>
      </c>
      <c r="C2229" t="s">
        <v>7</v>
      </c>
      <c r="D2229" s="2">
        <v>1</v>
      </c>
      <c r="E2229" t="s">
        <v>1661</v>
      </c>
      <c r="F2229" s="2">
        <v>10</v>
      </c>
      <c r="G2229" t="s">
        <v>698</v>
      </c>
      <c r="H2229" t="s">
        <v>8413</v>
      </c>
      <c r="I2229" t="s">
        <v>8415</v>
      </c>
      <c r="J2229" t="str">
        <f t="shared" si="34"/>
        <v>382-390</v>
      </c>
      <c r="K2229" t="str" cm="1">
        <f t="array" ref="K2229">_xlfn.IFS(
    OR(G2229="GS1", G2229="DS1"), "T-DAB Assignment",
    OR(G2229="GS2", G2229="DS2"), "T-DAB Allotment",
    OR(G2229="GT1", G2229="DT1"), "DVB-T Assignment",
    OR(G2229="GT2", G2229="DT2"), "DVB-T Allotment",
    OR(G2229="T02", G2229="G02"), "Analogue TV Assignment",
    G2229="T01", "FM Sound Assignment",
    G2229="GA1", "Digital Allotment (DVB-T/T-DAB)",
    G2229="T03", "LF/MF Sound Assignment",
    G2229="T04", "MF Sound Assignment",
    OR(G2229="TB1", G2229="TB6"), "Modification",
    OR(G2229="TB2", G2229="TB7"), "Notification (Plan Characteristics)",
    OR(G2229="TB3", G2229="TB8"), "Requesting Publication",
    G2229="TB4", "Updating Information",
    OR(G2229="TB5", G2229="TB9"), "Suppressing / Withdrawing",
    G2229="GB1", "Digital Assignment (Modified)",
    G2229="G11", "Fixed Service Assignment (GE06)",
    G2229="G12", "Mobile/Other Assignment (GE06)",
    G2229="G13", "Fixed/Mobile Receiving (RX)",
    G2229="G14", "Typical TX Assignment (GE06)",
    G2229="T11", "Fixed Service Assignment",
    G2229="T12", "Terrestrial TX Assignment",
    G2229="T13", "Terrestrial Receiving (RX)",
    G2229="T14", "Typical TX Assignment",
    G2229="T15", "Maritime Mobile Allotment",
    G2229="T16", "Terrestrial TX (Plan Update)",
    G2229="T17", "Adaptive System TX",
    TRUE, "Other"
)</f>
        <v>DVB-T Assignment</v>
      </c>
    </row>
    <row r="2230" spans="1:11" x14ac:dyDescent="0.25">
      <c r="A2230" t="s">
        <v>1829</v>
      </c>
      <c r="B2230" s="2">
        <v>106513137</v>
      </c>
      <c r="C2230" t="s">
        <v>7</v>
      </c>
      <c r="D2230" s="2">
        <v>1</v>
      </c>
      <c r="E2230" t="s">
        <v>1328</v>
      </c>
      <c r="F2230" s="2">
        <v>10</v>
      </c>
      <c r="G2230" t="s">
        <v>698</v>
      </c>
      <c r="H2230" t="s">
        <v>8413</v>
      </c>
      <c r="I2230" t="s">
        <v>8415</v>
      </c>
      <c r="J2230" t="str">
        <f t="shared" si="34"/>
        <v>382-390</v>
      </c>
      <c r="K2230" t="str" cm="1">
        <f t="array" ref="K2230">_xlfn.IFS(
    OR(G2230="GS1", G2230="DS1"), "T-DAB Assignment",
    OR(G2230="GS2", G2230="DS2"), "T-DAB Allotment",
    OR(G2230="GT1", G2230="DT1"), "DVB-T Assignment",
    OR(G2230="GT2", G2230="DT2"), "DVB-T Allotment",
    OR(G2230="T02", G2230="G02"), "Analogue TV Assignment",
    G2230="T01", "FM Sound Assignment",
    G2230="GA1", "Digital Allotment (DVB-T/T-DAB)",
    G2230="T03", "LF/MF Sound Assignment",
    G2230="T04", "MF Sound Assignment",
    OR(G2230="TB1", G2230="TB6"), "Modification",
    OR(G2230="TB2", G2230="TB7"), "Notification (Plan Characteristics)",
    OR(G2230="TB3", G2230="TB8"), "Requesting Publication",
    G2230="TB4", "Updating Information",
    OR(G2230="TB5", G2230="TB9"), "Suppressing / Withdrawing",
    G2230="GB1", "Digital Assignment (Modified)",
    G2230="G11", "Fixed Service Assignment (GE06)",
    G2230="G12", "Mobile/Other Assignment (GE06)",
    G2230="G13", "Fixed/Mobile Receiving (RX)",
    G2230="G14", "Typical TX Assignment (GE06)",
    G2230="T11", "Fixed Service Assignment",
    G2230="T12", "Terrestrial TX Assignment",
    G2230="T13", "Terrestrial Receiving (RX)",
    G2230="T14", "Typical TX Assignment",
    G2230="T15", "Maritime Mobile Allotment",
    G2230="T16", "Terrestrial TX (Plan Update)",
    G2230="T17", "Adaptive System TX",
    TRUE, "Other"
)</f>
        <v>DVB-T Assignment</v>
      </c>
    </row>
    <row r="2231" spans="1:11" x14ac:dyDescent="0.25">
      <c r="A2231" t="s">
        <v>1830</v>
      </c>
      <c r="B2231" s="2">
        <v>106513136</v>
      </c>
      <c r="C2231" t="s">
        <v>7</v>
      </c>
      <c r="D2231" s="2">
        <v>1</v>
      </c>
      <c r="E2231" t="s">
        <v>85</v>
      </c>
      <c r="F2231" s="2">
        <v>10</v>
      </c>
      <c r="G2231" t="s">
        <v>698</v>
      </c>
      <c r="H2231" t="s">
        <v>8413</v>
      </c>
      <c r="I2231" t="s">
        <v>8415</v>
      </c>
      <c r="J2231" t="str">
        <f t="shared" si="34"/>
        <v>382-390</v>
      </c>
      <c r="K2231" t="str" cm="1">
        <f t="array" ref="K2231">_xlfn.IFS(
    OR(G2231="GS1", G2231="DS1"), "T-DAB Assignment",
    OR(G2231="GS2", G2231="DS2"), "T-DAB Allotment",
    OR(G2231="GT1", G2231="DT1"), "DVB-T Assignment",
    OR(G2231="GT2", G2231="DT2"), "DVB-T Allotment",
    OR(G2231="T02", G2231="G02"), "Analogue TV Assignment",
    G2231="T01", "FM Sound Assignment",
    G2231="GA1", "Digital Allotment (DVB-T/T-DAB)",
    G2231="T03", "LF/MF Sound Assignment",
    G2231="T04", "MF Sound Assignment",
    OR(G2231="TB1", G2231="TB6"), "Modification",
    OR(G2231="TB2", G2231="TB7"), "Notification (Plan Characteristics)",
    OR(G2231="TB3", G2231="TB8"), "Requesting Publication",
    G2231="TB4", "Updating Information",
    OR(G2231="TB5", G2231="TB9"), "Suppressing / Withdrawing",
    G2231="GB1", "Digital Assignment (Modified)",
    G2231="G11", "Fixed Service Assignment (GE06)",
    G2231="G12", "Mobile/Other Assignment (GE06)",
    G2231="G13", "Fixed/Mobile Receiving (RX)",
    G2231="G14", "Typical TX Assignment (GE06)",
    G2231="T11", "Fixed Service Assignment",
    G2231="T12", "Terrestrial TX Assignment",
    G2231="T13", "Terrestrial Receiving (RX)",
    G2231="T14", "Typical TX Assignment",
    G2231="T15", "Maritime Mobile Allotment",
    G2231="T16", "Terrestrial TX (Plan Update)",
    G2231="T17", "Adaptive System TX",
    TRUE, "Other"
)</f>
        <v>DVB-T Assignment</v>
      </c>
    </row>
    <row r="2232" spans="1:11" x14ac:dyDescent="0.25">
      <c r="A2232" t="s">
        <v>1831</v>
      </c>
      <c r="B2232" s="2">
        <v>106513135</v>
      </c>
      <c r="C2232" t="s">
        <v>7</v>
      </c>
      <c r="D2232" s="2">
        <v>1</v>
      </c>
      <c r="E2232" t="s">
        <v>431</v>
      </c>
      <c r="F2232" s="2">
        <v>10</v>
      </c>
      <c r="G2232" t="s">
        <v>698</v>
      </c>
      <c r="H2232" t="s">
        <v>8413</v>
      </c>
      <c r="I2232" t="s">
        <v>8415</v>
      </c>
      <c r="J2232" t="str">
        <f t="shared" si="34"/>
        <v>382-390</v>
      </c>
      <c r="K2232" t="str" cm="1">
        <f t="array" ref="K2232">_xlfn.IFS(
    OR(G2232="GS1", G2232="DS1"), "T-DAB Assignment",
    OR(G2232="GS2", G2232="DS2"), "T-DAB Allotment",
    OR(G2232="GT1", G2232="DT1"), "DVB-T Assignment",
    OR(G2232="GT2", G2232="DT2"), "DVB-T Allotment",
    OR(G2232="T02", G2232="G02"), "Analogue TV Assignment",
    G2232="T01", "FM Sound Assignment",
    G2232="GA1", "Digital Allotment (DVB-T/T-DAB)",
    G2232="T03", "LF/MF Sound Assignment",
    G2232="T04", "MF Sound Assignment",
    OR(G2232="TB1", G2232="TB6"), "Modification",
    OR(G2232="TB2", G2232="TB7"), "Notification (Plan Characteristics)",
    OR(G2232="TB3", G2232="TB8"), "Requesting Publication",
    G2232="TB4", "Updating Information",
    OR(G2232="TB5", G2232="TB9"), "Suppressing / Withdrawing",
    G2232="GB1", "Digital Assignment (Modified)",
    G2232="G11", "Fixed Service Assignment (GE06)",
    G2232="G12", "Mobile/Other Assignment (GE06)",
    G2232="G13", "Fixed/Mobile Receiving (RX)",
    G2232="G14", "Typical TX Assignment (GE06)",
    G2232="T11", "Fixed Service Assignment",
    G2232="T12", "Terrestrial TX Assignment",
    G2232="T13", "Terrestrial Receiving (RX)",
    G2232="T14", "Typical TX Assignment",
    G2232="T15", "Maritime Mobile Allotment",
    G2232="T16", "Terrestrial TX (Plan Update)",
    G2232="T17", "Adaptive System TX",
    TRUE, "Other"
)</f>
        <v>DVB-T Assignment</v>
      </c>
    </row>
    <row r="2233" spans="1:11" x14ac:dyDescent="0.25">
      <c r="A2233" t="s">
        <v>1832</v>
      </c>
      <c r="B2233" s="2">
        <v>106513134</v>
      </c>
      <c r="C2233" t="s">
        <v>7</v>
      </c>
      <c r="D2233" s="2">
        <v>1</v>
      </c>
      <c r="E2233" t="s">
        <v>86</v>
      </c>
      <c r="F2233" s="2">
        <v>10</v>
      </c>
      <c r="G2233" t="s">
        <v>698</v>
      </c>
      <c r="H2233" t="s">
        <v>8413</v>
      </c>
      <c r="I2233" t="s">
        <v>8415</v>
      </c>
      <c r="J2233" t="str">
        <f t="shared" si="34"/>
        <v>382-390</v>
      </c>
      <c r="K2233" t="str" cm="1">
        <f t="array" ref="K2233">_xlfn.IFS(
    OR(G2233="GS1", G2233="DS1"), "T-DAB Assignment",
    OR(G2233="GS2", G2233="DS2"), "T-DAB Allotment",
    OR(G2233="GT1", G2233="DT1"), "DVB-T Assignment",
    OR(G2233="GT2", G2233="DT2"), "DVB-T Allotment",
    OR(G2233="T02", G2233="G02"), "Analogue TV Assignment",
    G2233="T01", "FM Sound Assignment",
    G2233="GA1", "Digital Allotment (DVB-T/T-DAB)",
    G2233="T03", "LF/MF Sound Assignment",
    G2233="T04", "MF Sound Assignment",
    OR(G2233="TB1", G2233="TB6"), "Modification",
    OR(G2233="TB2", G2233="TB7"), "Notification (Plan Characteristics)",
    OR(G2233="TB3", G2233="TB8"), "Requesting Publication",
    G2233="TB4", "Updating Information",
    OR(G2233="TB5", G2233="TB9"), "Suppressing / Withdrawing",
    G2233="GB1", "Digital Assignment (Modified)",
    G2233="G11", "Fixed Service Assignment (GE06)",
    G2233="G12", "Mobile/Other Assignment (GE06)",
    G2233="G13", "Fixed/Mobile Receiving (RX)",
    G2233="G14", "Typical TX Assignment (GE06)",
    G2233="T11", "Fixed Service Assignment",
    G2233="T12", "Terrestrial TX Assignment",
    G2233="T13", "Terrestrial Receiving (RX)",
    G2233="T14", "Typical TX Assignment",
    G2233="T15", "Maritime Mobile Allotment",
    G2233="T16", "Terrestrial TX (Plan Update)",
    G2233="T17", "Adaptive System TX",
    TRUE, "Other"
)</f>
        <v>DVB-T Assignment</v>
      </c>
    </row>
    <row r="2234" spans="1:11" x14ac:dyDescent="0.25">
      <c r="A2234" t="s">
        <v>1833</v>
      </c>
      <c r="B2234" s="2">
        <v>106513133</v>
      </c>
      <c r="C2234" t="s">
        <v>7</v>
      </c>
      <c r="D2234" s="2">
        <v>1</v>
      </c>
      <c r="E2234" t="s">
        <v>89</v>
      </c>
      <c r="F2234" s="2">
        <v>10</v>
      </c>
      <c r="G2234" t="s">
        <v>698</v>
      </c>
      <c r="H2234" t="s">
        <v>8413</v>
      </c>
      <c r="I2234" t="s">
        <v>8415</v>
      </c>
      <c r="J2234" t="str">
        <f t="shared" si="34"/>
        <v>382-390</v>
      </c>
      <c r="K2234" t="str" cm="1">
        <f t="array" ref="K2234">_xlfn.IFS(
    OR(G2234="GS1", G2234="DS1"), "T-DAB Assignment",
    OR(G2234="GS2", G2234="DS2"), "T-DAB Allotment",
    OR(G2234="GT1", G2234="DT1"), "DVB-T Assignment",
    OR(G2234="GT2", G2234="DT2"), "DVB-T Allotment",
    OR(G2234="T02", G2234="G02"), "Analogue TV Assignment",
    G2234="T01", "FM Sound Assignment",
    G2234="GA1", "Digital Allotment (DVB-T/T-DAB)",
    G2234="T03", "LF/MF Sound Assignment",
    G2234="T04", "MF Sound Assignment",
    OR(G2234="TB1", G2234="TB6"), "Modification",
    OR(G2234="TB2", G2234="TB7"), "Notification (Plan Characteristics)",
    OR(G2234="TB3", G2234="TB8"), "Requesting Publication",
    G2234="TB4", "Updating Information",
    OR(G2234="TB5", G2234="TB9"), "Suppressing / Withdrawing",
    G2234="GB1", "Digital Assignment (Modified)",
    G2234="G11", "Fixed Service Assignment (GE06)",
    G2234="G12", "Mobile/Other Assignment (GE06)",
    G2234="G13", "Fixed/Mobile Receiving (RX)",
    G2234="G14", "Typical TX Assignment (GE06)",
    G2234="T11", "Fixed Service Assignment",
    G2234="T12", "Terrestrial TX Assignment",
    G2234="T13", "Terrestrial Receiving (RX)",
    G2234="T14", "Typical TX Assignment",
    G2234="T15", "Maritime Mobile Allotment",
    G2234="T16", "Terrestrial TX (Plan Update)",
    G2234="T17", "Adaptive System TX",
    TRUE, "Other"
)</f>
        <v>DVB-T Assignment</v>
      </c>
    </row>
    <row r="2235" spans="1:11" x14ac:dyDescent="0.25">
      <c r="A2235" t="s">
        <v>1834</v>
      </c>
      <c r="B2235" s="2">
        <v>106513132</v>
      </c>
      <c r="C2235" t="s">
        <v>7</v>
      </c>
      <c r="D2235" s="2">
        <v>1</v>
      </c>
      <c r="E2235" t="s">
        <v>125</v>
      </c>
      <c r="F2235" s="2">
        <v>10</v>
      </c>
      <c r="G2235" t="s">
        <v>698</v>
      </c>
      <c r="H2235" t="s">
        <v>8413</v>
      </c>
      <c r="I2235" t="s">
        <v>8415</v>
      </c>
      <c r="J2235" t="str">
        <f t="shared" si="34"/>
        <v>382-390</v>
      </c>
      <c r="K2235" t="str" cm="1">
        <f t="array" ref="K2235">_xlfn.IFS(
    OR(G2235="GS1", G2235="DS1"), "T-DAB Assignment",
    OR(G2235="GS2", G2235="DS2"), "T-DAB Allotment",
    OR(G2235="GT1", G2235="DT1"), "DVB-T Assignment",
    OR(G2235="GT2", G2235="DT2"), "DVB-T Allotment",
    OR(G2235="T02", G2235="G02"), "Analogue TV Assignment",
    G2235="T01", "FM Sound Assignment",
    G2235="GA1", "Digital Allotment (DVB-T/T-DAB)",
    G2235="T03", "LF/MF Sound Assignment",
    G2235="T04", "MF Sound Assignment",
    OR(G2235="TB1", G2235="TB6"), "Modification",
    OR(G2235="TB2", G2235="TB7"), "Notification (Plan Characteristics)",
    OR(G2235="TB3", G2235="TB8"), "Requesting Publication",
    G2235="TB4", "Updating Information",
    OR(G2235="TB5", G2235="TB9"), "Suppressing / Withdrawing",
    G2235="GB1", "Digital Assignment (Modified)",
    G2235="G11", "Fixed Service Assignment (GE06)",
    G2235="G12", "Mobile/Other Assignment (GE06)",
    G2235="G13", "Fixed/Mobile Receiving (RX)",
    G2235="G14", "Typical TX Assignment (GE06)",
    G2235="T11", "Fixed Service Assignment",
    G2235="T12", "Terrestrial TX Assignment",
    G2235="T13", "Terrestrial Receiving (RX)",
    G2235="T14", "Typical TX Assignment",
    G2235="T15", "Maritime Mobile Allotment",
    G2235="T16", "Terrestrial TX (Plan Update)",
    G2235="T17", "Adaptive System TX",
    TRUE, "Other"
)</f>
        <v>DVB-T Assignment</v>
      </c>
    </row>
    <row r="2236" spans="1:11" x14ac:dyDescent="0.25">
      <c r="A2236" t="s">
        <v>1835</v>
      </c>
      <c r="B2236" s="2">
        <v>106513131</v>
      </c>
      <c r="C2236" t="s">
        <v>7</v>
      </c>
      <c r="D2236" s="2">
        <v>1</v>
      </c>
      <c r="E2236" t="s">
        <v>96</v>
      </c>
      <c r="F2236" s="2">
        <v>10</v>
      </c>
      <c r="G2236" t="s">
        <v>698</v>
      </c>
      <c r="H2236" t="s">
        <v>8413</v>
      </c>
      <c r="I2236" t="s">
        <v>8415</v>
      </c>
      <c r="J2236" t="str">
        <f t="shared" si="34"/>
        <v>382-390</v>
      </c>
      <c r="K2236" t="str" cm="1">
        <f t="array" ref="K2236">_xlfn.IFS(
    OR(G2236="GS1", G2236="DS1"), "T-DAB Assignment",
    OR(G2236="GS2", G2236="DS2"), "T-DAB Allotment",
    OR(G2236="GT1", G2236="DT1"), "DVB-T Assignment",
    OR(G2236="GT2", G2236="DT2"), "DVB-T Allotment",
    OR(G2236="T02", G2236="G02"), "Analogue TV Assignment",
    G2236="T01", "FM Sound Assignment",
    G2236="GA1", "Digital Allotment (DVB-T/T-DAB)",
    G2236="T03", "LF/MF Sound Assignment",
    G2236="T04", "MF Sound Assignment",
    OR(G2236="TB1", G2236="TB6"), "Modification",
    OR(G2236="TB2", G2236="TB7"), "Notification (Plan Characteristics)",
    OR(G2236="TB3", G2236="TB8"), "Requesting Publication",
    G2236="TB4", "Updating Information",
    OR(G2236="TB5", G2236="TB9"), "Suppressing / Withdrawing",
    G2236="GB1", "Digital Assignment (Modified)",
    G2236="G11", "Fixed Service Assignment (GE06)",
    G2236="G12", "Mobile/Other Assignment (GE06)",
    G2236="G13", "Fixed/Mobile Receiving (RX)",
    G2236="G14", "Typical TX Assignment (GE06)",
    G2236="T11", "Fixed Service Assignment",
    G2236="T12", "Terrestrial TX Assignment",
    G2236="T13", "Terrestrial Receiving (RX)",
    G2236="T14", "Typical TX Assignment",
    G2236="T15", "Maritime Mobile Allotment",
    G2236="T16", "Terrestrial TX (Plan Update)",
    G2236="T17", "Adaptive System TX",
    TRUE, "Other"
)</f>
        <v>DVB-T Assignment</v>
      </c>
    </row>
    <row r="2237" spans="1:11" x14ac:dyDescent="0.25">
      <c r="A2237" t="s">
        <v>1836</v>
      </c>
      <c r="B2237" s="2">
        <v>106513130</v>
      </c>
      <c r="C2237" t="s">
        <v>7</v>
      </c>
      <c r="D2237" s="2">
        <v>1</v>
      </c>
      <c r="E2237" t="s">
        <v>129</v>
      </c>
      <c r="F2237" s="2">
        <v>10</v>
      </c>
      <c r="G2237" t="s">
        <v>698</v>
      </c>
      <c r="H2237" t="s">
        <v>8413</v>
      </c>
      <c r="I2237" t="s">
        <v>8415</v>
      </c>
      <c r="J2237" t="str">
        <f t="shared" si="34"/>
        <v>382-390</v>
      </c>
      <c r="K2237" t="str" cm="1">
        <f t="array" ref="K2237">_xlfn.IFS(
    OR(G2237="GS1", G2237="DS1"), "T-DAB Assignment",
    OR(G2237="GS2", G2237="DS2"), "T-DAB Allotment",
    OR(G2237="GT1", G2237="DT1"), "DVB-T Assignment",
    OR(G2237="GT2", G2237="DT2"), "DVB-T Allotment",
    OR(G2237="T02", G2237="G02"), "Analogue TV Assignment",
    G2237="T01", "FM Sound Assignment",
    G2237="GA1", "Digital Allotment (DVB-T/T-DAB)",
    G2237="T03", "LF/MF Sound Assignment",
    G2237="T04", "MF Sound Assignment",
    OR(G2237="TB1", G2237="TB6"), "Modification",
    OR(G2237="TB2", G2237="TB7"), "Notification (Plan Characteristics)",
    OR(G2237="TB3", G2237="TB8"), "Requesting Publication",
    G2237="TB4", "Updating Information",
    OR(G2237="TB5", G2237="TB9"), "Suppressing / Withdrawing",
    G2237="GB1", "Digital Assignment (Modified)",
    G2237="G11", "Fixed Service Assignment (GE06)",
    G2237="G12", "Mobile/Other Assignment (GE06)",
    G2237="G13", "Fixed/Mobile Receiving (RX)",
    G2237="G14", "Typical TX Assignment (GE06)",
    G2237="T11", "Fixed Service Assignment",
    G2237="T12", "Terrestrial TX Assignment",
    G2237="T13", "Terrestrial Receiving (RX)",
    G2237="T14", "Typical TX Assignment",
    G2237="T15", "Maritime Mobile Allotment",
    G2237="T16", "Terrestrial TX (Plan Update)",
    G2237="T17", "Adaptive System TX",
    TRUE, "Other"
)</f>
        <v>DVB-T Assignment</v>
      </c>
    </row>
    <row r="2238" spans="1:11" x14ac:dyDescent="0.25">
      <c r="A2238" t="s">
        <v>1837</v>
      </c>
      <c r="B2238" s="2">
        <v>106512141</v>
      </c>
      <c r="C2238" t="s">
        <v>7</v>
      </c>
      <c r="D2238" s="2">
        <v>1</v>
      </c>
      <c r="E2238" t="s">
        <v>114</v>
      </c>
      <c r="F2238" s="2">
        <v>9</v>
      </c>
      <c r="G2238" t="s">
        <v>698</v>
      </c>
      <c r="H2238" t="s">
        <v>8413</v>
      </c>
      <c r="I2238" t="s">
        <v>8415</v>
      </c>
      <c r="J2238" t="str">
        <f t="shared" si="34"/>
        <v>374-382</v>
      </c>
      <c r="K2238" t="str" cm="1">
        <f t="array" ref="K2238">_xlfn.IFS(
    OR(G2238="GS1", G2238="DS1"), "T-DAB Assignment",
    OR(G2238="GS2", G2238="DS2"), "T-DAB Allotment",
    OR(G2238="GT1", G2238="DT1"), "DVB-T Assignment",
    OR(G2238="GT2", G2238="DT2"), "DVB-T Allotment",
    OR(G2238="T02", G2238="G02"), "Analogue TV Assignment",
    G2238="T01", "FM Sound Assignment",
    G2238="GA1", "Digital Allotment (DVB-T/T-DAB)",
    G2238="T03", "LF/MF Sound Assignment",
    G2238="T04", "MF Sound Assignment",
    OR(G2238="TB1", G2238="TB6"), "Modification",
    OR(G2238="TB2", G2238="TB7"), "Notification (Plan Characteristics)",
    OR(G2238="TB3", G2238="TB8"), "Requesting Publication",
    G2238="TB4", "Updating Information",
    OR(G2238="TB5", G2238="TB9"), "Suppressing / Withdrawing",
    G2238="GB1", "Digital Assignment (Modified)",
    G2238="G11", "Fixed Service Assignment (GE06)",
    G2238="G12", "Mobile/Other Assignment (GE06)",
    G2238="G13", "Fixed/Mobile Receiving (RX)",
    G2238="G14", "Typical TX Assignment (GE06)",
    G2238="T11", "Fixed Service Assignment",
    G2238="T12", "Terrestrial TX Assignment",
    G2238="T13", "Terrestrial Receiving (RX)",
    G2238="T14", "Typical TX Assignment",
    G2238="T15", "Maritime Mobile Allotment",
    G2238="T16", "Terrestrial TX (Plan Update)",
    G2238="T17", "Adaptive System TX",
    TRUE, "Other"
)</f>
        <v>DVB-T Assignment</v>
      </c>
    </row>
    <row r="2239" spans="1:11" x14ac:dyDescent="0.25">
      <c r="A2239" t="s">
        <v>1838</v>
      </c>
      <c r="B2239" s="2">
        <v>106512140</v>
      </c>
      <c r="C2239" t="s">
        <v>7</v>
      </c>
      <c r="D2239" s="2">
        <v>1</v>
      </c>
      <c r="E2239" t="s">
        <v>81</v>
      </c>
      <c r="F2239" s="2">
        <v>9</v>
      </c>
      <c r="G2239" t="s">
        <v>698</v>
      </c>
      <c r="H2239" t="s">
        <v>8413</v>
      </c>
      <c r="I2239" t="s">
        <v>8415</v>
      </c>
      <c r="J2239" t="str">
        <f t="shared" si="34"/>
        <v>374-382</v>
      </c>
      <c r="K2239" t="str" cm="1">
        <f t="array" ref="K2239">_xlfn.IFS(
    OR(G2239="GS1", G2239="DS1"), "T-DAB Assignment",
    OR(G2239="GS2", G2239="DS2"), "T-DAB Allotment",
    OR(G2239="GT1", G2239="DT1"), "DVB-T Assignment",
    OR(G2239="GT2", G2239="DT2"), "DVB-T Allotment",
    OR(G2239="T02", G2239="G02"), "Analogue TV Assignment",
    G2239="T01", "FM Sound Assignment",
    G2239="GA1", "Digital Allotment (DVB-T/T-DAB)",
    G2239="T03", "LF/MF Sound Assignment",
    G2239="T04", "MF Sound Assignment",
    OR(G2239="TB1", G2239="TB6"), "Modification",
    OR(G2239="TB2", G2239="TB7"), "Notification (Plan Characteristics)",
    OR(G2239="TB3", G2239="TB8"), "Requesting Publication",
    G2239="TB4", "Updating Information",
    OR(G2239="TB5", G2239="TB9"), "Suppressing / Withdrawing",
    G2239="GB1", "Digital Assignment (Modified)",
    G2239="G11", "Fixed Service Assignment (GE06)",
    G2239="G12", "Mobile/Other Assignment (GE06)",
    G2239="G13", "Fixed/Mobile Receiving (RX)",
    G2239="G14", "Typical TX Assignment (GE06)",
    G2239="T11", "Fixed Service Assignment",
    G2239="T12", "Terrestrial TX Assignment",
    G2239="T13", "Terrestrial Receiving (RX)",
    G2239="T14", "Typical TX Assignment",
    G2239="T15", "Maritime Mobile Allotment",
    G2239="T16", "Terrestrial TX (Plan Update)",
    G2239="T17", "Adaptive System TX",
    TRUE, "Other"
)</f>
        <v>DVB-T Assignment</v>
      </c>
    </row>
    <row r="2240" spans="1:11" x14ac:dyDescent="0.25">
      <c r="A2240" t="s">
        <v>1839</v>
      </c>
      <c r="B2240" s="2">
        <v>106512139</v>
      </c>
      <c r="C2240" t="s">
        <v>7</v>
      </c>
      <c r="D2240" s="2">
        <v>1</v>
      </c>
      <c r="E2240" t="s">
        <v>1277</v>
      </c>
      <c r="F2240" s="2">
        <v>9</v>
      </c>
      <c r="G2240" t="s">
        <v>698</v>
      </c>
      <c r="H2240" t="s">
        <v>8413</v>
      </c>
      <c r="I2240" t="s">
        <v>8415</v>
      </c>
      <c r="J2240" t="str">
        <f t="shared" si="34"/>
        <v>374-382</v>
      </c>
      <c r="K2240" t="str" cm="1">
        <f t="array" ref="K2240">_xlfn.IFS(
    OR(G2240="GS1", G2240="DS1"), "T-DAB Assignment",
    OR(G2240="GS2", G2240="DS2"), "T-DAB Allotment",
    OR(G2240="GT1", G2240="DT1"), "DVB-T Assignment",
    OR(G2240="GT2", G2240="DT2"), "DVB-T Allotment",
    OR(G2240="T02", G2240="G02"), "Analogue TV Assignment",
    G2240="T01", "FM Sound Assignment",
    G2240="GA1", "Digital Allotment (DVB-T/T-DAB)",
    G2240="T03", "LF/MF Sound Assignment",
    G2240="T04", "MF Sound Assignment",
    OR(G2240="TB1", G2240="TB6"), "Modification",
    OR(G2240="TB2", G2240="TB7"), "Notification (Plan Characteristics)",
    OR(G2240="TB3", G2240="TB8"), "Requesting Publication",
    G2240="TB4", "Updating Information",
    OR(G2240="TB5", G2240="TB9"), "Suppressing / Withdrawing",
    G2240="GB1", "Digital Assignment (Modified)",
    G2240="G11", "Fixed Service Assignment (GE06)",
    G2240="G12", "Mobile/Other Assignment (GE06)",
    G2240="G13", "Fixed/Mobile Receiving (RX)",
    G2240="G14", "Typical TX Assignment (GE06)",
    G2240="T11", "Fixed Service Assignment",
    G2240="T12", "Terrestrial TX Assignment",
    G2240="T13", "Terrestrial Receiving (RX)",
    G2240="T14", "Typical TX Assignment",
    G2240="T15", "Maritime Mobile Allotment",
    G2240="T16", "Terrestrial TX (Plan Update)",
    G2240="T17", "Adaptive System TX",
    TRUE, "Other"
)</f>
        <v>DVB-T Assignment</v>
      </c>
    </row>
    <row r="2241" spans="1:11" x14ac:dyDescent="0.25">
      <c r="A2241" t="s">
        <v>1840</v>
      </c>
      <c r="B2241" s="2">
        <v>106512138</v>
      </c>
      <c r="C2241" t="s">
        <v>7</v>
      </c>
      <c r="D2241" s="2">
        <v>1</v>
      </c>
      <c r="E2241" t="s">
        <v>87</v>
      </c>
      <c r="F2241" s="2">
        <v>9</v>
      </c>
      <c r="G2241" t="s">
        <v>698</v>
      </c>
      <c r="H2241" t="s">
        <v>8413</v>
      </c>
      <c r="I2241" t="s">
        <v>8415</v>
      </c>
      <c r="J2241" t="str">
        <f t="shared" si="34"/>
        <v>374-382</v>
      </c>
      <c r="K2241" t="str" cm="1">
        <f t="array" ref="K2241">_xlfn.IFS(
    OR(G2241="GS1", G2241="DS1"), "T-DAB Assignment",
    OR(G2241="GS2", G2241="DS2"), "T-DAB Allotment",
    OR(G2241="GT1", G2241="DT1"), "DVB-T Assignment",
    OR(G2241="GT2", G2241="DT2"), "DVB-T Allotment",
    OR(G2241="T02", G2241="G02"), "Analogue TV Assignment",
    G2241="T01", "FM Sound Assignment",
    G2241="GA1", "Digital Allotment (DVB-T/T-DAB)",
    G2241="T03", "LF/MF Sound Assignment",
    G2241="T04", "MF Sound Assignment",
    OR(G2241="TB1", G2241="TB6"), "Modification",
    OR(G2241="TB2", G2241="TB7"), "Notification (Plan Characteristics)",
    OR(G2241="TB3", G2241="TB8"), "Requesting Publication",
    G2241="TB4", "Updating Information",
    OR(G2241="TB5", G2241="TB9"), "Suppressing / Withdrawing",
    G2241="GB1", "Digital Assignment (Modified)",
    G2241="G11", "Fixed Service Assignment (GE06)",
    G2241="G12", "Mobile/Other Assignment (GE06)",
    G2241="G13", "Fixed/Mobile Receiving (RX)",
    G2241="G14", "Typical TX Assignment (GE06)",
    G2241="T11", "Fixed Service Assignment",
    G2241="T12", "Terrestrial TX Assignment",
    G2241="T13", "Terrestrial Receiving (RX)",
    G2241="T14", "Typical TX Assignment",
    G2241="T15", "Maritime Mobile Allotment",
    G2241="T16", "Terrestrial TX (Plan Update)",
    G2241="T17", "Adaptive System TX",
    TRUE, "Other"
)</f>
        <v>DVB-T Assignment</v>
      </c>
    </row>
    <row r="2242" spans="1:11" x14ac:dyDescent="0.25">
      <c r="A2242" t="s">
        <v>1841</v>
      </c>
      <c r="B2242" s="2">
        <v>106512137</v>
      </c>
      <c r="C2242" t="s">
        <v>7</v>
      </c>
      <c r="D2242" s="2">
        <v>1</v>
      </c>
      <c r="E2242" t="s">
        <v>124</v>
      </c>
      <c r="F2242" s="2">
        <v>9</v>
      </c>
      <c r="G2242" t="s">
        <v>698</v>
      </c>
      <c r="H2242" t="s">
        <v>8413</v>
      </c>
      <c r="I2242" t="s">
        <v>8415</v>
      </c>
      <c r="J2242" t="str">
        <f t="shared" si="34"/>
        <v>374-382</v>
      </c>
      <c r="K2242" t="str" cm="1">
        <f t="array" ref="K2242">_xlfn.IFS(
    OR(G2242="GS1", G2242="DS1"), "T-DAB Assignment",
    OR(G2242="GS2", G2242="DS2"), "T-DAB Allotment",
    OR(G2242="GT1", G2242="DT1"), "DVB-T Assignment",
    OR(G2242="GT2", G2242="DT2"), "DVB-T Allotment",
    OR(G2242="T02", G2242="G02"), "Analogue TV Assignment",
    G2242="T01", "FM Sound Assignment",
    G2242="GA1", "Digital Allotment (DVB-T/T-DAB)",
    G2242="T03", "LF/MF Sound Assignment",
    G2242="T04", "MF Sound Assignment",
    OR(G2242="TB1", G2242="TB6"), "Modification",
    OR(G2242="TB2", G2242="TB7"), "Notification (Plan Characteristics)",
    OR(G2242="TB3", G2242="TB8"), "Requesting Publication",
    G2242="TB4", "Updating Information",
    OR(G2242="TB5", G2242="TB9"), "Suppressing / Withdrawing",
    G2242="GB1", "Digital Assignment (Modified)",
    G2242="G11", "Fixed Service Assignment (GE06)",
    G2242="G12", "Mobile/Other Assignment (GE06)",
    G2242="G13", "Fixed/Mobile Receiving (RX)",
    G2242="G14", "Typical TX Assignment (GE06)",
    G2242="T11", "Fixed Service Assignment",
    G2242="T12", "Terrestrial TX Assignment",
    G2242="T13", "Terrestrial Receiving (RX)",
    G2242="T14", "Typical TX Assignment",
    G2242="T15", "Maritime Mobile Allotment",
    G2242="T16", "Terrestrial TX (Plan Update)",
    G2242="T17", "Adaptive System TX",
    TRUE, "Other"
)</f>
        <v>DVB-T Assignment</v>
      </c>
    </row>
    <row r="2243" spans="1:11" x14ac:dyDescent="0.25">
      <c r="A2243" t="s">
        <v>1842</v>
      </c>
      <c r="B2243" s="2">
        <v>106512136</v>
      </c>
      <c r="C2243" t="s">
        <v>7</v>
      </c>
      <c r="D2243" s="2">
        <v>1</v>
      </c>
      <c r="E2243" t="s">
        <v>127</v>
      </c>
      <c r="F2243" s="2">
        <v>9</v>
      </c>
      <c r="G2243" t="s">
        <v>698</v>
      </c>
      <c r="H2243" t="s">
        <v>8413</v>
      </c>
      <c r="I2243" t="s">
        <v>8415</v>
      </c>
      <c r="J2243" t="str">
        <f t="shared" ref="J2243:J2306" si="35">IF(ISERR(VALUE(RIGHT(F2243,1))),
CHOOSE(LEFT(F2243,LEN(F2243)-1)-4, "174-181", "181-188", "188-195", "195-202", "202-209", "209-216", "216-223", "223-230"),
((F2243-21)*8+470) &amp; "-" &amp; ((F2243-21)*8+478))</f>
        <v>374-382</v>
      </c>
      <c r="K2243" t="str" cm="1">
        <f t="array" ref="K2243">_xlfn.IFS(
    OR(G2243="GS1", G2243="DS1"), "T-DAB Assignment",
    OR(G2243="GS2", G2243="DS2"), "T-DAB Allotment",
    OR(G2243="GT1", G2243="DT1"), "DVB-T Assignment",
    OR(G2243="GT2", G2243="DT2"), "DVB-T Allotment",
    OR(G2243="T02", G2243="G02"), "Analogue TV Assignment",
    G2243="T01", "FM Sound Assignment",
    G2243="GA1", "Digital Allotment (DVB-T/T-DAB)",
    G2243="T03", "LF/MF Sound Assignment",
    G2243="T04", "MF Sound Assignment",
    OR(G2243="TB1", G2243="TB6"), "Modification",
    OR(G2243="TB2", G2243="TB7"), "Notification (Plan Characteristics)",
    OR(G2243="TB3", G2243="TB8"), "Requesting Publication",
    G2243="TB4", "Updating Information",
    OR(G2243="TB5", G2243="TB9"), "Suppressing / Withdrawing",
    G2243="GB1", "Digital Assignment (Modified)",
    G2243="G11", "Fixed Service Assignment (GE06)",
    G2243="G12", "Mobile/Other Assignment (GE06)",
    G2243="G13", "Fixed/Mobile Receiving (RX)",
    G2243="G14", "Typical TX Assignment (GE06)",
    G2243="T11", "Fixed Service Assignment",
    G2243="T12", "Terrestrial TX Assignment",
    G2243="T13", "Terrestrial Receiving (RX)",
    G2243="T14", "Typical TX Assignment",
    G2243="T15", "Maritime Mobile Allotment",
    G2243="T16", "Terrestrial TX (Plan Update)",
    G2243="T17", "Adaptive System TX",
    TRUE, "Other"
)</f>
        <v>DVB-T Assignment</v>
      </c>
    </row>
    <row r="2244" spans="1:11" x14ac:dyDescent="0.25">
      <c r="A2244" t="s">
        <v>1843</v>
      </c>
      <c r="B2244" s="2">
        <v>106512135</v>
      </c>
      <c r="C2244" t="s">
        <v>7</v>
      </c>
      <c r="D2244" s="2">
        <v>1</v>
      </c>
      <c r="E2244" t="s">
        <v>376</v>
      </c>
      <c r="F2244" s="2">
        <v>9</v>
      </c>
      <c r="G2244" t="s">
        <v>698</v>
      </c>
      <c r="H2244" t="s">
        <v>8413</v>
      </c>
      <c r="I2244" t="s">
        <v>8415</v>
      </c>
      <c r="J2244" t="str">
        <f t="shared" si="35"/>
        <v>374-382</v>
      </c>
      <c r="K2244" t="str" cm="1">
        <f t="array" ref="K2244">_xlfn.IFS(
    OR(G2244="GS1", G2244="DS1"), "T-DAB Assignment",
    OR(G2244="GS2", G2244="DS2"), "T-DAB Allotment",
    OR(G2244="GT1", G2244="DT1"), "DVB-T Assignment",
    OR(G2244="GT2", G2244="DT2"), "DVB-T Allotment",
    OR(G2244="T02", G2244="G02"), "Analogue TV Assignment",
    G2244="T01", "FM Sound Assignment",
    G2244="GA1", "Digital Allotment (DVB-T/T-DAB)",
    G2244="T03", "LF/MF Sound Assignment",
    G2244="T04", "MF Sound Assignment",
    OR(G2244="TB1", G2244="TB6"), "Modification",
    OR(G2244="TB2", G2244="TB7"), "Notification (Plan Characteristics)",
    OR(G2244="TB3", G2244="TB8"), "Requesting Publication",
    G2244="TB4", "Updating Information",
    OR(G2244="TB5", G2244="TB9"), "Suppressing / Withdrawing",
    G2244="GB1", "Digital Assignment (Modified)",
    G2244="G11", "Fixed Service Assignment (GE06)",
    G2244="G12", "Mobile/Other Assignment (GE06)",
    G2244="G13", "Fixed/Mobile Receiving (RX)",
    G2244="G14", "Typical TX Assignment (GE06)",
    G2244="T11", "Fixed Service Assignment",
    G2244="T12", "Terrestrial TX Assignment",
    G2244="T13", "Terrestrial Receiving (RX)",
    G2244="T14", "Typical TX Assignment",
    G2244="T15", "Maritime Mobile Allotment",
    G2244="T16", "Terrestrial TX (Plan Update)",
    G2244="T17", "Adaptive System TX",
    TRUE, "Other"
)</f>
        <v>DVB-T Assignment</v>
      </c>
    </row>
    <row r="2245" spans="1:11" x14ac:dyDescent="0.25">
      <c r="A2245" t="s">
        <v>1844</v>
      </c>
      <c r="B2245" s="2">
        <v>106512134</v>
      </c>
      <c r="C2245" t="s">
        <v>7</v>
      </c>
      <c r="D2245" s="2">
        <v>1</v>
      </c>
      <c r="E2245" t="s">
        <v>11</v>
      </c>
      <c r="F2245" s="2">
        <v>9</v>
      </c>
      <c r="G2245" t="s">
        <v>698</v>
      </c>
      <c r="H2245" t="s">
        <v>8413</v>
      </c>
      <c r="I2245" t="s">
        <v>8415</v>
      </c>
      <c r="J2245" t="str">
        <f t="shared" si="35"/>
        <v>374-382</v>
      </c>
      <c r="K2245" t="str" cm="1">
        <f t="array" ref="K2245">_xlfn.IFS(
    OR(G2245="GS1", G2245="DS1"), "T-DAB Assignment",
    OR(G2245="GS2", G2245="DS2"), "T-DAB Allotment",
    OR(G2245="GT1", G2245="DT1"), "DVB-T Assignment",
    OR(G2245="GT2", G2245="DT2"), "DVB-T Allotment",
    OR(G2245="T02", G2245="G02"), "Analogue TV Assignment",
    G2245="T01", "FM Sound Assignment",
    G2245="GA1", "Digital Allotment (DVB-T/T-DAB)",
    G2245="T03", "LF/MF Sound Assignment",
    G2245="T04", "MF Sound Assignment",
    OR(G2245="TB1", G2245="TB6"), "Modification",
    OR(G2245="TB2", G2245="TB7"), "Notification (Plan Characteristics)",
    OR(G2245="TB3", G2245="TB8"), "Requesting Publication",
    G2245="TB4", "Updating Information",
    OR(G2245="TB5", G2245="TB9"), "Suppressing / Withdrawing",
    G2245="GB1", "Digital Assignment (Modified)",
    G2245="G11", "Fixed Service Assignment (GE06)",
    G2245="G12", "Mobile/Other Assignment (GE06)",
    G2245="G13", "Fixed/Mobile Receiving (RX)",
    G2245="G14", "Typical TX Assignment (GE06)",
    G2245="T11", "Fixed Service Assignment",
    G2245="T12", "Terrestrial TX Assignment",
    G2245="T13", "Terrestrial Receiving (RX)",
    G2245="T14", "Typical TX Assignment",
    G2245="T15", "Maritime Mobile Allotment",
    G2245="T16", "Terrestrial TX (Plan Update)",
    G2245="T17", "Adaptive System TX",
    TRUE, "Other"
)</f>
        <v>DVB-T Assignment</v>
      </c>
    </row>
    <row r="2246" spans="1:11" x14ac:dyDescent="0.25">
      <c r="A2246" t="s">
        <v>1845</v>
      </c>
      <c r="B2246" s="2">
        <v>106511183</v>
      </c>
      <c r="C2246" t="s">
        <v>7</v>
      </c>
      <c r="D2246" s="2">
        <v>1</v>
      </c>
      <c r="E2246" t="s">
        <v>73</v>
      </c>
      <c r="F2246" s="2">
        <v>8</v>
      </c>
      <c r="G2246" t="s">
        <v>698</v>
      </c>
      <c r="H2246" t="s">
        <v>8413</v>
      </c>
      <c r="I2246" t="s">
        <v>8415</v>
      </c>
      <c r="J2246" t="str">
        <f t="shared" si="35"/>
        <v>366-374</v>
      </c>
      <c r="K2246" t="str" cm="1">
        <f t="array" ref="K2246">_xlfn.IFS(
    OR(G2246="GS1", G2246="DS1"), "T-DAB Assignment",
    OR(G2246="GS2", G2246="DS2"), "T-DAB Allotment",
    OR(G2246="GT1", G2246="DT1"), "DVB-T Assignment",
    OR(G2246="GT2", G2246="DT2"), "DVB-T Allotment",
    OR(G2246="T02", G2246="G02"), "Analogue TV Assignment",
    G2246="T01", "FM Sound Assignment",
    G2246="GA1", "Digital Allotment (DVB-T/T-DAB)",
    G2246="T03", "LF/MF Sound Assignment",
    G2246="T04", "MF Sound Assignment",
    OR(G2246="TB1", G2246="TB6"), "Modification",
    OR(G2246="TB2", G2246="TB7"), "Notification (Plan Characteristics)",
    OR(G2246="TB3", G2246="TB8"), "Requesting Publication",
    G2246="TB4", "Updating Information",
    OR(G2246="TB5", G2246="TB9"), "Suppressing / Withdrawing",
    G2246="GB1", "Digital Assignment (Modified)",
    G2246="G11", "Fixed Service Assignment (GE06)",
    G2246="G12", "Mobile/Other Assignment (GE06)",
    G2246="G13", "Fixed/Mobile Receiving (RX)",
    G2246="G14", "Typical TX Assignment (GE06)",
    G2246="T11", "Fixed Service Assignment",
    G2246="T12", "Terrestrial TX Assignment",
    G2246="T13", "Terrestrial Receiving (RX)",
    G2246="T14", "Typical TX Assignment",
    G2246="T15", "Maritime Mobile Allotment",
    G2246="T16", "Terrestrial TX (Plan Update)",
    G2246="T17", "Adaptive System TX",
    TRUE, "Other"
)</f>
        <v>DVB-T Assignment</v>
      </c>
    </row>
    <row r="2247" spans="1:11" x14ac:dyDescent="0.25">
      <c r="A2247" t="s">
        <v>1846</v>
      </c>
      <c r="B2247" s="2">
        <v>106511182</v>
      </c>
      <c r="C2247" t="s">
        <v>7</v>
      </c>
      <c r="D2247" s="2">
        <v>1</v>
      </c>
      <c r="E2247" t="s">
        <v>8</v>
      </c>
      <c r="F2247" s="2">
        <v>8</v>
      </c>
      <c r="G2247" t="s">
        <v>698</v>
      </c>
      <c r="H2247" t="s">
        <v>8413</v>
      </c>
      <c r="I2247" t="s">
        <v>8415</v>
      </c>
      <c r="J2247" t="str">
        <f t="shared" si="35"/>
        <v>366-374</v>
      </c>
      <c r="K2247" t="str" cm="1">
        <f t="array" ref="K2247">_xlfn.IFS(
    OR(G2247="GS1", G2247="DS1"), "T-DAB Assignment",
    OR(G2247="GS2", G2247="DS2"), "T-DAB Allotment",
    OR(G2247="GT1", G2247="DT1"), "DVB-T Assignment",
    OR(G2247="GT2", G2247="DT2"), "DVB-T Allotment",
    OR(G2247="T02", G2247="G02"), "Analogue TV Assignment",
    G2247="T01", "FM Sound Assignment",
    G2247="GA1", "Digital Allotment (DVB-T/T-DAB)",
    G2247="T03", "LF/MF Sound Assignment",
    G2247="T04", "MF Sound Assignment",
    OR(G2247="TB1", G2247="TB6"), "Modification",
    OR(G2247="TB2", G2247="TB7"), "Notification (Plan Characteristics)",
    OR(G2247="TB3", G2247="TB8"), "Requesting Publication",
    G2247="TB4", "Updating Information",
    OR(G2247="TB5", G2247="TB9"), "Suppressing / Withdrawing",
    G2247="GB1", "Digital Assignment (Modified)",
    G2247="G11", "Fixed Service Assignment (GE06)",
    G2247="G12", "Mobile/Other Assignment (GE06)",
    G2247="G13", "Fixed/Mobile Receiving (RX)",
    G2247="G14", "Typical TX Assignment (GE06)",
    G2247="T11", "Fixed Service Assignment",
    G2247="T12", "Terrestrial TX Assignment",
    G2247="T13", "Terrestrial Receiving (RX)",
    G2247="T14", "Typical TX Assignment",
    G2247="T15", "Maritime Mobile Allotment",
    G2247="T16", "Terrestrial TX (Plan Update)",
    G2247="T17", "Adaptive System TX",
    TRUE, "Other"
)</f>
        <v>DVB-T Assignment</v>
      </c>
    </row>
    <row r="2248" spans="1:11" x14ac:dyDescent="0.25">
      <c r="A2248" t="s">
        <v>1847</v>
      </c>
      <c r="B2248" s="2">
        <v>106511181</v>
      </c>
      <c r="C2248" t="s">
        <v>7</v>
      </c>
      <c r="D2248" s="2">
        <v>1</v>
      </c>
      <c r="E2248" t="s">
        <v>104</v>
      </c>
      <c r="F2248" s="2">
        <v>8</v>
      </c>
      <c r="G2248" t="s">
        <v>698</v>
      </c>
      <c r="H2248" t="s">
        <v>8413</v>
      </c>
      <c r="I2248" t="s">
        <v>8415</v>
      </c>
      <c r="J2248" t="str">
        <f t="shared" si="35"/>
        <v>366-374</v>
      </c>
      <c r="K2248" t="str" cm="1">
        <f t="array" ref="K2248">_xlfn.IFS(
    OR(G2248="GS1", G2248="DS1"), "T-DAB Assignment",
    OR(G2248="GS2", G2248="DS2"), "T-DAB Allotment",
    OR(G2248="GT1", G2248="DT1"), "DVB-T Assignment",
    OR(G2248="GT2", G2248="DT2"), "DVB-T Allotment",
    OR(G2248="T02", G2248="G02"), "Analogue TV Assignment",
    G2248="T01", "FM Sound Assignment",
    G2248="GA1", "Digital Allotment (DVB-T/T-DAB)",
    G2248="T03", "LF/MF Sound Assignment",
    G2248="T04", "MF Sound Assignment",
    OR(G2248="TB1", G2248="TB6"), "Modification",
    OR(G2248="TB2", G2248="TB7"), "Notification (Plan Characteristics)",
    OR(G2248="TB3", G2248="TB8"), "Requesting Publication",
    G2248="TB4", "Updating Information",
    OR(G2248="TB5", G2248="TB9"), "Suppressing / Withdrawing",
    G2248="GB1", "Digital Assignment (Modified)",
    G2248="G11", "Fixed Service Assignment (GE06)",
    G2248="G12", "Mobile/Other Assignment (GE06)",
    G2248="G13", "Fixed/Mobile Receiving (RX)",
    G2248="G14", "Typical TX Assignment (GE06)",
    G2248="T11", "Fixed Service Assignment",
    G2248="T12", "Terrestrial TX Assignment",
    G2248="T13", "Terrestrial Receiving (RX)",
    G2248="T14", "Typical TX Assignment",
    G2248="T15", "Maritime Mobile Allotment",
    G2248="T16", "Terrestrial TX (Plan Update)",
    G2248="T17", "Adaptive System TX",
    TRUE, "Other"
)</f>
        <v>DVB-T Assignment</v>
      </c>
    </row>
    <row r="2249" spans="1:11" x14ac:dyDescent="0.25">
      <c r="A2249" t="s">
        <v>1848</v>
      </c>
      <c r="B2249" s="2">
        <v>106511180</v>
      </c>
      <c r="C2249" t="s">
        <v>7</v>
      </c>
      <c r="D2249" s="2">
        <v>1</v>
      </c>
      <c r="E2249" t="s">
        <v>67</v>
      </c>
      <c r="F2249" s="2">
        <v>8</v>
      </c>
      <c r="G2249" t="s">
        <v>698</v>
      </c>
      <c r="H2249" t="s">
        <v>8413</v>
      </c>
      <c r="I2249" t="s">
        <v>8415</v>
      </c>
      <c r="J2249" t="str">
        <f t="shared" si="35"/>
        <v>366-374</v>
      </c>
      <c r="K2249" t="str" cm="1">
        <f t="array" ref="K2249">_xlfn.IFS(
    OR(G2249="GS1", G2249="DS1"), "T-DAB Assignment",
    OR(G2249="GS2", G2249="DS2"), "T-DAB Allotment",
    OR(G2249="GT1", G2249="DT1"), "DVB-T Assignment",
    OR(G2249="GT2", G2249="DT2"), "DVB-T Allotment",
    OR(G2249="T02", G2249="G02"), "Analogue TV Assignment",
    G2249="T01", "FM Sound Assignment",
    G2249="GA1", "Digital Allotment (DVB-T/T-DAB)",
    G2249="T03", "LF/MF Sound Assignment",
    G2249="T04", "MF Sound Assignment",
    OR(G2249="TB1", G2249="TB6"), "Modification",
    OR(G2249="TB2", G2249="TB7"), "Notification (Plan Characteristics)",
    OR(G2249="TB3", G2249="TB8"), "Requesting Publication",
    G2249="TB4", "Updating Information",
    OR(G2249="TB5", G2249="TB9"), "Suppressing / Withdrawing",
    G2249="GB1", "Digital Assignment (Modified)",
    G2249="G11", "Fixed Service Assignment (GE06)",
    G2249="G12", "Mobile/Other Assignment (GE06)",
    G2249="G13", "Fixed/Mobile Receiving (RX)",
    G2249="G14", "Typical TX Assignment (GE06)",
    G2249="T11", "Fixed Service Assignment",
    G2249="T12", "Terrestrial TX Assignment",
    G2249="T13", "Terrestrial Receiving (RX)",
    G2249="T14", "Typical TX Assignment",
    G2249="T15", "Maritime Mobile Allotment",
    G2249="T16", "Terrestrial TX (Plan Update)",
    G2249="T17", "Adaptive System TX",
    TRUE, "Other"
)</f>
        <v>DVB-T Assignment</v>
      </c>
    </row>
    <row r="2250" spans="1:11" x14ac:dyDescent="0.25">
      <c r="A2250" t="s">
        <v>1849</v>
      </c>
      <c r="B2250" s="2">
        <v>106511179</v>
      </c>
      <c r="C2250" t="s">
        <v>7</v>
      </c>
      <c r="D2250" s="2">
        <v>1</v>
      </c>
      <c r="E2250" t="s">
        <v>68</v>
      </c>
      <c r="F2250" s="2">
        <v>8</v>
      </c>
      <c r="G2250" t="s">
        <v>698</v>
      </c>
      <c r="H2250" t="s">
        <v>8413</v>
      </c>
      <c r="I2250" t="s">
        <v>8415</v>
      </c>
      <c r="J2250" t="str">
        <f t="shared" si="35"/>
        <v>366-374</v>
      </c>
      <c r="K2250" t="str" cm="1">
        <f t="array" ref="K2250">_xlfn.IFS(
    OR(G2250="GS1", G2250="DS1"), "T-DAB Assignment",
    OR(G2250="GS2", G2250="DS2"), "T-DAB Allotment",
    OR(G2250="GT1", G2250="DT1"), "DVB-T Assignment",
    OR(G2250="GT2", G2250="DT2"), "DVB-T Allotment",
    OR(G2250="T02", G2250="G02"), "Analogue TV Assignment",
    G2250="T01", "FM Sound Assignment",
    G2250="GA1", "Digital Allotment (DVB-T/T-DAB)",
    G2250="T03", "LF/MF Sound Assignment",
    G2250="T04", "MF Sound Assignment",
    OR(G2250="TB1", G2250="TB6"), "Modification",
    OR(G2250="TB2", G2250="TB7"), "Notification (Plan Characteristics)",
    OR(G2250="TB3", G2250="TB8"), "Requesting Publication",
    G2250="TB4", "Updating Information",
    OR(G2250="TB5", G2250="TB9"), "Suppressing / Withdrawing",
    G2250="GB1", "Digital Assignment (Modified)",
    G2250="G11", "Fixed Service Assignment (GE06)",
    G2250="G12", "Mobile/Other Assignment (GE06)",
    G2250="G13", "Fixed/Mobile Receiving (RX)",
    G2250="G14", "Typical TX Assignment (GE06)",
    G2250="T11", "Fixed Service Assignment",
    G2250="T12", "Terrestrial TX Assignment",
    G2250="T13", "Terrestrial Receiving (RX)",
    G2250="T14", "Typical TX Assignment",
    G2250="T15", "Maritime Mobile Allotment",
    G2250="T16", "Terrestrial TX (Plan Update)",
    G2250="T17", "Adaptive System TX",
    TRUE, "Other"
)</f>
        <v>DVB-T Assignment</v>
      </c>
    </row>
    <row r="2251" spans="1:11" x14ac:dyDescent="0.25">
      <c r="A2251" t="s">
        <v>1850</v>
      </c>
      <c r="B2251" s="2">
        <v>106511178</v>
      </c>
      <c r="C2251" t="s">
        <v>7</v>
      </c>
      <c r="D2251" s="2">
        <v>1</v>
      </c>
      <c r="E2251" t="s">
        <v>62</v>
      </c>
      <c r="F2251" s="2">
        <v>8</v>
      </c>
      <c r="G2251" t="s">
        <v>698</v>
      </c>
      <c r="H2251" t="s">
        <v>8413</v>
      </c>
      <c r="I2251" t="s">
        <v>8415</v>
      </c>
      <c r="J2251" t="str">
        <f t="shared" si="35"/>
        <v>366-374</v>
      </c>
      <c r="K2251" t="str" cm="1">
        <f t="array" ref="K2251">_xlfn.IFS(
    OR(G2251="GS1", G2251="DS1"), "T-DAB Assignment",
    OR(G2251="GS2", G2251="DS2"), "T-DAB Allotment",
    OR(G2251="GT1", G2251="DT1"), "DVB-T Assignment",
    OR(G2251="GT2", G2251="DT2"), "DVB-T Allotment",
    OR(G2251="T02", G2251="G02"), "Analogue TV Assignment",
    G2251="T01", "FM Sound Assignment",
    G2251="GA1", "Digital Allotment (DVB-T/T-DAB)",
    G2251="T03", "LF/MF Sound Assignment",
    G2251="T04", "MF Sound Assignment",
    OR(G2251="TB1", G2251="TB6"), "Modification",
    OR(G2251="TB2", G2251="TB7"), "Notification (Plan Characteristics)",
    OR(G2251="TB3", G2251="TB8"), "Requesting Publication",
    G2251="TB4", "Updating Information",
    OR(G2251="TB5", G2251="TB9"), "Suppressing / Withdrawing",
    G2251="GB1", "Digital Assignment (Modified)",
    G2251="G11", "Fixed Service Assignment (GE06)",
    G2251="G12", "Mobile/Other Assignment (GE06)",
    G2251="G13", "Fixed/Mobile Receiving (RX)",
    G2251="G14", "Typical TX Assignment (GE06)",
    G2251="T11", "Fixed Service Assignment",
    G2251="T12", "Terrestrial TX Assignment",
    G2251="T13", "Terrestrial Receiving (RX)",
    G2251="T14", "Typical TX Assignment",
    G2251="T15", "Maritime Mobile Allotment",
    G2251="T16", "Terrestrial TX (Plan Update)",
    G2251="T17", "Adaptive System TX",
    TRUE, "Other"
)</f>
        <v>DVB-T Assignment</v>
      </c>
    </row>
    <row r="2252" spans="1:11" x14ac:dyDescent="0.25">
      <c r="A2252" t="s">
        <v>1851</v>
      </c>
      <c r="B2252" s="2">
        <v>106511177</v>
      </c>
      <c r="C2252" t="s">
        <v>7</v>
      </c>
      <c r="D2252" s="2">
        <v>1</v>
      </c>
      <c r="E2252" t="s">
        <v>123</v>
      </c>
      <c r="F2252" s="2">
        <v>8</v>
      </c>
      <c r="G2252" t="s">
        <v>698</v>
      </c>
      <c r="H2252" t="s">
        <v>8413</v>
      </c>
      <c r="I2252" t="s">
        <v>8415</v>
      </c>
      <c r="J2252" t="str">
        <f t="shared" si="35"/>
        <v>366-374</v>
      </c>
      <c r="K2252" t="str" cm="1">
        <f t="array" ref="K2252">_xlfn.IFS(
    OR(G2252="GS1", G2252="DS1"), "T-DAB Assignment",
    OR(G2252="GS2", G2252="DS2"), "T-DAB Allotment",
    OR(G2252="GT1", G2252="DT1"), "DVB-T Assignment",
    OR(G2252="GT2", G2252="DT2"), "DVB-T Allotment",
    OR(G2252="T02", G2252="G02"), "Analogue TV Assignment",
    G2252="T01", "FM Sound Assignment",
    G2252="GA1", "Digital Allotment (DVB-T/T-DAB)",
    G2252="T03", "LF/MF Sound Assignment",
    G2252="T04", "MF Sound Assignment",
    OR(G2252="TB1", G2252="TB6"), "Modification",
    OR(G2252="TB2", G2252="TB7"), "Notification (Plan Characteristics)",
    OR(G2252="TB3", G2252="TB8"), "Requesting Publication",
    G2252="TB4", "Updating Information",
    OR(G2252="TB5", G2252="TB9"), "Suppressing / Withdrawing",
    G2252="GB1", "Digital Assignment (Modified)",
    G2252="G11", "Fixed Service Assignment (GE06)",
    G2252="G12", "Mobile/Other Assignment (GE06)",
    G2252="G13", "Fixed/Mobile Receiving (RX)",
    G2252="G14", "Typical TX Assignment (GE06)",
    G2252="T11", "Fixed Service Assignment",
    G2252="T12", "Terrestrial TX Assignment",
    G2252="T13", "Terrestrial Receiving (RX)",
    G2252="T14", "Typical TX Assignment",
    G2252="T15", "Maritime Mobile Allotment",
    G2252="T16", "Terrestrial TX (Plan Update)",
    G2252="T17", "Adaptive System TX",
    TRUE, "Other"
)</f>
        <v>DVB-T Assignment</v>
      </c>
    </row>
    <row r="2253" spans="1:11" x14ac:dyDescent="0.25">
      <c r="A2253" t="s">
        <v>1852</v>
      </c>
      <c r="B2253" s="2">
        <v>106511176</v>
      </c>
      <c r="C2253" t="s">
        <v>7</v>
      </c>
      <c r="D2253" s="2">
        <v>1</v>
      </c>
      <c r="E2253" t="s">
        <v>128</v>
      </c>
      <c r="F2253" s="2">
        <v>8</v>
      </c>
      <c r="G2253" t="s">
        <v>698</v>
      </c>
      <c r="H2253" t="s">
        <v>8413</v>
      </c>
      <c r="I2253" t="s">
        <v>8415</v>
      </c>
      <c r="J2253" t="str">
        <f t="shared" si="35"/>
        <v>366-374</v>
      </c>
      <c r="K2253" t="str" cm="1">
        <f t="array" ref="K2253">_xlfn.IFS(
    OR(G2253="GS1", G2253="DS1"), "T-DAB Assignment",
    OR(G2253="GS2", G2253="DS2"), "T-DAB Allotment",
    OR(G2253="GT1", G2253="DT1"), "DVB-T Assignment",
    OR(G2253="GT2", G2253="DT2"), "DVB-T Allotment",
    OR(G2253="T02", G2253="G02"), "Analogue TV Assignment",
    G2253="T01", "FM Sound Assignment",
    G2253="GA1", "Digital Allotment (DVB-T/T-DAB)",
    G2253="T03", "LF/MF Sound Assignment",
    G2253="T04", "MF Sound Assignment",
    OR(G2253="TB1", G2253="TB6"), "Modification",
    OR(G2253="TB2", G2253="TB7"), "Notification (Plan Characteristics)",
    OR(G2253="TB3", G2253="TB8"), "Requesting Publication",
    G2253="TB4", "Updating Information",
    OR(G2253="TB5", G2253="TB9"), "Suppressing / Withdrawing",
    G2253="GB1", "Digital Assignment (Modified)",
    G2253="G11", "Fixed Service Assignment (GE06)",
    G2253="G12", "Mobile/Other Assignment (GE06)",
    G2253="G13", "Fixed/Mobile Receiving (RX)",
    G2253="G14", "Typical TX Assignment (GE06)",
    G2253="T11", "Fixed Service Assignment",
    G2253="T12", "Terrestrial TX Assignment",
    G2253="T13", "Terrestrial Receiving (RX)",
    G2253="T14", "Typical TX Assignment",
    G2253="T15", "Maritime Mobile Allotment",
    G2253="T16", "Terrestrial TX (Plan Update)",
    G2253="T17", "Adaptive System TX",
    TRUE, "Other"
)</f>
        <v>DVB-T Assignment</v>
      </c>
    </row>
    <row r="2254" spans="1:11" x14ac:dyDescent="0.25">
      <c r="A2254" t="s">
        <v>1853</v>
      </c>
      <c r="B2254" s="2">
        <v>106511175</v>
      </c>
      <c r="C2254" t="s">
        <v>7</v>
      </c>
      <c r="D2254" s="2">
        <v>1</v>
      </c>
      <c r="E2254" t="s">
        <v>116</v>
      </c>
      <c r="F2254" s="2">
        <v>8</v>
      </c>
      <c r="G2254" t="s">
        <v>698</v>
      </c>
      <c r="H2254" t="s">
        <v>8413</v>
      </c>
      <c r="I2254" t="s">
        <v>8415</v>
      </c>
      <c r="J2254" t="str">
        <f t="shared" si="35"/>
        <v>366-374</v>
      </c>
      <c r="K2254" t="str" cm="1">
        <f t="array" ref="K2254">_xlfn.IFS(
    OR(G2254="GS1", G2254="DS1"), "T-DAB Assignment",
    OR(G2254="GS2", G2254="DS2"), "T-DAB Allotment",
    OR(G2254="GT1", G2254="DT1"), "DVB-T Assignment",
    OR(G2254="GT2", G2254="DT2"), "DVB-T Allotment",
    OR(G2254="T02", G2254="G02"), "Analogue TV Assignment",
    G2254="T01", "FM Sound Assignment",
    G2254="GA1", "Digital Allotment (DVB-T/T-DAB)",
    G2254="T03", "LF/MF Sound Assignment",
    G2254="T04", "MF Sound Assignment",
    OR(G2254="TB1", G2254="TB6"), "Modification",
    OR(G2254="TB2", G2254="TB7"), "Notification (Plan Characteristics)",
    OR(G2254="TB3", G2254="TB8"), "Requesting Publication",
    G2254="TB4", "Updating Information",
    OR(G2254="TB5", G2254="TB9"), "Suppressing / Withdrawing",
    G2254="GB1", "Digital Assignment (Modified)",
    G2254="G11", "Fixed Service Assignment (GE06)",
    G2254="G12", "Mobile/Other Assignment (GE06)",
    G2254="G13", "Fixed/Mobile Receiving (RX)",
    G2254="G14", "Typical TX Assignment (GE06)",
    G2254="T11", "Fixed Service Assignment",
    G2254="T12", "Terrestrial TX Assignment",
    G2254="T13", "Terrestrial Receiving (RX)",
    G2254="T14", "Typical TX Assignment",
    G2254="T15", "Maritime Mobile Allotment",
    G2254="T16", "Terrestrial TX (Plan Update)",
    G2254="T17", "Adaptive System TX",
    TRUE, "Other"
)</f>
        <v>DVB-T Assignment</v>
      </c>
    </row>
    <row r="2255" spans="1:11" x14ac:dyDescent="0.25">
      <c r="A2255" t="s">
        <v>1854</v>
      </c>
      <c r="B2255" s="2">
        <v>106511174</v>
      </c>
      <c r="C2255" t="s">
        <v>7</v>
      </c>
      <c r="D2255" s="2">
        <v>1</v>
      </c>
      <c r="E2255" t="s">
        <v>1506</v>
      </c>
      <c r="F2255" s="2">
        <v>8</v>
      </c>
      <c r="G2255" t="s">
        <v>698</v>
      </c>
      <c r="H2255" t="s">
        <v>8413</v>
      </c>
      <c r="I2255" t="s">
        <v>8415</v>
      </c>
      <c r="J2255" t="str">
        <f t="shared" si="35"/>
        <v>366-374</v>
      </c>
      <c r="K2255" t="str" cm="1">
        <f t="array" ref="K2255">_xlfn.IFS(
    OR(G2255="GS1", G2255="DS1"), "T-DAB Assignment",
    OR(G2255="GS2", G2255="DS2"), "T-DAB Allotment",
    OR(G2255="GT1", G2255="DT1"), "DVB-T Assignment",
    OR(G2255="GT2", G2255="DT2"), "DVB-T Allotment",
    OR(G2255="T02", G2255="G02"), "Analogue TV Assignment",
    G2255="T01", "FM Sound Assignment",
    G2255="GA1", "Digital Allotment (DVB-T/T-DAB)",
    G2255="T03", "LF/MF Sound Assignment",
    G2255="T04", "MF Sound Assignment",
    OR(G2255="TB1", G2255="TB6"), "Modification",
    OR(G2255="TB2", G2255="TB7"), "Notification (Plan Characteristics)",
    OR(G2255="TB3", G2255="TB8"), "Requesting Publication",
    G2255="TB4", "Updating Information",
    OR(G2255="TB5", G2255="TB9"), "Suppressing / Withdrawing",
    G2255="GB1", "Digital Assignment (Modified)",
    G2255="G11", "Fixed Service Assignment (GE06)",
    G2255="G12", "Mobile/Other Assignment (GE06)",
    G2255="G13", "Fixed/Mobile Receiving (RX)",
    G2255="G14", "Typical TX Assignment (GE06)",
    G2255="T11", "Fixed Service Assignment",
    G2255="T12", "Terrestrial TX Assignment",
    G2255="T13", "Terrestrial Receiving (RX)",
    G2255="T14", "Typical TX Assignment",
    G2255="T15", "Maritime Mobile Allotment",
    G2255="T16", "Terrestrial TX (Plan Update)",
    G2255="T17", "Adaptive System TX",
    TRUE, "Other"
)</f>
        <v>DVB-T Assignment</v>
      </c>
    </row>
    <row r="2256" spans="1:11" x14ac:dyDescent="0.25">
      <c r="A2256" t="s">
        <v>1855</v>
      </c>
      <c r="B2256" s="2">
        <v>106510195</v>
      </c>
      <c r="C2256" t="s">
        <v>7</v>
      </c>
      <c r="D2256" s="2">
        <v>1</v>
      </c>
      <c r="E2256" t="s">
        <v>118</v>
      </c>
      <c r="F2256" s="2">
        <v>7</v>
      </c>
      <c r="G2256" t="s">
        <v>698</v>
      </c>
      <c r="H2256" t="s">
        <v>8413</v>
      </c>
      <c r="I2256" t="s">
        <v>8415</v>
      </c>
      <c r="J2256" t="str">
        <f t="shared" si="35"/>
        <v>358-366</v>
      </c>
      <c r="K2256" t="str" cm="1">
        <f t="array" ref="K2256">_xlfn.IFS(
    OR(G2256="GS1", G2256="DS1"), "T-DAB Assignment",
    OR(G2256="GS2", G2256="DS2"), "T-DAB Allotment",
    OR(G2256="GT1", G2256="DT1"), "DVB-T Assignment",
    OR(G2256="GT2", G2256="DT2"), "DVB-T Allotment",
    OR(G2256="T02", G2256="G02"), "Analogue TV Assignment",
    G2256="T01", "FM Sound Assignment",
    G2256="GA1", "Digital Allotment (DVB-T/T-DAB)",
    G2256="T03", "LF/MF Sound Assignment",
    G2256="T04", "MF Sound Assignment",
    OR(G2256="TB1", G2256="TB6"), "Modification",
    OR(G2256="TB2", G2256="TB7"), "Notification (Plan Characteristics)",
    OR(G2256="TB3", G2256="TB8"), "Requesting Publication",
    G2256="TB4", "Updating Information",
    OR(G2256="TB5", G2256="TB9"), "Suppressing / Withdrawing",
    G2256="GB1", "Digital Assignment (Modified)",
    G2256="G11", "Fixed Service Assignment (GE06)",
    G2256="G12", "Mobile/Other Assignment (GE06)",
    G2256="G13", "Fixed/Mobile Receiving (RX)",
    G2256="G14", "Typical TX Assignment (GE06)",
    G2256="T11", "Fixed Service Assignment",
    G2256="T12", "Terrestrial TX Assignment",
    G2256="T13", "Terrestrial Receiving (RX)",
    G2256="T14", "Typical TX Assignment",
    G2256="T15", "Maritime Mobile Allotment",
    G2256="T16", "Terrestrial TX (Plan Update)",
    G2256="T17", "Adaptive System TX",
    TRUE, "Other"
)</f>
        <v>DVB-T Assignment</v>
      </c>
    </row>
    <row r="2257" spans="1:11" x14ac:dyDescent="0.25">
      <c r="A2257" t="s">
        <v>1856</v>
      </c>
      <c r="B2257" s="2">
        <v>106510194</v>
      </c>
      <c r="C2257" t="s">
        <v>7</v>
      </c>
      <c r="D2257" s="2">
        <v>1</v>
      </c>
      <c r="E2257" t="s">
        <v>12</v>
      </c>
      <c r="F2257" s="2">
        <v>7</v>
      </c>
      <c r="G2257" t="s">
        <v>698</v>
      </c>
      <c r="H2257" t="s">
        <v>8413</v>
      </c>
      <c r="I2257" t="s">
        <v>8415</v>
      </c>
      <c r="J2257" t="str">
        <f t="shared" si="35"/>
        <v>358-366</v>
      </c>
      <c r="K2257" t="str" cm="1">
        <f t="array" ref="K2257">_xlfn.IFS(
    OR(G2257="GS1", G2257="DS1"), "T-DAB Assignment",
    OR(G2257="GS2", G2257="DS2"), "T-DAB Allotment",
    OR(G2257="GT1", G2257="DT1"), "DVB-T Assignment",
    OR(G2257="GT2", G2257="DT2"), "DVB-T Allotment",
    OR(G2257="T02", G2257="G02"), "Analogue TV Assignment",
    G2257="T01", "FM Sound Assignment",
    G2257="GA1", "Digital Allotment (DVB-T/T-DAB)",
    G2257="T03", "LF/MF Sound Assignment",
    G2257="T04", "MF Sound Assignment",
    OR(G2257="TB1", G2257="TB6"), "Modification",
    OR(G2257="TB2", G2257="TB7"), "Notification (Plan Characteristics)",
    OR(G2257="TB3", G2257="TB8"), "Requesting Publication",
    G2257="TB4", "Updating Information",
    OR(G2257="TB5", G2257="TB9"), "Suppressing / Withdrawing",
    G2257="GB1", "Digital Assignment (Modified)",
    G2257="G11", "Fixed Service Assignment (GE06)",
    G2257="G12", "Mobile/Other Assignment (GE06)",
    G2257="G13", "Fixed/Mobile Receiving (RX)",
    G2257="G14", "Typical TX Assignment (GE06)",
    G2257="T11", "Fixed Service Assignment",
    G2257="T12", "Terrestrial TX Assignment",
    G2257="T13", "Terrestrial Receiving (RX)",
    G2257="T14", "Typical TX Assignment",
    G2257="T15", "Maritime Mobile Allotment",
    G2257="T16", "Terrestrial TX (Plan Update)",
    G2257="T17", "Adaptive System TX",
    TRUE, "Other"
)</f>
        <v>DVB-T Assignment</v>
      </c>
    </row>
    <row r="2258" spans="1:11" x14ac:dyDescent="0.25">
      <c r="A2258" t="s">
        <v>1857</v>
      </c>
      <c r="B2258" s="2">
        <v>106510193</v>
      </c>
      <c r="C2258" t="s">
        <v>7</v>
      </c>
      <c r="D2258" s="2">
        <v>1</v>
      </c>
      <c r="E2258" t="s">
        <v>13</v>
      </c>
      <c r="F2258" s="2">
        <v>7</v>
      </c>
      <c r="G2258" t="s">
        <v>698</v>
      </c>
      <c r="H2258" t="s">
        <v>8413</v>
      </c>
      <c r="I2258" t="s">
        <v>8415</v>
      </c>
      <c r="J2258" t="str">
        <f t="shared" si="35"/>
        <v>358-366</v>
      </c>
      <c r="K2258" t="str" cm="1">
        <f t="array" ref="K2258">_xlfn.IFS(
    OR(G2258="GS1", G2258="DS1"), "T-DAB Assignment",
    OR(G2258="GS2", G2258="DS2"), "T-DAB Allotment",
    OR(G2258="GT1", G2258="DT1"), "DVB-T Assignment",
    OR(G2258="GT2", G2258="DT2"), "DVB-T Allotment",
    OR(G2258="T02", G2258="G02"), "Analogue TV Assignment",
    G2258="T01", "FM Sound Assignment",
    G2258="GA1", "Digital Allotment (DVB-T/T-DAB)",
    G2258="T03", "LF/MF Sound Assignment",
    G2258="T04", "MF Sound Assignment",
    OR(G2258="TB1", G2258="TB6"), "Modification",
    OR(G2258="TB2", G2258="TB7"), "Notification (Plan Characteristics)",
    OR(G2258="TB3", G2258="TB8"), "Requesting Publication",
    G2258="TB4", "Updating Information",
    OR(G2258="TB5", G2258="TB9"), "Suppressing / Withdrawing",
    G2258="GB1", "Digital Assignment (Modified)",
    G2258="G11", "Fixed Service Assignment (GE06)",
    G2258="G12", "Mobile/Other Assignment (GE06)",
    G2258="G13", "Fixed/Mobile Receiving (RX)",
    G2258="G14", "Typical TX Assignment (GE06)",
    G2258="T11", "Fixed Service Assignment",
    G2258="T12", "Terrestrial TX Assignment",
    G2258="T13", "Terrestrial Receiving (RX)",
    G2258="T14", "Typical TX Assignment",
    G2258="T15", "Maritime Mobile Allotment",
    G2258="T16", "Terrestrial TX (Plan Update)",
    G2258="T17", "Adaptive System TX",
    TRUE, "Other"
)</f>
        <v>DVB-T Assignment</v>
      </c>
    </row>
    <row r="2259" spans="1:11" x14ac:dyDescent="0.25">
      <c r="A2259" t="s">
        <v>1858</v>
      </c>
      <c r="B2259" s="2">
        <v>106510192</v>
      </c>
      <c r="C2259" t="s">
        <v>7</v>
      </c>
      <c r="D2259" s="2">
        <v>1</v>
      </c>
      <c r="E2259" t="s">
        <v>83</v>
      </c>
      <c r="F2259" s="2">
        <v>7</v>
      </c>
      <c r="G2259" t="s">
        <v>698</v>
      </c>
      <c r="H2259" t="s">
        <v>8413</v>
      </c>
      <c r="I2259" t="s">
        <v>8415</v>
      </c>
      <c r="J2259" t="str">
        <f t="shared" si="35"/>
        <v>358-366</v>
      </c>
      <c r="K2259" t="str" cm="1">
        <f t="array" ref="K2259">_xlfn.IFS(
    OR(G2259="GS1", G2259="DS1"), "T-DAB Assignment",
    OR(G2259="GS2", G2259="DS2"), "T-DAB Allotment",
    OR(G2259="GT1", G2259="DT1"), "DVB-T Assignment",
    OR(G2259="GT2", G2259="DT2"), "DVB-T Allotment",
    OR(G2259="T02", G2259="G02"), "Analogue TV Assignment",
    G2259="T01", "FM Sound Assignment",
    G2259="GA1", "Digital Allotment (DVB-T/T-DAB)",
    G2259="T03", "LF/MF Sound Assignment",
    G2259="T04", "MF Sound Assignment",
    OR(G2259="TB1", G2259="TB6"), "Modification",
    OR(G2259="TB2", G2259="TB7"), "Notification (Plan Characteristics)",
    OR(G2259="TB3", G2259="TB8"), "Requesting Publication",
    G2259="TB4", "Updating Information",
    OR(G2259="TB5", G2259="TB9"), "Suppressing / Withdrawing",
    G2259="GB1", "Digital Assignment (Modified)",
    G2259="G11", "Fixed Service Assignment (GE06)",
    G2259="G12", "Mobile/Other Assignment (GE06)",
    G2259="G13", "Fixed/Mobile Receiving (RX)",
    G2259="G14", "Typical TX Assignment (GE06)",
    G2259="T11", "Fixed Service Assignment",
    G2259="T12", "Terrestrial TX Assignment",
    G2259="T13", "Terrestrial Receiving (RX)",
    G2259="T14", "Typical TX Assignment",
    G2259="T15", "Maritime Mobile Allotment",
    G2259="T16", "Terrestrial TX (Plan Update)",
    G2259="T17", "Adaptive System TX",
    TRUE, "Other"
)</f>
        <v>DVB-T Assignment</v>
      </c>
    </row>
    <row r="2260" spans="1:11" x14ac:dyDescent="0.25">
      <c r="A2260" t="s">
        <v>1859</v>
      </c>
      <c r="B2260" s="2">
        <v>106510191</v>
      </c>
      <c r="C2260" t="s">
        <v>7</v>
      </c>
      <c r="D2260" s="2">
        <v>1</v>
      </c>
      <c r="E2260" t="s">
        <v>1661</v>
      </c>
      <c r="F2260" s="2">
        <v>7</v>
      </c>
      <c r="G2260" t="s">
        <v>698</v>
      </c>
      <c r="H2260" t="s">
        <v>8413</v>
      </c>
      <c r="I2260" t="s">
        <v>8415</v>
      </c>
      <c r="J2260" t="str">
        <f t="shared" si="35"/>
        <v>358-366</v>
      </c>
      <c r="K2260" t="str" cm="1">
        <f t="array" ref="K2260">_xlfn.IFS(
    OR(G2260="GS1", G2260="DS1"), "T-DAB Assignment",
    OR(G2260="GS2", G2260="DS2"), "T-DAB Allotment",
    OR(G2260="GT1", G2260="DT1"), "DVB-T Assignment",
    OR(G2260="GT2", G2260="DT2"), "DVB-T Allotment",
    OR(G2260="T02", G2260="G02"), "Analogue TV Assignment",
    G2260="T01", "FM Sound Assignment",
    G2260="GA1", "Digital Allotment (DVB-T/T-DAB)",
    G2260="T03", "LF/MF Sound Assignment",
    G2260="T04", "MF Sound Assignment",
    OR(G2260="TB1", G2260="TB6"), "Modification",
    OR(G2260="TB2", G2260="TB7"), "Notification (Plan Characteristics)",
    OR(G2260="TB3", G2260="TB8"), "Requesting Publication",
    G2260="TB4", "Updating Information",
    OR(G2260="TB5", G2260="TB9"), "Suppressing / Withdrawing",
    G2260="GB1", "Digital Assignment (Modified)",
    G2260="G11", "Fixed Service Assignment (GE06)",
    G2260="G12", "Mobile/Other Assignment (GE06)",
    G2260="G13", "Fixed/Mobile Receiving (RX)",
    G2260="G14", "Typical TX Assignment (GE06)",
    G2260="T11", "Fixed Service Assignment",
    G2260="T12", "Terrestrial TX Assignment",
    G2260="T13", "Terrestrial Receiving (RX)",
    G2260="T14", "Typical TX Assignment",
    G2260="T15", "Maritime Mobile Allotment",
    G2260="T16", "Terrestrial TX (Plan Update)",
    G2260="T17", "Adaptive System TX",
    TRUE, "Other"
)</f>
        <v>DVB-T Assignment</v>
      </c>
    </row>
    <row r="2261" spans="1:11" x14ac:dyDescent="0.25">
      <c r="A2261" t="s">
        <v>1860</v>
      </c>
      <c r="B2261" s="2">
        <v>106510190</v>
      </c>
      <c r="C2261" t="s">
        <v>7</v>
      </c>
      <c r="D2261" s="2">
        <v>1</v>
      </c>
      <c r="E2261" t="s">
        <v>86</v>
      </c>
      <c r="F2261" s="2">
        <v>7</v>
      </c>
      <c r="G2261" t="s">
        <v>698</v>
      </c>
      <c r="H2261" t="s">
        <v>8413</v>
      </c>
      <c r="I2261" t="s">
        <v>8415</v>
      </c>
      <c r="J2261" t="str">
        <f t="shared" si="35"/>
        <v>358-366</v>
      </c>
      <c r="K2261" t="str" cm="1">
        <f t="array" ref="K2261">_xlfn.IFS(
    OR(G2261="GS1", G2261="DS1"), "T-DAB Assignment",
    OR(G2261="GS2", G2261="DS2"), "T-DAB Allotment",
    OR(G2261="GT1", G2261="DT1"), "DVB-T Assignment",
    OR(G2261="GT2", G2261="DT2"), "DVB-T Allotment",
    OR(G2261="T02", G2261="G02"), "Analogue TV Assignment",
    G2261="T01", "FM Sound Assignment",
    G2261="GA1", "Digital Allotment (DVB-T/T-DAB)",
    G2261="T03", "LF/MF Sound Assignment",
    G2261="T04", "MF Sound Assignment",
    OR(G2261="TB1", G2261="TB6"), "Modification",
    OR(G2261="TB2", G2261="TB7"), "Notification (Plan Characteristics)",
    OR(G2261="TB3", G2261="TB8"), "Requesting Publication",
    G2261="TB4", "Updating Information",
    OR(G2261="TB5", G2261="TB9"), "Suppressing / Withdrawing",
    G2261="GB1", "Digital Assignment (Modified)",
    G2261="G11", "Fixed Service Assignment (GE06)",
    G2261="G12", "Mobile/Other Assignment (GE06)",
    G2261="G13", "Fixed/Mobile Receiving (RX)",
    G2261="G14", "Typical TX Assignment (GE06)",
    G2261="T11", "Fixed Service Assignment",
    G2261="T12", "Terrestrial TX Assignment",
    G2261="T13", "Terrestrial Receiving (RX)",
    G2261="T14", "Typical TX Assignment",
    G2261="T15", "Maritime Mobile Allotment",
    G2261="T16", "Terrestrial TX (Plan Update)",
    G2261="T17", "Adaptive System TX",
    TRUE, "Other"
)</f>
        <v>DVB-T Assignment</v>
      </c>
    </row>
    <row r="2262" spans="1:11" x14ac:dyDescent="0.25">
      <c r="A2262" t="s">
        <v>1861</v>
      </c>
      <c r="B2262" s="2">
        <v>106510189</v>
      </c>
      <c r="C2262" t="s">
        <v>7</v>
      </c>
      <c r="D2262" s="2">
        <v>1</v>
      </c>
      <c r="E2262" t="s">
        <v>122</v>
      </c>
      <c r="F2262" s="2">
        <v>7</v>
      </c>
      <c r="G2262" t="s">
        <v>698</v>
      </c>
      <c r="H2262" t="s">
        <v>8413</v>
      </c>
      <c r="I2262" t="s">
        <v>8415</v>
      </c>
      <c r="J2262" t="str">
        <f t="shared" si="35"/>
        <v>358-366</v>
      </c>
      <c r="K2262" t="str" cm="1">
        <f t="array" ref="K2262">_xlfn.IFS(
    OR(G2262="GS1", G2262="DS1"), "T-DAB Assignment",
    OR(G2262="GS2", G2262="DS2"), "T-DAB Allotment",
    OR(G2262="GT1", G2262="DT1"), "DVB-T Assignment",
    OR(G2262="GT2", G2262="DT2"), "DVB-T Allotment",
    OR(G2262="T02", G2262="G02"), "Analogue TV Assignment",
    G2262="T01", "FM Sound Assignment",
    G2262="GA1", "Digital Allotment (DVB-T/T-DAB)",
    G2262="T03", "LF/MF Sound Assignment",
    G2262="T04", "MF Sound Assignment",
    OR(G2262="TB1", G2262="TB6"), "Modification",
    OR(G2262="TB2", G2262="TB7"), "Notification (Plan Characteristics)",
    OR(G2262="TB3", G2262="TB8"), "Requesting Publication",
    G2262="TB4", "Updating Information",
    OR(G2262="TB5", G2262="TB9"), "Suppressing / Withdrawing",
    G2262="GB1", "Digital Assignment (Modified)",
    G2262="G11", "Fixed Service Assignment (GE06)",
    G2262="G12", "Mobile/Other Assignment (GE06)",
    G2262="G13", "Fixed/Mobile Receiving (RX)",
    G2262="G14", "Typical TX Assignment (GE06)",
    G2262="T11", "Fixed Service Assignment",
    G2262="T12", "Terrestrial TX Assignment",
    G2262="T13", "Terrestrial Receiving (RX)",
    G2262="T14", "Typical TX Assignment",
    G2262="T15", "Maritime Mobile Allotment",
    G2262="T16", "Terrestrial TX (Plan Update)",
    G2262="T17", "Adaptive System TX",
    TRUE, "Other"
)</f>
        <v>DVB-T Assignment</v>
      </c>
    </row>
    <row r="2263" spans="1:11" x14ac:dyDescent="0.25">
      <c r="A2263" t="s">
        <v>1862</v>
      </c>
      <c r="B2263" s="2">
        <v>106510188</v>
      </c>
      <c r="C2263" t="s">
        <v>7</v>
      </c>
      <c r="D2263" s="2">
        <v>1</v>
      </c>
      <c r="E2263" t="s">
        <v>69</v>
      </c>
      <c r="F2263" s="2">
        <v>7</v>
      </c>
      <c r="G2263" t="s">
        <v>698</v>
      </c>
      <c r="H2263" t="s">
        <v>8413</v>
      </c>
      <c r="I2263" t="s">
        <v>8415</v>
      </c>
      <c r="J2263" t="str">
        <f t="shared" si="35"/>
        <v>358-366</v>
      </c>
      <c r="K2263" t="str" cm="1">
        <f t="array" ref="K2263">_xlfn.IFS(
    OR(G2263="GS1", G2263="DS1"), "T-DAB Assignment",
    OR(G2263="GS2", G2263="DS2"), "T-DAB Allotment",
    OR(G2263="GT1", G2263="DT1"), "DVB-T Assignment",
    OR(G2263="GT2", G2263="DT2"), "DVB-T Allotment",
    OR(G2263="T02", G2263="G02"), "Analogue TV Assignment",
    G2263="T01", "FM Sound Assignment",
    G2263="GA1", "Digital Allotment (DVB-T/T-DAB)",
    G2263="T03", "LF/MF Sound Assignment",
    G2263="T04", "MF Sound Assignment",
    OR(G2263="TB1", G2263="TB6"), "Modification",
    OR(G2263="TB2", G2263="TB7"), "Notification (Plan Characteristics)",
    OR(G2263="TB3", G2263="TB8"), "Requesting Publication",
    G2263="TB4", "Updating Information",
    OR(G2263="TB5", G2263="TB9"), "Suppressing / Withdrawing",
    G2263="GB1", "Digital Assignment (Modified)",
    G2263="G11", "Fixed Service Assignment (GE06)",
    G2263="G12", "Mobile/Other Assignment (GE06)",
    G2263="G13", "Fixed/Mobile Receiving (RX)",
    G2263="G14", "Typical TX Assignment (GE06)",
    G2263="T11", "Fixed Service Assignment",
    G2263="T12", "Terrestrial TX Assignment",
    G2263="T13", "Terrestrial Receiving (RX)",
    G2263="T14", "Typical TX Assignment",
    G2263="T15", "Maritime Mobile Allotment",
    G2263="T16", "Terrestrial TX (Plan Update)",
    G2263="T17", "Adaptive System TX",
    TRUE, "Other"
)</f>
        <v>DVB-T Assignment</v>
      </c>
    </row>
    <row r="2264" spans="1:11" x14ac:dyDescent="0.25">
      <c r="A2264" t="s">
        <v>1863</v>
      </c>
      <c r="B2264" s="2">
        <v>106510187</v>
      </c>
      <c r="C2264" t="s">
        <v>7</v>
      </c>
      <c r="D2264" s="2">
        <v>1</v>
      </c>
      <c r="E2264" t="s">
        <v>127</v>
      </c>
      <c r="F2264" s="2">
        <v>7</v>
      </c>
      <c r="G2264" t="s">
        <v>698</v>
      </c>
      <c r="H2264" t="s">
        <v>8413</v>
      </c>
      <c r="I2264" t="s">
        <v>8415</v>
      </c>
      <c r="J2264" t="str">
        <f t="shared" si="35"/>
        <v>358-366</v>
      </c>
      <c r="K2264" t="str" cm="1">
        <f t="array" ref="K2264">_xlfn.IFS(
    OR(G2264="GS1", G2264="DS1"), "T-DAB Assignment",
    OR(G2264="GS2", G2264="DS2"), "T-DAB Allotment",
    OR(G2264="GT1", G2264="DT1"), "DVB-T Assignment",
    OR(G2264="GT2", G2264="DT2"), "DVB-T Allotment",
    OR(G2264="T02", G2264="G02"), "Analogue TV Assignment",
    G2264="T01", "FM Sound Assignment",
    G2264="GA1", "Digital Allotment (DVB-T/T-DAB)",
    G2264="T03", "LF/MF Sound Assignment",
    G2264="T04", "MF Sound Assignment",
    OR(G2264="TB1", G2264="TB6"), "Modification",
    OR(G2264="TB2", G2264="TB7"), "Notification (Plan Characteristics)",
    OR(G2264="TB3", G2264="TB8"), "Requesting Publication",
    G2264="TB4", "Updating Information",
    OR(G2264="TB5", G2264="TB9"), "Suppressing / Withdrawing",
    G2264="GB1", "Digital Assignment (Modified)",
    G2264="G11", "Fixed Service Assignment (GE06)",
    G2264="G12", "Mobile/Other Assignment (GE06)",
    G2264="G13", "Fixed/Mobile Receiving (RX)",
    G2264="G14", "Typical TX Assignment (GE06)",
    G2264="T11", "Fixed Service Assignment",
    G2264="T12", "Terrestrial TX Assignment",
    G2264="T13", "Terrestrial Receiving (RX)",
    G2264="T14", "Typical TX Assignment",
    G2264="T15", "Maritime Mobile Allotment",
    G2264="T16", "Terrestrial TX (Plan Update)",
    G2264="T17", "Adaptive System TX",
    TRUE, "Other"
)</f>
        <v>DVB-T Assignment</v>
      </c>
    </row>
    <row r="2265" spans="1:11" x14ac:dyDescent="0.25">
      <c r="A2265" t="s">
        <v>1864</v>
      </c>
      <c r="B2265" s="2">
        <v>106510186</v>
      </c>
      <c r="C2265" t="s">
        <v>7</v>
      </c>
      <c r="D2265" s="2">
        <v>1</v>
      </c>
      <c r="E2265" t="s">
        <v>103</v>
      </c>
      <c r="F2265" s="2">
        <v>7</v>
      </c>
      <c r="G2265" t="s">
        <v>698</v>
      </c>
      <c r="H2265" t="s">
        <v>8413</v>
      </c>
      <c r="I2265" t="s">
        <v>8415</v>
      </c>
      <c r="J2265" t="str">
        <f t="shared" si="35"/>
        <v>358-366</v>
      </c>
      <c r="K2265" t="str" cm="1">
        <f t="array" ref="K2265">_xlfn.IFS(
    OR(G2265="GS1", G2265="DS1"), "T-DAB Assignment",
    OR(G2265="GS2", G2265="DS2"), "T-DAB Allotment",
    OR(G2265="GT1", G2265="DT1"), "DVB-T Assignment",
    OR(G2265="GT2", G2265="DT2"), "DVB-T Allotment",
    OR(G2265="T02", G2265="G02"), "Analogue TV Assignment",
    G2265="T01", "FM Sound Assignment",
    G2265="GA1", "Digital Allotment (DVB-T/T-DAB)",
    G2265="T03", "LF/MF Sound Assignment",
    G2265="T04", "MF Sound Assignment",
    OR(G2265="TB1", G2265="TB6"), "Modification",
    OR(G2265="TB2", G2265="TB7"), "Notification (Plan Characteristics)",
    OR(G2265="TB3", G2265="TB8"), "Requesting Publication",
    G2265="TB4", "Updating Information",
    OR(G2265="TB5", G2265="TB9"), "Suppressing / Withdrawing",
    G2265="GB1", "Digital Assignment (Modified)",
    G2265="G11", "Fixed Service Assignment (GE06)",
    G2265="G12", "Mobile/Other Assignment (GE06)",
    G2265="G13", "Fixed/Mobile Receiving (RX)",
    G2265="G14", "Typical TX Assignment (GE06)",
    G2265="T11", "Fixed Service Assignment",
    G2265="T12", "Terrestrial TX Assignment",
    G2265="T13", "Terrestrial Receiving (RX)",
    G2265="T14", "Typical TX Assignment",
    G2265="T15", "Maritime Mobile Allotment",
    G2265="T16", "Terrestrial TX (Plan Update)",
    G2265="T17", "Adaptive System TX",
    TRUE, "Other"
)</f>
        <v>DVB-T Assignment</v>
      </c>
    </row>
    <row r="2266" spans="1:11" x14ac:dyDescent="0.25">
      <c r="A2266" t="s">
        <v>1865</v>
      </c>
      <c r="B2266" s="2">
        <v>106509165</v>
      </c>
      <c r="C2266" t="s">
        <v>7</v>
      </c>
      <c r="D2266" s="2">
        <v>1</v>
      </c>
      <c r="E2266" t="s">
        <v>72</v>
      </c>
      <c r="F2266" s="2">
        <v>6</v>
      </c>
      <c r="G2266" t="s">
        <v>698</v>
      </c>
      <c r="H2266" t="s">
        <v>8413</v>
      </c>
      <c r="I2266" t="s">
        <v>8415</v>
      </c>
      <c r="J2266" t="str">
        <f t="shared" si="35"/>
        <v>350-358</v>
      </c>
      <c r="K2266" t="str" cm="1">
        <f t="array" ref="K2266">_xlfn.IFS(
    OR(G2266="GS1", G2266="DS1"), "T-DAB Assignment",
    OR(G2266="GS2", G2266="DS2"), "T-DAB Allotment",
    OR(G2266="GT1", G2266="DT1"), "DVB-T Assignment",
    OR(G2266="GT2", G2266="DT2"), "DVB-T Allotment",
    OR(G2266="T02", G2266="G02"), "Analogue TV Assignment",
    G2266="T01", "FM Sound Assignment",
    G2266="GA1", "Digital Allotment (DVB-T/T-DAB)",
    G2266="T03", "LF/MF Sound Assignment",
    G2266="T04", "MF Sound Assignment",
    OR(G2266="TB1", G2266="TB6"), "Modification",
    OR(G2266="TB2", G2266="TB7"), "Notification (Plan Characteristics)",
    OR(G2266="TB3", G2266="TB8"), "Requesting Publication",
    G2266="TB4", "Updating Information",
    OR(G2266="TB5", G2266="TB9"), "Suppressing / Withdrawing",
    G2266="GB1", "Digital Assignment (Modified)",
    G2266="G11", "Fixed Service Assignment (GE06)",
    G2266="G12", "Mobile/Other Assignment (GE06)",
    G2266="G13", "Fixed/Mobile Receiving (RX)",
    G2266="G14", "Typical TX Assignment (GE06)",
    G2266="T11", "Fixed Service Assignment",
    G2266="T12", "Terrestrial TX Assignment",
    G2266="T13", "Terrestrial Receiving (RX)",
    G2266="T14", "Typical TX Assignment",
    G2266="T15", "Maritime Mobile Allotment",
    G2266="T16", "Terrestrial TX (Plan Update)",
    G2266="T17", "Adaptive System TX",
    TRUE, "Other"
)</f>
        <v>DVB-T Assignment</v>
      </c>
    </row>
    <row r="2267" spans="1:11" x14ac:dyDescent="0.25">
      <c r="A2267" t="s">
        <v>1866</v>
      </c>
      <c r="B2267" s="2">
        <v>106509164</v>
      </c>
      <c r="C2267" t="s">
        <v>7</v>
      </c>
      <c r="D2267" s="2">
        <v>1</v>
      </c>
      <c r="E2267" t="s">
        <v>73</v>
      </c>
      <c r="F2267" s="2">
        <v>6</v>
      </c>
      <c r="G2267" t="s">
        <v>698</v>
      </c>
      <c r="H2267" t="s">
        <v>8413</v>
      </c>
      <c r="I2267" t="s">
        <v>8415</v>
      </c>
      <c r="J2267" t="str">
        <f t="shared" si="35"/>
        <v>350-358</v>
      </c>
      <c r="K2267" t="str" cm="1">
        <f t="array" ref="K2267">_xlfn.IFS(
    OR(G2267="GS1", G2267="DS1"), "T-DAB Assignment",
    OR(G2267="GS2", G2267="DS2"), "T-DAB Allotment",
    OR(G2267="GT1", G2267="DT1"), "DVB-T Assignment",
    OR(G2267="GT2", G2267="DT2"), "DVB-T Allotment",
    OR(G2267="T02", G2267="G02"), "Analogue TV Assignment",
    G2267="T01", "FM Sound Assignment",
    G2267="GA1", "Digital Allotment (DVB-T/T-DAB)",
    G2267="T03", "LF/MF Sound Assignment",
    G2267="T04", "MF Sound Assignment",
    OR(G2267="TB1", G2267="TB6"), "Modification",
    OR(G2267="TB2", G2267="TB7"), "Notification (Plan Characteristics)",
    OR(G2267="TB3", G2267="TB8"), "Requesting Publication",
    G2267="TB4", "Updating Information",
    OR(G2267="TB5", G2267="TB9"), "Suppressing / Withdrawing",
    G2267="GB1", "Digital Assignment (Modified)",
    G2267="G11", "Fixed Service Assignment (GE06)",
    G2267="G12", "Mobile/Other Assignment (GE06)",
    G2267="G13", "Fixed/Mobile Receiving (RX)",
    G2267="G14", "Typical TX Assignment (GE06)",
    G2267="T11", "Fixed Service Assignment",
    G2267="T12", "Terrestrial TX Assignment",
    G2267="T13", "Terrestrial Receiving (RX)",
    G2267="T14", "Typical TX Assignment",
    G2267="T15", "Maritime Mobile Allotment",
    G2267="T16", "Terrestrial TX (Plan Update)",
    G2267="T17", "Adaptive System TX",
    TRUE, "Other"
)</f>
        <v>DVB-T Assignment</v>
      </c>
    </row>
    <row r="2268" spans="1:11" x14ac:dyDescent="0.25">
      <c r="A2268" t="s">
        <v>1867</v>
      </c>
      <c r="B2268" s="2">
        <v>106509163</v>
      </c>
      <c r="C2268" t="s">
        <v>7</v>
      </c>
      <c r="D2268" s="2">
        <v>1</v>
      </c>
      <c r="E2268" t="s">
        <v>1200</v>
      </c>
      <c r="F2268" s="2">
        <v>6</v>
      </c>
      <c r="G2268" t="s">
        <v>698</v>
      </c>
      <c r="H2268" t="s">
        <v>8413</v>
      </c>
      <c r="I2268" t="s">
        <v>8415</v>
      </c>
      <c r="J2268" t="str">
        <f t="shared" si="35"/>
        <v>350-358</v>
      </c>
      <c r="K2268" t="str" cm="1">
        <f t="array" ref="K2268">_xlfn.IFS(
    OR(G2268="GS1", G2268="DS1"), "T-DAB Assignment",
    OR(G2268="GS2", G2268="DS2"), "T-DAB Allotment",
    OR(G2268="GT1", G2268="DT1"), "DVB-T Assignment",
    OR(G2268="GT2", G2268="DT2"), "DVB-T Allotment",
    OR(G2268="T02", G2268="G02"), "Analogue TV Assignment",
    G2268="T01", "FM Sound Assignment",
    G2268="GA1", "Digital Allotment (DVB-T/T-DAB)",
    G2268="T03", "LF/MF Sound Assignment",
    G2268="T04", "MF Sound Assignment",
    OR(G2268="TB1", G2268="TB6"), "Modification",
    OR(G2268="TB2", G2268="TB7"), "Notification (Plan Characteristics)",
    OR(G2268="TB3", G2268="TB8"), "Requesting Publication",
    G2268="TB4", "Updating Information",
    OR(G2268="TB5", G2268="TB9"), "Suppressing / Withdrawing",
    G2268="GB1", "Digital Assignment (Modified)",
    G2268="G11", "Fixed Service Assignment (GE06)",
    G2268="G12", "Mobile/Other Assignment (GE06)",
    G2268="G13", "Fixed/Mobile Receiving (RX)",
    G2268="G14", "Typical TX Assignment (GE06)",
    G2268="T11", "Fixed Service Assignment",
    G2268="T12", "Terrestrial TX Assignment",
    G2268="T13", "Terrestrial Receiving (RX)",
    G2268="T14", "Typical TX Assignment",
    G2268="T15", "Maritime Mobile Allotment",
    G2268="T16", "Terrestrial TX (Plan Update)",
    G2268="T17", "Adaptive System TX",
    TRUE, "Other"
)</f>
        <v>DVB-T Assignment</v>
      </c>
    </row>
    <row r="2269" spans="1:11" x14ac:dyDescent="0.25">
      <c r="A2269" t="s">
        <v>1868</v>
      </c>
      <c r="B2269" s="2">
        <v>106509162</v>
      </c>
      <c r="C2269" t="s">
        <v>7</v>
      </c>
      <c r="D2269" s="2">
        <v>1</v>
      </c>
      <c r="E2269" t="s">
        <v>8</v>
      </c>
      <c r="F2269" s="2">
        <v>6</v>
      </c>
      <c r="G2269" t="s">
        <v>698</v>
      </c>
      <c r="H2269" t="s">
        <v>8413</v>
      </c>
      <c r="I2269" t="s">
        <v>8415</v>
      </c>
      <c r="J2269" t="str">
        <f t="shared" si="35"/>
        <v>350-358</v>
      </c>
      <c r="K2269" t="str" cm="1">
        <f t="array" ref="K2269">_xlfn.IFS(
    OR(G2269="GS1", G2269="DS1"), "T-DAB Assignment",
    OR(G2269="GS2", G2269="DS2"), "T-DAB Allotment",
    OR(G2269="GT1", G2269="DT1"), "DVB-T Assignment",
    OR(G2269="GT2", G2269="DT2"), "DVB-T Allotment",
    OR(G2269="T02", G2269="G02"), "Analogue TV Assignment",
    G2269="T01", "FM Sound Assignment",
    G2269="GA1", "Digital Allotment (DVB-T/T-DAB)",
    G2269="T03", "LF/MF Sound Assignment",
    G2269="T04", "MF Sound Assignment",
    OR(G2269="TB1", G2269="TB6"), "Modification",
    OR(G2269="TB2", G2269="TB7"), "Notification (Plan Characteristics)",
    OR(G2269="TB3", G2269="TB8"), "Requesting Publication",
    G2269="TB4", "Updating Information",
    OR(G2269="TB5", G2269="TB9"), "Suppressing / Withdrawing",
    G2269="GB1", "Digital Assignment (Modified)",
    G2269="G11", "Fixed Service Assignment (GE06)",
    G2269="G12", "Mobile/Other Assignment (GE06)",
    G2269="G13", "Fixed/Mobile Receiving (RX)",
    G2269="G14", "Typical TX Assignment (GE06)",
    G2269="T11", "Fixed Service Assignment",
    G2269="T12", "Terrestrial TX Assignment",
    G2269="T13", "Terrestrial Receiving (RX)",
    G2269="T14", "Typical TX Assignment",
    G2269="T15", "Maritime Mobile Allotment",
    G2269="T16", "Terrestrial TX (Plan Update)",
    G2269="T17", "Adaptive System TX",
    TRUE, "Other"
)</f>
        <v>DVB-T Assignment</v>
      </c>
    </row>
    <row r="2270" spans="1:11" x14ac:dyDescent="0.25">
      <c r="A2270" t="s">
        <v>1869</v>
      </c>
      <c r="B2270" s="2">
        <v>106509161</v>
      </c>
      <c r="C2270" t="s">
        <v>7</v>
      </c>
      <c r="D2270" s="2">
        <v>1</v>
      </c>
      <c r="E2270" t="s">
        <v>67</v>
      </c>
      <c r="F2270" s="2">
        <v>6</v>
      </c>
      <c r="G2270" t="s">
        <v>698</v>
      </c>
      <c r="H2270" t="s">
        <v>8413</v>
      </c>
      <c r="I2270" t="s">
        <v>8415</v>
      </c>
      <c r="J2270" t="str">
        <f t="shared" si="35"/>
        <v>350-358</v>
      </c>
      <c r="K2270" t="str" cm="1">
        <f t="array" ref="K2270">_xlfn.IFS(
    OR(G2270="GS1", G2270="DS1"), "T-DAB Assignment",
    OR(G2270="GS2", G2270="DS2"), "T-DAB Allotment",
    OR(G2270="GT1", G2270="DT1"), "DVB-T Assignment",
    OR(G2270="GT2", G2270="DT2"), "DVB-T Allotment",
    OR(G2270="T02", G2270="G02"), "Analogue TV Assignment",
    G2270="T01", "FM Sound Assignment",
    G2270="GA1", "Digital Allotment (DVB-T/T-DAB)",
    G2270="T03", "LF/MF Sound Assignment",
    G2270="T04", "MF Sound Assignment",
    OR(G2270="TB1", G2270="TB6"), "Modification",
    OR(G2270="TB2", G2270="TB7"), "Notification (Plan Characteristics)",
    OR(G2270="TB3", G2270="TB8"), "Requesting Publication",
    G2270="TB4", "Updating Information",
    OR(G2270="TB5", G2270="TB9"), "Suppressing / Withdrawing",
    G2270="GB1", "Digital Assignment (Modified)",
    G2270="G11", "Fixed Service Assignment (GE06)",
    G2270="G12", "Mobile/Other Assignment (GE06)",
    G2270="G13", "Fixed/Mobile Receiving (RX)",
    G2270="G14", "Typical TX Assignment (GE06)",
    G2270="T11", "Fixed Service Assignment",
    G2270="T12", "Terrestrial TX Assignment",
    G2270="T13", "Terrestrial Receiving (RX)",
    G2270="T14", "Typical TX Assignment",
    G2270="T15", "Maritime Mobile Allotment",
    G2270="T16", "Terrestrial TX (Plan Update)",
    G2270="T17", "Adaptive System TX",
    TRUE, "Other"
)</f>
        <v>DVB-T Assignment</v>
      </c>
    </row>
    <row r="2271" spans="1:11" x14ac:dyDescent="0.25">
      <c r="A2271" t="s">
        <v>1870</v>
      </c>
      <c r="B2271" s="2">
        <v>106509160</v>
      </c>
      <c r="C2271" t="s">
        <v>7</v>
      </c>
      <c r="D2271" s="2">
        <v>1</v>
      </c>
      <c r="E2271" t="s">
        <v>1204</v>
      </c>
      <c r="F2271" s="2">
        <v>6</v>
      </c>
      <c r="G2271" t="s">
        <v>698</v>
      </c>
      <c r="H2271" t="s">
        <v>8413</v>
      </c>
      <c r="I2271" t="s">
        <v>8415</v>
      </c>
      <c r="J2271" t="str">
        <f t="shared" si="35"/>
        <v>350-358</v>
      </c>
      <c r="K2271" t="str" cm="1">
        <f t="array" ref="K2271">_xlfn.IFS(
    OR(G2271="GS1", G2271="DS1"), "T-DAB Assignment",
    OR(G2271="GS2", G2271="DS2"), "T-DAB Allotment",
    OR(G2271="GT1", G2271="DT1"), "DVB-T Assignment",
    OR(G2271="GT2", G2271="DT2"), "DVB-T Allotment",
    OR(G2271="T02", G2271="G02"), "Analogue TV Assignment",
    G2271="T01", "FM Sound Assignment",
    G2271="GA1", "Digital Allotment (DVB-T/T-DAB)",
    G2271="T03", "LF/MF Sound Assignment",
    G2271="T04", "MF Sound Assignment",
    OR(G2271="TB1", G2271="TB6"), "Modification",
    OR(G2271="TB2", G2271="TB7"), "Notification (Plan Characteristics)",
    OR(G2271="TB3", G2271="TB8"), "Requesting Publication",
    G2271="TB4", "Updating Information",
    OR(G2271="TB5", G2271="TB9"), "Suppressing / Withdrawing",
    G2271="GB1", "Digital Assignment (Modified)",
    G2271="G11", "Fixed Service Assignment (GE06)",
    G2271="G12", "Mobile/Other Assignment (GE06)",
    G2271="G13", "Fixed/Mobile Receiving (RX)",
    G2271="G14", "Typical TX Assignment (GE06)",
    G2271="T11", "Fixed Service Assignment",
    G2271="T12", "Terrestrial TX Assignment",
    G2271="T13", "Terrestrial Receiving (RX)",
    G2271="T14", "Typical TX Assignment",
    G2271="T15", "Maritime Mobile Allotment",
    G2271="T16", "Terrestrial TX (Plan Update)",
    G2271="T17", "Adaptive System TX",
    TRUE, "Other"
)</f>
        <v>DVB-T Assignment</v>
      </c>
    </row>
    <row r="2272" spans="1:11" x14ac:dyDescent="0.25">
      <c r="A2272" t="s">
        <v>1871</v>
      </c>
      <c r="B2272" s="2">
        <v>106509159</v>
      </c>
      <c r="C2272" t="s">
        <v>7</v>
      </c>
      <c r="D2272" s="2">
        <v>1</v>
      </c>
      <c r="E2272" t="s">
        <v>68</v>
      </c>
      <c r="F2272" s="2">
        <v>6</v>
      </c>
      <c r="G2272" t="s">
        <v>698</v>
      </c>
      <c r="H2272" t="s">
        <v>8413</v>
      </c>
      <c r="I2272" t="s">
        <v>8415</v>
      </c>
      <c r="J2272" t="str">
        <f t="shared" si="35"/>
        <v>350-358</v>
      </c>
      <c r="K2272" t="str" cm="1">
        <f t="array" ref="K2272">_xlfn.IFS(
    OR(G2272="GS1", G2272="DS1"), "T-DAB Assignment",
    OR(G2272="GS2", G2272="DS2"), "T-DAB Allotment",
    OR(G2272="GT1", G2272="DT1"), "DVB-T Assignment",
    OR(G2272="GT2", G2272="DT2"), "DVB-T Allotment",
    OR(G2272="T02", G2272="G02"), "Analogue TV Assignment",
    G2272="T01", "FM Sound Assignment",
    G2272="GA1", "Digital Allotment (DVB-T/T-DAB)",
    G2272="T03", "LF/MF Sound Assignment",
    G2272="T04", "MF Sound Assignment",
    OR(G2272="TB1", G2272="TB6"), "Modification",
    OR(G2272="TB2", G2272="TB7"), "Notification (Plan Characteristics)",
    OR(G2272="TB3", G2272="TB8"), "Requesting Publication",
    G2272="TB4", "Updating Information",
    OR(G2272="TB5", G2272="TB9"), "Suppressing / Withdrawing",
    G2272="GB1", "Digital Assignment (Modified)",
    G2272="G11", "Fixed Service Assignment (GE06)",
    G2272="G12", "Mobile/Other Assignment (GE06)",
    G2272="G13", "Fixed/Mobile Receiving (RX)",
    G2272="G14", "Typical TX Assignment (GE06)",
    G2272="T11", "Fixed Service Assignment",
    G2272="T12", "Terrestrial TX Assignment",
    G2272="T13", "Terrestrial Receiving (RX)",
    G2272="T14", "Typical TX Assignment",
    G2272="T15", "Maritime Mobile Allotment",
    G2272="T16", "Terrestrial TX (Plan Update)",
    G2272="T17", "Adaptive System TX",
    TRUE, "Other"
)</f>
        <v>DVB-T Assignment</v>
      </c>
    </row>
    <row r="2273" spans="1:11" x14ac:dyDescent="0.25">
      <c r="A2273" t="s">
        <v>1872</v>
      </c>
      <c r="B2273" s="2">
        <v>106509158</v>
      </c>
      <c r="C2273" t="s">
        <v>7</v>
      </c>
      <c r="D2273" s="2">
        <v>1</v>
      </c>
      <c r="E2273" t="s">
        <v>22</v>
      </c>
      <c r="F2273" s="2">
        <v>6</v>
      </c>
      <c r="G2273" t="s">
        <v>698</v>
      </c>
      <c r="H2273" t="s">
        <v>8413</v>
      </c>
      <c r="I2273" t="s">
        <v>8415</v>
      </c>
      <c r="J2273" t="str">
        <f t="shared" si="35"/>
        <v>350-358</v>
      </c>
      <c r="K2273" t="str" cm="1">
        <f t="array" ref="K2273">_xlfn.IFS(
    OR(G2273="GS1", G2273="DS1"), "T-DAB Assignment",
    OR(G2273="GS2", G2273="DS2"), "T-DAB Allotment",
    OR(G2273="GT1", G2273="DT1"), "DVB-T Assignment",
    OR(G2273="GT2", G2273="DT2"), "DVB-T Allotment",
    OR(G2273="T02", G2273="G02"), "Analogue TV Assignment",
    G2273="T01", "FM Sound Assignment",
    G2273="GA1", "Digital Allotment (DVB-T/T-DAB)",
    G2273="T03", "LF/MF Sound Assignment",
    G2273="T04", "MF Sound Assignment",
    OR(G2273="TB1", G2273="TB6"), "Modification",
    OR(G2273="TB2", G2273="TB7"), "Notification (Plan Characteristics)",
    OR(G2273="TB3", G2273="TB8"), "Requesting Publication",
    G2273="TB4", "Updating Information",
    OR(G2273="TB5", G2273="TB9"), "Suppressing / Withdrawing",
    G2273="GB1", "Digital Assignment (Modified)",
    G2273="G11", "Fixed Service Assignment (GE06)",
    G2273="G12", "Mobile/Other Assignment (GE06)",
    G2273="G13", "Fixed/Mobile Receiving (RX)",
    G2273="G14", "Typical TX Assignment (GE06)",
    G2273="T11", "Fixed Service Assignment",
    G2273="T12", "Terrestrial TX Assignment",
    G2273="T13", "Terrestrial Receiving (RX)",
    G2273="T14", "Typical TX Assignment",
    G2273="T15", "Maritime Mobile Allotment",
    G2273="T16", "Terrestrial TX (Plan Update)",
    G2273="T17", "Adaptive System TX",
    TRUE, "Other"
)</f>
        <v>DVB-T Assignment</v>
      </c>
    </row>
    <row r="2274" spans="1:11" x14ac:dyDescent="0.25">
      <c r="A2274" t="s">
        <v>1873</v>
      </c>
      <c r="B2274" s="2">
        <v>106509157</v>
      </c>
      <c r="C2274" t="s">
        <v>7</v>
      </c>
      <c r="D2274" s="2">
        <v>1</v>
      </c>
      <c r="E2274" t="s">
        <v>62</v>
      </c>
      <c r="F2274" s="2">
        <v>6</v>
      </c>
      <c r="G2274" t="s">
        <v>698</v>
      </c>
      <c r="H2274" t="s">
        <v>8413</v>
      </c>
      <c r="I2274" t="s">
        <v>8415</v>
      </c>
      <c r="J2274" t="str">
        <f t="shared" si="35"/>
        <v>350-358</v>
      </c>
      <c r="K2274" t="str" cm="1">
        <f t="array" ref="K2274">_xlfn.IFS(
    OR(G2274="GS1", G2274="DS1"), "T-DAB Assignment",
    OR(G2274="GS2", G2274="DS2"), "T-DAB Allotment",
    OR(G2274="GT1", G2274="DT1"), "DVB-T Assignment",
    OR(G2274="GT2", G2274="DT2"), "DVB-T Allotment",
    OR(G2274="T02", G2274="G02"), "Analogue TV Assignment",
    G2274="T01", "FM Sound Assignment",
    G2274="GA1", "Digital Allotment (DVB-T/T-DAB)",
    G2274="T03", "LF/MF Sound Assignment",
    G2274="T04", "MF Sound Assignment",
    OR(G2274="TB1", G2274="TB6"), "Modification",
    OR(G2274="TB2", G2274="TB7"), "Notification (Plan Characteristics)",
    OR(G2274="TB3", G2274="TB8"), "Requesting Publication",
    G2274="TB4", "Updating Information",
    OR(G2274="TB5", G2274="TB9"), "Suppressing / Withdrawing",
    G2274="GB1", "Digital Assignment (Modified)",
    G2274="G11", "Fixed Service Assignment (GE06)",
    G2274="G12", "Mobile/Other Assignment (GE06)",
    G2274="G13", "Fixed/Mobile Receiving (RX)",
    G2274="G14", "Typical TX Assignment (GE06)",
    G2274="T11", "Fixed Service Assignment",
    G2274="T12", "Terrestrial TX Assignment",
    G2274="T13", "Terrestrial Receiving (RX)",
    G2274="T14", "Typical TX Assignment",
    G2274="T15", "Maritime Mobile Allotment",
    G2274="T16", "Terrestrial TX (Plan Update)",
    G2274="T17", "Adaptive System TX",
    TRUE, "Other"
)</f>
        <v>DVB-T Assignment</v>
      </c>
    </row>
    <row r="2275" spans="1:11" x14ac:dyDescent="0.25">
      <c r="A2275" t="s">
        <v>1874</v>
      </c>
      <c r="B2275" s="2">
        <v>106509156</v>
      </c>
      <c r="C2275" t="s">
        <v>7</v>
      </c>
      <c r="D2275" s="2">
        <v>1</v>
      </c>
      <c r="E2275" t="s">
        <v>63</v>
      </c>
      <c r="F2275" s="2">
        <v>6</v>
      </c>
      <c r="G2275" t="s">
        <v>698</v>
      </c>
      <c r="H2275" t="s">
        <v>8413</v>
      </c>
      <c r="I2275" t="s">
        <v>8415</v>
      </c>
      <c r="J2275" t="str">
        <f t="shared" si="35"/>
        <v>350-358</v>
      </c>
      <c r="K2275" t="str" cm="1">
        <f t="array" ref="K2275">_xlfn.IFS(
    OR(G2275="GS1", G2275="DS1"), "T-DAB Assignment",
    OR(G2275="GS2", G2275="DS2"), "T-DAB Allotment",
    OR(G2275="GT1", G2275="DT1"), "DVB-T Assignment",
    OR(G2275="GT2", G2275="DT2"), "DVB-T Allotment",
    OR(G2275="T02", G2275="G02"), "Analogue TV Assignment",
    G2275="T01", "FM Sound Assignment",
    G2275="GA1", "Digital Allotment (DVB-T/T-DAB)",
    G2275="T03", "LF/MF Sound Assignment",
    G2275="T04", "MF Sound Assignment",
    OR(G2275="TB1", G2275="TB6"), "Modification",
    OR(G2275="TB2", G2275="TB7"), "Notification (Plan Characteristics)",
    OR(G2275="TB3", G2275="TB8"), "Requesting Publication",
    G2275="TB4", "Updating Information",
    OR(G2275="TB5", G2275="TB9"), "Suppressing / Withdrawing",
    G2275="GB1", "Digital Assignment (Modified)",
    G2275="G11", "Fixed Service Assignment (GE06)",
    G2275="G12", "Mobile/Other Assignment (GE06)",
    G2275="G13", "Fixed/Mobile Receiving (RX)",
    G2275="G14", "Typical TX Assignment (GE06)",
    G2275="T11", "Fixed Service Assignment",
    G2275="T12", "Terrestrial TX Assignment",
    G2275="T13", "Terrestrial Receiving (RX)",
    G2275="T14", "Typical TX Assignment",
    G2275="T15", "Maritime Mobile Allotment",
    G2275="T16", "Terrestrial TX (Plan Update)",
    G2275="T17", "Adaptive System TX",
    TRUE, "Other"
)</f>
        <v>DVB-T Assignment</v>
      </c>
    </row>
    <row r="2276" spans="1:11" x14ac:dyDescent="0.25">
      <c r="A2276" t="s">
        <v>1875</v>
      </c>
      <c r="B2276" s="2">
        <v>106509155</v>
      </c>
      <c r="C2276" t="s">
        <v>7</v>
      </c>
      <c r="D2276" s="2">
        <v>1</v>
      </c>
      <c r="E2276" t="s">
        <v>52</v>
      </c>
      <c r="F2276" s="2">
        <v>6</v>
      </c>
      <c r="G2276" t="s">
        <v>698</v>
      </c>
      <c r="H2276" t="s">
        <v>8413</v>
      </c>
      <c r="I2276" t="s">
        <v>8415</v>
      </c>
      <c r="J2276" t="str">
        <f t="shared" si="35"/>
        <v>350-358</v>
      </c>
      <c r="K2276" t="str" cm="1">
        <f t="array" ref="K2276">_xlfn.IFS(
    OR(G2276="GS1", G2276="DS1"), "T-DAB Assignment",
    OR(G2276="GS2", G2276="DS2"), "T-DAB Allotment",
    OR(G2276="GT1", G2276="DT1"), "DVB-T Assignment",
    OR(G2276="GT2", G2276="DT2"), "DVB-T Allotment",
    OR(G2276="T02", G2276="G02"), "Analogue TV Assignment",
    G2276="T01", "FM Sound Assignment",
    G2276="GA1", "Digital Allotment (DVB-T/T-DAB)",
    G2276="T03", "LF/MF Sound Assignment",
    G2276="T04", "MF Sound Assignment",
    OR(G2276="TB1", G2276="TB6"), "Modification",
    OR(G2276="TB2", G2276="TB7"), "Notification (Plan Characteristics)",
    OR(G2276="TB3", G2276="TB8"), "Requesting Publication",
    G2276="TB4", "Updating Information",
    OR(G2276="TB5", G2276="TB9"), "Suppressing / Withdrawing",
    G2276="GB1", "Digital Assignment (Modified)",
    G2276="G11", "Fixed Service Assignment (GE06)",
    G2276="G12", "Mobile/Other Assignment (GE06)",
    G2276="G13", "Fixed/Mobile Receiving (RX)",
    G2276="G14", "Typical TX Assignment (GE06)",
    G2276="T11", "Fixed Service Assignment",
    G2276="T12", "Terrestrial TX Assignment",
    G2276="T13", "Terrestrial Receiving (RX)",
    G2276="T14", "Typical TX Assignment",
    G2276="T15", "Maritime Mobile Allotment",
    G2276="T16", "Terrestrial TX (Plan Update)",
    G2276="T17", "Adaptive System TX",
    TRUE, "Other"
)</f>
        <v>DVB-T Assignment</v>
      </c>
    </row>
    <row r="2277" spans="1:11" x14ac:dyDescent="0.25">
      <c r="A2277" t="s">
        <v>1876</v>
      </c>
      <c r="B2277" s="2">
        <v>106509154</v>
      </c>
      <c r="C2277" t="s">
        <v>7</v>
      </c>
      <c r="D2277" s="2">
        <v>1</v>
      </c>
      <c r="E2277" t="s">
        <v>128</v>
      </c>
      <c r="F2277" s="2">
        <v>6</v>
      </c>
      <c r="G2277" t="s">
        <v>698</v>
      </c>
      <c r="H2277" t="s">
        <v>8413</v>
      </c>
      <c r="I2277" t="s">
        <v>8415</v>
      </c>
      <c r="J2277" t="str">
        <f t="shared" si="35"/>
        <v>350-358</v>
      </c>
      <c r="K2277" t="str" cm="1">
        <f t="array" ref="K2277">_xlfn.IFS(
    OR(G2277="GS1", G2277="DS1"), "T-DAB Assignment",
    OR(G2277="GS2", G2277="DS2"), "T-DAB Allotment",
    OR(G2277="GT1", G2277="DT1"), "DVB-T Assignment",
    OR(G2277="GT2", G2277="DT2"), "DVB-T Allotment",
    OR(G2277="T02", G2277="G02"), "Analogue TV Assignment",
    G2277="T01", "FM Sound Assignment",
    G2277="GA1", "Digital Allotment (DVB-T/T-DAB)",
    G2277="T03", "LF/MF Sound Assignment",
    G2277="T04", "MF Sound Assignment",
    OR(G2277="TB1", G2277="TB6"), "Modification",
    OR(G2277="TB2", G2277="TB7"), "Notification (Plan Characteristics)",
    OR(G2277="TB3", G2277="TB8"), "Requesting Publication",
    G2277="TB4", "Updating Information",
    OR(G2277="TB5", G2277="TB9"), "Suppressing / Withdrawing",
    G2277="GB1", "Digital Assignment (Modified)",
    G2277="G11", "Fixed Service Assignment (GE06)",
    G2277="G12", "Mobile/Other Assignment (GE06)",
    G2277="G13", "Fixed/Mobile Receiving (RX)",
    G2277="G14", "Typical TX Assignment (GE06)",
    G2277="T11", "Fixed Service Assignment",
    G2277="T12", "Terrestrial TX Assignment",
    G2277="T13", "Terrestrial Receiving (RX)",
    G2277="T14", "Typical TX Assignment",
    G2277="T15", "Maritime Mobile Allotment",
    G2277="T16", "Terrestrial TX (Plan Update)",
    G2277="T17", "Adaptive System TX",
    TRUE, "Other"
)</f>
        <v>DVB-T Assignment</v>
      </c>
    </row>
    <row r="2278" spans="1:11" x14ac:dyDescent="0.25">
      <c r="A2278" t="s">
        <v>1877</v>
      </c>
      <c r="B2278" s="2">
        <v>106509153</v>
      </c>
      <c r="C2278" t="s">
        <v>7</v>
      </c>
      <c r="D2278" s="2">
        <v>1</v>
      </c>
      <c r="E2278" t="s">
        <v>471</v>
      </c>
      <c r="F2278" s="2">
        <v>6</v>
      </c>
      <c r="G2278" t="s">
        <v>698</v>
      </c>
      <c r="H2278" t="s">
        <v>8413</v>
      </c>
      <c r="I2278" t="s">
        <v>8415</v>
      </c>
      <c r="J2278" t="str">
        <f t="shared" si="35"/>
        <v>350-358</v>
      </c>
      <c r="K2278" t="str" cm="1">
        <f t="array" ref="K2278">_xlfn.IFS(
    OR(G2278="GS1", G2278="DS1"), "T-DAB Assignment",
    OR(G2278="GS2", G2278="DS2"), "T-DAB Allotment",
    OR(G2278="GT1", G2278="DT1"), "DVB-T Assignment",
    OR(G2278="GT2", G2278="DT2"), "DVB-T Allotment",
    OR(G2278="T02", G2278="G02"), "Analogue TV Assignment",
    G2278="T01", "FM Sound Assignment",
    G2278="GA1", "Digital Allotment (DVB-T/T-DAB)",
    G2278="T03", "LF/MF Sound Assignment",
    G2278="T04", "MF Sound Assignment",
    OR(G2278="TB1", G2278="TB6"), "Modification",
    OR(G2278="TB2", G2278="TB7"), "Notification (Plan Characteristics)",
    OR(G2278="TB3", G2278="TB8"), "Requesting Publication",
    G2278="TB4", "Updating Information",
    OR(G2278="TB5", G2278="TB9"), "Suppressing / Withdrawing",
    G2278="GB1", "Digital Assignment (Modified)",
    G2278="G11", "Fixed Service Assignment (GE06)",
    G2278="G12", "Mobile/Other Assignment (GE06)",
    G2278="G13", "Fixed/Mobile Receiving (RX)",
    G2278="G14", "Typical TX Assignment (GE06)",
    G2278="T11", "Fixed Service Assignment",
    G2278="T12", "Terrestrial TX Assignment",
    G2278="T13", "Terrestrial Receiving (RX)",
    G2278="T14", "Typical TX Assignment",
    G2278="T15", "Maritime Mobile Allotment",
    G2278="T16", "Terrestrial TX (Plan Update)",
    G2278="T17", "Adaptive System TX",
    TRUE, "Other"
)</f>
        <v>DVB-T Assignment</v>
      </c>
    </row>
    <row r="2279" spans="1:11" x14ac:dyDescent="0.25">
      <c r="A2279" t="s">
        <v>1878</v>
      </c>
      <c r="B2279" s="2">
        <v>106509152</v>
      </c>
      <c r="C2279" t="s">
        <v>7</v>
      </c>
      <c r="D2279" s="2">
        <v>1</v>
      </c>
      <c r="E2279" t="s">
        <v>116</v>
      </c>
      <c r="F2279" s="2">
        <v>6</v>
      </c>
      <c r="G2279" t="s">
        <v>698</v>
      </c>
      <c r="H2279" t="s">
        <v>8413</v>
      </c>
      <c r="I2279" t="s">
        <v>8415</v>
      </c>
      <c r="J2279" t="str">
        <f t="shared" si="35"/>
        <v>350-358</v>
      </c>
      <c r="K2279" t="str" cm="1">
        <f t="array" ref="K2279">_xlfn.IFS(
    OR(G2279="GS1", G2279="DS1"), "T-DAB Assignment",
    OR(G2279="GS2", G2279="DS2"), "T-DAB Allotment",
    OR(G2279="GT1", G2279="DT1"), "DVB-T Assignment",
    OR(G2279="GT2", G2279="DT2"), "DVB-T Allotment",
    OR(G2279="T02", G2279="G02"), "Analogue TV Assignment",
    G2279="T01", "FM Sound Assignment",
    G2279="GA1", "Digital Allotment (DVB-T/T-DAB)",
    G2279="T03", "LF/MF Sound Assignment",
    G2279="T04", "MF Sound Assignment",
    OR(G2279="TB1", G2279="TB6"), "Modification",
    OR(G2279="TB2", G2279="TB7"), "Notification (Plan Characteristics)",
    OR(G2279="TB3", G2279="TB8"), "Requesting Publication",
    G2279="TB4", "Updating Information",
    OR(G2279="TB5", G2279="TB9"), "Suppressing / Withdrawing",
    G2279="GB1", "Digital Assignment (Modified)",
    G2279="G11", "Fixed Service Assignment (GE06)",
    G2279="G12", "Mobile/Other Assignment (GE06)",
    G2279="G13", "Fixed/Mobile Receiving (RX)",
    G2279="G14", "Typical TX Assignment (GE06)",
    G2279="T11", "Fixed Service Assignment",
    G2279="T12", "Terrestrial TX Assignment",
    G2279="T13", "Terrestrial Receiving (RX)",
    G2279="T14", "Typical TX Assignment",
    G2279="T15", "Maritime Mobile Allotment",
    G2279="T16", "Terrestrial TX (Plan Update)",
    G2279="T17", "Adaptive System TX",
    TRUE, "Other"
)</f>
        <v>DVB-T Assignment</v>
      </c>
    </row>
    <row r="2280" spans="1:11" x14ac:dyDescent="0.25">
      <c r="A2280" t="s">
        <v>1879</v>
      </c>
      <c r="B2280" s="2">
        <v>106509151</v>
      </c>
      <c r="C2280" t="s">
        <v>7</v>
      </c>
      <c r="D2280" s="2">
        <v>1</v>
      </c>
      <c r="E2280" t="s">
        <v>1260</v>
      </c>
      <c r="F2280" s="2">
        <v>6</v>
      </c>
      <c r="G2280" t="s">
        <v>698</v>
      </c>
      <c r="H2280" t="s">
        <v>8413</v>
      </c>
      <c r="I2280" t="s">
        <v>8415</v>
      </c>
      <c r="J2280" t="str">
        <f t="shared" si="35"/>
        <v>350-358</v>
      </c>
      <c r="K2280" t="str" cm="1">
        <f t="array" ref="K2280">_xlfn.IFS(
    OR(G2280="GS1", G2280="DS1"), "T-DAB Assignment",
    OR(G2280="GS2", G2280="DS2"), "T-DAB Allotment",
    OR(G2280="GT1", G2280="DT1"), "DVB-T Assignment",
    OR(G2280="GT2", G2280="DT2"), "DVB-T Allotment",
    OR(G2280="T02", G2280="G02"), "Analogue TV Assignment",
    G2280="T01", "FM Sound Assignment",
    G2280="GA1", "Digital Allotment (DVB-T/T-DAB)",
    G2280="T03", "LF/MF Sound Assignment",
    G2280="T04", "MF Sound Assignment",
    OR(G2280="TB1", G2280="TB6"), "Modification",
    OR(G2280="TB2", G2280="TB7"), "Notification (Plan Characteristics)",
    OR(G2280="TB3", G2280="TB8"), "Requesting Publication",
    G2280="TB4", "Updating Information",
    OR(G2280="TB5", G2280="TB9"), "Suppressing / Withdrawing",
    G2280="GB1", "Digital Assignment (Modified)",
    G2280="G11", "Fixed Service Assignment (GE06)",
    G2280="G12", "Mobile/Other Assignment (GE06)",
    G2280="G13", "Fixed/Mobile Receiving (RX)",
    G2280="G14", "Typical TX Assignment (GE06)",
    G2280="T11", "Fixed Service Assignment",
    G2280="T12", "Terrestrial TX Assignment",
    G2280="T13", "Terrestrial Receiving (RX)",
    G2280="T14", "Typical TX Assignment",
    G2280="T15", "Maritime Mobile Allotment",
    G2280="T16", "Terrestrial TX (Plan Update)",
    G2280="T17", "Adaptive System TX",
    TRUE, "Other"
)</f>
        <v>DVB-T Assignment</v>
      </c>
    </row>
    <row r="2281" spans="1:11" x14ac:dyDescent="0.25">
      <c r="A2281" t="s">
        <v>1880</v>
      </c>
      <c r="B2281" s="2">
        <v>106509150</v>
      </c>
      <c r="C2281" t="s">
        <v>7</v>
      </c>
      <c r="D2281" s="2">
        <v>1</v>
      </c>
      <c r="E2281" t="s">
        <v>1506</v>
      </c>
      <c r="F2281" s="2">
        <v>6</v>
      </c>
      <c r="G2281" t="s">
        <v>698</v>
      </c>
      <c r="H2281" t="s">
        <v>8413</v>
      </c>
      <c r="I2281" t="s">
        <v>8415</v>
      </c>
      <c r="J2281" t="str">
        <f t="shared" si="35"/>
        <v>350-358</v>
      </c>
      <c r="K2281" t="str" cm="1">
        <f t="array" ref="K2281">_xlfn.IFS(
    OR(G2281="GS1", G2281="DS1"), "T-DAB Assignment",
    OR(G2281="GS2", G2281="DS2"), "T-DAB Allotment",
    OR(G2281="GT1", G2281="DT1"), "DVB-T Assignment",
    OR(G2281="GT2", G2281="DT2"), "DVB-T Allotment",
    OR(G2281="T02", G2281="G02"), "Analogue TV Assignment",
    G2281="T01", "FM Sound Assignment",
    G2281="GA1", "Digital Allotment (DVB-T/T-DAB)",
    G2281="T03", "LF/MF Sound Assignment",
    G2281="T04", "MF Sound Assignment",
    OR(G2281="TB1", G2281="TB6"), "Modification",
    OR(G2281="TB2", G2281="TB7"), "Notification (Plan Characteristics)",
    OR(G2281="TB3", G2281="TB8"), "Requesting Publication",
    G2281="TB4", "Updating Information",
    OR(G2281="TB5", G2281="TB9"), "Suppressing / Withdrawing",
    G2281="GB1", "Digital Assignment (Modified)",
    G2281="G11", "Fixed Service Assignment (GE06)",
    G2281="G12", "Mobile/Other Assignment (GE06)",
    G2281="G13", "Fixed/Mobile Receiving (RX)",
    G2281="G14", "Typical TX Assignment (GE06)",
    G2281="T11", "Fixed Service Assignment",
    G2281="T12", "Terrestrial TX Assignment",
    G2281="T13", "Terrestrial Receiving (RX)",
    G2281="T14", "Typical TX Assignment",
    G2281="T15", "Maritime Mobile Allotment",
    G2281="T16", "Terrestrial TX (Plan Update)",
    G2281="T17", "Adaptive System TX",
    TRUE, "Other"
)</f>
        <v>DVB-T Assignment</v>
      </c>
    </row>
    <row r="2282" spans="1:11" x14ac:dyDescent="0.25">
      <c r="A2282" t="s">
        <v>1881</v>
      </c>
      <c r="B2282" s="2">
        <v>106509149</v>
      </c>
      <c r="C2282" t="s">
        <v>7</v>
      </c>
      <c r="D2282" s="2">
        <v>1</v>
      </c>
      <c r="E2282" t="s">
        <v>714</v>
      </c>
      <c r="F2282" s="2">
        <v>6</v>
      </c>
      <c r="G2282" t="s">
        <v>698</v>
      </c>
      <c r="H2282" t="s">
        <v>8413</v>
      </c>
      <c r="I2282" t="s">
        <v>8415</v>
      </c>
      <c r="J2282" t="str">
        <f t="shared" si="35"/>
        <v>350-358</v>
      </c>
      <c r="K2282" t="str" cm="1">
        <f t="array" ref="K2282">_xlfn.IFS(
    OR(G2282="GS1", G2282="DS1"), "T-DAB Assignment",
    OR(G2282="GS2", G2282="DS2"), "T-DAB Allotment",
    OR(G2282="GT1", G2282="DT1"), "DVB-T Assignment",
    OR(G2282="GT2", G2282="DT2"), "DVB-T Allotment",
    OR(G2282="T02", G2282="G02"), "Analogue TV Assignment",
    G2282="T01", "FM Sound Assignment",
    G2282="GA1", "Digital Allotment (DVB-T/T-DAB)",
    G2282="T03", "LF/MF Sound Assignment",
    G2282="T04", "MF Sound Assignment",
    OR(G2282="TB1", G2282="TB6"), "Modification",
    OR(G2282="TB2", G2282="TB7"), "Notification (Plan Characteristics)",
    OR(G2282="TB3", G2282="TB8"), "Requesting Publication",
    G2282="TB4", "Updating Information",
    OR(G2282="TB5", G2282="TB9"), "Suppressing / Withdrawing",
    G2282="GB1", "Digital Assignment (Modified)",
    G2282="G11", "Fixed Service Assignment (GE06)",
    G2282="G12", "Mobile/Other Assignment (GE06)",
    G2282="G13", "Fixed/Mobile Receiving (RX)",
    G2282="G14", "Typical TX Assignment (GE06)",
    G2282="T11", "Fixed Service Assignment",
    G2282="T12", "Terrestrial TX Assignment",
    G2282="T13", "Terrestrial Receiving (RX)",
    G2282="T14", "Typical TX Assignment",
    G2282="T15", "Maritime Mobile Allotment",
    G2282="T16", "Terrestrial TX (Plan Update)",
    G2282="T17", "Adaptive System TX",
    TRUE, "Other"
)</f>
        <v>DVB-T Assignment</v>
      </c>
    </row>
    <row r="2283" spans="1:11" x14ac:dyDescent="0.25">
      <c r="A2283" t="s">
        <v>1882</v>
      </c>
      <c r="B2283" s="2">
        <v>106508444</v>
      </c>
      <c r="C2283" t="s">
        <v>7</v>
      </c>
      <c r="D2283" s="2">
        <v>1</v>
      </c>
      <c r="E2283" t="s">
        <v>118</v>
      </c>
      <c r="F2283" s="2">
        <v>5</v>
      </c>
      <c r="G2283" t="s">
        <v>698</v>
      </c>
      <c r="H2283" t="s">
        <v>8413</v>
      </c>
      <c r="I2283" t="s">
        <v>8415</v>
      </c>
      <c r="J2283" t="str">
        <f t="shared" si="35"/>
        <v>342-350</v>
      </c>
      <c r="K2283" t="str" cm="1">
        <f t="array" ref="K2283">_xlfn.IFS(
    OR(G2283="GS1", G2283="DS1"), "T-DAB Assignment",
    OR(G2283="GS2", G2283="DS2"), "T-DAB Allotment",
    OR(G2283="GT1", G2283="DT1"), "DVB-T Assignment",
    OR(G2283="GT2", G2283="DT2"), "DVB-T Allotment",
    OR(G2283="T02", G2283="G02"), "Analogue TV Assignment",
    G2283="T01", "FM Sound Assignment",
    G2283="GA1", "Digital Allotment (DVB-T/T-DAB)",
    G2283="T03", "LF/MF Sound Assignment",
    G2283="T04", "MF Sound Assignment",
    OR(G2283="TB1", G2283="TB6"), "Modification",
    OR(G2283="TB2", G2283="TB7"), "Notification (Plan Characteristics)",
    OR(G2283="TB3", G2283="TB8"), "Requesting Publication",
    G2283="TB4", "Updating Information",
    OR(G2283="TB5", G2283="TB9"), "Suppressing / Withdrawing",
    G2283="GB1", "Digital Assignment (Modified)",
    G2283="G11", "Fixed Service Assignment (GE06)",
    G2283="G12", "Mobile/Other Assignment (GE06)",
    G2283="G13", "Fixed/Mobile Receiving (RX)",
    G2283="G14", "Typical TX Assignment (GE06)",
    G2283="T11", "Fixed Service Assignment",
    G2283="T12", "Terrestrial TX Assignment",
    G2283="T13", "Terrestrial Receiving (RX)",
    G2283="T14", "Typical TX Assignment",
    G2283="T15", "Maritime Mobile Allotment",
    G2283="T16", "Terrestrial TX (Plan Update)",
    G2283="T17", "Adaptive System TX",
    TRUE, "Other"
)</f>
        <v>DVB-T Assignment</v>
      </c>
    </row>
    <row r="2284" spans="1:11" x14ac:dyDescent="0.25">
      <c r="A2284" t="s">
        <v>1883</v>
      </c>
      <c r="B2284" s="2">
        <v>106508443</v>
      </c>
      <c r="C2284" t="s">
        <v>7</v>
      </c>
      <c r="D2284" s="2">
        <v>1</v>
      </c>
      <c r="E2284" t="s">
        <v>12</v>
      </c>
      <c r="F2284" s="2">
        <v>5</v>
      </c>
      <c r="G2284" t="s">
        <v>698</v>
      </c>
      <c r="H2284" t="s">
        <v>8413</v>
      </c>
      <c r="I2284" t="s">
        <v>8415</v>
      </c>
      <c r="J2284" t="str">
        <f t="shared" si="35"/>
        <v>342-350</v>
      </c>
      <c r="K2284" t="str" cm="1">
        <f t="array" ref="K2284">_xlfn.IFS(
    OR(G2284="GS1", G2284="DS1"), "T-DAB Assignment",
    OR(G2284="GS2", G2284="DS2"), "T-DAB Allotment",
    OR(G2284="GT1", G2284="DT1"), "DVB-T Assignment",
    OR(G2284="GT2", G2284="DT2"), "DVB-T Allotment",
    OR(G2284="T02", G2284="G02"), "Analogue TV Assignment",
    G2284="T01", "FM Sound Assignment",
    G2284="GA1", "Digital Allotment (DVB-T/T-DAB)",
    G2284="T03", "LF/MF Sound Assignment",
    G2284="T04", "MF Sound Assignment",
    OR(G2284="TB1", G2284="TB6"), "Modification",
    OR(G2284="TB2", G2284="TB7"), "Notification (Plan Characteristics)",
    OR(G2284="TB3", G2284="TB8"), "Requesting Publication",
    G2284="TB4", "Updating Information",
    OR(G2284="TB5", G2284="TB9"), "Suppressing / Withdrawing",
    G2284="GB1", "Digital Assignment (Modified)",
    G2284="G11", "Fixed Service Assignment (GE06)",
    G2284="G12", "Mobile/Other Assignment (GE06)",
    G2284="G13", "Fixed/Mobile Receiving (RX)",
    G2284="G14", "Typical TX Assignment (GE06)",
    G2284="T11", "Fixed Service Assignment",
    G2284="T12", "Terrestrial TX Assignment",
    G2284="T13", "Terrestrial Receiving (RX)",
    G2284="T14", "Typical TX Assignment",
    G2284="T15", "Maritime Mobile Allotment",
    G2284="T16", "Terrestrial TX (Plan Update)",
    G2284="T17", "Adaptive System TX",
    TRUE, "Other"
)</f>
        <v>DVB-T Assignment</v>
      </c>
    </row>
    <row r="2285" spans="1:11" x14ac:dyDescent="0.25">
      <c r="A2285" t="s">
        <v>1884</v>
      </c>
      <c r="B2285" s="2">
        <v>106508442</v>
      </c>
      <c r="C2285" t="s">
        <v>7</v>
      </c>
      <c r="D2285" s="2">
        <v>1</v>
      </c>
      <c r="E2285" t="s">
        <v>13</v>
      </c>
      <c r="F2285" s="2">
        <v>5</v>
      </c>
      <c r="G2285" t="s">
        <v>698</v>
      </c>
      <c r="H2285" t="s">
        <v>8413</v>
      </c>
      <c r="I2285" t="s">
        <v>8415</v>
      </c>
      <c r="J2285" t="str">
        <f t="shared" si="35"/>
        <v>342-350</v>
      </c>
      <c r="K2285" t="str" cm="1">
        <f t="array" ref="K2285">_xlfn.IFS(
    OR(G2285="GS1", G2285="DS1"), "T-DAB Assignment",
    OR(G2285="GS2", G2285="DS2"), "T-DAB Allotment",
    OR(G2285="GT1", G2285="DT1"), "DVB-T Assignment",
    OR(G2285="GT2", G2285="DT2"), "DVB-T Allotment",
    OR(G2285="T02", G2285="G02"), "Analogue TV Assignment",
    G2285="T01", "FM Sound Assignment",
    G2285="GA1", "Digital Allotment (DVB-T/T-DAB)",
    G2285="T03", "LF/MF Sound Assignment",
    G2285="T04", "MF Sound Assignment",
    OR(G2285="TB1", G2285="TB6"), "Modification",
    OR(G2285="TB2", G2285="TB7"), "Notification (Plan Characteristics)",
    OR(G2285="TB3", G2285="TB8"), "Requesting Publication",
    G2285="TB4", "Updating Information",
    OR(G2285="TB5", G2285="TB9"), "Suppressing / Withdrawing",
    G2285="GB1", "Digital Assignment (Modified)",
    G2285="G11", "Fixed Service Assignment (GE06)",
    G2285="G12", "Mobile/Other Assignment (GE06)",
    G2285="G13", "Fixed/Mobile Receiving (RX)",
    G2285="G14", "Typical TX Assignment (GE06)",
    G2285="T11", "Fixed Service Assignment",
    G2285="T12", "Terrestrial TX Assignment",
    G2285="T13", "Terrestrial Receiving (RX)",
    G2285="T14", "Typical TX Assignment",
    G2285="T15", "Maritime Mobile Allotment",
    G2285="T16", "Terrestrial TX (Plan Update)",
    G2285="T17", "Adaptive System TX",
    TRUE, "Other"
)</f>
        <v>DVB-T Assignment</v>
      </c>
    </row>
    <row r="2286" spans="1:11" x14ac:dyDescent="0.25">
      <c r="A2286" t="s">
        <v>1885</v>
      </c>
      <c r="B2286" s="2">
        <v>106508441</v>
      </c>
      <c r="C2286" t="s">
        <v>7</v>
      </c>
      <c r="D2286" s="2">
        <v>1</v>
      </c>
      <c r="E2286" t="s">
        <v>136</v>
      </c>
      <c r="F2286" s="2">
        <v>5</v>
      </c>
      <c r="G2286" t="s">
        <v>698</v>
      </c>
      <c r="H2286" t="s">
        <v>8413</v>
      </c>
      <c r="I2286" t="s">
        <v>8415</v>
      </c>
      <c r="J2286" t="str">
        <f t="shared" si="35"/>
        <v>342-350</v>
      </c>
      <c r="K2286" t="str" cm="1">
        <f t="array" ref="K2286">_xlfn.IFS(
    OR(G2286="GS1", G2286="DS1"), "T-DAB Assignment",
    OR(G2286="GS2", G2286="DS2"), "T-DAB Allotment",
    OR(G2286="GT1", G2286="DT1"), "DVB-T Assignment",
    OR(G2286="GT2", G2286="DT2"), "DVB-T Allotment",
    OR(G2286="T02", G2286="G02"), "Analogue TV Assignment",
    G2286="T01", "FM Sound Assignment",
    G2286="GA1", "Digital Allotment (DVB-T/T-DAB)",
    G2286="T03", "LF/MF Sound Assignment",
    G2286="T04", "MF Sound Assignment",
    OR(G2286="TB1", G2286="TB6"), "Modification",
    OR(G2286="TB2", G2286="TB7"), "Notification (Plan Characteristics)",
    OR(G2286="TB3", G2286="TB8"), "Requesting Publication",
    G2286="TB4", "Updating Information",
    OR(G2286="TB5", G2286="TB9"), "Suppressing / Withdrawing",
    G2286="GB1", "Digital Assignment (Modified)",
    G2286="G11", "Fixed Service Assignment (GE06)",
    G2286="G12", "Mobile/Other Assignment (GE06)",
    G2286="G13", "Fixed/Mobile Receiving (RX)",
    G2286="G14", "Typical TX Assignment (GE06)",
    G2286="T11", "Fixed Service Assignment",
    G2286="T12", "Terrestrial TX Assignment",
    G2286="T13", "Terrestrial Receiving (RX)",
    G2286="T14", "Typical TX Assignment",
    G2286="T15", "Maritime Mobile Allotment",
    G2286="T16", "Terrestrial TX (Plan Update)",
    G2286="T17", "Adaptive System TX",
    TRUE, "Other"
)</f>
        <v>DVB-T Assignment</v>
      </c>
    </row>
    <row r="2287" spans="1:11" x14ac:dyDescent="0.25">
      <c r="A2287" t="s">
        <v>1886</v>
      </c>
      <c r="B2287" s="2">
        <v>106508440</v>
      </c>
      <c r="C2287" t="s">
        <v>7</v>
      </c>
      <c r="D2287" s="2">
        <v>1</v>
      </c>
      <c r="E2287" t="s">
        <v>83</v>
      </c>
      <c r="F2287" s="2">
        <v>5</v>
      </c>
      <c r="G2287" t="s">
        <v>698</v>
      </c>
      <c r="H2287" t="s">
        <v>8413</v>
      </c>
      <c r="I2287" t="s">
        <v>8415</v>
      </c>
      <c r="J2287" t="str">
        <f t="shared" si="35"/>
        <v>342-350</v>
      </c>
      <c r="K2287" t="str" cm="1">
        <f t="array" ref="K2287">_xlfn.IFS(
    OR(G2287="GS1", G2287="DS1"), "T-DAB Assignment",
    OR(G2287="GS2", G2287="DS2"), "T-DAB Allotment",
    OR(G2287="GT1", G2287="DT1"), "DVB-T Assignment",
    OR(G2287="GT2", G2287="DT2"), "DVB-T Allotment",
    OR(G2287="T02", G2287="G02"), "Analogue TV Assignment",
    G2287="T01", "FM Sound Assignment",
    G2287="GA1", "Digital Allotment (DVB-T/T-DAB)",
    G2287="T03", "LF/MF Sound Assignment",
    G2287="T04", "MF Sound Assignment",
    OR(G2287="TB1", G2287="TB6"), "Modification",
    OR(G2287="TB2", G2287="TB7"), "Notification (Plan Characteristics)",
    OR(G2287="TB3", G2287="TB8"), "Requesting Publication",
    G2287="TB4", "Updating Information",
    OR(G2287="TB5", G2287="TB9"), "Suppressing / Withdrawing",
    G2287="GB1", "Digital Assignment (Modified)",
    G2287="G11", "Fixed Service Assignment (GE06)",
    G2287="G12", "Mobile/Other Assignment (GE06)",
    G2287="G13", "Fixed/Mobile Receiving (RX)",
    G2287="G14", "Typical TX Assignment (GE06)",
    G2287="T11", "Fixed Service Assignment",
    G2287="T12", "Terrestrial TX Assignment",
    G2287="T13", "Terrestrial Receiving (RX)",
    G2287="T14", "Typical TX Assignment",
    G2287="T15", "Maritime Mobile Allotment",
    G2287="T16", "Terrestrial TX (Plan Update)",
    G2287="T17", "Adaptive System TX",
    TRUE, "Other"
)</f>
        <v>DVB-T Assignment</v>
      </c>
    </row>
    <row r="2288" spans="1:11" x14ac:dyDescent="0.25">
      <c r="A2288" t="s">
        <v>1887</v>
      </c>
      <c r="B2288" s="2">
        <v>106508439</v>
      </c>
      <c r="C2288" t="s">
        <v>7</v>
      </c>
      <c r="D2288" s="2">
        <v>1</v>
      </c>
      <c r="E2288" t="s">
        <v>1661</v>
      </c>
      <c r="F2288" s="2">
        <v>5</v>
      </c>
      <c r="G2288" t="s">
        <v>698</v>
      </c>
      <c r="H2288" t="s">
        <v>8413</v>
      </c>
      <c r="I2288" t="s">
        <v>8415</v>
      </c>
      <c r="J2288" t="str">
        <f t="shared" si="35"/>
        <v>342-350</v>
      </c>
      <c r="K2288" t="str" cm="1">
        <f t="array" ref="K2288">_xlfn.IFS(
    OR(G2288="GS1", G2288="DS1"), "T-DAB Assignment",
    OR(G2288="GS2", G2288="DS2"), "T-DAB Allotment",
    OR(G2288="GT1", G2288="DT1"), "DVB-T Assignment",
    OR(G2288="GT2", G2288="DT2"), "DVB-T Allotment",
    OR(G2288="T02", G2288="G02"), "Analogue TV Assignment",
    G2288="T01", "FM Sound Assignment",
    G2288="GA1", "Digital Allotment (DVB-T/T-DAB)",
    G2288="T03", "LF/MF Sound Assignment",
    G2288="T04", "MF Sound Assignment",
    OR(G2288="TB1", G2288="TB6"), "Modification",
    OR(G2288="TB2", G2288="TB7"), "Notification (Plan Characteristics)",
    OR(G2288="TB3", G2288="TB8"), "Requesting Publication",
    G2288="TB4", "Updating Information",
    OR(G2288="TB5", G2288="TB9"), "Suppressing / Withdrawing",
    G2288="GB1", "Digital Assignment (Modified)",
    G2288="G11", "Fixed Service Assignment (GE06)",
    G2288="G12", "Mobile/Other Assignment (GE06)",
    G2288="G13", "Fixed/Mobile Receiving (RX)",
    G2288="G14", "Typical TX Assignment (GE06)",
    G2288="T11", "Fixed Service Assignment",
    G2288="T12", "Terrestrial TX Assignment",
    G2288="T13", "Terrestrial Receiving (RX)",
    G2288="T14", "Typical TX Assignment",
    G2288="T15", "Maritime Mobile Allotment",
    G2288="T16", "Terrestrial TX (Plan Update)",
    G2288="T17", "Adaptive System TX",
    TRUE, "Other"
)</f>
        <v>DVB-T Assignment</v>
      </c>
    </row>
    <row r="2289" spans="1:11" x14ac:dyDescent="0.25">
      <c r="A2289" t="s">
        <v>1888</v>
      </c>
      <c r="B2289" s="2">
        <v>106508438</v>
      </c>
      <c r="C2289" t="s">
        <v>7</v>
      </c>
      <c r="D2289" s="2">
        <v>1</v>
      </c>
      <c r="E2289" t="s">
        <v>86</v>
      </c>
      <c r="F2289" s="2">
        <v>5</v>
      </c>
      <c r="G2289" t="s">
        <v>698</v>
      </c>
      <c r="H2289" t="s">
        <v>8413</v>
      </c>
      <c r="I2289" t="s">
        <v>8415</v>
      </c>
      <c r="J2289" t="str">
        <f t="shared" si="35"/>
        <v>342-350</v>
      </c>
      <c r="K2289" t="str" cm="1">
        <f t="array" ref="K2289">_xlfn.IFS(
    OR(G2289="GS1", G2289="DS1"), "T-DAB Assignment",
    OR(G2289="GS2", G2289="DS2"), "T-DAB Allotment",
    OR(G2289="GT1", G2289="DT1"), "DVB-T Assignment",
    OR(G2289="GT2", G2289="DT2"), "DVB-T Allotment",
    OR(G2289="T02", G2289="G02"), "Analogue TV Assignment",
    G2289="T01", "FM Sound Assignment",
    G2289="GA1", "Digital Allotment (DVB-T/T-DAB)",
    G2289="T03", "LF/MF Sound Assignment",
    G2289="T04", "MF Sound Assignment",
    OR(G2289="TB1", G2289="TB6"), "Modification",
    OR(G2289="TB2", G2289="TB7"), "Notification (Plan Characteristics)",
    OR(G2289="TB3", G2289="TB8"), "Requesting Publication",
    G2289="TB4", "Updating Information",
    OR(G2289="TB5", G2289="TB9"), "Suppressing / Withdrawing",
    G2289="GB1", "Digital Assignment (Modified)",
    G2289="G11", "Fixed Service Assignment (GE06)",
    G2289="G12", "Mobile/Other Assignment (GE06)",
    G2289="G13", "Fixed/Mobile Receiving (RX)",
    G2289="G14", "Typical TX Assignment (GE06)",
    G2289="T11", "Fixed Service Assignment",
    G2289="T12", "Terrestrial TX Assignment",
    G2289="T13", "Terrestrial Receiving (RX)",
    G2289="T14", "Typical TX Assignment",
    G2289="T15", "Maritime Mobile Allotment",
    G2289="T16", "Terrestrial TX (Plan Update)",
    G2289="T17", "Adaptive System TX",
    TRUE, "Other"
)</f>
        <v>DVB-T Assignment</v>
      </c>
    </row>
    <row r="2290" spans="1:11" x14ac:dyDescent="0.25">
      <c r="A2290" t="s">
        <v>1889</v>
      </c>
      <c r="B2290" s="2">
        <v>106508437</v>
      </c>
      <c r="C2290" t="s">
        <v>7</v>
      </c>
      <c r="D2290" s="2">
        <v>1</v>
      </c>
      <c r="E2290" t="s">
        <v>124</v>
      </c>
      <c r="F2290" s="2">
        <v>5</v>
      </c>
      <c r="G2290" t="s">
        <v>698</v>
      </c>
      <c r="H2290" t="s">
        <v>8413</v>
      </c>
      <c r="I2290" t="s">
        <v>8415</v>
      </c>
      <c r="J2290" t="str">
        <f t="shared" si="35"/>
        <v>342-350</v>
      </c>
      <c r="K2290" t="str" cm="1">
        <f t="array" ref="K2290">_xlfn.IFS(
    OR(G2290="GS1", G2290="DS1"), "T-DAB Assignment",
    OR(G2290="GS2", G2290="DS2"), "T-DAB Allotment",
    OR(G2290="GT1", G2290="DT1"), "DVB-T Assignment",
    OR(G2290="GT2", G2290="DT2"), "DVB-T Allotment",
    OR(G2290="T02", G2290="G02"), "Analogue TV Assignment",
    G2290="T01", "FM Sound Assignment",
    G2290="GA1", "Digital Allotment (DVB-T/T-DAB)",
    G2290="T03", "LF/MF Sound Assignment",
    G2290="T04", "MF Sound Assignment",
    OR(G2290="TB1", G2290="TB6"), "Modification",
    OR(G2290="TB2", G2290="TB7"), "Notification (Plan Characteristics)",
    OR(G2290="TB3", G2290="TB8"), "Requesting Publication",
    G2290="TB4", "Updating Information",
    OR(G2290="TB5", G2290="TB9"), "Suppressing / Withdrawing",
    G2290="GB1", "Digital Assignment (Modified)",
    G2290="G11", "Fixed Service Assignment (GE06)",
    G2290="G12", "Mobile/Other Assignment (GE06)",
    G2290="G13", "Fixed/Mobile Receiving (RX)",
    G2290="G14", "Typical TX Assignment (GE06)",
    G2290="T11", "Fixed Service Assignment",
    G2290="T12", "Terrestrial TX Assignment",
    G2290="T13", "Terrestrial Receiving (RX)",
    G2290="T14", "Typical TX Assignment",
    G2290="T15", "Maritime Mobile Allotment",
    G2290="T16", "Terrestrial TX (Plan Update)",
    G2290="T17", "Adaptive System TX",
    TRUE, "Other"
)</f>
        <v>DVB-T Assignment</v>
      </c>
    </row>
    <row r="2291" spans="1:11" x14ac:dyDescent="0.25">
      <c r="A2291" t="s">
        <v>1890</v>
      </c>
      <c r="B2291" s="2">
        <v>106508436</v>
      </c>
      <c r="C2291" t="s">
        <v>7</v>
      </c>
      <c r="D2291" s="2">
        <v>1</v>
      </c>
      <c r="E2291" t="s">
        <v>127</v>
      </c>
      <c r="F2291" s="2">
        <v>5</v>
      </c>
      <c r="G2291" t="s">
        <v>698</v>
      </c>
      <c r="H2291" t="s">
        <v>8413</v>
      </c>
      <c r="I2291" t="s">
        <v>8415</v>
      </c>
      <c r="J2291" t="str">
        <f t="shared" si="35"/>
        <v>342-350</v>
      </c>
      <c r="K2291" t="str" cm="1">
        <f t="array" ref="K2291">_xlfn.IFS(
    OR(G2291="GS1", G2291="DS1"), "T-DAB Assignment",
    OR(G2291="GS2", G2291="DS2"), "T-DAB Allotment",
    OR(G2291="GT1", G2291="DT1"), "DVB-T Assignment",
    OR(G2291="GT2", G2291="DT2"), "DVB-T Allotment",
    OR(G2291="T02", G2291="G02"), "Analogue TV Assignment",
    G2291="T01", "FM Sound Assignment",
    G2291="GA1", "Digital Allotment (DVB-T/T-DAB)",
    G2291="T03", "LF/MF Sound Assignment",
    G2291="T04", "MF Sound Assignment",
    OR(G2291="TB1", G2291="TB6"), "Modification",
    OR(G2291="TB2", G2291="TB7"), "Notification (Plan Characteristics)",
    OR(G2291="TB3", G2291="TB8"), "Requesting Publication",
    G2291="TB4", "Updating Information",
    OR(G2291="TB5", G2291="TB9"), "Suppressing / Withdrawing",
    G2291="GB1", "Digital Assignment (Modified)",
    G2291="G11", "Fixed Service Assignment (GE06)",
    G2291="G12", "Mobile/Other Assignment (GE06)",
    G2291="G13", "Fixed/Mobile Receiving (RX)",
    G2291="G14", "Typical TX Assignment (GE06)",
    G2291="T11", "Fixed Service Assignment",
    G2291="T12", "Terrestrial TX Assignment",
    G2291="T13", "Terrestrial Receiving (RX)",
    G2291="T14", "Typical TX Assignment",
    G2291="T15", "Maritime Mobile Allotment",
    G2291="T16", "Terrestrial TX (Plan Update)",
    G2291="T17", "Adaptive System TX",
    TRUE, "Other"
)</f>
        <v>DVB-T Assignment</v>
      </c>
    </row>
    <row r="2292" spans="1:11" x14ac:dyDescent="0.25">
      <c r="A2292" t="s">
        <v>1891</v>
      </c>
      <c r="B2292" s="2">
        <v>106508435</v>
      </c>
      <c r="C2292" t="s">
        <v>7</v>
      </c>
      <c r="D2292" s="2">
        <v>1</v>
      </c>
      <c r="E2292" t="s">
        <v>103</v>
      </c>
      <c r="F2292" s="2">
        <v>5</v>
      </c>
      <c r="G2292" t="s">
        <v>698</v>
      </c>
      <c r="H2292" t="s">
        <v>8413</v>
      </c>
      <c r="I2292" t="s">
        <v>8415</v>
      </c>
      <c r="J2292" t="str">
        <f t="shared" si="35"/>
        <v>342-350</v>
      </c>
      <c r="K2292" t="str" cm="1">
        <f t="array" ref="K2292">_xlfn.IFS(
    OR(G2292="GS1", G2292="DS1"), "T-DAB Assignment",
    OR(G2292="GS2", G2292="DS2"), "T-DAB Allotment",
    OR(G2292="GT1", G2292="DT1"), "DVB-T Assignment",
    OR(G2292="GT2", G2292="DT2"), "DVB-T Allotment",
    OR(G2292="T02", G2292="G02"), "Analogue TV Assignment",
    G2292="T01", "FM Sound Assignment",
    G2292="GA1", "Digital Allotment (DVB-T/T-DAB)",
    G2292="T03", "LF/MF Sound Assignment",
    G2292="T04", "MF Sound Assignment",
    OR(G2292="TB1", G2292="TB6"), "Modification",
    OR(G2292="TB2", G2292="TB7"), "Notification (Plan Characteristics)",
    OR(G2292="TB3", G2292="TB8"), "Requesting Publication",
    G2292="TB4", "Updating Information",
    OR(G2292="TB5", G2292="TB9"), "Suppressing / Withdrawing",
    G2292="GB1", "Digital Assignment (Modified)",
    G2292="G11", "Fixed Service Assignment (GE06)",
    G2292="G12", "Mobile/Other Assignment (GE06)",
    G2292="G13", "Fixed/Mobile Receiving (RX)",
    G2292="G14", "Typical TX Assignment (GE06)",
    G2292="T11", "Fixed Service Assignment",
    G2292="T12", "Terrestrial TX Assignment",
    G2292="T13", "Terrestrial Receiving (RX)",
    G2292="T14", "Typical TX Assignment",
    G2292="T15", "Maritime Mobile Allotment",
    G2292="T16", "Terrestrial TX (Plan Update)",
    G2292="T17", "Adaptive System TX",
    TRUE, "Other"
)</f>
        <v>DVB-T Assignment</v>
      </c>
    </row>
    <row r="2293" spans="1:11" x14ac:dyDescent="0.25">
      <c r="A2293" t="s">
        <v>1892</v>
      </c>
      <c r="B2293" s="2">
        <v>106508434</v>
      </c>
      <c r="C2293" t="s">
        <v>7</v>
      </c>
      <c r="D2293" s="2">
        <v>1</v>
      </c>
      <c r="E2293" t="s">
        <v>376</v>
      </c>
      <c r="F2293" s="2">
        <v>5</v>
      </c>
      <c r="G2293" t="s">
        <v>698</v>
      </c>
      <c r="H2293" t="s">
        <v>8413</v>
      </c>
      <c r="I2293" t="s">
        <v>8415</v>
      </c>
      <c r="J2293" t="str">
        <f t="shared" si="35"/>
        <v>342-350</v>
      </c>
      <c r="K2293" t="str" cm="1">
        <f t="array" ref="K2293">_xlfn.IFS(
    OR(G2293="GS1", G2293="DS1"), "T-DAB Assignment",
    OR(G2293="GS2", G2293="DS2"), "T-DAB Allotment",
    OR(G2293="GT1", G2293="DT1"), "DVB-T Assignment",
    OR(G2293="GT2", G2293="DT2"), "DVB-T Allotment",
    OR(G2293="T02", G2293="G02"), "Analogue TV Assignment",
    G2293="T01", "FM Sound Assignment",
    G2293="GA1", "Digital Allotment (DVB-T/T-DAB)",
    G2293="T03", "LF/MF Sound Assignment",
    G2293="T04", "MF Sound Assignment",
    OR(G2293="TB1", G2293="TB6"), "Modification",
    OR(G2293="TB2", G2293="TB7"), "Notification (Plan Characteristics)",
    OR(G2293="TB3", G2293="TB8"), "Requesting Publication",
    G2293="TB4", "Updating Information",
    OR(G2293="TB5", G2293="TB9"), "Suppressing / Withdrawing",
    G2293="GB1", "Digital Assignment (Modified)",
    G2293="G11", "Fixed Service Assignment (GE06)",
    G2293="G12", "Mobile/Other Assignment (GE06)",
    G2293="G13", "Fixed/Mobile Receiving (RX)",
    G2293="G14", "Typical TX Assignment (GE06)",
    G2293="T11", "Fixed Service Assignment",
    G2293="T12", "Terrestrial TX Assignment",
    G2293="T13", "Terrestrial Receiving (RX)",
    G2293="T14", "Typical TX Assignment",
    G2293="T15", "Maritime Mobile Allotment",
    G2293="T16", "Terrestrial TX (Plan Update)",
    G2293="T17", "Adaptive System TX",
    TRUE, "Other"
)</f>
        <v>DVB-T Assignment</v>
      </c>
    </row>
    <row r="2294" spans="1:11" x14ac:dyDescent="0.25">
      <c r="A2294" t="s">
        <v>1893</v>
      </c>
      <c r="B2294" s="2">
        <v>106508433</v>
      </c>
      <c r="C2294" t="s">
        <v>7</v>
      </c>
      <c r="D2294" s="2">
        <v>1</v>
      </c>
      <c r="E2294" t="s">
        <v>11</v>
      </c>
      <c r="F2294" s="2">
        <v>5</v>
      </c>
      <c r="G2294" t="s">
        <v>698</v>
      </c>
      <c r="H2294" t="s">
        <v>8413</v>
      </c>
      <c r="I2294" t="s">
        <v>8415</v>
      </c>
      <c r="J2294" t="str">
        <f t="shared" si="35"/>
        <v>342-350</v>
      </c>
      <c r="K2294" t="str" cm="1">
        <f t="array" ref="K2294">_xlfn.IFS(
    OR(G2294="GS1", G2294="DS1"), "T-DAB Assignment",
    OR(G2294="GS2", G2294="DS2"), "T-DAB Allotment",
    OR(G2294="GT1", G2294="DT1"), "DVB-T Assignment",
    OR(G2294="GT2", G2294="DT2"), "DVB-T Allotment",
    OR(G2294="T02", G2294="G02"), "Analogue TV Assignment",
    G2294="T01", "FM Sound Assignment",
    G2294="GA1", "Digital Allotment (DVB-T/T-DAB)",
    G2294="T03", "LF/MF Sound Assignment",
    G2294="T04", "MF Sound Assignment",
    OR(G2294="TB1", G2294="TB6"), "Modification",
    OR(G2294="TB2", G2294="TB7"), "Notification (Plan Characteristics)",
    OR(G2294="TB3", G2294="TB8"), "Requesting Publication",
    G2294="TB4", "Updating Information",
    OR(G2294="TB5", G2294="TB9"), "Suppressing / Withdrawing",
    G2294="GB1", "Digital Assignment (Modified)",
    G2294="G11", "Fixed Service Assignment (GE06)",
    G2294="G12", "Mobile/Other Assignment (GE06)",
    G2294="G13", "Fixed/Mobile Receiving (RX)",
    G2294="G14", "Typical TX Assignment (GE06)",
    G2294="T11", "Fixed Service Assignment",
    G2294="T12", "Terrestrial TX Assignment",
    G2294="T13", "Terrestrial Receiving (RX)",
    G2294="T14", "Typical TX Assignment",
    G2294="T15", "Maritime Mobile Allotment",
    G2294="T16", "Terrestrial TX (Plan Update)",
    G2294="T17", "Adaptive System TX",
    TRUE, "Other"
)</f>
        <v>DVB-T Assignment</v>
      </c>
    </row>
    <row r="2295" spans="1:11" x14ac:dyDescent="0.25">
      <c r="A2295" t="s">
        <v>1894</v>
      </c>
      <c r="B2295" s="2">
        <v>106508068</v>
      </c>
      <c r="C2295" t="s">
        <v>7</v>
      </c>
      <c r="D2295" s="2">
        <v>1</v>
      </c>
      <c r="E2295" t="s">
        <v>72</v>
      </c>
      <c r="F2295" t="s">
        <v>48</v>
      </c>
      <c r="G2295" t="s">
        <v>1895</v>
      </c>
      <c r="H2295" t="s">
        <v>8413</v>
      </c>
      <c r="I2295" t="s">
        <v>8415</v>
      </c>
      <c r="J2295" t="str">
        <f t="shared" si="35"/>
        <v>223-230</v>
      </c>
      <c r="K2295" t="str" cm="1">
        <f t="array" ref="K2295">_xlfn.IFS(
    OR(G2295="GS1", G2295="DS1"), "T-DAB Assignment",
    OR(G2295="GS2", G2295="DS2"), "T-DAB Allotment",
    OR(G2295="GT1", G2295="DT1"), "DVB-T Assignment",
    OR(G2295="GT2", G2295="DT2"), "DVB-T Allotment",
    OR(G2295="T02", G2295="G02"), "Analogue TV Assignment",
    G2295="T01", "FM Sound Assignment",
    G2295="GA1", "Digital Allotment (DVB-T/T-DAB)",
    G2295="T03", "LF/MF Sound Assignment",
    G2295="T04", "MF Sound Assignment",
    OR(G2295="TB1", G2295="TB6"), "Modification",
    OR(G2295="TB2", G2295="TB7"), "Notification (Plan Characteristics)",
    OR(G2295="TB3", G2295="TB8"), "Requesting Publication",
    G2295="TB4", "Updating Information",
    OR(G2295="TB5", G2295="TB9"), "Suppressing / Withdrawing",
    G2295="GB1", "Digital Assignment (Modified)",
    G2295="G11", "Fixed Service Assignment (GE06)",
    G2295="G12", "Mobile/Other Assignment (GE06)",
    G2295="G13", "Fixed/Mobile Receiving (RX)",
    G2295="G14", "Typical TX Assignment (GE06)",
    G2295="T11", "Fixed Service Assignment",
    G2295="T12", "Terrestrial TX Assignment",
    G2295="T13", "Terrestrial Receiving (RX)",
    G2295="T14", "Typical TX Assignment",
    G2295="T15", "Maritime Mobile Allotment",
    G2295="T16", "Terrestrial TX (Plan Update)",
    G2295="T17", "Adaptive System TX",
    TRUE, "Other"
)</f>
        <v>T-DAB Assignment</v>
      </c>
    </row>
    <row r="2296" spans="1:11" x14ac:dyDescent="0.25">
      <c r="A2296" t="s">
        <v>1896</v>
      </c>
      <c r="B2296" s="2">
        <v>106508067</v>
      </c>
      <c r="C2296" t="s">
        <v>7</v>
      </c>
      <c r="D2296" s="2">
        <v>1</v>
      </c>
      <c r="E2296" t="s">
        <v>73</v>
      </c>
      <c r="F2296" t="s">
        <v>48</v>
      </c>
      <c r="G2296" t="s">
        <v>1895</v>
      </c>
      <c r="H2296" t="s">
        <v>8413</v>
      </c>
      <c r="I2296" t="s">
        <v>8415</v>
      </c>
      <c r="J2296" t="str">
        <f t="shared" si="35"/>
        <v>223-230</v>
      </c>
      <c r="K2296" t="str" cm="1">
        <f t="array" ref="K2296">_xlfn.IFS(
    OR(G2296="GS1", G2296="DS1"), "T-DAB Assignment",
    OR(G2296="GS2", G2296="DS2"), "T-DAB Allotment",
    OR(G2296="GT1", G2296="DT1"), "DVB-T Assignment",
    OR(G2296="GT2", G2296="DT2"), "DVB-T Allotment",
    OR(G2296="T02", G2296="G02"), "Analogue TV Assignment",
    G2296="T01", "FM Sound Assignment",
    G2296="GA1", "Digital Allotment (DVB-T/T-DAB)",
    G2296="T03", "LF/MF Sound Assignment",
    G2296="T04", "MF Sound Assignment",
    OR(G2296="TB1", G2296="TB6"), "Modification",
    OR(G2296="TB2", G2296="TB7"), "Notification (Plan Characteristics)",
    OR(G2296="TB3", G2296="TB8"), "Requesting Publication",
    G2296="TB4", "Updating Information",
    OR(G2296="TB5", G2296="TB9"), "Suppressing / Withdrawing",
    G2296="GB1", "Digital Assignment (Modified)",
    G2296="G11", "Fixed Service Assignment (GE06)",
    G2296="G12", "Mobile/Other Assignment (GE06)",
    G2296="G13", "Fixed/Mobile Receiving (RX)",
    G2296="G14", "Typical TX Assignment (GE06)",
    G2296="T11", "Fixed Service Assignment",
    G2296="T12", "Terrestrial TX Assignment",
    G2296="T13", "Terrestrial Receiving (RX)",
    G2296="T14", "Typical TX Assignment",
    G2296="T15", "Maritime Mobile Allotment",
    G2296="T16", "Terrestrial TX (Plan Update)",
    G2296="T17", "Adaptive System TX",
    TRUE, "Other"
)</f>
        <v>T-DAB Assignment</v>
      </c>
    </row>
    <row r="2297" spans="1:11" x14ac:dyDescent="0.25">
      <c r="A2297" t="s">
        <v>1897</v>
      </c>
      <c r="B2297" s="2">
        <v>106508066</v>
      </c>
      <c r="C2297" t="s">
        <v>7</v>
      </c>
      <c r="D2297" s="2">
        <v>1</v>
      </c>
      <c r="E2297" t="s">
        <v>850</v>
      </c>
      <c r="F2297" t="s">
        <v>48</v>
      </c>
      <c r="G2297" t="s">
        <v>1895</v>
      </c>
      <c r="H2297" t="s">
        <v>8413</v>
      </c>
      <c r="I2297" t="s">
        <v>8415</v>
      </c>
      <c r="J2297" t="str">
        <f t="shared" si="35"/>
        <v>223-230</v>
      </c>
      <c r="K2297" t="str" cm="1">
        <f t="array" ref="K2297">_xlfn.IFS(
    OR(G2297="GS1", G2297="DS1"), "T-DAB Assignment",
    OR(G2297="GS2", G2297="DS2"), "T-DAB Allotment",
    OR(G2297="GT1", G2297="DT1"), "DVB-T Assignment",
    OR(G2297="GT2", G2297="DT2"), "DVB-T Allotment",
    OR(G2297="T02", G2297="G02"), "Analogue TV Assignment",
    G2297="T01", "FM Sound Assignment",
    G2297="GA1", "Digital Allotment (DVB-T/T-DAB)",
    G2297="T03", "LF/MF Sound Assignment",
    G2297="T04", "MF Sound Assignment",
    OR(G2297="TB1", G2297="TB6"), "Modification",
    OR(G2297="TB2", G2297="TB7"), "Notification (Plan Characteristics)",
    OR(G2297="TB3", G2297="TB8"), "Requesting Publication",
    G2297="TB4", "Updating Information",
    OR(G2297="TB5", G2297="TB9"), "Suppressing / Withdrawing",
    G2297="GB1", "Digital Assignment (Modified)",
    G2297="G11", "Fixed Service Assignment (GE06)",
    G2297="G12", "Mobile/Other Assignment (GE06)",
    G2297="G13", "Fixed/Mobile Receiving (RX)",
    G2297="G14", "Typical TX Assignment (GE06)",
    G2297="T11", "Fixed Service Assignment",
    G2297="T12", "Terrestrial TX Assignment",
    G2297="T13", "Terrestrial Receiving (RX)",
    G2297="T14", "Typical TX Assignment",
    G2297="T15", "Maritime Mobile Allotment",
    G2297="T16", "Terrestrial TX (Plan Update)",
    G2297="T17", "Adaptive System TX",
    TRUE, "Other"
)</f>
        <v>T-DAB Assignment</v>
      </c>
    </row>
    <row r="2298" spans="1:11" x14ac:dyDescent="0.25">
      <c r="A2298" t="s">
        <v>1898</v>
      </c>
      <c r="B2298" s="2">
        <v>106508065</v>
      </c>
      <c r="C2298" t="s">
        <v>7</v>
      </c>
      <c r="D2298" s="2">
        <v>1</v>
      </c>
      <c r="E2298" t="s">
        <v>105</v>
      </c>
      <c r="F2298" t="s">
        <v>48</v>
      </c>
      <c r="G2298" t="s">
        <v>1895</v>
      </c>
      <c r="H2298" t="s">
        <v>8413</v>
      </c>
      <c r="I2298" t="s">
        <v>8415</v>
      </c>
      <c r="J2298" t="str">
        <f t="shared" si="35"/>
        <v>223-230</v>
      </c>
      <c r="K2298" t="str" cm="1">
        <f t="array" ref="K2298">_xlfn.IFS(
    OR(G2298="GS1", G2298="DS1"), "T-DAB Assignment",
    OR(G2298="GS2", G2298="DS2"), "T-DAB Allotment",
    OR(G2298="GT1", G2298="DT1"), "DVB-T Assignment",
    OR(G2298="GT2", G2298="DT2"), "DVB-T Allotment",
    OR(G2298="T02", G2298="G02"), "Analogue TV Assignment",
    G2298="T01", "FM Sound Assignment",
    G2298="GA1", "Digital Allotment (DVB-T/T-DAB)",
    G2298="T03", "LF/MF Sound Assignment",
    G2298="T04", "MF Sound Assignment",
    OR(G2298="TB1", G2298="TB6"), "Modification",
    OR(G2298="TB2", G2298="TB7"), "Notification (Plan Characteristics)",
    OR(G2298="TB3", G2298="TB8"), "Requesting Publication",
    G2298="TB4", "Updating Information",
    OR(G2298="TB5", G2298="TB9"), "Suppressing / Withdrawing",
    G2298="GB1", "Digital Assignment (Modified)",
    G2298="G11", "Fixed Service Assignment (GE06)",
    G2298="G12", "Mobile/Other Assignment (GE06)",
    G2298="G13", "Fixed/Mobile Receiving (RX)",
    G2298="G14", "Typical TX Assignment (GE06)",
    G2298="T11", "Fixed Service Assignment",
    G2298="T12", "Terrestrial TX Assignment",
    G2298="T13", "Terrestrial Receiving (RX)",
    G2298="T14", "Typical TX Assignment",
    G2298="T15", "Maritime Mobile Allotment",
    G2298="T16", "Terrestrial TX (Plan Update)",
    G2298="T17", "Adaptive System TX",
    TRUE, "Other"
)</f>
        <v>T-DAB Assignment</v>
      </c>
    </row>
    <row r="2299" spans="1:11" x14ac:dyDescent="0.25">
      <c r="A2299" t="s">
        <v>1899</v>
      </c>
      <c r="B2299" s="2">
        <v>106508064</v>
      </c>
      <c r="C2299" t="s">
        <v>7</v>
      </c>
      <c r="D2299" s="2">
        <v>1</v>
      </c>
      <c r="E2299" t="s">
        <v>724</v>
      </c>
      <c r="F2299" t="s">
        <v>48</v>
      </c>
      <c r="G2299" t="s">
        <v>1895</v>
      </c>
      <c r="H2299" t="s">
        <v>8413</v>
      </c>
      <c r="I2299" t="s">
        <v>8415</v>
      </c>
      <c r="J2299" t="str">
        <f t="shared" si="35"/>
        <v>223-230</v>
      </c>
      <c r="K2299" t="str" cm="1">
        <f t="array" ref="K2299">_xlfn.IFS(
    OR(G2299="GS1", G2299="DS1"), "T-DAB Assignment",
    OR(G2299="GS2", G2299="DS2"), "T-DAB Allotment",
    OR(G2299="GT1", G2299="DT1"), "DVB-T Assignment",
    OR(G2299="GT2", G2299="DT2"), "DVB-T Allotment",
    OR(G2299="T02", G2299="G02"), "Analogue TV Assignment",
    G2299="T01", "FM Sound Assignment",
    G2299="GA1", "Digital Allotment (DVB-T/T-DAB)",
    G2299="T03", "LF/MF Sound Assignment",
    G2299="T04", "MF Sound Assignment",
    OR(G2299="TB1", G2299="TB6"), "Modification",
    OR(G2299="TB2", G2299="TB7"), "Notification (Plan Characteristics)",
    OR(G2299="TB3", G2299="TB8"), "Requesting Publication",
    G2299="TB4", "Updating Information",
    OR(G2299="TB5", G2299="TB9"), "Suppressing / Withdrawing",
    G2299="GB1", "Digital Assignment (Modified)",
    G2299="G11", "Fixed Service Assignment (GE06)",
    G2299="G12", "Mobile/Other Assignment (GE06)",
    G2299="G13", "Fixed/Mobile Receiving (RX)",
    G2299="G14", "Typical TX Assignment (GE06)",
    G2299="T11", "Fixed Service Assignment",
    G2299="T12", "Terrestrial TX Assignment",
    G2299="T13", "Terrestrial Receiving (RX)",
    G2299="T14", "Typical TX Assignment",
    G2299="T15", "Maritime Mobile Allotment",
    G2299="T16", "Terrestrial TX (Plan Update)",
    G2299="T17", "Adaptive System TX",
    TRUE, "Other"
)</f>
        <v>T-DAB Assignment</v>
      </c>
    </row>
    <row r="2300" spans="1:11" x14ac:dyDescent="0.25">
      <c r="A2300" t="s">
        <v>1900</v>
      </c>
      <c r="B2300" s="2">
        <v>106508063</v>
      </c>
      <c r="C2300" t="s">
        <v>7</v>
      </c>
      <c r="D2300" s="2">
        <v>1</v>
      </c>
      <c r="E2300" t="s">
        <v>65</v>
      </c>
      <c r="F2300" t="s">
        <v>48</v>
      </c>
      <c r="G2300" t="s">
        <v>1895</v>
      </c>
      <c r="H2300" t="s">
        <v>8413</v>
      </c>
      <c r="I2300" t="s">
        <v>8415</v>
      </c>
      <c r="J2300" t="str">
        <f t="shared" si="35"/>
        <v>223-230</v>
      </c>
      <c r="K2300" t="str" cm="1">
        <f t="array" ref="K2300">_xlfn.IFS(
    OR(G2300="GS1", G2300="DS1"), "T-DAB Assignment",
    OR(G2300="GS2", G2300="DS2"), "T-DAB Allotment",
    OR(G2300="GT1", G2300="DT1"), "DVB-T Assignment",
    OR(G2300="GT2", G2300="DT2"), "DVB-T Allotment",
    OR(G2300="T02", G2300="G02"), "Analogue TV Assignment",
    G2300="T01", "FM Sound Assignment",
    G2300="GA1", "Digital Allotment (DVB-T/T-DAB)",
    G2300="T03", "LF/MF Sound Assignment",
    G2300="T04", "MF Sound Assignment",
    OR(G2300="TB1", G2300="TB6"), "Modification",
    OR(G2300="TB2", G2300="TB7"), "Notification (Plan Characteristics)",
    OR(G2300="TB3", G2300="TB8"), "Requesting Publication",
    G2300="TB4", "Updating Information",
    OR(G2300="TB5", G2300="TB9"), "Suppressing / Withdrawing",
    G2300="GB1", "Digital Assignment (Modified)",
    G2300="G11", "Fixed Service Assignment (GE06)",
    G2300="G12", "Mobile/Other Assignment (GE06)",
    G2300="G13", "Fixed/Mobile Receiving (RX)",
    G2300="G14", "Typical TX Assignment (GE06)",
    G2300="T11", "Fixed Service Assignment",
    G2300="T12", "Terrestrial TX Assignment",
    G2300="T13", "Terrestrial Receiving (RX)",
    G2300="T14", "Typical TX Assignment",
    G2300="T15", "Maritime Mobile Allotment",
    G2300="T16", "Terrestrial TX (Plan Update)",
    G2300="T17", "Adaptive System TX",
    TRUE, "Other"
)</f>
        <v>T-DAB Assignment</v>
      </c>
    </row>
    <row r="2301" spans="1:11" x14ac:dyDescent="0.25">
      <c r="A2301" t="s">
        <v>1901</v>
      </c>
      <c r="B2301" s="2">
        <v>106508062</v>
      </c>
      <c r="C2301" t="s">
        <v>7</v>
      </c>
      <c r="D2301" s="2">
        <v>1</v>
      </c>
      <c r="E2301" t="s">
        <v>94</v>
      </c>
      <c r="F2301" t="s">
        <v>48</v>
      </c>
      <c r="G2301" t="s">
        <v>1895</v>
      </c>
      <c r="H2301" t="s">
        <v>8413</v>
      </c>
      <c r="I2301" t="s">
        <v>8415</v>
      </c>
      <c r="J2301" t="str">
        <f t="shared" si="35"/>
        <v>223-230</v>
      </c>
      <c r="K2301" t="str" cm="1">
        <f t="array" ref="K2301">_xlfn.IFS(
    OR(G2301="GS1", G2301="DS1"), "T-DAB Assignment",
    OR(G2301="GS2", G2301="DS2"), "T-DAB Allotment",
    OR(G2301="GT1", G2301="DT1"), "DVB-T Assignment",
    OR(G2301="GT2", G2301="DT2"), "DVB-T Allotment",
    OR(G2301="T02", G2301="G02"), "Analogue TV Assignment",
    G2301="T01", "FM Sound Assignment",
    G2301="GA1", "Digital Allotment (DVB-T/T-DAB)",
    G2301="T03", "LF/MF Sound Assignment",
    G2301="T04", "MF Sound Assignment",
    OR(G2301="TB1", G2301="TB6"), "Modification",
    OR(G2301="TB2", G2301="TB7"), "Notification (Plan Characteristics)",
    OR(G2301="TB3", G2301="TB8"), "Requesting Publication",
    G2301="TB4", "Updating Information",
    OR(G2301="TB5", G2301="TB9"), "Suppressing / Withdrawing",
    G2301="GB1", "Digital Assignment (Modified)",
    G2301="G11", "Fixed Service Assignment (GE06)",
    G2301="G12", "Mobile/Other Assignment (GE06)",
    G2301="G13", "Fixed/Mobile Receiving (RX)",
    G2301="G14", "Typical TX Assignment (GE06)",
    G2301="T11", "Fixed Service Assignment",
    G2301="T12", "Terrestrial TX Assignment",
    G2301="T13", "Terrestrial Receiving (RX)",
    G2301="T14", "Typical TX Assignment",
    G2301="T15", "Maritime Mobile Allotment",
    G2301="T16", "Terrestrial TX (Plan Update)",
    G2301="T17", "Adaptive System TX",
    TRUE, "Other"
)</f>
        <v>T-DAB Assignment</v>
      </c>
    </row>
    <row r="2302" spans="1:11" x14ac:dyDescent="0.25">
      <c r="A2302" t="s">
        <v>1902</v>
      </c>
      <c r="B2302" s="2">
        <v>106508061</v>
      </c>
      <c r="C2302" t="s">
        <v>7</v>
      </c>
      <c r="D2302" s="2">
        <v>1</v>
      </c>
      <c r="E2302" t="s">
        <v>99</v>
      </c>
      <c r="F2302" t="s">
        <v>48</v>
      </c>
      <c r="G2302" t="s">
        <v>1895</v>
      </c>
      <c r="H2302" t="s">
        <v>8413</v>
      </c>
      <c r="I2302" t="s">
        <v>8415</v>
      </c>
      <c r="J2302" t="str">
        <f t="shared" si="35"/>
        <v>223-230</v>
      </c>
      <c r="K2302" t="str" cm="1">
        <f t="array" ref="K2302">_xlfn.IFS(
    OR(G2302="GS1", G2302="DS1"), "T-DAB Assignment",
    OR(G2302="GS2", G2302="DS2"), "T-DAB Allotment",
    OR(G2302="GT1", G2302="DT1"), "DVB-T Assignment",
    OR(G2302="GT2", G2302="DT2"), "DVB-T Allotment",
    OR(G2302="T02", G2302="G02"), "Analogue TV Assignment",
    G2302="T01", "FM Sound Assignment",
    G2302="GA1", "Digital Allotment (DVB-T/T-DAB)",
    G2302="T03", "LF/MF Sound Assignment",
    G2302="T04", "MF Sound Assignment",
    OR(G2302="TB1", G2302="TB6"), "Modification",
    OR(G2302="TB2", G2302="TB7"), "Notification (Plan Characteristics)",
    OR(G2302="TB3", G2302="TB8"), "Requesting Publication",
    G2302="TB4", "Updating Information",
    OR(G2302="TB5", G2302="TB9"), "Suppressing / Withdrawing",
    G2302="GB1", "Digital Assignment (Modified)",
    G2302="G11", "Fixed Service Assignment (GE06)",
    G2302="G12", "Mobile/Other Assignment (GE06)",
    G2302="G13", "Fixed/Mobile Receiving (RX)",
    G2302="G14", "Typical TX Assignment (GE06)",
    G2302="T11", "Fixed Service Assignment",
    G2302="T12", "Terrestrial TX Assignment",
    G2302="T13", "Terrestrial Receiving (RX)",
    G2302="T14", "Typical TX Assignment",
    G2302="T15", "Maritime Mobile Allotment",
    G2302="T16", "Terrestrial TX (Plan Update)",
    G2302="T17", "Adaptive System TX",
    TRUE, "Other"
)</f>
        <v>T-DAB Assignment</v>
      </c>
    </row>
    <row r="2303" spans="1:11" x14ac:dyDescent="0.25">
      <c r="A2303" t="s">
        <v>1903</v>
      </c>
      <c r="B2303" s="2">
        <v>106507640</v>
      </c>
      <c r="C2303" t="s">
        <v>7</v>
      </c>
      <c r="D2303" s="2">
        <v>1</v>
      </c>
      <c r="E2303" t="s">
        <v>738</v>
      </c>
      <c r="F2303" t="s">
        <v>64</v>
      </c>
      <c r="G2303" t="s">
        <v>1895</v>
      </c>
      <c r="H2303" t="s">
        <v>8413</v>
      </c>
      <c r="I2303" t="s">
        <v>8415</v>
      </c>
      <c r="J2303" t="str">
        <f t="shared" si="35"/>
        <v>223-230</v>
      </c>
      <c r="K2303" t="str" cm="1">
        <f t="array" ref="K2303">_xlfn.IFS(
    OR(G2303="GS1", G2303="DS1"), "T-DAB Assignment",
    OR(G2303="GS2", G2303="DS2"), "T-DAB Allotment",
    OR(G2303="GT1", G2303="DT1"), "DVB-T Assignment",
    OR(G2303="GT2", G2303="DT2"), "DVB-T Allotment",
    OR(G2303="T02", G2303="G02"), "Analogue TV Assignment",
    G2303="T01", "FM Sound Assignment",
    G2303="GA1", "Digital Allotment (DVB-T/T-DAB)",
    G2303="T03", "LF/MF Sound Assignment",
    G2303="T04", "MF Sound Assignment",
    OR(G2303="TB1", G2303="TB6"), "Modification",
    OR(G2303="TB2", G2303="TB7"), "Notification (Plan Characteristics)",
    OR(G2303="TB3", G2303="TB8"), "Requesting Publication",
    G2303="TB4", "Updating Information",
    OR(G2303="TB5", G2303="TB9"), "Suppressing / Withdrawing",
    G2303="GB1", "Digital Assignment (Modified)",
    G2303="G11", "Fixed Service Assignment (GE06)",
    G2303="G12", "Mobile/Other Assignment (GE06)",
    G2303="G13", "Fixed/Mobile Receiving (RX)",
    G2303="G14", "Typical TX Assignment (GE06)",
    G2303="T11", "Fixed Service Assignment",
    G2303="T12", "Terrestrial TX Assignment",
    G2303="T13", "Terrestrial Receiving (RX)",
    G2303="T14", "Typical TX Assignment",
    G2303="T15", "Maritime Mobile Allotment",
    G2303="T16", "Terrestrial TX (Plan Update)",
    G2303="T17", "Adaptive System TX",
    TRUE, "Other"
)</f>
        <v>T-DAB Assignment</v>
      </c>
    </row>
    <row r="2304" spans="1:11" x14ac:dyDescent="0.25">
      <c r="A2304" t="s">
        <v>1904</v>
      </c>
      <c r="B2304" s="2">
        <v>106507639</v>
      </c>
      <c r="C2304" t="s">
        <v>7</v>
      </c>
      <c r="D2304" s="2">
        <v>1</v>
      </c>
      <c r="E2304" t="s">
        <v>29</v>
      </c>
      <c r="F2304" t="s">
        <v>64</v>
      </c>
      <c r="G2304" t="s">
        <v>1895</v>
      </c>
      <c r="H2304" t="s">
        <v>8413</v>
      </c>
      <c r="I2304" t="s">
        <v>8415</v>
      </c>
      <c r="J2304" t="str">
        <f t="shared" si="35"/>
        <v>223-230</v>
      </c>
      <c r="K2304" t="str" cm="1">
        <f t="array" ref="K2304">_xlfn.IFS(
    OR(G2304="GS1", G2304="DS1"), "T-DAB Assignment",
    OR(G2304="GS2", G2304="DS2"), "T-DAB Allotment",
    OR(G2304="GT1", G2304="DT1"), "DVB-T Assignment",
    OR(G2304="GT2", G2304="DT2"), "DVB-T Allotment",
    OR(G2304="T02", G2304="G02"), "Analogue TV Assignment",
    G2304="T01", "FM Sound Assignment",
    G2304="GA1", "Digital Allotment (DVB-T/T-DAB)",
    G2304="T03", "LF/MF Sound Assignment",
    G2304="T04", "MF Sound Assignment",
    OR(G2304="TB1", G2304="TB6"), "Modification",
    OR(G2304="TB2", G2304="TB7"), "Notification (Plan Characteristics)",
    OR(G2304="TB3", G2304="TB8"), "Requesting Publication",
    G2304="TB4", "Updating Information",
    OR(G2304="TB5", G2304="TB9"), "Suppressing / Withdrawing",
    G2304="GB1", "Digital Assignment (Modified)",
    G2304="G11", "Fixed Service Assignment (GE06)",
    G2304="G12", "Mobile/Other Assignment (GE06)",
    G2304="G13", "Fixed/Mobile Receiving (RX)",
    G2304="G14", "Typical TX Assignment (GE06)",
    G2304="T11", "Fixed Service Assignment",
    G2304="T12", "Terrestrial TX Assignment",
    G2304="T13", "Terrestrial Receiving (RX)",
    G2304="T14", "Typical TX Assignment",
    G2304="T15", "Maritime Mobile Allotment",
    G2304="T16", "Terrestrial TX (Plan Update)",
    G2304="T17", "Adaptive System TX",
    TRUE, "Other"
)</f>
        <v>T-DAB Assignment</v>
      </c>
    </row>
    <row r="2305" spans="1:11" x14ac:dyDescent="0.25">
      <c r="A2305" t="s">
        <v>1905</v>
      </c>
      <c r="B2305" s="2">
        <v>106507638</v>
      </c>
      <c r="C2305" t="s">
        <v>7</v>
      </c>
      <c r="D2305" s="2">
        <v>1</v>
      </c>
      <c r="E2305" t="s">
        <v>13</v>
      </c>
      <c r="F2305" t="s">
        <v>64</v>
      </c>
      <c r="G2305" t="s">
        <v>1895</v>
      </c>
      <c r="H2305" t="s">
        <v>8413</v>
      </c>
      <c r="I2305" t="s">
        <v>8415</v>
      </c>
      <c r="J2305" t="str">
        <f t="shared" si="35"/>
        <v>223-230</v>
      </c>
      <c r="K2305" t="str" cm="1">
        <f t="array" ref="K2305">_xlfn.IFS(
    OR(G2305="GS1", G2305="DS1"), "T-DAB Assignment",
    OR(G2305="GS2", G2305="DS2"), "T-DAB Allotment",
    OR(G2305="GT1", G2305="DT1"), "DVB-T Assignment",
    OR(G2305="GT2", G2305="DT2"), "DVB-T Allotment",
    OR(G2305="T02", G2305="G02"), "Analogue TV Assignment",
    G2305="T01", "FM Sound Assignment",
    G2305="GA1", "Digital Allotment (DVB-T/T-DAB)",
    G2305="T03", "LF/MF Sound Assignment",
    G2305="T04", "MF Sound Assignment",
    OR(G2305="TB1", G2305="TB6"), "Modification",
    OR(G2305="TB2", G2305="TB7"), "Notification (Plan Characteristics)",
    OR(G2305="TB3", G2305="TB8"), "Requesting Publication",
    G2305="TB4", "Updating Information",
    OR(G2305="TB5", G2305="TB9"), "Suppressing / Withdrawing",
    G2305="GB1", "Digital Assignment (Modified)",
    G2305="G11", "Fixed Service Assignment (GE06)",
    G2305="G12", "Mobile/Other Assignment (GE06)",
    G2305="G13", "Fixed/Mobile Receiving (RX)",
    G2305="G14", "Typical TX Assignment (GE06)",
    G2305="T11", "Fixed Service Assignment",
    G2305="T12", "Terrestrial TX Assignment",
    G2305="T13", "Terrestrial Receiving (RX)",
    G2305="T14", "Typical TX Assignment",
    G2305="T15", "Maritime Mobile Allotment",
    G2305="T16", "Terrestrial TX (Plan Update)",
    G2305="T17", "Adaptive System TX",
    TRUE, "Other"
)</f>
        <v>T-DAB Assignment</v>
      </c>
    </row>
    <row r="2306" spans="1:11" x14ac:dyDescent="0.25">
      <c r="A2306" t="s">
        <v>1906</v>
      </c>
      <c r="B2306" s="2">
        <v>106507637</v>
      </c>
      <c r="C2306" t="s">
        <v>7</v>
      </c>
      <c r="D2306" s="2">
        <v>1</v>
      </c>
      <c r="E2306" t="s">
        <v>61</v>
      </c>
      <c r="F2306" t="s">
        <v>64</v>
      </c>
      <c r="G2306" t="s">
        <v>1895</v>
      </c>
      <c r="H2306" t="s">
        <v>8413</v>
      </c>
      <c r="I2306" t="s">
        <v>8415</v>
      </c>
      <c r="J2306" t="str">
        <f t="shared" si="35"/>
        <v>223-230</v>
      </c>
      <c r="K2306" t="str" cm="1">
        <f t="array" ref="K2306">_xlfn.IFS(
    OR(G2306="GS1", G2306="DS1"), "T-DAB Assignment",
    OR(G2306="GS2", G2306="DS2"), "T-DAB Allotment",
    OR(G2306="GT1", G2306="DT1"), "DVB-T Assignment",
    OR(G2306="GT2", G2306="DT2"), "DVB-T Allotment",
    OR(G2306="T02", G2306="G02"), "Analogue TV Assignment",
    G2306="T01", "FM Sound Assignment",
    G2306="GA1", "Digital Allotment (DVB-T/T-DAB)",
    G2306="T03", "LF/MF Sound Assignment",
    G2306="T04", "MF Sound Assignment",
    OR(G2306="TB1", G2306="TB6"), "Modification",
    OR(G2306="TB2", G2306="TB7"), "Notification (Plan Characteristics)",
    OR(G2306="TB3", G2306="TB8"), "Requesting Publication",
    G2306="TB4", "Updating Information",
    OR(G2306="TB5", G2306="TB9"), "Suppressing / Withdrawing",
    G2306="GB1", "Digital Assignment (Modified)",
    G2306="G11", "Fixed Service Assignment (GE06)",
    G2306="G12", "Mobile/Other Assignment (GE06)",
    G2306="G13", "Fixed/Mobile Receiving (RX)",
    G2306="G14", "Typical TX Assignment (GE06)",
    G2306="T11", "Fixed Service Assignment",
    G2306="T12", "Terrestrial TX Assignment",
    G2306="T13", "Terrestrial Receiving (RX)",
    G2306="T14", "Typical TX Assignment",
    G2306="T15", "Maritime Mobile Allotment",
    G2306="T16", "Terrestrial TX (Plan Update)",
    G2306="T17", "Adaptive System TX",
    TRUE, "Other"
)</f>
        <v>T-DAB Assignment</v>
      </c>
    </row>
    <row r="2307" spans="1:11" x14ac:dyDescent="0.25">
      <c r="A2307" t="s">
        <v>1907</v>
      </c>
      <c r="B2307" s="2">
        <v>106507636</v>
      </c>
      <c r="C2307" t="s">
        <v>7</v>
      </c>
      <c r="D2307" s="2">
        <v>1</v>
      </c>
      <c r="E2307" t="s">
        <v>37</v>
      </c>
      <c r="F2307" t="s">
        <v>64</v>
      </c>
      <c r="G2307" t="s">
        <v>1895</v>
      </c>
      <c r="H2307" t="s">
        <v>8413</v>
      </c>
      <c r="I2307" t="s">
        <v>8415</v>
      </c>
      <c r="J2307" t="str">
        <f t="shared" ref="J2307:J2370" si="36">IF(ISERR(VALUE(RIGHT(F2307,1))),
CHOOSE(LEFT(F2307,LEN(F2307)-1)-4, "174-181", "181-188", "188-195", "195-202", "202-209", "209-216", "216-223", "223-230"),
((F2307-21)*8+470) &amp; "-" &amp; ((F2307-21)*8+478))</f>
        <v>223-230</v>
      </c>
      <c r="K2307" t="str" cm="1">
        <f t="array" ref="K2307">_xlfn.IFS(
    OR(G2307="GS1", G2307="DS1"), "T-DAB Assignment",
    OR(G2307="GS2", G2307="DS2"), "T-DAB Allotment",
    OR(G2307="GT1", G2307="DT1"), "DVB-T Assignment",
    OR(G2307="GT2", G2307="DT2"), "DVB-T Allotment",
    OR(G2307="T02", G2307="G02"), "Analogue TV Assignment",
    G2307="T01", "FM Sound Assignment",
    G2307="GA1", "Digital Allotment (DVB-T/T-DAB)",
    G2307="T03", "LF/MF Sound Assignment",
    G2307="T04", "MF Sound Assignment",
    OR(G2307="TB1", G2307="TB6"), "Modification",
    OR(G2307="TB2", G2307="TB7"), "Notification (Plan Characteristics)",
    OR(G2307="TB3", G2307="TB8"), "Requesting Publication",
    G2307="TB4", "Updating Information",
    OR(G2307="TB5", G2307="TB9"), "Suppressing / Withdrawing",
    G2307="GB1", "Digital Assignment (Modified)",
    G2307="G11", "Fixed Service Assignment (GE06)",
    G2307="G12", "Mobile/Other Assignment (GE06)",
    G2307="G13", "Fixed/Mobile Receiving (RX)",
    G2307="G14", "Typical TX Assignment (GE06)",
    G2307="T11", "Fixed Service Assignment",
    G2307="T12", "Terrestrial TX Assignment",
    G2307="T13", "Terrestrial Receiving (RX)",
    G2307="T14", "Typical TX Assignment",
    G2307="T15", "Maritime Mobile Allotment",
    G2307="T16", "Terrestrial TX (Plan Update)",
    G2307="T17", "Adaptive System TX",
    TRUE, "Other"
)</f>
        <v>T-DAB Assignment</v>
      </c>
    </row>
    <row r="2308" spans="1:11" x14ac:dyDescent="0.25">
      <c r="A2308" t="s">
        <v>1908</v>
      </c>
      <c r="B2308" s="2">
        <v>106507635</v>
      </c>
      <c r="C2308" t="s">
        <v>7</v>
      </c>
      <c r="D2308" s="2">
        <v>1</v>
      </c>
      <c r="E2308" t="s">
        <v>62</v>
      </c>
      <c r="F2308" t="s">
        <v>64</v>
      </c>
      <c r="G2308" t="s">
        <v>1895</v>
      </c>
      <c r="H2308" t="s">
        <v>8413</v>
      </c>
      <c r="I2308" t="s">
        <v>8415</v>
      </c>
      <c r="J2308" t="str">
        <f t="shared" si="36"/>
        <v>223-230</v>
      </c>
      <c r="K2308" t="str" cm="1">
        <f t="array" ref="K2308">_xlfn.IFS(
    OR(G2308="GS1", G2308="DS1"), "T-DAB Assignment",
    OR(G2308="GS2", G2308="DS2"), "T-DAB Allotment",
    OR(G2308="GT1", G2308="DT1"), "DVB-T Assignment",
    OR(G2308="GT2", G2308="DT2"), "DVB-T Allotment",
    OR(G2308="T02", G2308="G02"), "Analogue TV Assignment",
    G2308="T01", "FM Sound Assignment",
    G2308="GA1", "Digital Allotment (DVB-T/T-DAB)",
    G2308="T03", "LF/MF Sound Assignment",
    G2308="T04", "MF Sound Assignment",
    OR(G2308="TB1", G2308="TB6"), "Modification",
    OR(G2308="TB2", G2308="TB7"), "Notification (Plan Characteristics)",
    OR(G2308="TB3", G2308="TB8"), "Requesting Publication",
    G2308="TB4", "Updating Information",
    OR(G2308="TB5", G2308="TB9"), "Suppressing / Withdrawing",
    G2308="GB1", "Digital Assignment (Modified)",
    G2308="G11", "Fixed Service Assignment (GE06)",
    G2308="G12", "Mobile/Other Assignment (GE06)",
    G2308="G13", "Fixed/Mobile Receiving (RX)",
    G2308="G14", "Typical TX Assignment (GE06)",
    G2308="T11", "Fixed Service Assignment",
    G2308="T12", "Terrestrial TX Assignment",
    G2308="T13", "Terrestrial Receiving (RX)",
    G2308="T14", "Typical TX Assignment",
    G2308="T15", "Maritime Mobile Allotment",
    G2308="T16", "Terrestrial TX (Plan Update)",
    G2308="T17", "Adaptive System TX",
    TRUE, "Other"
)</f>
        <v>T-DAB Assignment</v>
      </c>
    </row>
    <row r="2309" spans="1:11" x14ac:dyDescent="0.25">
      <c r="A2309" t="s">
        <v>1909</v>
      </c>
      <c r="B2309" s="2">
        <v>106507634</v>
      </c>
      <c r="C2309" t="s">
        <v>7</v>
      </c>
      <c r="D2309" s="2">
        <v>1</v>
      </c>
      <c r="E2309" t="s">
        <v>77</v>
      </c>
      <c r="F2309" t="s">
        <v>64</v>
      </c>
      <c r="G2309" t="s">
        <v>1895</v>
      </c>
      <c r="H2309" t="s">
        <v>8413</v>
      </c>
      <c r="I2309" t="s">
        <v>8415</v>
      </c>
      <c r="J2309" t="str">
        <f t="shared" si="36"/>
        <v>223-230</v>
      </c>
      <c r="K2309" t="str" cm="1">
        <f t="array" ref="K2309">_xlfn.IFS(
    OR(G2309="GS1", G2309="DS1"), "T-DAB Assignment",
    OR(G2309="GS2", G2309="DS2"), "T-DAB Allotment",
    OR(G2309="GT1", G2309="DT1"), "DVB-T Assignment",
    OR(G2309="GT2", G2309="DT2"), "DVB-T Allotment",
    OR(G2309="T02", G2309="G02"), "Analogue TV Assignment",
    G2309="T01", "FM Sound Assignment",
    G2309="GA1", "Digital Allotment (DVB-T/T-DAB)",
    G2309="T03", "LF/MF Sound Assignment",
    G2309="T04", "MF Sound Assignment",
    OR(G2309="TB1", G2309="TB6"), "Modification",
    OR(G2309="TB2", G2309="TB7"), "Notification (Plan Characteristics)",
    OR(G2309="TB3", G2309="TB8"), "Requesting Publication",
    G2309="TB4", "Updating Information",
    OR(G2309="TB5", G2309="TB9"), "Suppressing / Withdrawing",
    G2309="GB1", "Digital Assignment (Modified)",
    G2309="G11", "Fixed Service Assignment (GE06)",
    G2309="G12", "Mobile/Other Assignment (GE06)",
    G2309="G13", "Fixed/Mobile Receiving (RX)",
    G2309="G14", "Typical TX Assignment (GE06)",
    G2309="T11", "Fixed Service Assignment",
    G2309="T12", "Terrestrial TX Assignment",
    G2309="T13", "Terrestrial Receiving (RX)",
    G2309="T14", "Typical TX Assignment",
    G2309="T15", "Maritime Mobile Allotment",
    G2309="T16", "Terrestrial TX (Plan Update)",
    G2309="T17", "Adaptive System TX",
    TRUE, "Other"
)</f>
        <v>T-DAB Assignment</v>
      </c>
    </row>
    <row r="2310" spans="1:11" x14ac:dyDescent="0.25">
      <c r="A2310" t="s">
        <v>1910</v>
      </c>
      <c r="B2310" s="2">
        <v>106507633</v>
      </c>
      <c r="C2310" t="s">
        <v>7</v>
      </c>
      <c r="D2310" s="2">
        <v>1</v>
      </c>
      <c r="E2310" t="s">
        <v>271</v>
      </c>
      <c r="F2310" t="s">
        <v>64</v>
      </c>
      <c r="G2310" t="s">
        <v>1895</v>
      </c>
      <c r="H2310" t="s">
        <v>8413</v>
      </c>
      <c r="I2310" t="s">
        <v>8415</v>
      </c>
      <c r="J2310" t="str">
        <f t="shared" si="36"/>
        <v>223-230</v>
      </c>
      <c r="K2310" t="str" cm="1">
        <f t="array" ref="K2310">_xlfn.IFS(
    OR(G2310="GS1", G2310="DS1"), "T-DAB Assignment",
    OR(G2310="GS2", G2310="DS2"), "T-DAB Allotment",
    OR(G2310="GT1", G2310="DT1"), "DVB-T Assignment",
    OR(G2310="GT2", G2310="DT2"), "DVB-T Allotment",
    OR(G2310="T02", G2310="G02"), "Analogue TV Assignment",
    G2310="T01", "FM Sound Assignment",
    G2310="GA1", "Digital Allotment (DVB-T/T-DAB)",
    G2310="T03", "LF/MF Sound Assignment",
    G2310="T04", "MF Sound Assignment",
    OR(G2310="TB1", G2310="TB6"), "Modification",
    OR(G2310="TB2", G2310="TB7"), "Notification (Plan Characteristics)",
    OR(G2310="TB3", G2310="TB8"), "Requesting Publication",
    G2310="TB4", "Updating Information",
    OR(G2310="TB5", G2310="TB9"), "Suppressing / Withdrawing",
    G2310="GB1", "Digital Assignment (Modified)",
    G2310="G11", "Fixed Service Assignment (GE06)",
    G2310="G12", "Mobile/Other Assignment (GE06)",
    G2310="G13", "Fixed/Mobile Receiving (RX)",
    G2310="G14", "Typical TX Assignment (GE06)",
    G2310="T11", "Fixed Service Assignment",
    G2310="T12", "Terrestrial TX Assignment",
    G2310="T13", "Terrestrial Receiving (RX)",
    G2310="T14", "Typical TX Assignment",
    G2310="T15", "Maritime Mobile Allotment",
    G2310="T16", "Terrestrial TX (Plan Update)",
    G2310="T17", "Adaptive System TX",
    TRUE, "Other"
)</f>
        <v>T-DAB Assignment</v>
      </c>
    </row>
    <row r="2311" spans="1:11" x14ac:dyDescent="0.25">
      <c r="A2311" t="s">
        <v>1911</v>
      </c>
      <c r="B2311" s="2">
        <v>106507632</v>
      </c>
      <c r="C2311" t="s">
        <v>7</v>
      </c>
      <c r="D2311" s="2">
        <v>1</v>
      </c>
      <c r="E2311" t="s">
        <v>106</v>
      </c>
      <c r="F2311" t="s">
        <v>64</v>
      </c>
      <c r="G2311" t="s">
        <v>1895</v>
      </c>
      <c r="H2311" t="s">
        <v>8413</v>
      </c>
      <c r="I2311" t="s">
        <v>8415</v>
      </c>
      <c r="J2311" t="str">
        <f t="shared" si="36"/>
        <v>223-230</v>
      </c>
      <c r="K2311" t="str" cm="1">
        <f t="array" ref="K2311">_xlfn.IFS(
    OR(G2311="GS1", G2311="DS1"), "T-DAB Assignment",
    OR(G2311="GS2", G2311="DS2"), "T-DAB Allotment",
    OR(G2311="GT1", G2311="DT1"), "DVB-T Assignment",
    OR(G2311="GT2", G2311="DT2"), "DVB-T Allotment",
    OR(G2311="T02", G2311="G02"), "Analogue TV Assignment",
    G2311="T01", "FM Sound Assignment",
    G2311="GA1", "Digital Allotment (DVB-T/T-DAB)",
    G2311="T03", "LF/MF Sound Assignment",
    G2311="T04", "MF Sound Assignment",
    OR(G2311="TB1", G2311="TB6"), "Modification",
    OR(G2311="TB2", G2311="TB7"), "Notification (Plan Characteristics)",
    OR(G2311="TB3", G2311="TB8"), "Requesting Publication",
    G2311="TB4", "Updating Information",
    OR(G2311="TB5", G2311="TB9"), "Suppressing / Withdrawing",
    G2311="GB1", "Digital Assignment (Modified)",
    G2311="G11", "Fixed Service Assignment (GE06)",
    G2311="G12", "Mobile/Other Assignment (GE06)",
    G2311="G13", "Fixed/Mobile Receiving (RX)",
    G2311="G14", "Typical TX Assignment (GE06)",
    G2311="T11", "Fixed Service Assignment",
    G2311="T12", "Terrestrial TX Assignment",
    G2311="T13", "Terrestrial Receiving (RX)",
    G2311="T14", "Typical TX Assignment",
    G2311="T15", "Maritime Mobile Allotment",
    G2311="T16", "Terrestrial TX (Plan Update)",
    G2311="T17", "Adaptive System TX",
    TRUE, "Other"
)</f>
        <v>T-DAB Assignment</v>
      </c>
    </row>
    <row r="2312" spans="1:11" x14ac:dyDescent="0.25">
      <c r="A2312" t="s">
        <v>1912</v>
      </c>
      <c r="B2312" s="2">
        <v>106507631</v>
      </c>
      <c r="C2312" t="s">
        <v>7</v>
      </c>
      <c r="D2312" s="2">
        <v>1</v>
      </c>
      <c r="E2312" t="s">
        <v>96</v>
      </c>
      <c r="F2312" t="s">
        <v>64</v>
      </c>
      <c r="G2312" t="s">
        <v>1895</v>
      </c>
      <c r="H2312" t="s">
        <v>8413</v>
      </c>
      <c r="I2312" t="s">
        <v>8415</v>
      </c>
      <c r="J2312" t="str">
        <f t="shared" si="36"/>
        <v>223-230</v>
      </c>
      <c r="K2312" t="str" cm="1">
        <f t="array" ref="K2312">_xlfn.IFS(
    OR(G2312="GS1", G2312="DS1"), "T-DAB Assignment",
    OR(G2312="GS2", G2312="DS2"), "T-DAB Allotment",
    OR(G2312="GT1", G2312="DT1"), "DVB-T Assignment",
    OR(G2312="GT2", G2312="DT2"), "DVB-T Allotment",
    OR(G2312="T02", G2312="G02"), "Analogue TV Assignment",
    G2312="T01", "FM Sound Assignment",
    G2312="GA1", "Digital Allotment (DVB-T/T-DAB)",
    G2312="T03", "LF/MF Sound Assignment",
    G2312="T04", "MF Sound Assignment",
    OR(G2312="TB1", G2312="TB6"), "Modification",
    OR(G2312="TB2", G2312="TB7"), "Notification (Plan Characteristics)",
    OR(G2312="TB3", G2312="TB8"), "Requesting Publication",
    G2312="TB4", "Updating Information",
    OR(G2312="TB5", G2312="TB9"), "Suppressing / Withdrawing",
    G2312="GB1", "Digital Assignment (Modified)",
    G2312="G11", "Fixed Service Assignment (GE06)",
    G2312="G12", "Mobile/Other Assignment (GE06)",
    G2312="G13", "Fixed/Mobile Receiving (RX)",
    G2312="G14", "Typical TX Assignment (GE06)",
    G2312="T11", "Fixed Service Assignment",
    G2312="T12", "Terrestrial TX Assignment",
    G2312="T13", "Terrestrial Receiving (RX)",
    G2312="T14", "Typical TX Assignment",
    G2312="T15", "Maritime Mobile Allotment",
    G2312="T16", "Terrestrial TX (Plan Update)",
    G2312="T17", "Adaptive System TX",
    TRUE, "Other"
)</f>
        <v>T-DAB Assignment</v>
      </c>
    </row>
    <row r="2313" spans="1:11" x14ac:dyDescent="0.25">
      <c r="A2313" t="s">
        <v>1913</v>
      </c>
      <c r="B2313" s="2">
        <v>106507630</v>
      </c>
      <c r="C2313" t="s">
        <v>7</v>
      </c>
      <c r="D2313" s="2">
        <v>1</v>
      </c>
      <c r="E2313" t="s">
        <v>107</v>
      </c>
      <c r="F2313" t="s">
        <v>64</v>
      </c>
      <c r="G2313" t="s">
        <v>1895</v>
      </c>
      <c r="H2313" t="s">
        <v>8413</v>
      </c>
      <c r="I2313" t="s">
        <v>8415</v>
      </c>
      <c r="J2313" t="str">
        <f t="shared" si="36"/>
        <v>223-230</v>
      </c>
      <c r="K2313" t="str" cm="1">
        <f t="array" ref="K2313">_xlfn.IFS(
    OR(G2313="GS1", G2313="DS1"), "T-DAB Assignment",
    OR(G2313="GS2", G2313="DS2"), "T-DAB Allotment",
    OR(G2313="GT1", G2313="DT1"), "DVB-T Assignment",
    OR(G2313="GT2", G2313="DT2"), "DVB-T Allotment",
    OR(G2313="T02", G2313="G02"), "Analogue TV Assignment",
    G2313="T01", "FM Sound Assignment",
    G2313="GA1", "Digital Allotment (DVB-T/T-DAB)",
    G2313="T03", "LF/MF Sound Assignment",
    G2313="T04", "MF Sound Assignment",
    OR(G2313="TB1", G2313="TB6"), "Modification",
    OR(G2313="TB2", G2313="TB7"), "Notification (Plan Characteristics)",
    OR(G2313="TB3", G2313="TB8"), "Requesting Publication",
    G2313="TB4", "Updating Information",
    OR(G2313="TB5", G2313="TB9"), "Suppressing / Withdrawing",
    G2313="GB1", "Digital Assignment (Modified)",
    G2313="G11", "Fixed Service Assignment (GE06)",
    G2313="G12", "Mobile/Other Assignment (GE06)",
    G2313="G13", "Fixed/Mobile Receiving (RX)",
    G2313="G14", "Typical TX Assignment (GE06)",
    G2313="T11", "Fixed Service Assignment",
    G2313="T12", "Terrestrial TX Assignment",
    G2313="T13", "Terrestrial Receiving (RX)",
    G2313="T14", "Typical TX Assignment",
    G2313="T15", "Maritime Mobile Allotment",
    G2313="T16", "Terrestrial TX (Plan Update)",
    G2313="T17", "Adaptive System TX",
    TRUE, "Other"
)</f>
        <v>T-DAB Assignment</v>
      </c>
    </row>
    <row r="2314" spans="1:11" x14ac:dyDescent="0.25">
      <c r="A2314" t="s">
        <v>1914</v>
      </c>
      <c r="B2314" s="2">
        <v>106507629</v>
      </c>
      <c r="C2314" t="s">
        <v>7</v>
      </c>
      <c r="D2314" s="2">
        <v>1</v>
      </c>
      <c r="E2314" t="s">
        <v>731</v>
      </c>
      <c r="F2314" t="s">
        <v>64</v>
      </c>
      <c r="G2314" t="s">
        <v>1895</v>
      </c>
      <c r="H2314" t="s">
        <v>8413</v>
      </c>
      <c r="I2314" t="s">
        <v>8415</v>
      </c>
      <c r="J2314" t="str">
        <f t="shared" si="36"/>
        <v>223-230</v>
      </c>
      <c r="K2314" t="str" cm="1">
        <f t="array" ref="K2314">_xlfn.IFS(
    OR(G2314="GS1", G2314="DS1"), "T-DAB Assignment",
    OR(G2314="GS2", G2314="DS2"), "T-DAB Allotment",
    OR(G2314="GT1", G2314="DT1"), "DVB-T Assignment",
    OR(G2314="GT2", G2314="DT2"), "DVB-T Allotment",
    OR(G2314="T02", G2314="G02"), "Analogue TV Assignment",
    G2314="T01", "FM Sound Assignment",
    G2314="GA1", "Digital Allotment (DVB-T/T-DAB)",
    G2314="T03", "LF/MF Sound Assignment",
    G2314="T04", "MF Sound Assignment",
    OR(G2314="TB1", G2314="TB6"), "Modification",
    OR(G2314="TB2", G2314="TB7"), "Notification (Plan Characteristics)",
    OR(G2314="TB3", G2314="TB8"), "Requesting Publication",
    G2314="TB4", "Updating Information",
    OR(G2314="TB5", G2314="TB9"), "Suppressing / Withdrawing",
    G2314="GB1", "Digital Assignment (Modified)",
    G2314="G11", "Fixed Service Assignment (GE06)",
    G2314="G12", "Mobile/Other Assignment (GE06)",
    G2314="G13", "Fixed/Mobile Receiving (RX)",
    G2314="G14", "Typical TX Assignment (GE06)",
    G2314="T11", "Fixed Service Assignment",
    G2314="T12", "Terrestrial TX Assignment",
    G2314="T13", "Terrestrial Receiving (RX)",
    G2314="T14", "Typical TX Assignment",
    G2314="T15", "Maritime Mobile Allotment",
    G2314="T16", "Terrestrial TX (Plan Update)",
    G2314="T17", "Adaptive System TX",
    TRUE, "Other"
)</f>
        <v>T-DAB Assignment</v>
      </c>
    </row>
    <row r="2315" spans="1:11" x14ac:dyDescent="0.25">
      <c r="A2315" t="s">
        <v>1915</v>
      </c>
      <c r="B2315" s="2">
        <v>106507628</v>
      </c>
      <c r="C2315" t="s">
        <v>7</v>
      </c>
      <c r="D2315" s="2">
        <v>1</v>
      </c>
      <c r="E2315" t="s">
        <v>98</v>
      </c>
      <c r="F2315" t="s">
        <v>64</v>
      </c>
      <c r="G2315" t="s">
        <v>1895</v>
      </c>
      <c r="H2315" t="s">
        <v>8413</v>
      </c>
      <c r="I2315" t="s">
        <v>8415</v>
      </c>
      <c r="J2315" t="str">
        <f t="shared" si="36"/>
        <v>223-230</v>
      </c>
      <c r="K2315" t="str" cm="1">
        <f t="array" ref="K2315">_xlfn.IFS(
    OR(G2315="GS1", G2315="DS1"), "T-DAB Assignment",
    OR(G2315="GS2", G2315="DS2"), "T-DAB Allotment",
    OR(G2315="GT1", G2315="DT1"), "DVB-T Assignment",
    OR(G2315="GT2", G2315="DT2"), "DVB-T Allotment",
    OR(G2315="T02", G2315="G02"), "Analogue TV Assignment",
    G2315="T01", "FM Sound Assignment",
    G2315="GA1", "Digital Allotment (DVB-T/T-DAB)",
    G2315="T03", "LF/MF Sound Assignment",
    G2315="T04", "MF Sound Assignment",
    OR(G2315="TB1", G2315="TB6"), "Modification",
    OR(G2315="TB2", G2315="TB7"), "Notification (Plan Characteristics)",
    OR(G2315="TB3", G2315="TB8"), "Requesting Publication",
    G2315="TB4", "Updating Information",
    OR(G2315="TB5", G2315="TB9"), "Suppressing / Withdrawing",
    G2315="GB1", "Digital Assignment (Modified)",
    G2315="G11", "Fixed Service Assignment (GE06)",
    G2315="G12", "Mobile/Other Assignment (GE06)",
    G2315="G13", "Fixed/Mobile Receiving (RX)",
    G2315="G14", "Typical TX Assignment (GE06)",
    G2315="T11", "Fixed Service Assignment",
    G2315="T12", "Terrestrial TX Assignment",
    G2315="T13", "Terrestrial Receiving (RX)",
    G2315="T14", "Typical TX Assignment",
    G2315="T15", "Maritime Mobile Allotment",
    G2315="T16", "Terrestrial TX (Plan Update)",
    G2315="T17", "Adaptive System TX",
    TRUE, "Other"
)</f>
        <v>T-DAB Assignment</v>
      </c>
    </row>
    <row r="2316" spans="1:11" x14ac:dyDescent="0.25">
      <c r="A2316" t="s">
        <v>1916</v>
      </c>
      <c r="B2316" s="2">
        <v>106507224</v>
      </c>
      <c r="C2316" t="s">
        <v>7</v>
      </c>
      <c r="D2316" s="2">
        <v>1</v>
      </c>
      <c r="E2316" t="s">
        <v>73</v>
      </c>
      <c r="F2316" t="s">
        <v>9</v>
      </c>
      <c r="G2316" t="s">
        <v>1895</v>
      </c>
      <c r="H2316" t="s">
        <v>8413</v>
      </c>
      <c r="I2316" t="s">
        <v>8415</v>
      </c>
      <c r="J2316" t="str">
        <f t="shared" si="36"/>
        <v>223-230</v>
      </c>
      <c r="K2316" t="str" cm="1">
        <f t="array" ref="K2316">_xlfn.IFS(
    OR(G2316="GS1", G2316="DS1"), "T-DAB Assignment",
    OR(G2316="GS2", G2316="DS2"), "T-DAB Allotment",
    OR(G2316="GT1", G2316="DT1"), "DVB-T Assignment",
    OR(G2316="GT2", G2316="DT2"), "DVB-T Allotment",
    OR(G2316="T02", G2316="G02"), "Analogue TV Assignment",
    G2316="T01", "FM Sound Assignment",
    G2316="GA1", "Digital Allotment (DVB-T/T-DAB)",
    G2316="T03", "LF/MF Sound Assignment",
    G2316="T04", "MF Sound Assignment",
    OR(G2316="TB1", G2316="TB6"), "Modification",
    OR(G2316="TB2", G2316="TB7"), "Notification (Plan Characteristics)",
    OR(G2316="TB3", G2316="TB8"), "Requesting Publication",
    G2316="TB4", "Updating Information",
    OR(G2316="TB5", G2316="TB9"), "Suppressing / Withdrawing",
    G2316="GB1", "Digital Assignment (Modified)",
    G2316="G11", "Fixed Service Assignment (GE06)",
    G2316="G12", "Mobile/Other Assignment (GE06)",
    G2316="G13", "Fixed/Mobile Receiving (RX)",
    G2316="G14", "Typical TX Assignment (GE06)",
    G2316="T11", "Fixed Service Assignment",
    G2316="T12", "Terrestrial TX Assignment",
    G2316="T13", "Terrestrial Receiving (RX)",
    G2316="T14", "Typical TX Assignment",
    G2316="T15", "Maritime Mobile Allotment",
    G2316="T16", "Terrestrial TX (Plan Update)",
    G2316="T17", "Adaptive System TX",
    TRUE, "Other"
)</f>
        <v>T-DAB Assignment</v>
      </c>
    </row>
    <row r="2317" spans="1:11" x14ac:dyDescent="0.25">
      <c r="A2317" t="s">
        <v>1917</v>
      </c>
      <c r="B2317" s="2">
        <v>106507223</v>
      </c>
      <c r="C2317" t="s">
        <v>7</v>
      </c>
      <c r="D2317" s="2">
        <v>1</v>
      </c>
      <c r="E2317" t="s">
        <v>67</v>
      </c>
      <c r="F2317" t="s">
        <v>9</v>
      </c>
      <c r="G2317" t="s">
        <v>1895</v>
      </c>
      <c r="H2317" t="s">
        <v>8413</v>
      </c>
      <c r="I2317" t="s">
        <v>8415</v>
      </c>
      <c r="J2317" t="str">
        <f t="shared" si="36"/>
        <v>223-230</v>
      </c>
      <c r="K2317" t="str" cm="1">
        <f t="array" ref="K2317">_xlfn.IFS(
    OR(G2317="GS1", G2317="DS1"), "T-DAB Assignment",
    OR(G2317="GS2", G2317="DS2"), "T-DAB Allotment",
    OR(G2317="GT1", G2317="DT1"), "DVB-T Assignment",
    OR(G2317="GT2", G2317="DT2"), "DVB-T Allotment",
    OR(G2317="T02", G2317="G02"), "Analogue TV Assignment",
    G2317="T01", "FM Sound Assignment",
    G2317="GA1", "Digital Allotment (DVB-T/T-DAB)",
    G2317="T03", "LF/MF Sound Assignment",
    G2317="T04", "MF Sound Assignment",
    OR(G2317="TB1", G2317="TB6"), "Modification",
    OR(G2317="TB2", G2317="TB7"), "Notification (Plan Characteristics)",
    OR(G2317="TB3", G2317="TB8"), "Requesting Publication",
    G2317="TB4", "Updating Information",
    OR(G2317="TB5", G2317="TB9"), "Suppressing / Withdrawing",
    G2317="GB1", "Digital Assignment (Modified)",
    G2317="G11", "Fixed Service Assignment (GE06)",
    G2317="G12", "Mobile/Other Assignment (GE06)",
    G2317="G13", "Fixed/Mobile Receiving (RX)",
    G2317="G14", "Typical TX Assignment (GE06)",
    G2317="T11", "Fixed Service Assignment",
    G2317="T12", "Terrestrial TX Assignment",
    G2317="T13", "Terrestrial Receiving (RX)",
    G2317="T14", "Typical TX Assignment",
    G2317="T15", "Maritime Mobile Allotment",
    G2317="T16", "Terrestrial TX (Plan Update)",
    G2317="T17", "Adaptive System TX",
    TRUE, "Other"
)</f>
        <v>T-DAB Assignment</v>
      </c>
    </row>
    <row r="2318" spans="1:11" x14ac:dyDescent="0.25">
      <c r="A2318" t="s">
        <v>1918</v>
      </c>
      <c r="B2318" s="2">
        <v>106507222</v>
      </c>
      <c r="C2318" t="s">
        <v>7</v>
      </c>
      <c r="D2318" s="2">
        <v>1</v>
      </c>
      <c r="E2318" t="s">
        <v>68</v>
      </c>
      <c r="F2318" t="s">
        <v>9</v>
      </c>
      <c r="G2318" t="s">
        <v>1895</v>
      </c>
      <c r="H2318" t="s">
        <v>8413</v>
      </c>
      <c r="I2318" t="s">
        <v>8415</v>
      </c>
      <c r="J2318" t="str">
        <f t="shared" si="36"/>
        <v>223-230</v>
      </c>
      <c r="K2318" t="str" cm="1">
        <f t="array" ref="K2318">_xlfn.IFS(
    OR(G2318="GS1", G2318="DS1"), "T-DAB Assignment",
    OR(G2318="GS2", G2318="DS2"), "T-DAB Allotment",
    OR(G2318="GT1", G2318="DT1"), "DVB-T Assignment",
    OR(G2318="GT2", G2318="DT2"), "DVB-T Allotment",
    OR(G2318="T02", G2318="G02"), "Analogue TV Assignment",
    G2318="T01", "FM Sound Assignment",
    G2318="GA1", "Digital Allotment (DVB-T/T-DAB)",
    G2318="T03", "LF/MF Sound Assignment",
    G2318="T04", "MF Sound Assignment",
    OR(G2318="TB1", G2318="TB6"), "Modification",
    OR(G2318="TB2", G2318="TB7"), "Notification (Plan Characteristics)",
    OR(G2318="TB3", G2318="TB8"), "Requesting Publication",
    G2318="TB4", "Updating Information",
    OR(G2318="TB5", G2318="TB9"), "Suppressing / Withdrawing",
    G2318="GB1", "Digital Assignment (Modified)",
    G2318="G11", "Fixed Service Assignment (GE06)",
    G2318="G12", "Mobile/Other Assignment (GE06)",
    G2318="G13", "Fixed/Mobile Receiving (RX)",
    G2318="G14", "Typical TX Assignment (GE06)",
    G2318="T11", "Fixed Service Assignment",
    G2318="T12", "Terrestrial TX Assignment",
    G2318="T13", "Terrestrial Receiving (RX)",
    G2318="T14", "Typical TX Assignment",
    G2318="T15", "Maritime Mobile Allotment",
    G2318="T16", "Terrestrial TX (Plan Update)",
    G2318="T17", "Adaptive System TX",
    TRUE, "Other"
)</f>
        <v>T-DAB Assignment</v>
      </c>
    </row>
    <row r="2319" spans="1:11" x14ac:dyDescent="0.25">
      <c r="A2319" t="s">
        <v>1919</v>
      </c>
      <c r="B2319" s="2">
        <v>106507221</v>
      </c>
      <c r="C2319" t="s">
        <v>7</v>
      </c>
      <c r="D2319" s="2">
        <v>1</v>
      </c>
      <c r="E2319" t="s">
        <v>76</v>
      </c>
      <c r="F2319" t="s">
        <v>9</v>
      </c>
      <c r="G2319" t="s">
        <v>1895</v>
      </c>
      <c r="H2319" t="s">
        <v>8413</v>
      </c>
      <c r="I2319" t="s">
        <v>8415</v>
      </c>
      <c r="J2319" t="str">
        <f t="shared" si="36"/>
        <v>223-230</v>
      </c>
      <c r="K2319" t="str" cm="1">
        <f t="array" ref="K2319">_xlfn.IFS(
    OR(G2319="GS1", G2319="DS1"), "T-DAB Assignment",
    OR(G2319="GS2", G2319="DS2"), "T-DAB Allotment",
    OR(G2319="GT1", G2319="DT1"), "DVB-T Assignment",
    OR(G2319="GT2", G2319="DT2"), "DVB-T Allotment",
    OR(G2319="T02", G2319="G02"), "Analogue TV Assignment",
    G2319="T01", "FM Sound Assignment",
    G2319="GA1", "Digital Allotment (DVB-T/T-DAB)",
    G2319="T03", "LF/MF Sound Assignment",
    G2319="T04", "MF Sound Assignment",
    OR(G2319="TB1", G2319="TB6"), "Modification",
    OR(G2319="TB2", G2319="TB7"), "Notification (Plan Characteristics)",
    OR(G2319="TB3", G2319="TB8"), "Requesting Publication",
    G2319="TB4", "Updating Information",
    OR(G2319="TB5", G2319="TB9"), "Suppressing / Withdrawing",
    G2319="GB1", "Digital Assignment (Modified)",
    G2319="G11", "Fixed Service Assignment (GE06)",
    G2319="G12", "Mobile/Other Assignment (GE06)",
    G2319="G13", "Fixed/Mobile Receiving (RX)",
    G2319="G14", "Typical TX Assignment (GE06)",
    G2319="T11", "Fixed Service Assignment",
    G2319="T12", "Terrestrial TX Assignment",
    G2319="T13", "Terrestrial Receiving (RX)",
    G2319="T14", "Typical TX Assignment",
    G2319="T15", "Maritime Mobile Allotment",
    G2319="T16", "Terrestrial TX (Plan Update)",
    G2319="T17", "Adaptive System TX",
    TRUE, "Other"
)</f>
        <v>T-DAB Assignment</v>
      </c>
    </row>
    <row r="2320" spans="1:11" x14ac:dyDescent="0.25">
      <c r="A2320" t="s">
        <v>1920</v>
      </c>
      <c r="B2320" s="2">
        <v>106507220</v>
      </c>
      <c r="C2320" t="s">
        <v>7</v>
      </c>
      <c r="D2320" s="2">
        <v>1</v>
      </c>
      <c r="E2320" t="s">
        <v>69</v>
      </c>
      <c r="F2320" t="s">
        <v>9</v>
      </c>
      <c r="G2320" t="s">
        <v>1895</v>
      </c>
      <c r="H2320" t="s">
        <v>8413</v>
      </c>
      <c r="I2320" t="s">
        <v>8415</v>
      </c>
      <c r="J2320" t="str">
        <f t="shared" si="36"/>
        <v>223-230</v>
      </c>
      <c r="K2320" t="str" cm="1">
        <f t="array" ref="K2320">_xlfn.IFS(
    OR(G2320="GS1", G2320="DS1"), "T-DAB Assignment",
    OR(G2320="GS2", G2320="DS2"), "T-DAB Allotment",
    OR(G2320="GT1", G2320="DT1"), "DVB-T Assignment",
    OR(G2320="GT2", G2320="DT2"), "DVB-T Allotment",
    OR(G2320="T02", G2320="G02"), "Analogue TV Assignment",
    G2320="T01", "FM Sound Assignment",
    G2320="GA1", "Digital Allotment (DVB-T/T-DAB)",
    G2320="T03", "LF/MF Sound Assignment",
    G2320="T04", "MF Sound Assignment",
    OR(G2320="TB1", G2320="TB6"), "Modification",
    OR(G2320="TB2", G2320="TB7"), "Notification (Plan Characteristics)",
    OR(G2320="TB3", G2320="TB8"), "Requesting Publication",
    G2320="TB4", "Updating Information",
    OR(G2320="TB5", G2320="TB9"), "Suppressing / Withdrawing",
    G2320="GB1", "Digital Assignment (Modified)",
    G2320="G11", "Fixed Service Assignment (GE06)",
    G2320="G12", "Mobile/Other Assignment (GE06)",
    G2320="G13", "Fixed/Mobile Receiving (RX)",
    G2320="G14", "Typical TX Assignment (GE06)",
    G2320="T11", "Fixed Service Assignment",
    G2320="T12", "Terrestrial TX Assignment",
    G2320="T13", "Terrestrial Receiving (RX)",
    G2320="T14", "Typical TX Assignment",
    G2320="T15", "Maritime Mobile Allotment",
    G2320="T16", "Terrestrial TX (Plan Update)",
    G2320="T17", "Adaptive System TX",
    TRUE, "Other"
)</f>
        <v>T-DAB Assignment</v>
      </c>
    </row>
    <row r="2321" spans="1:11" x14ac:dyDescent="0.25">
      <c r="A2321" t="s">
        <v>1921</v>
      </c>
      <c r="B2321" s="2">
        <v>106507219</v>
      </c>
      <c r="C2321" t="s">
        <v>7</v>
      </c>
      <c r="D2321" s="2">
        <v>1</v>
      </c>
      <c r="E2321" t="s">
        <v>52</v>
      </c>
      <c r="F2321" t="s">
        <v>9</v>
      </c>
      <c r="G2321" t="s">
        <v>1895</v>
      </c>
      <c r="H2321" t="s">
        <v>8413</v>
      </c>
      <c r="I2321" t="s">
        <v>8415</v>
      </c>
      <c r="J2321" t="str">
        <f t="shared" si="36"/>
        <v>223-230</v>
      </c>
      <c r="K2321" t="str" cm="1">
        <f t="array" ref="K2321">_xlfn.IFS(
    OR(G2321="GS1", G2321="DS1"), "T-DAB Assignment",
    OR(G2321="GS2", G2321="DS2"), "T-DAB Allotment",
    OR(G2321="GT1", G2321="DT1"), "DVB-T Assignment",
    OR(G2321="GT2", G2321="DT2"), "DVB-T Allotment",
    OR(G2321="T02", G2321="G02"), "Analogue TV Assignment",
    G2321="T01", "FM Sound Assignment",
    G2321="GA1", "Digital Allotment (DVB-T/T-DAB)",
    G2321="T03", "LF/MF Sound Assignment",
    G2321="T04", "MF Sound Assignment",
    OR(G2321="TB1", G2321="TB6"), "Modification",
    OR(G2321="TB2", G2321="TB7"), "Notification (Plan Characteristics)",
    OR(G2321="TB3", G2321="TB8"), "Requesting Publication",
    G2321="TB4", "Updating Information",
    OR(G2321="TB5", G2321="TB9"), "Suppressing / Withdrawing",
    G2321="GB1", "Digital Assignment (Modified)",
    G2321="G11", "Fixed Service Assignment (GE06)",
    G2321="G12", "Mobile/Other Assignment (GE06)",
    G2321="G13", "Fixed/Mobile Receiving (RX)",
    G2321="G14", "Typical TX Assignment (GE06)",
    G2321="T11", "Fixed Service Assignment",
    G2321="T12", "Terrestrial TX Assignment",
    G2321="T13", "Terrestrial Receiving (RX)",
    G2321="T14", "Typical TX Assignment",
    G2321="T15", "Maritime Mobile Allotment",
    G2321="T16", "Terrestrial TX (Plan Update)",
    G2321="T17", "Adaptive System TX",
    TRUE, "Other"
)</f>
        <v>T-DAB Assignment</v>
      </c>
    </row>
    <row r="2322" spans="1:11" x14ac:dyDescent="0.25">
      <c r="A2322" t="s">
        <v>1922</v>
      </c>
      <c r="B2322" s="2">
        <v>106507218</v>
      </c>
      <c r="C2322" t="s">
        <v>7</v>
      </c>
      <c r="D2322" s="2">
        <v>1</v>
      </c>
      <c r="E2322" t="s">
        <v>124</v>
      </c>
      <c r="F2322" t="s">
        <v>9</v>
      </c>
      <c r="G2322" t="s">
        <v>1895</v>
      </c>
      <c r="H2322" t="s">
        <v>8413</v>
      </c>
      <c r="I2322" t="s">
        <v>8415</v>
      </c>
      <c r="J2322" t="str">
        <f t="shared" si="36"/>
        <v>223-230</v>
      </c>
      <c r="K2322" t="str" cm="1">
        <f t="array" ref="K2322">_xlfn.IFS(
    OR(G2322="GS1", G2322="DS1"), "T-DAB Assignment",
    OR(G2322="GS2", G2322="DS2"), "T-DAB Allotment",
    OR(G2322="GT1", G2322="DT1"), "DVB-T Assignment",
    OR(G2322="GT2", G2322="DT2"), "DVB-T Allotment",
    OR(G2322="T02", G2322="G02"), "Analogue TV Assignment",
    G2322="T01", "FM Sound Assignment",
    G2322="GA1", "Digital Allotment (DVB-T/T-DAB)",
    G2322="T03", "LF/MF Sound Assignment",
    G2322="T04", "MF Sound Assignment",
    OR(G2322="TB1", G2322="TB6"), "Modification",
    OR(G2322="TB2", G2322="TB7"), "Notification (Plan Characteristics)",
    OR(G2322="TB3", G2322="TB8"), "Requesting Publication",
    G2322="TB4", "Updating Information",
    OR(G2322="TB5", G2322="TB9"), "Suppressing / Withdrawing",
    G2322="GB1", "Digital Assignment (Modified)",
    G2322="G11", "Fixed Service Assignment (GE06)",
    G2322="G12", "Mobile/Other Assignment (GE06)",
    G2322="G13", "Fixed/Mobile Receiving (RX)",
    G2322="G14", "Typical TX Assignment (GE06)",
    G2322="T11", "Fixed Service Assignment",
    G2322="T12", "Terrestrial TX Assignment",
    G2322="T13", "Terrestrial Receiving (RX)",
    G2322="T14", "Typical TX Assignment",
    G2322="T15", "Maritime Mobile Allotment",
    G2322="T16", "Terrestrial TX (Plan Update)",
    G2322="T17", "Adaptive System TX",
    TRUE, "Other"
)</f>
        <v>T-DAB Assignment</v>
      </c>
    </row>
    <row r="2323" spans="1:11" x14ac:dyDescent="0.25">
      <c r="A2323" t="s">
        <v>1923</v>
      </c>
      <c r="B2323" s="2">
        <v>106507217</v>
      </c>
      <c r="C2323" t="s">
        <v>7</v>
      </c>
      <c r="D2323" s="2">
        <v>1</v>
      </c>
      <c r="E2323" t="s">
        <v>1016</v>
      </c>
      <c r="F2323" t="s">
        <v>9</v>
      </c>
      <c r="G2323" t="s">
        <v>1895</v>
      </c>
      <c r="H2323" t="s">
        <v>8413</v>
      </c>
      <c r="I2323" t="s">
        <v>8415</v>
      </c>
      <c r="J2323" t="str">
        <f t="shared" si="36"/>
        <v>223-230</v>
      </c>
      <c r="K2323" t="str" cm="1">
        <f t="array" ref="K2323">_xlfn.IFS(
    OR(G2323="GS1", G2323="DS1"), "T-DAB Assignment",
    OR(G2323="GS2", G2323="DS2"), "T-DAB Allotment",
    OR(G2323="GT1", G2323="DT1"), "DVB-T Assignment",
    OR(G2323="GT2", G2323="DT2"), "DVB-T Allotment",
    OR(G2323="T02", G2323="G02"), "Analogue TV Assignment",
    G2323="T01", "FM Sound Assignment",
    G2323="GA1", "Digital Allotment (DVB-T/T-DAB)",
    G2323="T03", "LF/MF Sound Assignment",
    G2323="T04", "MF Sound Assignment",
    OR(G2323="TB1", G2323="TB6"), "Modification",
    OR(G2323="TB2", G2323="TB7"), "Notification (Plan Characteristics)",
    OR(G2323="TB3", G2323="TB8"), "Requesting Publication",
    G2323="TB4", "Updating Information",
    OR(G2323="TB5", G2323="TB9"), "Suppressing / Withdrawing",
    G2323="GB1", "Digital Assignment (Modified)",
    G2323="G11", "Fixed Service Assignment (GE06)",
    G2323="G12", "Mobile/Other Assignment (GE06)",
    G2323="G13", "Fixed/Mobile Receiving (RX)",
    G2323="G14", "Typical TX Assignment (GE06)",
    G2323="T11", "Fixed Service Assignment",
    G2323="T12", "Terrestrial TX Assignment",
    G2323="T13", "Terrestrial Receiving (RX)",
    G2323="T14", "Typical TX Assignment",
    G2323="T15", "Maritime Mobile Allotment",
    G2323="T16", "Terrestrial TX (Plan Update)",
    G2323="T17", "Adaptive System TX",
    TRUE, "Other"
)</f>
        <v>T-DAB Assignment</v>
      </c>
    </row>
    <row r="2324" spans="1:11" x14ac:dyDescent="0.25">
      <c r="A2324" t="s">
        <v>1924</v>
      </c>
      <c r="B2324" s="2">
        <v>106507216</v>
      </c>
      <c r="C2324" t="s">
        <v>7</v>
      </c>
      <c r="D2324" s="2">
        <v>1</v>
      </c>
      <c r="E2324" t="s">
        <v>94</v>
      </c>
      <c r="F2324" t="s">
        <v>9</v>
      </c>
      <c r="G2324" t="s">
        <v>1895</v>
      </c>
      <c r="H2324" t="s">
        <v>8413</v>
      </c>
      <c r="I2324" t="s">
        <v>8415</v>
      </c>
      <c r="J2324" t="str">
        <f t="shared" si="36"/>
        <v>223-230</v>
      </c>
      <c r="K2324" t="str" cm="1">
        <f t="array" ref="K2324">_xlfn.IFS(
    OR(G2324="GS1", G2324="DS1"), "T-DAB Assignment",
    OR(G2324="GS2", G2324="DS2"), "T-DAB Allotment",
    OR(G2324="GT1", G2324="DT1"), "DVB-T Assignment",
    OR(G2324="GT2", G2324="DT2"), "DVB-T Allotment",
    OR(G2324="T02", G2324="G02"), "Analogue TV Assignment",
    G2324="T01", "FM Sound Assignment",
    G2324="GA1", "Digital Allotment (DVB-T/T-DAB)",
    G2324="T03", "LF/MF Sound Assignment",
    G2324="T04", "MF Sound Assignment",
    OR(G2324="TB1", G2324="TB6"), "Modification",
    OR(G2324="TB2", G2324="TB7"), "Notification (Plan Characteristics)",
    OR(G2324="TB3", G2324="TB8"), "Requesting Publication",
    G2324="TB4", "Updating Information",
    OR(G2324="TB5", G2324="TB9"), "Suppressing / Withdrawing",
    G2324="GB1", "Digital Assignment (Modified)",
    G2324="G11", "Fixed Service Assignment (GE06)",
    G2324="G12", "Mobile/Other Assignment (GE06)",
    G2324="G13", "Fixed/Mobile Receiving (RX)",
    G2324="G14", "Typical TX Assignment (GE06)",
    G2324="T11", "Fixed Service Assignment",
    G2324="T12", "Terrestrial TX Assignment",
    G2324="T13", "Terrestrial Receiving (RX)",
    G2324="T14", "Typical TX Assignment",
    G2324="T15", "Maritime Mobile Allotment",
    G2324="T16", "Terrestrial TX (Plan Update)",
    G2324="T17", "Adaptive System TX",
    TRUE, "Other"
)</f>
        <v>T-DAB Assignment</v>
      </c>
    </row>
    <row r="2325" spans="1:11" x14ac:dyDescent="0.25">
      <c r="A2325" t="s">
        <v>1925</v>
      </c>
      <c r="B2325" s="2">
        <v>106507215</v>
      </c>
      <c r="C2325" t="s">
        <v>7</v>
      </c>
      <c r="D2325" s="2">
        <v>1</v>
      </c>
      <c r="E2325" t="s">
        <v>106</v>
      </c>
      <c r="F2325" t="s">
        <v>9</v>
      </c>
      <c r="G2325" t="s">
        <v>1895</v>
      </c>
      <c r="H2325" t="s">
        <v>8413</v>
      </c>
      <c r="I2325" t="s">
        <v>8415</v>
      </c>
      <c r="J2325" t="str">
        <f t="shared" si="36"/>
        <v>223-230</v>
      </c>
      <c r="K2325" t="str" cm="1">
        <f t="array" ref="K2325">_xlfn.IFS(
    OR(G2325="GS1", G2325="DS1"), "T-DAB Assignment",
    OR(G2325="GS2", G2325="DS2"), "T-DAB Allotment",
    OR(G2325="GT1", G2325="DT1"), "DVB-T Assignment",
    OR(G2325="GT2", G2325="DT2"), "DVB-T Allotment",
    OR(G2325="T02", G2325="G02"), "Analogue TV Assignment",
    G2325="T01", "FM Sound Assignment",
    G2325="GA1", "Digital Allotment (DVB-T/T-DAB)",
    G2325="T03", "LF/MF Sound Assignment",
    G2325="T04", "MF Sound Assignment",
    OR(G2325="TB1", G2325="TB6"), "Modification",
    OR(G2325="TB2", G2325="TB7"), "Notification (Plan Characteristics)",
    OR(G2325="TB3", G2325="TB8"), "Requesting Publication",
    G2325="TB4", "Updating Information",
    OR(G2325="TB5", G2325="TB9"), "Suppressing / Withdrawing",
    G2325="GB1", "Digital Assignment (Modified)",
    G2325="G11", "Fixed Service Assignment (GE06)",
    G2325="G12", "Mobile/Other Assignment (GE06)",
    G2325="G13", "Fixed/Mobile Receiving (RX)",
    G2325="G14", "Typical TX Assignment (GE06)",
    G2325="T11", "Fixed Service Assignment",
    G2325="T12", "Terrestrial TX Assignment",
    G2325="T13", "Terrestrial Receiving (RX)",
    G2325="T14", "Typical TX Assignment",
    G2325="T15", "Maritime Mobile Allotment",
    G2325="T16", "Terrestrial TX (Plan Update)",
    G2325="T17", "Adaptive System TX",
    TRUE, "Other"
)</f>
        <v>T-DAB Assignment</v>
      </c>
    </row>
    <row r="2326" spans="1:11" x14ac:dyDescent="0.25">
      <c r="A2326" t="s">
        <v>1926</v>
      </c>
      <c r="B2326" s="2">
        <v>106507214</v>
      </c>
      <c r="C2326" t="s">
        <v>7</v>
      </c>
      <c r="D2326" s="2">
        <v>1</v>
      </c>
      <c r="E2326" t="s">
        <v>97</v>
      </c>
      <c r="F2326" t="s">
        <v>9</v>
      </c>
      <c r="G2326" t="s">
        <v>1895</v>
      </c>
      <c r="H2326" t="s">
        <v>8413</v>
      </c>
      <c r="I2326" t="s">
        <v>8415</v>
      </c>
      <c r="J2326" t="str">
        <f t="shared" si="36"/>
        <v>223-230</v>
      </c>
      <c r="K2326" t="str" cm="1">
        <f t="array" ref="K2326">_xlfn.IFS(
    OR(G2326="GS1", G2326="DS1"), "T-DAB Assignment",
    OR(G2326="GS2", G2326="DS2"), "T-DAB Allotment",
    OR(G2326="GT1", G2326="DT1"), "DVB-T Assignment",
    OR(G2326="GT2", G2326="DT2"), "DVB-T Allotment",
    OR(G2326="T02", G2326="G02"), "Analogue TV Assignment",
    G2326="T01", "FM Sound Assignment",
    G2326="GA1", "Digital Allotment (DVB-T/T-DAB)",
    G2326="T03", "LF/MF Sound Assignment",
    G2326="T04", "MF Sound Assignment",
    OR(G2326="TB1", G2326="TB6"), "Modification",
    OR(G2326="TB2", G2326="TB7"), "Notification (Plan Characteristics)",
    OR(G2326="TB3", G2326="TB8"), "Requesting Publication",
    G2326="TB4", "Updating Information",
    OR(G2326="TB5", G2326="TB9"), "Suppressing / Withdrawing",
    G2326="GB1", "Digital Assignment (Modified)",
    G2326="G11", "Fixed Service Assignment (GE06)",
    G2326="G12", "Mobile/Other Assignment (GE06)",
    G2326="G13", "Fixed/Mobile Receiving (RX)",
    G2326="G14", "Typical TX Assignment (GE06)",
    G2326="T11", "Fixed Service Assignment",
    G2326="T12", "Terrestrial TX Assignment",
    G2326="T13", "Terrestrial Receiving (RX)",
    G2326="T14", "Typical TX Assignment",
    G2326="T15", "Maritime Mobile Allotment",
    G2326="T16", "Terrestrial TX (Plan Update)",
    G2326="T17", "Adaptive System TX",
    TRUE, "Other"
)</f>
        <v>T-DAB Assignment</v>
      </c>
    </row>
    <row r="2327" spans="1:11" x14ac:dyDescent="0.25">
      <c r="A2327" t="s">
        <v>1927</v>
      </c>
      <c r="B2327" s="2">
        <v>106506805</v>
      </c>
      <c r="C2327" t="s">
        <v>7</v>
      </c>
      <c r="D2327" s="2">
        <v>1</v>
      </c>
      <c r="E2327" t="s">
        <v>72</v>
      </c>
      <c r="F2327" t="s">
        <v>57</v>
      </c>
      <c r="G2327" t="s">
        <v>1895</v>
      </c>
      <c r="H2327" t="s">
        <v>8413</v>
      </c>
      <c r="I2327" t="s">
        <v>8415</v>
      </c>
      <c r="J2327" t="str">
        <f t="shared" si="36"/>
        <v>223-230</v>
      </c>
      <c r="K2327" t="str" cm="1">
        <f t="array" ref="K2327">_xlfn.IFS(
    OR(G2327="GS1", G2327="DS1"), "T-DAB Assignment",
    OR(G2327="GS2", G2327="DS2"), "T-DAB Allotment",
    OR(G2327="GT1", G2327="DT1"), "DVB-T Assignment",
    OR(G2327="GT2", G2327="DT2"), "DVB-T Allotment",
    OR(G2327="T02", G2327="G02"), "Analogue TV Assignment",
    G2327="T01", "FM Sound Assignment",
    G2327="GA1", "Digital Allotment (DVB-T/T-DAB)",
    G2327="T03", "LF/MF Sound Assignment",
    G2327="T04", "MF Sound Assignment",
    OR(G2327="TB1", G2327="TB6"), "Modification",
    OR(G2327="TB2", G2327="TB7"), "Notification (Plan Characteristics)",
    OR(G2327="TB3", G2327="TB8"), "Requesting Publication",
    G2327="TB4", "Updating Information",
    OR(G2327="TB5", G2327="TB9"), "Suppressing / Withdrawing",
    G2327="GB1", "Digital Assignment (Modified)",
    G2327="G11", "Fixed Service Assignment (GE06)",
    G2327="G12", "Mobile/Other Assignment (GE06)",
    G2327="G13", "Fixed/Mobile Receiving (RX)",
    G2327="G14", "Typical TX Assignment (GE06)",
    G2327="T11", "Fixed Service Assignment",
    G2327="T12", "Terrestrial TX Assignment",
    G2327="T13", "Terrestrial Receiving (RX)",
    G2327="T14", "Typical TX Assignment",
    G2327="T15", "Maritime Mobile Allotment",
    G2327="T16", "Terrestrial TX (Plan Update)",
    G2327="T17", "Adaptive System TX",
    TRUE, "Other"
)</f>
        <v>T-DAB Assignment</v>
      </c>
    </row>
    <row r="2328" spans="1:11" x14ac:dyDescent="0.25">
      <c r="A2328" t="s">
        <v>1928</v>
      </c>
      <c r="B2328" s="2">
        <v>106506804</v>
      </c>
      <c r="C2328" t="s">
        <v>7</v>
      </c>
      <c r="D2328" s="2">
        <v>1</v>
      </c>
      <c r="E2328" t="s">
        <v>961</v>
      </c>
      <c r="F2328" t="s">
        <v>57</v>
      </c>
      <c r="G2328" t="s">
        <v>1895</v>
      </c>
      <c r="H2328" t="s">
        <v>8413</v>
      </c>
      <c r="I2328" t="s">
        <v>8415</v>
      </c>
      <c r="J2328" t="str">
        <f t="shared" si="36"/>
        <v>223-230</v>
      </c>
      <c r="K2328" t="str" cm="1">
        <f t="array" ref="K2328">_xlfn.IFS(
    OR(G2328="GS1", G2328="DS1"), "T-DAB Assignment",
    OR(G2328="GS2", G2328="DS2"), "T-DAB Allotment",
    OR(G2328="GT1", G2328="DT1"), "DVB-T Assignment",
    OR(G2328="GT2", G2328="DT2"), "DVB-T Allotment",
    OR(G2328="T02", G2328="G02"), "Analogue TV Assignment",
    G2328="T01", "FM Sound Assignment",
    G2328="GA1", "Digital Allotment (DVB-T/T-DAB)",
    G2328="T03", "LF/MF Sound Assignment",
    G2328="T04", "MF Sound Assignment",
    OR(G2328="TB1", G2328="TB6"), "Modification",
    OR(G2328="TB2", G2328="TB7"), "Notification (Plan Characteristics)",
    OR(G2328="TB3", G2328="TB8"), "Requesting Publication",
    G2328="TB4", "Updating Information",
    OR(G2328="TB5", G2328="TB9"), "Suppressing / Withdrawing",
    G2328="GB1", "Digital Assignment (Modified)",
    G2328="G11", "Fixed Service Assignment (GE06)",
    G2328="G12", "Mobile/Other Assignment (GE06)",
    G2328="G13", "Fixed/Mobile Receiving (RX)",
    G2328="G14", "Typical TX Assignment (GE06)",
    G2328="T11", "Fixed Service Assignment",
    G2328="T12", "Terrestrial TX Assignment",
    G2328="T13", "Terrestrial Receiving (RX)",
    G2328="T14", "Typical TX Assignment",
    G2328="T15", "Maritime Mobile Allotment",
    G2328="T16", "Terrestrial TX (Plan Update)",
    G2328="T17", "Adaptive System TX",
    TRUE, "Other"
)</f>
        <v>T-DAB Assignment</v>
      </c>
    </row>
    <row r="2329" spans="1:11" x14ac:dyDescent="0.25">
      <c r="A2329" t="s">
        <v>1929</v>
      </c>
      <c r="B2329" s="2">
        <v>106506803</v>
      </c>
      <c r="C2329" t="s">
        <v>7</v>
      </c>
      <c r="D2329" s="2">
        <v>1</v>
      </c>
      <c r="E2329" t="s">
        <v>8</v>
      </c>
      <c r="F2329" t="s">
        <v>57</v>
      </c>
      <c r="G2329" t="s">
        <v>1895</v>
      </c>
      <c r="H2329" t="s">
        <v>8413</v>
      </c>
      <c r="I2329" t="s">
        <v>8415</v>
      </c>
      <c r="J2329" t="str">
        <f t="shared" si="36"/>
        <v>223-230</v>
      </c>
      <c r="K2329" t="str" cm="1">
        <f t="array" ref="K2329">_xlfn.IFS(
    OR(G2329="GS1", G2329="DS1"), "T-DAB Assignment",
    OR(G2329="GS2", G2329="DS2"), "T-DAB Allotment",
    OR(G2329="GT1", G2329="DT1"), "DVB-T Assignment",
    OR(G2329="GT2", G2329="DT2"), "DVB-T Allotment",
    OR(G2329="T02", G2329="G02"), "Analogue TV Assignment",
    G2329="T01", "FM Sound Assignment",
    G2329="GA1", "Digital Allotment (DVB-T/T-DAB)",
    G2329="T03", "LF/MF Sound Assignment",
    G2329="T04", "MF Sound Assignment",
    OR(G2329="TB1", G2329="TB6"), "Modification",
    OR(G2329="TB2", G2329="TB7"), "Notification (Plan Characteristics)",
    OR(G2329="TB3", G2329="TB8"), "Requesting Publication",
    G2329="TB4", "Updating Information",
    OR(G2329="TB5", G2329="TB9"), "Suppressing / Withdrawing",
    G2329="GB1", "Digital Assignment (Modified)",
    G2329="G11", "Fixed Service Assignment (GE06)",
    G2329="G12", "Mobile/Other Assignment (GE06)",
    G2329="G13", "Fixed/Mobile Receiving (RX)",
    G2329="G14", "Typical TX Assignment (GE06)",
    G2329="T11", "Fixed Service Assignment",
    G2329="T12", "Terrestrial TX Assignment",
    G2329="T13", "Terrestrial Receiving (RX)",
    G2329="T14", "Typical TX Assignment",
    G2329="T15", "Maritime Mobile Allotment",
    G2329="T16", "Terrestrial TX (Plan Update)",
    G2329="T17", "Adaptive System TX",
    TRUE, "Other"
)</f>
        <v>T-DAB Assignment</v>
      </c>
    </row>
    <row r="2330" spans="1:11" x14ac:dyDescent="0.25">
      <c r="A2330" t="s">
        <v>1930</v>
      </c>
      <c r="B2330" s="2">
        <v>106506802</v>
      </c>
      <c r="C2330" t="s">
        <v>7</v>
      </c>
      <c r="D2330" s="2">
        <v>1</v>
      </c>
      <c r="E2330" t="s">
        <v>104</v>
      </c>
      <c r="F2330" t="s">
        <v>57</v>
      </c>
      <c r="G2330" t="s">
        <v>1895</v>
      </c>
      <c r="H2330" t="s">
        <v>8413</v>
      </c>
      <c r="I2330" t="s">
        <v>8415</v>
      </c>
      <c r="J2330" t="str">
        <f t="shared" si="36"/>
        <v>223-230</v>
      </c>
      <c r="K2330" t="str" cm="1">
        <f t="array" ref="K2330">_xlfn.IFS(
    OR(G2330="GS1", G2330="DS1"), "T-DAB Assignment",
    OR(G2330="GS2", G2330="DS2"), "T-DAB Allotment",
    OR(G2330="GT1", G2330="DT1"), "DVB-T Assignment",
    OR(G2330="GT2", G2330="DT2"), "DVB-T Allotment",
    OR(G2330="T02", G2330="G02"), "Analogue TV Assignment",
    G2330="T01", "FM Sound Assignment",
    G2330="GA1", "Digital Allotment (DVB-T/T-DAB)",
    G2330="T03", "LF/MF Sound Assignment",
    G2330="T04", "MF Sound Assignment",
    OR(G2330="TB1", G2330="TB6"), "Modification",
    OR(G2330="TB2", G2330="TB7"), "Notification (Plan Characteristics)",
    OR(G2330="TB3", G2330="TB8"), "Requesting Publication",
    G2330="TB4", "Updating Information",
    OR(G2330="TB5", G2330="TB9"), "Suppressing / Withdrawing",
    G2330="GB1", "Digital Assignment (Modified)",
    G2330="G11", "Fixed Service Assignment (GE06)",
    G2330="G12", "Mobile/Other Assignment (GE06)",
    G2330="G13", "Fixed/Mobile Receiving (RX)",
    G2330="G14", "Typical TX Assignment (GE06)",
    G2330="T11", "Fixed Service Assignment",
    G2330="T12", "Terrestrial TX Assignment",
    G2330="T13", "Terrestrial Receiving (RX)",
    G2330="T14", "Typical TX Assignment",
    G2330="T15", "Maritime Mobile Allotment",
    G2330="T16", "Terrestrial TX (Plan Update)",
    G2330="T17", "Adaptive System TX",
    TRUE, "Other"
)</f>
        <v>T-DAB Assignment</v>
      </c>
    </row>
    <row r="2331" spans="1:11" x14ac:dyDescent="0.25">
      <c r="A2331" t="s">
        <v>1931</v>
      </c>
      <c r="B2331" s="2">
        <v>106506801</v>
      </c>
      <c r="C2331" t="s">
        <v>7</v>
      </c>
      <c r="D2331" s="2">
        <v>1</v>
      </c>
      <c r="E2331" t="s">
        <v>66</v>
      </c>
      <c r="F2331" t="s">
        <v>57</v>
      </c>
      <c r="G2331" t="s">
        <v>1895</v>
      </c>
      <c r="H2331" t="s">
        <v>8413</v>
      </c>
      <c r="I2331" t="s">
        <v>8415</v>
      </c>
      <c r="J2331" t="str">
        <f t="shared" si="36"/>
        <v>223-230</v>
      </c>
      <c r="K2331" t="str" cm="1">
        <f t="array" ref="K2331">_xlfn.IFS(
    OR(G2331="GS1", G2331="DS1"), "T-DAB Assignment",
    OR(G2331="GS2", G2331="DS2"), "T-DAB Allotment",
    OR(G2331="GT1", G2331="DT1"), "DVB-T Assignment",
    OR(G2331="GT2", G2331="DT2"), "DVB-T Allotment",
    OR(G2331="T02", G2331="G02"), "Analogue TV Assignment",
    G2331="T01", "FM Sound Assignment",
    G2331="GA1", "Digital Allotment (DVB-T/T-DAB)",
    G2331="T03", "LF/MF Sound Assignment",
    G2331="T04", "MF Sound Assignment",
    OR(G2331="TB1", G2331="TB6"), "Modification",
    OR(G2331="TB2", G2331="TB7"), "Notification (Plan Characteristics)",
    OR(G2331="TB3", G2331="TB8"), "Requesting Publication",
    G2331="TB4", "Updating Information",
    OR(G2331="TB5", G2331="TB9"), "Suppressing / Withdrawing",
    G2331="GB1", "Digital Assignment (Modified)",
    G2331="G11", "Fixed Service Assignment (GE06)",
    G2331="G12", "Mobile/Other Assignment (GE06)",
    G2331="G13", "Fixed/Mobile Receiving (RX)",
    G2331="G14", "Typical TX Assignment (GE06)",
    G2331="T11", "Fixed Service Assignment",
    G2331="T12", "Terrestrial TX Assignment",
    G2331="T13", "Terrestrial Receiving (RX)",
    G2331="T14", "Typical TX Assignment",
    G2331="T15", "Maritime Mobile Allotment",
    G2331="T16", "Terrestrial TX (Plan Update)",
    G2331="T17", "Adaptive System TX",
    TRUE, "Other"
)</f>
        <v>T-DAB Assignment</v>
      </c>
    </row>
    <row r="2332" spans="1:11" x14ac:dyDescent="0.25">
      <c r="A2332" t="s">
        <v>1932</v>
      </c>
      <c r="B2332" s="2">
        <v>106506800</v>
      </c>
      <c r="C2332" t="s">
        <v>7</v>
      </c>
      <c r="D2332" s="2">
        <v>1</v>
      </c>
      <c r="E2332" t="s">
        <v>59</v>
      </c>
      <c r="F2332" t="s">
        <v>57</v>
      </c>
      <c r="G2332" t="s">
        <v>1895</v>
      </c>
      <c r="H2332" t="s">
        <v>8413</v>
      </c>
      <c r="I2332" t="s">
        <v>8415</v>
      </c>
      <c r="J2332" t="str">
        <f t="shared" si="36"/>
        <v>223-230</v>
      </c>
      <c r="K2332" t="str" cm="1">
        <f t="array" ref="K2332">_xlfn.IFS(
    OR(G2332="GS1", G2332="DS1"), "T-DAB Assignment",
    OR(G2332="GS2", G2332="DS2"), "T-DAB Allotment",
    OR(G2332="GT1", G2332="DT1"), "DVB-T Assignment",
    OR(G2332="GT2", G2332="DT2"), "DVB-T Allotment",
    OR(G2332="T02", G2332="G02"), "Analogue TV Assignment",
    G2332="T01", "FM Sound Assignment",
    G2332="GA1", "Digital Allotment (DVB-T/T-DAB)",
    G2332="T03", "LF/MF Sound Assignment",
    G2332="T04", "MF Sound Assignment",
    OR(G2332="TB1", G2332="TB6"), "Modification",
    OR(G2332="TB2", G2332="TB7"), "Notification (Plan Characteristics)",
    OR(G2332="TB3", G2332="TB8"), "Requesting Publication",
    G2332="TB4", "Updating Information",
    OR(G2332="TB5", G2332="TB9"), "Suppressing / Withdrawing",
    G2332="GB1", "Digital Assignment (Modified)",
    G2332="G11", "Fixed Service Assignment (GE06)",
    G2332="G12", "Mobile/Other Assignment (GE06)",
    G2332="G13", "Fixed/Mobile Receiving (RX)",
    G2332="G14", "Typical TX Assignment (GE06)",
    G2332="T11", "Fixed Service Assignment",
    G2332="T12", "Terrestrial TX Assignment",
    G2332="T13", "Terrestrial Receiving (RX)",
    G2332="T14", "Typical TX Assignment",
    G2332="T15", "Maritime Mobile Allotment",
    G2332="T16", "Terrestrial TX (Plan Update)",
    G2332="T17", "Adaptive System TX",
    TRUE, "Other"
)</f>
        <v>T-DAB Assignment</v>
      </c>
    </row>
    <row r="2333" spans="1:11" x14ac:dyDescent="0.25">
      <c r="A2333" t="s">
        <v>1933</v>
      </c>
      <c r="B2333" s="2">
        <v>106506799</v>
      </c>
      <c r="C2333" t="s">
        <v>7</v>
      </c>
      <c r="D2333" s="2">
        <v>1</v>
      </c>
      <c r="E2333" t="s">
        <v>62</v>
      </c>
      <c r="F2333" t="s">
        <v>57</v>
      </c>
      <c r="G2333" t="s">
        <v>1895</v>
      </c>
      <c r="H2333" t="s">
        <v>8413</v>
      </c>
      <c r="I2333" t="s">
        <v>8415</v>
      </c>
      <c r="J2333" t="str">
        <f t="shared" si="36"/>
        <v>223-230</v>
      </c>
      <c r="K2333" t="str" cm="1">
        <f t="array" ref="K2333">_xlfn.IFS(
    OR(G2333="GS1", G2333="DS1"), "T-DAB Assignment",
    OR(G2333="GS2", G2333="DS2"), "T-DAB Allotment",
    OR(G2333="GT1", G2333="DT1"), "DVB-T Assignment",
    OR(G2333="GT2", G2333="DT2"), "DVB-T Allotment",
    OR(G2333="T02", G2333="G02"), "Analogue TV Assignment",
    G2333="T01", "FM Sound Assignment",
    G2333="GA1", "Digital Allotment (DVB-T/T-DAB)",
    G2333="T03", "LF/MF Sound Assignment",
    G2333="T04", "MF Sound Assignment",
    OR(G2333="TB1", G2333="TB6"), "Modification",
    OR(G2333="TB2", G2333="TB7"), "Notification (Plan Characteristics)",
    OR(G2333="TB3", G2333="TB8"), "Requesting Publication",
    G2333="TB4", "Updating Information",
    OR(G2333="TB5", G2333="TB9"), "Suppressing / Withdrawing",
    G2333="GB1", "Digital Assignment (Modified)",
    G2333="G11", "Fixed Service Assignment (GE06)",
    G2333="G12", "Mobile/Other Assignment (GE06)",
    G2333="G13", "Fixed/Mobile Receiving (RX)",
    G2333="G14", "Typical TX Assignment (GE06)",
    G2333="T11", "Fixed Service Assignment",
    G2333="T12", "Terrestrial TX Assignment",
    G2333="T13", "Terrestrial Receiving (RX)",
    G2333="T14", "Typical TX Assignment",
    G2333="T15", "Maritime Mobile Allotment",
    G2333="T16", "Terrestrial TX (Plan Update)",
    G2333="T17", "Adaptive System TX",
    TRUE, "Other"
)</f>
        <v>T-DAB Assignment</v>
      </c>
    </row>
    <row r="2334" spans="1:11" x14ac:dyDescent="0.25">
      <c r="A2334" t="s">
        <v>1934</v>
      </c>
      <c r="B2334" s="2">
        <v>106506798</v>
      </c>
      <c r="C2334" t="s">
        <v>7</v>
      </c>
      <c r="D2334" s="2">
        <v>1</v>
      </c>
      <c r="E2334" t="s">
        <v>63</v>
      </c>
      <c r="F2334" t="s">
        <v>57</v>
      </c>
      <c r="G2334" t="s">
        <v>1895</v>
      </c>
      <c r="H2334" t="s">
        <v>8413</v>
      </c>
      <c r="I2334" t="s">
        <v>8415</v>
      </c>
      <c r="J2334" t="str">
        <f t="shared" si="36"/>
        <v>223-230</v>
      </c>
      <c r="K2334" t="str" cm="1">
        <f t="array" ref="K2334">_xlfn.IFS(
    OR(G2334="GS1", G2334="DS1"), "T-DAB Assignment",
    OR(G2334="GS2", G2334="DS2"), "T-DAB Allotment",
    OR(G2334="GT1", G2334="DT1"), "DVB-T Assignment",
    OR(G2334="GT2", G2334="DT2"), "DVB-T Allotment",
    OR(G2334="T02", G2334="G02"), "Analogue TV Assignment",
    G2334="T01", "FM Sound Assignment",
    G2334="GA1", "Digital Allotment (DVB-T/T-DAB)",
    G2334="T03", "LF/MF Sound Assignment",
    G2334="T04", "MF Sound Assignment",
    OR(G2334="TB1", G2334="TB6"), "Modification",
    OR(G2334="TB2", G2334="TB7"), "Notification (Plan Characteristics)",
    OR(G2334="TB3", G2334="TB8"), "Requesting Publication",
    G2334="TB4", "Updating Information",
    OR(G2334="TB5", G2334="TB9"), "Suppressing / Withdrawing",
    G2334="GB1", "Digital Assignment (Modified)",
    G2334="G11", "Fixed Service Assignment (GE06)",
    G2334="G12", "Mobile/Other Assignment (GE06)",
    G2334="G13", "Fixed/Mobile Receiving (RX)",
    G2334="G14", "Typical TX Assignment (GE06)",
    G2334="T11", "Fixed Service Assignment",
    G2334="T12", "Terrestrial TX Assignment",
    G2334="T13", "Terrestrial Receiving (RX)",
    G2334="T14", "Typical TX Assignment",
    G2334="T15", "Maritime Mobile Allotment",
    G2334="T16", "Terrestrial TX (Plan Update)",
    G2334="T17", "Adaptive System TX",
    TRUE, "Other"
)</f>
        <v>T-DAB Assignment</v>
      </c>
    </row>
    <row r="2335" spans="1:11" x14ac:dyDescent="0.25">
      <c r="A2335" t="s">
        <v>1935</v>
      </c>
      <c r="B2335" s="2">
        <v>106506797</v>
      </c>
      <c r="C2335" t="s">
        <v>7</v>
      </c>
      <c r="D2335" s="2">
        <v>1</v>
      </c>
      <c r="E2335" t="s">
        <v>108</v>
      </c>
      <c r="F2335" t="s">
        <v>57</v>
      </c>
      <c r="G2335" t="s">
        <v>1895</v>
      </c>
      <c r="H2335" t="s">
        <v>8413</v>
      </c>
      <c r="I2335" t="s">
        <v>8415</v>
      </c>
      <c r="J2335" t="str">
        <f t="shared" si="36"/>
        <v>223-230</v>
      </c>
      <c r="K2335" t="str" cm="1">
        <f t="array" ref="K2335">_xlfn.IFS(
    OR(G2335="GS1", G2335="DS1"), "T-DAB Assignment",
    OR(G2335="GS2", G2335="DS2"), "T-DAB Allotment",
    OR(G2335="GT1", G2335="DT1"), "DVB-T Assignment",
    OR(G2335="GT2", G2335="DT2"), "DVB-T Allotment",
    OR(G2335="T02", G2335="G02"), "Analogue TV Assignment",
    G2335="T01", "FM Sound Assignment",
    G2335="GA1", "Digital Allotment (DVB-T/T-DAB)",
    G2335="T03", "LF/MF Sound Assignment",
    G2335="T04", "MF Sound Assignment",
    OR(G2335="TB1", G2335="TB6"), "Modification",
    OR(G2335="TB2", G2335="TB7"), "Notification (Plan Characteristics)",
    OR(G2335="TB3", G2335="TB8"), "Requesting Publication",
    G2335="TB4", "Updating Information",
    OR(G2335="TB5", G2335="TB9"), "Suppressing / Withdrawing",
    G2335="GB1", "Digital Assignment (Modified)",
    G2335="G11", "Fixed Service Assignment (GE06)",
    G2335="G12", "Mobile/Other Assignment (GE06)",
    G2335="G13", "Fixed/Mobile Receiving (RX)",
    G2335="G14", "Typical TX Assignment (GE06)",
    G2335="T11", "Fixed Service Assignment",
    G2335="T12", "Terrestrial TX Assignment",
    G2335="T13", "Terrestrial Receiving (RX)",
    G2335="T14", "Typical TX Assignment",
    G2335="T15", "Maritime Mobile Allotment",
    G2335="T16", "Terrestrial TX (Plan Update)",
    G2335="T17", "Adaptive System TX",
    TRUE, "Other"
)</f>
        <v>T-DAB Assignment</v>
      </c>
    </row>
    <row r="2336" spans="1:11" x14ac:dyDescent="0.25">
      <c r="A2336" t="s">
        <v>1936</v>
      </c>
      <c r="B2336" s="2">
        <v>106506796</v>
      </c>
      <c r="C2336" t="s">
        <v>7</v>
      </c>
      <c r="D2336" s="2">
        <v>1</v>
      </c>
      <c r="E2336" t="s">
        <v>271</v>
      </c>
      <c r="F2336" t="s">
        <v>57</v>
      </c>
      <c r="G2336" t="s">
        <v>1895</v>
      </c>
      <c r="H2336" t="s">
        <v>8413</v>
      </c>
      <c r="I2336" t="s">
        <v>8415</v>
      </c>
      <c r="J2336" t="str">
        <f t="shared" si="36"/>
        <v>223-230</v>
      </c>
      <c r="K2336" t="str" cm="1">
        <f t="array" ref="K2336">_xlfn.IFS(
    OR(G2336="GS1", G2336="DS1"), "T-DAB Assignment",
    OR(G2336="GS2", G2336="DS2"), "T-DAB Allotment",
    OR(G2336="GT1", G2336="DT1"), "DVB-T Assignment",
    OR(G2336="GT2", G2336="DT2"), "DVB-T Allotment",
    OR(G2336="T02", G2336="G02"), "Analogue TV Assignment",
    G2336="T01", "FM Sound Assignment",
    G2336="GA1", "Digital Allotment (DVB-T/T-DAB)",
    G2336="T03", "LF/MF Sound Assignment",
    G2336="T04", "MF Sound Assignment",
    OR(G2336="TB1", G2336="TB6"), "Modification",
    OR(G2336="TB2", G2336="TB7"), "Notification (Plan Characteristics)",
    OR(G2336="TB3", G2336="TB8"), "Requesting Publication",
    G2336="TB4", "Updating Information",
    OR(G2336="TB5", G2336="TB9"), "Suppressing / Withdrawing",
    G2336="GB1", "Digital Assignment (Modified)",
    G2336="G11", "Fixed Service Assignment (GE06)",
    G2336="G12", "Mobile/Other Assignment (GE06)",
    G2336="G13", "Fixed/Mobile Receiving (RX)",
    G2336="G14", "Typical TX Assignment (GE06)",
    G2336="T11", "Fixed Service Assignment",
    G2336="T12", "Terrestrial TX Assignment",
    G2336="T13", "Terrestrial Receiving (RX)",
    G2336="T14", "Typical TX Assignment",
    G2336="T15", "Maritime Mobile Allotment",
    G2336="T16", "Terrestrial TX (Plan Update)",
    G2336="T17", "Adaptive System TX",
    TRUE, "Other"
)</f>
        <v>T-DAB Assignment</v>
      </c>
    </row>
    <row r="2337" spans="1:11" x14ac:dyDescent="0.25">
      <c r="A2337" t="s">
        <v>1937</v>
      </c>
      <c r="B2337" s="2">
        <v>106506795</v>
      </c>
      <c r="C2337" t="s">
        <v>7</v>
      </c>
      <c r="D2337" s="2">
        <v>1</v>
      </c>
      <c r="E2337" t="s">
        <v>95</v>
      </c>
      <c r="F2337" t="s">
        <v>57</v>
      </c>
      <c r="G2337" t="s">
        <v>1895</v>
      </c>
      <c r="H2337" t="s">
        <v>8413</v>
      </c>
      <c r="I2337" t="s">
        <v>8415</v>
      </c>
      <c r="J2337" t="str">
        <f t="shared" si="36"/>
        <v>223-230</v>
      </c>
      <c r="K2337" t="str" cm="1">
        <f t="array" ref="K2337">_xlfn.IFS(
    OR(G2337="GS1", G2337="DS1"), "T-DAB Assignment",
    OR(G2337="GS2", G2337="DS2"), "T-DAB Allotment",
    OR(G2337="GT1", G2337="DT1"), "DVB-T Assignment",
    OR(G2337="GT2", G2337="DT2"), "DVB-T Allotment",
    OR(G2337="T02", G2337="G02"), "Analogue TV Assignment",
    G2337="T01", "FM Sound Assignment",
    G2337="GA1", "Digital Allotment (DVB-T/T-DAB)",
    G2337="T03", "LF/MF Sound Assignment",
    G2337="T04", "MF Sound Assignment",
    OR(G2337="TB1", G2337="TB6"), "Modification",
    OR(G2337="TB2", G2337="TB7"), "Notification (Plan Characteristics)",
    OR(G2337="TB3", G2337="TB8"), "Requesting Publication",
    G2337="TB4", "Updating Information",
    OR(G2337="TB5", G2337="TB9"), "Suppressing / Withdrawing",
    G2337="GB1", "Digital Assignment (Modified)",
    G2337="G11", "Fixed Service Assignment (GE06)",
    G2337="G12", "Mobile/Other Assignment (GE06)",
    G2337="G13", "Fixed/Mobile Receiving (RX)",
    G2337="G14", "Typical TX Assignment (GE06)",
    G2337="T11", "Fixed Service Assignment",
    G2337="T12", "Terrestrial TX Assignment",
    G2337="T13", "Terrestrial Receiving (RX)",
    G2337="T14", "Typical TX Assignment",
    G2337="T15", "Maritime Mobile Allotment",
    G2337="T16", "Terrestrial TX (Plan Update)",
    G2337="T17", "Adaptive System TX",
    TRUE, "Other"
)</f>
        <v>T-DAB Assignment</v>
      </c>
    </row>
    <row r="2338" spans="1:11" x14ac:dyDescent="0.25">
      <c r="A2338" t="s">
        <v>1938</v>
      </c>
      <c r="B2338" s="2">
        <v>106506794</v>
      </c>
      <c r="C2338" t="s">
        <v>7</v>
      </c>
      <c r="D2338" s="2">
        <v>1</v>
      </c>
      <c r="E2338" t="s">
        <v>107</v>
      </c>
      <c r="F2338" t="s">
        <v>57</v>
      </c>
      <c r="G2338" t="s">
        <v>1895</v>
      </c>
      <c r="H2338" t="s">
        <v>8413</v>
      </c>
      <c r="I2338" t="s">
        <v>8415</v>
      </c>
      <c r="J2338" t="str">
        <f t="shared" si="36"/>
        <v>223-230</v>
      </c>
      <c r="K2338" t="str" cm="1">
        <f t="array" ref="K2338">_xlfn.IFS(
    OR(G2338="GS1", G2338="DS1"), "T-DAB Assignment",
    OR(G2338="GS2", G2338="DS2"), "T-DAB Allotment",
    OR(G2338="GT1", G2338="DT1"), "DVB-T Assignment",
    OR(G2338="GT2", G2338="DT2"), "DVB-T Allotment",
    OR(G2338="T02", G2338="G02"), "Analogue TV Assignment",
    G2338="T01", "FM Sound Assignment",
    G2338="GA1", "Digital Allotment (DVB-T/T-DAB)",
    G2338="T03", "LF/MF Sound Assignment",
    G2338="T04", "MF Sound Assignment",
    OR(G2338="TB1", G2338="TB6"), "Modification",
    OR(G2338="TB2", G2338="TB7"), "Notification (Plan Characteristics)",
    OR(G2338="TB3", G2338="TB8"), "Requesting Publication",
    G2338="TB4", "Updating Information",
    OR(G2338="TB5", G2338="TB9"), "Suppressing / Withdrawing",
    G2338="GB1", "Digital Assignment (Modified)",
    G2338="G11", "Fixed Service Assignment (GE06)",
    G2338="G12", "Mobile/Other Assignment (GE06)",
    G2338="G13", "Fixed/Mobile Receiving (RX)",
    G2338="G14", "Typical TX Assignment (GE06)",
    G2338="T11", "Fixed Service Assignment",
    G2338="T12", "Terrestrial TX Assignment",
    G2338="T13", "Terrestrial Receiving (RX)",
    G2338="T14", "Typical TX Assignment",
    G2338="T15", "Maritime Mobile Allotment",
    G2338="T16", "Terrestrial TX (Plan Update)",
    G2338="T17", "Adaptive System TX",
    TRUE, "Other"
)</f>
        <v>T-DAB Assignment</v>
      </c>
    </row>
    <row r="2339" spans="1:11" x14ac:dyDescent="0.25">
      <c r="A2339" t="s">
        <v>1939</v>
      </c>
      <c r="B2339" s="2">
        <v>106506793</v>
      </c>
      <c r="C2339" t="s">
        <v>7</v>
      </c>
      <c r="D2339" s="2">
        <v>1</v>
      </c>
      <c r="E2339" t="s">
        <v>11</v>
      </c>
      <c r="F2339" t="s">
        <v>57</v>
      </c>
      <c r="G2339" t="s">
        <v>1895</v>
      </c>
      <c r="H2339" t="s">
        <v>8413</v>
      </c>
      <c r="I2339" t="s">
        <v>8415</v>
      </c>
      <c r="J2339" t="str">
        <f t="shared" si="36"/>
        <v>223-230</v>
      </c>
      <c r="K2339" t="str" cm="1">
        <f t="array" ref="K2339">_xlfn.IFS(
    OR(G2339="GS1", G2339="DS1"), "T-DAB Assignment",
    OR(G2339="GS2", G2339="DS2"), "T-DAB Allotment",
    OR(G2339="GT1", G2339="DT1"), "DVB-T Assignment",
    OR(G2339="GT2", G2339="DT2"), "DVB-T Allotment",
    OR(G2339="T02", G2339="G02"), "Analogue TV Assignment",
    G2339="T01", "FM Sound Assignment",
    G2339="GA1", "Digital Allotment (DVB-T/T-DAB)",
    G2339="T03", "LF/MF Sound Assignment",
    G2339="T04", "MF Sound Assignment",
    OR(G2339="TB1", G2339="TB6"), "Modification",
    OR(G2339="TB2", G2339="TB7"), "Notification (Plan Characteristics)",
    OR(G2339="TB3", G2339="TB8"), "Requesting Publication",
    G2339="TB4", "Updating Information",
    OR(G2339="TB5", G2339="TB9"), "Suppressing / Withdrawing",
    G2339="GB1", "Digital Assignment (Modified)",
    G2339="G11", "Fixed Service Assignment (GE06)",
    G2339="G12", "Mobile/Other Assignment (GE06)",
    G2339="G13", "Fixed/Mobile Receiving (RX)",
    G2339="G14", "Typical TX Assignment (GE06)",
    G2339="T11", "Fixed Service Assignment",
    G2339="T12", "Terrestrial TX Assignment",
    G2339="T13", "Terrestrial Receiving (RX)",
    G2339="T14", "Typical TX Assignment",
    G2339="T15", "Maritime Mobile Allotment",
    G2339="T16", "Terrestrial TX (Plan Update)",
    G2339="T17", "Adaptive System TX",
    TRUE, "Other"
)</f>
        <v>T-DAB Assignment</v>
      </c>
    </row>
    <row r="2340" spans="1:11" x14ac:dyDescent="0.25">
      <c r="A2340" t="s">
        <v>1940</v>
      </c>
      <c r="B2340" s="2">
        <v>106506327</v>
      </c>
      <c r="C2340" t="s">
        <v>7</v>
      </c>
      <c r="D2340" s="2">
        <v>1</v>
      </c>
      <c r="E2340" t="s">
        <v>67</v>
      </c>
      <c r="F2340" t="s">
        <v>47</v>
      </c>
      <c r="G2340" t="s">
        <v>1895</v>
      </c>
      <c r="H2340" t="s">
        <v>8413</v>
      </c>
      <c r="I2340" t="s">
        <v>8415</v>
      </c>
      <c r="J2340" t="str">
        <f t="shared" si="36"/>
        <v>216-223</v>
      </c>
      <c r="K2340" t="str" cm="1">
        <f t="array" ref="K2340">_xlfn.IFS(
    OR(G2340="GS1", G2340="DS1"), "T-DAB Assignment",
    OR(G2340="GS2", G2340="DS2"), "T-DAB Allotment",
    OR(G2340="GT1", G2340="DT1"), "DVB-T Assignment",
    OR(G2340="GT2", G2340="DT2"), "DVB-T Allotment",
    OR(G2340="T02", G2340="G02"), "Analogue TV Assignment",
    G2340="T01", "FM Sound Assignment",
    G2340="GA1", "Digital Allotment (DVB-T/T-DAB)",
    G2340="T03", "LF/MF Sound Assignment",
    G2340="T04", "MF Sound Assignment",
    OR(G2340="TB1", G2340="TB6"), "Modification",
    OR(G2340="TB2", G2340="TB7"), "Notification (Plan Characteristics)",
    OR(G2340="TB3", G2340="TB8"), "Requesting Publication",
    G2340="TB4", "Updating Information",
    OR(G2340="TB5", G2340="TB9"), "Suppressing / Withdrawing",
    G2340="GB1", "Digital Assignment (Modified)",
    G2340="G11", "Fixed Service Assignment (GE06)",
    G2340="G12", "Mobile/Other Assignment (GE06)",
    G2340="G13", "Fixed/Mobile Receiving (RX)",
    G2340="G14", "Typical TX Assignment (GE06)",
    G2340="T11", "Fixed Service Assignment",
    G2340="T12", "Terrestrial TX Assignment",
    G2340="T13", "Terrestrial Receiving (RX)",
    G2340="T14", "Typical TX Assignment",
    G2340="T15", "Maritime Mobile Allotment",
    G2340="T16", "Terrestrial TX (Plan Update)",
    G2340="T17", "Adaptive System TX",
    TRUE, "Other"
)</f>
        <v>T-DAB Assignment</v>
      </c>
    </row>
    <row r="2341" spans="1:11" x14ac:dyDescent="0.25">
      <c r="A2341" t="s">
        <v>1941</v>
      </c>
      <c r="B2341" s="2">
        <v>106506326</v>
      </c>
      <c r="C2341" t="s">
        <v>7</v>
      </c>
      <c r="D2341" s="2">
        <v>1</v>
      </c>
      <c r="E2341" t="s">
        <v>738</v>
      </c>
      <c r="F2341" t="s">
        <v>47</v>
      </c>
      <c r="G2341" t="s">
        <v>1895</v>
      </c>
      <c r="H2341" t="s">
        <v>8413</v>
      </c>
      <c r="I2341" t="s">
        <v>8415</v>
      </c>
      <c r="J2341" t="str">
        <f t="shared" si="36"/>
        <v>216-223</v>
      </c>
      <c r="K2341" t="str" cm="1">
        <f t="array" ref="K2341">_xlfn.IFS(
    OR(G2341="GS1", G2341="DS1"), "T-DAB Assignment",
    OR(G2341="GS2", G2341="DS2"), "T-DAB Allotment",
    OR(G2341="GT1", G2341="DT1"), "DVB-T Assignment",
    OR(G2341="GT2", G2341="DT2"), "DVB-T Allotment",
    OR(G2341="T02", G2341="G02"), "Analogue TV Assignment",
    G2341="T01", "FM Sound Assignment",
    G2341="GA1", "Digital Allotment (DVB-T/T-DAB)",
    G2341="T03", "LF/MF Sound Assignment",
    G2341="T04", "MF Sound Assignment",
    OR(G2341="TB1", G2341="TB6"), "Modification",
    OR(G2341="TB2", G2341="TB7"), "Notification (Plan Characteristics)",
    OR(G2341="TB3", G2341="TB8"), "Requesting Publication",
    G2341="TB4", "Updating Information",
    OR(G2341="TB5", G2341="TB9"), "Suppressing / Withdrawing",
    G2341="GB1", "Digital Assignment (Modified)",
    G2341="G11", "Fixed Service Assignment (GE06)",
    G2341="G12", "Mobile/Other Assignment (GE06)",
    G2341="G13", "Fixed/Mobile Receiving (RX)",
    G2341="G14", "Typical TX Assignment (GE06)",
    G2341="T11", "Fixed Service Assignment",
    G2341="T12", "Terrestrial TX Assignment",
    G2341="T13", "Terrestrial Receiving (RX)",
    G2341="T14", "Typical TX Assignment",
    G2341="T15", "Maritime Mobile Allotment",
    G2341="T16", "Terrestrial TX (Plan Update)",
    G2341="T17", "Adaptive System TX",
    TRUE, "Other"
)</f>
        <v>T-DAB Assignment</v>
      </c>
    </row>
    <row r="2342" spans="1:11" x14ac:dyDescent="0.25">
      <c r="A2342" t="s">
        <v>1942</v>
      </c>
      <c r="B2342" s="2">
        <v>106506325</v>
      </c>
      <c r="C2342" t="s">
        <v>7</v>
      </c>
      <c r="D2342" s="2">
        <v>1</v>
      </c>
      <c r="E2342" t="s">
        <v>366</v>
      </c>
      <c r="F2342" t="s">
        <v>47</v>
      </c>
      <c r="G2342" t="s">
        <v>1895</v>
      </c>
      <c r="H2342" t="s">
        <v>8413</v>
      </c>
      <c r="I2342" t="s">
        <v>8415</v>
      </c>
      <c r="J2342" t="str">
        <f t="shared" si="36"/>
        <v>216-223</v>
      </c>
      <c r="K2342" t="str" cm="1">
        <f t="array" ref="K2342">_xlfn.IFS(
    OR(G2342="GS1", G2342="DS1"), "T-DAB Assignment",
    OR(G2342="GS2", G2342="DS2"), "T-DAB Allotment",
    OR(G2342="GT1", G2342="DT1"), "DVB-T Assignment",
    OR(G2342="GT2", G2342="DT2"), "DVB-T Allotment",
    OR(G2342="T02", G2342="G02"), "Analogue TV Assignment",
    G2342="T01", "FM Sound Assignment",
    G2342="GA1", "Digital Allotment (DVB-T/T-DAB)",
    G2342="T03", "LF/MF Sound Assignment",
    G2342="T04", "MF Sound Assignment",
    OR(G2342="TB1", G2342="TB6"), "Modification",
    OR(G2342="TB2", G2342="TB7"), "Notification (Plan Characteristics)",
    OR(G2342="TB3", G2342="TB8"), "Requesting Publication",
    G2342="TB4", "Updating Information",
    OR(G2342="TB5", G2342="TB9"), "Suppressing / Withdrawing",
    G2342="GB1", "Digital Assignment (Modified)",
    G2342="G11", "Fixed Service Assignment (GE06)",
    G2342="G12", "Mobile/Other Assignment (GE06)",
    G2342="G13", "Fixed/Mobile Receiving (RX)",
    G2342="G14", "Typical TX Assignment (GE06)",
    G2342="T11", "Fixed Service Assignment",
    G2342="T12", "Terrestrial TX Assignment",
    G2342="T13", "Terrestrial Receiving (RX)",
    G2342="T14", "Typical TX Assignment",
    G2342="T15", "Maritime Mobile Allotment",
    G2342="T16", "Terrestrial TX (Plan Update)",
    G2342="T17", "Adaptive System TX",
    TRUE, "Other"
)</f>
        <v>T-DAB Assignment</v>
      </c>
    </row>
    <row r="2343" spans="1:11" x14ac:dyDescent="0.25">
      <c r="A2343" t="s">
        <v>1943</v>
      </c>
      <c r="B2343" s="2">
        <v>106506324</v>
      </c>
      <c r="C2343" t="s">
        <v>7</v>
      </c>
      <c r="D2343" s="2">
        <v>1</v>
      </c>
      <c r="E2343" t="s">
        <v>989</v>
      </c>
      <c r="F2343" t="s">
        <v>47</v>
      </c>
      <c r="G2343" t="s">
        <v>1895</v>
      </c>
      <c r="H2343" t="s">
        <v>8413</v>
      </c>
      <c r="I2343" t="s">
        <v>8415</v>
      </c>
      <c r="J2343" t="str">
        <f t="shared" si="36"/>
        <v>216-223</v>
      </c>
      <c r="K2343" t="str" cm="1">
        <f t="array" ref="K2343">_xlfn.IFS(
    OR(G2343="GS1", G2343="DS1"), "T-DAB Assignment",
    OR(G2343="GS2", G2343="DS2"), "T-DAB Allotment",
    OR(G2343="GT1", G2343="DT1"), "DVB-T Assignment",
    OR(G2343="GT2", G2343="DT2"), "DVB-T Allotment",
    OR(G2343="T02", G2343="G02"), "Analogue TV Assignment",
    G2343="T01", "FM Sound Assignment",
    G2343="GA1", "Digital Allotment (DVB-T/T-DAB)",
    G2343="T03", "LF/MF Sound Assignment",
    G2343="T04", "MF Sound Assignment",
    OR(G2343="TB1", G2343="TB6"), "Modification",
    OR(G2343="TB2", G2343="TB7"), "Notification (Plan Characteristics)",
    OR(G2343="TB3", G2343="TB8"), "Requesting Publication",
    G2343="TB4", "Updating Information",
    OR(G2343="TB5", G2343="TB9"), "Suppressing / Withdrawing",
    G2343="GB1", "Digital Assignment (Modified)",
    G2343="G11", "Fixed Service Assignment (GE06)",
    G2343="G12", "Mobile/Other Assignment (GE06)",
    G2343="G13", "Fixed/Mobile Receiving (RX)",
    G2343="G14", "Typical TX Assignment (GE06)",
    G2343="T11", "Fixed Service Assignment",
    G2343="T12", "Terrestrial TX Assignment",
    G2343="T13", "Terrestrial Receiving (RX)",
    G2343="T14", "Typical TX Assignment",
    G2343="T15", "Maritime Mobile Allotment",
    G2343="T16", "Terrestrial TX (Plan Update)",
    G2343="T17", "Adaptive System TX",
    TRUE, "Other"
)</f>
        <v>T-DAB Assignment</v>
      </c>
    </row>
    <row r="2344" spans="1:11" x14ac:dyDescent="0.25">
      <c r="A2344" t="s">
        <v>1944</v>
      </c>
      <c r="B2344" s="2">
        <v>106506323</v>
      </c>
      <c r="C2344" t="s">
        <v>7</v>
      </c>
      <c r="D2344" s="2">
        <v>1</v>
      </c>
      <c r="E2344" t="s">
        <v>105</v>
      </c>
      <c r="F2344" t="s">
        <v>47</v>
      </c>
      <c r="G2344" t="s">
        <v>1895</v>
      </c>
      <c r="H2344" t="s">
        <v>8413</v>
      </c>
      <c r="I2344" t="s">
        <v>8415</v>
      </c>
      <c r="J2344" t="str">
        <f t="shared" si="36"/>
        <v>216-223</v>
      </c>
      <c r="K2344" t="str" cm="1">
        <f t="array" ref="K2344">_xlfn.IFS(
    OR(G2344="GS1", G2344="DS1"), "T-DAB Assignment",
    OR(G2344="GS2", G2344="DS2"), "T-DAB Allotment",
    OR(G2344="GT1", G2344="DT1"), "DVB-T Assignment",
    OR(G2344="GT2", G2344="DT2"), "DVB-T Allotment",
    OR(G2344="T02", G2344="G02"), "Analogue TV Assignment",
    G2344="T01", "FM Sound Assignment",
    G2344="GA1", "Digital Allotment (DVB-T/T-DAB)",
    G2344="T03", "LF/MF Sound Assignment",
    G2344="T04", "MF Sound Assignment",
    OR(G2344="TB1", G2344="TB6"), "Modification",
    OR(G2344="TB2", G2344="TB7"), "Notification (Plan Characteristics)",
    OR(G2344="TB3", G2344="TB8"), "Requesting Publication",
    G2344="TB4", "Updating Information",
    OR(G2344="TB5", G2344="TB9"), "Suppressing / Withdrawing",
    G2344="GB1", "Digital Assignment (Modified)",
    G2344="G11", "Fixed Service Assignment (GE06)",
    G2344="G12", "Mobile/Other Assignment (GE06)",
    G2344="G13", "Fixed/Mobile Receiving (RX)",
    G2344="G14", "Typical TX Assignment (GE06)",
    G2344="T11", "Fixed Service Assignment",
    G2344="T12", "Terrestrial TX Assignment",
    G2344="T13", "Terrestrial Receiving (RX)",
    G2344="T14", "Typical TX Assignment",
    G2344="T15", "Maritime Mobile Allotment",
    G2344="T16", "Terrestrial TX (Plan Update)",
    G2344="T17", "Adaptive System TX",
    TRUE, "Other"
)</f>
        <v>T-DAB Assignment</v>
      </c>
    </row>
    <row r="2345" spans="1:11" x14ac:dyDescent="0.25">
      <c r="A2345" t="s">
        <v>1945</v>
      </c>
      <c r="B2345" s="2">
        <v>106506322</v>
      </c>
      <c r="C2345" t="s">
        <v>7</v>
      </c>
      <c r="D2345" s="2">
        <v>1</v>
      </c>
      <c r="E2345" t="s">
        <v>724</v>
      </c>
      <c r="F2345" t="s">
        <v>47</v>
      </c>
      <c r="G2345" t="s">
        <v>1895</v>
      </c>
      <c r="H2345" t="s">
        <v>8413</v>
      </c>
      <c r="I2345" t="s">
        <v>8415</v>
      </c>
      <c r="J2345" t="str">
        <f t="shared" si="36"/>
        <v>216-223</v>
      </c>
      <c r="K2345" t="str" cm="1">
        <f t="array" ref="K2345">_xlfn.IFS(
    OR(G2345="GS1", G2345="DS1"), "T-DAB Assignment",
    OR(G2345="GS2", G2345="DS2"), "T-DAB Allotment",
    OR(G2345="GT1", G2345="DT1"), "DVB-T Assignment",
    OR(G2345="GT2", G2345="DT2"), "DVB-T Allotment",
    OR(G2345="T02", G2345="G02"), "Analogue TV Assignment",
    G2345="T01", "FM Sound Assignment",
    G2345="GA1", "Digital Allotment (DVB-T/T-DAB)",
    G2345="T03", "LF/MF Sound Assignment",
    G2345="T04", "MF Sound Assignment",
    OR(G2345="TB1", G2345="TB6"), "Modification",
    OR(G2345="TB2", G2345="TB7"), "Notification (Plan Characteristics)",
    OR(G2345="TB3", G2345="TB8"), "Requesting Publication",
    G2345="TB4", "Updating Information",
    OR(G2345="TB5", G2345="TB9"), "Suppressing / Withdrawing",
    G2345="GB1", "Digital Assignment (Modified)",
    G2345="G11", "Fixed Service Assignment (GE06)",
    G2345="G12", "Mobile/Other Assignment (GE06)",
    G2345="G13", "Fixed/Mobile Receiving (RX)",
    G2345="G14", "Typical TX Assignment (GE06)",
    G2345="T11", "Fixed Service Assignment",
    G2345="T12", "Terrestrial TX Assignment",
    G2345="T13", "Terrestrial Receiving (RX)",
    G2345="T14", "Typical TX Assignment",
    G2345="T15", "Maritime Mobile Allotment",
    G2345="T16", "Terrestrial TX (Plan Update)",
    G2345="T17", "Adaptive System TX",
    TRUE, "Other"
)</f>
        <v>T-DAB Assignment</v>
      </c>
    </row>
    <row r="2346" spans="1:11" x14ac:dyDescent="0.25">
      <c r="A2346" t="s">
        <v>1946</v>
      </c>
      <c r="B2346" s="2">
        <v>106506321</v>
      </c>
      <c r="C2346" t="s">
        <v>7</v>
      </c>
      <c r="D2346" s="2">
        <v>1</v>
      </c>
      <c r="E2346" t="s">
        <v>888</v>
      </c>
      <c r="F2346" t="s">
        <v>47</v>
      </c>
      <c r="G2346" t="s">
        <v>1895</v>
      </c>
      <c r="H2346" t="s">
        <v>8413</v>
      </c>
      <c r="I2346" t="s">
        <v>8415</v>
      </c>
      <c r="J2346" t="str">
        <f t="shared" si="36"/>
        <v>216-223</v>
      </c>
      <c r="K2346" t="str" cm="1">
        <f t="array" ref="K2346">_xlfn.IFS(
    OR(G2346="GS1", G2346="DS1"), "T-DAB Assignment",
    OR(G2346="GS2", G2346="DS2"), "T-DAB Allotment",
    OR(G2346="GT1", G2346="DT1"), "DVB-T Assignment",
    OR(G2346="GT2", G2346="DT2"), "DVB-T Allotment",
    OR(G2346="T02", G2346="G02"), "Analogue TV Assignment",
    G2346="T01", "FM Sound Assignment",
    G2346="GA1", "Digital Allotment (DVB-T/T-DAB)",
    G2346="T03", "LF/MF Sound Assignment",
    G2346="T04", "MF Sound Assignment",
    OR(G2346="TB1", G2346="TB6"), "Modification",
    OR(G2346="TB2", G2346="TB7"), "Notification (Plan Characteristics)",
    OR(G2346="TB3", G2346="TB8"), "Requesting Publication",
    G2346="TB4", "Updating Information",
    OR(G2346="TB5", G2346="TB9"), "Suppressing / Withdrawing",
    G2346="GB1", "Digital Assignment (Modified)",
    G2346="G11", "Fixed Service Assignment (GE06)",
    G2346="G12", "Mobile/Other Assignment (GE06)",
    G2346="G13", "Fixed/Mobile Receiving (RX)",
    G2346="G14", "Typical TX Assignment (GE06)",
    G2346="T11", "Fixed Service Assignment",
    G2346="T12", "Terrestrial TX Assignment",
    G2346="T13", "Terrestrial Receiving (RX)",
    G2346="T14", "Typical TX Assignment",
    G2346="T15", "Maritime Mobile Allotment",
    G2346="T16", "Terrestrial TX (Plan Update)",
    G2346="T17", "Adaptive System TX",
    TRUE, "Other"
)</f>
        <v>T-DAB Assignment</v>
      </c>
    </row>
    <row r="2347" spans="1:11" x14ac:dyDescent="0.25">
      <c r="A2347" t="s">
        <v>1947</v>
      </c>
      <c r="B2347" s="2">
        <v>106506320</v>
      </c>
      <c r="C2347" t="s">
        <v>7</v>
      </c>
      <c r="D2347" s="2">
        <v>1</v>
      </c>
      <c r="E2347" t="s">
        <v>58</v>
      </c>
      <c r="F2347" t="s">
        <v>47</v>
      </c>
      <c r="G2347" t="s">
        <v>1895</v>
      </c>
      <c r="H2347" t="s">
        <v>8413</v>
      </c>
      <c r="I2347" t="s">
        <v>8415</v>
      </c>
      <c r="J2347" t="str">
        <f t="shared" si="36"/>
        <v>216-223</v>
      </c>
      <c r="K2347" t="str" cm="1">
        <f t="array" ref="K2347">_xlfn.IFS(
    OR(G2347="GS1", G2347="DS1"), "T-DAB Assignment",
    OR(G2347="GS2", G2347="DS2"), "T-DAB Allotment",
    OR(G2347="GT1", G2347="DT1"), "DVB-T Assignment",
    OR(G2347="GT2", G2347="DT2"), "DVB-T Allotment",
    OR(G2347="T02", G2347="G02"), "Analogue TV Assignment",
    G2347="T01", "FM Sound Assignment",
    G2347="GA1", "Digital Allotment (DVB-T/T-DAB)",
    G2347="T03", "LF/MF Sound Assignment",
    G2347="T04", "MF Sound Assignment",
    OR(G2347="TB1", G2347="TB6"), "Modification",
    OR(G2347="TB2", G2347="TB7"), "Notification (Plan Characteristics)",
    OR(G2347="TB3", G2347="TB8"), "Requesting Publication",
    G2347="TB4", "Updating Information",
    OR(G2347="TB5", G2347="TB9"), "Suppressing / Withdrawing",
    G2347="GB1", "Digital Assignment (Modified)",
    G2347="G11", "Fixed Service Assignment (GE06)",
    G2347="G12", "Mobile/Other Assignment (GE06)",
    G2347="G13", "Fixed/Mobile Receiving (RX)",
    G2347="G14", "Typical TX Assignment (GE06)",
    G2347="T11", "Fixed Service Assignment",
    G2347="T12", "Terrestrial TX Assignment",
    G2347="T13", "Terrestrial Receiving (RX)",
    G2347="T14", "Typical TX Assignment",
    G2347="T15", "Maritime Mobile Allotment",
    G2347="T16", "Terrestrial TX (Plan Update)",
    G2347="T17", "Adaptive System TX",
    TRUE, "Other"
)</f>
        <v>T-DAB Assignment</v>
      </c>
    </row>
    <row r="2348" spans="1:11" x14ac:dyDescent="0.25">
      <c r="A2348" t="s">
        <v>1948</v>
      </c>
      <c r="B2348" s="2">
        <v>106506319</v>
      </c>
      <c r="C2348" t="s">
        <v>7</v>
      </c>
      <c r="D2348" s="2">
        <v>1</v>
      </c>
      <c r="E2348" t="s">
        <v>65</v>
      </c>
      <c r="F2348" t="s">
        <v>47</v>
      </c>
      <c r="G2348" t="s">
        <v>1895</v>
      </c>
      <c r="H2348" t="s">
        <v>8413</v>
      </c>
      <c r="I2348" t="s">
        <v>8415</v>
      </c>
      <c r="J2348" t="str">
        <f t="shared" si="36"/>
        <v>216-223</v>
      </c>
      <c r="K2348" t="str" cm="1">
        <f t="array" ref="K2348">_xlfn.IFS(
    OR(G2348="GS1", G2348="DS1"), "T-DAB Assignment",
    OR(G2348="GS2", G2348="DS2"), "T-DAB Allotment",
    OR(G2348="GT1", G2348="DT1"), "DVB-T Assignment",
    OR(G2348="GT2", G2348="DT2"), "DVB-T Allotment",
    OR(G2348="T02", G2348="G02"), "Analogue TV Assignment",
    G2348="T01", "FM Sound Assignment",
    G2348="GA1", "Digital Allotment (DVB-T/T-DAB)",
    G2348="T03", "LF/MF Sound Assignment",
    G2348="T04", "MF Sound Assignment",
    OR(G2348="TB1", G2348="TB6"), "Modification",
    OR(G2348="TB2", G2348="TB7"), "Notification (Plan Characteristics)",
    OR(G2348="TB3", G2348="TB8"), "Requesting Publication",
    G2348="TB4", "Updating Information",
    OR(G2348="TB5", G2348="TB9"), "Suppressing / Withdrawing",
    G2348="GB1", "Digital Assignment (Modified)",
    G2348="G11", "Fixed Service Assignment (GE06)",
    G2348="G12", "Mobile/Other Assignment (GE06)",
    G2348="G13", "Fixed/Mobile Receiving (RX)",
    G2348="G14", "Typical TX Assignment (GE06)",
    G2348="T11", "Fixed Service Assignment",
    G2348="T12", "Terrestrial TX Assignment",
    G2348="T13", "Terrestrial Receiving (RX)",
    G2348="T14", "Typical TX Assignment",
    G2348="T15", "Maritime Mobile Allotment",
    G2348="T16", "Terrestrial TX (Plan Update)",
    G2348="T17", "Adaptive System TX",
    TRUE, "Other"
)</f>
        <v>T-DAB Assignment</v>
      </c>
    </row>
    <row r="2349" spans="1:11" x14ac:dyDescent="0.25">
      <c r="A2349" t="s">
        <v>1949</v>
      </c>
      <c r="B2349" s="2">
        <v>106506318</v>
      </c>
      <c r="C2349" t="s">
        <v>7</v>
      </c>
      <c r="D2349" s="2">
        <v>1</v>
      </c>
      <c r="E2349" t="s">
        <v>99</v>
      </c>
      <c r="F2349" t="s">
        <v>47</v>
      </c>
      <c r="G2349" t="s">
        <v>1895</v>
      </c>
      <c r="H2349" t="s">
        <v>8413</v>
      </c>
      <c r="I2349" t="s">
        <v>8415</v>
      </c>
      <c r="J2349" t="str">
        <f t="shared" si="36"/>
        <v>216-223</v>
      </c>
      <c r="K2349" t="str" cm="1">
        <f t="array" ref="K2349">_xlfn.IFS(
    OR(G2349="GS1", G2349="DS1"), "T-DAB Assignment",
    OR(G2349="GS2", G2349="DS2"), "T-DAB Allotment",
    OR(G2349="GT1", G2349="DT1"), "DVB-T Assignment",
    OR(G2349="GT2", G2349="DT2"), "DVB-T Allotment",
    OR(G2349="T02", G2349="G02"), "Analogue TV Assignment",
    G2349="T01", "FM Sound Assignment",
    G2349="GA1", "Digital Allotment (DVB-T/T-DAB)",
    G2349="T03", "LF/MF Sound Assignment",
    G2349="T04", "MF Sound Assignment",
    OR(G2349="TB1", G2349="TB6"), "Modification",
    OR(G2349="TB2", G2349="TB7"), "Notification (Plan Characteristics)",
    OR(G2349="TB3", G2349="TB8"), "Requesting Publication",
    G2349="TB4", "Updating Information",
    OR(G2349="TB5", G2349="TB9"), "Suppressing / Withdrawing",
    G2349="GB1", "Digital Assignment (Modified)",
    G2349="G11", "Fixed Service Assignment (GE06)",
    G2349="G12", "Mobile/Other Assignment (GE06)",
    G2349="G13", "Fixed/Mobile Receiving (RX)",
    G2349="G14", "Typical TX Assignment (GE06)",
    G2349="T11", "Fixed Service Assignment",
    G2349="T12", "Terrestrial TX Assignment",
    G2349="T13", "Terrestrial Receiving (RX)",
    G2349="T14", "Typical TX Assignment",
    G2349="T15", "Maritime Mobile Allotment",
    G2349="T16", "Terrestrial TX (Plan Update)",
    G2349="T17", "Adaptive System TX",
    TRUE, "Other"
)</f>
        <v>T-DAB Assignment</v>
      </c>
    </row>
    <row r="2350" spans="1:11" x14ac:dyDescent="0.25">
      <c r="A2350" t="s">
        <v>1950</v>
      </c>
      <c r="B2350" s="2">
        <v>106505805</v>
      </c>
      <c r="C2350" t="s">
        <v>7</v>
      </c>
      <c r="D2350" s="2">
        <v>1</v>
      </c>
      <c r="E2350" t="s">
        <v>104</v>
      </c>
      <c r="F2350" t="s">
        <v>26</v>
      </c>
      <c r="G2350" t="s">
        <v>1895</v>
      </c>
      <c r="H2350" t="s">
        <v>8413</v>
      </c>
      <c r="I2350" t="s">
        <v>8415</v>
      </c>
      <c r="J2350" t="str">
        <f t="shared" si="36"/>
        <v>216-223</v>
      </c>
      <c r="K2350" t="str" cm="1">
        <f t="array" ref="K2350">_xlfn.IFS(
    OR(G2350="GS1", G2350="DS1"), "T-DAB Assignment",
    OR(G2350="GS2", G2350="DS2"), "T-DAB Allotment",
    OR(G2350="GT1", G2350="DT1"), "DVB-T Assignment",
    OR(G2350="GT2", G2350="DT2"), "DVB-T Allotment",
    OR(G2350="T02", G2350="G02"), "Analogue TV Assignment",
    G2350="T01", "FM Sound Assignment",
    G2350="GA1", "Digital Allotment (DVB-T/T-DAB)",
    G2350="T03", "LF/MF Sound Assignment",
    G2350="T04", "MF Sound Assignment",
    OR(G2350="TB1", G2350="TB6"), "Modification",
    OR(G2350="TB2", G2350="TB7"), "Notification (Plan Characteristics)",
    OR(G2350="TB3", G2350="TB8"), "Requesting Publication",
    G2350="TB4", "Updating Information",
    OR(G2350="TB5", G2350="TB9"), "Suppressing / Withdrawing",
    G2350="GB1", "Digital Assignment (Modified)",
    G2350="G11", "Fixed Service Assignment (GE06)",
    G2350="G12", "Mobile/Other Assignment (GE06)",
    G2350="G13", "Fixed/Mobile Receiving (RX)",
    G2350="G14", "Typical TX Assignment (GE06)",
    G2350="T11", "Fixed Service Assignment",
    G2350="T12", "Terrestrial TX Assignment",
    G2350="T13", "Terrestrial Receiving (RX)",
    G2350="T14", "Typical TX Assignment",
    G2350="T15", "Maritime Mobile Allotment",
    G2350="T16", "Terrestrial TX (Plan Update)",
    G2350="T17", "Adaptive System TX",
    TRUE, "Other"
)</f>
        <v>T-DAB Assignment</v>
      </c>
    </row>
    <row r="2351" spans="1:11" x14ac:dyDescent="0.25">
      <c r="A2351" t="s">
        <v>1951</v>
      </c>
      <c r="B2351" s="2">
        <v>106505804</v>
      </c>
      <c r="C2351" t="s">
        <v>7</v>
      </c>
      <c r="D2351" s="2">
        <v>1</v>
      </c>
      <c r="E2351" t="s">
        <v>66</v>
      </c>
      <c r="F2351" t="s">
        <v>26</v>
      </c>
      <c r="G2351" t="s">
        <v>1895</v>
      </c>
      <c r="H2351" t="s">
        <v>8413</v>
      </c>
      <c r="I2351" t="s">
        <v>8415</v>
      </c>
      <c r="J2351" t="str">
        <f t="shared" si="36"/>
        <v>216-223</v>
      </c>
      <c r="K2351" t="str" cm="1">
        <f t="array" ref="K2351">_xlfn.IFS(
    OR(G2351="GS1", G2351="DS1"), "T-DAB Assignment",
    OR(G2351="GS2", G2351="DS2"), "T-DAB Allotment",
    OR(G2351="GT1", G2351="DT1"), "DVB-T Assignment",
    OR(G2351="GT2", G2351="DT2"), "DVB-T Allotment",
    OR(G2351="T02", G2351="G02"), "Analogue TV Assignment",
    G2351="T01", "FM Sound Assignment",
    G2351="GA1", "Digital Allotment (DVB-T/T-DAB)",
    G2351="T03", "LF/MF Sound Assignment",
    G2351="T04", "MF Sound Assignment",
    OR(G2351="TB1", G2351="TB6"), "Modification",
    OR(G2351="TB2", G2351="TB7"), "Notification (Plan Characteristics)",
    OR(G2351="TB3", G2351="TB8"), "Requesting Publication",
    G2351="TB4", "Updating Information",
    OR(G2351="TB5", G2351="TB9"), "Suppressing / Withdrawing",
    G2351="GB1", "Digital Assignment (Modified)",
    G2351="G11", "Fixed Service Assignment (GE06)",
    G2351="G12", "Mobile/Other Assignment (GE06)",
    G2351="G13", "Fixed/Mobile Receiving (RX)",
    G2351="G14", "Typical TX Assignment (GE06)",
    G2351="T11", "Fixed Service Assignment",
    G2351="T12", "Terrestrial TX Assignment",
    G2351="T13", "Terrestrial Receiving (RX)",
    G2351="T14", "Typical TX Assignment",
    G2351="T15", "Maritime Mobile Allotment",
    G2351="T16", "Terrestrial TX (Plan Update)",
    G2351="T17", "Adaptive System TX",
    TRUE, "Other"
)</f>
        <v>T-DAB Assignment</v>
      </c>
    </row>
    <row r="2352" spans="1:11" x14ac:dyDescent="0.25">
      <c r="A2352" t="s">
        <v>1952</v>
      </c>
      <c r="B2352" s="2">
        <v>106505803</v>
      </c>
      <c r="C2352" t="s">
        <v>7</v>
      </c>
      <c r="D2352" s="2">
        <v>1</v>
      </c>
      <c r="E2352" t="s">
        <v>386</v>
      </c>
      <c r="F2352" t="s">
        <v>26</v>
      </c>
      <c r="G2352" t="s">
        <v>1895</v>
      </c>
      <c r="H2352" t="s">
        <v>8413</v>
      </c>
      <c r="I2352" t="s">
        <v>8415</v>
      </c>
      <c r="J2352" t="str">
        <f t="shared" si="36"/>
        <v>216-223</v>
      </c>
      <c r="K2352" t="str" cm="1">
        <f t="array" ref="K2352">_xlfn.IFS(
    OR(G2352="GS1", G2352="DS1"), "T-DAB Assignment",
    OR(G2352="GS2", G2352="DS2"), "T-DAB Allotment",
    OR(G2352="GT1", G2352="DT1"), "DVB-T Assignment",
    OR(G2352="GT2", G2352="DT2"), "DVB-T Allotment",
    OR(G2352="T02", G2352="G02"), "Analogue TV Assignment",
    G2352="T01", "FM Sound Assignment",
    G2352="GA1", "Digital Allotment (DVB-T/T-DAB)",
    G2352="T03", "LF/MF Sound Assignment",
    G2352="T04", "MF Sound Assignment",
    OR(G2352="TB1", G2352="TB6"), "Modification",
    OR(G2352="TB2", G2352="TB7"), "Notification (Plan Characteristics)",
    OR(G2352="TB3", G2352="TB8"), "Requesting Publication",
    G2352="TB4", "Updating Information",
    OR(G2352="TB5", G2352="TB9"), "Suppressing / Withdrawing",
    G2352="GB1", "Digital Assignment (Modified)",
    G2352="G11", "Fixed Service Assignment (GE06)",
    G2352="G12", "Mobile/Other Assignment (GE06)",
    G2352="G13", "Fixed/Mobile Receiving (RX)",
    G2352="G14", "Typical TX Assignment (GE06)",
    G2352="T11", "Fixed Service Assignment",
    G2352="T12", "Terrestrial TX Assignment",
    G2352="T13", "Terrestrial Receiving (RX)",
    G2352="T14", "Typical TX Assignment",
    G2352="T15", "Maritime Mobile Allotment",
    G2352="T16", "Terrestrial TX (Plan Update)",
    G2352="T17", "Adaptive System TX",
    TRUE, "Other"
)</f>
        <v>T-DAB Assignment</v>
      </c>
    </row>
    <row r="2353" spans="1:11" x14ac:dyDescent="0.25">
      <c r="A2353" t="s">
        <v>1953</v>
      </c>
      <c r="B2353" s="2">
        <v>106505802</v>
      </c>
      <c r="C2353" t="s">
        <v>7</v>
      </c>
      <c r="D2353" s="2">
        <v>1</v>
      </c>
      <c r="E2353" t="s">
        <v>13</v>
      </c>
      <c r="F2353" t="s">
        <v>26</v>
      </c>
      <c r="G2353" t="s">
        <v>1895</v>
      </c>
      <c r="H2353" t="s">
        <v>8413</v>
      </c>
      <c r="I2353" t="s">
        <v>8415</v>
      </c>
      <c r="J2353" t="str">
        <f t="shared" si="36"/>
        <v>216-223</v>
      </c>
      <c r="K2353" t="str" cm="1">
        <f t="array" ref="K2353">_xlfn.IFS(
    OR(G2353="GS1", G2353="DS1"), "T-DAB Assignment",
    OR(G2353="GS2", G2353="DS2"), "T-DAB Allotment",
    OR(G2353="GT1", G2353="DT1"), "DVB-T Assignment",
    OR(G2353="GT2", G2353="DT2"), "DVB-T Allotment",
    OR(G2353="T02", G2353="G02"), "Analogue TV Assignment",
    G2353="T01", "FM Sound Assignment",
    G2353="GA1", "Digital Allotment (DVB-T/T-DAB)",
    G2353="T03", "LF/MF Sound Assignment",
    G2353="T04", "MF Sound Assignment",
    OR(G2353="TB1", G2353="TB6"), "Modification",
    OR(G2353="TB2", G2353="TB7"), "Notification (Plan Characteristics)",
    OR(G2353="TB3", G2353="TB8"), "Requesting Publication",
    G2353="TB4", "Updating Information",
    OR(G2353="TB5", G2353="TB9"), "Suppressing / Withdrawing",
    G2353="GB1", "Digital Assignment (Modified)",
    G2353="G11", "Fixed Service Assignment (GE06)",
    G2353="G12", "Mobile/Other Assignment (GE06)",
    G2353="G13", "Fixed/Mobile Receiving (RX)",
    G2353="G14", "Typical TX Assignment (GE06)",
    G2353="T11", "Fixed Service Assignment",
    G2353="T12", "Terrestrial TX Assignment",
    G2353="T13", "Terrestrial Receiving (RX)",
    G2353="T14", "Typical TX Assignment",
    G2353="T15", "Maritime Mobile Allotment",
    G2353="T16", "Terrestrial TX (Plan Update)",
    G2353="T17", "Adaptive System TX",
    TRUE, "Other"
)</f>
        <v>T-DAB Assignment</v>
      </c>
    </row>
    <row r="2354" spans="1:11" x14ac:dyDescent="0.25">
      <c r="A2354" t="s">
        <v>1954</v>
      </c>
      <c r="B2354" s="2">
        <v>106505801</v>
      </c>
      <c r="C2354" t="s">
        <v>7</v>
      </c>
      <c r="D2354" s="2">
        <v>1</v>
      </c>
      <c r="E2354" t="s">
        <v>59</v>
      </c>
      <c r="F2354" t="s">
        <v>26</v>
      </c>
      <c r="G2354" t="s">
        <v>1895</v>
      </c>
      <c r="H2354" t="s">
        <v>8413</v>
      </c>
      <c r="I2354" t="s">
        <v>8415</v>
      </c>
      <c r="J2354" t="str">
        <f t="shared" si="36"/>
        <v>216-223</v>
      </c>
      <c r="K2354" t="str" cm="1">
        <f t="array" ref="K2354">_xlfn.IFS(
    OR(G2354="GS1", G2354="DS1"), "T-DAB Assignment",
    OR(G2354="GS2", G2354="DS2"), "T-DAB Allotment",
    OR(G2354="GT1", G2354="DT1"), "DVB-T Assignment",
    OR(G2354="GT2", G2354="DT2"), "DVB-T Allotment",
    OR(G2354="T02", G2354="G02"), "Analogue TV Assignment",
    G2354="T01", "FM Sound Assignment",
    G2354="GA1", "Digital Allotment (DVB-T/T-DAB)",
    G2354="T03", "LF/MF Sound Assignment",
    G2354="T04", "MF Sound Assignment",
    OR(G2354="TB1", G2354="TB6"), "Modification",
    OR(G2354="TB2", G2354="TB7"), "Notification (Plan Characteristics)",
    OR(G2354="TB3", G2354="TB8"), "Requesting Publication",
    G2354="TB4", "Updating Information",
    OR(G2354="TB5", G2354="TB9"), "Suppressing / Withdrawing",
    G2354="GB1", "Digital Assignment (Modified)",
    G2354="G11", "Fixed Service Assignment (GE06)",
    G2354="G12", "Mobile/Other Assignment (GE06)",
    G2354="G13", "Fixed/Mobile Receiving (RX)",
    G2354="G14", "Typical TX Assignment (GE06)",
    G2354="T11", "Fixed Service Assignment",
    G2354="T12", "Terrestrial TX Assignment",
    G2354="T13", "Terrestrial Receiving (RX)",
    G2354="T14", "Typical TX Assignment",
    G2354="T15", "Maritime Mobile Allotment",
    G2354="T16", "Terrestrial TX (Plan Update)",
    G2354="T17", "Adaptive System TX",
    TRUE, "Other"
)</f>
        <v>T-DAB Assignment</v>
      </c>
    </row>
    <row r="2355" spans="1:11" x14ac:dyDescent="0.25">
      <c r="A2355" t="s">
        <v>1955</v>
      </c>
      <c r="B2355" s="2">
        <v>106505800</v>
      </c>
      <c r="C2355" t="s">
        <v>7</v>
      </c>
      <c r="D2355" s="2">
        <v>1</v>
      </c>
      <c r="E2355" t="s">
        <v>61</v>
      </c>
      <c r="F2355" t="s">
        <v>26</v>
      </c>
      <c r="G2355" t="s">
        <v>1895</v>
      </c>
      <c r="H2355" t="s">
        <v>8413</v>
      </c>
      <c r="I2355" t="s">
        <v>8415</v>
      </c>
      <c r="J2355" t="str">
        <f t="shared" si="36"/>
        <v>216-223</v>
      </c>
      <c r="K2355" t="str" cm="1">
        <f t="array" ref="K2355">_xlfn.IFS(
    OR(G2355="GS1", G2355="DS1"), "T-DAB Assignment",
    OR(G2355="GS2", G2355="DS2"), "T-DAB Allotment",
    OR(G2355="GT1", G2355="DT1"), "DVB-T Assignment",
    OR(G2355="GT2", G2355="DT2"), "DVB-T Allotment",
    OR(G2355="T02", G2355="G02"), "Analogue TV Assignment",
    G2355="T01", "FM Sound Assignment",
    G2355="GA1", "Digital Allotment (DVB-T/T-DAB)",
    G2355="T03", "LF/MF Sound Assignment",
    G2355="T04", "MF Sound Assignment",
    OR(G2355="TB1", G2355="TB6"), "Modification",
    OR(G2355="TB2", G2355="TB7"), "Notification (Plan Characteristics)",
    OR(G2355="TB3", G2355="TB8"), "Requesting Publication",
    G2355="TB4", "Updating Information",
    OR(G2355="TB5", G2355="TB9"), "Suppressing / Withdrawing",
    G2355="GB1", "Digital Assignment (Modified)",
    G2355="G11", "Fixed Service Assignment (GE06)",
    G2355="G12", "Mobile/Other Assignment (GE06)",
    G2355="G13", "Fixed/Mobile Receiving (RX)",
    G2355="G14", "Typical TX Assignment (GE06)",
    G2355="T11", "Fixed Service Assignment",
    G2355="T12", "Terrestrial TX Assignment",
    G2355="T13", "Terrestrial Receiving (RX)",
    G2355="T14", "Typical TX Assignment",
    G2355="T15", "Maritime Mobile Allotment",
    G2355="T16", "Terrestrial TX (Plan Update)",
    G2355="T17", "Adaptive System TX",
    TRUE, "Other"
)</f>
        <v>T-DAB Assignment</v>
      </c>
    </row>
    <row r="2356" spans="1:11" x14ac:dyDescent="0.25">
      <c r="A2356" t="s">
        <v>1956</v>
      </c>
      <c r="B2356" s="2">
        <v>106505799</v>
      </c>
      <c r="C2356" t="s">
        <v>7</v>
      </c>
      <c r="D2356" s="2">
        <v>1</v>
      </c>
      <c r="E2356" t="s">
        <v>63</v>
      </c>
      <c r="F2356" t="s">
        <v>26</v>
      </c>
      <c r="G2356" t="s">
        <v>1895</v>
      </c>
      <c r="H2356" t="s">
        <v>8413</v>
      </c>
      <c r="I2356" t="s">
        <v>8415</v>
      </c>
      <c r="J2356" t="str">
        <f t="shared" si="36"/>
        <v>216-223</v>
      </c>
      <c r="K2356" t="str" cm="1">
        <f t="array" ref="K2356">_xlfn.IFS(
    OR(G2356="GS1", G2356="DS1"), "T-DAB Assignment",
    OR(G2356="GS2", G2356="DS2"), "T-DAB Allotment",
    OR(G2356="GT1", G2356="DT1"), "DVB-T Assignment",
    OR(G2356="GT2", G2356="DT2"), "DVB-T Allotment",
    OR(G2356="T02", G2356="G02"), "Analogue TV Assignment",
    G2356="T01", "FM Sound Assignment",
    G2356="GA1", "Digital Allotment (DVB-T/T-DAB)",
    G2356="T03", "LF/MF Sound Assignment",
    G2356="T04", "MF Sound Assignment",
    OR(G2356="TB1", G2356="TB6"), "Modification",
    OR(G2356="TB2", G2356="TB7"), "Notification (Plan Characteristics)",
    OR(G2356="TB3", G2356="TB8"), "Requesting Publication",
    G2356="TB4", "Updating Information",
    OR(G2356="TB5", G2356="TB9"), "Suppressing / Withdrawing",
    G2356="GB1", "Digital Assignment (Modified)",
    G2356="G11", "Fixed Service Assignment (GE06)",
    G2356="G12", "Mobile/Other Assignment (GE06)",
    G2356="G13", "Fixed/Mobile Receiving (RX)",
    G2356="G14", "Typical TX Assignment (GE06)",
    G2356="T11", "Fixed Service Assignment",
    G2356="T12", "Terrestrial TX Assignment",
    G2356="T13", "Terrestrial Receiving (RX)",
    G2356="T14", "Typical TX Assignment",
    G2356="T15", "Maritime Mobile Allotment",
    G2356="T16", "Terrestrial TX (Plan Update)",
    G2356="T17", "Adaptive System TX",
    TRUE, "Other"
)</f>
        <v>T-DAB Assignment</v>
      </c>
    </row>
    <row r="2357" spans="1:11" x14ac:dyDescent="0.25">
      <c r="A2357" t="s">
        <v>1957</v>
      </c>
      <c r="B2357" s="2">
        <v>106505798</v>
      </c>
      <c r="C2357" t="s">
        <v>7</v>
      </c>
      <c r="D2357" s="2">
        <v>1</v>
      </c>
      <c r="E2357" t="s">
        <v>53</v>
      </c>
      <c r="F2357" t="s">
        <v>26</v>
      </c>
      <c r="G2357" t="s">
        <v>1895</v>
      </c>
      <c r="H2357" t="s">
        <v>8413</v>
      </c>
      <c r="I2357" t="s">
        <v>8415</v>
      </c>
      <c r="J2357" t="str">
        <f t="shared" si="36"/>
        <v>216-223</v>
      </c>
      <c r="K2357" t="str" cm="1">
        <f t="array" ref="K2357">_xlfn.IFS(
    OR(G2357="GS1", G2357="DS1"), "T-DAB Assignment",
    OR(G2357="GS2", G2357="DS2"), "T-DAB Allotment",
    OR(G2357="GT1", G2357="DT1"), "DVB-T Assignment",
    OR(G2357="GT2", G2357="DT2"), "DVB-T Allotment",
    OR(G2357="T02", G2357="G02"), "Analogue TV Assignment",
    G2357="T01", "FM Sound Assignment",
    G2357="GA1", "Digital Allotment (DVB-T/T-DAB)",
    G2357="T03", "LF/MF Sound Assignment",
    G2357="T04", "MF Sound Assignment",
    OR(G2357="TB1", G2357="TB6"), "Modification",
    OR(G2357="TB2", G2357="TB7"), "Notification (Plan Characteristics)",
    OR(G2357="TB3", G2357="TB8"), "Requesting Publication",
    G2357="TB4", "Updating Information",
    OR(G2357="TB5", G2357="TB9"), "Suppressing / Withdrawing",
    G2357="GB1", "Digital Assignment (Modified)",
    G2357="G11", "Fixed Service Assignment (GE06)",
    G2357="G12", "Mobile/Other Assignment (GE06)",
    G2357="G13", "Fixed/Mobile Receiving (RX)",
    G2357="G14", "Typical TX Assignment (GE06)",
    G2357="T11", "Fixed Service Assignment",
    G2357="T12", "Terrestrial TX Assignment",
    G2357="T13", "Terrestrial Receiving (RX)",
    G2357="T14", "Typical TX Assignment",
    G2357="T15", "Maritime Mobile Allotment",
    G2357="T16", "Terrestrial TX (Plan Update)",
    G2357="T17", "Adaptive System TX",
    TRUE, "Other"
)</f>
        <v>T-DAB Assignment</v>
      </c>
    </row>
    <row r="2358" spans="1:11" x14ac:dyDescent="0.25">
      <c r="A2358" t="s">
        <v>1958</v>
      </c>
      <c r="B2358" s="2">
        <v>106505797</v>
      </c>
      <c r="C2358" t="s">
        <v>7</v>
      </c>
      <c r="D2358" s="2">
        <v>1</v>
      </c>
      <c r="E2358" t="s">
        <v>77</v>
      </c>
      <c r="F2358" t="s">
        <v>26</v>
      </c>
      <c r="G2358" t="s">
        <v>1895</v>
      </c>
      <c r="H2358" t="s">
        <v>8413</v>
      </c>
      <c r="I2358" t="s">
        <v>8415</v>
      </c>
      <c r="J2358" t="str">
        <f t="shared" si="36"/>
        <v>216-223</v>
      </c>
      <c r="K2358" t="str" cm="1">
        <f t="array" ref="K2358">_xlfn.IFS(
    OR(G2358="GS1", G2358="DS1"), "T-DAB Assignment",
    OR(G2358="GS2", G2358="DS2"), "T-DAB Allotment",
    OR(G2358="GT1", G2358="DT1"), "DVB-T Assignment",
    OR(G2358="GT2", G2358="DT2"), "DVB-T Allotment",
    OR(G2358="T02", G2358="G02"), "Analogue TV Assignment",
    G2358="T01", "FM Sound Assignment",
    G2358="GA1", "Digital Allotment (DVB-T/T-DAB)",
    G2358="T03", "LF/MF Sound Assignment",
    G2358="T04", "MF Sound Assignment",
    OR(G2358="TB1", G2358="TB6"), "Modification",
    OR(G2358="TB2", G2358="TB7"), "Notification (Plan Characteristics)",
    OR(G2358="TB3", G2358="TB8"), "Requesting Publication",
    G2358="TB4", "Updating Information",
    OR(G2358="TB5", G2358="TB9"), "Suppressing / Withdrawing",
    G2358="GB1", "Digital Assignment (Modified)",
    G2358="G11", "Fixed Service Assignment (GE06)",
    G2358="G12", "Mobile/Other Assignment (GE06)",
    G2358="G13", "Fixed/Mobile Receiving (RX)",
    G2358="G14", "Typical TX Assignment (GE06)",
    G2358="T11", "Fixed Service Assignment",
    G2358="T12", "Terrestrial TX Assignment",
    G2358="T13", "Terrestrial Receiving (RX)",
    G2358="T14", "Typical TX Assignment",
    G2358="T15", "Maritime Mobile Allotment",
    G2358="T16", "Terrestrial TX (Plan Update)",
    G2358="T17", "Adaptive System TX",
    TRUE, "Other"
)</f>
        <v>T-DAB Assignment</v>
      </c>
    </row>
    <row r="2359" spans="1:11" x14ac:dyDescent="0.25">
      <c r="A2359" t="s">
        <v>1959</v>
      </c>
      <c r="B2359" s="2">
        <v>106505796</v>
      </c>
      <c r="C2359" t="s">
        <v>7</v>
      </c>
      <c r="D2359" s="2">
        <v>1</v>
      </c>
      <c r="E2359" t="s">
        <v>96</v>
      </c>
      <c r="F2359" t="s">
        <v>26</v>
      </c>
      <c r="G2359" t="s">
        <v>1895</v>
      </c>
      <c r="H2359" t="s">
        <v>8413</v>
      </c>
      <c r="I2359" t="s">
        <v>8415</v>
      </c>
      <c r="J2359" t="str">
        <f t="shared" si="36"/>
        <v>216-223</v>
      </c>
      <c r="K2359" t="str" cm="1">
        <f t="array" ref="K2359">_xlfn.IFS(
    OR(G2359="GS1", G2359="DS1"), "T-DAB Assignment",
    OR(G2359="GS2", G2359="DS2"), "T-DAB Allotment",
    OR(G2359="GT1", G2359="DT1"), "DVB-T Assignment",
    OR(G2359="GT2", G2359="DT2"), "DVB-T Allotment",
    OR(G2359="T02", G2359="G02"), "Analogue TV Assignment",
    G2359="T01", "FM Sound Assignment",
    G2359="GA1", "Digital Allotment (DVB-T/T-DAB)",
    G2359="T03", "LF/MF Sound Assignment",
    G2359="T04", "MF Sound Assignment",
    OR(G2359="TB1", G2359="TB6"), "Modification",
    OR(G2359="TB2", G2359="TB7"), "Notification (Plan Characteristics)",
    OR(G2359="TB3", G2359="TB8"), "Requesting Publication",
    G2359="TB4", "Updating Information",
    OR(G2359="TB5", G2359="TB9"), "Suppressing / Withdrawing",
    G2359="GB1", "Digital Assignment (Modified)",
    G2359="G11", "Fixed Service Assignment (GE06)",
    G2359="G12", "Mobile/Other Assignment (GE06)",
    G2359="G13", "Fixed/Mobile Receiving (RX)",
    G2359="G14", "Typical TX Assignment (GE06)",
    G2359="T11", "Fixed Service Assignment",
    G2359="T12", "Terrestrial TX Assignment",
    G2359="T13", "Terrestrial Receiving (RX)",
    G2359="T14", "Typical TX Assignment",
    G2359="T15", "Maritime Mobile Allotment",
    G2359="T16", "Terrestrial TX (Plan Update)",
    G2359="T17", "Adaptive System TX",
    TRUE, "Other"
)</f>
        <v>T-DAB Assignment</v>
      </c>
    </row>
    <row r="2360" spans="1:11" x14ac:dyDescent="0.25">
      <c r="A2360" t="s">
        <v>1960</v>
      </c>
      <c r="B2360" s="2">
        <v>106505330</v>
      </c>
      <c r="C2360" t="s">
        <v>7</v>
      </c>
      <c r="D2360" s="2">
        <v>1</v>
      </c>
      <c r="E2360" t="s">
        <v>68</v>
      </c>
      <c r="F2360" t="s">
        <v>38</v>
      </c>
      <c r="G2360" t="s">
        <v>1895</v>
      </c>
      <c r="H2360" t="s">
        <v>8413</v>
      </c>
      <c r="I2360" t="s">
        <v>8415</v>
      </c>
      <c r="J2360" t="str">
        <f t="shared" si="36"/>
        <v>216-223</v>
      </c>
      <c r="K2360" t="str" cm="1">
        <f t="array" ref="K2360">_xlfn.IFS(
    OR(G2360="GS1", G2360="DS1"), "T-DAB Assignment",
    OR(G2360="GS2", G2360="DS2"), "T-DAB Allotment",
    OR(G2360="GT1", G2360="DT1"), "DVB-T Assignment",
    OR(G2360="GT2", G2360="DT2"), "DVB-T Allotment",
    OR(G2360="T02", G2360="G02"), "Analogue TV Assignment",
    G2360="T01", "FM Sound Assignment",
    G2360="GA1", "Digital Allotment (DVB-T/T-DAB)",
    G2360="T03", "LF/MF Sound Assignment",
    G2360="T04", "MF Sound Assignment",
    OR(G2360="TB1", G2360="TB6"), "Modification",
    OR(G2360="TB2", G2360="TB7"), "Notification (Plan Characteristics)",
    OR(G2360="TB3", G2360="TB8"), "Requesting Publication",
    G2360="TB4", "Updating Information",
    OR(G2360="TB5", G2360="TB9"), "Suppressing / Withdrawing",
    G2360="GB1", "Digital Assignment (Modified)",
    G2360="G11", "Fixed Service Assignment (GE06)",
    G2360="G12", "Mobile/Other Assignment (GE06)",
    G2360="G13", "Fixed/Mobile Receiving (RX)",
    G2360="G14", "Typical TX Assignment (GE06)",
    G2360="T11", "Fixed Service Assignment",
    G2360="T12", "Terrestrial TX Assignment",
    G2360="T13", "Terrestrial Receiving (RX)",
    G2360="T14", "Typical TX Assignment",
    G2360="T15", "Maritime Mobile Allotment",
    G2360="T16", "Terrestrial TX (Plan Update)",
    G2360="T17", "Adaptive System TX",
    TRUE, "Other"
)</f>
        <v>T-DAB Assignment</v>
      </c>
    </row>
    <row r="2361" spans="1:11" x14ac:dyDescent="0.25">
      <c r="A2361" t="s">
        <v>1961</v>
      </c>
      <c r="B2361" s="2">
        <v>106505329</v>
      </c>
      <c r="C2361" t="s">
        <v>7</v>
      </c>
      <c r="D2361" s="2">
        <v>1</v>
      </c>
      <c r="E2361" t="s">
        <v>29</v>
      </c>
      <c r="F2361" t="s">
        <v>38</v>
      </c>
      <c r="G2361" t="s">
        <v>1895</v>
      </c>
      <c r="H2361" t="s">
        <v>8413</v>
      </c>
      <c r="I2361" t="s">
        <v>8415</v>
      </c>
      <c r="J2361" t="str">
        <f t="shared" si="36"/>
        <v>216-223</v>
      </c>
      <c r="K2361" t="str" cm="1">
        <f t="array" ref="K2361">_xlfn.IFS(
    OR(G2361="GS1", G2361="DS1"), "T-DAB Assignment",
    OR(G2361="GS2", G2361="DS2"), "T-DAB Allotment",
    OR(G2361="GT1", G2361="DT1"), "DVB-T Assignment",
    OR(G2361="GT2", G2361="DT2"), "DVB-T Allotment",
    OR(G2361="T02", G2361="G02"), "Analogue TV Assignment",
    G2361="T01", "FM Sound Assignment",
    G2361="GA1", "Digital Allotment (DVB-T/T-DAB)",
    G2361="T03", "LF/MF Sound Assignment",
    G2361="T04", "MF Sound Assignment",
    OR(G2361="TB1", G2361="TB6"), "Modification",
    OR(G2361="TB2", G2361="TB7"), "Notification (Plan Characteristics)",
    OR(G2361="TB3", G2361="TB8"), "Requesting Publication",
    G2361="TB4", "Updating Information",
    OR(G2361="TB5", G2361="TB9"), "Suppressing / Withdrawing",
    G2361="GB1", "Digital Assignment (Modified)",
    G2361="G11", "Fixed Service Assignment (GE06)",
    G2361="G12", "Mobile/Other Assignment (GE06)",
    G2361="G13", "Fixed/Mobile Receiving (RX)",
    G2361="G14", "Typical TX Assignment (GE06)",
    G2361="T11", "Fixed Service Assignment",
    G2361="T12", "Terrestrial TX Assignment",
    G2361="T13", "Terrestrial Receiving (RX)",
    G2361="T14", "Typical TX Assignment",
    G2361="T15", "Maritime Mobile Allotment",
    G2361="T16", "Terrestrial TX (Plan Update)",
    G2361="T17", "Adaptive System TX",
    TRUE, "Other"
)</f>
        <v>T-DAB Assignment</v>
      </c>
    </row>
    <row r="2362" spans="1:11" x14ac:dyDescent="0.25">
      <c r="A2362" t="s">
        <v>1962</v>
      </c>
      <c r="B2362" s="2">
        <v>106505328</v>
      </c>
      <c r="C2362" t="s">
        <v>7</v>
      </c>
      <c r="D2362" s="2">
        <v>1</v>
      </c>
      <c r="E2362" t="s">
        <v>108</v>
      </c>
      <c r="F2362" t="s">
        <v>38</v>
      </c>
      <c r="G2362" t="s">
        <v>1895</v>
      </c>
      <c r="H2362" t="s">
        <v>8413</v>
      </c>
      <c r="I2362" t="s">
        <v>8415</v>
      </c>
      <c r="J2362" t="str">
        <f t="shared" si="36"/>
        <v>216-223</v>
      </c>
      <c r="K2362" t="str" cm="1">
        <f t="array" ref="K2362">_xlfn.IFS(
    OR(G2362="GS1", G2362="DS1"), "T-DAB Assignment",
    OR(G2362="GS2", G2362="DS2"), "T-DAB Allotment",
    OR(G2362="GT1", G2362="DT1"), "DVB-T Assignment",
    OR(G2362="GT2", G2362="DT2"), "DVB-T Allotment",
    OR(G2362="T02", G2362="G02"), "Analogue TV Assignment",
    G2362="T01", "FM Sound Assignment",
    G2362="GA1", "Digital Allotment (DVB-T/T-DAB)",
    G2362="T03", "LF/MF Sound Assignment",
    G2362="T04", "MF Sound Assignment",
    OR(G2362="TB1", G2362="TB6"), "Modification",
    OR(G2362="TB2", G2362="TB7"), "Notification (Plan Characteristics)",
    OR(G2362="TB3", G2362="TB8"), "Requesting Publication",
    G2362="TB4", "Updating Information",
    OR(G2362="TB5", G2362="TB9"), "Suppressing / Withdrawing",
    G2362="GB1", "Digital Assignment (Modified)",
    G2362="G11", "Fixed Service Assignment (GE06)",
    G2362="G12", "Mobile/Other Assignment (GE06)",
    G2362="G13", "Fixed/Mobile Receiving (RX)",
    G2362="G14", "Typical TX Assignment (GE06)",
    G2362="T11", "Fixed Service Assignment",
    G2362="T12", "Terrestrial TX Assignment",
    G2362="T13", "Terrestrial Receiving (RX)",
    G2362="T14", "Typical TX Assignment",
    G2362="T15", "Maritime Mobile Allotment",
    G2362="T16", "Terrestrial TX (Plan Update)",
    G2362="T17", "Adaptive System TX",
    TRUE, "Other"
)</f>
        <v>T-DAB Assignment</v>
      </c>
    </row>
    <row r="2363" spans="1:11" x14ac:dyDescent="0.25">
      <c r="A2363" t="s">
        <v>1963</v>
      </c>
      <c r="B2363" s="2">
        <v>106505327</v>
      </c>
      <c r="C2363" t="s">
        <v>7</v>
      </c>
      <c r="D2363" s="2">
        <v>1</v>
      </c>
      <c r="E2363" t="s">
        <v>888</v>
      </c>
      <c r="F2363" t="s">
        <v>38</v>
      </c>
      <c r="G2363" t="s">
        <v>1895</v>
      </c>
      <c r="H2363" t="s">
        <v>8413</v>
      </c>
      <c r="I2363" t="s">
        <v>8415</v>
      </c>
      <c r="J2363" t="str">
        <f t="shared" si="36"/>
        <v>216-223</v>
      </c>
      <c r="K2363" t="str" cm="1">
        <f t="array" ref="K2363">_xlfn.IFS(
    OR(G2363="GS1", G2363="DS1"), "T-DAB Assignment",
    OR(G2363="GS2", G2363="DS2"), "T-DAB Allotment",
    OR(G2363="GT1", G2363="DT1"), "DVB-T Assignment",
    OR(G2363="GT2", G2363="DT2"), "DVB-T Allotment",
    OR(G2363="T02", G2363="G02"), "Analogue TV Assignment",
    G2363="T01", "FM Sound Assignment",
    G2363="GA1", "Digital Allotment (DVB-T/T-DAB)",
    G2363="T03", "LF/MF Sound Assignment",
    G2363="T04", "MF Sound Assignment",
    OR(G2363="TB1", G2363="TB6"), "Modification",
    OR(G2363="TB2", G2363="TB7"), "Notification (Plan Characteristics)",
    OR(G2363="TB3", G2363="TB8"), "Requesting Publication",
    G2363="TB4", "Updating Information",
    OR(G2363="TB5", G2363="TB9"), "Suppressing / Withdrawing",
    G2363="GB1", "Digital Assignment (Modified)",
    G2363="G11", "Fixed Service Assignment (GE06)",
    G2363="G12", "Mobile/Other Assignment (GE06)",
    G2363="G13", "Fixed/Mobile Receiving (RX)",
    G2363="G14", "Typical TX Assignment (GE06)",
    G2363="T11", "Fixed Service Assignment",
    G2363="T12", "Terrestrial TX Assignment",
    G2363="T13", "Terrestrial Receiving (RX)",
    G2363="T14", "Typical TX Assignment",
    G2363="T15", "Maritime Mobile Allotment",
    G2363="T16", "Terrestrial TX (Plan Update)",
    G2363="T17", "Adaptive System TX",
    TRUE, "Other"
)</f>
        <v>T-DAB Assignment</v>
      </c>
    </row>
    <row r="2364" spans="1:11" x14ac:dyDescent="0.25">
      <c r="A2364" t="s">
        <v>1964</v>
      </c>
      <c r="B2364" s="2">
        <v>106505326</v>
      </c>
      <c r="C2364" t="s">
        <v>7</v>
      </c>
      <c r="D2364" s="2">
        <v>1</v>
      </c>
      <c r="E2364" t="s">
        <v>58</v>
      </c>
      <c r="F2364" t="s">
        <v>38</v>
      </c>
      <c r="G2364" t="s">
        <v>1895</v>
      </c>
      <c r="H2364" t="s">
        <v>8413</v>
      </c>
      <c r="I2364" t="s">
        <v>8415</v>
      </c>
      <c r="J2364" t="str">
        <f t="shared" si="36"/>
        <v>216-223</v>
      </c>
      <c r="K2364" t="str" cm="1">
        <f t="array" ref="K2364">_xlfn.IFS(
    OR(G2364="GS1", G2364="DS1"), "T-DAB Assignment",
    OR(G2364="GS2", G2364="DS2"), "T-DAB Allotment",
    OR(G2364="GT1", G2364="DT1"), "DVB-T Assignment",
    OR(G2364="GT2", G2364="DT2"), "DVB-T Allotment",
    OR(G2364="T02", G2364="G02"), "Analogue TV Assignment",
    G2364="T01", "FM Sound Assignment",
    G2364="GA1", "Digital Allotment (DVB-T/T-DAB)",
    G2364="T03", "LF/MF Sound Assignment",
    G2364="T04", "MF Sound Assignment",
    OR(G2364="TB1", G2364="TB6"), "Modification",
    OR(G2364="TB2", G2364="TB7"), "Notification (Plan Characteristics)",
    OR(G2364="TB3", G2364="TB8"), "Requesting Publication",
    G2364="TB4", "Updating Information",
    OR(G2364="TB5", G2364="TB9"), "Suppressing / Withdrawing",
    G2364="GB1", "Digital Assignment (Modified)",
    G2364="G11", "Fixed Service Assignment (GE06)",
    G2364="G12", "Mobile/Other Assignment (GE06)",
    G2364="G13", "Fixed/Mobile Receiving (RX)",
    G2364="G14", "Typical TX Assignment (GE06)",
    G2364="T11", "Fixed Service Assignment",
    G2364="T12", "Terrestrial TX Assignment",
    G2364="T13", "Terrestrial Receiving (RX)",
    G2364="T14", "Typical TX Assignment",
    G2364="T15", "Maritime Mobile Allotment",
    G2364="T16", "Terrestrial TX (Plan Update)",
    G2364="T17", "Adaptive System TX",
    TRUE, "Other"
)</f>
        <v>T-DAB Assignment</v>
      </c>
    </row>
    <row r="2365" spans="1:11" x14ac:dyDescent="0.25">
      <c r="A2365" t="s">
        <v>1965</v>
      </c>
      <c r="B2365" s="2">
        <v>106505325</v>
      </c>
      <c r="C2365" t="s">
        <v>7</v>
      </c>
      <c r="D2365" s="2">
        <v>1</v>
      </c>
      <c r="E2365" t="s">
        <v>95</v>
      </c>
      <c r="F2365" t="s">
        <v>38</v>
      </c>
      <c r="G2365" t="s">
        <v>1895</v>
      </c>
      <c r="H2365" t="s">
        <v>8413</v>
      </c>
      <c r="I2365" t="s">
        <v>8415</v>
      </c>
      <c r="J2365" t="str">
        <f t="shared" si="36"/>
        <v>216-223</v>
      </c>
      <c r="K2365" t="str" cm="1">
        <f t="array" ref="K2365">_xlfn.IFS(
    OR(G2365="GS1", G2365="DS1"), "T-DAB Assignment",
    OR(G2365="GS2", G2365="DS2"), "T-DAB Allotment",
    OR(G2365="GT1", G2365="DT1"), "DVB-T Assignment",
    OR(G2365="GT2", G2365="DT2"), "DVB-T Allotment",
    OR(G2365="T02", G2365="G02"), "Analogue TV Assignment",
    G2365="T01", "FM Sound Assignment",
    G2365="GA1", "Digital Allotment (DVB-T/T-DAB)",
    G2365="T03", "LF/MF Sound Assignment",
    G2365="T04", "MF Sound Assignment",
    OR(G2365="TB1", G2365="TB6"), "Modification",
    OR(G2365="TB2", G2365="TB7"), "Notification (Plan Characteristics)",
    OR(G2365="TB3", G2365="TB8"), "Requesting Publication",
    G2365="TB4", "Updating Information",
    OR(G2365="TB5", G2365="TB9"), "Suppressing / Withdrawing",
    G2365="GB1", "Digital Assignment (Modified)",
    G2365="G11", "Fixed Service Assignment (GE06)",
    G2365="G12", "Mobile/Other Assignment (GE06)",
    G2365="G13", "Fixed/Mobile Receiving (RX)",
    G2365="G14", "Typical TX Assignment (GE06)",
    G2365="T11", "Fixed Service Assignment",
    G2365="T12", "Terrestrial TX Assignment",
    G2365="T13", "Terrestrial Receiving (RX)",
    G2365="T14", "Typical TX Assignment",
    G2365="T15", "Maritime Mobile Allotment",
    G2365="T16", "Terrestrial TX (Plan Update)",
    G2365="T17", "Adaptive System TX",
    TRUE, "Other"
)</f>
        <v>T-DAB Assignment</v>
      </c>
    </row>
    <row r="2366" spans="1:11" x14ac:dyDescent="0.25">
      <c r="A2366" t="s">
        <v>1966</v>
      </c>
      <c r="B2366" s="2">
        <v>106505324</v>
      </c>
      <c r="C2366" t="s">
        <v>7</v>
      </c>
      <c r="D2366" s="2">
        <v>1</v>
      </c>
      <c r="E2366" t="s">
        <v>97</v>
      </c>
      <c r="F2366" t="s">
        <v>38</v>
      </c>
      <c r="G2366" t="s">
        <v>1895</v>
      </c>
      <c r="H2366" t="s">
        <v>8413</v>
      </c>
      <c r="I2366" t="s">
        <v>8415</v>
      </c>
      <c r="J2366" t="str">
        <f t="shared" si="36"/>
        <v>216-223</v>
      </c>
      <c r="K2366" t="str" cm="1">
        <f t="array" ref="K2366">_xlfn.IFS(
    OR(G2366="GS1", G2366="DS1"), "T-DAB Assignment",
    OR(G2366="GS2", G2366="DS2"), "T-DAB Allotment",
    OR(G2366="GT1", G2366="DT1"), "DVB-T Assignment",
    OR(G2366="GT2", G2366="DT2"), "DVB-T Allotment",
    OR(G2366="T02", G2366="G02"), "Analogue TV Assignment",
    G2366="T01", "FM Sound Assignment",
    G2366="GA1", "Digital Allotment (DVB-T/T-DAB)",
    G2366="T03", "LF/MF Sound Assignment",
    G2366="T04", "MF Sound Assignment",
    OR(G2366="TB1", G2366="TB6"), "Modification",
    OR(G2366="TB2", G2366="TB7"), "Notification (Plan Characteristics)",
    OR(G2366="TB3", G2366="TB8"), "Requesting Publication",
    G2366="TB4", "Updating Information",
    OR(G2366="TB5", G2366="TB9"), "Suppressing / Withdrawing",
    G2366="GB1", "Digital Assignment (Modified)",
    G2366="G11", "Fixed Service Assignment (GE06)",
    G2366="G12", "Mobile/Other Assignment (GE06)",
    G2366="G13", "Fixed/Mobile Receiving (RX)",
    G2366="G14", "Typical TX Assignment (GE06)",
    G2366="T11", "Fixed Service Assignment",
    G2366="T12", "Terrestrial TX Assignment",
    G2366="T13", "Terrestrial Receiving (RX)",
    G2366="T14", "Typical TX Assignment",
    G2366="T15", "Maritime Mobile Allotment",
    G2366="T16", "Terrestrial TX (Plan Update)",
    G2366="T17", "Adaptive System TX",
    TRUE, "Other"
)</f>
        <v>T-DAB Assignment</v>
      </c>
    </row>
    <row r="2367" spans="1:11" x14ac:dyDescent="0.25">
      <c r="A2367" t="s">
        <v>1967</v>
      </c>
      <c r="B2367" s="2">
        <v>106505323</v>
      </c>
      <c r="C2367" t="s">
        <v>7</v>
      </c>
      <c r="D2367" s="2">
        <v>1</v>
      </c>
      <c r="E2367" t="s">
        <v>731</v>
      </c>
      <c r="F2367" t="s">
        <v>38</v>
      </c>
      <c r="G2367" t="s">
        <v>1895</v>
      </c>
      <c r="H2367" t="s">
        <v>8413</v>
      </c>
      <c r="I2367" t="s">
        <v>8415</v>
      </c>
      <c r="J2367" t="str">
        <f t="shared" si="36"/>
        <v>216-223</v>
      </c>
      <c r="K2367" t="str" cm="1">
        <f t="array" ref="K2367">_xlfn.IFS(
    OR(G2367="GS1", G2367="DS1"), "T-DAB Assignment",
    OR(G2367="GS2", G2367="DS2"), "T-DAB Allotment",
    OR(G2367="GT1", G2367="DT1"), "DVB-T Assignment",
    OR(G2367="GT2", G2367="DT2"), "DVB-T Allotment",
    OR(G2367="T02", G2367="G02"), "Analogue TV Assignment",
    G2367="T01", "FM Sound Assignment",
    G2367="GA1", "Digital Allotment (DVB-T/T-DAB)",
    G2367="T03", "LF/MF Sound Assignment",
    G2367="T04", "MF Sound Assignment",
    OR(G2367="TB1", G2367="TB6"), "Modification",
    OR(G2367="TB2", G2367="TB7"), "Notification (Plan Characteristics)",
    OR(G2367="TB3", G2367="TB8"), "Requesting Publication",
    G2367="TB4", "Updating Information",
    OR(G2367="TB5", G2367="TB9"), "Suppressing / Withdrawing",
    G2367="GB1", "Digital Assignment (Modified)",
    G2367="G11", "Fixed Service Assignment (GE06)",
    G2367="G12", "Mobile/Other Assignment (GE06)",
    G2367="G13", "Fixed/Mobile Receiving (RX)",
    G2367="G14", "Typical TX Assignment (GE06)",
    G2367="T11", "Fixed Service Assignment",
    G2367="T12", "Terrestrial TX Assignment",
    G2367="T13", "Terrestrial Receiving (RX)",
    G2367="T14", "Typical TX Assignment",
    G2367="T15", "Maritime Mobile Allotment",
    G2367="T16", "Terrestrial TX (Plan Update)",
    G2367="T17", "Adaptive System TX",
    TRUE, "Other"
)</f>
        <v>T-DAB Assignment</v>
      </c>
    </row>
    <row r="2368" spans="1:11" x14ac:dyDescent="0.25">
      <c r="A2368" t="s">
        <v>1968</v>
      </c>
      <c r="B2368" s="2">
        <v>106505322</v>
      </c>
      <c r="C2368" t="s">
        <v>7</v>
      </c>
      <c r="D2368" s="2">
        <v>1</v>
      </c>
      <c r="E2368" t="s">
        <v>98</v>
      </c>
      <c r="F2368" t="s">
        <v>38</v>
      </c>
      <c r="G2368" t="s">
        <v>1895</v>
      </c>
      <c r="H2368" t="s">
        <v>8413</v>
      </c>
      <c r="I2368" t="s">
        <v>8415</v>
      </c>
      <c r="J2368" t="str">
        <f t="shared" si="36"/>
        <v>216-223</v>
      </c>
      <c r="K2368" t="str" cm="1">
        <f t="array" ref="K2368">_xlfn.IFS(
    OR(G2368="GS1", G2368="DS1"), "T-DAB Assignment",
    OR(G2368="GS2", G2368="DS2"), "T-DAB Allotment",
    OR(G2368="GT1", G2368="DT1"), "DVB-T Assignment",
    OR(G2368="GT2", G2368="DT2"), "DVB-T Allotment",
    OR(G2368="T02", G2368="G02"), "Analogue TV Assignment",
    G2368="T01", "FM Sound Assignment",
    G2368="GA1", "Digital Allotment (DVB-T/T-DAB)",
    G2368="T03", "LF/MF Sound Assignment",
    G2368="T04", "MF Sound Assignment",
    OR(G2368="TB1", G2368="TB6"), "Modification",
    OR(G2368="TB2", G2368="TB7"), "Notification (Plan Characteristics)",
    OR(G2368="TB3", G2368="TB8"), "Requesting Publication",
    G2368="TB4", "Updating Information",
    OR(G2368="TB5", G2368="TB9"), "Suppressing / Withdrawing",
    G2368="GB1", "Digital Assignment (Modified)",
    G2368="G11", "Fixed Service Assignment (GE06)",
    G2368="G12", "Mobile/Other Assignment (GE06)",
    G2368="G13", "Fixed/Mobile Receiving (RX)",
    G2368="G14", "Typical TX Assignment (GE06)",
    G2368="T11", "Fixed Service Assignment",
    G2368="T12", "Terrestrial TX Assignment",
    G2368="T13", "Terrestrial Receiving (RX)",
    G2368="T14", "Typical TX Assignment",
    G2368="T15", "Maritime Mobile Allotment",
    G2368="T16", "Terrestrial TX (Plan Update)",
    G2368="T17", "Adaptive System TX",
    TRUE, "Other"
)</f>
        <v>T-DAB Assignment</v>
      </c>
    </row>
    <row r="2369" spans="1:11" x14ac:dyDescent="0.25">
      <c r="A2369" t="s">
        <v>1969</v>
      </c>
      <c r="B2369" s="2">
        <v>106504873</v>
      </c>
      <c r="C2369" t="s">
        <v>7</v>
      </c>
      <c r="D2369" s="2">
        <v>1</v>
      </c>
      <c r="E2369" t="s">
        <v>961</v>
      </c>
      <c r="F2369" t="s">
        <v>60</v>
      </c>
      <c r="G2369" t="s">
        <v>1895</v>
      </c>
      <c r="H2369" t="s">
        <v>8413</v>
      </c>
      <c r="I2369" t="s">
        <v>8415</v>
      </c>
      <c r="J2369" t="str">
        <f t="shared" si="36"/>
        <v>216-223</v>
      </c>
      <c r="K2369" t="str" cm="1">
        <f t="array" ref="K2369">_xlfn.IFS(
    OR(G2369="GS1", G2369="DS1"), "T-DAB Assignment",
    OR(G2369="GS2", G2369="DS2"), "T-DAB Allotment",
    OR(G2369="GT1", G2369="DT1"), "DVB-T Assignment",
    OR(G2369="GT2", G2369="DT2"), "DVB-T Allotment",
    OR(G2369="T02", G2369="G02"), "Analogue TV Assignment",
    G2369="T01", "FM Sound Assignment",
    G2369="GA1", "Digital Allotment (DVB-T/T-DAB)",
    G2369="T03", "LF/MF Sound Assignment",
    G2369="T04", "MF Sound Assignment",
    OR(G2369="TB1", G2369="TB6"), "Modification",
    OR(G2369="TB2", G2369="TB7"), "Notification (Plan Characteristics)",
    OR(G2369="TB3", G2369="TB8"), "Requesting Publication",
    G2369="TB4", "Updating Information",
    OR(G2369="TB5", G2369="TB9"), "Suppressing / Withdrawing",
    G2369="GB1", "Digital Assignment (Modified)",
    G2369="G11", "Fixed Service Assignment (GE06)",
    G2369="G12", "Mobile/Other Assignment (GE06)",
    G2369="G13", "Fixed/Mobile Receiving (RX)",
    G2369="G14", "Typical TX Assignment (GE06)",
    G2369="T11", "Fixed Service Assignment",
    G2369="T12", "Terrestrial TX Assignment",
    G2369="T13", "Terrestrial Receiving (RX)",
    G2369="T14", "Typical TX Assignment",
    G2369="T15", "Maritime Mobile Allotment",
    G2369="T16", "Terrestrial TX (Plan Update)",
    G2369="T17", "Adaptive System TX",
    TRUE, "Other"
)</f>
        <v>T-DAB Assignment</v>
      </c>
    </row>
    <row r="2370" spans="1:11" x14ac:dyDescent="0.25">
      <c r="A2370" t="s">
        <v>1970</v>
      </c>
      <c r="B2370" s="2">
        <v>106504872</v>
      </c>
      <c r="C2370" t="s">
        <v>7</v>
      </c>
      <c r="D2370" s="2">
        <v>1</v>
      </c>
      <c r="E2370" t="s">
        <v>8</v>
      </c>
      <c r="F2370" t="s">
        <v>60</v>
      </c>
      <c r="G2370" t="s">
        <v>1895</v>
      </c>
      <c r="H2370" t="s">
        <v>8413</v>
      </c>
      <c r="I2370" t="s">
        <v>8415</v>
      </c>
      <c r="J2370" t="str">
        <f t="shared" si="36"/>
        <v>216-223</v>
      </c>
      <c r="K2370" t="str" cm="1">
        <f t="array" ref="K2370">_xlfn.IFS(
    OR(G2370="GS1", G2370="DS1"), "T-DAB Assignment",
    OR(G2370="GS2", G2370="DS2"), "T-DAB Allotment",
    OR(G2370="GT1", G2370="DT1"), "DVB-T Assignment",
    OR(G2370="GT2", G2370="DT2"), "DVB-T Allotment",
    OR(G2370="T02", G2370="G02"), "Analogue TV Assignment",
    G2370="T01", "FM Sound Assignment",
    G2370="GA1", "Digital Allotment (DVB-T/T-DAB)",
    G2370="T03", "LF/MF Sound Assignment",
    G2370="T04", "MF Sound Assignment",
    OR(G2370="TB1", G2370="TB6"), "Modification",
    OR(G2370="TB2", G2370="TB7"), "Notification (Plan Characteristics)",
    OR(G2370="TB3", G2370="TB8"), "Requesting Publication",
    G2370="TB4", "Updating Information",
    OR(G2370="TB5", G2370="TB9"), "Suppressing / Withdrawing",
    G2370="GB1", "Digital Assignment (Modified)",
    G2370="G11", "Fixed Service Assignment (GE06)",
    G2370="G12", "Mobile/Other Assignment (GE06)",
    G2370="G13", "Fixed/Mobile Receiving (RX)",
    G2370="G14", "Typical TX Assignment (GE06)",
    G2370="T11", "Fixed Service Assignment",
    G2370="T12", "Terrestrial TX Assignment",
    G2370="T13", "Terrestrial Receiving (RX)",
    G2370="T14", "Typical TX Assignment",
    G2370="T15", "Maritime Mobile Allotment",
    G2370="T16", "Terrestrial TX (Plan Update)",
    G2370="T17", "Adaptive System TX",
    TRUE, "Other"
)</f>
        <v>T-DAB Assignment</v>
      </c>
    </row>
    <row r="2371" spans="1:11" x14ac:dyDescent="0.25">
      <c r="A2371" t="s">
        <v>1971</v>
      </c>
      <c r="B2371" s="2">
        <v>106504871</v>
      </c>
      <c r="C2371" t="s">
        <v>7</v>
      </c>
      <c r="D2371" s="2">
        <v>1</v>
      </c>
      <c r="E2371" t="s">
        <v>386</v>
      </c>
      <c r="F2371" t="s">
        <v>60</v>
      </c>
      <c r="G2371" t="s">
        <v>1895</v>
      </c>
      <c r="H2371" t="s">
        <v>8413</v>
      </c>
      <c r="I2371" t="s">
        <v>8415</v>
      </c>
      <c r="J2371" t="str">
        <f t="shared" ref="J2371:J2434" si="37">IF(ISERR(VALUE(RIGHT(F2371,1))),
CHOOSE(LEFT(F2371,LEN(F2371)-1)-4, "174-181", "181-188", "188-195", "195-202", "202-209", "209-216", "216-223", "223-230"),
((F2371-21)*8+470) &amp; "-" &amp; ((F2371-21)*8+478))</f>
        <v>216-223</v>
      </c>
      <c r="K2371" t="str" cm="1">
        <f t="array" ref="K2371">_xlfn.IFS(
    OR(G2371="GS1", G2371="DS1"), "T-DAB Assignment",
    OR(G2371="GS2", G2371="DS2"), "T-DAB Allotment",
    OR(G2371="GT1", G2371="DT1"), "DVB-T Assignment",
    OR(G2371="GT2", G2371="DT2"), "DVB-T Allotment",
    OR(G2371="T02", G2371="G02"), "Analogue TV Assignment",
    G2371="T01", "FM Sound Assignment",
    G2371="GA1", "Digital Allotment (DVB-T/T-DAB)",
    G2371="T03", "LF/MF Sound Assignment",
    G2371="T04", "MF Sound Assignment",
    OR(G2371="TB1", G2371="TB6"), "Modification",
    OR(G2371="TB2", G2371="TB7"), "Notification (Plan Characteristics)",
    OR(G2371="TB3", G2371="TB8"), "Requesting Publication",
    G2371="TB4", "Updating Information",
    OR(G2371="TB5", G2371="TB9"), "Suppressing / Withdrawing",
    G2371="GB1", "Digital Assignment (Modified)",
    G2371="G11", "Fixed Service Assignment (GE06)",
    G2371="G12", "Mobile/Other Assignment (GE06)",
    G2371="G13", "Fixed/Mobile Receiving (RX)",
    G2371="G14", "Typical TX Assignment (GE06)",
    G2371="T11", "Fixed Service Assignment",
    G2371="T12", "Terrestrial TX Assignment",
    G2371="T13", "Terrestrial Receiving (RX)",
    G2371="T14", "Typical TX Assignment",
    G2371="T15", "Maritime Mobile Allotment",
    G2371="T16", "Terrestrial TX (Plan Update)",
    G2371="T17", "Adaptive System TX",
    TRUE, "Other"
)</f>
        <v>T-DAB Assignment</v>
      </c>
    </row>
    <row r="2372" spans="1:11" x14ac:dyDescent="0.25">
      <c r="A2372" t="s">
        <v>1972</v>
      </c>
      <c r="B2372" s="2">
        <v>106504870</v>
      </c>
      <c r="C2372" t="s">
        <v>7</v>
      </c>
      <c r="D2372" s="2">
        <v>1</v>
      </c>
      <c r="E2372" t="s">
        <v>52</v>
      </c>
      <c r="F2372" t="s">
        <v>60</v>
      </c>
      <c r="G2372" t="s">
        <v>1895</v>
      </c>
      <c r="H2372" t="s">
        <v>8413</v>
      </c>
      <c r="I2372" t="s">
        <v>8415</v>
      </c>
      <c r="J2372" t="str">
        <f t="shared" si="37"/>
        <v>216-223</v>
      </c>
      <c r="K2372" t="str" cm="1">
        <f t="array" ref="K2372">_xlfn.IFS(
    OR(G2372="GS1", G2372="DS1"), "T-DAB Assignment",
    OR(G2372="GS2", G2372="DS2"), "T-DAB Allotment",
    OR(G2372="GT1", G2372="DT1"), "DVB-T Assignment",
    OR(G2372="GT2", G2372="DT2"), "DVB-T Allotment",
    OR(G2372="T02", G2372="G02"), "Analogue TV Assignment",
    G2372="T01", "FM Sound Assignment",
    G2372="GA1", "Digital Allotment (DVB-T/T-DAB)",
    G2372="T03", "LF/MF Sound Assignment",
    G2372="T04", "MF Sound Assignment",
    OR(G2372="TB1", G2372="TB6"), "Modification",
    OR(G2372="TB2", G2372="TB7"), "Notification (Plan Characteristics)",
    OR(G2372="TB3", G2372="TB8"), "Requesting Publication",
    G2372="TB4", "Updating Information",
    OR(G2372="TB5", G2372="TB9"), "Suppressing / Withdrawing",
    G2372="GB1", "Digital Assignment (Modified)",
    G2372="G11", "Fixed Service Assignment (GE06)",
    G2372="G12", "Mobile/Other Assignment (GE06)",
    G2372="G13", "Fixed/Mobile Receiving (RX)",
    G2372="G14", "Typical TX Assignment (GE06)",
    G2372="T11", "Fixed Service Assignment",
    G2372="T12", "Terrestrial TX Assignment",
    G2372="T13", "Terrestrial Receiving (RX)",
    G2372="T14", "Typical TX Assignment",
    G2372="T15", "Maritime Mobile Allotment",
    G2372="T16", "Terrestrial TX (Plan Update)",
    G2372="T17", "Adaptive System TX",
    TRUE, "Other"
)</f>
        <v>T-DAB Assignment</v>
      </c>
    </row>
    <row r="2373" spans="1:11" x14ac:dyDescent="0.25">
      <c r="A2373" t="s">
        <v>1973</v>
      </c>
      <c r="B2373" s="2">
        <v>106504869</v>
      </c>
      <c r="C2373" t="s">
        <v>7</v>
      </c>
      <c r="D2373" s="2">
        <v>1</v>
      </c>
      <c r="E2373" t="s">
        <v>124</v>
      </c>
      <c r="F2373" t="s">
        <v>60</v>
      </c>
      <c r="G2373" t="s">
        <v>1895</v>
      </c>
      <c r="H2373" t="s">
        <v>8413</v>
      </c>
      <c r="I2373" t="s">
        <v>8415</v>
      </c>
      <c r="J2373" t="str">
        <f t="shared" si="37"/>
        <v>216-223</v>
      </c>
      <c r="K2373" t="str" cm="1">
        <f t="array" ref="K2373">_xlfn.IFS(
    OR(G2373="GS1", G2373="DS1"), "T-DAB Assignment",
    OR(G2373="GS2", G2373="DS2"), "T-DAB Allotment",
    OR(G2373="GT1", G2373="DT1"), "DVB-T Assignment",
    OR(G2373="GT2", G2373="DT2"), "DVB-T Allotment",
    OR(G2373="T02", G2373="G02"), "Analogue TV Assignment",
    G2373="T01", "FM Sound Assignment",
    G2373="GA1", "Digital Allotment (DVB-T/T-DAB)",
    G2373="T03", "LF/MF Sound Assignment",
    G2373="T04", "MF Sound Assignment",
    OR(G2373="TB1", G2373="TB6"), "Modification",
    OR(G2373="TB2", G2373="TB7"), "Notification (Plan Characteristics)",
    OR(G2373="TB3", G2373="TB8"), "Requesting Publication",
    G2373="TB4", "Updating Information",
    OR(G2373="TB5", G2373="TB9"), "Suppressing / Withdrawing",
    G2373="GB1", "Digital Assignment (Modified)",
    G2373="G11", "Fixed Service Assignment (GE06)",
    G2373="G12", "Mobile/Other Assignment (GE06)",
    G2373="G13", "Fixed/Mobile Receiving (RX)",
    G2373="G14", "Typical TX Assignment (GE06)",
    G2373="T11", "Fixed Service Assignment",
    G2373="T12", "Terrestrial TX Assignment",
    G2373="T13", "Terrestrial Receiving (RX)",
    G2373="T14", "Typical TX Assignment",
    G2373="T15", "Maritime Mobile Allotment",
    G2373="T16", "Terrestrial TX (Plan Update)",
    G2373="T17", "Adaptive System TX",
    TRUE, "Other"
)</f>
        <v>T-DAB Assignment</v>
      </c>
    </row>
    <row r="2374" spans="1:11" x14ac:dyDescent="0.25">
      <c r="A2374" t="s">
        <v>1974</v>
      </c>
      <c r="B2374" s="2">
        <v>106504868</v>
      </c>
      <c r="C2374" t="s">
        <v>7</v>
      </c>
      <c r="D2374" s="2">
        <v>1</v>
      </c>
      <c r="E2374" t="s">
        <v>103</v>
      </c>
      <c r="F2374" t="s">
        <v>60</v>
      </c>
      <c r="G2374" t="s">
        <v>1895</v>
      </c>
      <c r="H2374" t="s">
        <v>8413</v>
      </c>
      <c r="I2374" t="s">
        <v>8415</v>
      </c>
      <c r="J2374" t="str">
        <f t="shared" si="37"/>
        <v>216-223</v>
      </c>
      <c r="K2374" t="str" cm="1">
        <f t="array" ref="K2374">_xlfn.IFS(
    OR(G2374="GS1", G2374="DS1"), "T-DAB Assignment",
    OR(G2374="GS2", G2374="DS2"), "T-DAB Allotment",
    OR(G2374="GT1", G2374="DT1"), "DVB-T Assignment",
    OR(G2374="GT2", G2374="DT2"), "DVB-T Allotment",
    OR(G2374="T02", G2374="G02"), "Analogue TV Assignment",
    G2374="T01", "FM Sound Assignment",
    G2374="GA1", "Digital Allotment (DVB-T/T-DAB)",
    G2374="T03", "LF/MF Sound Assignment",
    G2374="T04", "MF Sound Assignment",
    OR(G2374="TB1", G2374="TB6"), "Modification",
    OR(G2374="TB2", G2374="TB7"), "Notification (Plan Characteristics)",
    OR(G2374="TB3", G2374="TB8"), "Requesting Publication",
    G2374="TB4", "Updating Information",
    OR(G2374="TB5", G2374="TB9"), "Suppressing / Withdrawing",
    G2374="GB1", "Digital Assignment (Modified)",
    G2374="G11", "Fixed Service Assignment (GE06)",
    G2374="G12", "Mobile/Other Assignment (GE06)",
    G2374="G13", "Fixed/Mobile Receiving (RX)",
    G2374="G14", "Typical TX Assignment (GE06)",
    G2374="T11", "Fixed Service Assignment",
    G2374="T12", "Terrestrial TX Assignment",
    G2374="T13", "Terrestrial Receiving (RX)",
    G2374="T14", "Typical TX Assignment",
    G2374="T15", "Maritime Mobile Allotment",
    G2374="T16", "Terrestrial TX (Plan Update)",
    G2374="T17", "Adaptive System TX",
    TRUE, "Other"
)</f>
        <v>T-DAB Assignment</v>
      </c>
    </row>
    <row r="2375" spans="1:11" x14ac:dyDescent="0.25">
      <c r="A2375" t="s">
        <v>1975</v>
      </c>
      <c r="B2375" s="2">
        <v>106504867</v>
      </c>
      <c r="C2375" t="s">
        <v>7</v>
      </c>
      <c r="D2375" s="2">
        <v>1</v>
      </c>
      <c r="E2375" t="s">
        <v>103</v>
      </c>
      <c r="F2375" t="s">
        <v>60</v>
      </c>
      <c r="G2375" t="s">
        <v>1895</v>
      </c>
      <c r="H2375" t="s">
        <v>8413</v>
      </c>
      <c r="I2375" t="s">
        <v>8415</v>
      </c>
      <c r="J2375" t="str">
        <f t="shared" si="37"/>
        <v>216-223</v>
      </c>
      <c r="K2375" t="str" cm="1">
        <f t="array" ref="K2375">_xlfn.IFS(
    OR(G2375="GS1", G2375="DS1"), "T-DAB Assignment",
    OR(G2375="GS2", G2375="DS2"), "T-DAB Allotment",
    OR(G2375="GT1", G2375="DT1"), "DVB-T Assignment",
    OR(G2375="GT2", G2375="DT2"), "DVB-T Allotment",
    OR(G2375="T02", G2375="G02"), "Analogue TV Assignment",
    G2375="T01", "FM Sound Assignment",
    G2375="GA1", "Digital Allotment (DVB-T/T-DAB)",
    G2375="T03", "LF/MF Sound Assignment",
    G2375="T04", "MF Sound Assignment",
    OR(G2375="TB1", G2375="TB6"), "Modification",
    OR(G2375="TB2", G2375="TB7"), "Notification (Plan Characteristics)",
    OR(G2375="TB3", G2375="TB8"), "Requesting Publication",
    G2375="TB4", "Updating Information",
    OR(G2375="TB5", G2375="TB9"), "Suppressing / Withdrawing",
    G2375="GB1", "Digital Assignment (Modified)",
    G2375="G11", "Fixed Service Assignment (GE06)",
    G2375="G12", "Mobile/Other Assignment (GE06)",
    G2375="G13", "Fixed/Mobile Receiving (RX)",
    G2375="G14", "Typical TX Assignment (GE06)",
    G2375="T11", "Fixed Service Assignment",
    G2375="T12", "Terrestrial TX Assignment",
    G2375="T13", "Terrestrial Receiving (RX)",
    G2375="T14", "Typical TX Assignment",
    G2375="T15", "Maritime Mobile Allotment",
    G2375="T16", "Terrestrial TX (Plan Update)",
    G2375="T17", "Adaptive System TX",
    TRUE, "Other"
)</f>
        <v>T-DAB Assignment</v>
      </c>
    </row>
    <row r="2376" spans="1:11" x14ac:dyDescent="0.25">
      <c r="A2376" t="s">
        <v>1976</v>
      </c>
      <c r="B2376" s="2">
        <v>106504866</v>
      </c>
      <c r="C2376" t="s">
        <v>7</v>
      </c>
      <c r="D2376" s="2">
        <v>1</v>
      </c>
      <c r="E2376" t="s">
        <v>53</v>
      </c>
      <c r="F2376" t="s">
        <v>60</v>
      </c>
      <c r="G2376" t="s">
        <v>1895</v>
      </c>
      <c r="H2376" t="s">
        <v>8413</v>
      </c>
      <c r="I2376" t="s">
        <v>8415</v>
      </c>
      <c r="J2376" t="str">
        <f t="shared" si="37"/>
        <v>216-223</v>
      </c>
      <c r="K2376" t="str" cm="1">
        <f t="array" ref="K2376">_xlfn.IFS(
    OR(G2376="GS1", G2376="DS1"), "T-DAB Assignment",
    OR(G2376="GS2", G2376="DS2"), "T-DAB Allotment",
    OR(G2376="GT1", G2376="DT1"), "DVB-T Assignment",
    OR(G2376="GT2", G2376="DT2"), "DVB-T Allotment",
    OR(G2376="T02", G2376="G02"), "Analogue TV Assignment",
    G2376="T01", "FM Sound Assignment",
    G2376="GA1", "Digital Allotment (DVB-T/T-DAB)",
    G2376="T03", "LF/MF Sound Assignment",
    G2376="T04", "MF Sound Assignment",
    OR(G2376="TB1", G2376="TB6"), "Modification",
    OR(G2376="TB2", G2376="TB7"), "Notification (Plan Characteristics)",
    OR(G2376="TB3", G2376="TB8"), "Requesting Publication",
    G2376="TB4", "Updating Information",
    OR(G2376="TB5", G2376="TB9"), "Suppressing / Withdrawing",
    G2376="GB1", "Digital Assignment (Modified)",
    G2376="G11", "Fixed Service Assignment (GE06)",
    G2376="G12", "Mobile/Other Assignment (GE06)",
    G2376="G13", "Fixed/Mobile Receiving (RX)",
    G2376="G14", "Typical TX Assignment (GE06)",
    G2376="T11", "Fixed Service Assignment",
    G2376="T12", "Terrestrial TX Assignment",
    G2376="T13", "Terrestrial Receiving (RX)",
    G2376="T14", "Typical TX Assignment",
    G2376="T15", "Maritime Mobile Allotment",
    G2376="T16", "Terrestrial TX (Plan Update)",
    G2376="T17", "Adaptive System TX",
    TRUE, "Other"
)</f>
        <v>T-DAB Assignment</v>
      </c>
    </row>
    <row r="2377" spans="1:11" x14ac:dyDescent="0.25">
      <c r="A2377" t="s">
        <v>1977</v>
      </c>
      <c r="B2377" s="2">
        <v>106504865</v>
      </c>
      <c r="C2377" t="s">
        <v>7</v>
      </c>
      <c r="D2377" s="2">
        <v>1</v>
      </c>
      <c r="E2377" t="s">
        <v>11</v>
      </c>
      <c r="F2377" t="s">
        <v>60</v>
      </c>
      <c r="G2377" t="s">
        <v>1895</v>
      </c>
      <c r="H2377" t="s">
        <v>8413</v>
      </c>
      <c r="I2377" t="s">
        <v>8415</v>
      </c>
      <c r="J2377" t="str">
        <f t="shared" si="37"/>
        <v>216-223</v>
      </c>
      <c r="K2377" t="str" cm="1">
        <f t="array" ref="K2377">_xlfn.IFS(
    OR(G2377="GS1", G2377="DS1"), "T-DAB Assignment",
    OR(G2377="GS2", G2377="DS2"), "T-DAB Allotment",
    OR(G2377="GT1", G2377="DT1"), "DVB-T Assignment",
    OR(G2377="GT2", G2377="DT2"), "DVB-T Allotment",
    OR(G2377="T02", G2377="G02"), "Analogue TV Assignment",
    G2377="T01", "FM Sound Assignment",
    G2377="GA1", "Digital Allotment (DVB-T/T-DAB)",
    G2377="T03", "LF/MF Sound Assignment",
    G2377="T04", "MF Sound Assignment",
    OR(G2377="TB1", G2377="TB6"), "Modification",
    OR(G2377="TB2", G2377="TB7"), "Notification (Plan Characteristics)",
    OR(G2377="TB3", G2377="TB8"), "Requesting Publication",
    G2377="TB4", "Updating Information",
    OR(G2377="TB5", G2377="TB9"), "Suppressing / Withdrawing",
    G2377="GB1", "Digital Assignment (Modified)",
    G2377="G11", "Fixed Service Assignment (GE06)",
    G2377="G12", "Mobile/Other Assignment (GE06)",
    G2377="G13", "Fixed/Mobile Receiving (RX)",
    G2377="G14", "Typical TX Assignment (GE06)",
    G2377="T11", "Fixed Service Assignment",
    G2377="T12", "Terrestrial TX Assignment",
    G2377="T13", "Terrestrial Receiving (RX)",
    G2377="T14", "Typical TX Assignment",
    G2377="T15", "Maritime Mobile Allotment",
    G2377="T16", "Terrestrial TX (Plan Update)",
    G2377="T17", "Adaptive System TX",
    TRUE, "Other"
)</f>
        <v>T-DAB Assignment</v>
      </c>
    </row>
    <row r="2378" spans="1:11" x14ac:dyDescent="0.25">
      <c r="A2378" t="s">
        <v>1978</v>
      </c>
      <c r="B2378" s="2">
        <v>106504583</v>
      </c>
      <c r="C2378" t="s">
        <v>7</v>
      </c>
      <c r="D2378" s="2">
        <v>1</v>
      </c>
      <c r="E2378" t="s">
        <v>76</v>
      </c>
      <c r="F2378" t="s">
        <v>27</v>
      </c>
      <c r="G2378" t="s">
        <v>1895</v>
      </c>
      <c r="H2378" t="s">
        <v>8413</v>
      </c>
      <c r="I2378" t="s">
        <v>8415</v>
      </c>
      <c r="J2378" t="str">
        <f t="shared" si="37"/>
        <v>209-216</v>
      </c>
      <c r="K2378" t="str" cm="1">
        <f t="array" ref="K2378">_xlfn.IFS(
    OR(G2378="GS1", G2378="DS1"), "T-DAB Assignment",
    OR(G2378="GS2", G2378="DS2"), "T-DAB Allotment",
    OR(G2378="GT1", G2378="DT1"), "DVB-T Assignment",
    OR(G2378="GT2", G2378="DT2"), "DVB-T Allotment",
    OR(G2378="T02", G2378="G02"), "Analogue TV Assignment",
    G2378="T01", "FM Sound Assignment",
    G2378="GA1", "Digital Allotment (DVB-T/T-DAB)",
    G2378="T03", "LF/MF Sound Assignment",
    G2378="T04", "MF Sound Assignment",
    OR(G2378="TB1", G2378="TB6"), "Modification",
    OR(G2378="TB2", G2378="TB7"), "Notification (Plan Characteristics)",
    OR(G2378="TB3", G2378="TB8"), "Requesting Publication",
    G2378="TB4", "Updating Information",
    OR(G2378="TB5", G2378="TB9"), "Suppressing / Withdrawing",
    G2378="GB1", "Digital Assignment (Modified)",
    G2378="G11", "Fixed Service Assignment (GE06)",
    G2378="G12", "Mobile/Other Assignment (GE06)",
    G2378="G13", "Fixed/Mobile Receiving (RX)",
    G2378="G14", "Typical TX Assignment (GE06)",
    G2378="T11", "Fixed Service Assignment",
    G2378="T12", "Terrestrial TX Assignment",
    G2378="T13", "Terrestrial Receiving (RX)",
    G2378="T14", "Typical TX Assignment",
    G2378="T15", "Maritime Mobile Allotment",
    G2378="T16", "Terrestrial TX (Plan Update)",
    G2378="T17", "Adaptive System TX",
    TRUE, "Other"
)</f>
        <v>T-DAB Assignment</v>
      </c>
    </row>
    <row r="2379" spans="1:11" x14ac:dyDescent="0.25">
      <c r="A2379" t="s">
        <v>1979</v>
      </c>
      <c r="B2379" s="2">
        <v>106504582</v>
      </c>
      <c r="C2379" t="s">
        <v>7</v>
      </c>
      <c r="D2379" s="2">
        <v>1</v>
      </c>
      <c r="E2379" t="s">
        <v>69</v>
      </c>
      <c r="F2379" t="s">
        <v>27</v>
      </c>
      <c r="G2379" t="s">
        <v>1895</v>
      </c>
      <c r="H2379" t="s">
        <v>8413</v>
      </c>
      <c r="I2379" t="s">
        <v>8415</v>
      </c>
      <c r="J2379" t="str">
        <f t="shared" si="37"/>
        <v>209-216</v>
      </c>
      <c r="K2379" t="str" cm="1">
        <f t="array" ref="K2379">_xlfn.IFS(
    OR(G2379="GS1", G2379="DS1"), "T-DAB Assignment",
    OR(G2379="GS2", G2379="DS2"), "T-DAB Allotment",
    OR(G2379="GT1", G2379="DT1"), "DVB-T Assignment",
    OR(G2379="GT2", G2379="DT2"), "DVB-T Allotment",
    OR(G2379="T02", G2379="G02"), "Analogue TV Assignment",
    G2379="T01", "FM Sound Assignment",
    G2379="GA1", "Digital Allotment (DVB-T/T-DAB)",
    G2379="T03", "LF/MF Sound Assignment",
    G2379="T04", "MF Sound Assignment",
    OR(G2379="TB1", G2379="TB6"), "Modification",
    OR(G2379="TB2", G2379="TB7"), "Notification (Plan Characteristics)",
    OR(G2379="TB3", G2379="TB8"), "Requesting Publication",
    G2379="TB4", "Updating Information",
    OR(G2379="TB5", G2379="TB9"), "Suppressing / Withdrawing",
    G2379="GB1", "Digital Assignment (Modified)",
    G2379="G11", "Fixed Service Assignment (GE06)",
    G2379="G12", "Mobile/Other Assignment (GE06)",
    G2379="G13", "Fixed/Mobile Receiving (RX)",
    G2379="G14", "Typical TX Assignment (GE06)",
    G2379="T11", "Fixed Service Assignment",
    G2379="T12", "Terrestrial TX Assignment",
    G2379="T13", "Terrestrial Receiving (RX)",
    G2379="T14", "Typical TX Assignment",
    G2379="T15", "Maritime Mobile Allotment",
    G2379="T16", "Terrestrial TX (Plan Update)",
    G2379="T17", "Adaptive System TX",
    TRUE, "Other"
)</f>
        <v>T-DAB Assignment</v>
      </c>
    </row>
    <row r="2380" spans="1:11" x14ac:dyDescent="0.25">
      <c r="A2380" t="s">
        <v>1980</v>
      </c>
      <c r="B2380" s="2">
        <v>106502224</v>
      </c>
      <c r="C2380" t="s">
        <v>7</v>
      </c>
      <c r="D2380" s="2">
        <v>1</v>
      </c>
      <c r="E2380" t="s">
        <v>850</v>
      </c>
      <c r="F2380" t="s">
        <v>23</v>
      </c>
      <c r="G2380" t="s">
        <v>1895</v>
      </c>
      <c r="H2380" t="s">
        <v>8413</v>
      </c>
      <c r="I2380" t="s">
        <v>8415</v>
      </c>
      <c r="J2380" t="str">
        <f t="shared" si="37"/>
        <v>195-202</v>
      </c>
      <c r="K2380" t="str" cm="1">
        <f t="array" ref="K2380">_xlfn.IFS(
    OR(G2380="GS1", G2380="DS1"), "T-DAB Assignment",
    OR(G2380="GS2", G2380="DS2"), "T-DAB Allotment",
    OR(G2380="GT1", G2380="DT1"), "DVB-T Assignment",
    OR(G2380="GT2", G2380="DT2"), "DVB-T Allotment",
    OR(G2380="T02", G2380="G02"), "Analogue TV Assignment",
    G2380="T01", "FM Sound Assignment",
    G2380="GA1", "Digital Allotment (DVB-T/T-DAB)",
    G2380="T03", "LF/MF Sound Assignment",
    G2380="T04", "MF Sound Assignment",
    OR(G2380="TB1", G2380="TB6"), "Modification",
    OR(G2380="TB2", G2380="TB7"), "Notification (Plan Characteristics)",
    OR(G2380="TB3", G2380="TB8"), "Requesting Publication",
    G2380="TB4", "Updating Information",
    OR(G2380="TB5", G2380="TB9"), "Suppressing / Withdrawing",
    G2380="GB1", "Digital Assignment (Modified)",
    G2380="G11", "Fixed Service Assignment (GE06)",
    G2380="G12", "Mobile/Other Assignment (GE06)",
    G2380="G13", "Fixed/Mobile Receiving (RX)",
    G2380="G14", "Typical TX Assignment (GE06)",
    G2380="T11", "Fixed Service Assignment",
    G2380="T12", "Terrestrial TX Assignment",
    G2380="T13", "Terrestrial Receiving (RX)",
    G2380="T14", "Typical TX Assignment",
    G2380="T15", "Maritime Mobile Allotment",
    G2380="T16", "Terrestrial TX (Plan Update)",
    G2380="T17", "Adaptive System TX",
    TRUE, "Other"
)</f>
        <v>T-DAB Assignment</v>
      </c>
    </row>
    <row r="2381" spans="1:11" x14ac:dyDescent="0.25">
      <c r="A2381" t="s">
        <v>1981</v>
      </c>
      <c r="B2381" s="2">
        <v>106569889</v>
      </c>
      <c r="C2381" t="s">
        <v>1982</v>
      </c>
      <c r="D2381" s="2">
        <v>3</v>
      </c>
      <c r="E2381" t="s">
        <v>1983</v>
      </c>
      <c r="F2381" s="2">
        <v>69</v>
      </c>
      <c r="G2381" t="s">
        <v>1984</v>
      </c>
      <c r="H2381" t="s">
        <v>8413</v>
      </c>
      <c r="I2381" t="s">
        <v>8415</v>
      </c>
      <c r="J2381" t="str">
        <f t="shared" si="37"/>
        <v>854-862</v>
      </c>
      <c r="K2381" t="str" cm="1">
        <f t="array" ref="K2381">_xlfn.IFS(
    OR(G2381="GS1", G2381="DS1"), "T-DAB Assignment",
    OR(G2381="GS2", G2381="DS2"), "T-DAB Allotment",
    OR(G2381="GT1", G2381="DT1"), "DVB-T Assignment",
    OR(G2381="GT2", G2381="DT2"), "DVB-T Allotment",
    OR(G2381="T02", G2381="G02"), "Analogue TV Assignment",
    G2381="T01", "FM Sound Assignment",
    G2381="GA1", "Digital Allotment (DVB-T/T-DAB)",
    G2381="T03", "LF/MF Sound Assignment",
    G2381="T04", "MF Sound Assignment",
    OR(G2381="TB1", G2381="TB6"), "Modification",
    OR(G2381="TB2", G2381="TB7"), "Notification (Plan Characteristics)",
    OR(G2381="TB3", G2381="TB8"), "Requesting Publication",
    G2381="TB4", "Updating Information",
    OR(G2381="TB5", G2381="TB9"), "Suppressing / Withdrawing",
    G2381="GB1", "Digital Assignment (Modified)",
    G2381="G11", "Fixed Service Assignment (GE06)",
    G2381="G12", "Mobile/Other Assignment (GE06)",
    G2381="G13", "Fixed/Mobile Receiving (RX)",
    G2381="G14", "Typical TX Assignment (GE06)",
    G2381="T11", "Fixed Service Assignment",
    G2381="T12", "Terrestrial TX Assignment",
    G2381="T13", "Terrestrial Receiving (RX)",
    G2381="T14", "Typical TX Assignment",
    G2381="T15", "Maritime Mobile Allotment",
    G2381="T16", "Terrestrial TX (Plan Update)",
    G2381="T17", "Adaptive System TX",
    TRUE, "Other"
)</f>
        <v>DVB-T Allotment</v>
      </c>
    </row>
    <row r="2382" spans="1:11" x14ac:dyDescent="0.25">
      <c r="A2382" t="s">
        <v>1985</v>
      </c>
      <c r="B2382" s="2">
        <v>106559765</v>
      </c>
      <c r="C2382" t="s">
        <v>1982</v>
      </c>
      <c r="D2382" s="2">
        <v>3</v>
      </c>
      <c r="E2382" t="s">
        <v>1986</v>
      </c>
      <c r="F2382" s="2">
        <v>59</v>
      </c>
      <c r="G2382" t="s">
        <v>1984</v>
      </c>
      <c r="H2382" t="s">
        <v>8413</v>
      </c>
      <c r="I2382" t="s">
        <v>8415</v>
      </c>
      <c r="J2382" t="str">
        <f t="shared" si="37"/>
        <v>774-782</v>
      </c>
      <c r="K2382" t="str" cm="1">
        <f t="array" ref="K2382">_xlfn.IFS(
    OR(G2382="GS1", G2382="DS1"), "T-DAB Assignment",
    OR(G2382="GS2", G2382="DS2"), "T-DAB Allotment",
    OR(G2382="GT1", G2382="DT1"), "DVB-T Assignment",
    OR(G2382="GT2", G2382="DT2"), "DVB-T Allotment",
    OR(G2382="T02", G2382="G02"), "Analogue TV Assignment",
    G2382="T01", "FM Sound Assignment",
    G2382="GA1", "Digital Allotment (DVB-T/T-DAB)",
    G2382="T03", "LF/MF Sound Assignment",
    G2382="T04", "MF Sound Assignment",
    OR(G2382="TB1", G2382="TB6"), "Modification",
    OR(G2382="TB2", G2382="TB7"), "Notification (Plan Characteristics)",
    OR(G2382="TB3", G2382="TB8"), "Requesting Publication",
    G2382="TB4", "Updating Information",
    OR(G2382="TB5", G2382="TB9"), "Suppressing / Withdrawing",
    G2382="GB1", "Digital Assignment (Modified)",
    G2382="G11", "Fixed Service Assignment (GE06)",
    G2382="G12", "Mobile/Other Assignment (GE06)",
    G2382="G13", "Fixed/Mobile Receiving (RX)",
    G2382="G14", "Typical TX Assignment (GE06)",
    G2382="T11", "Fixed Service Assignment",
    G2382="T12", "Terrestrial TX Assignment",
    G2382="T13", "Terrestrial Receiving (RX)",
    G2382="T14", "Typical TX Assignment",
    G2382="T15", "Maritime Mobile Allotment",
    G2382="T16", "Terrestrial TX (Plan Update)",
    G2382="T17", "Adaptive System TX",
    TRUE, "Other"
)</f>
        <v>DVB-T Allotment</v>
      </c>
    </row>
    <row r="2383" spans="1:11" x14ac:dyDescent="0.25">
      <c r="A2383" t="s">
        <v>1987</v>
      </c>
      <c r="B2383" s="2">
        <v>106556316</v>
      </c>
      <c r="C2383" t="s">
        <v>1982</v>
      </c>
      <c r="D2383" s="2">
        <v>3</v>
      </c>
      <c r="E2383" t="s">
        <v>1988</v>
      </c>
      <c r="F2383" s="2">
        <v>56</v>
      </c>
      <c r="G2383" t="s">
        <v>1984</v>
      </c>
      <c r="H2383" t="s">
        <v>8413</v>
      </c>
      <c r="I2383" t="s">
        <v>8415</v>
      </c>
      <c r="J2383" t="str">
        <f t="shared" si="37"/>
        <v>750-758</v>
      </c>
      <c r="K2383" t="str" cm="1">
        <f t="array" ref="K2383">_xlfn.IFS(
    OR(G2383="GS1", G2383="DS1"), "T-DAB Assignment",
    OR(G2383="GS2", G2383="DS2"), "T-DAB Allotment",
    OR(G2383="GT1", G2383="DT1"), "DVB-T Assignment",
    OR(G2383="GT2", G2383="DT2"), "DVB-T Allotment",
    OR(G2383="T02", G2383="G02"), "Analogue TV Assignment",
    G2383="T01", "FM Sound Assignment",
    G2383="GA1", "Digital Allotment (DVB-T/T-DAB)",
    G2383="T03", "LF/MF Sound Assignment",
    G2383="T04", "MF Sound Assignment",
    OR(G2383="TB1", G2383="TB6"), "Modification",
    OR(G2383="TB2", G2383="TB7"), "Notification (Plan Characteristics)",
    OR(G2383="TB3", G2383="TB8"), "Requesting Publication",
    G2383="TB4", "Updating Information",
    OR(G2383="TB5", G2383="TB9"), "Suppressing / Withdrawing",
    G2383="GB1", "Digital Assignment (Modified)",
    G2383="G11", "Fixed Service Assignment (GE06)",
    G2383="G12", "Mobile/Other Assignment (GE06)",
    G2383="G13", "Fixed/Mobile Receiving (RX)",
    G2383="G14", "Typical TX Assignment (GE06)",
    G2383="T11", "Fixed Service Assignment",
    G2383="T12", "Terrestrial TX Assignment",
    G2383="T13", "Terrestrial Receiving (RX)",
    G2383="T14", "Typical TX Assignment",
    G2383="T15", "Maritime Mobile Allotment",
    G2383="T16", "Terrestrial TX (Plan Update)",
    G2383="T17", "Adaptive System TX",
    TRUE, "Other"
)</f>
        <v>DVB-T Allotment</v>
      </c>
    </row>
    <row r="2384" spans="1:11" x14ac:dyDescent="0.25">
      <c r="A2384" t="s">
        <v>1989</v>
      </c>
      <c r="B2384" s="2">
        <v>106554241</v>
      </c>
      <c r="C2384" t="s">
        <v>1982</v>
      </c>
      <c r="D2384" s="2">
        <v>3</v>
      </c>
      <c r="E2384" t="s">
        <v>1990</v>
      </c>
      <c r="F2384" s="2">
        <v>54</v>
      </c>
      <c r="G2384" t="s">
        <v>1984</v>
      </c>
      <c r="H2384" t="s">
        <v>8413</v>
      </c>
      <c r="I2384" t="s">
        <v>8415</v>
      </c>
      <c r="J2384" t="str">
        <f t="shared" si="37"/>
        <v>734-742</v>
      </c>
      <c r="K2384" t="str" cm="1">
        <f t="array" ref="K2384">_xlfn.IFS(
    OR(G2384="GS1", G2384="DS1"), "T-DAB Assignment",
    OR(G2384="GS2", G2384="DS2"), "T-DAB Allotment",
    OR(G2384="GT1", G2384="DT1"), "DVB-T Assignment",
    OR(G2384="GT2", G2384="DT2"), "DVB-T Allotment",
    OR(G2384="T02", G2384="G02"), "Analogue TV Assignment",
    G2384="T01", "FM Sound Assignment",
    G2384="GA1", "Digital Allotment (DVB-T/T-DAB)",
    G2384="T03", "LF/MF Sound Assignment",
    G2384="T04", "MF Sound Assignment",
    OR(G2384="TB1", G2384="TB6"), "Modification",
    OR(G2384="TB2", G2384="TB7"), "Notification (Plan Characteristics)",
    OR(G2384="TB3", G2384="TB8"), "Requesting Publication",
    G2384="TB4", "Updating Information",
    OR(G2384="TB5", G2384="TB9"), "Suppressing / Withdrawing",
    G2384="GB1", "Digital Assignment (Modified)",
    G2384="G11", "Fixed Service Assignment (GE06)",
    G2384="G12", "Mobile/Other Assignment (GE06)",
    G2384="G13", "Fixed/Mobile Receiving (RX)",
    G2384="G14", "Typical TX Assignment (GE06)",
    G2384="T11", "Fixed Service Assignment",
    G2384="T12", "Terrestrial TX Assignment",
    G2384="T13", "Terrestrial Receiving (RX)",
    G2384="T14", "Typical TX Assignment",
    G2384="T15", "Maritime Mobile Allotment",
    G2384="T16", "Terrestrial TX (Plan Update)",
    G2384="T17", "Adaptive System TX",
    TRUE, "Other"
)</f>
        <v>DVB-T Allotment</v>
      </c>
    </row>
    <row r="2385" spans="1:11" x14ac:dyDescent="0.25">
      <c r="A2385" t="s">
        <v>1991</v>
      </c>
      <c r="B2385" s="2">
        <v>106551997</v>
      </c>
      <c r="C2385" t="s">
        <v>1982</v>
      </c>
      <c r="D2385" s="2">
        <v>3</v>
      </c>
      <c r="E2385" t="s">
        <v>1992</v>
      </c>
      <c r="F2385" s="2">
        <v>52</v>
      </c>
      <c r="G2385" t="s">
        <v>1984</v>
      </c>
      <c r="H2385" t="s">
        <v>8413</v>
      </c>
      <c r="I2385" t="s">
        <v>8415</v>
      </c>
      <c r="J2385" t="str">
        <f t="shared" si="37"/>
        <v>718-726</v>
      </c>
      <c r="K2385" t="str" cm="1">
        <f t="array" ref="K2385">_xlfn.IFS(
    OR(G2385="GS1", G2385="DS1"), "T-DAB Assignment",
    OR(G2385="GS2", G2385="DS2"), "T-DAB Allotment",
    OR(G2385="GT1", G2385="DT1"), "DVB-T Assignment",
    OR(G2385="GT2", G2385="DT2"), "DVB-T Allotment",
    OR(G2385="T02", G2385="G02"), "Analogue TV Assignment",
    G2385="T01", "FM Sound Assignment",
    G2385="GA1", "Digital Allotment (DVB-T/T-DAB)",
    G2385="T03", "LF/MF Sound Assignment",
    G2385="T04", "MF Sound Assignment",
    OR(G2385="TB1", G2385="TB6"), "Modification",
    OR(G2385="TB2", G2385="TB7"), "Notification (Plan Characteristics)",
    OR(G2385="TB3", G2385="TB8"), "Requesting Publication",
    G2385="TB4", "Updating Information",
    OR(G2385="TB5", G2385="TB9"), "Suppressing / Withdrawing",
    G2385="GB1", "Digital Assignment (Modified)",
    G2385="G11", "Fixed Service Assignment (GE06)",
    G2385="G12", "Mobile/Other Assignment (GE06)",
    G2385="G13", "Fixed/Mobile Receiving (RX)",
    G2385="G14", "Typical TX Assignment (GE06)",
    G2385="T11", "Fixed Service Assignment",
    G2385="T12", "Terrestrial TX Assignment",
    G2385="T13", "Terrestrial Receiving (RX)",
    G2385="T14", "Typical TX Assignment",
    G2385="T15", "Maritime Mobile Allotment",
    G2385="T16", "Terrestrial TX (Plan Update)",
    G2385="T17", "Adaptive System TX",
    TRUE, "Other"
)</f>
        <v>DVB-T Allotment</v>
      </c>
    </row>
    <row r="2386" spans="1:11" x14ac:dyDescent="0.25">
      <c r="A2386" t="s">
        <v>1993</v>
      </c>
      <c r="B2386" s="2">
        <v>106549709</v>
      </c>
      <c r="C2386" t="s">
        <v>1982</v>
      </c>
      <c r="D2386" s="2">
        <v>3</v>
      </c>
      <c r="E2386" t="s">
        <v>1994</v>
      </c>
      <c r="F2386" s="2">
        <v>50</v>
      </c>
      <c r="G2386" t="s">
        <v>1984</v>
      </c>
      <c r="H2386" t="s">
        <v>8413</v>
      </c>
      <c r="I2386" t="s">
        <v>8415</v>
      </c>
      <c r="J2386" t="str">
        <f t="shared" si="37"/>
        <v>702-710</v>
      </c>
      <c r="K2386" t="str" cm="1">
        <f t="array" ref="K2386">_xlfn.IFS(
    OR(G2386="GS1", G2386="DS1"), "T-DAB Assignment",
    OR(G2386="GS2", G2386="DS2"), "T-DAB Allotment",
    OR(G2386="GT1", G2386="DT1"), "DVB-T Assignment",
    OR(G2386="GT2", G2386="DT2"), "DVB-T Allotment",
    OR(G2386="T02", G2386="G02"), "Analogue TV Assignment",
    G2386="T01", "FM Sound Assignment",
    G2386="GA1", "Digital Allotment (DVB-T/T-DAB)",
    G2386="T03", "LF/MF Sound Assignment",
    G2386="T04", "MF Sound Assignment",
    OR(G2386="TB1", G2386="TB6"), "Modification",
    OR(G2386="TB2", G2386="TB7"), "Notification (Plan Characteristics)",
    OR(G2386="TB3", G2386="TB8"), "Requesting Publication",
    G2386="TB4", "Updating Information",
    OR(G2386="TB5", G2386="TB9"), "Suppressing / Withdrawing",
    G2386="GB1", "Digital Assignment (Modified)",
    G2386="G11", "Fixed Service Assignment (GE06)",
    G2386="G12", "Mobile/Other Assignment (GE06)",
    G2386="G13", "Fixed/Mobile Receiving (RX)",
    G2386="G14", "Typical TX Assignment (GE06)",
    G2386="T11", "Fixed Service Assignment",
    G2386="T12", "Terrestrial TX Assignment",
    G2386="T13", "Terrestrial Receiving (RX)",
    G2386="T14", "Typical TX Assignment",
    G2386="T15", "Maritime Mobile Allotment",
    G2386="T16", "Terrestrial TX (Plan Update)",
    G2386="T17", "Adaptive System TX",
    TRUE, "Other"
)</f>
        <v>DVB-T Allotment</v>
      </c>
    </row>
    <row r="2387" spans="1:11" x14ac:dyDescent="0.25">
      <c r="A2387" t="s">
        <v>1995</v>
      </c>
      <c r="B2387" s="2">
        <v>106548537</v>
      </c>
      <c r="C2387" t="s">
        <v>1982</v>
      </c>
      <c r="D2387" s="2">
        <v>3</v>
      </c>
      <c r="E2387" t="s">
        <v>1996</v>
      </c>
      <c r="F2387" s="2">
        <v>49</v>
      </c>
      <c r="G2387" t="s">
        <v>1984</v>
      </c>
      <c r="H2387" t="s">
        <v>8413</v>
      </c>
      <c r="I2387" t="s">
        <v>8415</v>
      </c>
      <c r="J2387" t="str">
        <f t="shared" si="37"/>
        <v>694-702</v>
      </c>
      <c r="K2387" t="str" cm="1">
        <f t="array" ref="K2387">_xlfn.IFS(
    OR(G2387="GS1", G2387="DS1"), "T-DAB Assignment",
    OR(G2387="GS2", G2387="DS2"), "T-DAB Allotment",
    OR(G2387="GT1", G2387="DT1"), "DVB-T Assignment",
    OR(G2387="GT2", G2387="DT2"), "DVB-T Allotment",
    OR(G2387="T02", G2387="G02"), "Analogue TV Assignment",
    G2387="T01", "FM Sound Assignment",
    G2387="GA1", "Digital Allotment (DVB-T/T-DAB)",
    G2387="T03", "LF/MF Sound Assignment",
    G2387="T04", "MF Sound Assignment",
    OR(G2387="TB1", G2387="TB6"), "Modification",
    OR(G2387="TB2", G2387="TB7"), "Notification (Plan Characteristics)",
    OR(G2387="TB3", G2387="TB8"), "Requesting Publication",
    G2387="TB4", "Updating Information",
    OR(G2387="TB5", G2387="TB9"), "Suppressing / Withdrawing",
    G2387="GB1", "Digital Assignment (Modified)",
    G2387="G11", "Fixed Service Assignment (GE06)",
    G2387="G12", "Mobile/Other Assignment (GE06)",
    G2387="G13", "Fixed/Mobile Receiving (RX)",
    G2387="G14", "Typical TX Assignment (GE06)",
    G2387="T11", "Fixed Service Assignment",
    G2387="T12", "Terrestrial TX Assignment",
    G2387="T13", "Terrestrial Receiving (RX)",
    G2387="T14", "Typical TX Assignment",
    G2387="T15", "Maritime Mobile Allotment",
    G2387="T16", "Terrestrial TX (Plan Update)",
    G2387="T17", "Adaptive System TX",
    TRUE, "Other"
)</f>
        <v>DVB-T Allotment</v>
      </c>
    </row>
    <row r="2388" spans="1:11" x14ac:dyDescent="0.25">
      <c r="A2388" t="s">
        <v>1997</v>
      </c>
      <c r="B2388" s="2">
        <v>106548536</v>
      </c>
      <c r="C2388" t="s">
        <v>1982</v>
      </c>
      <c r="D2388" s="2">
        <v>3</v>
      </c>
      <c r="E2388" t="s">
        <v>1998</v>
      </c>
      <c r="F2388" s="2">
        <v>49</v>
      </c>
      <c r="G2388" t="s">
        <v>1984</v>
      </c>
      <c r="H2388" t="s">
        <v>8413</v>
      </c>
      <c r="I2388" t="s">
        <v>8415</v>
      </c>
      <c r="J2388" t="str">
        <f t="shared" si="37"/>
        <v>694-702</v>
      </c>
      <c r="K2388" t="str" cm="1">
        <f t="array" ref="K2388">_xlfn.IFS(
    OR(G2388="GS1", G2388="DS1"), "T-DAB Assignment",
    OR(G2388="GS2", G2388="DS2"), "T-DAB Allotment",
    OR(G2388="GT1", G2388="DT1"), "DVB-T Assignment",
    OR(G2388="GT2", G2388="DT2"), "DVB-T Allotment",
    OR(G2388="T02", G2388="G02"), "Analogue TV Assignment",
    G2388="T01", "FM Sound Assignment",
    G2388="GA1", "Digital Allotment (DVB-T/T-DAB)",
    G2388="T03", "LF/MF Sound Assignment",
    G2388="T04", "MF Sound Assignment",
    OR(G2388="TB1", G2388="TB6"), "Modification",
    OR(G2388="TB2", G2388="TB7"), "Notification (Plan Characteristics)",
    OR(G2388="TB3", G2388="TB8"), "Requesting Publication",
    G2388="TB4", "Updating Information",
    OR(G2388="TB5", G2388="TB9"), "Suppressing / Withdrawing",
    G2388="GB1", "Digital Assignment (Modified)",
    G2388="G11", "Fixed Service Assignment (GE06)",
    G2388="G12", "Mobile/Other Assignment (GE06)",
    G2388="G13", "Fixed/Mobile Receiving (RX)",
    G2388="G14", "Typical TX Assignment (GE06)",
    G2388="T11", "Fixed Service Assignment",
    G2388="T12", "Terrestrial TX Assignment",
    G2388="T13", "Terrestrial Receiving (RX)",
    G2388="T14", "Typical TX Assignment",
    G2388="T15", "Maritime Mobile Allotment",
    G2388="T16", "Terrestrial TX (Plan Update)",
    G2388="T17", "Adaptive System TX",
    TRUE, "Other"
)</f>
        <v>DVB-T Allotment</v>
      </c>
    </row>
    <row r="2389" spans="1:11" x14ac:dyDescent="0.25">
      <c r="A2389" t="s">
        <v>1999</v>
      </c>
      <c r="B2389" s="2">
        <v>106548535</v>
      </c>
      <c r="C2389" t="s">
        <v>1982</v>
      </c>
      <c r="D2389" s="2">
        <v>3</v>
      </c>
      <c r="E2389" t="s">
        <v>2000</v>
      </c>
      <c r="F2389" s="2">
        <v>49</v>
      </c>
      <c r="G2389" t="s">
        <v>1984</v>
      </c>
      <c r="H2389" t="s">
        <v>8413</v>
      </c>
      <c r="I2389" t="s">
        <v>8415</v>
      </c>
      <c r="J2389" t="str">
        <f t="shared" si="37"/>
        <v>694-702</v>
      </c>
      <c r="K2389" t="str" cm="1">
        <f t="array" ref="K2389">_xlfn.IFS(
    OR(G2389="GS1", G2389="DS1"), "T-DAB Assignment",
    OR(G2389="GS2", G2389="DS2"), "T-DAB Allotment",
    OR(G2389="GT1", G2389="DT1"), "DVB-T Assignment",
    OR(G2389="GT2", G2389="DT2"), "DVB-T Allotment",
    OR(G2389="T02", G2389="G02"), "Analogue TV Assignment",
    G2389="T01", "FM Sound Assignment",
    G2389="GA1", "Digital Allotment (DVB-T/T-DAB)",
    G2389="T03", "LF/MF Sound Assignment",
    G2389="T04", "MF Sound Assignment",
    OR(G2389="TB1", G2389="TB6"), "Modification",
    OR(G2389="TB2", G2389="TB7"), "Notification (Plan Characteristics)",
    OR(G2389="TB3", G2389="TB8"), "Requesting Publication",
    G2389="TB4", "Updating Information",
    OR(G2389="TB5", G2389="TB9"), "Suppressing / Withdrawing",
    G2389="GB1", "Digital Assignment (Modified)",
    G2389="G11", "Fixed Service Assignment (GE06)",
    G2389="G12", "Mobile/Other Assignment (GE06)",
    G2389="G13", "Fixed/Mobile Receiving (RX)",
    G2389="G14", "Typical TX Assignment (GE06)",
    G2389="T11", "Fixed Service Assignment",
    G2389="T12", "Terrestrial TX Assignment",
    G2389="T13", "Terrestrial Receiving (RX)",
    G2389="T14", "Typical TX Assignment",
    G2389="T15", "Maritime Mobile Allotment",
    G2389="T16", "Terrestrial TX (Plan Update)",
    G2389="T17", "Adaptive System TX",
    TRUE, "Other"
)</f>
        <v>DVB-T Allotment</v>
      </c>
    </row>
    <row r="2390" spans="1:11" x14ac:dyDescent="0.25">
      <c r="A2390" t="s">
        <v>2001</v>
      </c>
      <c r="B2390" s="2">
        <v>106548534</v>
      </c>
      <c r="C2390" t="s">
        <v>1982</v>
      </c>
      <c r="D2390" s="2">
        <v>3</v>
      </c>
      <c r="E2390" t="s">
        <v>2002</v>
      </c>
      <c r="F2390" s="2">
        <v>49</v>
      </c>
      <c r="G2390" t="s">
        <v>1984</v>
      </c>
      <c r="H2390" t="s">
        <v>8413</v>
      </c>
      <c r="I2390" t="s">
        <v>8415</v>
      </c>
      <c r="J2390" t="str">
        <f t="shared" si="37"/>
        <v>694-702</v>
      </c>
      <c r="K2390" t="str" cm="1">
        <f t="array" ref="K2390">_xlfn.IFS(
    OR(G2390="GS1", G2390="DS1"), "T-DAB Assignment",
    OR(G2390="GS2", G2390="DS2"), "T-DAB Allotment",
    OR(G2390="GT1", G2390="DT1"), "DVB-T Assignment",
    OR(G2390="GT2", G2390="DT2"), "DVB-T Allotment",
    OR(G2390="T02", G2390="G02"), "Analogue TV Assignment",
    G2390="T01", "FM Sound Assignment",
    G2390="GA1", "Digital Allotment (DVB-T/T-DAB)",
    G2390="T03", "LF/MF Sound Assignment",
    G2390="T04", "MF Sound Assignment",
    OR(G2390="TB1", G2390="TB6"), "Modification",
    OR(G2390="TB2", G2390="TB7"), "Notification (Plan Characteristics)",
    OR(G2390="TB3", G2390="TB8"), "Requesting Publication",
    G2390="TB4", "Updating Information",
    OR(G2390="TB5", G2390="TB9"), "Suppressing / Withdrawing",
    G2390="GB1", "Digital Assignment (Modified)",
    G2390="G11", "Fixed Service Assignment (GE06)",
    G2390="G12", "Mobile/Other Assignment (GE06)",
    G2390="G13", "Fixed/Mobile Receiving (RX)",
    G2390="G14", "Typical TX Assignment (GE06)",
    G2390="T11", "Fixed Service Assignment",
    G2390="T12", "Terrestrial TX Assignment",
    G2390="T13", "Terrestrial Receiving (RX)",
    G2390="T14", "Typical TX Assignment",
    G2390="T15", "Maritime Mobile Allotment",
    G2390="T16", "Terrestrial TX (Plan Update)",
    G2390="T17", "Adaptive System TX",
    TRUE, "Other"
)</f>
        <v>DVB-T Allotment</v>
      </c>
    </row>
    <row r="2391" spans="1:11" x14ac:dyDescent="0.25">
      <c r="A2391" t="s">
        <v>2003</v>
      </c>
      <c r="B2391" s="2">
        <v>106539613</v>
      </c>
      <c r="C2391" t="s">
        <v>1982</v>
      </c>
      <c r="D2391" s="2">
        <v>3</v>
      </c>
      <c r="E2391" t="s">
        <v>2004</v>
      </c>
      <c r="F2391" s="2">
        <v>41</v>
      </c>
      <c r="G2391" t="s">
        <v>1984</v>
      </c>
      <c r="H2391" t="s">
        <v>8413</v>
      </c>
      <c r="I2391" t="s">
        <v>8415</v>
      </c>
      <c r="J2391" t="str">
        <f t="shared" si="37"/>
        <v>630-638</v>
      </c>
      <c r="K2391" t="str" cm="1">
        <f t="array" ref="K2391">_xlfn.IFS(
    OR(G2391="GS1", G2391="DS1"), "T-DAB Assignment",
    OR(G2391="GS2", G2391="DS2"), "T-DAB Allotment",
    OR(G2391="GT1", G2391="DT1"), "DVB-T Assignment",
    OR(G2391="GT2", G2391="DT2"), "DVB-T Allotment",
    OR(G2391="T02", G2391="G02"), "Analogue TV Assignment",
    G2391="T01", "FM Sound Assignment",
    G2391="GA1", "Digital Allotment (DVB-T/T-DAB)",
    G2391="T03", "LF/MF Sound Assignment",
    G2391="T04", "MF Sound Assignment",
    OR(G2391="TB1", G2391="TB6"), "Modification",
    OR(G2391="TB2", G2391="TB7"), "Notification (Plan Characteristics)",
    OR(G2391="TB3", G2391="TB8"), "Requesting Publication",
    G2391="TB4", "Updating Information",
    OR(G2391="TB5", G2391="TB9"), "Suppressing / Withdrawing",
    G2391="GB1", "Digital Assignment (Modified)",
    G2391="G11", "Fixed Service Assignment (GE06)",
    G2391="G12", "Mobile/Other Assignment (GE06)",
    G2391="G13", "Fixed/Mobile Receiving (RX)",
    G2391="G14", "Typical TX Assignment (GE06)",
    G2391="T11", "Fixed Service Assignment",
    G2391="T12", "Terrestrial TX Assignment",
    G2391="T13", "Terrestrial Receiving (RX)",
    G2391="T14", "Typical TX Assignment",
    G2391="T15", "Maritime Mobile Allotment",
    G2391="T16", "Terrestrial TX (Plan Update)",
    G2391="T17", "Adaptive System TX",
    TRUE, "Other"
)</f>
        <v>DVB-T Allotment</v>
      </c>
    </row>
    <row r="2392" spans="1:11" x14ac:dyDescent="0.25">
      <c r="A2392" t="s">
        <v>2005</v>
      </c>
      <c r="B2392" s="2">
        <v>106530358</v>
      </c>
      <c r="C2392" t="s">
        <v>1982</v>
      </c>
      <c r="D2392" s="2">
        <v>3</v>
      </c>
      <c r="E2392" t="s">
        <v>2006</v>
      </c>
      <c r="F2392" s="2">
        <v>33</v>
      </c>
      <c r="G2392" t="s">
        <v>1984</v>
      </c>
      <c r="H2392" t="s">
        <v>8413</v>
      </c>
      <c r="I2392" t="s">
        <v>8415</v>
      </c>
      <c r="J2392" t="str">
        <f t="shared" si="37"/>
        <v>566-574</v>
      </c>
      <c r="K2392" t="str" cm="1">
        <f t="array" ref="K2392">_xlfn.IFS(
    OR(G2392="GS1", G2392="DS1"), "T-DAB Assignment",
    OR(G2392="GS2", G2392="DS2"), "T-DAB Allotment",
    OR(G2392="GT1", G2392="DT1"), "DVB-T Assignment",
    OR(G2392="GT2", G2392="DT2"), "DVB-T Allotment",
    OR(G2392="T02", G2392="G02"), "Analogue TV Assignment",
    G2392="T01", "FM Sound Assignment",
    G2392="GA1", "Digital Allotment (DVB-T/T-DAB)",
    G2392="T03", "LF/MF Sound Assignment",
    G2392="T04", "MF Sound Assignment",
    OR(G2392="TB1", G2392="TB6"), "Modification",
    OR(G2392="TB2", G2392="TB7"), "Notification (Plan Characteristics)",
    OR(G2392="TB3", G2392="TB8"), "Requesting Publication",
    G2392="TB4", "Updating Information",
    OR(G2392="TB5", G2392="TB9"), "Suppressing / Withdrawing",
    G2392="GB1", "Digital Assignment (Modified)",
    G2392="G11", "Fixed Service Assignment (GE06)",
    G2392="G12", "Mobile/Other Assignment (GE06)",
    G2392="G13", "Fixed/Mobile Receiving (RX)",
    G2392="G14", "Typical TX Assignment (GE06)",
    G2392="T11", "Fixed Service Assignment",
    G2392="T12", "Terrestrial TX Assignment",
    G2392="T13", "Terrestrial Receiving (RX)",
    G2392="T14", "Typical TX Assignment",
    G2392="T15", "Maritime Mobile Allotment",
    G2392="T16", "Terrestrial TX (Plan Update)",
    G2392="T17", "Adaptive System TX",
    TRUE, "Other"
)</f>
        <v>DVB-T Allotment</v>
      </c>
    </row>
    <row r="2393" spans="1:11" x14ac:dyDescent="0.25">
      <c r="A2393" t="s">
        <v>2007</v>
      </c>
      <c r="B2393" s="2">
        <v>106524241</v>
      </c>
      <c r="C2393" t="s">
        <v>1982</v>
      </c>
      <c r="D2393" s="2">
        <v>3</v>
      </c>
      <c r="E2393" t="s">
        <v>2008</v>
      </c>
      <c r="F2393" s="2">
        <v>28</v>
      </c>
      <c r="G2393" t="s">
        <v>1984</v>
      </c>
      <c r="H2393" t="s">
        <v>8413</v>
      </c>
      <c r="I2393" t="s">
        <v>8415</v>
      </c>
      <c r="J2393" t="str">
        <f t="shared" si="37"/>
        <v>526-534</v>
      </c>
      <c r="K2393" t="str" cm="1">
        <f t="array" ref="K2393">_xlfn.IFS(
    OR(G2393="GS1", G2393="DS1"), "T-DAB Assignment",
    OR(G2393="GS2", G2393="DS2"), "T-DAB Allotment",
    OR(G2393="GT1", G2393="DT1"), "DVB-T Assignment",
    OR(G2393="GT2", G2393="DT2"), "DVB-T Allotment",
    OR(G2393="T02", G2393="G02"), "Analogue TV Assignment",
    G2393="T01", "FM Sound Assignment",
    G2393="GA1", "Digital Allotment (DVB-T/T-DAB)",
    G2393="T03", "LF/MF Sound Assignment",
    G2393="T04", "MF Sound Assignment",
    OR(G2393="TB1", G2393="TB6"), "Modification",
    OR(G2393="TB2", G2393="TB7"), "Notification (Plan Characteristics)",
    OR(G2393="TB3", G2393="TB8"), "Requesting Publication",
    G2393="TB4", "Updating Information",
    OR(G2393="TB5", G2393="TB9"), "Suppressing / Withdrawing",
    G2393="GB1", "Digital Assignment (Modified)",
    G2393="G11", "Fixed Service Assignment (GE06)",
    G2393="G12", "Mobile/Other Assignment (GE06)",
    G2393="G13", "Fixed/Mobile Receiving (RX)",
    G2393="G14", "Typical TX Assignment (GE06)",
    G2393="T11", "Fixed Service Assignment",
    G2393="T12", "Terrestrial TX Assignment",
    G2393="T13", "Terrestrial Receiving (RX)",
    G2393="T14", "Typical TX Assignment",
    G2393="T15", "Maritime Mobile Allotment",
    G2393="T16", "Terrestrial TX (Plan Update)",
    G2393="T17", "Adaptive System TX",
    TRUE, "Other"
)</f>
        <v>DVB-T Allotment</v>
      </c>
    </row>
    <row r="2394" spans="1:11" x14ac:dyDescent="0.25">
      <c r="A2394" t="s">
        <v>2009</v>
      </c>
      <c r="B2394" s="2">
        <v>106510251</v>
      </c>
      <c r="C2394" t="s">
        <v>1982</v>
      </c>
      <c r="D2394" s="2">
        <v>3</v>
      </c>
      <c r="E2394" t="s">
        <v>2010</v>
      </c>
      <c r="F2394" s="2">
        <v>7</v>
      </c>
      <c r="G2394" t="s">
        <v>1984</v>
      </c>
      <c r="H2394" t="s">
        <v>8413</v>
      </c>
      <c r="I2394" t="s">
        <v>8415</v>
      </c>
      <c r="J2394" t="str">
        <f t="shared" si="37"/>
        <v>358-366</v>
      </c>
      <c r="K2394" t="str" cm="1">
        <f t="array" ref="K2394">_xlfn.IFS(
    OR(G2394="GS1", G2394="DS1"), "T-DAB Assignment",
    OR(G2394="GS2", G2394="DS2"), "T-DAB Allotment",
    OR(G2394="GT1", G2394="DT1"), "DVB-T Assignment",
    OR(G2394="GT2", G2394="DT2"), "DVB-T Allotment",
    OR(G2394="T02", G2394="G02"), "Analogue TV Assignment",
    G2394="T01", "FM Sound Assignment",
    G2394="GA1", "Digital Allotment (DVB-T/T-DAB)",
    G2394="T03", "LF/MF Sound Assignment",
    G2394="T04", "MF Sound Assignment",
    OR(G2394="TB1", G2394="TB6"), "Modification",
    OR(G2394="TB2", G2394="TB7"), "Notification (Plan Characteristics)",
    OR(G2394="TB3", G2394="TB8"), "Requesting Publication",
    G2394="TB4", "Updating Information",
    OR(G2394="TB5", G2394="TB9"), "Suppressing / Withdrawing",
    G2394="GB1", "Digital Assignment (Modified)",
    G2394="G11", "Fixed Service Assignment (GE06)",
    G2394="G12", "Mobile/Other Assignment (GE06)",
    G2394="G13", "Fixed/Mobile Receiving (RX)",
    G2394="G14", "Typical TX Assignment (GE06)",
    G2394="T11", "Fixed Service Assignment",
    G2394="T12", "Terrestrial TX Assignment",
    G2394="T13", "Terrestrial Receiving (RX)",
    G2394="T14", "Typical TX Assignment",
    G2394="T15", "Maritime Mobile Allotment",
    G2394="T16", "Terrestrial TX (Plan Update)",
    G2394="T17", "Adaptive System TX",
    TRUE, "Other"
)</f>
        <v>DVB-T Allotment</v>
      </c>
    </row>
    <row r="2395" spans="1:11" x14ac:dyDescent="0.25">
      <c r="A2395" t="s">
        <v>2011</v>
      </c>
      <c r="B2395" s="2">
        <v>106510250</v>
      </c>
      <c r="C2395" t="s">
        <v>1982</v>
      </c>
      <c r="D2395" s="2">
        <v>3</v>
      </c>
      <c r="E2395" t="s">
        <v>2012</v>
      </c>
      <c r="F2395" s="2">
        <v>7</v>
      </c>
      <c r="G2395" t="s">
        <v>1984</v>
      </c>
      <c r="H2395" t="s">
        <v>8413</v>
      </c>
      <c r="I2395" t="s">
        <v>8415</v>
      </c>
      <c r="J2395" t="str">
        <f t="shared" si="37"/>
        <v>358-366</v>
      </c>
      <c r="K2395" t="str" cm="1">
        <f t="array" ref="K2395">_xlfn.IFS(
    OR(G2395="GS1", G2395="DS1"), "T-DAB Assignment",
    OR(G2395="GS2", G2395="DS2"), "T-DAB Allotment",
    OR(G2395="GT1", G2395="DT1"), "DVB-T Assignment",
    OR(G2395="GT2", G2395="DT2"), "DVB-T Allotment",
    OR(G2395="T02", G2395="G02"), "Analogue TV Assignment",
    G2395="T01", "FM Sound Assignment",
    G2395="GA1", "Digital Allotment (DVB-T/T-DAB)",
    G2395="T03", "LF/MF Sound Assignment",
    G2395="T04", "MF Sound Assignment",
    OR(G2395="TB1", G2395="TB6"), "Modification",
    OR(G2395="TB2", G2395="TB7"), "Notification (Plan Characteristics)",
    OR(G2395="TB3", G2395="TB8"), "Requesting Publication",
    G2395="TB4", "Updating Information",
    OR(G2395="TB5", G2395="TB9"), "Suppressing / Withdrawing",
    G2395="GB1", "Digital Assignment (Modified)",
    G2395="G11", "Fixed Service Assignment (GE06)",
    G2395="G12", "Mobile/Other Assignment (GE06)",
    G2395="G13", "Fixed/Mobile Receiving (RX)",
    G2395="G14", "Typical TX Assignment (GE06)",
    G2395="T11", "Fixed Service Assignment",
    G2395="T12", "Terrestrial TX Assignment",
    G2395="T13", "Terrestrial Receiving (RX)",
    G2395="T14", "Typical TX Assignment",
    G2395="T15", "Maritime Mobile Allotment",
    G2395="T16", "Terrestrial TX (Plan Update)",
    G2395="T17", "Adaptive System TX",
    TRUE, "Other"
)</f>
        <v>DVB-T Allotment</v>
      </c>
    </row>
    <row r="2396" spans="1:11" x14ac:dyDescent="0.25">
      <c r="A2396" t="s">
        <v>2013</v>
      </c>
      <c r="B2396" s="2">
        <v>106509270</v>
      </c>
      <c r="C2396" t="s">
        <v>1982</v>
      </c>
      <c r="D2396" s="2">
        <v>3</v>
      </c>
      <c r="E2396" t="s">
        <v>2014</v>
      </c>
      <c r="F2396" s="2">
        <v>6</v>
      </c>
      <c r="G2396" t="s">
        <v>1984</v>
      </c>
      <c r="H2396" t="s">
        <v>8413</v>
      </c>
      <c r="I2396" t="s">
        <v>8415</v>
      </c>
      <c r="J2396" t="str">
        <f t="shared" si="37"/>
        <v>350-358</v>
      </c>
      <c r="K2396" t="str" cm="1">
        <f t="array" ref="K2396">_xlfn.IFS(
    OR(G2396="GS1", G2396="DS1"), "T-DAB Assignment",
    OR(G2396="GS2", G2396="DS2"), "T-DAB Allotment",
    OR(G2396="GT1", G2396="DT1"), "DVB-T Assignment",
    OR(G2396="GT2", G2396="DT2"), "DVB-T Allotment",
    OR(G2396="T02", G2396="G02"), "Analogue TV Assignment",
    G2396="T01", "FM Sound Assignment",
    G2396="GA1", "Digital Allotment (DVB-T/T-DAB)",
    G2396="T03", "LF/MF Sound Assignment",
    G2396="T04", "MF Sound Assignment",
    OR(G2396="TB1", G2396="TB6"), "Modification",
    OR(G2396="TB2", G2396="TB7"), "Notification (Plan Characteristics)",
    OR(G2396="TB3", G2396="TB8"), "Requesting Publication",
    G2396="TB4", "Updating Information",
    OR(G2396="TB5", G2396="TB9"), "Suppressing / Withdrawing",
    G2396="GB1", "Digital Assignment (Modified)",
    G2396="G11", "Fixed Service Assignment (GE06)",
    G2396="G12", "Mobile/Other Assignment (GE06)",
    G2396="G13", "Fixed/Mobile Receiving (RX)",
    G2396="G14", "Typical TX Assignment (GE06)",
    G2396="T11", "Fixed Service Assignment",
    G2396="T12", "Terrestrial TX Assignment",
    G2396="T13", "Terrestrial Receiving (RX)",
    G2396="T14", "Typical TX Assignment",
    G2396="T15", "Maritime Mobile Allotment",
    G2396="T16", "Terrestrial TX (Plan Update)",
    G2396="T17", "Adaptive System TX",
    TRUE, "Other"
)</f>
        <v>DVB-T Allotment</v>
      </c>
    </row>
    <row r="2397" spans="1:11" x14ac:dyDescent="0.25">
      <c r="A2397" t="s">
        <v>2015</v>
      </c>
      <c r="B2397" s="2">
        <v>106509269</v>
      </c>
      <c r="C2397" t="s">
        <v>1982</v>
      </c>
      <c r="D2397" s="2">
        <v>3</v>
      </c>
      <c r="E2397" t="s">
        <v>2016</v>
      </c>
      <c r="F2397" s="2">
        <v>6</v>
      </c>
      <c r="G2397" t="s">
        <v>1984</v>
      </c>
      <c r="H2397" t="s">
        <v>8413</v>
      </c>
      <c r="I2397" t="s">
        <v>8415</v>
      </c>
      <c r="J2397" t="str">
        <f t="shared" si="37"/>
        <v>350-358</v>
      </c>
      <c r="K2397" t="str" cm="1">
        <f t="array" ref="K2397">_xlfn.IFS(
    OR(G2397="GS1", G2397="DS1"), "T-DAB Assignment",
    OR(G2397="GS2", G2397="DS2"), "T-DAB Allotment",
    OR(G2397="GT1", G2397="DT1"), "DVB-T Assignment",
    OR(G2397="GT2", G2397="DT2"), "DVB-T Allotment",
    OR(G2397="T02", G2397="G02"), "Analogue TV Assignment",
    G2397="T01", "FM Sound Assignment",
    G2397="GA1", "Digital Allotment (DVB-T/T-DAB)",
    G2397="T03", "LF/MF Sound Assignment",
    G2397="T04", "MF Sound Assignment",
    OR(G2397="TB1", G2397="TB6"), "Modification",
    OR(G2397="TB2", G2397="TB7"), "Notification (Plan Characteristics)",
    OR(G2397="TB3", G2397="TB8"), "Requesting Publication",
    G2397="TB4", "Updating Information",
    OR(G2397="TB5", G2397="TB9"), "Suppressing / Withdrawing",
    G2397="GB1", "Digital Assignment (Modified)",
    G2397="G11", "Fixed Service Assignment (GE06)",
    G2397="G12", "Mobile/Other Assignment (GE06)",
    G2397="G13", "Fixed/Mobile Receiving (RX)",
    G2397="G14", "Typical TX Assignment (GE06)",
    G2397="T11", "Fixed Service Assignment",
    G2397="T12", "Terrestrial TX Assignment",
    G2397="T13", "Terrestrial Receiving (RX)",
    G2397="T14", "Typical TX Assignment",
    G2397="T15", "Maritime Mobile Allotment",
    G2397="T16", "Terrestrial TX (Plan Update)",
    G2397="T17", "Adaptive System TX",
    TRUE, "Other"
)</f>
        <v>DVB-T Allotment</v>
      </c>
    </row>
    <row r="2398" spans="1:11" x14ac:dyDescent="0.25">
      <c r="A2398" t="s">
        <v>2017</v>
      </c>
      <c r="B2398" s="2">
        <v>106508103</v>
      </c>
      <c r="C2398" t="s">
        <v>1982</v>
      </c>
      <c r="D2398" s="2">
        <v>3</v>
      </c>
      <c r="E2398" t="s">
        <v>2017</v>
      </c>
      <c r="F2398" t="s">
        <v>48</v>
      </c>
      <c r="G2398" t="s">
        <v>2018</v>
      </c>
      <c r="H2398" t="s">
        <v>8413</v>
      </c>
      <c r="I2398" t="s">
        <v>8415</v>
      </c>
      <c r="J2398" t="str">
        <f t="shared" si="37"/>
        <v>223-230</v>
      </c>
      <c r="K2398" t="str" cm="1">
        <f t="array" ref="K2398">_xlfn.IFS(
    OR(G2398="GS1", G2398="DS1"), "T-DAB Assignment",
    OR(G2398="GS2", G2398="DS2"), "T-DAB Allotment",
    OR(G2398="GT1", G2398="DT1"), "DVB-T Assignment",
    OR(G2398="GT2", G2398="DT2"), "DVB-T Allotment",
    OR(G2398="T02", G2398="G02"), "Analogue TV Assignment",
    G2398="T01", "FM Sound Assignment",
    G2398="GA1", "Digital Allotment (DVB-T/T-DAB)",
    G2398="T03", "LF/MF Sound Assignment",
    G2398="T04", "MF Sound Assignment",
    OR(G2398="TB1", G2398="TB6"), "Modification",
    OR(G2398="TB2", G2398="TB7"), "Notification (Plan Characteristics)",
    OR(G2398="TB3", G2398="TB8"), "Requesting Publication",
    G2398="TB4", "Updating Information",
    OR(G2398="TB5", G2398="TB9"), "Suppressing / Withdrawing",
    G2398="GB1", "Digital Assignment (Modified)",
    G2398="G11", "Fixed Service Assignment (GE06)",
    G2398="G12", "Mobile/Other Assignment (GE06)",
    G2398="G13", "Fixed/Mobile Receiving (RX)",
    G2398="G14", "Typical TX Assignment (GE06)",
    G2398="T11", "Fixed Service Assignment",
    G2398="T12", "Terrestrial TX Assignment",
    G2398="T13", "Terrestrial Receiving (RX)",
    G2398="T14", "Typical TX Assignment",
    G2398="T15", "Maritime Mobile Allotment",
    G2398="T16", "Terrestrial TX (Plan Update)",
    G2398="T17", "Adaptive System TX",
    TRUE, "Other"
)</f>
        <v>T-DAB Allotment</v>
      </c>
    </row>
    <row r="2399" spans="1:11" x14ac:dyDescent="0.25">
      <c r="A2399" t="s">
        <v>2019</v>
      </c>
      <c r="B2399" s="2">
        <v>106507674</v>
      </c>
      <c r="C2399" t="s">
        <v>1982</v>
      </c>
      <c r="D2399" s="2">
        <v>3</v>
      </c>
      <c r="E2399" t="s">
        <v>2019</v>
      </c>
      <c r="F2399" t="s">
        <v>64</v>
      </c>
      <c r="G2399" t="s">
        <v>2018</v>
      </c>
      <c r="H2399" t="s">
        <v>8413</v>
      </c>
      <c r="I2399" t="s">
        <v>8415</v>
      </c>
      <c r="J2399" t="str">
        <f t="shared" si="37"/>
        <v>223-230</v>
      </c>
      <c r="K2399" t="str" cm="1">
        <f t="array" ref="K2399">_xlfn.IFS(
    OR(G2399="GS1", G2399="DS1"), "T-DAB Assignment",
    OR(G2399="GS2", G2399="DS2"), "T-DAB Allotment",
    OR(G2399="GT1", G2399="DT1"), "DVB-T Assignment",
    OR(G2399="GT2", G2399="DT2"), "DVB-T Allotment",
    OR(G2399="T02", G2399="G02"), "Analogue TV Assignment",
    G2399="T01", "FM Sound Assignment",
    G2399="GA1", "Digital Allotment (DVB-T/T-DAB)",
    G2399="T03", "LF/MF Sound Assignment",
    G2399="T04", "MF Sound Assignment",
    OR(G2399="TB1", G2399="TB6"), "Modification",
    OR(G2399="TB2", G2399="TB7"), "Notification (Plan Characteristics)",
    OR(G2399="TB3", G2399="TB8"), "Requesting Publication",
    G2399="TB4", "Updating Information",
    OR(G2399="TB5", G2399="TB9"), "Suppressing / Withdrawing",
    G2399="GB1", "Digital Assignment (Modified)",
    G2399="G11", "Fixed Service Assignment (GE06)",
    G2399="G12", "Mobile/Other Assignment (GE06)",
    G2399="G13", "Fixed/Mobile Receiving (RX)",
    G2399="G14", "Typical TX Assignment (GE06)",
    G2399="T11", "Fixed Service Assignment",
    G2399="T12", "Terrestrial TX Assignment",
    G2399="T13", "Terrestrial Receiving (RX)",
    G2399="T14", "Typical TX Assignment",
    G2399="T15", "Maritime Mobile Allotment",
    G2399="T16", "Terrestrial TX (Plan Update)",
    G2399="T17", "Adaptive System TX",
    TRUE, "Other"
)</f>
        <v>T-DAB Allotment</v>
      </c>
    </row>
    <row r="2400" spans="1:11" x14ac:dyDescent="0.25">
      <c r="A2400" t="s">
        <v>2020</v>
      </c>
      <c r="B2400" s="2">
        <v>106503686</v>
      </c>
      <c r="C2400" t="s">
        <v>1982</v>
      </c>
      <c r="D2400" s="2">
        <v>3</v>
      </c>
      <c r="E2400" t="s">
        <v>2021</v>
      </c>
      <c r="F2400" t="s">
        <v>46</v>
      </c>
      <c r="G2400" t="s">
        <v>2018</v>
      </c>
      <c r="H2400" t="s">
        <v>8413</v>
      </c>
      <c r="I2400" t="s">
        <v>8415</v>
      </c>
      <c r="J2400" t="str">
        <f t="shared" si="37"/>
        <v>202-209</v>
      </c>
      <c r="K2400" t="str" cm="1">
        <f t="array" ref="K2400">_xlfn.IFS(
    OR(G2400="GS1", G2400="DS1"), "T-DAB Assignment",
    OR(G2400="GS2", G2400="DS2"), "T-DAB Allotment",
    OR(G2400="GT1", G2400="DT1"), "DVB-T Assignment",
    OR(G2400="GT2", G2400="DT2"), "DVB-T Allotment",
    OR(G2400="T02", G2400="G02"), "Analogue TV Assignment",
    G2400="T01", "FM Sound Assignment",
    G2400="GA1", "Digital Allotment (DVB-T/T-DAB)",
    G2400="T03", "LF/MF Sound Assignment",
    G2400="T04", "MF Sound Assignment",
    OR(G2400="TB1", G2400="TB6"), "Modification",
    OR(G2400="TB2", G2400="TB7"), "Notification (Plan Characteristics)",
    OR(G2400="TB3", G2400="TB8"), "Requesting Publication",
    G2400="TB4", "Updating Information",
    OR(G2400="TB5", G2400="TB9"), "Suppressing / Withdrawing",
    G2400="GB1", "Digital Assignment (Modified)",
    G2400="G11", "Fixed Service Assignment (GE06)",
    G2400="G12", "Mobile/Other Assignment (GE06)",
    G2400="G13", "Fixed/Mobile Receiving (RX)",
    G2400="G14", "Typical TX Assignment (GE06)",
    G2400="T11", "Fixed Service Assignment",
    G2400="T12", "Terrestrial TX Assignment",
    G2400="T13", "Terrestrial Receiving (RX)",
    G2400="T14", "Typical TX Assignment",
    G2400="T15", "Maritime Mobile Allotment",
    G2400="T16", "Terrestrial TX (Plan Update)",
    G2400="T17", "Adaptive System TX",
    TRUE, "Other"
)</f>
        <v>T-DAB Allotment</v>
      </c>
    </row>
    <row r="2401" spans="1:11" x14ac:dyDescent="0.25">
      <c r="A2401" t="s">
        <v>2022</v>
      </c>
      <c r="B2401" s="2">
        <v>106503488</v>
      </c>
      <c r="C2401" t="s">
        <v>1982</v>
      </c>
      <c r="D2401" s="2">
        <v>3</v>
      </c>
      <c r="E2401" t="s">
        <v>2023</v>
      </c>
      <c r="F2401" t="s">
        <v>40</v>
      </c>
      <c r="G2401" t="s">
        <v>2018</v>
      </c>
      <c r="H2401" t="s">
        <v>8413</v>
      </c>
      <c r="I2401" t="s">
        <v>8415</v>
      </c>
      <c r="J2401" t="str">
        <f t="shared" si="37"/>
        <v>202-209</v>
      </c>
      <c r="K2401" t="str" cm="1">
        <f t="array" ref="K2401">_xlfn.IFS(
    OR(G2401="GS1", G2401="DS1"), "T-DAB Assignment",
    OR(G2401="GS2", G2401="DS2"), "T-DAB Allotment",
    OR(G2401="GT1", G2401="DT1"), "DVB-T Assignment",
    OR(G2401="GT2", G2401="DT2"), "DVB-T Allotment",
    OR(G2401="T02", G2401="G02"), "Analogue TV Assignment",
    G2401="T01", "FM Sound Assignment",
    G2401="GA1", "Digital Allotment (DVB-T/T-DAB)",
    G2401="T03", "LF/MF Sound Assignment",
    G2401="T04", "MF Sound Assignment",
    OR(G2401="TB1", G2401="TB6"), "Modification",
    OR(G2401="TB2", G2401="TB7"), "Notification (Plan Characteristics)",
    OR(G2401="TB3", G2401="TB8"), "Requesting Publication",
    G2401="TB4", "Updating Information",
    OR(G2401="TB5", G2401="TB9"), "Suppressing / Withdrawing",
    G2401="GB1", "Digital Assignment (Modified)",
    G2401="G11", "Fixed Service Assignment (GE06)",
    G2401="G12", "Mobile/Other Assignment (GE06)",
    G2401="G13", "Fixed/Mobile Receiving (RX)",
    G2401="G14", "Typical TX Assignment (GE06)",
    G2401="T11", "Fixed Service Assignment",
    G2401="T12", "Terrestrial TX Assignment",
    G2401="T13", "Terrestrial Receiving (RX)",
    G2401="T14", "Typical TX Assignment",
    G2401="T15", "Maritime Mobile Allotment",
    G2401="T16", "Terrestrial TX (Plan Update)",
    G2401="T17", "Adaptive System TX",
    TRUE, "Other"
)</f>
        <v>T-DAB Allotment</v>
      </c>
    </row>
    <row r="2402" spans="1:11" x14ac:dyDescent="0.25">
      <c r="A2402" t="s">
        <v>2024</v>
      </c>
      <c r="B2402" s="2">
        <v>106503283</v>
      </c>
      <c r="C2402" t="s">
        <v>1982</v>
      </c>
      <c r="D2402" s="2">
        <v>3</v>
      </c>
      <c r="E2402" t="s">
        <v>2025</v>
      </c>
      <c r="F2402" t="s">
        <v>35</v>
      </c>
      <c r="G2402" t="s">
        <v>2018</v>
      </c>
      <c r="H2402" t="s">
        <v>8413</v>
      </c>
      <c r="I2402" t="s">
        <v>8415</v>
      </c>
      <c r="J2402" t="str">
        <f t="shared" si="37"/>
        <v>202-209</v>
      </c>
      <c r="K2402" t="str" cm="1">
        <f t="array" ref="K2402">_xlfn.IFS(
    OR(G2402="GS1", G2402="DS1"), "T-DAB Assignment",
    OR(G2402="GS2", G2402="DS2"), "T-DAB Allotment",
    OR(G2402="GT1", G2402="DT1"), "DVB-T Assignment",
    OR(G2402="GT2", G2402="DT2"), "DVB-T Allotment",
    OR(G2402="T02", G2402="G02"), "Analogue TV Assignment",
    G2402="T01", "FM Sound Assignment",
    G2402="GA1", "Digital Allotment (DVB-T/T-DAB)",
    G2402="T03", "LF/MF Sound Assignment",
    G2402="T04", "MF Sound Assignment",
    OR(G2402="TB1", G2402="TB6"), "Modification",
    OR(G2402="TB2", G2402="TB7"), "Notification (Plan Characteristics)",
    OR(G2402="TB3", G2402="TB8"), "Requesting Publication",
    G2402="TB4", "Updating Information",
    OR(G2402="TB5", G2402="TB9"), "Suppressing / Withdrawing",
    G2402="GB1", "Digital Assignment (Modified)",
    G2402="G11", "Fixed Service Assignment (GE06)",
    G2402="G12", "Mobile/Other Assignment (GE06)",
    G2402="G13", "Fixed/Mobile Receiving (RX)",
    G2402="G14", "Typical TX Assignment (GE06)",
    G2402="T11", "Fixed Service Assignment",
    G2402="T12", "Terrestrial TX Assignment",
    G2402="T13", "Terrestrial Receiving (RX)",
    G2402="T14", "Typical TX Assignment",
    G2402="T15", "Maritime Mobile Allotment",
    G2402="T16", "Terrestrial TX (Plan Update)",
    G2402="T17", "Adaptive System TX",
    TRUE, "Other"
)</f>
        <v>T-DAB Allotment</v>
      </c>
    </row>
    <row r="2403" spans="1:11" x14ac:dyDescent="0.25">
      <c r="A2403" t="s">
        <v>2026</v>
      </c>
      <c r="B2403" s="2">
        <v>106503085</v>
      </c>
      <c r="C2403" t="s">
        <v>1982</v>
      </c>
      <c r="D2403" s="2">
        <v>3</v>
      </c>
      <c r="E2403" t="s">
        <v>2027</v>
      </c>
      <c r="F2403" t="s">
        <v>55</v>
      </c>
      <c r="G2403" t="s">
        <v>2018</v>
      </c>
      <c r="H2403" t="s">
        <v>8413</v>
      </c>
      <c r="I2403" t="s">
        <v>8415</v>
      </c>
      <c r="J2403" t="str">
        <f t="shared" si="37"/>
        <v>202-209</v>
      </c>
      <c r="K2403" t="str" cm="1">
        <f t="array" ref="K2403">_xlfn.IFS(
    OR(G2403="GS1", G2403="DS1"), "T-DAB Assignment",
    OR(G2403="GS2", G2403="DS2"), "T-DAB Allotment",
    OR(G2403="GT1", G2403="DT1"), "DVB-T Assignment",
    OR(G2403="GT2", G2403="DT2"), "DVB-T Allotment",
    OR(G2403="T02", G2403="G02"), "Analogue TV Assignment",
    G2403="T01", "FM Sound Assignment",
    G2403="GA1", "Digital Allotment (DVB-T/T-DAB)",
    G2403="T03", "LF/MF Sound Assignment",
    G2403="T04", "MF Sound Assignment",
    OR(G2403="TB1", G2403="TB6"), "Modification",
    OR(G2403="TB2", G2403="TB7"), "Notification (Plan Characteristics)",
    OR(G2403="TB3", G2403="TB8"), "Requesting Publication",
    G2403="TB4", "Updating Information",
    OR(G2403="TB5", G2403="TB9"), "Suppressing / Withdrawing",
    G2403="GB1", "Digital Assignment (Modified)",
    G2403="G11", "Fixed Service Assignment (GE06)",
    G2403="G12", "Mobile/Other Assignment (GE06)",
    G2403="G13", "Fixed/Mobile Receiving (RX)",
    G2403="G14", "Typical TX Assignment (GE06)",
    G2403="T11", "Fixed Service Assignment",
    G2403="T12", "Terrestrial TX Assignment",
    G2403="T13", "Terrestrial Receiving (RX)",
    G2403="T14", "Typical TX Assignment",
    G2403="T15", "Maritime Mobile Allotment",
    G2403="T16", "Terrestrial TX (Plan Update)",
    G2403="T17", "Adaptive System TX",
    TRUE, "Other"
)</f>
        <v>T-DAB Allotment</v>
      </c>
    </row>
    <row r="2404" spans="1:11" x14ac:dyDescent="0.25">
      <c r="A2404" t="s">
        <v>2028</v>
      </c>
      <c r="B2404" s="2">
        <v>124060644</v>
      </c>
      <c r="C2404" t="s">
        <v>2029</v>
      </c>
      <c r="D2404" s="2">
        <v>1</v>
      </c>
      <c r="E2404" t="s">
        <v>2030</v>
      </c>
      <c r="F2404" t="s">
        <v>46</v>
      </c>
      <c r="G2404" t="s">
        <v>10</v>
      </c>
      <c r="H2404" t="s">
        <v>8413</v>
      </c>
      <c r="I2404" t="s">
        <v>8415</v>
      </c>
      <c r="J2404" t="str">
        <f t="shared" si="37"/>
        <v>202-209</v>
      </c>
      <c r="K2404" t="str" cm="1">
        <f t="array" ref="K2404">_xlfn.IFS(
    OR(G2404="GS1", G2404="DS1"), "T-DAB Assignment",
    OR(G2404="GS2", G2404="DS2"), "T-DAB Allotment",
    OR(G2404="GT1", G2404="DT1"), "DVB-T Assignment",
    OR(G2404="GT2", G2404="DT2"), "DVB-T Allotment",
    OR(G2404="T02", G2404="G02"), "Analogue TV Assignment",
    G2404="T01", "FM Sound Assignment",
    G2404="GA1", "Digital Allotment (DVB-T/T-DAB)",
    G2404="T03", "LF/MF Sound Assignment",
    G2404="T04", "MF Sound Assignment",
    OR(G2404="TB1", G2404="TB6"), "Modification",
    OR(G2404="TB2", G2404="TB7"), "Notification (Plan Characteristics)",
    OR(G2404="TB3", G2404="TB8"), "Requesting Publication",
    G2404="TB4", "Updating Information",
    OR(G2404="TB5", G2404="TB9"), "Suppressing / Withdrawing",
    G2404="GB1", "Digital Assignment (Modified)",
    G2404="G11", "Fixed Service Assignment (GE06)",
    G2404="G12", "Mobile/Other Assignment (GE06)",
    G2404="G13", "Fixed/Mobile Receiving (RX)",
    G2404="G14", "Typical TX Assignment (GE06)",
    G2404="T11", "Fixed Service Assignment",
    G2404="T12", "Terrestrial TX Assignment",
    G2404="T13", "Terrestrial Receiving (RX)",
    G2404="T14", "Typical TX Assignment",
    G2404="T15", "Maritime Mobile Allotment",
    G2404="T16", "Terrestrial TX (Plan Update)",
    G2404="T17", "Adaptive System TX",
    TRUE, "Other"
)</f>
        <v>T-DAB Assignment</v>
      </c>
    </row>
    <row r="2405" spans="1:11" x14ac:dyDescent="0.25">
      <c r="A2405" t="s">
        <v>2031</v>
      </c>
      <c r="B2405" s="2">
        <v>124060643</v>
      </c>
      <c r="C2405" t="s">
        <v>2029</v>
      </c>
      <c r="D2405" s="2">
        <v>1</v>
      </c>
      <c r="E2405" t="s">
        <v>2030</v>
      </c>
      <c r="F2405" t="s">
        <v>51</v>
      </c>
      <c r="G2405" t="s">
        <v>10</v>
      </c>
      <c r="H2405" t="s">
        <v>8413</v>
      </c>
      <c r="I2405" t="s">
        <v>8415</v>
      </c>
      <c r="J2405" t="str">
        <f t="shared" si="37"/>
        <v>188-195</v>
      </c>
      <c r="K2405" t="str" cm="1">
        <f t="array" ref="K2405">_xlfn.IFS(
    OR(G2405="GS1", G2405="DS1"), "T-DAB Assignment",
    OR(G2405="GS2", G2405="DS2"), "T-DAB Allotment",
    OR(G2405="GT1", G2405="DT1"), "DVB-T Assignment",
    OR(G2405="GT2", G2405="DT2"), "DVB-T Allotment",
    OR(G2405="T02", G2405="G02"), "Analogue TV Assignment",
    G2405="T01", "FM Sound Assignment",
    G2405="GA1", "Digital Allotment (DVB-T/T-DAB)",
    G2405="T03", "LF/MF Sound Assignment",
    G2405="T04", "MF Sound Assignment",
    OR(G2405="TB1", G2405="TB6"), "Modification",
    OR(G2405="TB2", G2405="TB7"), "Notification (Plan Characteristics)",
    OR(G2405="TB3", G2405="TB8"), "Requesting Publication",
    G2405="TB4", "Updating Information",
    OR(G2405="TB5", G2405="TB9"), "Suppressing / Withdrawing",
    G2405="GB1", "Digital Assignment (Modified)",
    G2405="G11", "Fixed Service Assignment (GE06)",
    G2405="G12", "Mobile/Other Assignment (GE06)",
    G2405="G13", "Fixed/Mobile Receiving (RX)",
    G2405="G14", "Typical TX Assignment (GE06)",
    G2405="T11", "Fixed Service Assignment",
    G2405="T12", "Terrestrial TX Assignment",
    G2405="T13", "Terrestrial Receiving (RX)",
    G2405="T14", "Typical TX Assignment",
    G2405="T15", "Maritime Mobile Allotment",
    G2405="T16", "Terrestrial TX (Plan Update)",
    G2405="T17", "Adaptive System TX",
    TRUE, "Other"
)</f>
        <v>T-DAB Assignment</v>
      </c>
    </row>
    <row r="2406" spans="1:11" x14ac:dyDescent="0.25">
      <c r="A2406" t="s">
        <v>2032</v>
      </c>
      <c r="B2406" s="2">
        <v>124060642</v>
      </c>
      <c r="C2406" t="s">
        <v>2029</v>
      </c>
      <c r="D2406" s="2">
        <v>1</v>
      </c>
      <c r="E2406" t="s">
        <v>2030</v>
      </c>
      <c r="F2406" t="s">
        <v>21</v>
      </c>
      <c r="G2406" t="s">
        <v>10</v>
      </c>
      <c r="H2406" t="s">
        <v>8413</v>
      </c>
      <c r="I2406" t="s">
        <v>8415</v>
      </c>
      <c r="J2406" t="str">
        <f t="shared" si="37"/>
        <v>174-181</v>
      </c>
      <c r="K2406" t="str" cm="1">
        <f t="array" ref="K2406">_xlfn.IFS(
    OR(G2406="GS1", G2406="DS1"), "T-DAB Assignment",
    OR(G2406="GS2", G2406="DS2"), "T-DAB Allotment",
    OR(G2406="GT1", G2406="DT1"), "DVB-T Assignment",
    OR(G2406="GT2", G2406="DT2"), "DVB-T Allotment",
    OR(G2406="T02", G2406="G02"), "Analogue TV Assignment",
    G2406="T01", "FM Sound Assignment",
    G2406="GA1", "Digital Allotment (DVB-T/T-DAB)",
    G2406="T03", "LF/MF Sound Assignment",
    G2406="T04", "MF Sound Assignment",
    OR(G2406="TB1", G2406="TB6"), "Modification",
    OR(G2406="TB2", G2406="TB7"), "Notification (Plan Characteristics)",
    OR(G2406="TB3", G2406="TB8"), "Requesting Publication",
    G2406="TB4", "Updating Information",
    OR(G2406="TB5", G2406="TB9"), "Suppressing / Withdrawing",
    G2406="GB1", "Digital Assignment (Modified)",
    G2406="G11", "Fixed Service Assignment (GE06)",
    G2406="G12", "Mobile/Other Assignment (GE06)",
    G2406="G13", "Fixed/Mobile Receiving (RX)",
    G2406="G14", "Typical TX Assignment (GE06)",
    G2406="T11", "Fixed Service Assignment",
    G2406="T12", "Terrestrial TX Assignment",
    G2406="T13", "Terrestrial Receiving (RX)",
    G2406="T14", "Typical TX Assignment",
    G2406="T15", "Maritime Mobile Allotment",
    G2406="T16", "Terrestrial TX (Plan Update)",
    G2406="T17", "Adaptive System TX",
    TRUE, "Other"
)</f>
        <v>T-DAB Assignment</v>
      </c>
    </row>
    <row r="2407" spans="1:11" x14ac:dyDescent="0.25">
      <c r="A2407" t="s">
        <v>2033</v>
      </c>
      <c r="B2407" s="2">
        <v>124060641</v>
      </c>
      <c r="C2407" t="s">
        <v>2029</v>
      </c>
      <c r="D2407" s="2">
        <v>1</v>
      </c>
      <c r="E2407" t="s">
        <v>2034</v>
      </c>
      <c r="F2407" t="s">
        <v>60</v>
      </c>
      <c r="G2407" t="s">
        <v>10</v>
      </c>
      <c r="H2407" t="s">
        <v>8413</v>
      </c>
      <c r="I2407" t="s">
        <v>8415</v>
      </c>
      <c r="J2407" t="str">
        <f t="shared" si="37"/>
        <v>216-223</v>
      </c>
      <c r="K2407" t="str" cm="1">
        <f t="array" ref="K2407">_xlfn.IFS(
    OR(G2407="GS1", G2407="DS1"), "T-DAB Assignment",
    OR(G2407="GS2", G2407="DS2"), "T-DAB Allotment",
    OR(G2407="GT1", G2407="DT1"), "DVB-T Assignment",
    OR(G2407="GT2", G2407="DT2"), "DVB-T Allotment",
    OR(G2407="T02", G2407="G02"), "Analogue TV Assignment",
    G2407="T01", "FM Sound Assignment",
    G2407="GA1", "Digital Allotment (DVB-T/T-DAB)",
    G2407="T03", "LF/MF Sound Assignment",
    G2407="T04", "MF Sound Assignment",
    OR(G2407="TB1", G2407="TB6"), "Modification",
    OR(G2407="TB2", G2407="TB7"), "Notification (Plan Characteristics)",
    OR(G2407="TB3", G2407="TB8"), "Requesting Publication",
    G2407="TB4", "Updating Information",
    OR(G2407="TB5", G2407="TB9"), "Suppressing / Withdrawing",
    G2407="GB1", "Digital Assignment (Modified)",
    G2407="G11", "Fixed Service Assignment (GE06)",
    G2407="G12", "Mobile/Other Assignment (GE06)",
    G2407="G13", "Fixed/Mobile Receiving (RX)",
    G2407="G14", "Typical TX Assignment (GE06)",
    G2407="T11", "Fixed Service Assignment",
    G2407="T12", "Terrestrial TX Assignment",
    G2407="T13", "Terrestrial Receiving (RX)",
    G2407="T14", "Typical TX Assignment",
    G2407="T15", "Maritime Mobile Allotment",
    G2407="T16", "Terrestrial TX (Plan Update)",
    G2407="T17", "Adaptive System TX",
    TRUE, "Other"
)</f>
        <v>T-DAB Assignment</v>
      </c>
    </row>
    <row r="2408" spans="1:11" x14ac:dyDescent="0.25">
      <c r="A2408" t="s">
        <v>2035</v>
      </c>
      <c r="B2408" s="2">
        <v>124060640</v>
      </c>
      <c r="C2408" t="s">
        <v>2029</v>
      </c>
      <c r="D2408" s="2">
        <v>1</v>
      </c>
      <c r="E2408" t="s">
        <v>2034</v>
      </c>
      <c r="F2408" t="s">
        <v>55</v>
      </c>
      <c r="G2408" t="s">
        <v>10</v>
      </c>
      <c r="H2408" t="s">
        <v>8413</v>
      </c>
      <c r="I2408" t="s">
        <v>8415</v>
      </c>
      <c r="J2408" t="str">
        <f t="shared" si="37"/>
        <v>202-209</v>
      </c>
      <c r="K2408" t="str" cm="1">
        <f t="array" ref="K2408">_xlfn.IFS(
    OR(G2408="GS1", G2408="DS1"), "T-DAB Assignment",
    OR(G2408="GS2", G2408="DS2"), "T-DAB Allotment",
    OR(G2408="GT1", G2408="DT1"), "DVB-T Assignment",
    OR(G2408="GT2", G2408="DT2"), "DVB-T Allotment",
    OR(G2408="T02", G2408="G02"), "Analogue TV Assignment",
    G2408="T01", "FM Sound Assignment",
    G2408="GA1", "Digital Allotment (DVB-T/T-DAB)",
    G2408="T03", "LF/MF Sound Assignment",
    G2408="T04", "MF Sound Assignment",
    OR(G2408="TB1", G2408="TB6"), "Modification",
    OR(G2408="TB2", G2408="TB7"), "Notification (Plan Characteristics)",
    OR(G2408="TB3", G2408="TB8"), "Requesting Publication",
    G2408="TB4", "Updating Information",
    OR(G2408="TB5", G2408="TB9"), "Suppressing / Withdrawing",
    G2408="GB1", "Digital Assignment (Modified)",
    G2408="G11", "Fixed Service Assignment (GE06)",
    G2408="G12", "Mobile/Other Assignment (GE06)",
    G2408="G13", "Fixed/Mobile Receiving (RX)",
    G2408="G14", "Typical TX Assignment (GE06)",
    G2408="T11", "Fixed Service Assignment",
    G2408="T12", "Terrestrial TX Assignment",
    G2408="T13", "Terrestrial Receiving (RX)",
    G2408="T14", "Typical TX Assignment",
    G2408="T15", "Maritime Mobile Allotment",
    G2408="T16", "Terrestrial TX (Plan Update)",
    G2408="T17", "Adaptive System TX",
    TRUE, "Other"
)</f>
        <v>T-DAB Assignment</v>
      </c>
    </row>
    <row r="2409" spans="1:11" x14ac:dyDescent="0.25">
      <c r="A2409" t="s">
        <v>2036</v>
      </c>
      <c r="B2409" s="2">
        <v>124060639</v>
      </c>
      <c r="C2409" t="s">
        <v>2029</v>
      </c>
      <c r="D2409" s="2">
        <v>1</v>
      </c>
      <c r="E2409" t="s">
        <v>2034</v>
      </c>
      <c r="F2409" t="s">
        <v>20</v>
      </c>
      <c r="G2409" t="s">
        <v>10</v>
      </c>
      <c r="H2409" t="s">
        <v>8413</v>
      </c>
      <c r="I2409" t="s">
        <v>8415</v>
      </c>
      <c r="J2409" t="str">
        <f t="shared" si="37"/>
        <v>188-195</v>
      </c>
      <c r="K2409" t="str" cm="1">
        <f t="array" ref="K2409">_xlfn.IFS(
    OR(G2409="GS1", G2409="DS1"), "T-DAB Assignment",
    OR(G2409="GS2", G2409="DS2"), "T-DAB Allotment",
    OR(G2409="GT1", G2409="DT1"), "DVB-T Assignment",
    OR(G2409="GT2", G2409="DT2"), "DVB-T Allotment",
    OR(G2409="T02", G2409="G02"), "Analogue TV Assignment",
    G2409="T01", "FM Sound Assignment",
    G2409="GA1", "Digital Allotment (DVB-T/T-DAB)",
    G2409="T03", "LF/MF Sound Assignment",
    G2409="T04", "MF Sound Assignment",
    OR(G2409="TB1", G2409="TB6"), "Modification",
    OR(G2409="TB2", G2409="TB7"), "Notification (Plan Characteristics)",
    OR(G2409="TB3", G2409="TB8"), "Requesting Publication",
    G2409="TB4", "Updating Information",
    OR(G2409="TB5", G2409="TB9"), "Suppressing / Withdrawing",
    G2409="GB1", "Digital Assignment (Modified)",
    G2409="G11", "Fixed Service Assignment (GE06)",
    G2409="G12", "Mobile/Other Assignment (GE06)",
    G2409="G13", "Fixed/Mobile Receiving (RX)",
    G2409="G14", "Typical TX Assignment (GE06)",
    G2409="T11", "Fixed Service Assignment",
    G2409="T12", "Terrestrial TX Assignment",
    G2409="T13", "Terrestrial Receiving (RX)",
    G2409="T14", "Typical TX Assignment",
    G2409="T15", "Maritime Mobile Allotment",
    G2409="T16", "Terrestrial TX (Plan Update)",
    G2409="T17", "Adaptive System TX",
    TRUE, "Other"
)</f>
        <v>T-DAB Assignment</v>
      </c>
    </row>
    <row r="2410" spans="1:11" x14ac:dyDescent="0.25">
      <c r="A2410" t="s">
        <v>2037</v>
      </c>
      <c r="B2410" s="2">
        <v>124060638</v>
      </c>
      <c r="C2410" t="s">
        <v>2029</v>
      </c>
      <c r="D2410" s="2">
        <v>1</v>
      </c>
      <c r="E2410" t="s">
        <v>2034</v>
      </c>
      <c r="F2410" t="s">
        <v>54</v>
      </c>
      <c r="G2410" t="s">
        <v>10</v>
      </c>
      <c r="H2410" t="s">
        <v>8413</v>
      </c>
      <c r="I2410" t="s">
        <v>8415</v>
      </c>
      <c r="J2410" t="str">
        <f t="shared" si="37"/>
        <v>174-181</v>
      </c>
      <c r="K2410" t="str" cm="1">
        <f t="array" ref="K2410">_xlfn.IFS(
    OR(G2410="GS1", G2410="DS1"), "T-DAB Assignment",
    OR(G2410="GS2", G2410="DS2"), "T-DAB Allotment",
    OR(G2410="GT1", G2410="DT1"), "DVB-T Assignment",
    OR(G2410="GT2", G2410="DT2"), "DVB-T Allotment",
    OR(G2410="T02", G2410="G02"), "Analogue TV Assignment",
    G2410="T01", "FM Sound Assignment",
    G2410="GA1", "Digital Allotment (DVB-T/T-DAB)",
    G2410="T03", "LF/MF Sound Assignment",
    G2410="T04", "MF Sound Assignment",
    OR(G2410="TB1", G2410="TB6"), "Modification",
    OR(G2410="TB2", G2410="TB7"), "Notification (Plan Characteristics)",
    OR(G2410="TB3", G2410="TB8"), "Requesting Publication",
    G2410="TB4", "Updating Information",
    OR(G2410="TB5", G2410="TB9"), "Suppressing / Withdrawing",
    G2410="GB1", "Digital Assignment (Modified)",
    G2410="G11", "Fixed Service Assignment (GE06)",
    G2410="G12", "Mobile/Other Assignment (GE06)",
    G2410="G13", "Fixed/Mobile Receiving (RX)",
    G2410="G14", "Typical TX Assignment (GE06)",
    G2410="T11", "Fixed Service Assignment",
    G2410="T12", "Terrestrial TX Assignment",
    G2410="T13", "Terrestrial Receiving (RX)",
    G2410="T14", "Typical TX Assignment",
    G2410="T15", "Maritime Mobile Allotment",
    G2410="T16", "Terrestrial TX (Plan Update)",
    G2410="T17", "Adaptive System TX",
    TRUE, "Other"
)</f>
        <v>T-DAB Assignment</v>
      </c>
    </row>
    <row r="2411" spans="1:11" x14ac:dyDescent="0.25">
      <c r="A2411" t="s">
        <v>2038</v>
      </c>
      <c r="B2411" s="2">
        <v>123095400</v>
      </c>
      <c r="C2411" t="s">
        <v>2029</v>
      </c>
      <c r="D2411" s="2">
        <v>1</v>
      </c>
      <c r="E2411" t="s">
        <v>2039</v>
      </c>
      <c r="F2411" t="s">
        <v>9</v>
      </c>
      <c r="G2411" t="s">
        <v>10</v>
      </c>
      <c r="H2411" t="s">
        <v>8413</v>
      </c>
      <c r="I2411" t="s">
        <v>8415</v>
      </c>
      <c r="J2411" t="str">
        <f t="shared" si="37"/>
        <v>223-230</v>
      </c>
      <c r="K2411" t="str" cm="1">
        <f t="array" ref="K2411">_xlfn.IFS(
    OR(G2411="GS1", G2411="DS1"), "T-DAB Assignment",
    OR(G2411="GS2", G2411="DS2"), "T-DAB Allotment",
    OR(G2411="GT1", G2411="DT1"), "DVB-T Assignment",
    OR(G2411="GT2", G2411="DT2"), "DVB-T Allotment",
    OR(G2411="T02", G2411="G02"), "Analogue TV Assignment",
    G2411="T01", "FM Sound Assignment",
    G2411="GA1", "Digital Allotment (DVB-T/T-DAB)",
    G2411="T03", "LF/MF Sound Assignment",
    G2411="T04", "MF Sound Assignment",
    OR(G2411="TB1", G2411="TB6"), "Modification",
    OR(G2411="TB2", G2411="TB7"), "Notification (Plan Characteristics)",
    OR(G2411="TB3", G2411="TB8"), "Requesting Publication",
    G2411="TB4", "Updating Information",
    OR(G2411="TB5", G2411="TB9"), "Suppressing / Withdrawing",
    G2411="GB1", "Digital Assignment (Modified)",
    G2411="G11", "Fixed Service Assignment (GE06)",
    G2411="G12", "Mobile/Other Assignment (GE06)",
    G2411="G13", "Fixed/Mobile Receiving (RX)",
    G2411="G14", "Typical TX Assignment (GE06)",
    G2411="T11", "Fixed Service Assignment",
    G2411="T12", "Terrestrial TX Assignment",
    G2411="T13", "Terrestrial Receiving (RX)",
    G2411="T14", "Typical TX Assignment",
    G2411="T15", "Maritime Mobile Allotment",
    G2411="T16", "Terrestrial TX (Plan Update)",
    G2411="T17", "Adaptive System TX",
    TRUE, "Other"
)</f>
        <v>T-DAB Assignment</v>
      </c>
    </row>
    <row r="2412" spans="1:11" x14ac:dyDescent="0.25">
      <c r="A2412" t="s">
        <v>2040</v>
      </c>
      <c r="B2412" s="2">
        <v>123095399</v>
      </c>
      <c r="C2412" t="s">
        <v>2029</v>
      </c>
      <c r="D2412" s="2">
        <v>1</v>
      </c>
      <c r="E2412" t="s">
        <v>2039</v>
      </c>
      <c r="F2412" t="s">
        <v>35</v>
      </c>
      <c r="G2412" t="s">
        <v>10</v>
      </c>
      <c r="H2412" t="s">
        <v>8413</v>
      </c>
      <c r="I2412" t="s">
        <v>8415</v>
      </c>
      <c r="J2412" t="str">
        <f t="shared" si="37"/>
        <v>202-209</v>
      </c>
      <c r="K2412" t="str" cm="1">
        <f t="array" ref="K2412">_xlfn.IFS(
    OR(G2412="GS1", G2412="DS1"), "T-DAB Assignment",
    OR(G2412="GS2", G2412="DS2"), "T-DAB Allotment",
    OR(G2412="GT1", G2412="DT1"), "DVB-T Assignment",
    OR(G2412="GT2", G2412="DT2"), "DVB-T Allotment",
    OR(G2412="T02", G2412="G02"), "Analogue TV Assignment",
    G2412="T01", "FM Sound Assignment",
    G2412="GA1", "Digital Allotment (DVB-T/T-DAB)",
    G2412="T03", "LF/MF Sound Assignment",
    G2412="T04", "MF Sound Assignment",
    OR(G2412="TB1", G2412="TB6"), "Modification",
    OR(G2412="TB2", G2412="TB7"), "Notification (Plan Characteristics)",
    OR(G2412="TB3", G2412="TB8"), "Requesting Publication",
    G2412="TB4", "Updating Information",
    OR(G2412="TB5", G2412="TB9"), "Suppressing / Withdrawing",
    G2412="GB1", "Digital Assignment (Modified)",
    G2412="G11", "Fixed Service Assignment (GE06)",
    G2412="G12", "Mobile/Other Assignment (GE06)",
    G2412="G13", "Fixed/Mobile Receiving (RX)",
    G2412="G14", "Typical TX Assignment (GE06)",
    G2412="T11", "Fixed Service Assignment",
    G2412="T12", "Terrestrial TX Assignment",
    G2412="T13", "Terrestrial Receiving (RX)",
    G2412="T14", "Typical TX Assignment",
    G2412="T15", "Maritime Mobile Allotment",
    G2412="T16", "Terrestrial TX (Plan Update)",
    G2412="T17", "Adaptive System TX",
    TRUE, "Other"
)</f>
        <v>T-DAB Assignment</v>
      </c>
    </row>
    <row r="2413" spans="1:11" x14ac:dyDescent="0.25">
      <c r="A2413" t="s">
        <v>2041</v>
      </c>
      <c r="B2413" s="2">
        <v>123095398</v>
      </c>
      <c r="C2413" t="s">
        <v>2029</v>
      </c>
      <c r="D2413" s="2">
        <v>1</v>
      </c>
      <c r="E2413" t="s">
        <v>2039</v>
      </c>
      <c r="F2413" t="s">
        <v>33</v>
      </c>
      <c r="G2413" t="s">
        <v>10</v>
      </c>
      <c r="H2413" t="s">
        <v>8413</v>
      </c>
      <c r="I2413" t="s">
        <v>8415</v>
      </c>
      <c r="J2413" t="str">
        <f t="shared" si="37"/>
        <v>188-195</v>
      </c>
      <c r="K2413" t="str" cm="1">
        <f t="array" ref="K2413">_xlfn.IFS(
    OR(G2413="GS1", G2413="DS1"), "T-DAB Assignment",
    OR(G2413="GS2", G2413="DS2"), "T-DAB Allotment",
    OR(G2413="GT1", G2413="DT1"), "DVB-T Assignment",
    OR(G2413="GT2", G2413="DT2"), "DVB-T Allotment",
    OR(G2413="T02", G2413="G02"), "Analogue TV Assignment",
    G2413="T01", "FM Sound Assignment",
    G2413="GA1", "Digital Allotment (DVB-T/T-DAB)",
    G2413="T03", "LF/MF Sound Assignment",
    G2413="T04", "MF Sound Assignment",
    OR(G2413="TB1", G2413="TB6"), "Modification",
    OR(G2413="TB2", G2413="TB7"), "Notification (Plan Characteristics)",
    OR(G2413="TB3", G2413="TB8"), "Requesting Publication",
    G2413="TB4", "Updating Information",
    OR(G2413="TB5", G2413="TB9"), "Suppressing / Withdrawing",
    G2413="GB1", "Digital Assignment (Modified)",
    G2413="G11", "Fixed Service Assignment (GE06)",
    G2413="G12", "Mobile/Other Assignment (GE06)",
    G2413="G13", "Fixed/Mobile Receiving (RX)",
    G2413="G14", "Typical TX Assignment (GE06)",
    G2413="T11", "Fixed Service Assignment",
    G2413="T12", "Terrestrial TX Assignment",
    G2413="T13", "Terrestrial Receiving (RX)",
    G2413="T14", "Typical TX Assignment",
    G2413="T15", "Maritime Mobile Allotment",
    G2413="T16", "Terrestrial TX (Plan Update)",
    G2413="T17", "Adaptive System TX",
    TRUE, "Other"
)</f>
        <v>T-DAB Assignment</v>
      </c>
    </row>
    <row r="2414" spans="1:11" x14ac:dyDescent="0.25">
      <c r="A2414" t="s">
        <v>2042</v>
      </c>
      <c r="B2414" s="2">
        <v>123095397</v>
      </c>
      <c r="C2414" t="s">
        <v>2029</v>
      </c>
      <c r="D2414" s="2">
        <v>1</v>
      </c>
      <c r="E2414" t="s">
        <v>2039</v>
      </c>
      <c r="F2414" t="s">
        <v>31</v>
      </c>
      <c r="G2414" t="s">
        <v>10</v>
      </c>
      <c r="H2414" t="s">
        <v>8413</v>
      </c>
      <c r="I2414" t="s">
        <v>8415</v>
      </c>
      <c r="J2414" t="str">
        <f t="shared" si="37"/>
        <v>174-181</v>
      </c>
      <c r="K2414" t="str" cm="1">
        <f t="array" ref="K2414">_xlfn.IFS(
    OR(G2414="GS1", G2414="DS1"), "T-DAB Assignment",
    OR(G2414="GS2", G2414="DS2"), "T-DAB Allotment",
    OR(G2414="GT1", G2414="DT1"), "DVB-T Assignment",
    OR(G2414="GT2", G2414="DT2"), "DVB-T Allotment",
    OR(G2414="T02", G2414="G02"), "Analogue TV Assignment",
    G2414="T01", "FM Sound Assignment",
    G2414="GA1", "Digital Allotment (DVB-T/T-DAB)",
    G2414="T03", "LF/MF Sound Assignment",
    G2414="T04", "MF Sound Assignment",
    OR(G2414="TB1", G2414="TB6"), "Modification",
    OR(G2414="TB2", G2414="TB7"), "Notification (Plan Characteristics)",
    OR(G2414="TB3", G2414="TB8"), "Requesting Publication",
    G2414="TB4", "Updating Information",
    OR(G2414="TB5", G2414="TB9"), "Suppressing / Withdrawing",
    G2414="GB1", "Digital Assignment (Modified)",
    G2414="G11", "Fixed Service Assignment (GE06)",
    G2414="G12", "Mobile/Other Assignment (GE06)",
    G2414="G13", "Fixed/Mobile Receiving (RX)",
    G2414="G14", "Typical TX Assignment (GE06)",
    G2414="T11", "Fixed Service Assignment",
    G2414="T12", "Terrestrial TX Assignment",
    G2414="T13", "Terrestrial Receiving (RX)",
    G2414="T14", "Typical TX Assignment",
    G2414="T15", "Maritime Mobile Allotment",
    G2414="T16", "Terrestrial TX (Plan Update)",
    G2414="T17", "Adaptive System TX",
    TRUE, "Other"
)</f>
        <v>T-DAB Assignment</v>
      </c>
    </row>
    <row r="2415" spans="1:11" x14ac:dyDescent="0.25">
      <c r="A2415" t="s">
        <v>2043</v>
      </c>
      <c r="B2415" s="2">
        <v>123095396</v>
      </c>
      <c r="C2415" t="s">
        <v>2029</v>
      </c>
      <c r="D2415" s="2">
        <v>1</v>
      </c>
      <c r="E2415" t="s">
        <v>2044</v>
      </c>
      <c r="F2415" t="s">
        <v>64</v>
      </c>
      <c r="G2415" t="s">
        <v>10</v>
      </c>
      <c r="H2415" t="s">
        <v>8413</v>
      </c>
      <c r="I2415" t="s">
        <v>8415</v>
      </c>
      <c r="J2415" t="str">
        <f t="shared" si="37"/>
        <v>223-230</v>
      </c>
      <c r="K2415" t="str" cm="1">
        <f t="array" ref="K2415">_xlfn.IFS(
    OR(G2415="GS1", G2415="DS1"), "T-DAB Assignment",
    OR(G2415="GS2", G2415="DS2"), "T-DAB Allotment",
    OR(G2415="GT1", G2415="DT1"), "DVB-T Assignment",
    OR(G2415="GT2", G2415="DT2"), "DVB-T Allotment",
    OR(G2415="T02", G2415="G02"), "Analogue TV Assignment",
    G2415="T01", "FM Sound Assignment",
    G2415="GA1", "Digital Allotment (DVB-T/T-DAB)",
    G2415="T03", "LF/MF Sound Assignment",
    G2415="T04", "MF Sound Assignment",
    OR(G2415="TB1", G2415="TB6"), "Modification",
    OR(G2415="TB2", G2415="TB7"), "Notification (Plan Characteristics)",
    OR(G2415="TB3", G2415="TB8"), "Requesting Publication",
    G2415="TB4", "Updating Information",
    OR(G2415="TB5", G2415="TB9"), "Suppressing / Withdrawing",
    G2415="GB1", "Digital Assignment (Modified)",
    G2415="G11", "Fixed Service Assignment (GE06)",
    G2415="G12", "Mobile/Other Assignment (GE06)",
    G2415="G13", "Fixed/Mobile Receiving (RX)",
    G2415="G14", "Typical TX Assignment (GE06)",
    G2415="T11", "Fixed Service Assignment",
    G2415="T12", "Terrestrial TX Assignment",
    G2415="T13", "Terrestrial Receiving (RX)",
    G2415="T14", "Typical TX Assignment",
    G2415="T15", "Maritime Mobile Allotment",
    G2415="T16", "Terrestrial TX (Plan Update)",
    G2415="T17", "Adaptive System TX",
    TRUE, "Other"
)</f>
        <v>T-DAB Assignment</v>
      </c>
    </row>
    <row r="2416" spans="1:11" x14ac:dyDescent="0.25">
      <c r="A2416" t="s">
        <v>2045</v>
      </c>
      <c r="B2416" s="2">
        <v>123095395</v>
      </c>
      <c r="C2416" t="s">
        <v>2029</v>
      </c>
      <c r="D2416" s="2">
        <v>1</v>
      </c>
      <c r="E2416" t="s">
        <v>2044</v>
      </c>
      <c r="F2416" t="s">
        <v>30</v>
      </c>
      <c r="G2416" t="s">
        <v>10</v>
      </c>
      <c r="H2416" t="s">
        <v>8413</v>
      </c>
      <c r="I2416" t="s">
        <v>8415</v>
      </c>
      <c r="J2416" t="str">
        <f t="shared" si="37"/>
        <v>209-216</v>
      </c>
      <c r="K2416" t="str" cm="1">
        <f t="array" ref="K2416">_xlfn.IFS(
    OR(G2416="GS1", G2416="DS1"), "T-DAB Assignment",
    OR(G2416="GS2", G2416="DS2"), "T-DAB Allotment",
    OR(G2416="GT1", G2416="DT1"), "DVB-T Assignment",
    OR(G2416="GT2", G2416="DT2"), "DVB-T Allotment",
    OR(G2416="T02", G2416="G02"), "Analogue TV Assignment",
    G2416="T01", "FM Sound Assignment",
    G2416="GA1", "Digital Allotment (DVB-T/T-DAB)",
    G2416="T03", "LF/MF Sound Assignment",
    G2416="T04", "MF Sound Assignment",
    OR(G2416="TB1", G2416="TB6"), "Modification",
    OR(G2416="TB2", G2416="TB7"), "Notification (Plan Characteristics)",
    OR(G2416="TB3", G2416="TB8"), "Requesting Publication",
    G2416="TB4", "Updating Information",
    OR(G2416="TB5", G2416="TB9"), "Suppressing / Withdrawing",
    G2416="GB1", "Digital Assignment (Modified)",
    G2416="G11", "Fixed Service Assignment (GE06)",
    G2416="G12", "Mobile/Other Assignment (GE06)",
    G2416="G13", "Fixed/Mobile Receiving (RX)",
    G2416="G14", "Typical TX Assignment (GE06)",
    G2416="T11", "Fixed Service Assignment",
    G2416="T12", "Terrestrial TX Assignment",
    G2416="T13", "Terrestrial Receiving (RX)",
    G2416="T14", "Typical TX Assignment",
    G2416="T15", "Maritime Mobile Allotment",
    G2416="T16", "Terrestrial TX (Plan Update)",
    G2416="T17", "Adaptive System TX",
    TRUE, "Other"
)</f>
        <v>T-DAB Assignment</v>
      </c>
    </row>
    <row r="2417" spans="1:11" x14ac:dyDescent="0.25">
      <c r="A2417" t="s">
        <v>2046</v>
      </c>
      <c r="B2417" s="2">
        <v>123095394</v>
      </c>
      <c r="C2417" t="s">
        <v>2029</v>
      </c>
      <c r="D2417" s="2">
        <v>1</v>
      </c>
      <c r="E2417" t="s">
        <v>2044</v>
      </c>
      <c r="F2417" t="s">
        <v>19</v>
      </c>
      <c r="G2417" t="s">
        <v>10</v>
      </c>
      <c r="H2417" t="s">
        <v>8413</v>
      </c>
      <c r="I2417" t="s">
        <v>8415</v>
      </c>
      <c r="J2417" t="str">
        <f t="shared" si="37"/>
        <v>195-202</v>
      </c>
      <c r="K2417" t="str" cm="1">
        <f t="array" ref="K2417">_xlfn.IFS(
    OR(G2417="GS1", G2417="DS1"), "T-DAB Assignment",
    OR(G2417="GS2", G2417="DS2"), "T-DAB Allotment",
    OR(G2417="GT1", G2417="DT1"), "DVB-T Assignment",
    OR(G2417="GT2", G2417="DT2"), "DVB-T Allotment",
    OR(G2417="T02", G2417="G02"), "Analogue TV Assignment",
    G2417="T01", "FM Sound Assignment",
    G2417="GA1", "Digital Allotment (DVB-T/T-DAB)",
    G2417="T03", "LF/MF Sound Assignment",
    G2417="T04", "MF Sound Assignment",
    OR(G2417="TB1", G2417="TB6"), "Modification",
    OR(G2417="TB2", G2417="TB7"), "Notification (Plan Characteristics)",
    OR(G2417="TB3", G2417="TB8"), "Requesting Publication",
    G2417="TB4", "Updating Information",
    OR(G2417="TB5", G2417="TB9"), "Suppressing / Withdrawing",
    G2417="GB1", "Digital Assignment (Modified)",
    G2417="G11", "Fixed Service Assignment (GE06)",
    G2417="G12", "Mobile/Other Assignment (GE06)",
    G2417="G13", "Fixed/Mobile Receiving (RX)",
    G2417="G14", "Typical TX Assignment (GE06)",
    G2417="T11", "Fixed Service Assignment",
    G2417="T12", "Terrestrial TX Assignment",
    G2417="T13", "Terrestrial Receiving (RX)",
    G2417="T14", "Typical TX Assignment",
    G2417="T15", "Maritime Mobile Allotment",
    G2417="T16", "Terrestrial TX (Plan Update)",
    G2417="T17", "Adaptive System TX",
    TRUE, "Other"
)</f>
        <v>T-DAB Assignment</v>
      </c>
    </row>
    <row r="2418" spans="1:11" x14ac:dyDescent="0.25">
      <c r="A2418" t="s">
        <v>2047</v>
      </c>
      <c r="B2418" s="2">
        <v>123095393</v>
      </c>
      <c r="C2418" t="s">
        <v>2029</v>
      </c>
      <c r="D2418" s="2">
        <v>1</v>
      </c>
      <c r="E2418" t="s">
        <v>2044</v>
      </c>
      <c r="F2418" t="s">
        <v>43</v>
      </c>
      <c r="G2418" t="s">
        <v>10</v>
      </c>
      <c r="H2418" t="s">
        <v>8413</v>
      </c>
      <c r="I2418" t="s">
        <v>8415</v>
      </c>
      <c r="J2418" t="str">
        <f t="shared" si="37"/>
        <v>181-188</v>
      </c>
      <c r="K2418" t="str" cm="1">
        <f t="array" ref="K2418">_xlfn.IFS(
    OR(G2418="GS1", G2418="DS1"), "T-DAB Assignment",
    OR(G2418="GS2", G2418="DS2"), "T-DAB Allotment",
    OR(G2418="GT1", G2418="DT1"), "DVB-T Assignment",
    OR(G2418="GT2", G2418="DT2"), "DVB-T Allotment",
    OR(G2418="T02", G2418="G02"), "Analogue TV Assignment",
    G2418="T01", "FM Sound Assignment",
    G2418="GA1", "Digital Allotment (DVB-T/T-DAB)",
    G2418="T03", "LF/MF Sound Assignment",
    G2418="T04", "MF Sound Assignment",
    OR(G2418="TB1", G2418="TB6"), "Modification",
    OR(G2418="TB2", G2418="TB7"), "Notification (Plan Characteristics)",
    OR(G2418="TB3", G2418="TB8"), "Requesting Publication",
    G2418="TB4", "Updating Information",
    OR(G2418="TB5", G2418="TB9"), "Suppressing / Withdrawing",
    G2418="GB1", "Digital Assignment (Modified)",
    G2418="G11", "Fixed Service Assignment (GE06)",
    G2418="G12", "Mobile/Other Assignment (GE06)",
    G2418="G13", "Fixed/Mobile Receiving (RX)",
    G2418="G14", "Typical TX Assignment (GE06)",
    G2418="T11", "Fixed Service Assignment",
    G2418="T12", "Terrestrial TX Assignment",
    G2418="T13", "Terrestrial Receiving (RX)",
    G2418="T14", "Typical TX Assignment",
    G2418="T15", "Maritime Mobile Allotment",
    G2418="T16", "Terrestrial TX (Plan Update)",
    G2418="T17", "Adaptive System TX",
    TRUE, "Other"
)</f>
        <v>T-DAB Assignment</v>
      </c>
    </row>
    <row r="2419" spans="1:11" x14ac:dyDescent="0.25">
      <c r="A2419" t="s">
        <v>2048</v>
      </c>
      <c r="B2419" s="2">
        <v>123095392</v>
      </c>
      <c r="C2419" t="s">
        <v>2029</v>
      </c>
      <c r="D2419" s="2">
        <v>1</v>
      </c>
      <c r="E2419" t="s">
        <v>2049</v>
      </c>
      <c r="F2419" t="s">
        <v>9</v>
      </c>
      <c r="G2419" t="s">
        <v>10</v>
      </c>
      <c r="H2419" t="s">
        <v>8413</v>
      </c>
      <c r="I2419" t="s">
        <v>8415</v>
      </c>
      <c r="J2419" t="str">
        <f t="shared" si="37"/>
        <v>223-230</v>
      </c>
      <c r="K2419" t="str" cm="1">
        <f t="array" ref="K2419">_xlfn.IFS(
    OR(G2419="GS1", G2419="DS1"), "T-DAB Assignment",
    OR(G2419="GS2", G2419="DS2"), "T-DAB Allotment",
    OR(G2419="GT1", G2419="DT1"), "DVB-T Assignment",
    OR(G2419="GT2", G2419="DT2"), "DVB-T Allotment",
    OR(G2419="T02", G2419="G02"), "Analogue TV Assignment",
    G2419="T01", "FM Sound Assignment",
    G2419="GA1", "Digital Allotment (DVB-T/T-DAB)",
    G2419="T03", "LF/MF Sound Assignment",
    G2419="T04", "MF Sound Assignment",
    OR(G2419="TB1", G2419="TB6"), "Modification",
    OR(G2419="TB2", G2419="TB7"), "Notification (Plan Characteristics)",
    OR(G2419="TB3", G2419="TB8"), "Requesting Publication",
    G2419="TB4", "Updating Information",
    OR(G2419="TB5", G2419="TB9"), "Suppressing / Withdrawing",
    G2419="GB1", "Digital Assignment (Modified)",
    G2419="G11", "Fixed Service Assignment (GE06)",
    G2419="G12", "Mobile/Other Assignment (GE06)",
    G2419="G13", "Fixed/Mobile Receiving (RX)",
    G2419="G14", "Typical TX Assignment (GE06)",
    G2419="T11", "Fixed Service Assignment",
    G2419="T12", "Terrestrial TX Assignment",
    G2419="T13", "Terrestrial Receiving (RX)",
    G2419="T14", "Typical TX Assignment",
    G2419="T15", "Maritime Mobile Allotment",
    G2419="T16", "Terrestrial TX (Plan Update)",
    G2419="T17", "Adaptive System TX",
    TRUE, "Other"
)</f>
        <v>T-DAB Assignment</v>
      </c>
    </row>
    <row r="2420" spans="1:11" x14ac:dyDescent="0.25">
      <c r="A2420" t="s">
        <v>2050</v>
      </c>
      <c r="B2420" s="2">
        <v>123095391</v>
      </c>
      <c r="C2420" t="s">
        <v>2029</v>
      </c>
      <c r="D2420" s="2">
        <v>1</v>
      </c>
      <c r="E2420" t="s">
        <v>2049</v>
      </c>
      <c r="F2420" t="s">
        <v>36</v>
      </c>
      <c r="G2420" t="s">
        <v>10</v>
      </c>
      <c r="H2420" t="s">
        <v>8413</v>
      </c>
      <c r="I2420" t="s">
        <v>8415</v>
      </c>
      <c r="J2420" t="str">
        <f t="shared" si="37"/>
        <v>209-216</v>
      </c>
      <c r="K2420" t="str" cm="1">
        <f t="array" ref="K2420">_xlfn.IFS(
    OR(G2420="GS1", G2420="DS1"), "T-DAB Assignment",
    OR(G2420="GS2", G2420="DS2"), "T-DAB Allotment",
    OR(G2420="GT1", G2420="DT1"), "DVB-T Assignment",
    OR(G2420="GT2", G2420="DT2"), "DVB-T Allotment",
    OR(G2420="T02", G2420="G02"), "Analogue TV Assignment",
    G2420="T01", "FM Sound Assignment",
    G2420="GA1", "Digital Allotment (DVB-T/T-DAB)",
    G2420="T03", "LF/MF Sound Assignment",
    G2420="T04", "MF Sound Assignment",
    OR(G2420="TB1", G2420="TB6"), "Modification",
    OR(G2420="TB2", G2420="TB7"), "Notification (Plan Characteristics)",
    OR(G2420="TB3", G2420="TB8"), "Requesting Publication",
    G2420="TB4", "Updating Information",
    OR(G2420="TB5", G2420="TB9"), "Suppressing / Withdrawing",
    G2420="GB1", "Digital Assignment (Modified)",
    G2420="G11", "Fixed Service Assignment (GE06)",
    G2420="G12", "Mobile/Other Assignment (GE06)",
    G2420="G13", "Fixed/Mobile Receiving (RX)",
    G2420="G14", "Typical TX Assignment (GE06)",
    G2420="T11", "Fixed Service Assignment",
    G2420="T12", "Terrestrial TX Assignment",
    G2420="T13", "Terrestrial Receiving (RX)",
    G2420="T14", "Typical TX Assignment",
    G2420="T15", "Maritime Mobile Allotment",
    G2420="T16", "Terrestrial TX (Plan Update)",
    G2420="T17", "Adaptive System TX",
    TRUE, "Other"
)</f>
        <v>T-DAB Assignment</v>
      </c>
    </row>
    <row r="2421" spans="1:11" x14ac:dyDescent="0.25">
      <c r="A2421" t="s">
        <v>2051</v>
      </c>
      <c r="B2421" s="2">
        <v>123095390</v>
      </c>
      <c r="C2421" t="s">
        <v>2029</v>
      </c>
      <c r="D2421" s="2">
        <v>1</v>
      </c>
      <c r="E2421" t="s">
        <v>2049</v>
      </c>
      <c r="F2421" t="s">
        <v>34</v>
      </c>
      <c r="G2421" t="s">
        <v>10</v>
      </c>
      <c r="H2421" t="s">
        <v>8413</v>
      </c>
      <c r="I2421" t="s">
        <v>8415</v>
      </c>
      <c r="J2421" t="str">
        <f t="shared" si="37"/>
        <v>195-202</v>
      </c>
      <c r="K2421" t="str" cm="1">
        <f t="array" ref="K2421">_xlfn.IFS(
    OR(G2421="GS1", G2421="DS1"), "T-DAB Assignment",
    OR(G2421="GS2", G2421="DS2"), "T-DAB Allotment",
    OR(G2421="GT1", G2421="DT1"), "DVB-T Assignment",
    OR(G2421="GT2", G2421="DT2"), "DVB-T Allotment",
    OR(G2421="T02", G2421="G02"), "Analogue TV Assignment",
    G2421="T01", "FM Sound Assignment",
    G2421="GA1", "Digital Allotment (DVB-T/T-DAB)",
    G2421="T03", "LF/MF Sound Assignment",
    G2421="T04", "MF Sound Assignment",
    OR(G2421="TB1", G2421="TB6"), "Modification",
    OR(G2421="TB2", G2421="TB7"), "Notification (Plan Characteristics)",
    OR(G2421="TB3", G2421="TB8"), "Requesting Publication",
    G2421="TB4", "Updating Information",
    OR(G2421="TB5", G2421="TB9"), "Suppressing / Withdrawing",
    G2421="GB1", "Digital Assignment (Modified)",
    G2421="G11", "Fixed Service Assignment (GE06)",
    G2421="G12", "Mobile/Other Assignment (GE06)",
    G2421="G13", "Fixed/Mobile Receiving (RX)",
    G2421="G14", "Typical TX Assignment (GE06)",
    G2421="T11", "Fixed Service Assignment",
    G2421="T12", "Terrestrial TX Assignment",
    G2421="T13", "Terrestrial Receiving (RX)",
    G2421="T14", "Typical TX Assignment",
    G2421="T15", "Maritime Mobile Allotment",
    G2421="T16", "Terrestrial TX (Plan Update)",
    G2421="T17", "Adaptive System TX",
    TRUE, "Other"
)</f>
        <v>T-DAB Assignment</v>
      </c>
    </row>
    <row r="2422" spans="1:11" x14ac:dyDescent="0.25">
      <c r="A2422" t="s">
        <v>2052</v>
      </c>
      <c r="B2422" s="2">
        <v>123095389</v>
      </c>
      <c r="C2422" t="s">
        <v>2029</v>
      </c>
      <c r="D2422" s="2">
        <v>1</v>
      </c>
      <c r="E2422" t="s">
        <v>2049</v>
      </c>
      <c r="F2422" t="s">
        <v>32</v>
      </c>
      <c r="G2422" t="s">
        <v>10</v>
      </c>
      <c r="H2422" t="s">
        <v>8413</v>
      </c>
      <c r="I2422" t="s">
        <v>8415</v>
      </c>
      <c r="J2422" t="str">
        <f t="shared" si="37"/>
        <v>181-188</v>
      </c>
      <c r="K2422" t="str" cm="1">
        <f t="array" ref="K2422">_xlfn.IFS(
    OR(G2422="GS1", G2422="DS1"), "T-DAB Assignment",
    OR(G2422="GS2", G2422="DS2"), "T-DAB Allotment",
    OR(G2422="GT1", G2422="DT1"), "DVB-T Assignment",
    OR(G2422="GT2", G2422="DT2"), "DVB-T Allotment",
    OR(G2422="T02", G2422="G02"), "Analogue TV Assignment",
    G2422="T01", "FM Sound Assignment",
    G2422="GA1", "Digital Allotment (DVB-T/T-DAB)",
    G2422="T03", "LF/MF Sound Assignment",
    G2422="T04", "MF Sound Assignment",
    OR(G2422="TB1", G2422="TB6"), "Modification",
    OR(G2422="TB2", G2422="TB7"), "Notification (Plan Characteristics)",
    OR(G2422="TB3", G2422="TB8"), "Requesting Publication",
    G2422="TB4", "Updating Information",
    OR(G2422="TB5", G2422="TB9"), "Suppressing / Withdrawing",
    G2422="GB1", "Digital Assignment (Modified)",
    G2422="G11", "Fixed Service Assignment (GE06)",
    G2422="G12", "Mobile/Other Assignment (GE06)",
    G2422="G13", "Fixed/Mobile Receiving (RX)",
    G2422="G14", "Typical TX Assignment (GE06)",
    G2422="T11", "Fixed Service Assignment",
    G2422="T12", "Terrestrial TX Assignment",
    G2422="T13", "Terrestrial Receiving (RX)",
    G2422="T14", "Typical TX Assignment",
    G2422="T15", "Maritime Mobile Allotment",
    G2422="T16", "Terrestrial TX (Plan Update)",
    G2422="T17", "Adaptive System TX",
    TRUE, "Other"
)</f>
        <v>T-DAB Assignment</v>
      </c>
    </row>
    <row r="2423" spans="1:11" x14ac:dyDescent="0.25">
      <c r="A2423" t="s">
        <v>2053</v>
      </c>
      <c r="B2423" s="2">
        <v>123095388</v>
      </c>
      <c r="C2423" t="s">
        <v>2029</v>
      </c>
      <c r="D2423" s="2">
        <v>1</v>
      </c>
      <c r="E2423" t="s">
        <v>2054</v>
      </c>
      <c r="F2423" t="s">
        <v>60</v>
      </c>
      <c r="G2423" t="s">
        <v>10</v>
      </c>
      <c r="H2423" t="s">
        <v>8413</v>
      </c>
      <c r="I2423" t="s">
        <v>8415</v>
      </c>
      <c r="J2423" t="str">
        <f t="shared" si="37"/>
        <v>216-223</v>
      </c>
      <c r="K2423" t="str" cm="1">
        <f t="array" ref="K2423">_xlfn.IFS(
    OR(G2423="GS1", G2423="DS1"), "T-DAB Assignment",
    OR(G2423="GS2", G2423="DS2"), "T-DAB Allotment",
    OR(G2423="GT1", G2423="DT1"), "DVB-T Assignment",
    OR(G2423="GT2", G2423="DT2"), "DVB-T Allotment",
    OR(G2423="T02", G2423="G02"), "Analogue TV Assignment",
    G2423="T01", "FM Sound Assignment",
    G2423="GA1", "Digital Allotment (DVB-T/T-DAB)",
    G2423="T03", "LF/MF Sound Assignment",
    G2423="T04", "MF Sound Assignment",
    OR(G2423="TB1", G2423="TB6"), "Modification",
    OR(G2423="TB2", G2423="TB7"), "Notification (Plan Characteristics)",
    OR(G2423="TB3", G2423="TB8"), "Requesting Publication",
    G2423="TB4", "Updating Information",
    OR(G2423="TB5", G2423="TB9"), "Suppressing / Withdrawing",
    G2423="GB1", "Digital Assignment (Modified)",
    G2423="G11", "Fixed Service Assignment (GE06)",
    G2423="G12", "Mobile/Other Assignment (GE06)",
    G2423="G13", "Fixed/Mobile Receiving (RX)",
    G2423="G14", "Typical TX Assignment (GE06)",
    G2423="T11", "Fixed Service Assignment",
    G2423="T12", "Terrestrial TX Assignment",
    G2423="T13", "Terrestrial Receiving (RX)",
    G2423="T14", "Typical TX Assignment",
    G2423="T15", "Maritime Mobile Allotment",
    G2423="T16", "Terrestrial TX (Plan Update)",
    G2423="T17", "Adaptive System TX",
    TRUE, "Other"
)</f>
        <v>T-DAB Assignment</v>
      </c>
    </row>
    <row r="2424" spans="1:11" x14ac:dyDescent="0.25">
      <c r="A2424" t="s">
        <v>2055</v>
      </c>
      <c r="B2424" s="2">
        <v>123095387</v>
      </c>
      <c r="C2424" t="s">
        <v>2029</v>
      </c>
      <c r="D2424" s="2">
        <v>1</v>
      </c>
      <c r="E2424" t="s">
        <v>2054</v>
      </c>
      <c r="F2424" t="s">
        <v>55</v>
      </c>
      <c r="G2424" t="s">
        <v>10</v>
      </c>
      <c r="H2424" t="s">
        <v>8413</v>
      </c>
      <c r="I2424" t="s">
        <v>8415</v>
      </c>
      <c r="J2424" t="str">
        <f t="shared" si="37"/>
        <v>202-209</v>
      </c>
      <c r="K2424" t="str" cm="1">
        <f t="array" ref="K2424">_xlfn.IFS(
    OR(G2424="GS1", G2424="DS1"), "T-DAB Assignment",
    OR(G2424="GS2", G2424="DS2"), "T-DAB Allotment",
    OR(G2424="GT1", G2424="DT1"), "DVB-T Assignment",
    OR(G2424="GT2", G2424="DT2"), "DVB-T Allotment",
    OR(G2424="T02", G2424="G02"), "Analogue TV Assignment",
    G2424="T01", "FM Sound Assignment",
    G2424="GA1", "Digital Allotment (DVB-T/T-DAB)",
    G2424="T03", "LF/MF Sound Assignment",
    G2424="T04", "MF Sound Assignment",
    OR(G2424="TB1", G2424="TB6"), "Modification",
    OR(G2424="TB2", G2424="TB7"), "Notification (Plan Characteristics)",
    OR(G2424="TB3", G2424="TB8"), "Requesting Publication",
    G2424="TB4", "Updating Information",
    OR(G2424="TB5", G2424="TB9"), "Suppressing / Withdrawing",
    G2424="GB1", "Digital Assignment (Modified)",
    G2424="G11", "Fixed Service Assignment (GE06)",
    G2424="G12", "Mobile/Other Assignment (GE06)",
    G2424="G13", "Fixed/Mobile Receiving (RX)",
    G2424="G14", "Typical TX Assignment (GE06)",
    G2424="T11", "Fixed Service Assignment",
    G2424="T12", "Terrestrial TX Assignment",
    G2424="T13", "Terrestrial Receiving (RX)",
    G2424="T14", "Typical TX Assignment",
    G2424="T15", "Maritime Mobile Allotment",
    G2424="T16", "Terrestrial TX (Plan Update)",
    G2424="T17", "Adaptive System TX",
    TRUE, "Other"
)</f>
        <v>T-DAB Assignment</v>
      </c>
    </row>
    <row r="2425" spans="1:11" x14ac:dyDescent="0.25">
      <c r="A2425" t="s">
        <v>2056</v>
      </c>
      <c r="B2425" s="2">
        <v>123095386</v>
      </c>
      <c r="C2425" t="s">
        <v>2029</v>
      </c>
      <c r="D2425" s="2">
        <v>1</v>
      </c>
      <c r="E2425" t="s">
        <v>2054</v>
      </c>
      <c r="F2425" t="s">
        <v>20</v>
      </c>
      <c r="G2425" t="s">
        <v>10</v>
      </c>
      <c r="H2425" t="s">
        <v>8413</v>
      </c>
      <c r="I2425" t="s">
        <v>8415</v>
      </c>
      <c r="J2425" t="str">
        <f t="shared" si="37"/>
        <v>188-195</v>
      </c>
      <c r="K2425" t="str" cm="1">
        <f t="array" ref="K2425">_xlfn.IFS(
    OR(G2425="GS1", G2425="DS1"), "T-DAB Assignment",
    OR(G2425="GS2", G2425="DS2"), "T-DAB Allotment",
    OR(G2425="GT1", G2425="DT1"), "DVB-T Assignment",
    OR(G2425="GT2", G2425="DT2"), "DVB-T Allotment",
    OR(G2425="T02", G2425="G02"), "Analogue TV Assignment",
    G2425="T01", "FM Sound Assignment",
    G2425="GA1", "Digital Allotment (DVB-T/T-DAB)",
    G2425="T03", "LF/MF Sound Assignment",
    G2425="T04", "MF Sound Assignment",
    OR(G2425="TB1", G2425="TB6"), "Modification",
    OR(G2425="TB2", G2425="TB7"), "Notification (Plan Characteristics)",
    OR(G2425="TB3", G2425="TB8"), "Requesting Publication",
    G2425="TB4", "Updating Information",
    OR(G2425="TB5", G2425="TB9"), "Suppressing / Withdrawing",
    G2425="GB1", "Digital Assignment (Modified)",
    G2425="G11", "Fixed Service Assignment (GE06)",
    G2425="G12", "Mobile/Other Assignment (GE06)",
    G2425="G13", "Fixed/Mobile Receiving (RX)",
    G2425="G14", "Typical TX Assignment (GE06)",
    G2425="T11", "Fixed Service Assignment",
    G2425="T12", "Terrestrial TX Assignment",
    G2425="T13", "Terrestrial Receiving (RX)",
    G2425="T14", "Typical TX Assignment",
    G2425="T15", "Maritime Mobile Allotment",
    G2425="T16", "Terrestrial TX (Plan Update)",
    G2425="T17", "Adaptive System TX",
    TRUE, "Other"
)</f>
        <v>T-DAB Assignment</v>
      </c>
    </row>
    <row r="2426" spans="1:11" x14ac:dyDescent="0.25">
      <c r="A2426" t="s">
        <v>2057</v>
      </c>
      <c r="B2426" s="2">
        <v>123095385</v>
      </c>
      <c r="C2426" t="s">
        <v>2029</v>
      </c>
      <c r="D2426" s="2">
        <v>1</v>
      </c>
      <c r="E2426" t="s">
        <v>2054</v>
      </c>
      <c r="F2426" t="s">
        <v>54</v>
      </c>
      <c r="G2426" t="s">
        <v>10</v>
      </c>
      <c r="H2426" t="s">
        <v>8413</v>
      </c>
      <c r="I2426" t="s">
        <v>8415</v>
      </c>
      <c r="J2426" t="str">
        <f t="shared" si="37"/>
        <v>174-181</v>
      </c>
      <c r="K2426" t="str" cm="1">
        <f t="array" ref="K2426">_xlfn.IFS(
    OR(G2426="GS1", G2426="DS1"), "T-DAB Assignment",
    OR(G2426="GS2", G2426="DS2"), "T-DAB Allotment",
    OR(G2426="GT1", G2426="DT1"), "DVB-T Assignment",
    OR(G2426="GT2", G2426="DT2"), "DVB-T Allotment",
    OR(G2426="T02", G2426="G02"), "Analogue TV Assignment",
    G2426="T01", "FM Sound Assignment",
    G2426="GA1", "Digital Allotment (DVB-T/T-DAB)",
    G2426="T03", "LF/MF Sound Assignment",
    G2426="T04", "MF Sound Assignment",
    OR(G2426="TB1", G2426="TB6"), "Modification",
    OR(G2426="TB2", G2426="TB7"), "Notification (Plan Characteristics)",
    OR(G2426="TB3", G2426="TB8"), "Requesting Publication",
    G2426="TB4", "Updating Information",
    OR(G2426="TB5", G2426="TB9"), "Suppressing / Withdrawing",
    G2426="GB1", "Digital Assignment (Modified)",
    G2426="G11", "Fixed Service Assignment (GE06)",
    G2426="G12", "Mobile/Other Assignment (GE06)",
    G2426="G13", "Fixed/Mobile Receiving (RX)",
    G2426="G14", "Typical TX Assignment (GE06)",
    G2426="T11", "Fixed Service Assignment",
    G2426="T12", "Terrestrial TX Assignment",
    G2426="T13", "Terrestrial Receiving (RX)",
    G2426="T14", "Typical TX Assignment",
    G2426="T15", "Maritime Mobile Allotment",
    G2426="T16", "Terrestrial TX (Plan Update)",
    G2426="T17", "Adaptive System TX",
    TRUE, "Other"
)</f>
        <v>T-DAB Assignment</v>
      </c>
    </row>
    <row r="2427" spans="1:11" x14ac:dyDescent="0.25">
      <c r="A2427" t="s">
        <v>2058</v>
      </c>
      <c r="B2427" s="2">
        <v>123095384</v>
      </c>
      <c r="C2427" t="s">
        <v>2029</v>
      </c>
      <c r="D2427" s="2">
        <v>1</v>
      </c>
      <c r="E2427" t="s">
        <v>2059</v>
      </c>
      <c r="F2427" t="s">
        <v>57</v>
      </c>
      <c r="G2427" t="s">
        <v>10</v>
      </c>
      <c r="H2427" t="s">
        <v>8413</v>
      </c>
      <c r="I2427" t="s">
        <v>8415</v>
      </c>
      <c r="J2427" t="str">
        <f t="shared" si="37"/>
        <v>223-230</v>
      </c>
      <c r="K2427" t="str" cm="1">
        <f t="array" ref="K2427">_xlfn.IFS(
    OR(G2427="GS1", G2427="DS1"), "T-DAB Assignment",
    OR(G2427="GS2", G2427="DS2"), "T-DAB Allotment",
    OR(G2427="GT1", G2427="DT1"), "DVB-T Assignment",
    OR(G2427="GT2", G2427="DT2"), "DVB-T Allotment",
    OR(G2427="T02", G2427="G02"), "Analogue TV Assignment",
    G2427="T01", "FM Sound Assignment",
    G2427="GA1", "Digital Allotment (DVB-T/T-DAB)",
    G2427="T03", "LF/MF Sound Assignment",
    G2427="T04", "MF Sound Assignment",
    OR(G2427="TB1", G2427="TB6"), "Modification",
    OR(G2427="TB2", G2427="TB7"), "Notification (Plan Characteristics)",
    OR(G2427="TB3", G2427="TB8"), "Requesting Publication",
    G2427="TB4", "Updating Information",
    OR(G2427="TB5", G2427="TB9"), "Suppressing / Withdrawing",
    G2427="GB1", "Digital Assignment (Modified)",
    G2427="G11", "Fixed Service Assignment (GE06)",
    G2427="G12", "Mobile/Other Assignment (GE06)",
    G2427="G13", "Fixed/Mobile Receiving (RX)",
    G2427="G14", "Typical TX Assignment (GE06)",
    G2427="T11", "Fixed Service Assignment",
    G2427="T12", "Terrestrial TX Assignment",
    G2427="T13", "Terrestrial Receiving (RX)",
    G2427="T14", "Typical TX Assignment",
    G2427="T15", "Maritime Mobile Allotment",
    G2427="T16", "Terrestrial TX (Plan Update)",
    G2427="T17", "Adaptive System TX",
    TRUE, "Other"
)</f>
        <v>T-DAB Assignment</v>
      </c>
    </row>
    <row r="2428" spans="1:11" x14ac:dyDescent="0.25">
      <c r="A2428" t="s">
        <v>2060</v>
      </c>
      <c r="B2428" s="2">
        <v>123095383</v>
      </c>
      <c r="C2428" t="s">
        <v>2029</v>
      </c>
      <c r="D2428" s="2">
        <v>1</v>
      </c>
      <c r="E2428" t="s">
        <v>2059</v>
      </c>
      <c r="F2428" t="s">
        <v>56</v>
      </c>
      <c r="G2428" t="s">
        <v>10</v>
      </c>
      <c r="H2428" t="s">
        <v>8413</v>
      </c>
      <c r="I2428" t="s">
        <v>8415</v>
      </c>
      <c r="J2428" t="str">
        <f t="shared" si="37"/>
        <v>209-216</v>
      </c>
      <c r="K2428" t="str" cm="1">
        <f t="array" ref="K2428">_xlfn.IFS(
    OR(G2428="GS1", G2428="DS1"), "T-DAB Assignment",
    OR(G2428="GS2", G2428="DS2"), "T-DAB Allotment",
    OR(G2428="GT1", G2428="DT1"), "DVB-T Assignment",
    OR(G2428="GT2", G2428="DT2"), "DVB-T Allotment",
    OR(G2428="T02", G2428="G02"), "Analogue TV Assignment",
    G2428="T01", "FM Sound Assignment",
    G2428="GA1", "Digital Allotment (DVB-T/T-DAB)",
    G2428="T03", "LF/MF Sound Assignment",
    G2428="T04", "MF Sound Assignment",
    OR(G2428="TB1", G2428="TB6"), "Modification",
    OR(G2428="TB2", G2428="TB7"), "Notification (Plan Characteristics)",
    OR(G2428="TB3", G2428="TB8"), "Requesting Publication",
    G2428="TB4", "Updating Information",
    OR(G2428="TB5", G2428="TB9"), "Suppressing / Withdrawing",
    G2428="GB1", "Digital Assignment (Modified)",
    G2428="G11", "Fixed Service Assignment (GE06)",
    G2428="G12", "Mobile/Other Assignment (GE06)",
    G2428="G13", "Fixed/Mobile Receiving (RX)",
    G2428="G14", "Typical TX Assignment (GE06)",
    G2428="T11", "Fixed Service Assignment",
    G2428="T12", "Terrestrial TX Assignment",
    G2428="T13", "Terrestrial Receiving (RX)",
    G2428="T14", "Typical TX Assignment",
    G2428="T15", "Maritime Mobile Allotment",
    G2428="T16", "Terrestrial TX (Plan Update)",
    G2428="T17", "Adaptive System TX",
    TRUE, "Other"
)</f>
        <v>T-DAB Assignment</v>
      </c>
    </row>
    <row r="2429" spans="1:11" x14ac:dyDescent="0.25">
      <c r="A2429" t="s">
        <v>2061</v>
      </c>
      <c r="B2429" s="2">
        <v>123095382</v>
      </c>
      <c r="C2429" t="s">
        <v>2029</v>
      </c>
      <c r="D2429" s="2">
        <v>1</v>
      </c>
      <c r="E2429" t="s">
        <v>2059</v>
      </c>
      <c r="F2429" t="s">
        <v>23</v>
      </c>
      <c r="G2429" t="s">
        <v>10</v>
      </c>
      <c r="H2429" t="s">
        <v>8413</v>
      </c>
      <c r="I2429" t="s">
        <v>8415</v>
      </c>
      <c r="J2429" t="str">
        <f t="shared" si="37"/>
        <v>195-202</v>
      </c>
      <c r="K2429" t="str" cm="1">
        <f t="array" ref="K2429">_xlfn.IFS(
    OR(G2429="GS1", G2429="DS1"), "T-DAB Assignment",
    OR(G2429="GS2", G2429="DS2"), "T-DAB Allotment",
    OR(G2429="GT1", G2429="DT1"), "DVB-T Assignment",
    OR(G2429="GT2", G2429="DT2"), "DVB-T Allotment",
    OR(G2429="T02", G2429="G02"), "Analogue TV Assignment",
    G2429="T01", "FM Sound Assignment",
    G2429="GA1", "Digital Allotment (DVB-T/T-DAB)",
    G2429="T03", "LF/MF Sound Assignment",
    G2429="T04", "MF Sound Assignment",
    OR(G2429="TB1", G2429="TB6"), "Modification",
    OR(G2429="TB2", G2429="TB7"), "Notification (Plan Characteristics)",
    OR(G2429="TB3", G2429="TB8"), "Requesting Publication",
    G2429="TB4", "Updating Information",
    OR(G2429="TB5", G2429="TB9"), "Suppressing / Withdrawing",
    G2429="GB1", "Digital Assignment (Modified)",
    G2429="G11", "Fixed Service Assignment (GE06)",
    G2429="G12", "Mobile/Other Assignment (GE06)",
    G2429="G13", "Fixed/Mobile Receiving (RX)",
    G2429="G14", "Typical TX Assignment (GE06)",
    G2429="T11", "Fixed Service Assignment",
    G2429="T12", "Terrestrial TX Assignment",
    G2429="T13", "Terrestrial Receiving (RX)",
    G2429="T14", "Typical TX Assignment",
    G2429="T15", "Maritime Mobile Allotment",
    G2429="T16", "Terrestrial TX (Plan Update)",
    G2429="T17", "Adaptive System TX",
    TRUE, "Other"
)</f>
        <v>T-DAB Assignment</v>
      </c>
    </row>
    <row r="2430" spans="1:11" x14ac:dyDescent="0.25">
      <c r="A2430" t="s">
        <v>2062</v>
      </c>
      <c r="B2430" s="2">
        <v>123095381</v>
      </c>
      <c r="C2430" t="s">
        <v>2029</v>
      </c>
      <c r="D2430" s="2">
        <v>1</v>
      </c>
      <c r="E2430" t="s">
        <v>2059</v>
      </c>
      <c r="F2430" t="s">
        <v>24</v>
      </c>
      <c r="G2430" t="s">
        <v>10</v>
      </c>
      <c r="H2430" t="s">
        <v>8413</v>
      </c>
      <c r="I2430" t="s">
        <v>8415</v>
      </c>
      <c r="J2430" t="str">
        <f t="shared" si="37"/>
        <v>181-188</v>
      </c>
      <c r="K2430" t="str" cm="1">
        <f t="array" ref="K2430">_xlfn.IFS(
    OR(G2430="GS1", G2430="DS1"), "T-DAB Assignment",
    OR(G2430="GS2", G2430="DS2"), "T-DAB Allotment",
    OR(G2430="GT1", G2430="DT1"), "DVB-T Assignment",
    OR(G2430="GT2", G2430="DT2"), "DVB-T Allotment",
    OR(G2430="T02", G2430="G02"), "Analogue TV Assignment",
    G2430="T01", "FM Sound Assignment",
    G2430="GA1", "Digital Allotment (DVB-T/T-DAB)",
    G2430="T03", "LF/MF Sound Assignment",
    G2430="T04", "MF Sound Assignment",
    OR(G2430="TB1", G2430="TB6"), "Modification",
    OR(G2430="TB2", G2430="TB7"), "Notification (Plan Characteristics)",
    OR(G2430="TB3", G2430="TB8"), "Requesting Publication",
    G2430="TB4", "Updating Information",
    OR(G2430="TB5", G2430="TB9"), "Suppressing / Withdrawing",
    G2430="GB1", "Digital Assignment (Modified)",
    G2430="G11", "Fixed Service Assignment (GE06)",
    G2430="G12", "Mobile/Other Assignment (GE06)",
    G2430="G13", "Fixed/Mobile Receiving (RX)",
    G2430="G14", "Typical TX Assignment (GE06)",
    G2430="T11", "Fixed Service Assignment",
    G2430="T12", "Terrestrial TX Assignment",
    G2430="T13", "Terrestrial Receiving (RX)",
    G2430="T14", "Typical TX Assignment",
    G2430="T15", "Maritime Mobile Allotment",
    G2430="T16", "Terrestrial TX (Plan Update)",
    G2430="T17", "Adaptive System TX",
    TRUE, "Other"
)</f>
        <v>T-DAB Assignment</v>
      </c>
    </row>
    <row r="2431" spans="1:11" x14ac:dyDescent="0.25">
      <c r="A2431" t="s">
        <v>2063</v>
      </c>
      <c r="B2431" s="2">
        <v>123095380</v>
      </c>
      <c r="C2431" t="s">
        <v>2029</v>
      </c>
      <c r="D2431" s="2">
        <v>1</v>
      </c>
      <c r="E2431" t="s">
        <v>2064</v>
      </c>
      <c r="F2431" t="s">
        <v>26</v>
      </c>
      <c r="G2431" t="s">
        <v>10</v>
      </c>
      <c r="H2431" t="s">
        <v>8413</v>
      </c>
      <c r="I2431" t="s">
        <v>8415</v>
      </c>
      <c r="J2431" t="str">
        <f t="shared" si="37"/>
        <v>216-223</v>
      </c>
      <c r="K2431" t="str" cm="1">
        <f t="array" ref="K2431">_xlfn.IFS(
    OR(G2431="GS1", G2431="DS1"), "T-DAB Assignment",
    OR(G2431="GS2", G2431="DS2"), "T-DAB Allotment",
    OR(G2431="GT1", G2431="DT1"), "DVB-T Assignment",
    OR(G2431="GT2", G2431="DT2"), "DVB-T Allotment",
    OR(G2431="T02", G2431="G02"), "Analogue TV Assignment",
    G2431="T01", "FM Sound Assignment",
    G2431="GA1", "Digital Allotment (DVB-T/T-DAB)",
    G2431="T03", "LF/MF Sound Assignment",
    G2431="T04", "MF Sound Assignment",
    OR(G2431="TB1", G2431="TB6"), "Modification",
    OR(G2431="TB2", G2431="TB7"), "Notification (Plan Characteristics)",
    OR(G2431="TB3", G2431="TB8"), "Requesting Publication",
    G2431="TB4", "Updating Information",
    OR(G2431="TB5", G2431="TB9"), "Suppressing / Withdrawing",
    G2431="GB1", "Digital Assignment (Modified)",
    G2431="G11", "Fixed Service Assignment (GE06)",
    G2431="G12", "Mobile/Other Assignment (GE06)",
    G2431="G13", "Fixed/Mobile Receiving (RX)",
    G2431="G14", "Typical TX Assignment (GE06)",
    G2431="T11", "Fixed Service Assignment",
    G2431="T12", "Terrestrial TX Assignment",
    G2431="T13", "Terrestrial Receiving (RX)",
    G2431="T14", "Typical TX Assignment",
    G2431="T15", "Maritime Mobile Allotment",
    G2431="T16", "Terrestrial TX (Plan Update)",
    G2431="T17", "Adaptive System TX",
    TRUE, "Other"
)</f>
        <v>T-DAB Assignment</v>
      </c>
    </row>
    <row r="2432" spans="1:11" x14ac:dyDescent="0.25">
      <c r="A2432" t="s">
        <v>2065</v>
      </c>
      <c r="B2432" s="2">
        <v>123095379</v>
      </c>
      <c r="C2432" t="s">
        <v>2029</v>
      </c>
      <c r="D2432" s="2">
        <v>1</v>
      </c>
      <c r="E2432" t="s">
        <v>2064</v>
      </c>
      <c r="F2432" t="s">
        <v>40</v>
      </c>
      <c r="G2432" t="s">
        <v>10</v>
      </c>
      <c r="H2432" t="s">
        <v>8413</v>
      </c>
      <c r="I2432" t="s">
        <v>8415</v>
      </c>
      <c r="J2432" t="str">
        <f t="shared" si="37"/>
        <v>202-209</v>
      </c>
      <c r="K2432" t="str" cm="1">
        <f t="array" ref="K2432">_xlfn.IFS(
    OR(G2432="GS1", G2432="DS1"), "T-DAB Assignment",
    OR(G2432="GS2", G2432="DS2"), "T-DAB Allotment",
    OR(G2432="GT1", G2432="DT1"), "DVB-T Assignment",
    OR(G2432="GT2", G2432="DT2"), "DVB-T Allotment",
    OR(G2432="T02", G2432="G02"), "Analogue TV Assignment",
    G2432="T01", "FM Sound Assignment",
    G2432="GA1", "Digital Allotment (DVB-T/T-DAB)",
    G2432="T03", "LF/MF Sound Assignment",
    G2432="T04", "MF Sound Assignment",
    OR(G2432="TB1", G2432="TB6"), "Modification",
    OR(G2432="TB2", G2432="TB7"), "Notification (Plan Characteristics)",
    OR(G2432="TB3", G2432="TB8"), "Requesting Publication",
    G2432="TB4", "Updating Information",
    OR(G2432="TB5", G2432="TB9"), "Suppressing / Withdrawing",
    G2432="GB1", "Digital Assignment (Modified)",
    G2432="G11", "Fixed Service Assignment (GE06)",
    G2432="G12", "Mobile/Other Assignment (GE06)",
    G2432="G13", "Fixed/Mobile Receiving (RX)",
    G2432="G14", "Typical TX Assignment (GE06)",
    G2432="T11", "Fixed Service Assignment",
    G2432="T12", "Terrestrial TX Assignment",
    G2432="T13", "Terrestrial Receiving (RX)",
    G2432="T14", "Typical TX Assignment",
    G2432="T15", "Maritime Mobile Allotment",
    G2432="T16", "Terrestrial TX (Plan Update)",
    G2432="T17", "Adaptive System TX",
    TRUE, "Other"
)</f>
        <v>T-DAB Assignment</v>
      </c>
    </row>
    <row r="2433" spans="1:11" x14ac:dyDescent="0.25">
      <c r="A2433" t="s">
        <v>2066</v>
      </c>
      <c r="B2433" s="2">
        <v>123095378</v>
      </c>
      <c r="C2433" t="s">
        <v>2029</v>
      </c>
      <c r="D2433" s="2">
        <v>1</v>
      </c>
      <c r="E2433" t="s">
        <v>2064</v>
      </c>
      <c r="F2433" t="s">
        <v>39</v>
      </c>
      <c r="G2433" t="s">
        <v>10</v>
      </c>
      <c r="H2433" t="s">
        <v>8413</v>
      </c>
      <c r="I2433" t="s">
        <v>8415</v>
      </c>
      <c r="J2433" t="str">
        <f t="shared" si="37"/>
        <v>188-195</v>
      </c>
      <c r="K2433" t="str" cm="1">
        <f t="array" ref="K2433">_xlfn.IFS(
    OR(G2433="GS1", G2433="DS1"), "T-DAB Assignment",
    OR(G2433="GS2", G2433="DS2"), "T-DAB Allotment",
    OR(G2433="GT1", G2433="DT1"), "DVB-T Assignment",
    OR(G2433="GT2", G2433="DT2"), "DVB-T Allotment",
    OR(G2433="T02", G2433="G02"), "Analogue TV Assignment",
    G2433="T01", "FM Sound Assignment",
    G2433="GA1", "Digital Allotment (DVB-T/T-DAB)",
    G2433="T03", "LF/MF Sound Assignment",
    G2433="T04", "MF Sound Assignment",
    OR(G2433="TB1", G2433="TB6"), "Modification",
    OR(G2433="TB2", G2433="TB7"), "Notification (Plan Characteristics)",
    OR(G2433="TB3", G2433="TB8"), "Requesting Publication",
    G2433="TB4", "Updating Information",
    OR(G2433="TB5", G2433="TB9"), "Suppressing / Withdrawing",
    G2433="GB1", "Digital Assignment (Modified)",
    G2433="G11", "Fixed Service Assignment (GE06)",
    G2433="G12", "Mobile/Other Assignment (GE06)",
    G2433="G13", "Fixed/Mobile Receiving (RX)",
    G2433="G14", "Typical TX Assignment (GE06)",
    G2433="T11", "Fixed Service Assignment",
    G2433="T12", "Terrestrial TX Assignment",
    G2433="T13", "Terrestrial Receiving (RX)",
    G2433="T14", "Typical TX Assignment",
    G2433="T15", "Maritime Mobile Allotment",
    G2433="T16", "Terrestrial TX (Plan Update)",
    G2433="T17", "Adaptive System TX",
    TRUE, "Other"
)</f>
        <v>T-DAB Assignment</v>
      </c>
    </row>
    <row r="2434" spans="1:11" x14ac:dyDescent="0.25">
      <c r="A2434" t="s">
        <v>2067</v>
      </c>
      <c r="B2434" s="2">
        <v>123095377</v>
      </c>
      <c r="C2434" t="s">
        <v>2029</v>
      </c>
      <c r="D2434" s="2">
        <v>1</v>
      </c>
      <c r="E2434" t="s">
        <v>2064</v>
      </c>
      <c r="F2434" t="s">
        <v>42</v>
      </c>
      <c r="G2434" t="s">
        <v>10</v>
      </c>
      <c r="H2434" t="s">
        <v>8413</v>
      </c>
      <c r="I2434" t="s">
        <v>8415</v>
      </c>
      <c r="J2434" t="str">
        <f t="shared" si="37"/>
        <v>174-181</v>
      </c>
      <c r="K2434" t="str" cm="1">
        <f t="array" ref="K2434">_xlfn.IFS(
    OR(G2434="GS1", G2434="DS1"), "T-DAB Assignment",
    OR(G2434="GS2", G2434="DS2"), "T-DAB Allotment",
    OR(G2434="GT1", G2434="DT1"), "DVB-T Assignment",
    OR(G2434="GT2", G2434="DT2"), "DVB-T Allotment",
    OR(G2434="T02", G2434="G02"), "Analogue TV Assignment",
    G2434="T01", "FM Sound Assignment",
    G2434="GA1", "Digital Allotment (DVB-T/T-DAB)",
    G2434="T03", "LF/MF Sound Assignment",
    G2434="T04", "MF Sound Assignment",
    OR(G2434="TB1", G2434="TB6"), "Modification",
    OR(G2434="TB2", G2434="TB7"), "Notification (Plan Characteristics)",
    OR(G2434="TB3", G2434="TB8"), "Requesting Publication",
    G2434="TB4", "Updating Information",
    OR(G2434="TB5", G2434="TB9"), "Suppressing / Withdrawing",
    G2434="GB1", "Digital Assignment (Modified)",
    G2434="G11", "Fixed Service Assignment (GE06)",
    G2434="G12", "Mobile/Other Assignment (GE06)",
    G2434="G13", "Fixed/Mobile Receiving (RX)",
    G2434="G14", "Typical TX Assignment (GE06)",
    G2434="T11", "Fixed Service Assignment",
    G2434="T12", "Terrestrial TX Assignment",
    G2434="T13", "Terrestrial Receiving (RX)",
    G2434="T14", "Typical TX Assignment",
    G2434="T15", "Maritime Mobile Allotment",
    G2434="T16", "Terrestrial TX (Plan Update)",
    G2434="T17", "Adaptive System TX",
    TRUE, "Other"
)</f>
        <v>T-DAB Assignment</v>
      </c>
    </row>
    <row r="2435" spans="1:11" x14ac:dyDescent="0.25">
      <c r="A2435" t="s">
        <v>2068</v>
      </c>
      <c r="B2435" s="2">
        <v>123095376</v>
      </c>
      <c r="C2435" t="s">
        <v>2029</v>
      </c>
      <c r="D2435" s="2">
        <v>1</v>
      </c>
      <c r="E2435" t="s">
        <v>2069</v>
      </c>
      <c r="F2435" t="s">
        <v>47</v>
      </c>
      <c r="G2435" t="s">
        <v>10</v>
      </c>
      <c r="H2435" t="s">
        <v>8413</v>
      </c>
      <c r="I2435" t="s">
        <v>8415</v>
      </c>
      <c r="J2435" t="str">
        <f t="shared" ref="J2435:J2498" si="38">IF(ISERR(VALUE(RIGHT(F2435,1))),
CHOOSE(LEFT(F2435,LEN(F2435)-1)-4, "174-181", "181-188", "188-195", "195-202", "202-209", "209-216", "216-223", "223-230"),
((F2435-21)*8+470) &amp; "-" &amp; ((F2435-21)*8+478))</f>
        <v>216-223</v>
      </c>
      <c r="K2435" t="str" cm="1">
        <f t="array" ref="K2435">_xlfn.IFS(
    OR(G2435="GS1", G2435="DS1"), "T-DAB Assignment",
    OR(G2435="GS2", G2435="DS2"), "T-DAB Allotment",
    OR(G2435="GT1", G2435="DT1"), "DVB-T Assignment",
    OR(G2435="GT2", G2435="DT2"), "DVB-T Allotment",
    OR(G2435="T02", G2435="G02"), "Analogue TV Assignment",
    G2435="T01", "FM Sound Assignment",
    G2435="GA1", "Digital Allotment (DVB-T/T-DAB)",
    G2435="T03", "LF/MF Sound Assignment",
    G2435="T04", "MF Sound Assignment",
    OR(G2435="TB1", G2435="TB6"), "Modification",
    OR(G2435="TB2", G2435="TB7"), "Notification (Plan Characteristics)",
    OR(G2435="TB3", G2435="TB8"), "Requesting Publication",
    G2435="TB4", "Updating Information",
    OR(G2435="TB5", G2435="TB9"), "Suppressing / Withdrawing",
    G2435="GB1", "Digital Assignment (Modified)",
    G2435="G11", "Fixed Service Assignment (GE06)",
    G2435="G12", "Mobile/Other Assignment (GE06)",
    G2435="G13", "Fixed/Mobile Receiving (RX)",
    G2435="G14", "Typical TX Assignment (GE06)",
    G2435="T11", "Fixed Service Assignment",
    G2435="T12", "Terrestrial TX Assignment",
    G2435="T13", "Terrestrial Receiving (RX)",
    G2435="T14", "Typical TX Assignment",
    G2435="T15", "Maritime Mobile Allotment",
    G2435="T16", "Terrestrial TX (Plan Update)",
    G2435="T17", "Adaptive System TX",
    TRUE, "Other"
)</f>
        <v>T-DAB Assignment</v>
      </c>
    </row>
    <row r="2436" spans="1:11" x14ac:dyDescent="0.25">
      <c r="A2436" t="s">
        <v>2070</v>
      </c>
      <c r="B2436" s="2">
        <v>123095375</v>
      </c>
      <c r="C2436" t="s">
        <v>2029</v>
      </c>
      <c r="D2436" s="2">
        <v>1</v>
      </c>
      <c r="E2436" t="s">
        <v>2069</v>
      </c>
      <c r="F2436" t="s">
        <v>46</v>
      </c>
      <c r="G2436" t="s">
        <v>10</v>
      </c>
      <c r="H2436" t="s">
        <v>8413</v>
      </c>
      <c r="I2436" t="s">
        <v>8415</v>
      </c>
      <c r="J2436" t="str">
        <f t="shared" si="38"/>
        <v>202-209</v>
      </c>
      <c r="K2436" t="str" cm="1">
        <f t="array" ref="K2436">_xlfn.IFS(
    OR(G2436="GS1", G2436="DS1"), "T-DAB Assignment",
    OR(G2436="GS2", G2436="DS2"), "T-DAB Allotment",
    OR(G2436="GT1", G2436="DT1"), "DVB-T Assignment",
    OR(G2436="GT2", G2436="DT2"), "DVB-T Allotment",
    OR(G2436="T02", G2436="G02"), "Analogue TV Assignment",
    G2436="T01", "FM Sound Assignment",
    G2436="GA1", "Digital Allotment (DVB-T/T-DAB)",
    G2436="T03", "LF/MF Sound Assignment",
    G2436="T04", "MF Sound Assignment",
    OR(G2436="TB1", G2436="TB6"), "Modification",
    OR(G2436="TB2", G2436="TB7"), "Notification (Plan Characteristics)",
    OR(G2436="TB3", G2436="TB8"), "Requesting Publication",
    G2436="TB4", "Updating Information",
    OR(G2436="TB5", G2436="TB9"), "Suppressing / Withdrawing",
    G2436="GB1", "Digital Assignment (Modified)",
    G2436="G11", "Fixed Service Assignment (GE06)",
    G2436="G12", "Mobile/Other Assignment (GE06)",
    G2436="G13", "Fixed/Mobile Receiving (RX)",
    G2436="G14", "Typical TX Assignment (GE06)",
    G2436="T11", "Fixed Service Assignment",
    G2436="T12", "Terrestrial TX Assignment",
    G2436="T13", "Terrestrial Receiving (RX)",
    G2436="T14", "Typical TX Assignment",
    G2436="T15", "Maritime Mobile Allotment",
    G2436="T16", "Terrestrial TX (Plan Update)",
    G2436="T17", "Adaptive System TX",
    TRUE, "Other"
)</f>
        <v>T-DAB Assignment</v>
      </c>
    </row>
    <row r="2437" spans="1:11" x14ac:dyDescent="0.25">
      <c r="A2437" t="s">
        <v>2071</v>
      </c>
      <c r="B2437" s="2">
        <v>123095374</v>
      </c>
      <c r="C2437" t="s">
        <v>2029</v>
      </c>
      <c r="D2437" s="2">
        <v>1</v>
      </c>
      <c r="E2437" t="s">
        <v>2069</v>
      </c>
      <c r="F2437" t="s">
        <v>51</v>
      </c>
      <c r="G2437" t="s">
        <v>10</v>
      </c>
      <c r="H2437" t="s">
        <v>8413</v>
      </c>
      <c r="I2437" t="s">
        <v>8415</v>
      </c>
      <c r="J2437" t="str">
        <f t="shared" si="38"/>
        <v>188-195</v>
      </c>
      <c r="K2437" t="str" cm="1">
        <f t="array" ref="K2437">_xlfn.IFS(
    OR(G2437="GS1", G2437="DS1"), "T-DAB Assignment",
    OR(G2437="GS2", G2437="DS2"), "T-DAB Allotment",
    OR(G2437="GT1", G2437="DT1"), "DVB-T Assignment",
    OR(G2437="GT2", G2437="DT2"), "DVB-T Allotment",
    OR(G2437="T02", G2437="G02"), "Analogue TV Assignment",
    G2437="T01", "FM Sound Assignment",
    G2437="GA1", "Digital Allotment (DVB-T/T-DAB)",
    G2437="T03", "LF/MF Sound Assignment",
    G2437="T04", "MF Sound Assignment",
    OR(G2437="TB1", G2437="TB6"), "Modification",
    OR(G2437="TB2", G2437="TB7"), "Notification (Plan Characteristics)",
    OR(G2437="TB3", G2437="TB8"), "Requesting Publication",
    G2437="TB4", "Updating Information",
    OR(G2437="TB5", G2437="TB9"), "Suppressing / Withdrawing",
    G2437="GB1", "Digital Assignment (Modified)",
    G2437="G11", "Fixed Service Assignment (GE06)",
    G2437="G12", "Mobile/Other Assignment (GE06)",
    G2437="G13", "Fixed/Mobile Receiving (RX)",
    G2437="G14", "Typical TX Assignment (GE06)",
    G2437="T11", "Fixed Service Assignment",
    G2437="T12", "Terrestrial TX Assignment",
    G2437="T13", "Terrestrial Receiving (RX)",
    G2437="T14", "Typical TX Assignment",
    G2437="T15", "Maritime Mobile Allotment",
    G2437="T16", "Terrestrial TX (Plan Update)",
    G2437="T17", "Adaptive System TX",
    TRUE, "Other"
)</f>
        <v>T-DAB Assignment</v>
      </c>
    </row>
    <row r="2438" spans="1:11" x14ac:dyDescent="0.25">
      <c r="A2438" t="s">
        <v>2072</v>
      </c>
      <c r="B2438" s="2">
        <v>123095373</v>
      </c>
      <c r="C2438" t="s">
        <v>2029</v>
      </c>
      <c r="D2438" s="2">
        <v>1</v>
      </c>
      <c r="E2438" t="s">
        <v>2069</v>
      </c>
      <c r="F2438" t="s">
        <v>21</v>
      </c>
      <c r="G2438" t="s">
        <v>10</v>
      </c>
      <c r="H2438" t="s">
        <v>8413</v>
      </c>
      <c r="I2438" t="s">
        <v>8415</v>
      </c>
      <c r="J2438" t="str">
        <f t="shared" si="38"/>
        <v>174-181</v>
      </c>
      <c r="K2438" t="str" cm="1">
        <f t="array" ref="K2438">_xlfn.IFS(
    OR(G2438="GS1", G2438="DS1"), "T-DAB Assignment",
    OR(G2438="GS2", G2438="DS2"), "T-DAB Allotment",
    OR(G2438="GT1", G2438="DT1"), "DVB-T Assignment",
    OR(G2438="GT2", G2438="DT2"), "DVB-T Allotment",
    OR(G2438="T02", G2438="G02"), "Analogue TV Assignment",
    G2438="T01", "FM Sound Assignment",
    G2438="GA1", "Digital Allotment (DVB-T/T-DAB)",
    G2438="T03", "LF/MF Sound Assignment",
    G2438="T04", "MF Sound Assignment",
    OR(G2438="TB1", G2438="TB6"), "Modification",
    OR(G2438="TB2", G2438="TB7"), "Notification (Plan Characteristics)",
    OR(G2438="TB3", G2438="TB8"), "Requesting Publication",
    G2438="TB4", "Updating Information",
    OR(G2438="TB5", G2438="TB9"), "Suppressing / Withdrawing",
    G2438="GB1", "Digital Assignment (Modified)",
    G2438="G11", "Fixed Service Assignment (GE06)",
    G2438="G12", "Mobile/Other Assignment (GE06)",
    G2438="G13", "Fixed/Mobile Receiving (RX)",
    G2438="G14", "Typical TX Assignment (GE06)",
    G2438="T11", "Fixed Service Assignment",
    G2438="T12", "Terrestrial TX Assignment",
    G2438="T13", "Terrestrial Receiving (RX)",
    G2438="T14", "Typical TX Assignment",
    G2438="T15", "Maritime Mobile Allotment",
    G2438="T16", "Terrestrial TX (Plan Update)",
    G2438="T17", "Adaptive System TX",
    TRUE, "Other"
)</f>
        <v>T-DAB Assignment</v>
      </c>
    </row>
    <row r="2439" spans="1:11" x14ac:dyDescent="0.25">
      <c r="A2439" t="s">
        <v>2073</v>
      </c>
      <c r="B2439" s="2">
        <v>123095371</v>
      </c>
      <c r="C2439" t="s">
        <v>2029</v>
      </c>
      <c r="D2439" s="2">
        <v>1</v>
      </c>
      <c r="E2439" t="s">
        <v>2074</v>
      </c>
      <c r="F2439" t="s">
        <v>56</v>
      </c>
      <c r="G2439" t="s">
        <v>10</v>
      </c>
      <c r="H2439" t="s">
        <v>8413</v>
      </c>
      <c r="I2439" t="s">
        <v>8415</v>
      </c>
      <c r="J2439" t="str">
        <f t="shared" si="38"/>
        <v>209-216</v>
      </c>
      <c r="K2439" t="str" cm="1">
        <f t="array" ref="K2439">_xlfn.IFS(
    OR(G2439="GS1", G2439="DS1"), "T-DAB Assignment",
    OR(G2439="GS2", G2439="DS2"), "T-DAB Allotment",
    OR(G2439="GT1", G2439="DT1"), "DVB-T Assignment",
    OR(G2439="GT2", G2439="DT2"), "DVB-T Allotment",
    OR(G2439="T02", G2439="G02"), "Analogue TV Assignment",
    G2439="T01", "FM Sound Assignment",
    G2439="GA1", "Digital Allotment (DVB-T/T-DAB)",
    G2439="T03", "LF/MF Sound Assignment",
    G2439="T04", "MF Sound Assignment",
    OR(G2439="TB1", G2439="TB6"), "Modification",
    OR(G2439="TB2", G2439="TB7"), "Notification (Plan Characteristics)",
    OR(G2439="TB3", G2439="TB8"), "Requesting Publication",
    G2439="TB4", "Updating Information",
    OR(G2439="TB5", G2439="TB9"), "Suppressing / Withdrawing",
    G2439="GB1", "Digital Assignment (Modified)",
    G2439="G11", "Fixed Service Assignment (GE06)",
    G2439="G12", "Mobile/Other Assignment (GE06)",
    G2439="G13", "Fixed/Mobile Receiving (RX)",
    G2439="G14", "Typical TX Assignment (GE06)",
    G2439="T11", "Fixed Service Assignment",
    G2439="T12", "Terrestrial TX Assignment",
    G2439="T13", "Terrestrial Receiving (RX)",
    G2439="T14", "Typical TX Assignment",
    G2439="T15", "Maritime Mobile Allotment",
    G2439="T16", "Terrestrial TX (Plan Update)",
    G2439="T17", "Adaptive System TX",
    TRUE, "Other"
)</f>
        <v>T-DAB Assignment</v>
      </c>
    </row>
    <row r="2440" spans="1:11" x14ac:dyDescent="0.25">
      <c r="A2440" t="s">
        <v>2075</v>
      </c>
      <c r="B2440" s="2">
        <v>123095370</v>
      </c>
      <c r="C2440" t="s">
        <v>2029</v>
      </c>
      <c r="D2440" s="2">
        <v>1</v>
      </c>
      <c r="E2440" t="s">
        <v>2074</v>
      </c>
      <c r="F2440" t="s">
        <v>23</v>
      </c>
      <c r="G2440" t="s">
        <v>10</v>
      </c>
      <c r="H2440" t="s">
        <v>8413</v>
      </c>
      <c r="I2440" t="s">
        <v>8415</v>
      </c>
      <c r="J2440" t="str">
        <f t="shared" si="38"/>
        <v>195-202</v>
      </c>
      <c r="K2440" t="str" cm="1">
        <f t="array" ref="K2440">_xlfn.IFS(
    OR(G2440="GS1", G2440="DS1"), "T-DAB Assignment",
    OR(G2440="GS2", G2440="DS2"), "T-DAB Allotment",
    OR(G2440="GT1", G2440="DT1"), "DVB-T Assignment",
    OR(G2440="GT2", G2440="DT2"), "DVB-T Allotment",
    OR(G2440="T02", G2440="G02"), "Analogue TV Assignment",
    G2440="T01", "FM Sound Assignment",
    G2440="GA1", "Digital Allotment (DVB-T/T-DAB)",
    G2440="T03", "LF/MF Sound Assignment",
    G2440="T04", "MF Sound Assignment",
    OR(G2440="TB1", G2440="TB6"), "Modification",
    OR(G2440="TB2", G2440="TB7"), "Notification (Plan Characteristics)",
    OR(G2440="TB3", G2440="TB8"), "Requesting Publication",
    G2440="TB4", "Updating Information",
    OR(G2440="TB5", G2440="TB9"), "Suppressing / Withdrawing",
    G2440="GB1", "Digital Assignment (Modified)",
    G2440="G11", "Fixed Service Assignment (GE06)",
    G2440="G12", "Mobile/Other Assignment (GE06)",
    G2440="G13", "Fixed/Mobile Receiving (RX)",
    G2440="G14", "Typical TX Assignment (GE06)",
    G2440="T11", "Fixed Service Assignment",
    G2440="T12", "Terrestrial TX Assignment",
    G2440="T13", "Terrestrial Receiving (RX)",
    G2440="T14", "Typical TX Assignment",
    G2440="T15", "Maritime Mobile Allotment",
    G2440="T16", "Terrestrial TX (Plan Update)",
    G2440="T17", "Adaptive System TX",
    TRUE, "Other"
)</f>
        <v>T-DAB Assignment</v>
      </c>
    </row>
    <row r="2441" spans="1:11" x14ac:dyDescent="0.25">
      <c r="A2441" t="s">
        <v>2076</v>
      </c>
      <c r="B2441" s="2">
        <v>123095369</v>
      </c>
      <c r="C2441" t="s">
        <v>2029</v>
      </c>
      <c r="D2441" s="2">
        <v>1</v>
      </c>
      <c r="E2441" t="s">
        <v>2074</v>
      </c>
      <c r="F2441" t="s">
        <v>24</v>
      </c>
      <c r="G2441" t="s">
        <v>10</v>
      </c>
      <c r="H2441" t="s">
        <v>8413</v>
      </c>
      <c r="I2441" t="s">
        <v>8415</v>
      </c>
      <c r="J2441" t="str">
        <f t="shared" si="38"/>
        <v>181-188</v>
      </c>
      <c r="K2441" t="str" cm="1">
        <f t="array" ref="K2441">_xlfn.IFS(
    OR(G2441="GS1", G2441="DS1"), "T-DAB Assignment",
    OR(G2441="GS2", G2441="DS2"), "T-DAB Allotment",
    OR(G2441="GT1", G2441="DT1"), "DVB-T Assignment",
    OR(G2441="GT2", G2441="DT2"), "DVB-T Allotment",
    OR(G2441="T02", G2441="G02"), "Analogue TV Assignment",
    G2441="T01", "FM Sound Assignment",
    G2441="GA1", "Digital Allotment (DVB-T/T-DAB)",
    G2441="T03", "LF/MF Sound Assignment",
    G2441="T04", "MF Sound Assignment",
    OR(G2441="TB1", G2441="TB6"), "Modification",
    OR(G2441="TB2", G2441="TB7"), "Notification (Plan Characteristics)",
    OR(G2441="TB3", G2441="TB8"), "Requesting Publication",
    G2441="TB4", "Updating Information",
    OR(G2441="TB5", G2441="TB9"), "Suppressing / Withdrawing",
    G2441="GB1", "Digital Assignment (Modified)",
    G2441="G11", "Fixed Service Assignment (GE06)",
    G2441="G12", "Mobile/Other Assignment (GE06)",
    G2441="G13", "Fixed/Mobile Receiving (RX)",
    G2441="G14", "Typical TX Assignment (GE06)",
    G2441="T11", "Fixed Service Assignment",
    G2441="T12", "Terrestrial TX Assignment",
    G2441="T13", "Terrestrial Receiving (RX)",
    G2441="T14", "Typical TX Assignment",
    G2441="T15", "Maritime Mobile Allotment",
    G2441="T16", "Terrestrial TX (Plan Update)",
    G2441="T17", "Adaptive System TX",
    TRUE, "Other"
)</f>
        <v>T-DAB Assignment</v>
      </c>
    </row>
    <row r="2442" spans="1:11" x14ac:dyDescent="0.25">
      <c r="A2442" t="s">
        <v>2077</v>
      </c>
      <c r="B2442" s="2">
        <v>123095368</v>
      </c>
      <c r="C2442" t="s">
        <v>2029</v>
      </c>
      <c r="D2442" s="2">
        <v>1</v>
      </c>
      <c r="E2442" t="s">
        <v>2078</v>
      </c>
      <c r="F2442" t="s">
        <v>57</v>
      </c>
      <c r="G2442" t="s">
        <v>10</v>
      </c>
      <c r="H2442" t="s">
        <v>8413</v>
      </c>
      <c r="I2442" t="s">
        <v>8415</v>
      </c>
      <c r="J2442" t="str">
        <f t="shared" si="38"/>
        <v>223-230</v>
      </c>
      <c r="K2442" t="str" cm="1">
        <f t="array" ref="K2442">_xlfn.IFS(
    OR(G2442="GS1", G2442="DS1"), "T-DAB Assignment",
    OR(G2442="GS2", G2442="DS2"), "T-DAB Allotment",
    OR(G2442="GT1", G2442="DT1"), "DVB-T Assignment",
    OR(G2442="GT2", G2442="DT2"), "DVB-T Allotment",
    OR(G2442="T02", G2442="G02"), "Analogue TV Assignment",
    G2442="T01", "FM Sound Assignment",
    G2442="GA1", "Digital Allotment (DVB-T/T-DAB)",
    G2442="T03", "LF/MF Sound Assignment",
    G2442="T04", "MF Sound Assignment",
    OR(G2442="TB1", G2442="TB6"), "Modification",
    OR(G2442="TB2", G2442="TB7"), "Notification (Plan Characteristics)",
    OR(G2442="TB3", G2442="TB8"), "Requesting Publication",
    G2442="TB4", "Updating Information",
    OR(G2442="TB5", G2442="TB9"), "Suppressing / Withdrawing",
    G2442="GB1", "Digital Assignment (Modified)",
    G2442="G11", "Fixed Service Assignment (GE06)",
    G2442="G12", "Mobile/Other Assignment (GE06)",
    G2442="G13", "Fixed/Mobile Receiving (RX)",
    G2442="G14", "Typical TX Assignment (GE06)",
    G2442="T11", "Fixed Service Assignment",
    G2442="T12", "Terrestrial TX Assignment",
    G2442="T13", "Terrestrial Receiving (RX)",
    G2442="T14", "Typical TX Assignment",
    G2442="T15", "Maritime Mobile Allotment",
    G2442="T16", "Terrestrial TX (Plan Update)",
    G2442="T17", "Adaptive System TX",
    TRUE, "Other"
)</f>
        <v>T-DAB Assignment</v>
      </c>
    </row>
    <row r="2443" spans="1:11" x14ac:dyDescent="0.25">
      <c r="A2443" t="s">
        <v>2079</v>
      </c>
      <c r="B2443" s="2">
        <v>123095367</v>
      </c>
      <c r="C2443" t="s">
        <v>2029</v>
      </c>
      <c r="D2443" s="2">
        <v>1</v>
      </c>
      <c r="E2443" t="s">
        <v>2078</v>
      </c>
      <c r="F2443" t="s">
        <v>56</v>
      </c>
      <c r="G2443" t="s">
        <v>10</v>
      </c>
      <c r="H2443" t="s">
        <v>8413</v>
      </c>
      <c r="I2443" t="s">
        <v>8415</v>
      </c>
      <c r="J2443" t="str">
        <f t="shared" si="38"/>
        <v>209-216</v>
      </c>
      <c r="K2443" t="str" cm="1">
        <f t="array" ref="K2443">_xlfn.IFS(
    OR(G2443="GS1", G2443="DS1"), "T-DAB Assignment",
    OR(G2443="GS2", G2443="DS2"), "T-DAB Allotment",
    OR(G2443="GT1", G2443="DT1"), "DVB-T Assignment",
    OR(G2443="GT2", G2443="DT2"), "DVB-T Allotment",
    OR(G2443="T02", G2443="G02"), "Analogue TV Assignment",
    G2443="T01", "FM Sound Assignment",
    G2443="GA1", "Digital Allotment (DVB-T/T-DAB)",
    G2443="T03", "LF/MF Sound Assignment",
    G2443="T04", "MF Sound Assignment",
    OR(G2443="TB1", G2443="TB6"), "Modification",
    OR(G2443="TB2", G2443="TB7"), "Notification (Plan Characteristics)",
    OR(G2443="TB3", G2443="TB8"), "Requesting Publication",
    G2443="TB4", "Updating Information",
    OR(G2443="TB5", G2443="TB9"), "Suppressing / Withdrawing",
    G2443="GB1", "Digital Assignment (Modified)",
    G2443="G11", "Fixed Service Assignment (GE06)",
    G2443="G12", "Mobile/Other Assignment (GE06)",
    G2443="G13", "Fixed/Mobile Receiving (RX)",
    G2443="G14", "Typical TX Assignment (GE06)",
    G2443="T11", "Fixed Service Assignment",
    G2443="T12", "Terrestrial TX Assignment",
    G2443="T13", "Terrestrial Receiving (RX)",
    G2443="T14", "Typical TX Assignment",
    G2443="T15", "Maritime Mobile Allotment",
    G2443="T16", "Terrestrial TX (Plan Update)",
    G2443="T17", "Adaptive System TX",
    TRUE, "Other"
)</f>
        <v>T-DAB Assignment</v>
      </c>
    </row>
    <row r="2444" spans="1:11" x14ac:dyDescent="0.25">
      <c r="A2444" t="s">
        <v>2080</v>
      </c>
      <c r="B2444" s="2">
        <v>123095366</v>
      </c>
      <c r="C2444" t="s">
        <v>2029</v>
      </c>
      <c r="D2444" s="2">
        <v>1</v>
      </c>
      <c r="E2444" t="s">
        <v>2078</v>
      </c>
      <c r="F2444" t="s">
        <v>23</v>
      </c>
      <c r="G2444" t="s">
        <v>10</v>
      </c>
      <c r="H2444" t="s">
        <v>8413</v>
      </c>
      <c r="I2444" t="s">
        <v>8415</v>
      </c>
      <c r="J2444" t="str">
        <f t="shared" si="38"/>
        <v>195-202</v>
      </c>
      <c r="K2444" t="str" cm="1">
        <f t="array" ref="K2444">_xlfn.IFS(
    OR(G2444="GS1", G2444="DS1"), "T-DAB Assignment",
    OR(G2444="GS2", G2444="DS2"), "T-DAB Allotment",
    OR(G2444="GT1", G2444="DT1"), "DVB-T Assignment",
    OR(G2444="GT2", G2444="DT2"), "DVB-T Allotment",
    OR(G2444="T02", G2444="G02"), "Analogue TV Assignment",
    G2444="T01", "FM Sound Assignment",
    G2444="GA1", "Digital Allotment (DVB-T/T-DAB)",
    G2444="T03", "LF/MF Sound Assignment",
    G2444="T04", "MF Sound Assignment",
    OR(G2444="TB1", G2444="TB6"), "Modification",
    OR(G2444="TB2", G2444="TB7"), "Notification (Plan Characteristics)",
    OR(G2444="TB3", G2444="TB8"), "Requesting Publication",
    G2444="TB4", "Updating Information",
    OR(G2444="TB5", G2444="TB9"), "Suppressing / Withdrawing",
    G2444="GB1", "Digital Assignment (Modified)",
    G2444="G11", "Fixed Service Assignment (GE06)",
    G2444="G12", "Mobile/Other Assignment (GE06)",
    G2444="G13", "Fixed/Mobile Receiving (RX)",
    G2444="G14", "Typical TX Assignment (GE06)",
    G2444="T11", "Fixed Service Assignment",
    G2444="T12", "Terrestrial TX Assignment",
    G2444="T13", "Terrestrial Receiving (RX)",
    G2444="T14", "Typical TX Assignment",
    G2444="T15", "Maritime Mobile Allotment",
    G2444="T16", "Terrestrial TX (Plan Update)",
    G2444="T17", "Adaptive System TX",
    TRUE, "Other"
)</f>
        <v>T-DAB Assignment</v>
      </c>
    </row>
    <row r="2445" spans="1:11" x14ac:dyDescent="0.25">
      <c r="A2445" t="s">
        <v>2081</v>
      </c>
      <c r="B2445" s="2">
        <v>123095365</v>
      </c>
      <c r="C2445" t="s">
        <v>2029</v>
      </c>
      <c r="D2445" s="2">
        <v>1</v>
      </c>
      <c r="E2445" t="s">
        <v>2078</v>
      </c>
      <c r="F2445" t="s">
        <v>24</v>
      </c>
      <c r="G2445" t="s">
        <v>10</v>
      </c>
      <c r="H2445" t="s">
        <v>8413</v>
      </c>
      <c r="I2445" t="s">
        <v>8415</v>
      </c>
      <c r="J2445" t="str">
        <f t="shared" si="38"/>
        <v>181-188</v>
      </c>
      <c r="K2445" t="str" cm="1">
        <f t="array" ref="K2445">_xlfn.IFS(
    OR(G2445="GS1", G2445="DS1"), "T-DAB Assignment",
    OR(G2445="GS2", G2445="DS2"), "T-DAB Allotment",
    OR(G2445="GT1", G2445="DT1"), "DVB-T Assignment",
    OR(G2445="GT2", G2445="DT2"), "DVB-T Allotment",
    OR(G2445="T02", G2445="G02"), "Analogue TV Assignment",
    G2445="T01", "FM Sound Assignment",
    G2445="GA1", "Digital Allotment (DVB-T/T-DAB)",
    G2445="T03", "LF/MF Sound Assignment",
    G2445="T04", "MF Sound Assignment",
    OR(G2445="TB1", G2445="TB6"), "Modification",
    OR(G2445="TB2", G2445="TB7"), "Notification (Plan Characteristics)",
    OR(G2445="TB3", G2445="TB8"), "Requesting Publication",
    G2445="TB4", "Updating Information",
    OR(G2445="TB5", G2445="TB9"), "Suppressing / Withdrawing",
    G2445="GB1", "Digital Assignment (Modified)",
    G2445="G11", "Fixed Service Assignment (GE06)",
    G2445="G12", "Mobile/Other Assignment (GE06)",
    G2445="G13", "Fixed/Mobile Receiving (RX)",
    G2445="G14", "Typical TX Assignment (GE06)",
    G2445="T11", "Fixed Service Assignment",
    G2445="T12", "Terrestrial TX Assignment",
    G2445="T13", "Terrestrial Receiving (RX)",
    G2445="T14", "Typical TX Assignment",
    G2445="T15", "Maritime Mobile Allotment",
    G2445="T16", "Terrestrial TX (Plan Update)",
    G2445="T17", "Adaptive System TX",
    TRUE, "Other"
)</f>
        <v>T-DAB Assignment</v>
      </c>
    </row>
    <row r="2446" spans="1:11" x14ac:dyDescent="0.25">
      <c r="A2446" t="s">
        <v>2082</v>
      </c>
      <c r="B2446" s="2">
        <v>123095364</v>
      </c>
      <c r="C2446" t="s">
        <v>2029</v>
      </c>
      <c r="D2446" s="2">
        <v>1</v>
      </c>
      <c r="E2446" t="s">
        <v>2083</v>
      </c>
      <c r="F2446" t="s">
        <v>9</v>
      </c>
      <c r="G2446" t="s">
        <v>10</v>
      </c>
      <c r="H2446" t="s">
        <v>8413</v>
      </c>
      <c r="I2446" t="s">
        <v>8415</v>
      </c>
      <c r="J2446" t="str">
        <f t="shared" si="38"/>
        <v>223-230</v>
      </c>
      <c r="K2446" t="str" cm="1">
        <f t="array" ref="K2446">_xlfn.IFS(
    OR(G2446="GS1", G2446="DS1"), "T-DAB Assignment",
    OR(G2446="GS2", G2446="DS2"), "T-DAB Allotment",
    OR(G2446="GT1", G2446="DT1"), "DVB-T Assignment",
    OR(G2446="GT2", G2446="DT2"), "DVB-T Allotment",
    OR(G2446="T02", G2446="G02"), "Analogue TV Assignment",
    G2446="T01", "FM Sound Assignment",
    G2446="GA1", "Digital Allotment (DVB-T/T-DAB)",
    G2446="T03", "LF/MF Sound Assignment",
    G2446="T04", "MF Sound Assignment",
    OR(G2446="TB1", G2446="TB6"), "Modification",
    OR(G2446="TB2", G2446="TB7"), "Notification (Plan Characteristics)",
    OR(G2446="TB3", G2446="TB8"), "Requesting Publication",
    G2446="TB4", "Updating Information",
    OR(G2446="TB5", G2446="TB9"), "Suppressing / Withdrawing",
    G2446="GB1", "Digital Assignment (Modified)",
    G2446="G11", "Fixed Service Assignment (GE06)",
    G2446="G12", "Mobile/Other Assignment (GE06)",
    G2446="G13", "Fixed/Mobile Receiving (RX)",
    G2446="G14", "Typical TX Assignment (GE06)",
    G2446="T11", "Fixed Service Assignment",
    G2446="T12", "Terrestrial TX Assignment",
    G2446="T13", "Terrestrial Receiving (RX)",
    G2446="T14", "Typical TX Assignment",
    G2446="T15", "Maritime Mobile Allotment",
    G2446="T16", "Terrestrial TX (Plan Update)",
    G2446="T17", "Adaptive System TX",
    TRUE, "Other"
)</f>
        <v>T-DAB Assignment</v>
      </c>
    </row>
    <row r="2447" spans="1:11" x14ac:dyDescent="0.25">
      <c r="A2447" t="s">
        <v>2084</v>
      </c>
      <c r="B2447" s="2">
        <v>123095363</v>
      </c>
      <c r="C2447" t="s">
        <v>2029</v>
      </c>
      <c r="D2447" s="2">
        <v>1</v>
      </c>
      <c r="E2447" t="s">
        <v>2083</v>
      </c>
      <c r="F2447" t="s">
        <v>35</v>
      </c>
      <c r="G2447" t="s">
        <v>10</v>
      </c>
      <c r="H2447" t="s">
        <v>8413</v>
      </c>
      <c r="I2447" t="s">
        <v>8415</v>
      </c>
      <c r="J2447" t="str">
        <f t="shared" si="38"/>
        <v>202-209</v>
      </c>
      <c r="K2447" t="str" cm="1">
        <f t="array" ref="K2447">_xlfn.IFS(
    OR(G2447="GS1", G2447="DS1"), "T-DAB Assignment",
    OR(G2447="GS2", G2447="DS2"), "T-DAB Allotment",
    OR(G2447="GT1", G2447="DT1"), "DVB-T Assignment",
    OR(G2447="GT2", G2447="DT2"), "DVB-T Allotment",
    OR(G2447="T02", G2447="G02"), "Analogue TV Assignment",
    G2447="T01", "FM Sound Assignment",
    G2447="GA1", "Digital Allotment (DVB-T/T-DAB)",
    G2447="T03", "LF/MF Sound Assignment",
    G2447="T04", "MF Sound Assignment",
    OR(G2447="TB1", G2447="TB6"), "Modification",
    OR(G2447="TB2", G2447="TB7"), "Notification (Plan Characteristics)",
    OR(G2447="TB3", G2447="TB8"), "Requesting Publication",
    G2447="TB4", "Updating Information",
    OR(G2447="TB5", G2447="TB9"), "Suppressing / Withdrawing",
    G2447="GB1", "Digital Assignment (Modified)",
    G2447="G11", "Fixed Service Assignment (GE06)",
    G2447="G12", "Mobile/Other Assignment (GE06)",
    G2447="G13", "Fixed/Mobile Receiving (RX)",
    G2447="G14", "Typical TX Assignment (GE06)",
    G2447="T11", "Fixed Service Assignment",
    G2447="T12", "Terrestrial TX Assignment",
    G2447="T13", "Terrestrial Receiving (RX)",
    G2447="T14", "Typical TX Assignment",
    G2447="T15", "Maritime Mobile Allotment",
    G2447="T16", "Terrestrial TX (Plan Update)",
    G2447="T17", "Adaptive System TX",
    TRUE, "Other"
)</f>
        <v>T-DAB Assignment</v>
      </c>
    </row>
    <row r="2448" spans="1:11" x14ac:dyDescent="0.25">
      <c r="A2448" t="s">
        <v>2085</v>
      </c>
      <c r="B2448" s="2">
        <v>123095362</v>
      </c>
      <c r="C2448" t="s">
        <v>2029</v>
      </c>
      <c r="D2448" s="2">
        <v>1</v>
      </c>
      <c r="E2448" t="s">
        <v>2083</v>
      </c>
      <c r="F2448" t="s">
        <v>33</v>
      </c>
      <c r="G2448" t="s">
        <v>10</v>
      </c>
      <c r="H2448" t="s">
        <v>8413</v>
      </c>
      <c r="I2448" t="s">
        <v>8415</v>
      </c>
      <c r="J2448" t="str">
        <f t="shared" si="38"/>
        <v>188-195</v>
      </c>
      <c r="K2448" t="str" cm="1">
        <f t="array" ref="K2448">_xlfn.IFS(
    OR(G2448="GS1", G2448="DS1"), "T-DAB Assignment",
    OR(G2448="GS2", G2448="DS2"), "T-DAB Allotment",
    OR(G2448="GT1", G2448="DT1"), "DVB-T Assignment",
    OR(G2448="GT2", G2448="DT2"), "DVB-T Allotment",
    OR(G2448="T02", G2448="G02"), "Analogue TV Assignment",
    G2448="T01", "FM Sound Assignment",
    G2448="GA1", "Digital Allotment (DVB-T/T-DAB)",
    G2448="T03", "LF/MF Sound Assignment",
    G2448="T04", "MF Sound Assignment",
    OR(G2448="TB1", G2448="TB6"), "Modification",
    OR(G2448="TB2", G2448="TB7"), "Notification (Plan Characteristics)",
    OR(G2448="TB3", G2448="TB8"), "Requesting Publication",
    G2448="TB4", "Updating Information",
    OR(G2448="TB5", G2448="TB9"), "Suppressing / Withdrawing",
    G2448="GB1", "Digital Assignment (Modified)",
    G2448="G11", "Fixed Service Assignment (GE06)",
    G2448="G12", "Mobile/Other Assignment (GE06)",
    G2448="G13", "Fixed/Mobile Receiving (RX)",
    G2448="G14", "Typical TX Assignment (GE06)",
    G2448="T11", "Fixed Service Assignment",
    G2448="T12", "Terrestrial TX Assignment",
    G2448="T13", "Terrestrial Receiving (RX)",
    G2448="T14", "Typical TX Assignment",
    G2448="T15", "Maritime Mobile Allotment",
    G2448="T16", "Terrestrial TX (Plan Update)",
    G2448="T17", "Adaptive System TX",
    TRUE, "Other"
)</f>
        <v>T-DAB Assignment</v>
      </c>
    </row>
    <row r="2449" spans="1:11" x14ac:dyDescent="0.25">
      <c r="A2449" t="s">
        <v>2086</v>
      </c>
      <c r="B2449" s="2">
        <v>123095361</v>
      </c>
      <c r="C2449" t="s">
        <v>2029</v>
      </c>
      <c r="D2449" s="2">
        <v>1</v>
      </c>
      <c r="E2449" t="s">
        <v>2083</v>
      </c>
      <c r="F2449" t="s">
        <v>31</v>
      </c>
      <c r="G2449" t="s">
        <v>10</v>
      </c>
      <c r="H2449" t="s">
        <v>8413</v>
      </c>
      <c r="I2449" t="s">
        <v>8415</v>
      </c>
      <c r="J2449" t="str">
        <f t="shared" si="38"/>
        <v>174-181</v>
      </c>
      <c r="K2449" t="str" cm="1">
        <f t="array" ref="K2449">_xlfn.IFS(
    OR(G2449="GS1", G2449="DS1"), "T-DAB Assignment",
    OR(G2449="GS2", G2449="DS2"), "T-DAB Allotment",
    OR(G2449="GT1", G2449="DT1"), "DVB-T Assignment",
    OR(G2449="GT2", G2449="DT2"), "DVB-T Allotment",
    OR(G2449="T02", G2449="G02"), "Analogue TV Assignment",
    G2449="T01", "FM Sound Assignment",
    G2449="GA1", "Digital Allotment (DVB-T/T-DAB)",
    G2449="T03", "LF/MF Sound Assignment",
    G2449="T04", "MF Sound Assignment",
    OR(G2449="TB1", G2449="TB6"), "Modification",
    OR(G2449="TB2", G2449="TB7"), "Notification (Plan Characteristics)",
    OR(G2449="TB3", G2449="TB8"), "Requesting Publication",
    G2449="TB4", "Updating Information",
    OR(G2449="TB5", G2449="TB9"), "Suppressing / Withdrawing",
    G2449="GB1", "Digital Assignment (Modified)",
    G2449="G11", "Fixed Service Assignment (GE06)",
    G2449="G12", "Mobile/Other Assignment (GE06)",
    G2449="G13", "Fixed/Mobile Receiving (RX)",
    G2449="G14", "Typical TX Assignment (GE06)",
    G2449="T11", "Fixed Service Assignment",
    G2449="T12", "Terrestrial TX Assignment",
    G2449="T13", "Terrestrial Receiving (RX)",
    G2449="T14", "Typical TX Assignment",
    G2449="T15", "Maritime Mobile Allotment",
    G2449="T16", "Terrestrial TX (Plan Update)",
    G2449="T17", "Adaptive System TX",
    TRUE, "Other"
)</f>
        <v>T-DAB Assignment</v>
      </c>
    </row>
    <row r="2450" spans="1:11" x14ac:dyDescent="0.25">
      <c r="A2450" t="s">
        <v>2087</v>
      </c>
      <c r="B2450" s="2">
        <v>123095360</v>
      </c>
      <c r="C2450" t="s">
        <v>2029</v>
      </c>
      <c r="D2450" s="2">
        <v>1</v>
      </c>
      <c r="E2450" t="s">
        <v>2088</v>
      </c>
      <c r="F2450" t="s">
        <v>26</v>
      </c>
      <c r="G2450" t="s">
        <v>10</v>
      </c>
      <c r="H2450" t="s">
        <v>8413</v>
      </c>
      <c r="I2450" t="s">
        <v>8415</v>
      </c>
      <c r="J2450" t="str">
        <f t="shared" si="38"/>
        <v>216-223</v>
      </c>
      <c r="K2450" t="str" cm="1">
        <f t="array" ref="K2450">_xlfn.IFS(
    OR(G2450="GS1", G2450="DS1"), "T-DAB Assignment",
    OR(G2450="GS2", G2450="DS2"), "T-DAB Allotment",
    OR(G2450="GT1", G2450="DT1"), "DVB-T Assignment",
    OR(G2450="GT2", G2450="DT2"), "DVB-T Allotment",
    OR(G2450="T02", G2450="G02"), "Analogue TV Assignment",
    G2450="T01", "FM Sound Assignment",
    G2450="GA1", "Digital Allotment (DVB-T/T-DAB)",
    G2450="T03", "LF/MF Sound Assignment",
    G2450="T04", "MF Sound Assignment",
    OR(G2450="TB1", G2450="TB6"), "Modification",
    OR(G2450="TB2", G2450="TB7"), "Notification (Plan Characteristics)",
    OR(G2450="TB3", G2450="TB8"), "Requesting Publication",
    G2450="TB4", "Updating Information",
    OR(G2450="TB5", G2450="TB9"), "Suppressing / Withdrawing",
    G2450="GB1", "Digital Assignment (Modified)",
    G2450="G11", "Fixed Service Assignment (GE06)",
    G2450="G12", "Mobile/Other Assignment (GE06)",
    G2450="G13", "Fixed/Mobile Receiving (RX)",
    G2450="G14", "Typical TX Assignment (GE06)",
    G2450="T11", "Fixed Service Assignment",
    G2450="T12", "Terrestrial TX Assignment",
    G2450="T13", "Terrestrial Receiving (RX)",
    G2450="T14", "Typical TX Assignment",
    G2450="T15", "Maritime Mobile Allotment",
    G2450="T16", "Terrestrial TX (Plan Update)",
    G2450="T17", "Adaptive System TX",
    TRUE, "Other"
)</f>
        <v>T-DAB Assignment</v>
      </c>
    </row>
    <row r="2451" spans="1:11" x14ac:dyDescent="0.25">
      <c r="A2451" t="s">
        <v>2089</v>
      </c>
      <c r="B2451" s="2">
        <v>123095359</v>
      </c>
      <c r="C2451" t="s">
        <v>2029</v>
      </c>
      <c r="D2451" s="2">
        <v>1</v>
      </c>
      <c r="E2451" t="s">
        <v>2088</v>
      </c>
      <c r="F2451" t="s">
        <v>40</v>
      </c>
      <c r="G2451" t="s">
        <v>10</v>
      </c>
      <c r="H2451" t="s">
        <v>8413</v>
      </c>
      <c r="I2451" t="s">
        <v>8415</v>
      </c>
      <c r="J2451" t="str">
        <f t="shared" si="38"/>
        <v>202-209</v>
      </c>
      <c r="K2451" t="str" cm="1">
        <f t="array" ref="K2451">_xlfn.IFS(
    OR(G2451="GS1", G2451="DS1"), "T-DAB Assignment",
    OR(G2451="GS2", G2451="DS2"), "T-DAB Allotment",
    OR(G2451="GT1", G2451="DT1"), "DVB-T Assignment",
    OR(G2451="GT2", G2451="DT2"), "DVB-T Allotment",
    OR(G2451="T02", G2451="G02"), "Analogue TV Assignment",
    G2451="T01", "FM Sound Assignment",
    G2451="GA1", "Digital Allotment (DVB-T/T-DAB)",
    G2451="T03", "LF/MF Sound Assignment",
    G2451="T04", "MF Sound Assignment",
    OR(G2451="TB1", G2451="TB6"), "Modification",
    OR(G2451="TB2", G2451="TB7"), "Notification (Plan Characteristics)",
    OR(G2451="TB3", G2451="TB8"), "Requesting Publication",
    G2451="TB4", "Updating Information",
    OR(G2451="TB5", G2451="TB9"), "Suppressing / Withdrawing",
    G2451="GB1", "Digital Assignment (Modified)",
    G2451="G11", "Fixed Service Assignment (GE06)",
    G2451="G12", "Mobile/Other Assignment (GE06)",
    G2451="G13", "Fixed/Mobile Receiving (RX)",
    G2451="G14", "Typical TX Assignment (GE06)",
    G2451="T11", "Fixed Service Assignment",
    G2451="T12", "Terrestrial TX Assignment",
    G2451="T13", "Terrestrial Receiving (RX)",
    G2451="T14", "Typical TX Assignment",
    G2451="T15", "Maritime Mobile Allotment",
    G2451="T16", "Terrestrial TX (Plan Update)",
    G2451="T17", "Adaptive System TX",
    TRUE, "Other"
)</f>
        <v>T-DAB Assignment</v>
      </c>
    </row>
    <row r="2452" spans="1:11" x14ac:dyDescent="0.25">
      <c r="A2452" t="s">
        <v>2090</v>
      </c>
      <c r="B2452" s="2">
        <v>123095358</v>
      </c>
      <c r="C2452" t="s">
        <v>2029</v>
      </c>
      <c r="D2452" s="2">
        <v>1</v>
      </c>
      <c r="E2452" t="s">
        <v>2088</v>
      </c>
      <c r="F2452" t="s">
        <v>39</v>
      </c>
      <c r="G2452" t="s">
        <v>10</v>
      </c>
      <c r="H2452" t="s">
        <v>8413</v>
      </c>
      <c r="I2452" t="s">
        <v>8415</v>
      </c>
      <c r="J2452" t="str">
        <f t="shared" si="38"/>
        <v>188-195</v>
      </c>
      <c r="K2452" t="str" cm="1">
        <f t="array" ref="K2452">_xlfn.IFS(
    OR(G2452="GS1", G2452="DS1"), "T-DAB Assignment",
    OR(G2452="GS2", G2452="DS2"), "T-DAB Allotment",
    OR(G2452="GT1", G2452="DT1"), "DVB-T Assignment",
    OR(G2452="GT2", G2452="DT2"), "DVB-T Allotment",
    OR(G2452="T02", G2452="G02"), "Analogue TV Assignment",
    G2452="T01", "FM Sound Assignment",
    G2452="GA1", "Digital Allotment (DVB-T/T-DAB)",
    G2452="T03", "LF/MF Sound Assignment",
    G2452="T04", "MF Sound Assignment",
    OR(G2452="TB1", G2452="TB6"), "Modification",
    OR(G2452="TB2", G2452="TB7"), "Notification (Plan Characteristics)",
    OR(G2452="TB3", G2452="TB8"), "Requesting Publication",
    G2452="TB4", "Updating Information",
    OR(G2452="TB5", G2452="TB9"), "Suppressing / Withdrawing",
    G2452="GB1", "Digital Assignment (Modified)",
    G2452="G11", "Fixed Service Assignment (GE06)",
    G2452="G12", "Mobile/Other Assignment (GE06)",
    G2452="G13", "Fixed/Mobile Receiving (RX)",
    G2452="G14", "Typical TX Assignment (GE06)",
    G2452="T11", "Fixed Service Assignment",
    G2452="T12", "Terrestrial TX Assignment",
    G2452="T13", "Terrestrial Receiving (RX)",
    G2452="T14", "Typical TX Assignment",
    G2452="T15", "Maritime Mobile Allotment",
    G2452="T16", "Terrestrial TX (Plan Update)",
    G2452="T17", "Adaptive System TX",
    TRUE, "Other"
)</f>
        <v>T-DAB Assignment</v>
      </c>
    </row>
    <row r="2453" spans="1:11" x14ac:dyDescent="0.25">
      <c r="A2453" t="s">
        <v>2091</v>
      </c>
      <c r="B2453" s="2">
        <v>123095357</v>
      </c>
      <c r="C2453" t="s">
        <v>2029</v>
      </c>
      <c r="D2453" s="2">
        <v>1</v>
      </c>
      <c r="E2453" t="s">
        <v>2088</v>
      </c>
      <c r="F2453" t="s">
        <v>42</v>
      </c>
      <c r="G2453" t="s">
        <v>10</v>
      </c>
      <c r="H2453" t="s">
        <v>8413</v>
      </c>
      <c r="I2453" t="s">
        <v>8415</v>
      </c>
      <c r="J2453" t="str">
        <f t="shared" si="38"/>
        <v>174-181</v>
      </c>
      <c r="K2453" t="str" cm="1">
        <f t="array" ref="K2453">_xlfn.IFS(
    OR(G2453="GS1", G2453="DS1"), "T-DAB Assignment",
    OR(G2453="GS2", G2453="DS2"), "T-DAB Allotment",
    OR(G2453="GT1", G2453="DT1"), "DVB-T Assignment",
    OR(G2453="GT2", G2453="DT2"), "DVB-T Allotment",
    OR(G2453="T02", G2453="G02"), "Analogue TV Assignment",
    G2453="T01", "FM Sound Assignment",
    G2453="GA1", "Digital Allotment (DVB-T/T-DAB)",
    G2453="T03", "LF/MF Sound Assignment",
    G2453="T04", "MF Sound Assignment",
    OR(G2453="TB1", G2453="TB6"), "Modification",
    OR(G2453="TB2", G2453="TB7"), "Notification (Plan Characteristics)",
    OR(G2453="TB3", G2453="TB8"), "Requesting Publication",
    G2453="TB4", "Updating Information",
    OR(G2453="TB5", G2453="TB9"), "Suppressing / Withdrawing",
    G2453="GB1", "Digital Assignment (Modified)",
    G2453="G11", "Fixed Service Assignment (GE06)",
    G2453="G12", "Mobile/Other Assignment (GE06)",
    G2453="G13", "Fixed/Mobile Receiving (RX)",
    G2453="G14", "Typical TX Assignment (GE06)",
    G2453="T11", "Fixed Service Assignment",
    G2453="T12", "Terrestrial TX Assignment",
    G2453="T13", "Terrestrial Receiving (RX)",
    G2453="T14", "Typical TX Assignment",
    G2453="T15", "Maritime Mobile Allotment",
    G2453="T16", "Terrestrial TX (Plan Update)",
    G2453="T17", "Adaptive System TX",
    TRUE, "Other"
)</f>
        <v>T-DAB Assignment</v>
      </c>
    </row>
    <row r="2454" spans="1:11" x14ac:dyDescent="0.25">
      <c r="A2454" t="s">
        <v>2092</v>
      </c>
      <c r="B2454" s="2">
        <v>123095356</v>
      </c>
      <c r="C2454" t="s">
        <v>2029</v>
      </c>
      <c r="D2454" s="2">
        <v>1</v>
      </c>
      <c r="E2454" t="s">
        <v>2093</v>
      </c>
      <c r="F2454" t="s">
        <v>64</v>
      </c>
      <c r="G2454" t="s">
        <v>10</v>
      </c>
      <c r="H2454" t="s">
        <v>8413</v>
      </c>
      <c r="I2454" t="s">
        <v>8415</v>
      </c>
      <c r="J2454" t="str">
        <f t="shared" si="38"/>
        <v>223-230</v>
      </c>
      <c r="K2454" t="str" cm="1">
        <f t="array" ref="K2454">_xlfn.IFS(
    OR(G2454="GS1", G2454="DS1"), "T-DAB Assignment",
    OR(G2454="GS2", G2454="DS2"), "T-DAB Allotment",
    OR(G2454="GT1", G2454="DT1"), "DVB-T Assignment",
    OR(G2454="GT2", G2454="DT2"), "DVB-T Allotment",
    OR(G2454="T02", G2454="G02"), "Analogue TV Assignment",
    G2454="T01", "FM Sound Assignment",
    G2454="GA1", "Digital Allotment (DVB-T/T-DAB)",
    G2454="T03", "LF/MF Sound Assignment",
    G2454="T04", "MF Sound Assignment",
    OR(G2454="TB1", G2454="TB6"), "Modification",
    OR(G2454="TB2", G2454="TB7"), "Notification (Plan Characteristics)",
    OR(G2454="TB3", G2454="TB8"), "Requesting Publication",
    G2454="TB4", "Updating Information",
    OR(G2454="TB5", G2454="TB9"), "Suppressing / Withdrawing",
    G2454="GB1", "Digital Assignment (Modified)",
    G2454="G11", "Fixed Service Assignment (GE06)",
    G2454="G12", "Mobile/Other Assignment (GE06)",
    G2454="G13", "Fixed/Mobile Receiving (RX)",
    G2454="G14", "Typical TX Assignment (GE06)",
    G2454="T11", "Fixed Service Assignment",
    G2454="T12", "Terrestrial TX Assignment",
    G2454="T13", "Terrestrial Receiving (RX)",
    G2454="T14", "Typical TX Assignment",
    G2454="T15", "Maritime Mobile Allotment",
    G2454="T16", "Terrestrial TX (Plan Update)",
    G2454="T17", "Adaptive System TX",
    TRUE, "Other"
)</f>
        <v>T-DAB Assignment</v>
      </c>
    </row>
    <row r="2455" spans="1:11" x14ac:dyDescent="0.25">
      <c r="A2455" t="s">
        <v>2094</v>
      </c>
      <c r="B2455" s="2">
        <v>123095355</v>
      </c>
      <c r="C2455" t="s">
        <v>2029</v>
      </c>
      <c r="D2455" s="2">
        <v>1</v>
      </c>
      <c r="E2455" t="s">
        <v>2093</v>
      </c>
      <c r="F2455" t="s">
        <v>30</v>
      </c>
      <c r="G2455" t="s">
        <v>10</v>
      </c>
      <c r="H2455" t="s">
        <v>8413</v>
      </c>
      <c r="I2455" t="s">
        <v>8415</v>
      </c>
      <c r="J2455" t="str">
        <f t="shared" si="38"/>
        <v>209-216</v>
      </c>
      <c r="K2455" t="str" cm="1">
        <f t="array" ref="K2455">_xlfn.IFS(
    OR(G2455="GS1", G2455="DS1"), "T-DAB Assignment",
    OR(G2455="GS2", G2455="DS2"), "T-DAB Allotment",
    OR(G2455="GT1", G2455="DT1"), "DVB-T Assignment",
    OR(G2455="GT2", G2455="DT2"), "DVB-T Allotment",
    OR(G2455="T02", G2455="G02"), "Analogue TV Assignment",
    G2455="T01", "FM Sound Assignment",
    G2455="GA1", "Digital Allotment (DVB-T/T-DAB)",
    G2455="T03", "LF/MF Sound Assignment",
    G2455="T04", "MF Sound Assignment",
    OR(G2455="TB1", G2455="TB6"), "Modification",
    OR(G2455="TB2", G2455="TB7"), "Notification (Plan Characteristics)",
    OR(G2455="TB3", G2455="TB8"), "Requesting Publication",
    G2455="TB4", "Updating Information",
    OR(G2455="TB5", G2455="TB9"), "Suppressing / Withdrawing",
    G2455="GB1", "Digital Assignment (Modified)",
    G2455="G11", "Fixed Service Assignment (GE06)",
    G2455="G12", "Mobile/Other Assignment (GE06)",
    G2455="G13", "Fixed/Mobile Receiving (RX)",
    G2455="G14", "Typical TX Assignment (GE06)",
    G2455="T11", "Fixed Service Assignment",
    G2455="T12", "Terrestrial TX Assignment",
    G2455="T13", "Terrestrial Receiving (RX)",
    G2455="T14", "Typical TX Assignment",
    G2455="T15", "Maritime Mobile Allotment",
    G2455="T16", "Terrestrial TX (Plan Update)",
    G2455="T17", "Adaptive System TX",
    TRUE, "Other"
)</f>
        <v>T-DAB Assignment</v>
      </c>
    </row>
    <row r="2456" spans="1:11" x14ac:dyDescent="0.25">
      <c r="A2456" t="s">
        <v>2095</v>
      </c>
      <c r="B2456" s="2">
        <v>123095354</v>
      </c>
      <c r="C2456" t="s">
        <v>2029</v>
      </c>
      <c r="D2456" s="2">
        <v>1</v>
      </c>
      <c r="E2456" t="s">
        <v>2093</v>
      </c>
      <c r="F2456" t="s">
        <v>19</v>
      </c>
      <c r="G2456" t="s">
        <v>10</v>
      </c>
      <c r="H2456" t="s">
        <v>8413</v>
      </c>
      <c r="I2456" t="s">
        <v>8415</v>
      </c>
      <c r="J2456" t="str">
        <f t="shared" si="38"/>
        <v>195-202</v>
      </c>
      <c r="K2456" t="str" cm="1">
        <f t="array" ref="K2456">_xlfn.IFS(
    OR(G2456="GS1", G2456="DS1"), "T-DAB Assignment",
    OR(G2456="GS2", G2456="DS2"), "T-DAB Allotment",
    OR(G2456="GT1", G2456="DT1"), "DVB-T Assignment",
    OR(G2456="GT2", G2456="DT2"), "DVB-T Allotment",
    OR(G2456="T02", G2456="G02"), "Analogue TV Assignment",
    G2456="T01", "FM Sound Assignment",
    G2456="GA1", "Digital Allotment (DVB-T/T-DAB)",
    G2456="T03", "LF/MF Sound Assignment",
    G2456="T04", "MF Sound Assignment",
    OR(G2456="TB1", G2456="TB6"), "Modification",
    OR(G2456="TB2", G2456="TB7"), "Notification (Plan Characteristics)",
    OR(G2456="TB3", G2456="TB8"), "Requesting Publication",
    G2456="TB4", "Updating Information",
    OR(G2456="TB5", G2456="TB9"), "Suppressing / Withdrawing",
    G2456="GB1", "Digital Assignment (Modified)",
    G2456="G11", "Fixed Service Assignment (GE06)",
    G2456="G12", "Mobile/Other Assignment (GE06)",
    G2456="G13", "Fixed/Mobile Receiving (RX)",
    G2456="G14", "Typical TX Assignment (GE06)",
    G2456="T11", "Fixed Service Assignment",
    G2456="T12", "Terrestrial TX Assignment",
    G2456="T13", "Terrestrial Receiving (RX)",
    G2456="T14", "Typical TX Assignment",
    G2456="T15", "Maritime Mobile Allotment",
    G2456="T16", "Terrestrial TX (Plan Update)",
    G2456="T17", "Adaptive System TX",
    TRUE, "Other"
)</f>
        <v>T-DAB Assignment</v>
      </c>
    </row>
    <row r="2457" spans="1:11" x14ac:dyDescent="0.25">
      <c r="A2457" t="s">
        <v>2096</v>
      </c>
      <c r="B2457" s="2">
        <v>123095353</v>
      </c>
      <c r="C2457" t="s">
        <v>2029</v>
      </c>
      <c r="D2457" s="2">
        <v>1</v>
      </c>
      <c r="E2457" t="s">
        <v>2093</v>
      </c>
      <c r="F2457" t="s">
        <v>43</v>
      </c>
      <c r="G2457" t="s">
        <v>10</v>
      </c>
      <c r="H2457" t="s">
        <v>8413</v>
      </c>
      <c r="I2457" t="s">
        <v>8415</v>
      </c>
      <c r="J2457" t="str">
        <f t="shared" si="38"/>
        <v>181-188</v>
      </c>
      <c r="K2457" t="str" cm="1">
        <f t="array" ref="K2457">_xlfn.IFS(
    OR(G2457="GS1", G2457="DS1"), "T-DAB Assignment",
    OR(G2457="GS2", G2457="DS2"), "T-DAB Allotment",
    OR(G2457="GT1", G2457="DT1"), "DVB-T Assignment",
    OR(G2457="GT2", G2457="DT2"), "DVB-T Allotment",
    OR(G2457="T02", G2457="G02"), "Analogue TV Assignment",
    G2457="T01", "FM Sound Assignment",
    G2457="GA1", "Digital Allotment (DVB-T/T-DAB)",
    G2457="T03", "LF/MF Sound Assignment",
    G2457="T04", "MF Sound Assignment",
    OR(G2457="TB1", G2457="TB6"), "Modification",
    OR(G2457="TB2", G2457="TB7"), "Notification (Plan Characteristics)",
    OR(G2457="TB3", G2457="TB8"), "Requesting Publication",
    G2457="TB4", "Updating Information",
    OR(G2457="TB5", G2457="TB9"), "Suppressing / Withdrawing",
    G2457="GB1", "Digital Assignment (Modified)",
    G2457="G11", "Fixed Service Assignment (GE06)",
    G2457="G12", "Mobile/Other Assignment (GE06)",
    G2457="G13", "Fixed/Mobile Receiving (RX)",
    G2457="G14", "Typical TX Assignment (GE06)",
    G2457="T11", "Fixed Service Assignment",
    G2457="T12", "Terrestrial TX Assignment",
    G2457="T13", "Terrestrial Receiving (RX)",
    G2457="T14", "Typical TX Assignment",
    G2457="T15", "Maritime Mobile Allotment",
    G2457="T16", "Terrestrial TX (Plan Update)",
    G2457="T17", "Adaptive System TX",
    TRUE, "Other"
)</f>
        <v>T-DAB Assignment</v>
      </c>
    </row>
    <row r="2458" spans="1:11" x14ac:dyDescent="0.25">
      <c r="A2458" t="s">
        <v>2097</v>
      </c>
      <c r="B2458" s="2">
        <v>123095352</v>
      </c>
      <c r="C2458" t="s">
        <v>2029</v>
      </c>
      <c r="D2458" s="2">
        <v>1</v>
      </c>
      <c r="E2458" t="s">
        <v>2098</v>
      </c>
      <c r="F2458" t="s">
        <v>36</v>
      </c>
      <c r="G2458" t="s">
        <v>10</v>
      </c>
      <c r="H2458" t="s">
        <v>8413</v>
      </c>
      <c r="I2458" t="s">
        <v>8415</v>
      </c>
      <c r="J2458" t="str">
        <f t="shared" si="38"/>
        <v>209-216</v>
      </c>
      <c r="K2458" t="str" cm="1">
        <f t="array" ref="K2458">_xlfn.IFS(
    OR(G2458="GS1", G2458="DS1"), "T-DAB Assignment",
    OR(G2458="GS2", G2458="DS2"), "T-DAB Allotment",
    OR(G2458="GT1", G2458="DT1"), "DVB-T Assignment",
    OR(G2458="GT2", G2458="DT2"), "DVB-T Allotment",
    OR(G2458="T02", G2458="G02"), "Analogue TV Assignment",
    G2458="T01", "FM Sound Assignment",
    G2458="GA1", "Digital Allotment (DVB-T/T-DAB)",
    G2458="T03", "LF/MF Sound Assignment",
    G2458="T04", "MF Sound Assignment",
    OR(G2458="TB1", G2458="TB6"), "Modification",
    OR(G2458="TB2", G2458="TB7"), "Notification (Plan Characteristics)",
    OR(G2458="TB3", G2458="TB8"), "Requesting Publication",
    G2458="TB4", "Updating Information",
    OR(G2458="TB5", G2458="TB9"), "Suppressing / Withdrawing",
    G2458="GB1", "Digital Assignment (Modified)",
    G2458="G11", "Fixed Service Assignment (GE06)",
    G2458="G12", "Mobile/Other Assignment (GE06)",
    G2458="G13", "Fixed/Mobile Receiving (RX)",
    G2458="G14", "Typical TX Assignment (GE06)",
    G2458="T11", "Fixed Service Assignment",
    G2458="T12", "Terrestrial TX Assignment",
    G2458="T13", "Terrestrial Receiving (RX)",
    G2458="T14", "Typical TX Assignment",
    G2458="T15", "Maritime Mobile Allotment",
    G2458="T16", "Terrestrial TX (Plan Update)",
    G2458="T17", "Adaptive System TX",
    TRUE, "Other"
)</f>
        <v>T-DAB Assignment</v>
      </c>
    </row>
    <row r="2459" spans="1:11" x14ac:dyDescent="0.25">
      <c r="A2459" t="s">
        <v>2099</v>
      </c>
      <c r="B2459" s="2">
        <v>123095351</v>
      </c>
      <c r="C2459" t="s">
        <v>2029</v>
      </c>
      <c r="D2459" s="2">
        <v>1</v>
      </c>
      <c r="E2459" t="s">
        <v>2098</v>
      </c>
      <c r="F2459" t="s">
        <v>34</v>
      </c>
      <c r="G2459" t="s">
        <v>10</v>
      </c>
      <c r="H2459" t="s">
        <v>8413</v>
      </c>
      <c r="I2459" t="s">
        <v>8415</v>
      </c>
      <c r="J2459" t="str">
        <f t="shared" si="38"/>
        <v>195-202</v>
      </c>
      <c r="K2459" t="str" cm="1">
        <f t="array" ref="K2459">_xlfn.IFS(
    OR(G2459="GS1", G2459="DS1"), "T-DAB Assignment",
    OR(G2459="GS2", G2459="DS2"), "T-DAB Allotment",
    OR(G2459="GT1", G2459="DT1"), "DVB-T Assignment",
    OR(G2459="GT2", G2459="DT2"), "DVB-T Allotment",
    OR(G2459="T02", G2459="G02"), "Analogue TV Assignment",
    G2459="T01", "FM Sound Assignment",
    G2459="GA1", "Digital Allotment (DVB-T/T-DAB)",
    G2459="T03", "LF/MF Sound Assignment",
    G2459="T04", "MF Sound Assignment",
    OR(G2459="TB1", G2459="TB6"), "Modification",
    OR(G2459="TB2", G2459="TB7"), "Notification (Plan Characteristics)",
    OR(G2459="TB3", G2459="TB8"), "Requesting Publication",
    G2459="TB4", "Updating Information",
    OR(G2459="TB5", G2459="TB9"), "Suppressing / Withdrawing",
    G2459="GB1", "Digital Assignment (Modified)",
    G2459="G11", "Fixed Service Assignment (GE06)",
    G2459="G12", "Mobile/Other Assignment (GE06)",
    G2459="G13", "Fixed/Mobile Receiving (RX)",
    G2459="G14", "Typical TX Assignment (GE06)",
    G2459="T11", "Fixed Service Assignment",
    G2459="T12", "Terrestrial TX Assignment",
    G2459="T13", "Terrestrial Receiving (RX)",
    G2459="T14", "Typical TX Assignment",
    G2459="T15", "Maritime Mobile Allotment",
    G2459="T16", "Terrestrial TX (Plan Update)",
    G2459="T17", "Adaptive System TX",
    TRUE, "Other"
)</f>
        <v>T-DAB Assignment</v>
      </c>
    </row>
    <row r="2460" spans="1:11" x14ac:dyDescent="0.25">
      <c r="A2460" t="s">
        <v>2100</v>
      </c>
      <c r="B2460" s="2">
        <v>123095350</v>
      </c>
      <c r="C2460" t="s">
        <v>2029</v>
      </c>
      <c r="D2460" s="2">
        <v>1</v>
      </c>
      <c r="E2460" t="s">
        <v>2098</v>
      </c>
      <c r="F2460" t="s">
        <v>33</v>
      </c>
      <c r="G2460" t="s">
        <v>10</v>
      </c>
      <c r="H2460" t="s">
        <v>8413</v>
      </c>
      <c r="I2460" t="s">
        <v>8415</v>
      </c>
      <c r="J2460" t="str">
        <f t="shared" si="38"/>
        <v>188-195</v>
      </c>
      <c r="K2460" t="str" cm="1">
        <f t="array" ref="K2460">_xlfn.IFS(
    OR(G2460="GS1", G2460="DS1"), "T-DAB Assignment",
    OR(G2460="GS2", G2460="DS2"), "T-DAB Allotment",
    OR(G2460="GT1", G2460="DT1"), "DVB-T Assignment",
    OR(G2460="GT2", G2460="DT2"), "DVB-T Allotment",
    OR(G2460="T02", G2460="G02"), "Analogue TV Assignment",
    G2460="T01", "FM Sound Assignment",
    G2460="GA1", "Digital Allotment (DVB-T/T-DAB)",
    G2460="T03", "LF/MF Sound Assignment",
    G2460="T04", "MF Sound Assignment",
    OR(G2460="TB1", G2460="TB6"), "Modification",
    OR(G2460="TB2", G2460="TB7"), "Notification (Plan Characteristics)",
    OR(G2460="TB3", G2460="TB8"), "Requesting Publication",
    G2460="TB4", "Updating Information",
    OR(G2460="TB5", G2460="TB9"), "Suppressing / Withdrawing",
    G2460="GB1", "Digital Assignment (Modified)",
    G2460="G11", "Fixed Service Assignment (GE06)",
    G2460="G12", "Mobile/Other Assignment (GE06)",
    G2460="G13", "Fixed/Mobile Receiving (RX)",
    G2460="G14", "Typical TX Assignment (GE06)",
    G2460="T11", "Fixed Service Assignment",
    G2460="T12", "Terrestrial TX Assignment",
    G2460="T13", "Terrestrial Receiving (RX)",
    G2460="T14", "Typical TX Assignment",
    G2460="T15", "Maritime Mobile Allotment",
    G2460="T16", "Terrestrial TX (Plan Update)",
    G2460="T17", "Adaptive System TX",
    TRUE, "Other"
)</f>
        <v>T-DAB Assignment</v>
      </c>
    </row>
    <row r="2461" spans="1:11" x14ac:dyDescent="0.25">
      <c r="A2461" t="s">
        <v>2101</v>
      </c>
      <c r="B2461" s="2">
        <v>123095349</v>
      </c>
      <c r="C2461" t="s">
        <v>2029</v>
      </c>
      <c r="D2461" s="2">
        <v>1</v>
      </c>
      <c r="E2461" t="s">
        <v>2098</v>
      </c>
      <c r="F2461" t="s">
        <v>31</v>
      </c>
      <c r="G2461" t="s">
        <v>10</v>
      </c>
      <c r="H2461" t="s">
        <v>8413</v>
      </c>
      <c r="I2461" t="s">
        <v>8415</v>
      </c>
      <c r="J2461" t="str">
        <f t="shared" si="38"/>
        <v>174-181</v>
      </c>
      <c r="K2461" t="str" cm="1">
        <f t="array" ref="K2461">_xlfn.IFS(
    OR(G2461="GS1", G2461="DS1"), "T-DAB Assignment",
    OR(G2461="GS2", G2461="DS2"), "T-DAB Allotment",
    OR(G2461="GT1", G2461="DT1"), "DVB-T Assignment",
    OR(G2461="GT2", G2461="DT2"), "DVB-T Allotment",
    OR(G2461="T02", G2461="G02"), "Analogue TV Assignment",
    G2461="T01", "FM Sound Assignment",
    G2461="GA1", "Digital Allotment (DVB-T/T-DAB)",
    G2461="T03", "LF/MF Sound Assignment",
    G2461="T04", "MF Sound Assignment",
    OR(G2461="TB1", G2461="TB6"), "Modification",
    OR(G2461="TB2", G2461="TB7"), "Notification (Plan Characteristics)",
    OR(G2461="TB3", G2461="TB8"), "Requesting Publication",
    G2461="TB4", "Updating Information",
    OR(G2461="TB5", G2461="TB9"), "Suppressing / Withdrawing",
    G2461="GB1", "Digital Assignment (Modified)",
    G2461="G11", "Fixed Service Assignment (GE06)",
    G2461="G12", "Mobile/Other Assignment (GE06)",
    G2461="G13", "Fixed/Mobile Receiving (RX)",
    G2461="G14", "Typical TX Assignment (GE06)",
    G2461="T11", "Fixed Service Assignment",
    G2461="T12", "Terrestrial TX Assignment",
    G2461="T13", "Terrestrial Receiving (RX)",
    G2461="T14", "Typical TX Assignment",
    G2461="T15", "Maritime Mobile Allotment",
    G2461="T16", "Terrestrial TX (Plan Update)",
    G2461="T17", "Adaptive System TX",
    TRUE, "Other"
)</f>
        <v>T-DAB Assignment</v>
      </c>
    </row>
    <row r="2462" spans="1:11" x14ac:dyDescent="0.25">
      <c r="A2462" t="s">
        <v>2102</v>
      </c>
      <c r="B2462" s="2">
        <v>123095348</v>
      </c>
      <c r="C2462" t="s">
        <v>2029</v>
      </c>
      <c r="D2462" s="2">
        <v>1</v>
      </c>
      <c r="E2462" t="s">
        <v>2103</v>
      </c>
      <c r="F2462" t="s">
        <v>9</v>
      </c>
      <c r="G2462" t="s">
        <v>10</v>
      </c>
      <c r="H2462" t="s">
        <v>8413</v>
      </c>
      <c r="I2462" t="s">
        <v>8415</v>
      </c>
      <c r="J2462" t="str">
        <f t="shared" si="38"/>
        <v>223-230</v>
      </c>
      <c r="K2462" t="str" cm="1">
        <f t="array" ref="K2462">_xlfn.IFS(
    OR(G2462="GS1", G2462="DS1"), "T-DAB Assignment",
    OR(G2462="GS2", G2462="DS2"), "T-DAB Allotment",
    OR(G2462="GT1", G2462="DT1"), "DVB-T Assignment",
    OR(G2462="GT2", G2462="DT2"), "DVB-T Allotment",
    OR(G2462="T02", G2462="G02"), "Analogue TV Assignment",
    G2462="T01", "FM Sound Assignment",
    G2462="GA1", "Digital Allotment (DVB-T/T-DAB)",
    G2462="T03", "LF/MF Sound Assignment",
    G2462="T04", "MF Sound Assignment",
    OR(G2462="TB1", G2462="TB6"), "Modification",
    OR(G2462="TB2", G2462="TB7"), "Notification (Plan Characteristics)",
    OR(G2462="TB3", G2462="TB8"), "Requesting Publication",
    G2462="TB4", "Updating Information",
    OR(G2462="TB5", G2462="TB9"), "Suppressing / Withdrawing",
    G2462="GB1", "Digital Assignment (Modified)",
    G2462="G11", "Fixed Service Assignment (GE06)",
    G2462="G12", "Mobile/Other Assignment (GE06)",
    G2462="G13", "Fixed/Mobile Receiving (RX)",
    G2462="G14", "Typical TX Assignment (GE06)",
    G2462="T11", "Fixed Service Assignment",
    G2462="T12", "Terrestrial TX Assignment",
    G2462="T13", "Terrestrial Receiving (RX)",
    G2462="T14", "Typical TX Assignment",
    G2462="T15", "Maritime Mobile Allotment",
    G2462="T16", "Terrestrial TX (Plan Update)",
    G2462="T17", "Adaptive System TX",
    TRUE, "Other"
)</f>
        <v>T-DAB Assignment</v>
      </c>
    </row>
    <row r="2463" spans="1:11" x14ac:dyDescent="0.25">
      <c r="A2463" t="s">
        <v>2104</v>
      </c>
      <c r="B2463" s="2">
        <v>123095347</v>
      </c>
      <c r="C2463" t="s">
        <v>2029</v>
      </c>
      <c r="D2463" s="2">
        <v>1</v>
      </c>
      <c r="E2463" t="s">
        <v>2103</v>
      </c>
      <c r="F2463" t="s">
        <v>56</v>
      </c>
      <c r="G2463" t="s">
        <v>10</v>
      </c>
      <c r="H2463" t="s">
        <v>8413</v>
      </c>
      <c r="I2463" t="s">
        <v>8415</v>
      </c>
      <c r="J2463" t="str">
        <f t="shared" si="38"/>
        <v>209-216</v>
      </c>
      <c r="K2463" t="str" cm="1">
        <f t="array" ref="K2463">_xlfn.IFS(
    OR(G2463="GS1", G2463="DS1"), "T-DAB Assignment",
    OR(G2463="GS2", G2463="DS2"), "T-DAB Allotment",
    OR(G2463="GT1", G2463="DT1"), "DVB-T Assignment",
    OR(G2463="GT2", G2463="DT2"), "DVB-T Allotment",
    OR(G2463="T02", G2463="G02"), "Analogue TV Assignment",
    G2463="T01", "FM Sound Assignment",
    G2463="GA1", "Digital Allotment (DVB-T/T-DAB)",
    G2463="T03", "LF/MF Sound Assignment",
    G2463="T04", "MF Sound Assignment",
    OR(G2463="TB1", G2463="TB6"), "Modification",
    OR(G2463="TB2", G2463="TB7"), "Notification (Plan Characteristics)",
    OR(G2463="TB3", G2463="TB8"), "Requesting Publication",
    G2463="TB4", "Updating Information",
    OR(G2463="TB5", G2463="TB9"), "Suppressing / Withdrawing",
    G2463="GB1", "Digital Assignment (Modified)",
    G2463="G11", "Fixed Service Assignment (GE06)",
    G2463="G12", "Mobile/Other Assignment (GE06)",
    G2463="G13", "Fixed/Mobile Receiving (RX)",
    G2463="G14", "Typical TX Assignment (GE06)",
    G2463="T11", "Fixed Service Assignment",
    G2463="T12", "Terrestrial TX Assignment",
    G2463="T13", "Terrestrial Receiving (RX)",
    G2463="T14", "Typical TX Assignment",
    G2463="T15", "Maritime Mobile Allotment",
    G2463="T16", "Terrestrial TX (Plan Update)",
    G2463="T17", "Adaptive System TX",
    TRUE, "Other"
)</f>
        <v>T-DAB Assignment</v>
      </c>
    </row>
    <row r="2464" spans="1:11" x14ac:dyDescent="0.25">
      <c r="A2464" t="s">
        <v>2105</v>
      </c>
      <c r="B2464" s="2">
        <v>123095346</v>
      </c>
      <c r="C2464" t="s">
        <v>2029</v>
      </c>
      <c r="D2464" s="2">
        <v>1</v>
      </c>
      <c r="E2464" t="s">
        <v>2103</v>
      </c>
      <c r="F2464" t="s">
        <v>23</v>
      </c>
      <c r="G2464" t="s">
        <v>10</v>
      </c>
      <c r="H2464" t="s">
        <v>8413</v>
      </c>
      <c r="I2464" t="s">
        <v>8415</v>
      </c>
      <c r="J2464" t="str">
        <f t="shared" si="38"/>
        <v>195-202</v>
      </c>
      <c r="K2464" t="str" cm="1">
        <f t="array" ref="K2464">_xlfn.IFS(
    OR(G2464="GS1", G2464="DS1"), "T-DAB Assignment",
    OR(G2464="GS2", G2464="DS2"), "T-DAB Allotment",
    OR(G2464="GT1", G2464="DT1"), "DVB-T Assignment",
    OR(G2464="GT2", G2464="DT2"), "DVB-T Allotment",
    OR(G2464="T02", G2464="G02"), "Analogue TV Assignment",
    G2464="T01", "FM Sound Assignment",
    G2464="GA1", "Digital Allotment (DVB-T/T-DAB)",
    G2464="T03", "LF/MF Sound Assignment",
    G2464="T04", "MF Sound Assignment",
    OR(G2464="TB1", G2464="TB6"), "Modification",
    OR(G2464="TB2", G2464="TB7"), "Notification (Plan Characteristics)",
    OR(G2464="TB3", G2464="TB8"), "Requesting Publication",
    G2464="TB4", "Updating Information",
    OR(G2464="TB5", G2464="TB9"), "Suppressing / Withdrawing",
    G2464="GB1", "Digital Assignment (Modified)",
    G2464="G11", "Fixed Service Assignment (GE06)",
    G2464="G12", "Mobile/Other Assignment (GE06)",
    G2464="G13", "Fixed/Mobile Receiving (RX)",
    G2464="G14", "Typical TX Assignment (GE06)",
    G2464="T11", "Fixed Service Assignment",
    G2464="T12", "Terrestrial TX Assignment",
    G2464="T13", "Terrestrial Receiving (RX)",
    G2464="T14", "Typical TX Assignment",
    G2464="T15", "Maritime Mobile Allotment",
    G2464="T16", "Terrestrial TX (Plan Update)",
    G2464="T17", "Adaptive System TX",
    TRUE, "Other"
)</f>
        <v>T-DAB Assignment</v>
      </c>
    </row>
    <row r="2465" spans="1:11" x14ac:dyDescent="0.25">
      <c r="A2465" t="s">
        <v>2106</v>
      </c>
      <c r="B2465" s="2">
        <v>123095345</v>
      </c>
      <c r="C2465" t="s">
        <v>2029</v>
      </c>
      <c r="D2465" s="2">
        <v>1</v>
      </c>
      <c r="E2465" t="s">
        <v>2103</v>
      </c>
      <c r="F2465" t="s">
        <v>24</v>
      </c>
      <c r="G2465" t="s">
        <v>10</v>
      </c>
      <c r="H2465" t="s">
        <v>8413</v>
      </c>
      <c r="I2465" t="s">
        <v>8415</v>
      </c>
      <c r="J2465" t="str">
        <f t="shared" si="38"/>
        <v>181-188</v>
      </c>
      <c r="K2465" t="str" cm="1">
        <f t="array" ref="K2465">_xlfn.IFS(
    OR(G2465="GS1", G2465="DS1"), "T-DAB Assignment",
    OR(G2465="GS2", G2465="DS2"), "T-DAB Allotment",
    OR(G2465="GT1", G2465="DT1"), "DVB-T Assignment",
    OR(G2465="GT2", G2465="DT2"), "DVB-T Allotment",
    OR(G2465="T02", G2465="G02"), "Analogue TV Assignment",
    G2465="T01", "FM Sound Assignment",
    G2465="GA1", "Digital Allotment (DVB-T/T-DAB)",
    G2465="T03", "LF/MF Sound Assignment",
    G2465="T04", "MF Sound Assignment",
    OR(G2465="TB1", G2465="TB6"), "Modification",
    OR(G2465="TB2", G2465="TB7"), "Notification (Plan Characteristics)",
    OR(G2465="TB3", G2465="TB8"), "Requesting Publication",
    G2465="TB4", "Updating Information",
    OR(G2465="TB5", G2465="TB9"), "Suppressing / Withdrawing",
    G2465="GB1", "Digital Assignment (Modified)",
    G2465="G11", "Fixed Service Assignment (GE06)",
    G2465="G12", "Mobile/Other Assignment (GE06)",
    G2465="G13", "Fixed/Mobile Receiving (RX)",
    G2465="G14", "Typical TX Assignment (GE06)",
    G2465="T11", "Fixed Service Assignment",
    G2465="T12", "Terrestrial TX Assignment",
    G2465="T13", "Terrestrial Receiving (RX)",
    G2465="T14", "Typical TX Assignment",
    G2465="T15", "Maritime Mobile Allotment",
    G2465="T16", "Terrestrial TX (Plan Update)",
    G2465="T17", "Adaptive System TX",
    TRUE, "Other"
)</f>
        <v>T-DAB Assignment</v>
      </c>
    </row>
    <row r="2466" spans="1:11" x14ac:dyDescent="0.25">
      <c r="A2466" t="s">
        <v>2107</v>
      </c>
      <c r="B2466" s="2">
        <v>123095344</v>
      </c>
      <c r="C2466" t="s">
        <v>2029</v>
      </c>
      <c r="D2466" s="2">
        <v>1</v>
      </c>
      <c r="E2466" t="s">
        <v>2108</v>
      </c>
      <c r="F2466" t="s">
        <v>47</v>
      </c>
      <c r="G2466" t="s">
        <v>10</v>
      </c>
      <c r="H2466" t="s">
        <v>8413</v>
      </c>
      <c r="I2466" t="s">
        <v>8415</v>
      </c>
      <c r="J2466" t="str">
        <f t="shared" si="38"/>
        <v>216-223</v>
      </c>
      <c r="K2466" t="str" cm="1">
        <f t="array" ref="K2466">_xlfn.IFS(
    OR(G2466="GS1", G2466="DS1"), "T-DAB Assignment",
    OR(G2466="GS2", G2466="DS2"), "T-DAB Allotment",
    OR(G2466="GT1", G2466="DT1"), "DVB-T Assignment",
    OR(G2466="GT2", G2466="DT2"), "DVB-T Allotment",
    OR(G2466="T02", G2466="G02"), "Analogue TV Assignment",
    G2466="T01", "FM Sound Assignment",
    G2466="GA1", "Digital Allotment (DVB-T/T-DAB)",
    G2466="T03", "LF/MF Sound Assignment",
    G2466="T04", "MF Sound Assignment",
    OR(G2466="TB1", G2466="TB6"), "Modification",
    OR(G2466="TB2", G2466="TB7"), "Notification (Plan Characteristics)",
    OR(G2466="TB3", G2466="TB8"), "Requesting Publication",
    G2466="TB4", "Updating Information",
    OR(G2466="TB5", G2466="TB9"), "Suppressing / Withdrawing",
    G2466="GB1", "Digital Assignment (Modified)",
    G2466="G11", "Fixed Service Assignment (GE06)",
    G2466="G12", "Mobile/Other Assignment (GE06)",
    G2466="G13", "Fixed/Mobile Receiving (RX)",
    G2466="G14", "Typical TX Assignment (GE06)",
    G2466="T11", "Fixed Service Assignment",
    G2466="T12", "Terrestrial TX Assignment",
    G2466="T13", "Terrestrial Receiving (RX)",
    G2466="T14", "Typical TX Assignment",
    G2466="T15", "Maritime Mobile Allotment",
    G2466="T16", "Terrestrial TX (Plan Update)",
    G2466="T17", "Adaptive System TX",
    TRUE, "Other"
)</f>
        <v>T-DAB Assignment</v>
      </c>
    </row>
    <row r="2467" spans="1:11" x14ac:dyDescent="0.25">
      <c r="A2467" t="s">
        <v>2109</v>
      </c>
      <c r="B2467" s="2">
        <v>123095343</v>
      </c>
      <c r="C2467" t="s">
        <v>2029</v>
      </c>
      <c r="D2467" s="2">
        <v>1</v>
      </c>
      <c r="E2467" t="s">
        <v>2108</v>
      </c>
      <c r="F2467" t="s">
        <v>46</v>
      </c>
      <c r="G2467" t="s">
        <v>10</v>
      </c>
      <c r="H2467" t="s">
        <v>8413</v>
      </c>
      <c r="I2467" t="s">
        <v>8415</v>
      </c>
      <c r="J2467" t="str">
        <f t="shared" si="38"/>
        <v>202-209</v>
      </c>
      <c r="K2467" t="str" cm="1">
        <f t="array" ref="K2467">_xlfn.IFS(
    OR(G2467="GS1", G2467="DS1"), "T-DAB Assignment",
    OR(G2467="GS2", G2467="DS2"), "T-DAB Allotment",
    OR(G2467="GT1", G2467="DT1"), "DVB-T Assignment",
    OR(G2467="GT2", G2467="DT2"), "DVB-T Allotment",
    OR(G2467="T02", G2467="G02"), "Analogue TV Assignment",
    G2467="T01", "FM Sound Assignment",
    G2467="GA1", "Digital Allotment (DVB-T/T-DAB)",
    G2467="T03", "LF/MF Sound Assignment",
    G2467="T04", "MF Sound Assignment",
    OR(G2467="TB1", G2467="TB6"), "Modification",
    OR(G2467="TB2", G2467="TB7"), "Notification (Plan Characteristics)",
    OR(G2467="TB3", G2467="TB8"), "Requesting Publication",
    G2467="TB4", "Updating Information",
    OR(G2467="TB5", G2467="TB9"), "Suppressing / Withdrawing",
    G2467="GB1", "Digital Assignment (Modified)",
    G2467="G11", "Fixed Service Assignment (GE06)",
    G2467="G12", "Mobile/Other Assignment (GE06)",
    G2467="G13", "Fixed/Mobile Receiving (RX)",
    G2467="G14", "Typical TX Assignment (GE06)",
    G2467="T11", "Fixed Service Assignment",
    G2467="T12", "Terrestrial TX Assignment",
    G2467="T13", "Terrestrial Receiving (RX)",
    G2467="T14", "Typical TX Assignment",
    G2467="T15", "Maritime Mobile Allotment",
    G2467="T16", "Terrestrial TX (Plan Update)",
    G2467="T17", "Adaptive System TX",
    TRUE, "Other"
)</f>
        <v>T-DAB Assignment</v>
      </c>
    </row>
    <row r="2468" spans="1:11" x14ac:dyDescent="0.25">
      <c r="A2468" t="s">
        <v>2110</v>
      </c>
      <c r="B2468" s="2">
        <v>123095342</v>
      </c>
      <c r="C2468" t="s">
        <v>2029</v>
      </c>
      <c r="D2468" s="2">
        <v>1</v>
      </c>
      <c r="E2468" t="s">
        <v>2108</v>
      </c>
      <c r="F2468" t="s">
        <v>51</v>
      </c>
      <c r="G2468" t="s">
        <v>10</v>
      </c>
      <c r="H2468" t="s">
        <v>8413</v>
      </c>
      <c r="I2468" t="s">
        <v>8415</v>
      </c>
      <c r="J2468" t="str">
        <f t="shared" si="38"/>
        <v>188-195</v>
      </c>
      <c r="K2468" t="str" cm="1">
        <f t="array" ref="K2468">_xlfn.IFS(
    OR(G2468="GS1", G2468="DS1"), "T-DAB Assignment",
    OR(G2468="GS2", G2468="DS2"), "T-DAB Allotment",
    OR(G2468="GT1", G2468="DT1"), "DVB-T Assignment",
    OR(G2468="GT2", G2468="DT2"), "DVB-T Allotment",
    OR(G2468="T02", G2468="G02"), "Analogue TV Assignment",
    G2468="T01", "FM Sound Assignment",
    G2468="GA1", "Digital Allotment (DVB-T/T-DAB)",
    G2468="T03", "LF/MF Sound Assignment",
    G2468="T04", "MF Sound Assignment",
    OR(G2468="TB1", G2468="TB6"), "Modification",
    OR(G2468="TB2", G2468="TB7"), "Notification (Plan Characteristics)",
    OR(G2468="TB3", G2468="TB8"), "Requesting Publication",
    G2468="TB4", "Updating Information",
    OR(G2468="TB5", G2468="TB9"), "Suppressing / Withdrawing",
    G2468="GB1", "Digital Assignment (Modified)",
    G2468="G11", "Fixed Service Assignment (GE06)",
    G2468="G12", "Mobile/Other Assignment (GE06)",
    G2468="G13", "Fixed/Mobile Receiving (RX)",
    G2468="G14", "Typical TX Assignment (GE06)",
    G2468="T11", "Fixed Service Assignment",
    G2468="T12", "Terrestrial TX Assignment",
    G2468="T13", "Terrestrial Receiving (RX)",
    G2468="T14", "Typical TX Assignment",
    G2468="T15", "Maritime Mobile Allotment",
    G2468="T16", "Terrestrial TX (Plan Update)",
    G2468="T17", "Adaptive System TX",
    TRUE, "Other"
)</f>
        <v>T-DAB Assignment</v>
      </c>
    </row>
    <row r="2469" spans="1:11" x14ac:dyDescent="0.25">
      <c r="A2469" t="s">
        <v>2111</v>
      </c>
      <c r="B2469" s="2">
        <v>123095341</v>
      </c>
      <c r="C2469" t="s">
        <v>2029</v>
      </c>
      <c r="D2469" s="2">
        <v>1</v>
      </c>
      <c r="E2469" t="s">
        <v>2108</v>
      </c>
      <c r="F2469" t="s">
        <v>21</v>
      </c>
      <c r="G2469" t="s">
        <v>10</v>
      </c>
      <c r="H2469" t="s">
        <v>8413</v>
      </c>
      <c r="I2469" t="s">
        <v>8415</v>
      </c>
      <c r="J2469" t="str">
        <f t="shared" si="38"/>
        <v>174-181</v>
      </c>
      <c r="K2469" t="str" cm="1">
        <f t="array" ref="K2469">_xlfn.IFS(
    OR(G2469="GS1", G2469="DS1"), "T-DAB Assignment",
    OR(G2469="GS2", G2469="DS2"), "T-DAB Allotment",
    OR(G2469="GT1", G2469="DT1"), "DVB-T Assignment",
    OR(G2469="GT2", G2469="DT2"), "DVB-T Allotment",
    OR(G2469="T02", G2469="G02"), "Analogue TV Assignment",
    G2469="T01", "FM Sound Assignment",
    G2469="GA1", "Digital Allotment (DVB-T/T-DAB)",
    G2469="T03", "LF/MF Sound Assignment",
    G2469="T04", "MF Sound Assignment",
    OR(G2469="TB1", G2469="TB6"), "Modification",
    OR(G2469="TB2", G2469="TB7"), "Notification (Plan Characteristics)",
    OR(G2469="TB3", G2469="TB8"), "Requesting Publication",
    G2469="TB4", "Updating Information",
    OR(G2469="TB5", G2469="TB9"), "Suppressing / Withdrawing",
    G2469="GB1", "Digital Assignment (Modified)",
    G2469="G11", "Fixed Service Assignment (GE06)",
    G2469="G12", "Mobile/Other Assignment (GE06)",
    G2469="G13", "Fixed/Mobile Receiving (RX)",
    G2469="G14", "Typical TX Assignment (GE06)",
    G2469="T11", "Fixed Service Assignment",
    G2469="T12", "Terrestrial TX Assignment",
    G2469="T13", "Terrestrial Receiving (RX)",
    G2469="T14", "Typical TX Assignment",
    G2469="T15", "Maritime Mobile Allotment",
    G2469="T16", "Terrestrial TX (Plan Update)",
    G2469="T17", "Adaptive System TX",
    TRUE, "Other"
)</f>
        <v>T-DAB Assignment</v>
      </c>
    </row>
    <row r="2470" spans="1:11" x14ac:dyDescent="0.25">
      <c r="A2470" t="s">
        <v>2112</v>
      </c>
      <c r="B2470" s="2">
        <v>123095340</v>
      </c>
      <c r="C2470" t="s">
        <v>2029</v>
      </c>
      <c r="D2470" s="2">
        <v>1</v>
      </c>
      <c r="E2470" t="s">
        <v>2113</v>
      </c>
      <c r="F2470" t="s">
        <v>48</v>
      </c>
      <c r="G2470" t="s">
        <v>10</v>
      </c>
      <c r="H2470" t="s">
        <v>8413</v>
      </c>
      <c r="I2470" t="s">
        <v>8415</v>
      </c>
      <c r="J2470" t="str">
        <f t="shared" si="38"/>
        <v>223-230</v>
      </c>
      <c r="K2470" t="str" cm="1">
        <f t="array" ref="K2470">_xlfn.IFS(
    OR(G2470="GS1", G2470="DS1"), "T-DAB Assignment",
    OR(G2470="GS2", G2470="DS2"), "T-DAB Allotment",
    OR(G2470="GT1", G2470="DT1"), "DVB-T Assignment",
    OR(G2470="GT2", G2470="DT2"), "DVB-T Allotment",
    OR(G2470="T02", G2470="G02"), "Analogue TV Assignment",
    G2470="T01", "FM Sound Assignment",
    G2470="GA1", "Digital Allotment (DVB-T/T-DAB)",
    G2470="T03", "LF/MF Sound Assignment",
    G2470="T04", "MF Sound Assignment",
    OR(G2470="TB1", G2470="TB6"), "Modification",
    OR(G2470="TB2", G2470="TB7"), "Notification (Plan Characteristics)",
    OR(G2470="TB3", G2470="TB8"), "Requesting Publication",
    G2470="TB4", "Updating Information",
    OR(G2470="TB5", G2470="TB9"), "Suppressing / Withdrawing",
    G2470="GB1", "Digital Assignment (Modified)",
    G2470="G11", "Fixed Service Assignment (GE06)",
    G2470="G12", "Mobile/Other Assignment (GE06)",
    G2470="G13", "Fixed/Mobile Receiving (RX)",
    G2470="G14", "Typical TX Assignment (GE06)",
    G2470="T11", "Fixed Service Assignment",
    G2470="T12", "Terrestrial TX Assignment",
    G2470="T13", "Terrestrial Receiving (RX)",
    G2470="T14", "Typical TX Assignment",
    G2470="T15", "Maritime Mobile Allotment",
    G2470="T16", "Terrestrial TX (Plan Update)",
    G2470="T17", "Adaptive System TX",
    TRUE, "Other"
)</f>
        <v>T-DAB Assignment</v>
      </c>
    </row>
    <row r="2471" spans="1:11" x14ac:dyDescent="0.25">
      <c r="A2471" t="s">
        <v>2114</v>
      </c>
      <c r="B2471" s="2">
        <v>123095339</v>
      </c>
      <c r="C2471" t="s">
        <v>2029</v>
      </c>
      <c r="D2471" s="2">
        <v>1</v>
      </c>
      <c r="E2471" t="s">
        <v>2113</v>
      </c>
      <c r="F2471" t="s">
        <v>46</v>
      </c>
      <c r="G2471" t="s">
        <v>10</v>
      </c>
      <c r="H2471" t="s">
        <v>8413</v>
      </c>
      <c r="I2471" t="s">
        <v>8415</v>
      </c>
      <c r="J2471" t="str">
        <f t="shared" si="38"/>
        <v>202-209</v>
      </c>
      <c r="K2471" t="str" cm="1">
        <f t="array" ref="K2471">_xlfn.IFS(
    OR(G2471="GS1", G2471="DS1"), "T-DAB Assignment",
    OR(G2471="GS2", G2471="DS2"), "T-DAB Allotment",
    OR(G2471="GT1", G2471="DT1"), "DVB-T Assignment",
    OR(G2471="GT2", G2471="DT2"), "DVB-T Allotment",
    OR(G2471="T02", G2471="G02"), "Analogue TV Assignment",
    G2471="T01", "FM Sound Assignment",
    G2471="GA1", "Digital Allotment (DVB-T/T-DAB)",
    G2471="T03", "LF/MF Sound Assignment",
    G2471="T04", "MF Sound Assignment",
    OR(G2471="TB1", G2471="TB6"), "Modification",
    OR(G2471="TB2", G2471="TB7"), "Notification (Plan Characteristics)",
    OR(G2471="TB3", G2471="TB8"), "Requesting Publication",
    G2471="TB4", "Updating Information",
    OR(G2471="TB5", G2471="TB9"), "Suppressing / Withdrawing",
    G2471="GB1", "Digital Assignment (Modified)",
    G2471="G11", "Fixed Service Assignment (GE06)",
    G2471="G12", "Mobile/Other Assignment (GE06)",
    G2471="G13", "Fixed/Mobile Receiving (RX)",
    G2471="G14", "Typical TX Assignment (GE06)",
    G2471="T11", "Fixed Service Assignment",
    G2471="T12", "Terrestrial TX Assignment",
    G2471="T13", "Terrestrial Receiving (RX)",
    G2471="T14", "Typical TX Assignment",
    G2471="T15", "Maritime Mobile Allotment",
    G2471="T16", "Terrestrial TX (Plan Update)",
    G2471="T17", "Adaptive System TX",
    TRUE, "Other"
)</f>
        <v>T-DAB Assignment</v>
      </c>
    </row>
    <row r="2472" spans="1:11" x14ac:dyDescent="0.25">
      <c r="A2472" t="s">
        <v>2115</v>
      </c>
      <c r="B2472" s="2">
        <v>123095338</v>
      </c>
      <c r="C2472" t="s">
        <v>2029</v>
      </c>
      <c r="D2472" s="2">
        <v>1</v>
      </c>
      <c r="E2472" t="s">
        <v>2113</v>
      </c>
      <c r="F2472" t="s">
        <v>51</v>
      </c>
      <c r="G2472" t="s">
        <v>10</v>
      </c>
      <c r="H2472" t="s">
        <v>8413</v>
      </c>
      <c r="I2472" t="s">
        <v>8415</v>
      </c>
      <c r="J2472" t="str">
        <f t="shared" si="38"/>
        <v>188-195</v>
      </c>
      <c r="K2472" t="str" cm="1">
        <f t="array" ref="K2472">_xlfn.IFS(
    OR(G2472="GS1", G2472="DS1"), "T-DAB Assignment",
    OR(G2472="GS2", G2472="DS2"), "T-DAB Allotment",
    OR(G2472="GT1", G2472="DT1"), "DVB-T Assignment",
    OR(G2472="GT2", G2472="DT2"), "DVB-T Allotment",
    OR(G2472="T02", G2472="G02"), "Analogue TV Assignment",
    G2472="T01", "FM Sound Assignment",
    G2472="GA1", "Digital Allotment (DVB-T/T-DAB)",
    G2472="T03", "LF/MF Sound Assignment",
    G2472="T04", "MF Sound Assignment",
    OR(G2472="TB1", G2472="TB6"), "Modification",
    OR(G2472="TB2", G2472="TB7"), "Notification (Plan Characteristics)",
    OR(G2472="TB3", G2472="TB8"), "Requesting Publication",
    G2472="TB4", "Updating Information",
    OR(G2472="TB5", G2472="TB9"), "Suppressing / Withdrawing",
    G2472="GB1", "Digital Assignment (Modified)",
    G2472="G11", "Fixed Service Assignment (GE06)",
    G2472="G12", "Mobile/Other Assignment (GE06)",
    G2472="G13", "Fixed/Mobile Receiving (RX)",
    G2472="G14", "Typical TX Assignment (GE06)",
    G2472="T11", "Fixed Service Assignment",
    G2472="T12", "Terrestrial TX Assignment",
    G2472="T13", "Terrestrial Receiving (RX)",
    G2472="T14", "Typical TX Assignment",
    G2472="T15", "Maritime Mobile Allotment",
    G2472="T16", "Terrestrial TX (Plan Update)",
    G2472="T17", "Adaptive System TX",
    TRUE, "Other"
)</f>
        <v>T-DAB Assignment</v>
      </c>
    </row>
    <row r="2473" spans="1:11" x14ac:dyDescent="0.25">
      <c r="A2473" t="s">
        <v>2116</v>
      </c>
      <c r="B2473" s="2">
        <v>123095337</v>
      </c>
      <c r="C2473" t="s">
        <v>2029</v>
      </c>
      <c r="D2473" s="2">
        <v>1</v>
      </c>
      <c r="E2473" t="s">
        <v>2113</v>
      </c>
      <c r="F2473" t="s">
        <v>21</v>
      </c>
      <c r="G2473" t="s">
        <v>10</v>
      </c>
      <c r="H2473" t="s">
        <v>8413</v>
      </c>
      <c r="I2473" t="s">
        <v>8415</v>
      </c>
      <c r="J2473" t="str">
        <f t="shared" si="38"/>
        <v>174-181</v>
      </c>
      <c r="K2473" t="str" cm="1">
        <f t="array" ref="K2473">_xlfn.IFS(
    OR(G2473="GS1", G2473="DS1"), "T-DAB Assignment",
    OR(G2473="GS2", G2473="DS2"), "T-DAB Allotment",
    OR(G2473="GT1", G2473="DT1"), "DVB-T Assignment",
    OR(G2473="GT2", G2473="DT2"), "DVB-T Allotment",
    OR(G2473="T02", G2473="G02"), "Analogue TV Assignment",
    G2473="T01", "FM Sound Assignment",
    G2473="GA1", "Digital Allotment (DVB-T/T-DAB)",
    G2473="T03", "LF/MF Sound Assignment",
    G2473="T04", "MF Sound Assignment",
    OR(G2473="TB1", G2473="TB6"), "Modification",
    OR(G2473="TB2", G2473="TB7"), "Notification (Plan Characteristics)",
    OR(G2473="TB3", G2473="TB8"), "Requesting Publication",
    G2473="TB4", "Updating Information",
    OR(G2473="TB5", G2473="TB9"), "Suppressing / Withdrawing",
    G2473="GB1", "Digital Assignment (Modified)",
    G2473="G11", "Fixed Service Assignment (GE06)",
    G2473="G12", "Mobile/Other Assignment (GE06)",
    G2473="G13", "Fixed/Mobile Receiving (RX)",
    G2473="G14", "Typical TX Assignment (GE06)",
    G2473="T11", "Fixed Service Assignment",
    G2473="T12", "Terrestrial TX Assignment",
    G2473="T13", "Terrestrial Receiving (RX)",
    G2473="T14", "Typical TX Assignment",
    G2473="T15", "Maritime Mobile Allotment",
    G2473="T16", "Terrestrial TX (Plan Update)",
    G2473="T17", "Adaptive System TX",
    TRUE, "Other"
)</f>
        <v>T-DAB Assignment</v>
      </c>
    </row>
    <row r="2474" spans="1:11" x14ac:dyDescent="0.25">
      <c r="A2474" t="s">
        <v>2117</v>
      </c>
      <c r="B2474" s="2">
        <v>123095336</v>
      </c>
      <c r="C2474" t="s">
        <v>2029</v>
      </c>
      <c r="D2474" s="2">
        <v>1</v>
      </c>
      <c r="E2474" t="s">
        <v>2118</v>
      </c>
      <c r="F2474" t="s">
        <v>35</v>
      </c>
      <c r="G2474" t="s">
        <v>10</v>
      </c>
      <c r="H2474" t="s">
        <v>8413</v>
      </c>
      <c r="I2474" t="s">
        <v>8415</v>
      </c>
      <c r="J2474" t="str">
        <f t="shared" si="38"/>
        <v>202-209</v>
      </c>
      <c r="K2474" t="str" cm="1">
        <f t="array" ref="K2474">_xlfn.IFS(
    OR(G2474="GS1", G2474="DS1"), "T-DAB Assignment",
    OR(G2474="GS2", G2474="DS2"), "T-DAB Allotment",
    OR(G2474="GT1", G2474="DT1"), "DVB-T Assignment",
    OR(G2474="GT2", G2474="DT2"), "DVB-T Allotment",
    OR(G2474="T02", G2474="G02"), "Analogue TV Assignment",
    G2474="T01", "FM Sound Assignment",
    G2474="GA1", "Digital Allotment (DVB-T/T-DAB)",
    G2474="T03", "LF/MF Sound Assignment",
    G2474="T04", "MF Sound Assignment",
    OR(G2474="TB1", G2474="TB6"), "Modification",
    OR(G2474="TB2", G2474="TB7"), "Notification (Plan Characteristics)",
    OR(G2474="TB3", G2474="TB8"), "Requesting Publication",
    G2474="TB4", "Updating Information",
    OR(G2474="TB5", G2474="TB9"), "Suppressing / Withdrawing",
    G2474="GB1", "Digital Assignment (Modified)",
    G2474="G11", "Fixed Service Assignment (GE06)",
    G2474="G12", "Mobile/Other Assignment (GE06)",
    G2474="G13", "Fixed/Mobile Receiving (RX)",
    G2474="G14", "Typical TX Assignment (GE06)",
    G2474="T11", "Fixed Service Assignment",
    G2474="T12", "Terrestrial TX Assignment",
    G2474="T13", "Terrestrial Receiving (RX)",
    G2474="T14", "Typical TX Assignment",
    G2474="T15", "Maritime Mobile Allotment",
    G2474="T16", "Terrestrial TX (Plan Update)",
    G2474="T17", "Adaptive System TX",
    TRUE, "Other"
)</f>
        <v>T-DAB Assignment</v>
      </c>
    </row>
    <row r="2475" spans="1:11" x14ac:dyDescent="0.25">
      <c r="A2475" t="s">
        <v>2119</v>
      </c>
      <c r="B2475" s="2">
        <v>123095335</v>
      </c>
      <c r="C2475" t="s">
        <v>2029</v>
      </c>
      <c r="D2475" s="2">
        <v>1</v>
      </c>
      <c r="E2475" t="s">
        <v>2118</v>
      </c>
      <c r="F2475" t="s">
        <v>33</v>
      </c>
      <c r="G2475" t="s">
        <v>10</v>
      </c>
      <c r="H2475" t="s">
        <v>8413</v>
      </c>
      <c r="I2475" t="s">
        <v>8415</v>
      </c>
      <c r="J2475" t="str">
        <f t="shared" si="38"/>
        <v>188-195</v>
      </c>
      <c r="K2475" t="str" cm="1">
        <f t="array" ref="K2475">_xlfn.IFS(
    OR(G2475="GS1", G2475="DS1"), "T-DAB Assignment",
    OR(G2475="GS2", G2475="DS2"), "T-DAB Allotment",
    OR(G2475="GT1", G2475="DT1"), "DVB-T Assignment",
    OR(G2475="GT2", G2475="DT2"), "DVB-T Allotment",
    OR(G2475="T02", G2475="G02"), "Analogue TV Assignment",
    G2475="T01", "FM Sound Assignment",
    G2475="GA1", "Digital Allotment (DVB-T/T-DAB)",
    G2475="T03", "LF/MF Sound Assignment",
    G2475="T04", "MF Sound Assignment",
    OR(G2475="TB1", G2475="TB6"), "Modification",
    OR(G2475="TB2", G2475="TB7"), "Notification (Plan Characteristics)",
    OR(G2475="TB3", G2475="TB8"), "Requesting Publication",
    G2475="TB4", "Updating Information",
    OR(G2475="TB5", G2475="TB9"), "Suppressing / Withdrawing",
    G2475="GB1", "Digital Assignment (Modified)",
    G2475="G11", "Fixed Service Assignment (GE06)",
    G2475="G12", "Mobile/Other Assignment (GE06)",
    G2475="G13", "Fixed/Mobile Receiving (RX)",
    G2475="G14", "Typical TX Assignment (GE06)",
    G2475="T11", "Fixed Service Assignment",
    G2475="T12", "Terrestrial TX Assignment",
    G2475="T13", "Terrestrial Receiving (RX)",
    G2475="T14", "Typical TX Assignment",
    G2475="T15", "Maritime Mobile Allotment",
    G2475="T16", "Terrestrial TX (Plan Update)",
    G2475="T17", "Adaptive System TX",
    TRUE, "Other"
)</f>
        <v>T-DAB Assignment</v>
      </c>
    </row>
    <row r="2476" spans="1:11" x14ac:dyDescent="0.25">
      <c r="A2476" t="s">
        <v>2120</v>
      </c>
      <c r="B2476" s="2">
        <v>123095334</v>
      </c>
      <c r="C2476" t="s">
        <v>2029</v>
      </c>
      <c r="D2476" s="2">
        <v>1</v>
      </c>
      <c r="E2476" t="s">
        <v>2118</v>
      </c>
      <c r="F2476" t="s">
        <v>31</v>
      </c>
      <c r="G2476" t="s">
        <v>10</v>
      </c>
      <c r="H2476" t="s">
        <v>8413</v>
      </c>
      <c r="I2476" t="s">
        <v>8415</v>
      </c>
      <c r="J2476" t="str">
        <f t="shared" si="38"/>
        <v>174-181</v>
      </c>
      <c r="K2476" t="str" cm="1">
        <f t="array" ref="K2476">_xlfn.IFS(
    OR(G2476="GS1", G2476="DS1"), "T-DAB Assignment",
    OR(G2476="GS2", G2476="DS2"), "T-DAB Allotment",
    OR(G2476="GT1", G2476="DT1"), "DVB-T Assignment",
    OR(G2476="GT2", G2476="DT2"), "DVB-T Allotment",
    OR(G2476="T02", G2476="G02"), "Analogue TV Assignment",
    G2476="T01", "FM Sound Assignment",
    G2476="GA1", "Digital Allotment (DVB-T/T-DAB)",
    G2476="T03", "LF/MF Sound Assignment",
    G2476="T04", "MF Sound Assignment",
    OR(G2476="TB1", G2476="TB6"), "Modification",
    OR(G2476="TB2", G2476="TB7"), "Notification (Plan Characteristics)",
    OR(G2476="TB3", G2476="TB8"), "Requesting Publication",
    G2476="TB4", "Updating Information",
    OR(G2476="TB5", G2476="TB9"), "Suppressing / Withdrawing",
    G2476="GB1", "Digital Assignment (Modified)",
    G2476="G11", "Fixed Service Assignment (GE06)",
    G2476="G12", "Mobile/Other Assignment (GE06)",
    G2476="G13", "Fixed/Mobile Receiving (RX)",
    G2476="G14", "Typical TX Assignment (GE06)",
    G2476="T11", "Fixed Service Assignment",
    G2476="T12", "Terrestrial TX Assignment",
    G2476="T13", "Terrestrial Receiving (RX)",
    G2476="T14", "Typical TX Assignment",
    G2476="T15", "Maritime Mobile Allotment",
    G2476="T16", "Terrestrial TX (Plan Update)",
    G2476="T17", "Adaptive System TX",
    TRUE, "Other"
)</f>
        <v>T-DAB Assignment</v>
      </c>
    </row>
    <row r="2477" spans="1:11" x14ac:dyDescent="0.25">
      <c r="A2477" t="s">
        <v>2121</v>
      </c>
      <c r="B2477" s="2">
        <v>123095333</v>
      </c>
      <c r="C2477" t="s">
        <v>2029</v>
      </c>
      <c r="D2477" s="2">
        <v>1</v>
      </c>
      <c r="E2477" t="s">
        <v>2122</v>
      </c>
      <c r="F2477" t="s">
        <v>9</v>
      </c>
      <c r="G2477" t="s">
        <v>10</v>
      </c>
      <c r="H2477" t="s">
        <v>8413</v>
      </c>
      <c r="I2477" t="s">
        <v>8415</v>
      </c>
      <c r="J2477" t="str">
        <f t="shared" si="38"/>
        <v>223-230</v>
      </c>
      <c r="K2477" t="str" cm="1">
        <f t="array" ref="K2477">_xlfn.IFS(
    OR(G2477="GS1", G2477="DS1"), "T-DAB Assignment",
    OR(G2477="GS2", G2477="DS2"), "T-DAB Allotment",
    OR(G2477="GT1", G2477="DT1"), "DVB-T Assignment",
    OR(G2477="GT2", G2477="DT2"), "DVB-T Allotment",
    OR(G2477="T02", G2477="G02"), "Analogue TV Assignment",
    G2477="T01", "FM Sound Assignment",
    G2477="GA1", "Digital Allotment (DVB-T/T-DAB)",
    G2477="T03", "LF/MF Sound Assignment",
    G2477="T04", "MF Sound Assignment",
    OR(G2477="TB1", G2477="TB6"), "Modification",
    OR(G2477="TB2", G2477="TB7"), "Notification (Plan Characteristics)",
    OR(G2477="TB3", G2477="TB8"), "Requesting Publication",
    G2477="TB4", "Updating Information",
    OR(G2477="TB5", G2477="TB9"), "Suppressing / Withdrawing",
    G2477="GB1", "Digital Assignment (Modified)",
    G2477="G11", "Fixed Service Assignment (GE06)",
    G2477="G12", "Mobile/Other Assignment (GE06)",
    G2477="G13", "Fixed/Mobile Receiving (RX)",
    G2477="G14", "Typical TX Assignment (GE06)",
    G2477="T11", "Fixed Service Assignment",
    G2477="T12", "Terrestrial TX Assignment",
    G2477="T13", "Terrestrial Receiving (RX)",
    G2477="T14", "Typical TX Assignment",
    G2477="T15", "Maritime Mobile Allotment",
    G2477="T16", "Terrestrial TX (Plan Update)",
    G2477="T17", "Adaptive System TX",
    TRUE, "Other"
)</f>
        <v>T-DAB Assignment</v>
      </c>
    </row>
    <row r="2478" spans="1:11" x14ac:dyDescent="0.25">
      <c r="A2478" t="s">
        <v>2123</v>
      </c>
      <c r="B2478" s="2">
        <v>123095332</v>
      </c>
      <c r="C2478" t="s">
        <v>2029</v>
      </c>
      <c r="D2478" s="2">
        <v>1</v>
      </c>
      <c r="E2478" t="s">
        <v>2122</v>
      </c>
      <c r="F2478" t="s">
        <v>36</v>
      </c>
      <c r="G2478" t="s">
        <v>10</v>
      </c>
      <c r="H2478" t="s">
        <v>8413</v>
      </c>
      <c r="I2478" t="s">
        <v>8415</v>
      </c>
      <c r="J2478" t="str">
        <f t="shared" si="38"/>
        <v>209-216</v>
      </c>
      <c r="K2478" t="str" cm="1">
        <f t="array" ref="K2478">_xlfn.IFS(
    OR(G2478="GS1", G2478="DS1"), "T-DAB Assignment",
    OR(G2478="GS2", G2478="DS2"), "T-DAB Allotment",
    OR(G2478="GT1", G2478="DT1"), "DVB-T Assignment",
    OR(G2478="GT2", G2478="DT2"), "DVB-T Allotment",
    OR(G2478="T02", G2478="G02"), "Analogue TV Assignment",
    G2478="T01", "FM Sound Assignment",
    G2478="GA1", "Digital Allotment (DVB-T/T-DAB)",
    G2478="T03", "LF/MF Sound Assignment",
    G2478="T04", "MF Sound Assignment",
    OR(G2478="TB1", G2478="TB6"), "Modification",
    OR(G2478="TB2", G2478="TB7"), "Notification (Plan Characteristics)",
    OR(G2478="TB3", G2478="TB8"), "Requesting Publication",
    G2478="TB4", "Updating Information",
    OR(G2478="TB5", G2478="TB9"), "Suppressing / Withdrawing",
    G2478="GB1", "Digital Assignment (Modified)",
    G2478="G11", "Fixed Service Assignment (GE06)",
    G2478="G12", "Mobile/Other Assignment (GE06)",
    G2478="G13", "Fixed/Mobile Receiving (RX)",
    G2478="G14", "Typical TX Assignment (GE06)",
    G2478="T11", "Fixed Service Assignment",
    G2478="T12", "Terrestrial TX Assignment",
    G2478="T13", "Terrestrial Receiving (RX)",
    G2478="T14", "Typical TX Assignment",
    G2478="T15", "Maritime Mobile Allotment",
    G2478="T16", "Terrestrial TX (Plan Update)",
    G2478="T17", "Adaptive System TX",
    TRUE, "Other"
)</f>
        <v>T-DAB Assignment</v>
      </c>
    </row>
    <row r="2479" spans="1:11" x14ac:dyDescent="0.25">
      <c r="A2479" t="s">
        <v>2124</v>
      </c>
      <c r="B2479" s="2">
        <v>123095331</v>
      </c>
      <c r="C2479" t="s">
        <v>2029</v>
      </c>
      <c r="D2479" s="2">
        <v>1</v>
      </c>
      <c r="E2479" t="s">
        <v>2122</v>
      </c>
      <c r="F2479" t="s">
        <v>34</v>
      </c>
      <c r="G2479" t="s">
        <v>10</v>
      </c>
      <c r="H2479" t="s">
        <v>8413</v>
      </c>
      <c r="I2479" t="s">
        <v>8415</v>
      </c>
      <c r="J2479" t="str">
        <f t="shared" si="38"/>
        <v>195-202</v>
      </c>
      <c r="K2479" t="str" cm="1">
        <f t="array" ref="K2479">_xlfn.IFS(
    OR(G2479="GS1", G2479="DS1"), "T-DAB Assignment",
    OR(G2479="GS2", G2479="DS2"), "T-DAB Allotment",
    OR(G2479="GT1", G2479="DT1"), "DVB-T Assignment",
    OR(G2479="GT2", G2479="DT2"), "DVB-T Allotment",
    OR(G2479="T02", G2479="G02"), "Analogue TV Assignment",
    G2479="T01", "FM Sound Assignment",
    G2479="GA1", "Digital Allotment (DVB-T/T-DAB)",
    G2479="T03", "LF/MF Sound Assignment",
    G2479="T04", "MF Sound Assignment",
    OR(G2479="TB1", G2479="TB6"), "Modification",
    OR(G2479="TB2", G2479="TB7"), "Notification (Plan Characteristics)",
    OR(G2479="TB3", G2479="TB8"), "Requesting Publication",
    G2479="TB4", "Updating Information",
    OR(G2479="TB5", G2479="TB9"), "Suppressing / Withdrawing",
    G2479="GB1", "Digital Assignment (Modified)",
    G2479="G11", "Fixed Service Assignment (GE06)",
    G2479="G12", "Mobile/Other Assignment (GE06)",
    G2479="G13", "Fixed/Mobile Receiving (RX)",
    G2479="G14", "Typical TX Assignment (GE06)",
    G2479="T11", "Fixed Service Assignment",
    G2479="T12", "Terrestrial TX Assignment",
    G2479="T13", "Terrestrial Receiving (RX)",
    G2479="T14", "Typical TX Assignment",
    G2479="T15", "Maritime Mobile Allotment",
    G2479="T16", "Terrestrial TX (Plan Update)",
    G2479="T17", "Adaptive System TX",
    TRUE, "Other"
)</f>
        <v>T-DAB Assignment</v>
      </c>
    </row>
    <row r="2480" spans="1:11" x14ac:dyDescent="0.25">
      <c r="A2480" t="s">
        <v>2125</v>
      </c>
      <c r="B2480" s="2">
        <v>123095330</v>
      </c>
      <c r="C2480" t="s">
        <v>2029</v>
      </c>
      <c r="D2480" s="2">
        <v>1</v>
      </c>
      <c r="E2480" t="s">
        <v>2122</v>
      </c>
      <c r="F2480" t="s">
        <v>32</v>
      </c>
      <c r="G2480" t="s">
        <v>10</v>
      </c>
      <c r="H2480" t="s">
        <v>8413</v>
      </c>
      <c r="I2480" t="s">
        <v>8415</v>
      </c>
      <c r="J2480" t="str">
        <f t="shared" si="38"/>
        <v>181-188</v>
      </c>
      <c r="K2480" t="str" cm="1">
        <f t="array" ref="K2480">_xlfn.IFS(
    OR(G2480="GS1", G2480="DS1"), "T-DAB Assignment",
    OR(G2480="GS2", G2480="DS2"), "T-DAB Allotment",
    OR(G2480="GT1", G2480="DT1"), "DVB-T Assignment",
    OR(G2480="GT2", G2480="DT2"), "DVB-T Allotment",
    OR(G2480="T02", G2480="G02"), "Analogue TV Assignment",
    G2480="T01", "FM Sound Assignment",
    G2480="GA1", "Digital Allotment (DVB-T/T-DAB)",
    G2480="T03", "LF/MF Sound Assignment",
    G2480="T04", "MF Sound Assignment",
    OR(G2480="TB1", G2480="TB6"), "Modification",
    OR(G2480="TB2", G2480="TB7"), "Notification (Plan Characteristics)",
    OR(G2480="TB3", G2480="TB8"), "Requesting Publication",
    G2480="TB4", "Updating Information",
    OR(G2480="TB5", G2480="TB9"), "Suppressing / Withdrawing",
    G2480="GB1", "Digital Assignment (Modified)",
    G2480="G11", "Fixed Service Assignment (GE06)",
    G2480="G12", "Mobile/Other Assignment (GE06)",
    G2480="G13", "Fixed/Mobile Receiving (RX)",
    G2480="G14", "Typical TX Assignment (GE06)",
    G2480="T11", "Fixed Service Assignment",
    G2480="T12", "Terrestrial TX Assignment",
    G2480="T13", "Terrestrial Receiving (RX)",
    G2480="T14", "Typical TX Assignment",
    G2480="T15", "Maritime Mobile Allotment",
    G2480="T16", "Terrestrial TX (Plan Update)",
    G2480="T17", "Adaptive System TX",
    TRUE, "Other"
)</f>
        <v>T-DAB Assignment</v>
      </c>
    </row>
    <row r="2481" spans="1:11" x14ac:dyDescent="0.25">
      <c r="A2481" t="s">
        <v>2126</v>
      </c>
      <c r="B2481" s="2">
        <v>123095329</v>
      </c>
      <c r="C2481" t="s">
        <v>2029</v>
      </c>
      <c r="D2481" s="2">
        <v>1</v>
      </c>
      <c r="E2481" t="s">
        <v>2127</v>
      </c>
      <c r="F2481" t="s">
        <v>48</v>
      </c>
      <c r="G2481" t="s">
        <v>10</v>
      </c>
      <c r="H2481" t="s">
        <v>8413</v>
      </c>
      <c r="I2481" t="s">
        <v>8415</v>
      </c>
      <c r="J2481" t="str">
        <f t="shared" si="38"/>
        <v>223-230</v>
      </c>
      <c r="K2481" t="str" cm="1">
        <f t="array" ref="K2481">_xlfn.IFS(
    OR(G2481="GS1", G2481="DS1"), "T-DAB Assignment",
    OR(G2481="GS2", G2481="DS2"), "T-DAB Allotment",
    OR(G2481="GT1", G2481="DT1"), "DVB-T Assignment",
    OR(G2481="GT2", G2481="DT2"), "DVB-T Allotment",
    OR(G2481="T02", G2481="G02"), "Analogue TV Assignment",
    G2481="T01", "FM Sound Assignment",
    G2481="GA1", "Digital Allotment (DVB-T/T-DAB)",
    G2481="T03", "LF/MF Sound Assignment",
    G2481="T04", "MF Sound Assignment",
    OR(G2481="TB1", G2481="TB6"), "Modification",
    OR(G2481="TB2", G2481="TB7"), "Notification (Plan Characteristics)",
    OR(G2481="TB3", G2481="TB8"), "Requesting Publication",
    G2481="TB4", "Updating Information",
    OR(G2481="TB5", G2481="TB9"), "Suppressing / Withdrawing",
    G2481="GB1", "Digital Assignment (Modified)",
    G2481="G11", "Fixed Service Assignment (GE06)",
    G2481="G12", "Mobile/Other Assignment (GE06)",
    G2481="G13", "Fixed/Mobile Receiving (RX)",
    G2481="G14", "Typical TX Assignment (GE06)",
    G2481="T11", "Fixed Service Assignment",
    G2481="T12", "Terrestrial TX Assignment",
    G2481="T13", "Terrestrial Receiving (RX)",
    G2481="T14", "Typical TX Assignment",
    G2481="T15", "Maritime Mobile Allotment",
    G2481="T16", "Terrestrial TX (Plan Update)",
    G2481="T17", "Adaptive System TX",
    TRUE, "Other"
)</f>
        <v>T-DAB Assignment</v>
      </c>
    </row>
    <row r="2482" spans="1:11" x14ac:dyDescent="0.25">
      <c r="A2482" t="s">
        <v>2128</v>
      </c>
      <c r="B2482" s="2">
        <v>123095328</v>
      </c>
      <c r="C2482" t="s">
        <v>2029</v>
      </c>
      <c r="D2482" s="2">
        <v>1</v>
      </c>
      <c r="E2482" t="s">
        <v>2127</v>
      </c>
      <c r="F2482" t="s">
        <v>27</v>
      </c>
      <c r="G2482" t="s">
        <v>10</v>
      </c>
      <c r="H2482" t="s">
        <v>8413</v>
      </c>
      <c r="I2482" t="s">
        <v>8415</v>
      </c>
      <c r="J2482" t="str">
        <f t="shared" si="38"/>
        <v>209-216</v>
      </c>
      <c r="K2482" t="str" cm="1">
        <f t="array" ref="K2482">_xlfn.IFS(
    OR(G2482="GS1", G2482="DS1"), "T-DAB Assignment",
    OR(G2482="GS2", G2482="DS2"), "T-DAB Allotment",
    OR(G2482="GT1", G2482="DT1"), "DVB-T Assignment",
    OR(G2482="GT2", G2482="DT2"), "DVB-T Allotment",
    OR(G2482="T02", G2482="G02"), "Analogue TV Assignment",
    G2482="T01", "FM Sound Assignment",
    G2482="GA1", "Digital Allotment (DVB-T/T-DAB)",
    G2482="T03", "LF/MF Sound Assignment",
    G2482="T04", "MF Sound Assignment",
    OR(G2482="TB1", G2482="TB6"), "Modification",
    OR(G2482="TB2", G2482="TB7"), "Notification (Plan Characteristics)",
    OR(G2482="TB3", G2482="TB8"), "Requesting Publication",
    G2482="TB4", "Updating Information",
    OR(G2482="TB5", G2482="TB9"), "Suppressing / Withdrawing",
    G2482="GB1", "Digital Assignment (Modified)",
    G2482="G11", "Fixed Service Assignment (GE06)",
    G2482="G12", "Mobile/Other Assignment (GE06)",
    G2482="G13", "Fixed/Mobile Receiving (RX)",
    G2482="G14", "Typical TX Assignment (GE06)",
    G2482="T11", "Fixed Service Assignment",
    G2482="T12", "Terrestrial TX Assignment",
    G2482="T13", "Terrestrial Receiving (RX)",
    G2482="T14", "Typical TX Assignment",
    G2482="T15", "Maritime Mobile Allotment",
    G2482="T16", "Terrestrial TX (Plan Update)",
    G2482="T17", "Adaptive System TX",
    TRUE, "Other"
)</f>
        <v>T-DAB Assignment</v>
      </c>
    </row>
    <row r="2483" spans="1:11" x14ac:dyDescent="0.25">
      <c r="A2483" t="s">
        <v>2129</v>
      </c>
      <c r="B2483" s="2">
        <v>123095327</v>
      </c>
      <c r="C2483" t="s">
        <v>2029</v>
      </c>
      <c r="D2483" s="2">
        <v>1</v>
      </c>
      <c r="E2483" t="s">
        <v>2127</v>
      </c>
      <c r="F2483" t="s">
        <v>46</v>
      </c>
      <c r="G2483" t="s">
        <v>10</v>
      </c>
      <c r="H2483" t="s">
        <v>8413</v>
      </c>
      <c r="I2483" t="s">
        <v>8415</v>
      </c>
      <c r="J2483" t="str">
        <f t="shared" si="38"/>
        <v>202-209</v>
      </c>
      <c r="K2483" t="str" cm="1">
        <f t="array" ref="K2483">_xlfn.IFS(
    OR(G2483="GS1", G2483="DS1"), "T-DAB Assignment",
    OR(G2483="GS2", G2483="DS2"), "T-DAB Allotment",
    OR(G2483="GT1", G2483="DT1"), "DVB-T Assignment",
    OR(G2483="GT2", G2483="DT2"), "DVB-T Allotment",
    OR(G2483="T02", G2483="G02"), "Analogue TV Assignment",
    G2483="T01", "FM Sound Assignment",
    G2483="GA1", "Digital Allotment (DVB-T/T-DAB)",
    G2483="T03", "LF/MF Sound Assignment",
    G2483="T04", "MF Sound Assignment",
    OR(G2483="TB1", G2483="TB6"), "Modification",
    OR(G2483="TB2", G2483="TB7"), "Notification (Plan Characteristics)",
    OR(G2483="TB3", G2483="TB8"), "Requesting Publication",
    G2483="TB4", "Updating Information",
    OR(G2483="TB5", G2483="TB9"), "Suppressing / Withdrawing",
    G2483="GB1", "Digital Assignment (Modified)",
    G2483="G11", "Fixed Service Assignment (GE06)",
    G2483="G12", "Mobile/Other Assignment (GE06)",
    G2483="G13", "Fixed/Mobile Receiving (RX)",
    G2483="G14", "Typical TX Assignment (GE06)",
    G2483="T11", "Fixed Service Assignment",
    G2483="T12", "Terrestrial TX Assignment",
    G2483="T13", "Terrestrial Receiving (RX)",
    G2483="T14", "Typical TX Assignment",
    G2483="T15", "Maritime Mobile Allotment",
    G2483="T16", "Terrestrial TX (Plan Update)",
    G2483="T17", "Adaptive System TX",
    TRUE, "Other"
)</f>
        <v>T-DAB Assignment</v>
      </c>
    </row>
    <row r="2484" spans="1:11" x14ac:dyDescent="0.25">
      <c r="A2484" t="s">
        <v>2130</v>
      </c>
      <c r="B2484" s="2">
        <v>123095326</v>
      </c>
      <c r="C2484" t="s">
        <v>2029</v>
      </c>
      <c r="D2484" s="2">
        <v>1</v>
      </c>
      <c r="E2484" t="s">
        <v>2127</v>
      </c>
      <c r="F2484" t="s">
        <v>45</v>
      </c>
      <c r="G2484" t="s">
        <v>10</v>
      </c>
      <c r="H2484" t="s">
        <v>8413</v>
      </c>
      <c r="I2484" t="s">
        <v>8415</v>
      </c>
      <c r="J2484" t="str">
        <f t="shared" si="38"/>
        <v>195-202</v>
      </c>
      <c r="K2484" t="str" cm="1">
        <f t="array" ref="K2484">_xlfn.IFS(
    OR(G2484="GS1", G2484="DS1"), "T-DAB Assignment",
    OR(G2484="GS2", G2484="DS2"), "T-DAB Allotment",
    OR(G2484="GT1", G2484="DT1"), "DVB-T Assignment",
    OR(G2484="GT2", G2484="DT2"), "DVB-T Allotment",
    OR(G2484="T02", G2484="G02"), "Analogue TV Assignment",
    G2484="T01", "FM Sound Assignment",
    G2484="GA1", "Digital Allotment (DVB-T/T-DAB)",
    G2484="T03", "LF/MF Sound Assignment",
    G2484="T04", "MF Sound Assignment",
    OR(G2484="TB1", G2484="TB6"), "Modification",
    OR(G2484="TB2", G2484="TB7"), "Notification (Plan Characteristics)",
    OR(G2484="TB3", G2484="TB8"), "Requesting Publication",
    G2484="TB4", "Updating Information",
    OR(G2484="TB5", G2484="TB9"), "Suppressing / Withdrawing",
    G2484="GB1", "Digital Assignment (Modified)",
    G2484="G11", "Fixed Service Assignment (GE06)",
    G2484="G12", "Mobile/Other Assignment (GE06)",
    G2484="G13", "Fixed/Mobile Receiving (RX)",
    G2484="G14", "Typical TX Assignment (GE06)",
    G2484="T11", "Fixed Service Assignment",
    G2484="T12", "Terrestrial TX Assignment",
    G2484="T13", "Terrestrial Receiving (RX)",
    G2484="T14", "Typical TX Assignment",
    G2484="T15", "Maritime Mobile Allotment",
    G2484="T16", "Terrestrial TX (Plan Update)",
    G2484="T17", "Adaptive System TX",
    TRUE, "Other"
)</f>
        <v>T-DAB Assignment</v>
      </c>
    </row>
    <row r="2485" spans="1:11" x14ac:dyDescent="0.25">
      <c r="A2485" t="s">
        <v>2131</v>
      </c>
      <c r="B2485" s="2">
        <v>123095325</v>
      </c>
      <c r="C2485" t="s">
        <v>2029</v>
      </c>
      <c r="D2485" s="2">
        <v>1</v>
      </c>
      <c r="E2485" t="s">
        <v>2132</v>
      </c>
      <c r="F2485" t="s">
        <v>64</v>
      </c>
      <c r="G2485" t="s">
        <v>10</v>
      </c>
      <c r="H2485" t="s">
        <v>8413</v>
      </c>
      <c r="I2485" t="s">
        <v>8415</v>
      </c>
      <c r="J2485" t="str">
        <f t="shared" si="38"/>
        <v>223-230</v>
      </c>
      <c r="K2485" t="str" cm="1">
        <f t="array" ref="K2485">_xlfn.IFS(
    OR(G2485="GS1", G2485="DS1"), "T-DAB Assignment",
    OR(G2485="GS2", G2485="DS2"), "T-DAB Allotment",
    OR(G2485="GT1", G2485="DT1"), "DVB-T Assignment",
    OR(G2485="GT2", G2485="DT2"), "DVB-T Allotment",
    OR(G2485="T02", G2485="G02"), "Analogue TV Assignment",
    G2485="T01", "FM Sound Assignment",
    G2485="GA1", "Digital Allotment (DVB-T/T-DAB)",
    G2485="T03", "LF/MF Sound Assignment",
    G2485="T04", "MF Sound Assignment",
    OR(G2485="TB1", G2485="TB6"), "Modification",
    OR(G2485="TB2", G2485="TB7"), "Notification (Plan Characteristics)",
    OR(G2485="TB3", G2485="TB8"), "Requesting Publication",
    G2485="TB4", "Updating Information",
    OR(G2485="TB5", G2485="TB9"), "Suppressing / Withdrawing",
    G2485="GB1", "Digital Assignment (Modified)",
    G2485="G11", "Fixed Service Assignment (GE06)",
    G2485="G12", "Mobile/Other Assignment (GE06)",
    G2485="G13", "Fixed/Mobile Receiving (RX)",
    G2485="G14", "Typical TX Assignment (GE06)",
    G2485="T11", "Fixed Service Assignment",
    G2485="T12", "Terrestrial TX Assignment",
    G2485="T13", "Terrestrial Receiving (RX)",
    G2485="T14", "Typical TX Assignment",
    G2485="T15", "Maritime Mobile Allotment",
    G2485="T16", "Terrestrial TX (Plan Update)",
    G2485="T17", "Adaptive System TX",
    TRUE, "Other"
)</f>
        <v>T-DAB Assignment</v>
      </c>
    </row>
    <row r="2486" spans="1:11" x14ac:dyDescent="0.25">
      <c r="A2486" t="s">
        <v>2133</v>
      </c>
      <c r="B2486" s="2">
        <v>123095324</v>
      </c>
      <c r="C2486" t="s">
        <v>2029</v>
      </c>
      <c r="D2486" s="2">
        <v>1</v>
      </c>
      <c r="E2486" t="s">
        <v>2132</v>
      </c>
      <c r="F2486" t="s">
        <v>40</v>
      </c>
      <c r="G2486" t="s">
        <v>10</v>
      </c>
      <c r="H2486" t="s">
        <v>8413</v>
      </c>
      <c r="I2486" t="s">
        <v>8415</v>
      </c>
      <c r="J2486" t="str">
        <f t="shared" si="38"/>
        <v>202-209</v>
      </c>
      <c r="K2486" t="str" cm="1">
        <f t="array" ref="K2486">_xlfn.IFS(
    OR(G2486="GS1", G2486="DS1"), "T-DAB Assignment",
    OR(G2486="GS2", G2486="DS2"), "T-DAB Allotment",
    OR(G2486="GT1", G2486="DT1"), "DVB-T Assignment",
    OR(G2486="GT2", G2486="DT2"), "DVB-T Allotment",
    OR(G2486="T02", G2486="G02"), "Analogue TV Assignment",
    G2486="T01", "FM Sound Assignment",
    G2486="GA1", "Digital Allotment (DVB-T/T-DAB)",
    G2486="T03", "LF/MF Sound Assignment",
    G2486="T04", "MF Sound Assignment",
    OR(G2486="TB1", G2486="TB6"), "Modification",
    OR(G2486="TB2", G2486="TB7"), "Notification (Plan Characteristics)",
    OR(G2486="TB3", G2486="TB8"), "Requesting Publication",
    G2486="TB4", "Updating Information",
    OR(G2486="TB5", G2486="TB9"), "Suppressing / Withdrawing",
    G2486="GB1", "Digital Assignment (Modified)",
    G2486="G11", "Fixed Service Assignment (GE06)",
    G2486="G12", "Mobile/Other Assignment (GE06)",
    G2486="G13", "Fixed/Mobile Receiving (RX)",
    G2486="G14", "Typical TX Assignment (GE06)",
    G2486="T11", "Fixed Service Assignment",
    G2486="T12", "Terrestrial TX Assignment",
    G2486="T13", "Terrestrial Receiving (RX)",
    G2486="T14", "Typical TX Assignment",
    G2486="T15", "Maritime Mobile Allotment",
    G2486="T16", "Terrestrial TX (Plan Update)",
    G2486="T17", "Adaptive System TX",
    TRUE, "Other"
)</f>
        <v>T-DAB Assignment</v>
      </c>
    </row>
    <row r="2487" spans="1:11" x14ac:dyDescent="0.25">
      <c r="A2487" t="s">
        <v>2134</v>
      </c>
      <c r="B2487" s="2">
        <v>123095323</v>
      </c>
      <c r="C2487" t="s">
        <v>2029</v>
      </c>
      <c r="D2487" s="2">
        <v>1</v>
      </c>
      <c r="E2487" t="s">
        <v>2132</v>
      </c>
      <c r="F2487" t="s">
        <v>39</v>
      </c>
      <c r="G2487" t="s">
        <v>10</v>
      </c>
      <c r="H2487" t="s">
        <v>8413</v>
      </c>
      <c r="I2487" t="s">
        <v>8415</v>
      </c>
      <c r="J2487" t="str">
        <f t="shared" si="38"/>
        <v>188-195</v>
      </c>
      <c r="K2487" t="str" cm="1">
        <f t="array" ref="K2487">_xlfn.IFS(
    OR(G2487="GS1", G2487="DS1"), "T-DAB Assignment",
    OR(G2487="GS2", G2487="DS2"), "T-DAB Allotment",
    OR(G2487="GT1", G2487="DT1"), "DVB-T Assignment",
    OR(G2487="GT2", G2487="DT2"), "DVB-T Allotment",
    OR(G2487="T02", G2487="G02"), "Analogue TV Assignment",
    G2487="T01", "FM Sound Assignment",
    G2487="GA1", "Digital Allotment (DVB-T/T-DAB)",
    G2487="T03", "LF/MF Sound Assignment",
    G2487="T04", "MF Sound Assignment",
    OR(G2487="TB1", G2487="TB6"), "Modification",
    OR(G2487="TB2", G2487="TB7"), "Notification (Plan Characteristics)",
    OR(G2487="TB3", G2487="TB8"), "Requesting Publication",
    G2487="TB4", "Updating Information",
    OR(G2487="TB5", G2487="TB9"), "Suppressing / Withdrawing",
    G2487="GB1", "Digital Assignment (Modified)",
    G2487="G11", "Fixed Service Assignment (GE06)",
    G2487="G12", "Mobile/Other Assignment (GE06)",
    G2487="G13", "Fixed/Mobile Receiving (RX)",
    G2487="G14", "Typical TX Assignment (GE06)",
    G2487="T11", "Fixed Service Assignment",
    G2487="T12", "Terrestrial TX Assignment",
    G2487="T13", "Terrestrial Receiving (RX)",
    G2487="T14", "Typical TX Assignment",
    G2487="T15", "Maritime Mobile Allotment",
    G2487="T16", "Terrestrial TX (Plan Update)",
    G2487="T17", "Adaptive System TX",
    TRUE, "Other"
)</f>
        <v>T-DAB Assignment</v>
      </c>
    </row>
    <row r="2488" spans="1:11" x14ac:dyDescent="0.25">
      <c r="A2488" t="s">
        <v>2135</v>
      </c>
      <c r="B2488" s="2">
        <v>123095322</v>
      </c>
      <c r="C2488" t="s">
        <v>2029</v>
      </c>
      <c r="D2488" s="2">
        <v>1</v>
      </c>
      <c r="E2488" t="s">
        <v>2132</v>
      </c>
      <c r="F2488" t="s">
        <v>42</v>
      </c>
      <c r="G2488" t="s">
        <v>10</v>
      </c>
      <c r="H2488" t="s">
        <v>8413</v>
      </c>
      <c r="I2488" t="s">
        <v>8415</v>
      </c>
      <c r="J2488" t="str">
        <f t="shared" si="38"/>
        <v>174-181</v>
      </c>
      <c r="K2488" t="str" cm="1">
        <f t="array" ref="K2488">_xlfn.IFS(
    OR(G2488="GS1", G2488="DS1"), "T-DAB Assignment",
    OR(G2488="GS2", G2488="DS2"), "T-DAB Allotment",
    OR(G2488="GT1", G2488="DT1"), "DVB-T Assignment",
    OR(G2488="GT2", G2488="DT2"), "DVB-T Allotment",
    OR(G2488="T02", G2488="G02"), "Analogue TV Assignment",
    G2488="T01", "FM Sound Assignment",
    G2488="GA1", "Digital Allotment (DVB-T/T-DAB)",
    G2488="T03", "LF/MF Sound Assignment",
    G2488="T04", "MF Sound Assignment",
    OR(G2488="TB1", G2488="TB6"), "Modification",
    OR(G2488="TB2", G2488="TB7"), "Notification (Plan Characteristics)",
    OR(G2488="TB3", G2488="TB8"), "Requesting Publication",
    G2488="TB4", "Updating Information",
    OR(G2488="TB5", G2488="TB9"), "Suppressing / Withdrawing",
    G2488="GB1", "Digital Assignment (Modified)",
    G2488="G11", "Fixed Service Assignment (GE06)",
    G2488="G12", "Mobile/Other Assignment (GE06)",
    G2488="G13", "Fixed/Mobile Receiving (RX)",
    G2488="G14", "Typical TX Assignment (GE06)",
    G2488="T11", "Fixed Service Assignment",
    G2488="T12", "Terrestrial TX Assignment",
    G2488="T13", "Terrestrial Receiving (RX)",
    G2488="T14", "Typical TX Assignment",
    G2488="T15", "Maritime Mobile Allotment",
    G2488="T16", "Terrestrial TX (Plan Update)",
    G2488="T17", "Adaptive System TX",
    TRUE, "Other"
)</f>
        <v>T-DAB Assignment</v>
      </c>
    </row>
    <row r="2489" spans="1:11" x14ac:dyDescent="0.25">
      <c r="A2489" t="s">
        <v>2136</v>
      </c>
      <c r="B2489" s="2">
        <v>123095321</v>
      </c>
      <c r="C2489" t="s">
        <v>2029</v>
      </c>
      <c r="D2489" s="2">
        <v>1</v>
      </c>
      <c r="E2489" t="s">
        <v>2137</v>
      </c>
      <c r="F2489" t="s">
        <v>26</v>
      </c>
      <c r="G2489" t="s">
        <v>10</v>
      </c>
      <c r="H2489" t="s">
        <v>8413</v>
      </c>
      <c r="I2489" t="s">
        <v>8415</v>
      </c>
      <c r="J2489" t="str">
        <f t="shared" si="38"/>
        <v>216-223</v>
      </c>
      <c r="K2489" t="str" cm="1">
        <f t="array" ref="K2489">_xlfn.IFS(
    OR(G2489="GS1", G2489="DS1"), "T-DAB Assignment",
    OR(G2489="GS2", G2489="DS2"), "T-DAB Allotment",
    OR(G2489="GT1", G2489="DT1"), "DVB-T Assignment",
    OR(G2489="GT2", G2489="DT2"), "DVB-T Allotment",
    OR(G2489="T02", G2489="G02"), "Analogue TV Assignment",
    G2489="T01", "FM Sound Assignment",
    G2489="GA1", "Digital Allotment (DVB-T/T-DAB)",
    G2489="T03", "LF/MF Sound Assignment",
    G2489="T04", "MF Sound Assignment",
    OR(G2489="TB1", G2489="TB6"), "Modification",
    OR(G2489="TB2", G2489="TB7"), "Notification (Plan Characteristics)",
    OR(G2489="TB3", G2489="TB8"), "Requesting Publication",
    G2489="TB4", "Updating Information",
    OR(G2489="TB5", G2489="TB9"), "Suppressing / Withdrawing",
    G2489="GB1", "Digital Assignment (Modified)",
    G2489="G11", "Fixed Service Assignment (GE06)",
    G2489="G12", "Mobile/Other Assignment (GE06)",
    G2489="G13", "Fixed/Mobile Receiving (RX)",
    G2489="G14", "Typical TX Assignment (GE06)",
    G2489="T11", "Fixed Service Assignment",
    G2489="T12", "Terrestrial TX Assignment",
    G2489="T13", "Terrestrial Receiving (RX)",
    G2489="T14", "Typical TX Assignment",
    G2489="T15", "Maritime Mobile Allotment",
    G2489="T16", "Terrestrial TX (Plan Update)",
    G2489="T17", "Adaptive System TX",
    TRUE, "Other"
)</f>
        <v>T-DAB Assignment</v>
      </c>
    </row>
    <row r="2490" spans="1:11" x14ac:dyDescent="0.25">
      <c r="A2490" t="s">
        <v>2138</v>
      </c>
      <c r="B2490" s="2">
        <v>123095320</v>
      </c>
      <c r="C2490" t="s">
        <v>2029</v>
      </c>
      <c r="D2490" s="2">
        <v>1</v>
      </c>
      <c r="E2490" t="s">
        <v>2137</v>
      </c>
      <c r="F2490" t="s">
        <v>40</v>
      </c>
      <c r="G2490" t="s">
        <v>10</v>
      </c>
      <c r="H2490" t="s">
        <v>8413</v>
      </c>
      <c r="I2490" t="s">
        <v>8415</v>
      </c>
      <c r="J2490" t="str">
        <f t="shared" si="38"/>
        <v>202-209</v>
      </c>
      <c r="K2490" t="str" cm="1">
        <f t="array" ref="K2490">_xlfn.IFS(
    OR(G2490="GS1", G2490="DS1"), "T-DAB Assignment",
    OR(G2490="GS2", G2490="DS2"), "T-DAB Allotment",
    OR(G2490="GT1", G2490="DT1"), "DVB-T Assignment",
    OR(G2490="GT2", G2490="DT2"), "DVB-T Allotment",
    OR(G2490="T02", G2490="G02"), "Analogue TV Assignment",
    G2490="T01", "FM Sound Assignment",
    G2490="GA1", "Digital Allotment (DVB-T/T-DAB)",
    G2490="T03", "LF/MF Sound Assignment",
    G2490="T04", "MF Sound Assignment",
    OR(G2490="TB1", G2490="TB6"), "Modification",
    OR(G2490="TB2", G2490="TB7"), "Notification (Plan Characteristics)",
    OR(G2490="TB3", G2490="TB8"), "Requesting Publication",
    G2490="TB4", "Updating Information",
    OR(G2490="TB5", G2490="TB9"), "Suppressing / Withdrawing",
    G2490="GB1", "Digital Assignment (Modified)",
    G2490="G11", "Fixed Service Assignment (GE06)",
    G2490="G12", "Mobile/Other Assignment (GE06)",
    G2490="G13", "Fixed/Mobile Receiving (RX)",
    G2490="G14", "Typical TX Assignment (GE06)",
    G2490="T11", "Fixed Service Assignment",
    G2490="T12", "Terrestrial TX Assignment",
    G2490="T13", "Terrestrial Receiving (RX)",
    G2490="T14", "Typical TX Assignment",
    G2490="T15", "Maritime Mobile Allotment",
    G2490="T16", "Terrestrial TX (Plan Update)",
    G2490="T17", "Adaptive System TX",
    TRUE, "Other"
)</f>
        <v>T-DAB Assignment</v>
      </c>
    </row>
    <row r="2491" spans="1:11" x14ac:dyDescent="0.25">
      <c r="A2491" t="s">
        <v>2139</v>
      </c>
      <c r="B2491" s="2">
        <v>123095319</v>
      </c>
      <c r="C2491" t="s">
        <v>2029</v>
      </c>
      <c r="D2491" s="2">
        <v>1</v>
      </c>
      <c r="E2491" t="s">
        <v>2137</v>
      </c>
      <c r="F2491" t="s">
        <v>19</v>
      </c>
      <c r="G2491" t="s">
        <v>10</v>
      </c>
      <c r="H2491" t="s">
        <v>8413</v>
      </c>
      <c r="I2491" t="s">
        <v>8415</v>
      </c>
      <c r="J2491" t="str">
        <f t="shared" si="38"/>
        <v>195-202</v>
      </c>
      <c r="K2491" t="str" cm="1">
        <f t="array" ref="K2491">_xlfn.IFS(
    OR(G2491="GS1", G2491="DS1"), "T-DAB Assignment",
    OR(G2491="GS2", G2491="DS2"), "T-DAB Allotment",
    OR(G2491="GT1", G2491="DT1"), "DVB-T Assignment",
    OR(G2491="GT2", G2491="DT2"), "DVB-T Allotment",
    OR(G2491="T02", G2491="G02"), "Analogue TV Assignment",
    G2491="T01", "FM Sound Assignment",
    G2491="GA1", "Digital Allotment (DVB-T/T-DAB)",
    G2491="T03", "LF/MF Sound Assignment",
    G2491="T04", "MF Sound Assignment",
    OR(G2491="TB1", G2491="TB6"), "Modification",
    OR(G2491="TB2", G2491="TB7"), "Notification (Plan Characteristics)",
    OR(G2491="TB3", G2491="TB8"), "Requesting Publication",
    G2491="TB4", "Updating Information",
    OR(G2491="TB5", G2491="TB9"), "Suppressing / Withdrawing",
    G2491="GB1", "Digital Assignment (Modified)",
    G2491="G11", "Fixed Service Assignment (GE06)",
    G2491="G12", "Mobile/Other Assignment (GE06)",
    G2491="G13", "Fixed/Mobile Receiving (RX)",
    G2491="G14", "Typical TX Assignment (GE06)",
    G2491="T11", "Fixed Service Assignment",
    G2491="T12", "Terrestrial TX Assignment",
    G2491="T13", "Terrestrial Receiving (RX)",
    G2491="T14", "Typical TX Assignment",
    G2491="T15", "Maritime Mobile Allotment",
    G2491="T16", "Terrestrial TX (Plan Update)",
    G2491="T17", "Adaptive System TX",
    TRUE, "Other"
)</f>
        <v>T-DAB Assignment</v>
      </c>
    </row>
    <row r="2492" spans="1:11" x14ac:dyDescent="0.25">
      <c r="A2492" t="s">
        <v>2140</v>
      </c>
      <c r="B2492" s="2">
        <v>123095318</v>
      </c>
      <c r="C2492" t="s">
        <v>2029</v>
      </c>
      <c r="D2492" s="2">
        <v>1</v>
      </c>
      <c r="E2492" t="s">
        <v>2137</v>
      </c>
      <c r="F2492" t="s">
        <v>43</v>
      </c>
      <c r="G2492" t="s">
        <v>10</v>
      </c>
      <c r="H2492" t="s">
        <v>8413</v>
      </c>
      <c r="I2492" t="s">
        <v>8415</v>
      </c>
      <c r="J2492" t="str">
        <f t="shared" si="38"/>
        <v>181-188</v>
      </c>
      <c r="K2492" t="str" cm="1">
        <f t="array" ref="K2492">_xlfn.IFS(
    OR(G2492="GS1", G2492="DS1"), "T-DAB Assignment",
    OR(G2492="GS2", G2492="DS2"), "T-DAB Allotment",
    OR(G2492="GT1", G2492="DT1"), "DVB-T Assignment",
    OR(G2492="GT2", G2492="DT2"), "DVB-T Allotment",
    OR(G2492="T02", G2492="G02"), "Analogue TV Assignment",
    G2492="T01", "FM Sound Assignment",
    G2492="GA1", "Digital Allotment (DVB-T/T-DAB)",
    G2492="T03", "LF/MF Sound Assignment",
    G2492="T04", "MF Sound Assignment",
    OR(G2492="TB1", G2492="TB6"), "Modification",
    OR(G2492="TB2", G2492="TB7"), "Notification (Plan Characteristics)",
    OR(G2492="TB3", G2492="TB8"), "Requesting Publication",
    G2492="TB4", "Updating Information",
    OR(G2492="TB5", G2492="TB9"), "Suppressing / Withdrawing",
    G2492="GB1", "Digital Assignment (Modified)",
    G2492="G11", "Fixed Service Assignment (GE06)",
    G2492="G12", "Mobile/Other Assignment (GE06)",
    G2492="G13", "Fixed/Mobile Receiving (RX)",
    G2492="G14", "Typical TX Assignment (GE06)",
    G2492="T11", "Fixed Service Assignment",
    G2492="T12", "Terrestrial TX Assignment",
    G2492="T13", "Terrestrial Receiving (RX)",
    G2492="T14", "Typical TX Assignment",
    G2492="T15", "Maritime Mobile Allotment",
    G2492="T16", "Terrestrial TX (Plan Update)",
    G2492="T17", "Adaptive System TX",
    TRUE, "Other"
)</f>
        <v>T-DAB Assignment</v>
      </c>
    </row>
    <row r="2493" spans="1:11" x14ac:dyDescent="0.25">
      <c r="A2493" t="s">
        <v>2141</v>
      </c>
      <c r="B2493" s="2">
        <v>123095317</v>
      </c>
      <c r="C2493" t="s">
        <v>2029</v>
      </c>
      <c r="D2493" s="2">
        <v>1</v>
      </c>
      <c r="E2493" t="s">
        <v>2142</v>
      </c>
      <c r="F2493" t="s">
        <v>9</v>
      </c>
      <c r="G2493" t="s">
        <v>10</v>
      </c>
      <c r="H2493" t="s">
        <v>8413</v>
      </c>
      <c r="I2493" t="s">
        <v>8415</v>
      </c>
      <c r="J2493" t="str">
        <f t="shared" si="38"/>
        <v>223-230</v>
      </c>
      <c r="K2493" t="str" cm="1">
        <f t="array" ref="K2493">_xlfn.IFS(
    OR(G2493="GS1", G2493="DS1"), "T-DAB Assignment",
    OR(G2493="GS2", G2493="DS2"), "T-DAB Allotment",
    OR(G2493="GT1", G2493="DT1"), "DVB-T Assignment",
    OR(G2493="GT2", G2493="DT2"), "DVB-T Allotment",
    OR(G2493="T02", G2493="G02"), "Analogue TV Assignment",
    G2493="T01", "FM Sound Assignment",
    G2493="GA1", "Digital Allotment (DVB-T/T-DAB)",
    G2493="T03", "LF/MF Sound Assignment",
    G2493="T04", "MF Sound Assignment",
    OR(G2493="TB1", G2493="TB6"), "Modification",
    OR(G2493="TB2", G2493="TB7"), "Notification (Plan Characteristics)",
    OR(G2493="TB3", G2493="TB8"), "Requesting Publication",
    G2493="TB4", "Updating Information",
    OR(G2493="TB5", G2493="TB9"), "Suppressing / Withdrawing",
    G2493="GB1", "Digital Assignment (Modified)",
    G2493="G11", "Fixed Service Assignment (GE06)",
    G2493="G12", "Mobile/Other Assignment (GE06)",
    G2493="G13", "Fixed/Mobile Receiving (RX)",
    G2493="G14", "Typical TX Assignment (GE06)",
    G2493="T11", "Fixed Service Assignment",
    G2493="T12", "Terrestrial TX Assignment",
    G2493="T13", "Terrestrial Receiving (RX)",
    G2493="T14", "Typical TX Assignment",
    G2493="T15", "Maritime Mobile Allotment",
    G2493="T16", "Terrestrial TX (Plan Update)",
    G2493="T17", "Adaptive System TX",
    TRUE, "Other"
)</f>
        <v>T-DAB Assignment</v>
      </c>
    </row>
    <row r="2494" spans="1:11" x14ac:dyDescent="0.25">
      <c r="A2494" t="s">
        <v>2143</v>
      </c>
      <c r="B2494" s="2">
        <v>123095316</v>
      </c>
      <c r="C2494" t="s">
        <v>2029</v>
      </c>
      <c r="D2494" s="2">
        <v>1</v>
      </c>
      <c r="E2494" t="s">
        <v>2142</v>
      </c>
      <c r="F2494" t="s">
        <v>35</v>
      </c>
      <c r="G2494" t="s">
        <v>10</v>
      </c>
      <c r="H2494" t="s">
        <v>8413</v>
      </c>
      <c r="I2494" t="s">
        <v>8415</v>
      </c>
      <c r="J2494" t="str">
        <f t="shared" si="38"/>
        <v>202-209</v>
      </c>
      <c r="K2494" t="str" cm="1">
        <f t="array" ref="K2494">_xlfn.IFS(
    OR(G2494="GS1", G2494="DS1"), "T-DAB Assignment",
    OR(G2494="GS2", G2494="DS2"), "T-DAB Allotment",
    OR(G2494="GT1", G2494="DT1"), "DVB-T Assignment",
    OR(G2494="GT2", G2494="DT2"), "DVB-T Allotment",
    OR(G2494="T02", G2494="G02"), "Analogue TV Assignment",
    G2494="T01", "FM Sound Assignment",
    G2494="GA1", "Digital Allotment (DVB-T/T-DAB)",
    G2494="T03", "LF/MF Sound Assignment",
    G2494="T04", "MF Sound Assignment",
    OR(G2494="TB1", G2494="TB6"), "Modification",
    OR(G2494="TB2", G2494="TB7"), "Notification (Plan Characteristics)",
    OR(G2494="TB3", G2494="TB8"), "Requesting Publication",
    G2494="TB4", "Updating Information",
    OR(G2494="TB5", G2494="TB9"), "Suppressing / Withdrawing",
    G2494="GB1", "Digital Assignment (Modified)",
    G2494="G11", "Fixed Service Assignment (GE06)",
    G2494="G12", "Mobile/Other Assignment (GE06)",
    G2494="G13", "Fixed/Mobile Receiving (RX)",
    G2494="G14", "Typical TX Assignment (GE06)",
    G2494="T11", "Fixed Service Assignment",
    G2494="T12", "Terrestrial TX Assignment",
    G2494="T13", "Terrestrial Receiving (RX)",
    G2494="T14", "Typical TX Assignment",
    G2494="T15", "Maritime Mobile Allotment",
    G2494="T16", "Terrestrial TX (Plan Update)",
    G2494="T17", "Adaptive System TX",
    TRUE, "Other"
)</f>
        <v>T-DAB Assignment</v>
      </c>
    </row>
    <row r="2495" spans="1:11" x14ac:dyDescent="0.25">
      <c r="A2495" t="s">
        <v>2144</v>
      </c>
      <c r="B2495" s="2">
        <v>123095315</v>
      </c>
      <c r="C2495" t="s">
        <v>2029</v>
      </c>
      <c r="D2495" s="2">
        <v>1</v>
      </c>
      <c r="E2495" t="s">
        <v>2142</v>
      </c>
      <c r="F2495" t="s">
        <v>33</v>
      </c>
      <c r="G2495" t="s">
        <v>10</v>
      </c>
      <c r="H2495" t="s">
        <v>8413</v>
      </c>
      <c r="I2495" t="s">
        <v>8415</v>
      </c>
      <c r="J2495" t="str">
        <f t="shared" si="38"/>
        <v>188-195</v>
      </c>
      <c r="K2495" t="str" cm="1">
        <f t="array" ref="K2495">_xlfn.IFS(
    OR(G2495="GS1", G2495="DS1"), "T-DAB Assignment",
    OR(G2495="GS2", G2495="DS2"), "T-DAB Allotment",
    OR(G2495="GT1", G2495="DT1"), "DVB-T Assignment",
    OR(G2495="GT2", G2495="DT2"), "DVB-T Allotment",
    OR(G2495="T02", G2495="G02"), "Analogue TV Assignment",
    G2495="T01", "FM Sound Assignment",
    G2495="GA1", "Digital Allotment (DVB-T/T-DAB)",
    G2495="T03", "LF/MF Sound Assignment",
    G2495="T04", "MF Sound Assignment",
    OR(G2495="TB1", G2495="TB6"), "Modification",
    OR(G2495="TB2", G2495="TB7"), "Notification (Plan Characteristics)",
    OR(G2495="TB3", G2495="TB8"), "Requesting Publication",
    G2495="TB4", "Updating Information",
    OR(G2495="TB5", G2495="TB9"), "Suppressing / Withdrawing",
    G2495="GB1", "Digital Assignment (Modified)",
    G2495="G11", "Fixed Service Assignment (GE06)",
    G2495="G12", "Mobile/Other Assignment (GE06)",
    G2495="G13", "Fixed/Mobile Receiving (RX)",
    G2495="G14", "Typical TX Assignment (GE06)",
    G2495="T11", "Fixed Service Assignment",
    G2495="T12", "Terrestrial TX Assignment",
    G2495="T13", "Terrestrial Receiving (RX)",
    G2495="T14", "Typical TX Assignment",
    G2495="T15", "Maritime Mobile Allotment",
    G2495="T16", "Terrestrial TX (Plan Update)",
    G2495="T17", "Adaptive System TX",
    TRUE, "Other"
)</f>
        <v>T-DAB Assignment</v>
      </c>
    </row>
    <row r="2496" spans="1:11" x14ac:dyDescent="0.25">
      <c r="A2496" t="s">
        <v>2145</v>
      </c>
      <c r="B2496" s="2">
        <v>123095314</v>
      </c>
      <c r="C2496" t="s">
        <v>2029</v>
      </c>
      <c r="D2496" s="2">
        <v>1</v>
      </c>
      <c r="E2496" t="s">
        <v>2142</v>
      </c>
      <c r="F2496" t="s">
        <v>31</v>
      </c>
      <c r="G2496" t="s">
        <v>10</v>
      </c>
      <c r="H2496" t="s">
        <v>8413</v>
      </c>
      <c r="I2496" t="s">
        <v>8415</v>
      </c>
      <c r="J2496" t="str">
        <f t="shared" si="38"/>
        <v>174-181</v>
      </c>
      <c r="K2496" t="str" cm="1">
        <f t="array" ref="K2496">_xlfn.IFS(
    OR(G2496="GS1", G2496="DS1"), "T-DAB Assignment",
    OR(G2496="GS2", G2496="DS2"), "T-DAB Allotment",
    OR(G2496="GT1", G2496="DT1"), "DVB-T Assignment",
    OR(G2496="GT2", G2496="DT2"), "DVB-T Allotment",
    OR(G2496="T02", G2496="G02"), "Analogue TV Assignment",
    G2496="T01", "FM Sound Assignment",
    G2496="GA1", "Digital Allotment (DVB-T/T-DAB)",
    G2496="T03", "LF/MF Sound Assignment",
    G2496="T04", "MF Sound Assignment",
    OR(G2496="TB1", G2496="TB6"), "Modification",
    OR(G2496="TB2", G2496="TB7"), "Notification (Plan Characteristics)",
    OR(G2496="TB3", G2496="TB8"), "Requesting Publication",
    G2496="TB4", "Updating Information",
    OR(G2496="TB5", G2496="TB9"), "Suppressing / Withdrawing",
    G2496="GB1", "Digital Assignment (Modified)",
    G2496="G11", "Fixed Service Assignment (GE06)",
    G2496="G12", "Mobile/Other Assignment (GE06)",
    G2496="G13", "Fixed/Mobile Receiving (RX)",
    G2496="G14", "Typical TX Assignment (GE06)",
    G2496="T11", "Fixed Service Assignment",
    G2496="T12", "Terrestrial TX Assignment",
    G2496="T13", "Terrestrial Receiving (RX)",
    G2496="T14", "Typical TX Assignment",
    G2496="T15", "Maritime Mobile Allotment",
    G2496="T16", "Terrestrial TX (Plan Update)",
    G2496="T17", "Adaptive System TX",
    TRUE, "Other"
)</f>
        <v>T-DAB Assignment</v>
      </c>
    </row>
    <row r="2497" spans="1:11" x14ac:dyDescent="0.25">
      <c r="A2497" t="s">
        <v>2146</v>
      </c>
      <c r="B2497" s="2">
        <v>123095313</v>
      </c>
      <c r="C2497" t="s">
        <v>2029</v>
      </c>
      <c r="D2497" s="2">
        <v>1</v>
      </c>
      <c r="E2497" t="s">
        <v>2147</v>
      </c>
      <c r="F2497" t="s">
        <v>57</v>
      </c>
      <c r="G2497" t="s">
        <v>10</v>
      </c>
      <c r="H2497" t="s">
        <v>8413</v>
      </c>
      <c r="I2497" t="s">
        <v>8415</v>
      </c>
      <c r="J2497" t="str">
        <f t="shared" si="38"/>
        <v>223-230</v>
      </c>
      <c r="K2497" t="str" cm="1">
        <f t="array" ref="K2497">_xlfn.IFS(
    OR(G2497="GS1", G2497="DS1"), "T-DAB Assignment",
    OR(G2497="GS2", G2497="DS2"), "T-DAB Allotment",
    OR(G2497="GT1", G2497="DT1"), "DVB-T Assignment",
    OR(G2497="GT2", G2497="DT2"), "DVB-T Allotment",
    OR(G2497="T02", G2497="G02"), "Analogue TV Assignment",
    G2497="T01", "FM Sound Assignment",
    G2497="GA1", "Digital Allotment (DVB-T/T-DAB)",
    G2497="T03", "LF/MF Sound Assignment",
    G2497="T04", "MF Sound Assignment",
    OR(G2497="TB1", G2497="TB6"), "Modification",
    OR(G2497="TB2", G2497="TB7"), "Notification (Plan Characteristics)",
    OR(G2497="TB3", G2497="TB8"), "Requesting Publication",
    G2497="TB4", "Updating Information",
    OR(G2497="TB5", G2497="TB9"), "Suppressing / Withdrawing",
    G2497="GB1", "Digital Assignment (Modified)",
    G2497="G11", "Fixed Service Assignment (GE06)",
    G2497="G12", "Mobile/Other Assignment (GE06)",
    G2497="G13", "Fixed/Mobile Receiving (RX)",
    G2497="G14", "Typical TX Assignment (GE06)",
    G2497="T11", "Fixed Service Assignment",
    G2497="T12", "Terrestrial TX Assignment",
    G2497="T13", "Terrestrial Receiving (RX)",
    G2497="T14", "Typical TX Assignment",
    G2497="T15", "Maritime Mobile Allotment",
    G2497="T16", "Terrestrial TX (Plan Update)",
    G2497="T17", "Adaptive System TX",
    TRUE, "Other"
)</f>
        <v>T-DAB Assignment</v>
      </c>
    </row>
    <row r="2498" spans="1:11" x14ac:dyDescent="0.25">
      <c r="A2498" t="s">
        <v>2148</v>
      </c>
      <c r="B2498" s="2">
        <v>123095312</v>
      </c>
      <c r="C2498" t="s">
        <v>2029</v>
      </c>
      <c r="D2498" s="2">
        <v>1</v>
      </c>
      <c r="E2498" t="s">
        <v>2147</v>
      </c>
      <c r="F2498" t="s">
        <v>55</v>
      </c>
      <c r="G2498" t="s">
        <v>10</v>
      </c>
      <c r="H2498" t="s">
        <v>8413</v>
      </c>
      <c r="I2498" t="s">
        <v>8415</v>
      </c>
      <c r="J2498" t="str">
        <f t="shared" si="38"/>
        <v>202-209</v>
      </c>
      <c r="K2498" t="str" cm="1">
        <f t="array" ref="K2498">_xlfn.IFS(
    OR(G2498="GS1", G2498="DS1"), "T-DAB Assignment",
    OR(G2498="GS2", G2498="DS2"), "T-DAB Allotment",
    OR(G2498="GT1", G2498="DT1"), "DVB-T Assignment",
    OR(G2498="GT2", G2498="DT2"), "DVB-T Allotment",
    OR(G2498="T02", G2498="G02"), "Analogue TV Assignment",
    G2498="T01", "FM Sound Assignment",
    G2498="GA1", "Digital Allotment (DVB-T/T-DAB)",
    G2498="T03", "LF/MF Sound Assignment",
    G2498="T04", "MF Sound Assignment",
    OR(G2498="TB1", G2498="TB6"), "Modification",
    OR(G2498="TB2", G2498="TB7"), "Notification (Plan Characteristics)",
    OR(G2498="TB3", G2498="TB8"), "Requesting Publication",
    G2498="TB4", "Updating Information",
    OR(G2498="TB5", G2498="TB9"), "Suppressing / Withdrawing",
    G2498="GB1", "Digital Assignment (Modified)",
    G2498="G11", "Fixed Service Assignment (GE06)",
    G2498="G12", "Mobile/Other Assignment (GE06)",
    G2498="G13", "Fixed/Mobile Receiving (RX)",
    G2498="G14", "Typical TX Assignment (GE06)",
    G2498="T11", "Fixed Service Assignment",
    G2498="T12", "Terrestrial TX Assignment",
    G2498="T13", "Terrestrial Receiving (RX)",
    G2498="T14", "Typical TX Assignment",
    G2498="T15", "Maritime Mobile Allotment",
    G2498="T16", "Terrestrial TX (Plan Update)",
    G2498="T17", "Adaptive System TX",
    TRUE, "Other"
)</f>
        <v>T-DAB Assignment</v>
      </c>
    </row>
    <row r="2499" spans="1:11" x14ac:dyDescent="0.25">
      <c r="A2499" t="s">
        <v>2149</v>
      </c>
      <c r="B2499" s="2">
        <v>123095311</v>
      </c>
      <c r="C2499" t="s">
        <v>2029</v>
      </c>
      <c r="D2499" s="2">
        <v>1</v>
      </c>
      <c r="E2499" t="s">
        <v>2147</v>
      </c>
      <c r="F2499" t="s">
        <v>20</v>
      </c>
      <c r="G2499" t="s">
        <v>10</v>
      </c>
      <c r="H2499" t="s">
        <v>8413</v>
      </c>
      <c r="I2499" t="s">
        <v>8415</v>
      </c>
      <c r="J2499" t="str">
        <f t="shared" ref="J2499:J2562" si="39">IF(ISERR(VALUE(RIGHT(F2499,1))),
CHOOSE(LEFT(F2499,LEN(F2499)-1)-4, "174-181", "181-188", "188-195", "195-202", "202-209", "209-216", "216-223", "223-230"),
((F2499-21)*8+470) &amp; "-" &amp; ((F2499-21)*8+478))</f>
        <v>188-195</v>
      </c>
      <c r="K2499" t="str" cm="1">
        <f t="array" ref="K2499">_xlfn.IFS(
    OR(G2499="GS1", G2499="DS1"), "T-DAB Assignment",
    OR(G2499="GS2", G2499="DS2"), "T-DAB Allotment",
    OR(G2499="GT1", G2499="DT1"), "DVB-T Assignment",
    OR(G2499="GT2", G2499="DT2"), "DVB-T Allotment",
    OR(G2499="T02", G2499="G02"), "Analogue TV Assignment",
    G2499="T01", "FM Sound Assignment",
    G2499="GA1", "Digital Allotment (DVB-T/T-DAB)",
    G2499="T03", "LF/MF Sound Assignment",
    G2499="T04", "MF Sound Assignment",
    OR(G2499="TB1", G2499="TB6"), "Modification",
    OR(G2499="TB2", G2499="TB7"), "Notification (Plan Characteristics)",
    OR(G2499="TB3", G2499="TB8"), "Requesting Publication",
    G2499="TB4", "Updating Information",
    OR(G2499="TB5", G2499="TB9"), "Suppressing / Withdrawing",
    G2499="GB1", "Digital Assignment (Modified)",
    G2499="G11", "Fixed Service Assignment (GE06)",
    G2499="G12", "Mobile/Other Assignment (GE06)",
    G2499="G13", "Fixed/Mobile Receiving (RX)",
    G2499="G14", "Typical TX Assignment (GE06)",
    G2499="T11", "Fixed Service Assignment",
    G2499="T12", "Terrestrial TX Assignment",
    G2499="T13", "Terrestrial Receiving (RX)",
    G2499="T14", "Typical TX Assignment",
    G2499="T15", "Maritime Mobile Allotment",
    G2499="T16", "Terrestrial TX (Plan Update)",
    G2499="T17", "Adaptive System TX",
    TRUE, "Other"
)</f>
        <v>T-DAB Assignment</v>
      </c>
    </row>
    <row r="2500" spans="1:11" x14ac:dyDescent="0.25">
      <c r="A2500" t="s">
        <v>2150</v>
      </c>
      <c r="B2500" s="2">
        <v>123095310</v>
      </c>
      <c r="C2500" t="s">
        <v>2029</v>
      </c>
      <c r="D2500" s="2">
        <v>1</v>
      </c>
      <c r="E2500" t="s">
        <v>2147</v>
      </c>
      <c r="F2500" t="s">
        <v>54</v>
      </c>
      <c r="G2500" t="s">
        <v>10</v>
      </c>
      <c r="H2500" t="s">
        <v>8413</v>
      </c>
      <c r="I2500" t="s">
        <v>8415</v>
      </c>
      <c r="J2500" t="str">
        <f t="shared" si="39"/>
        <v>174-181</v>
      </c>
      <c r="K2500" t="str" cm="1">
        <f t="array" ref="K2500">_xlfn.IFS(
    OR(G2500="GS1", G2500="DS1"), "T-DAB Assignment",
    OR(G2500="GS2", G2500="DS2"), "T-DAB Allotment",
    OR(G2500="GT1", G2500="DT1"), "DVB-T Assignment",
    OR(G2500="GT2", G2500="DT2"), "DVB-T Allotment",
    OR(G2500="T02", G2500="G02"), "Analogue TV Assignment",
    G2500="T01", "FM Sound Assignment",
    G2500="GA1", "Digital Allotment (DVB-T/T-DAB)",
    G2500="T03", "LF/MF Sound Assignment",
    G2500="T04", "MF Sound Assignment",
    OR(G2500="TB1", G2500="TB6"), "Modification",
    OR(G2500="TB2", G2500="TB7"), "Notification (Plan Characteristics)",
    OR(G2500="TB3", G2500="TB8"), "Requesting Publication",
    G2500="TB4", "Updating Information",
    OR(G2500="TB5", G2500="TB9"), "Suppressing / Withdrawing",
    G2500="GB1", "Digital Assignment (Modified)",
    G2500="G11", "Fixed Service Assignment (GE06)",
    G2500="G12", "Mobile/Other Assignment (GE06)",
    G2500="G13", "Fixed/Mobile Receiving (RX)",
    G2500="G14", "Typical TX Assignment (GE06)",
    G2500="T11", "Fixed Service Assignment",
    G2500="T12", "Terrestrial TX Assignment",
    G2500="T13", "Terrestrial Receiving (RX)",
    G2500="T14", "Typical TX Assignment",
    G2500="T15", "Maritime Mobile Allotment",
    G2500="T16", "Terrestrial TX (Plan Update)",
    G2500="T17", "Adaptive System TX",
    TRUE, "Other"
)</f>
        <v>T-DAB Assignment</v>
      </c>
    </row>
    <row r="2501" spans="1:11" x14ac:dyDescent="0.25">
      <c r="A2501" t="s">
        <v>2151</v>
      </c>
      <c r="B2501" s="2">
        <v>123095309</v>
      </c>
      <c r="C2501" t="s">
        <v>2029</v>
      </c>
      <c r="D2501" s="2">
        <v>1</v>
      </c>
      <c r="E2501" t="s">
        <v>2152</v>
      </c>
      <c r="F2501" t="s">
        <v>64</v>
      </c>
      <c r="G2501" t="s">
        <v>10</v>
      </c>
      <c r="H2501" t="s">
        <v>8413</v>
      </c>
      <c r="I2501" t="s">
        <v>8415</v>
      </c>
      <c r="J2501" t="str">
        <f t="shared" si="39"/>
        <v>223-230</v>
      </c>
      <c r="K2501" t="str" cm="1">
        <f t="array" ref="K2501">_xlfn.IFS(
    OR(G2501="GS1", G2501="DS1"), "T-DAB Assignment",
    OR(G2501="GS2", G2501="DS2"), "T-DAB Allotment",
    OR(G2501="GT1", G2501="DT1"), "DVB-T Assignment",
    OR(G2501="GT2", G2501="DT2"), "DVB-T Allotment",
    OR(G2501="T02", G2501="G02"), "Analogue TV Assignment",
    G2501="T01", "FM Sound Assignment",
    G2501="GA1", "Digital Allotment (DVB-T/T-DAB)",
    G2501="T03", "LF/MF Sound Assignment",
    G2501="T04", "MF Sound Assignment",
    OR(G2501="TB1", G2501="TB6"), "Modification",
    OR(G2501="TB2", G2501="TB7"), "Notification (Plan Characteristics)",
    OR(G2501="TB3", G2501="TB8"), "Requesting Publication",
    G2501="TB4", "Updating Information",
    OR(G2501="TB5", G2501="TB9"), "Suppressing / Withdrawing",
    G2501="GB1", "Digital Assignment (Modified)",
    G2501="G11", "Fixed Service Assignment (GE06)",
    G2501="G12", "Mobile/Other Assignment (GE06)",
    G2501="G13", "Fixed/Mobile Receiving (RX)",
    G2501="G14", "Typical TX Assignment (GE06)",
    G2501="T11", "Fixed Service Assignment",
    G2501="T12", "Terrestrial TX Assignment",
    G2501="T13", "Terrestrial Receiving (RX)",
    G2501="T14", "Typical TX Assignment",
    G2501="T15", "Maritime Mobile Allotment",
    G2501="T16", "Terrestrial TX (Plan Update)",
    G2501="T17", "Adaptive System TX",
    TRUE, "Other"
)</f>
        <v>T-DAB Assignment</v>
      </c>
    </row>
    <row r="2502" spans="1:11" x14ac:dyDescent="0.25">
      <c r="A2502" t="s">
        <v>2153</v>
      </c>
      <c r="B2502" s="2">
        <v>123095308</v>
      </c>
      <c r="C2502" t="s">
        <v>2029</v>
      </c>
      <c r="D2502" s="2">
        <v>1</v>
      </c>
      <c r="E2502" t="s">
        <v>2152</v>
      </c>
      <c r="F2502" t="s">
        <v>26</v>
      </c>
      <c r="G2502" t="s">
        <v>10</v>
      </c>
      <c r="H2502" t="s">
        <v>8413</v>
      </c>
      <c r="I2502" t="s">
        <v>8415</v>
      </c>
      <c r="J2502" t="str">
        <f t="shared" si="39"/>
        <v>216-223</v>
      </c>
      <c r="K2502" t="str" cm="1">
        <f t="array" ref="K2502">_xlfn.IFS(
    OR(G2502="GS1", G2502="DS1"), "T-DAB Assignment",
    OR(G2502="GS2", G2502="DS2"), "T-DAB Allotment",
    OR(G2502="GT1", G2502="DT1"), "DVB-T Assignment",
    OR(G2502="GT2", G2502="DT2"), "DVB-T Allotment",
    OR(G2502="T02", G2502="G02"), "Analogue TV Assignment",
    G2502="T01", "FM Sound Assignment",
    G2502="GA1", "Digital Allotment (DVB-T/T-DAB)",
    G2502="T03", "LF/MF Sound Assignment",
    G2502="T04", "MF Sound Assignment",
    OR(G2502="TB1", G2502="TB6"), "Modification",
    OR(G2502="TB2", G2502="TB7"), "Notification (Plan Characteristics)",
    OR(G2502="TB3", G2502="TB8"), "Requesting Publication",
    G2502="TB4", "Updating Information",
    OR(G2502="TB5", G2502="TB9"), "Suppressing / Withdrawing",
    G2502="GB1", "Digital Assignment (Modified)",
    G2502="G11", "Fixed Service Assignment (GE06)",
    G2502="G12", "Mobile/Other Assignment (GE06)",
    G2502="G13", "Fixed/Mobile Receiving (RX)",
    G2502="G14", "Typical TX Assignment (GE06)",
    G2502="T11", "Fixed Service Assignment",
    G2502="T12", "Terrestrial TX Assignment",
    G2502="T13", "Terrestrial Receiving (RX)",
    G2502="T14", "Typical TX Assignment",
    G2502="T15", "Maritime Mobile Allotment",
    G2502="T16", "Terrestrial TX (Plan Update)",
    G2502="T17", "Adaptive System TX",
    TRUE, "Other"
)</f>
        <v>T-DAB Assignment</v>
      </c>
    </row>
    <row r="2503" spans="1:11" x14ac:dyDescent="0.25">
      <c r="A2503" t="s">
        <v>2154</v>
      </c>
      <c r="B2503" s="2">
        <v>123095307</v>
      </c>
      <c r="C2503" t="s">
        <v>2029</v>
      </c>
      <c r="D2503" s="2">
        <v>1</v>
      </c>
      <c r="E2503" t="s">
        <v>2152</v>
      </c>
      <c r="F2503" t="s">
        <v>30</v>
      </c>
      <c r="G2503" t="s">
        <v>10</v>
      </c>
      <c r="H2503" t="s">
        <v>8413</v>
      </c>
      <c r="I2503" t="s">
        <v>8415</v>
      </c>
      <c r="J2503" t="str">
        <f t="shared" si="39"/>
        <v>209-216</v>
      </c>
      <c r="K2503" t="str" cm="1">
        <f t="array" ref="K2503">_xlfn.IFS(
    OR(G2503="GS1", G2503="DS1"), "T-DAB Assignment",
    OR(G2503="GS2", G2503="DS2"), "T-DAB Allotment",
    OR(G2503="GT1", G2503="DT1"), "DVB-T Assignment",
    OR(G2503="GT2", G2503="DT2"), "DVB-T Allotment",
    OR(G2503="T02", G2503="G02"), "Analogue TV Assignment",
    G2503="T01", "FM Sound Assignment",
    G2503="GA1", "Digital Allotment (DVB-T/T-DAB)",
    G2503="T03", "LF/MF Sound Assignment",
    G2503="T04", "MF Sound Assignment",
    OR(G2503="TB1", G2503="TB6"), "Modification",
    OR(G2503="TB2", G2503="TB7"), "Notification (Plan Characteristics)",
    OR(G2503="TB3", G2503="TB8"), "Requesting Publication",
    G2503="TB4", "Updating Information",
    OR(G2503="TB5", G2503="TB9"), "Suppressing / Withdrawing",
    G2503="GB1", "Digital Assignment (Modified)",
    G2503="G11", "Fixed Service Assignment (GE06)",
    G2503="G12", "Mobile/Other Assignment (GE06)",
    G2503="G13", "Fixed/Mobile Receiving (RX)",
    G2503="G14", "Typical TX Assignment (GE06)",
    G2503="T11", "Fixed Service Assignment",
    G2503="T12", "Terrestrial TX Assignment",
    G2503="T13", "Terrestrial Receiving (RX)",
    G2503="T14", "Typical TX Assignment",
    G2503="T15", "Maritime Mobile Allotment",
    G2503="T16", "Terrestrial TX (Plan Update)",
    G2503="T17", "Adaptive System TX",
    TRUE, "Other"
)</f>
        <v>T-DAB Assignment</v>
      </c>
    </row>
    <row r="2504" spans="1:11" x14ac:dyDescent="0.25">
      <c r="A2504" t="s">
        <v>2155</v>
      </c>
      <c r="B2504" s="2">
        <v>123095306</v>
      </c>
      <c r="C2504" t="s">
        <v>2029</v>
      </c>
      <c r="D2504" s="2">
        <v>1</v>
      </c>
      <c r="E2504" t="s">
        <v>2152</v>
      </c>
      <c r="F2504" t="s">
        <v>40</v>
      </c>
      <c r="G2504" t="s">
        <v>10</v>
      </c>
      <c r="H2504" t="s">
        <v>8413</v>
      </c>
      <c r="I2504" t="s">
        <v>8415</v>
      </c>
      <c r="J2504" t="str">
        <f t="shared" si="39"/>
        <v>202-209</v>
      </c>
      <c r="K2504" t="str" cm="1">
        <f t="array" ref="K2504">_xlfn.IFS(
    OR(G2504="GS1", G2504="DS1"), "T-DAB Assignment",
    OR(G2504="GS2", G2504="DS2"), "T-DAB Allotment",
    OR(G2504="GT1", G2504="DT1"), "DVB-T Assignment",
    OR(G2504="GT2", G2504="DT2"), "DVB-T Allotment",
    OR(G2504="T02", G2504="G02"), "Analogue TV Assignment",
    G2504="T01", "FM Sound Assignment",
    G2504="GA1", "Digital Allotment (DVB-T/T-DAB)",
    G2504="T03", "LF/MF Sound Assignment",
    G2504="T04", "MF Sound Assignment",
    OR(G2504="TB1", G2504="TB6"), "Modification",
    OR(G2504="TB2", G2504="TB7"), "Notification (Plan Characteristics)",
    OR(G2504="TB3", G2504="TB8"), "Requesting Publication",
    G2504="TB4", "Updating Information",
    OR(G2504="TB5", G2504="TB9"), "Suppressing / Withdrawing",
    G2504="GB1", "Digital Assignment (Modified)",
    G2504="G11", "Fixed Service Assignment (GE06)",
    G2504="G12", "Mobile/Other Assignment (GE06)",
    G2504="G13", "Fixed/Mobile Receiving (RX)",
    G2504="G14", "Typical TX Assignment (GE06)",
    G2504="T11", "Fixed Service Assignment",
    G2504="T12", "Terrestrial TX Assignment",
    G2504="T13", "Terrestrial Receiving (RX)",
    G2504="T14", "Typical TX Assignment",
    G2504="T15", "Maritime Mobile Allotment",
    G2504="T16", "Terrestrial TX (Plan Update)",
    G2504="T17", "Adaptive System TX",
    TRUE, "Other"
)</f>
        <v>T-DAB Assignment</v>
      </c>
    </row>
    <row r="2505" spans="1:11" x14ac:dyDescent="0.25">
      <c r="A2505" t="s">
        <v>2156</v>
      </c>
      <c r="B2505" s="2">
        <v>123095305</v>
      </c>
      <c r="C2505" t="s">
        <v>2029</v>
      </c>
      <c r="D2505" s="2">
        <v>1</v>
      </c>
      <c r="E2505" t="s">
        <v>2157</v>
      </c>
      <c r="F2505" t="s">
        <v>64</v>
      </c>
      <c r="G2505" t="s">
        <v>10</v>
      </c>
      <c r="H2505" t="s">
        <v>8413</v>
      </c>
      <c r="I2505" t="s">
        <v>8415</v>
      </c>
      <c r="J2505" t="str">
        <f t="shared" si="39"/>
        <v>223-230</v>
      </c>
      <c r="K2505" t="str" cm="1">
        <f t="array" ref="K2505">_xlfn.IFS(
    OR(G2505="GS1", G2505="DS1"), "T-DAB Assignment",
    OR(G2505="GS2", G2505="DS2"), "T-DAB Allotment",
    OR(G2505="GT1", G2505="DT1"), "DVB-T Assignment",
    OR(G2505="GT2", G2505="DT2"), "DVB-T Allotment",
    OR(G2505="T02", G2505="G02"), "Analogue TV Assignment",
    G2505="T01", "FM Sound Assignment",
    G2505="GA1", "Digital Allotment (DVB-T/T-DAB)",
    G2505="T03", "LF/MF Sound Assignment",
    G2505="T04", "MF Sound Assignment",
    OR(G2505="TB1", G2505="TB6"), "Modification",
    OR(G2505="TB2", G2505="TB7"), "Notification (Plan Characteristics)",
    OR(G2505="TB3", G2505="TB8"), "Requesting Publication",
    G2505="TB4", "Updating Information",
    OR(G2505="TB5", G2505="TB9"), "Suppressing / Withdrawing",
    G2505="GB1", "Digital Assignment (Modified)",
    G2505="G11", "Fixed Service Assignment (GE06)",
    G2505="G12", "Mobile/Other Assignment (GE06)",
    G2505="G13", "Fixed/Mobile Receiving (RX)",
    G2505="G14", "Typical TX Assignment (GE06)",
    G2505="T11", "Fixed Service Assignment",
    G2505="T12", "Terrestrial TX Assignment",
    G2505="T13", "Terrestrial Receiving (RX)",
    G2505="T14", "Typical TX Assignment",
    G2505="T15", "Maritime Mobile Allotment",
    G2505="T16", "Terrestrial TX (Plan Update)",
    G2505="T17", "Adaptive System TX",
    TRUE, "Other"
)</f>
        <v>T-DAB Assignment</v>
      </c>
    </row>
    <row r="2506" spans="1:11" x14ac:dyDescent="0.25">
      <c r="A2506" t="s">
        <v>2158</v>
      </c>
      <c r="B2506" s="2">
        <v>123095304</v>
      </c>
      <c r="C2506" t="s">
        <v>2029</v>
      </c>
      <c r="D2506" s="2">
        <v>1</v>
      </c>
      <c r="E2506" t="s">
        <v>2157</v>
      </c>
      <c r="F2506" t="s">
        <v>40</v>
      </c>
      <c r="G2506" t="s">
        <v>10</v>
      </c>
      <c r="H2506" t="s">
        <v>8413</v>
      </c>
      <c r="I2506" t="s">
        <v>8415</v>
      </c>
      <c r="J2506" t="str">
        <f t="shared" si="39"/>
        <v>202-209</v>
      </c>
      <c r="K2506" t="str" cm="1">
        <f t="array" ref="K2506">_xlfn.IFS(
    OR(G2506="GS1", G2506="DS1"), "T-DAB Assignment",
    OR(G2506="GS2", G2506="DS2"), "T-DAB Allotment",
    OR(G2506="GT1", G2506="DT1"), "DVB-T Assignment",
    OR(G2506="GT2", G2506="DT2"), "DVB-T Allotment",
    OR(G2506="T02", G2506="G02"), "Analogue TV Assignment",
    G2506="T01", "FM Sound Assignment",
    G2506="GA1", "Digital Allotment (DVB-T/T-DAB)",
    G2506="T03", "LF/MF Sound Assignment",
    G2506="T04", "MF Sound Assignment",
    OR(G2506="TB1", G2506="TB6"), "Modification",
    OR(G2506="TB2", G2506="TB7"), "Notification (Plan Characteristics)",
    OR(G2506="TB3", G2506="TB8"), "Requesting Publication",
    G2506="TB4", "Updating Information",
    OR(G2506="TB5", G2506="TB9"), "Suppressing / Withdrawing",
    G2506="GB1", "Digital Assignment (Modified)",
    G2506="G11", "Fixed Service Assignment (GE06)",
    G2506="G12", "Mobile/Other Assignment (GE06)",
    G2506="G13", "Fixed/Mobile Receiving (RX)",
    G2506="G14", "Typical TX Assignment (GE06)",
    G2506="T11", "Fixed Service Assignment",
    G2506="T12", "Terrestrial TX Assignment",
    G2506="T13", "Terrestrial Receiving (RX)",
    G2506="T14", "Typical TX Assignment",
    G2506="T15", "Maritime Mobile Allotment",
    G2506="T16", "Terrestrial TX (Plan Update)",
    G2506="T17", "Adaptive System TX",
    TRUE, "Other"
)</f>
        <v>T-DAB Assignment</v>
      </c>
    </row>
    <row r="2507" spans="1:11" x14ac:dyDescent="0.25">
      <c r="A2507" t="s">
        <v>2159</v>
      </c>
      <c r="B2507" s="2">
        <v>123095303</v>
      </c>
      <c r="C2507" t="s">
        <v>2029</v>
      </c>
      <c r="D2507" s="2">
        <v>1</v>
      </c>
      <c r="E2507" t="s">
        <v>2157</v>
      </c>
      <c r="F2507" t="s">
        <v>39</v>
      </c>
      <c r="G2507" t="s">
        <v>10</v>
      </c>
      <c r="H2507" t="s">
        <v>8413</v>
      </c>
      <c r="I2507" t="s">
        <v>8415</v>
      </c>
      <c r="J2507" t="str">
        <f t="shared" si="39"/>
        <v>188-195</v>
      </c>
      <c r="K2507" t="str" cm="1">
        <f t="array" ref="K2507">_xlfn.IFS(
    OR(G2507="GS1", G2507="DS1"), "T-DAB Assignment",
    OR(G2507="GS2", G2507="DS2"), "T-DAB Allotment",
    OR(G2507="GT1", G2507="DT1"), "DVB-T Assignment",
    OR(G2507="GT2", G2507="DT2"), "DVB-T Allotment",
    OR(G2507="T02", G2507="G02"), "Analogue TV Assignment",
    G2507="T01", "FM Sound Assignment",
    G2507="GA1", "Digital Allotment (DVB-T/T-DAB)",
    G2507="T03", "LF/MF Sound Assignment",
    G2507="T04", "MF Sound Assignment",
    OR(G2507="TB1", G2507="TB6"), "Modification",
    OR(G2507="TB2", G2507="TB7"), "Notification (Plan Characteristics)",
    OR(G2507="TB3", G2507="TB8"), "Requesting Publication",
    G2507="TB4", "Updating Information",
    OR(G2507="TB5", G2507="TB9"), "Suppressing / Withdrawing",
    G2507="GB1", "Digital Assignment (Modified)",
    G2507="G11", "Fixed Service Assignment (GE06)",
    G2507="G12", "Mobile/Other Assignment (GE06)",
    G2507="G13", "Fixed/Mobile Receiving (RX)",
    G2507="G14", "Typical TX Assignment (GE06)",
    G2507="T11", "Fixed Service Assignment",
    G2507="T12", "Terrestrial TX Assignment",
    G2507="T13", "Terrestrial Receiving (RX)",
    G2507="T14", "Typical TX Assignment",
    G2507="T15", "Maritime Mobile Allotment",
    G2507="T16", "Terrestrial TX (Plan Update)",
    G2507="T17", "Adaptive System TX",
    TRUE, "Other"
)</f>
        <v>T-DAB Assignment</v>
      </c>
    </row>
    <row r="2508" spans="1:11" x14ac:dyDescent="0.25">
      <c r="A2508" t="s">
        <v>2160</v>
      </c>
      <c r="B2508" s="2">
        <v>123095302</v>
      </c>
      <c r="C2508" t="s">
        <v>2029</v>
      </c>
      <c r="D2508" s="2">
        <v>1</v>
      </c>
      <c r="E2508" t="s">
        <v>2157</v>
      </c>
      <c r="F2508" t="s">
        <v>42</v>
      </c>
      <c r="G2508" t="s">
        <v>10</v>
      </c>
      <c r="H2508" t="s">
        <v>8413</v>
      </c>
      <c r="I2508" t="s">
        <v>8415</v>
      </c>
      <c r="J2508" t="str">
        <f t="shared" si="39"/>
        <v>174-181</v>
      </c>
      <c r="K2508" t="str" cm="1">
        <f t="array" ref="K2508">_xlfn.IFS(
    OR(G2508="GS1", G2508="DS1"), "T-DAB Assignment",
    OR(G2508="GS2", G2508="DS2"), "T-DAB Allotment",
    OR(G2508="GT1", G2508="DT1"), "DVB-T Assignment",
    OR(G2508="GT2", G2508="DT2"), "DVB-T Allotment",
    OR(G2508="T02", G2508="G02"), "Analogue TV Assignment",
    G2508="T01", "FM Sound Assignment",
    G2508="GA1", "Digital Allotment (DVB-T/T-DAB)",
    G2508="T03", "LF/MF Sound Assignment",
    G2508="T04", "MF Sound Assignment",
    OR(G2508="TB1", G2508="TB6"), "Modification",
    OR(G2508="TB2", G2508="TB7"), "Notification (Plan Characteristics)",
    OR(G2508="TB3", G2508="TB8"), "Requesting Publication",
    G2508="TB4", "Updating Information",
    OR(G2508="TB5", G2508="TB9"), "Suppressing / Withdrawing",
    G2508="GB1", "Digital Assignment (Modified)",
    G2508="G11", "Fixed Service Assignment (GE06)",
    G2508="G12", "Mobile/Other Assignment (GE06)",
    G2508="G13", "Fixed/Mobile Receiving (RX)",
    G2508="G14", "Typical TX Assignment (GE06)",
    G2508="T11", "Fixed Service Assignment",
    G2508="T12", "Terrestrial TX Assignment",
    G2508="T13", "Terrestrial Receiving (RX)",
    G2508="T14", "Typical TX Assignment",
    G2508="T15", "Maritime Mobile Allotment",
    G2508="T16", "Terrestrial TX (Plan Update)",
    G2508="T17", "Adaptive System TX",
    TRUE, "Other"
)</f>
        <v>T-DAB Assignment</v>
      </c>
    </row>
    <row r="2509" spans="1:11" x14ac:dyDescent="0.25">
      <c r="A2509" t="s">
        <v>2161</v>
      </c>
      <c r="B2509" s="2">
        <v>123095301</v>
      </c>
      <c r="C2509" t="s">
        <v>2029</v>
      </c>
      <c r="D2509" s="2">
        <v>1</v>
      </c>
      <c r="E2509" t="s">
        <v>2162</v>
      </c>
      <c r="F2509" t="s">
        <v>60</v>
      </c>
      <c r="G2509" t="s">
        <v>10</v>
      </c>
      <c r="H2509" t="s">
        <v>8413</v>
      </c>
      <c r="I2509" t="s">
        <v>8415</v>
      </c>
      <c r="J2509" t="str">
        <f t="shared" si="39"/>
        <v>216-223</v>
      </c>
      <c r="K2509" t="str" cm="1">
        <f t="array" ref="K2509">_xlfn.IFS(
    OR(G2509="GS1", G2509="DS1"), "T-DAB Assignment",
    OR(G2509="GS2", G2509="DS2"), "T-DAB Allotment",
    OR(G2509="GT1", G2509="DT1"), "DVB-T Assignment",
    OR(G2509="GT2", G2509="DT2"), "DVB-T Allotment",
    OR(G2509="T02", G2509="G02"), "Analogue TV Assignment",
    G2509="T01", "FM Sound Assignment",
    G2509="GA1", "Digital Allotment (DVB-T/T-DAB)",
    G2509="T03", "LF/MF Sound Assignment",
    G2509="T04", "MF Sound Assignment",
    OR(G2509="TB1", G2509="TB6"), "Modification",
    OR(G2509="TB2", G2509="TB7"), "Notification (Plan Characteristics)",
    OR(G2509="TB3", G2509="TB8"), "Requesting Publication",
    G2509="TB4", "Updating Information",
    OR(G2509="TB5", G2509="TB9"), "Suppressing / Withdrawing",
    G2509="GB1", "Digital Assignment (Modified)",
    G2509="G11", "Fixed Service Assignment (GE06)",
    G2509="G12", "Mobile/Other Assignment (GE06)",
    G2509="G13", "Fixed/Mobile Receiving (RX)",
    G2509="G14", "Typical TX Assignment (GE06)",
    G2509="T11", "Fixed Service Assignment",
    G2509="T12", "Terrestrial TX Assignment",
    G2509="T13", "Terrestrial Receiving (RX)",
    G2509="T14", "Typical TX Assignment",
    G2509="T15", "Maritime Mobile Allotment",
    G2509="T16", "Terrestrial TX (Plan Update)",
    G2509="T17", "Adaptive System TX",
    TRUE, "Other"
)</f>
        <v>T-DAB Assignment</v>
      </c>
    </row>
    <row r="2510" spans="1:11" x14ac:dyDescent="0.25">
      <c r="A2510" t="s">
        <v>2163</v>
      </c>
      <c r="B2510" s="2">
        <v>123095300</v>
      </c>
      <c r="C2510" t="s">
        <v>2029</v>
      </c>
      <c r="D2510" s="2">
        <v>1</v>
      </c>
      <c r="E2510" t="s">
        <v>2162</v>
      </c>
      <c r="F2510" t="s">
        <v>55</v>
      </c>
      <c r="G2510" t="s">
        <v>10</v>
      </c>
      <c r="H2510" t="s">
        <v>8413</v>
      </c>
      <c r="I2510" t="s">
        <v>8415</v>
      </c>
      <c r="J2510" t="str">
        <f t="shared" si="39"/>
        <v>202-209</v>
      </c>
      <c r="K2510" t="str" cm="1">
        <f t="array" ref="K2510">_xlfn.IFS(
    OR(G2510="GS1", G2510="DS1"), "T-DAB Assignment",
    OR(G2510="GS2", G2510="DS2"), "T-DAB Allotment",
    OR(G2510="GT1", G2510="DT1"), "DVB-T Assignment",
    OR(G2510="GT2", G2510="DT2"), "DVB-T Allotment",
    OR(G2510="T02", G2510="G02"), "Analogue TV Assignment",
    G2510="T01", "FM Sound Assignment",
    G2510="GA1", "Digital Allotment (DVB-T/T-DAB)",
    G2510="T03", "LF/MF Sound Assignment",
    G2510="T04", "MF Sound Assignment",
    OR(G2510="TB1", G2510="TB6"), "Modification",
    OR(G2510="TB2", G2510="TB7"), "Notification (Plan Characteristics)",
    OR(G2510="TB3", G2510="TB8"), "Requesting Publication",
    G2510="TB4", "Updating Information",
    OR(G2510="TB5", G2510="TB9"), "Suppressing / Withdrawing",
    G2510="GB1", "Digital Assignment (Modified)",
    G2510="G11", "Fixed Service Assignment (GE06)",
    G2510="G12", "Mobile/Other Assignment (GE06)",
    G2510="G13", "Fixed/Mobile Receiving (RX)",
    G2510="G14", "Typical TX Assignment (GE06)",
    G2510="T11", "Fixed Service Assignment",
    G2510="T12", "Terrestrial TX Assignment",
    G2510="T13", "Terrestrial Receiving (RX)",
    G2510="T14", "Typical TX Assignment",
    G2510="T15", "Maritime Mobile Allotment",
    G2510="T16", "Terrestrial TX (Plan Update)",
    G2510="T17", "Adaptive System TX",
    TRUE, "Other"
)</f>
        <v>T-DAB Assignment</v>
      </c>
    </row>
    <row r="2511" spans="1:11" x14ac:dyDescent="0.25">
      <c r="A2511" t="s">
        <v>2164</v>
      </c>
      <c r="B2511" s="2">
        <v>123095299</v>
      </c>
      <c r="C2511" t="s">
        <v>2029</v>
      </c>
      <c r="D2511" s="2">
        <v>1</v>
      </c>
      <c r="E2511" t="s">
        <v>2162</v>
      </c>
      <c r="F2511" t="s">
        <v>20</v>
      </c>
      <c r="G2511" t="s">
        <v>10</v>
      </c>
      <c r="H2511" t="s">
        <v>8413</v>
      </c>
      <c r="I2511" t="s">
        <v>8415</v>
      </c>
      <c r="J2511" t="str">
        <f t="shared" si="39"/>
        <v>188-195</v>
      </c>
      <c r="K2511" t="str" cm="1">
        <f t="array" ref="K2511">_xlfn.IFS(
    OR(G2511="GS1", G2511="DS1"), "T-DAB Assignment",
    OR(G2511="GS2", G2511="DS2"), "T-DAB Allotment",
    OR(G2511="GT1", G2511="DT1"), "DVB-T Assignment",
    OR(G2511="GT2", G2511="DT2"), "DVB-T Allotment",
    OR(G2511="T02", G2511="G02"), "Analogue TV Assignment",
    G2511="T01", "FM Sound Assignment",
    G2511="GA1", "Digital Allotment (DVB-T/T-DAB)",
    G2511="T03", "LF/MF Sound Assignment",
    G2511="T04", "MF Sound Assignment",
    OR(G2511="TB1", G2511="TB6"), "Modification",
    OR(G2511="TB2", G2511="TB7"), "Notification (Plan Characteristics)",
    OR(G2511="TB3", G2511="TB8"), "Requesting Publication",
    G2511="TB4", "Updating Information",
    OR(G2511="TB5", G2511="TB9"), "Suppressing / Withdrawing",
    G2511="GB1", "Digital Assignment (Modified)",
    G2511="G11", "Fixed Service Assignment (GE06)",
    G2511="G12", "Mobile/Other Assignment (GE06)",
    G2511="G13", "Fixed/Mobile Receiving (RX)",
    G2511="G14", "Typical TX Assignment (GE06)",
    G2511="T11", "Fixed Service Assignment",
    G2511="T12", "Terrestrial TX Assignment",
    G2511="T13", "Terrestrial Receiving (RX)",
    G2511="T14", "Typical TX Assignment",
    G2511="T15", "Maritime Mobile Allotment",
    G2511="T16", "Terrestrial TX (Plan Update)",
    G2511="T17", "Adaptive System TX",
    TRUE, "Other"
)</f>
        <v>T-DAB Assignment</v>
      </c>
    </row>
    <row r="2512" spans="1:11" x14ac:dyDescent="0.25">
      <c r="A2512" t="s">
        <v>2165</v>
      </c>
      <c r="B2512" s="2">
        <v>123095298</v>
      </c>
      <c r="C2512" t="s">
        <v>2029</v>
      </c>
      <c r="D2512" s="2">
        <v>1</v>
      </c>
      <c r="E2512" t="s">
        <v>2162</v>
      </c>
      <c r="F2512" t="s">
        <v>54</v>
      </c>
      <c r="G2512" t="s">
        <v>10</v>
      </c>
      <c r="H2512" t="s">
        <v>8413</v>
      </c>
      <c r="I2512" t="s">
        <v>8415</v>
      </c>
      <c r="J2512" t="str">
        <f t="shared" si="39"/>
        <v>174-181</v>
      </c>
      <c r="K2512" t="str" cm="1">
        <f t="array" ref="K2512">_xlfn.IFS(
    OR(G2512="GS1", G2512="DS1"), "T-DAB Assignment",
    OR(G2512="GS2", G2512="DS2"), "T-DAB Allotment",
    OR(G2512="GT1", G2512="DT1"), "DVB-T Assignment",
    OR(G2512="GT2", G2512="DT2"), "DVB-T Allotment",
    OR(G2512="T02", G2512="G02"), "Analogue TV Assignment",
    G2512="T01", "FM Sound Assignment",
    G2512="GA1", "Digital Allotment (DVB-T/T-DAB)",
    G2512="T03", "LF/MF Sound Assignment",
    G2512="T04", "MF Sound Assignment",
    OR(G2512="TB1", G2512="TB6"), "Modification",
    OR(G2512="TB2", G2512="TB7"), "Notification (Plan Characteristics)",
    OR(G2512="TB3", G2512="TB8"), "Requesting Publication",
    G2512="TB4", "Updating Information",
    OR(G2512="TB5", G2512="TB9"), "Suppressing / Withdrawing",
    G2512="GB1", "Digital Assignment (Modified)",
    G2512="G11", "Fixed Service Assignment (GE06)",
    G2512="G12", "Mobile/Other Assignment (GE06)",
    G2512="G13", "Fixed/Mobile Receiving (RX)",
    G2512="G14", "Typical TX Assignment (GE06)",
    G2512="T11", "Fixed Service Assignment",
    G2512="T12", "Terrestrial TX Assignment",
    G2512="T13", "Terrestrial Receiving (RX)",
    G2512="T14", "Typical TX Assignment",
    G2512="T15", "Maritime Mobile Allotment",
    G2512="T16", "Terrestrial TX (Plan Update)",
    G2512="T17", "Adaptive System TX",
    TRUE, "Other"
)</f>
        <v>T-DAB Assignment</v>
      </c>
    </row>
    <row r="2513" spans="1:11" x14ac:dyDescent="0.25">
      <c r="A2513" t="s">
        <v>2166</v>
      </c>
      <c r="B2513" s="2">
        <v>123095297</v>
      </c>
      <c r="C2513" t="s">
        <v>2029</v>
      </c>
      <c r="D2513" s="2">
        <v>1</v>
      </c>
      <c r="E2513" t="s">
        <v>2167</v>
      </c>
      <c r="F2513" t="s">
        <v>48</v>
      </c>
      <c r="G2513" t="s">
        <v>10</v>
      </c>
      <c r="H2513" t="s">
        <v>8413</v>
      </c>
      <c r="I2513" t="s">
        <v>8415</v>
      </c>
      <c r="J2513" t="str">
        <f t="shared" si="39"/>
        <v>223-230</v>
      </c>
      <c r="K2513" t="str" cm="1">
        <f t="array" ref="K2513">_xlfn.IFS(
    OR(G2513="GS1", G2513="DS1"), "T-DAB Assignment",
    OR(G2513="GS2", G2513="DS2"), "T-DAB Allotment",
    OR(G2513="GT1", G2513="DT1"), "DVB-T Assignment",
    OR(G2513="GT2", G2513="DT2"), "DVB-T Allotment",
    OR(G2513="T02", G2513="G02"), "Analogue TV Assignment",
    G2513="T01", "FM Sound Assignment",
    G2513="GA1", "Digital Allotment (DVB-T/T-DAB)",
    G2513="T03", "LF/MF Sound Assignment",
    G2513="T04", "MF Sound Assignment",
    OR(G2513="TB1", G2513="TB6"), "Modification",
    OR(G2513="TB2", G2513="TB7"), "Notification (Plan Characteristics)",
    OR(G2513="TB3", G2513="TB8"), "Requesting Publication",
    G2513="TB4", "Updating Information",
    OR(G2513="TB5", G2513="TB9"), "Suppressing / Withdrawing",
    G2513="GB1", "Digital Assignment (Modified)",
    G2513="G11", "Fixed Service Assignment (GE06)",
    G2513="G12", "Mobile/Other Assignment (GE06)",
    G2513="G13", "Fixed/Mobile Receiving (RX)",
    G2513="G14", "Typical TX Assignment (GE06)",
    G2513="T11", "Fixed Service Assignment",
    G2513="T12", "Terrestrial TX Assignment",
    G2513="T13", "Terrestrial Receiving (RX)",
    G2513="T14", "Typical TX Assignment",
    G2513="T15", "Maritime Mobile Allotment",
    G2513="T16", "Terrestrial TX (Plan Update)",
    G2513="T17", "Adaptive System TX",
    TRUE, "Other"
)</f>
        <v>T-DAB Assignment</v>
      </c>
    </row>
    <row r="2514" spans="1:11" x14ac:dyDescent="0.25">
      <c r="A2514" t="s">
        <v>2168</v>
      </c>
      <c r="B2514" s="2">
        <v>123095296</v>
      </c>
      <c r="C2514" t="s">
        <v>2029</v>
      </c>
      <c r="D2514" s="2">
        <v>1</v>
      </c>
      <c r="E2514" t="s">
        <v>2167</v>
      </c>
      <c r="F2514" t="s">
        <v>46</v>
      </c>
      <c r="G2514" t="s">
        <v>10</v>
      </c>
      <c r="H2514" t="s">
        <v>8413</v>
      </c>
      <c r="I2514" t="s">
        <v>8415</v>
      </c>
      <c r="J2514" t="str">
        <f t="shared" si="39"/>
        <v>202-209</v>
      </c>
      <c r="K2514" t="str" cm="1">
        <f t="array" ref="K2514">_xlfn.IFS(
    OR(G2514="GS1", G2514="DS1"), "T-DAB Assignment",
    OR(G2514="GS2", G2514="DS2"), "T-DAB Allotment",
    OR(G2514="GT1", G2514="DT1"), "DVB-T Assignment",
    OR(G2514="GT2", G2514="DT2"), "DVB-T Allotment",
    OR(G2514="T02", G2514="G02"), "Analogue TV Assignment",
    G2514="T01", "FM Sound Assignment",
    G2514="GA1", "Digital Allotment (DVB-T/T-DAB)",
    G2514="T03", "LF/MF Sound Assignment",
    G2514="T04", "MF Sound Assignment",
    OR(G2514="TB1", G2514="TB6"), "Modification",
    OR(G2514="TB2", G2514="TB7"), "Notification (Plan Characteristics)",
    OR(G2514="TB3", G2514="TB8"), "Requesting Publication",
    G2514="TB4", "Updating Information",
    OR(G2514="TB5", G2514="TB9"), "Suppressing / Withdrawing",
    G2514="GB1", "Digital Assignment (Modified)",
    G2514="G11", "Fixed Service Assignment (GE06)",
    G2514="G12", "Mobile/Other Assignment (GE06)",
    G2514="G13", "Fixed/Mobile Receiving (RX)",
    G2514="G14", "Typical TX Assignment (GE06)",
    G2514="T11", "Fixed Service Assignment",
    G2514="T12", "Terrestrial TX Assignment",
    G2514="T13", "Terrestrial Receiving (RX)",
    G2514="T14", "Typical TX Assignment",
    G2514="T15", "Maritime Mobile Allotment",
    G2514="T16", "Terrestrial TX (Plan Update)",
    G2514="T17", "Adaptive System TX",
    TRUE, "Other"
)</f>
        <v>T-DAB Assignment</v>
      </c>
    </row>
    <row r="2515" spans="1:11" x14ac:dyDescent="0.25">
      <c r="A2515" t="s">
        <v>2169</v>
      </c>
      <c r="B2515" s="2">
        <v>123095295</v>
      </c>
      <c r="C2515" t="s">
        <v>2029</v>
      </c>
      <c r="D2515" s="2">
        <v>1</v>
      </c>
      <c r="E2515" t="s">
        <v>2167</v>
      </c>
      <c r="F2515" t="s">
        <v>51</v>
      </c>
      <c r="G2515" t="s">
        <v>10</v>
      </c>
      <c r="H2515" t="s">
        <v>8413</v>
      </c>
      <c r="I2515" t="s">
        <v>8415</v>
      </c>
      <c r="J2515" t="str">
        <f t="shared" si="39"/>
        <v>188-195</v>
      </c>
      <c r="K2515" t="str" cm="1">
        <f t="array" ref="K2515">_xlfn.IFS(
    OR(G2515="GS1", G2515="DS1"), "T-DAB Assignment",
    OR(G2515="GS2", G2515="DS2"), "T-DAB Allotment",
    OR(G2515="GT1", G2515="DT1"), "DVB-T Assignment",
    OR(G2515="GT2", G2515="DT2"), "DVB-T Allotment",
    OR(G2515="T02", G2515="G02"), "Analogue TV Assignment",
    G2515="T01", "FM Sound Assignment",
    G2515="GA1", "Digital Allotment (DVB-T/T-DAB)",
    G2515="T03", "LF/MF Sound Assignment",
    G2515="T04", "MF Sound Assignment",
    OR(G2515="TB1", G2515="TB6"), "Modification",
    OR(G2515="TB2", G2515="TB7"), "Notification (Plan Characteristics)",
    OR(G2515="TB3", G2515="TB8"), "Requesting Publication",
    G2515="TB4", "Updating Information",
    OR(G2515="TB5", G2515="TB9"), "Suppressing / Withdrawing",
    G2515="GB1", "Digital Assignment (Modified)",
    G2515="G11", "Fixed Service Assignment (GE06)",
    G2515="G12", "Mobile/Other Assignment (GE06)",
    G2515="G13", "Fixed/Mobile Receiving (RX)",
    G2515="G14", "Typical TX Assignment (GE06)",
    G2515="T11", "Fixed Service Assignment",
    G2515="T12", "Terrestrial TX Assignment",
    G2515="T13", "Terrestrial Receiving (RX)",
    G2515="T14", "Typical TX Assignment",
    G2515="T15", "Maritime Mobile Allotment",
    G2515="T16", "Terrestrial TX (Plan Update)",
    G2515="T17", "Adaptive System TX",
    TRUE, "Other"
)</f>
        <v>T-DAB Assignment</v>
      </c>
    </row>
    <row r="2516" spans="1:11" x14ac:dyDescent="0.25">
      <c r="A2516" t="s">
        <v>2170</v>
      </c>
      <c r="B2516" s="2">
        <v>123095294</v>
      </c>
      <c r="C2516" t="s">
        <v>2029</v>
      </c>
      <c r="D2516" s="2">
        <v>1</v>
      </c>
      <c r="E2516" t="s">
        <v>2167</v>
      </c>
      <c r="F2516" t="s">
        <v>21</v>
      </c>
      <c r="G2516" t="s">
        <v>10</v>
      </c>
      <c r="H2516" t="s">
        <v>8413</v>
      </c>
      <c r="I2516" t="s">
        <v>8415</v>
      </c>
      <c r="J2516" t="str">
        <f t="shared" si="39"/>
        <v>174-181</v>
      </c>
      <c r="K2516" t="str" cm="1">
        <f t="array" ref="K2516">_xlfn.IFS(
    OR(G2516="GS1", G2516="DS1"), "T-DAB Assignment",
    OR(G2516="GS2", G2516="DS2"), "T-DAB Allotment",
    OR(G2516="GT1", G2516="DT1"), "DVB-T Assignment",
    OR(G2516="GT2", G2516="DT2"), "DVB-T Allotment",
    OR(G2516="T02", G2516="G02"), "Analogue TV Assignment",
    G2516="T01", "FM Sound Assignment",
    G2516="GA1", "Digital Allotment (DVB-T/T-DAB)",
    G2516="T03", "LF/MF Sound Assignment",
    G2516="T04", "MF Sound Assignment",
    OR(G2516="TB1", G2516="TB6"), "Modification",
    OR(G2516="TB2", G2516="TB7"), "Notification (Plan Characteristics)",
    OR(G2516="TB3", G2516="TB8"), "Requesting Publication",
    G2516="TB4", "Updating Information",
    OR(G2516="TB5", G2516="TB9"), "Suppressing / Withdrawing",
    G2516="GB1", "Digital Assignment (Modified)",
    G2516="G11", "Fixed Service Assignment (GE06)",
    G2516="G12", "Mobile/Other Assignment (GE06)",
    G2516="G13", "Fixed/Mobile Receiving (RX)",
    G2516="G14", "Typical TX Assignment (GE06)",
    G2516="T11", "Fixed Service Assignment",
    G2516="T12", "Terrestrial TX Assignment",
    G2516="T13", "Terrestrial Receiving (RX)",
    G2516="T14", "Typical TX Assignment",
    G2516="T15", "Maritime Mobile Allotment",
    G2516="T16", "Terrestrial TX (Plan Update)",
    G2516="T17", "Adaptive System TX",
    TRUE, "Other"
)</f>
        <v>T-DAB Assignment</v>
      </c>
    </row>
    <row r="2517" spans="1:11" x14ac:dyDescent="0.25">
      <c r="A2517" t="s">
        <v>2171</v>
      </c>
      <c r="B2517" s="2">
        <v>123095293</v>
      </c>
      <c r="C2517" t="s">
        <v>2029</v>
      </c>
      <c r="D2517" s="2">
        <v>1</v>
      </c>
      <c r="E2517" t="s">
        <v>2172</v>
      </c>
      <c r="F2517" t="s">
        <v>48</v>
      </c>
      <c r="G2517" t="s">
        <v>10</v>
      </c>
      <c r="H2517" t="s">
        <v>8413</v>
      </c>
      <c r="I2517" t="s">
        <v>8415</v>
      </c>
      <c r="J2517" t="str">
        <f t="shared" si="39"/>
        <v>223-230</v>
      </c>
      <c r="K2517" t="str" cm="1">
        <f t="array" ref="K2517">_xlfn.IFS(
    OR(G2517="GS1", G2517="DS1"), "T-DAB Assignment",
    OR(G2517="GS2", G2517="DS2"), "T-DAB Allotment",
    OR(G2517="GT1", G2517="DT1"), "DVB-T Assignment",
    OR(G2517="GT2", G2517="DT2"), "DVB-T Allotment",
    OR(G2517="T02", G2517="G02"), "Analogue TV Assignment",
    G2517="T01", "FM Sound Assignment",
    G2517="GA1", "Digital Allotment (DVB-T/T-DAB)",
    G2517="T03", "LF/MF Sound Assignment",
    G2517="T04", "MF Sound Assignment",
    OR(G2517="TB1", G2517="TB6"), "Modification",
    OR(G2517="TB2", G2517="TB7"), "Notification (Plan Characteristics)",
    OR(G2517="TB3", G2517="TB8"), "Requesting Publication",
    G2517="TB4", "Updating Information",
    OR(G2517="TB5", G2517="TB9"), "Suppressing / Withdrawing",
    G2517="GB1", "Digital Assignment (Modified)",
    G2517="G11", "Fixed Service Assignment (GE06)",
    G2517="G12", "Mobile/Other Assignment (GE06)",
    G2517="G13", "Fixed/Mobile Receiving (RX)",
    G2517="G14", "Typical TX Assignment (GE06)",
    G2517="T11", "Fixed Service Assignment",
    G2517="T12", "Terrestrial TX Assignment",
    G2517="T13", "Terrestrial Receiving (RX)",
    G2517="T14", "Typical TX Assignment",
    G2517="T15", "Maritime Mobile Allotment",
    G2517="T16", "Terrestrial TX (Plan Update)",
    G2517="T17", "Adaptive System TX",
    TRUE, "Other"
)</f>
        <v>T-DAB Assignment</v>
      </c>
    </row>
    <row r="2518" spans="1:11" x14ac:dyDescent="0.25">
      <c r="A2518" t="s">
        <v>2173</v>
      </c>
      <c r="B2518" s="2">
        <v>123095292</v>
      </c>
      <c r="C2518" t="s">
        <v>2029</v>
      </c>
      <c r="D2518" s="2">
        <v>1</v>
      </c>
      <c r="E2518" t="s">
        <v>2172</v>
      </c>
      <c r="F2518" t="s">
        <v>47</v>
      </c>
      <c r="G2518" t="s">
        <v>10</v>
      </c>
      <c r="H2518" t="s">
        <v>8413</v>
      </c>
      <c r="I2518" t="s">
        <v>8415</v>
      </c>
      <c r="J2518" t="str">
        <f t="shared" si="39"/>
        <v>216-223</v>
      </c>
      <c r="K2518" t="str" cm="1">
        <f t="array" ref="K2518">_xlfn.IFS(
    OR(G2518="GS1", G2518="DS1"), "T-DAB Assignment",
    OR(G2518="GS2", G2518="DS2"), "T-DAB Allotment",
    OR(G2518="GT1", G2518="DT1"), "DVB-T Assignment",
    OR(G2518="GT2", G2518="DT2"), "DVB-T Allotment",
    OR(G2518="T02", G2518="G02"), "Analogue TV Assignment",
    G2518="T01", "FM Sound Assignment",
    G2518="GA1", "Digital Allotment (DVB-T/T-DAB)",
    G2518="T03", "LF/MF Sound Assignment",
    G2518="T04", "MF Sound Assignment",
    OR(G2518="TB1", G2518="TB6"), "Modification",
    OR(G2518="TB2", G2518="TB7"), "Notification (Plan Characteristics)",
    OR(G2518="TB3", G2518="TB8"), "Requesting Publication",
    G2518="TB4", "Updating Information",
    OR(G2518="TB5", G2518="TB9"), "Suppressing / Withdrawing",
    G2518="GB1", "Digital Assignment (Modified)",
    G2518="G11", "Fixed Service Assignment (GE06)",
    G2518="G12", "Mobile/Other Assignment (GE06)",
    G2518="G13", "Fixed/Mobile Receiving (RX)",
    G2518="G14", "Typical TX Assignment (GE06)",
    G2518="T11", "Fixed Service Assignment",
    G2518="T12", "Terrestrial TX Assignment",
    G2518="T13", "Terrestrial Receiving (RX)",
    G2518="T14", "Typical TX Assignment",
    G2518="T15", "Maritime Mobile Allotment",
    G2518="T16", "Terrestrial TX (Plan Update)",
    G2518="T17", "Adaptive System TX",
    TRUE, "Other"
)</f>
        <v>T-DAB Assignment</v>
      </c>
    </row>
    <row r="2519" spans="1:11" x14ac:dyDescent="0.25">
      <c r="A2519" t="s">
        <v>2174</v>
      </c>
      <c r="B2519" s="2">
        <v>123095291</v>
      </c>
      <c r="C2519" t="s">
        <v>2029</v>
      </c>
      <c r="D2519" s="2">
        <v>1</v>
      </c>
      <c r="E2519" t="s">
        <v>2172</v>
      </c>
      <c r="F2519" t="s">
        <v>27</v>
      </c>
      <c r="G2519" t="s">
        <v>10</v>
      </c>
      <c r="H2519" t="s">
        <v>8413</v>
      </c>
      <c r="I2519" t="s">
        <v>8415</v>
      </c>
      <c r="J2519" t="str">
        <f t="shared" si="39"/>
        <v>209-216</v>
      </c>
      <c r="K2519" t="str" cm="1">
        <f t="array" ref="K2519">_xlfn.IFS(
    OR(G2519="GS1", G2519="DS1"), "T-DAB Assignment",
    OR(G2519="GS2", G2519="DS2"), "T-DAB Allotment",
    OR(G2519="GT1", G2519="DT1"), "DVB-T Assignment",
    OR(G2519="GT2", G2519="DT2"), "DVB-T Allotment",
    OR(G2519="T02", G2519="G02"), "Analogue TV Assignment",
    G2519="T01", "FM Sound Assignment",
    G2519="GA1", "Digital Allotment (DVB-T/T-DAB)",
    G2519="T03", "LF/MF Sound Assignment",
    G2519="T04", "MF Sound Assignment",
    OR(G2519="TB1", G2519="TB6"), "Modification",
    OR(G2519="TB2", G2519="TB7"), "Notification (Plan Characteristics)",
    OR(G2519="TB3", G2519="TB8"), "Requesting Publication",
    G2519="TB4", "Updating Information",
    OR(G2519="TB5", G2519="TB9"), "Suppressing / Withdrawing",
    G2519="GB1", "Digital Assignment (Modified)",
    G2519="G11", "Fixed Service Assignment (GE06)",
    G2519="G12", "Mobile/Other Assignment (GE06)",
    G2519="G13", "Fixed/Mobile Receiving (RX)",
    G2519="G14", "Typical TX Assignment (GE06)",
    G2519="T11", "Fixed Service Assignment",
    G2519="T12", "Terrestrial TX Assignment",
    G2519="T13", "Terrestrial Receiving (RX)",
    G2519="T14", "Typical TX Assignment",
    G2519="T15", "Maritime Mobile Allotment",
    G2519="T16", "Terrestrial TX (Plan Update)",
    G2519="T17", "Adaptive System TX",
    TRUE, "Other"
)</f>
        <v>T-DAB Assignment</v>
      </c>
    </row>
    <row r="2520" spans="1:11" x14ac:dyDescent="0.25">
      <c r="A2520" t="s">
        <v>2175</v>
      </c>
      <c r="B2520" s="2">
        <v>123095290</v>
      </c>
      <c r="C2520" t="s">
        <v>2029</v>
      </c>
      <c r="D2520" s="2">
        <v>1</v>
      </c>
      <c r="E2520" t="s">
        <v>2172</v>
      </c>
      <c r="F2520" t="s">
        <v>46</v>
      </c>
      <c r="G2520" t="s">
        <v>10</v>
      </c>
      <c r="H2520" t="s">
        <v>8413</v>
      </c>
      <c r="I2520" t="s">
        <v>8415</v>
      </c>
      <c r="J2520" t="str">
        <f t="shared" si="39"/>
        <v>202-209</v>
      </c>
      <c r="K2520" t="str" cm="1">
        <f t="array" ref="K2520">_xlfn.IFS(
    OR(G2520="GS1", G2520="DS1"), "T-DAB Assignment",
    OR(G2520="GS2", G2520="DS2"), "T-DAB Allotment",
    OR(G2520="GT1", G2520="DT1"), "DVB-T Assignment",
    OR(G2520="GT2", G2520="DT2"), "DVB-T Allotment",
    OR(G2520="T02", G2520="G02"), "Analogue TV Assignment",
    G2520="T01", "FM Sound Assignment",
    G2520="GA1", "Digital Allotment (DVB-T/T-DAB)",
    G2520="T03", "LF/MF Sound Assignment",
    G2520="T04", "MF Sound Assignment",
    OR(G2520="TB1", G2520="TB6"), "Modification",
    OR(G2520="TB2", G2520="TB7"), "Notification (Plan Characteristics)",
    OR(G2520="TB3", G2520="TB8"), "Requesting Publication",
    G2520="TB4", "Updating Information",
    OR(G2520="TB5", G2520="TB9"), "Suppressing / Withdrawing",
    G2520="GB1", "Digital Assignment (Modified)",
    G2520="G11", "Fixed Service Assignment (GE06)",
    G2520="G12", "Mobile/Other Assignment (GE06)",
    G2520="G13", "Fixed/Mobile Receiving (RX)",
    G2520="G14", "Typical TX Assignment (GE06)",
    G2520="T11", "Fixed Service Assignment",
    G2520="T12", "Terrestrial TX Assignment",
    G2520="T13", "Terrestrial Receiving (RX)",
    G2520="T14", "Typical TX Assignment",
    G2520="T15", "Maritime Mobile Allotment",
    G2520="T16", "Terrestrial TX (Plan Update)",
    G2520="T17", "Adaptive System TX",
    TRUE, "Other"
)</f>
        <v>T-DAB Assignment</v>
      </c>
    </row>
    <row r="2521" spans="1:11" x14ac:dyDescent="0.25">
      <c r="A2521" t="s">
        <v>2176</v>
      </c>
      <c r="B2521" s="2">
        <v>123095289</v>
      </c>
      <c r="C2521" t="s">
        <v>2029</v>
      </c>
      <c r="D2521" s="2">
        <v>1</v>
      </c>
      <c r="E2521" t="s">
        <v>2177</v>
      </c>
      <c r="F2521" t="s">
        <v>64</v>
      </c>
      <c r="G2521" t="s">
        <v>10</v>
      </c>
      <c r="H2521" t="s">
        <v>8413</v>
      </c>
      <c r="I2521" t="s">
        <v>8415</v>
      </c>
      <c r="J2521" t="str">
        <f t="shared" si="39"/>
        <v>223-230</v>
      </c>
      <c r="K2521" t="str" cm="1">
        <f t="array" ref="K2521">_xlfn.IFS(
    OR(G2521="GS1", G2521="DS1"), "T-DAB Assignment",
    OR(G2521="GS2", G2521="DS2"), "T-DAB Allotment",
    OR(G2521="GT1", G2521="DT1"), "DVB-T Assignment",
    OR(G2521="GT2", G2521="DT2"), "DVB-T Allotment",
    OR(G2521="T02", G2521="G02"), "Analogue TV Assignment",
    G2521="T01", "FM Sound Assignment",
    G2521="GA1", "Digital Allotment (DVB-T/T-DAB)",
    G2521="T03", "LF/MF Sound Assignment",
    G2521="T04", "MF Sound Assignment",
    OR(G2521="TB1", G2521="TB6"), "Modification",
    OR(G2521="TB2", G2521="TB7"), "Notification (Plan Characteristics)",
    OR(G2521="TB3", G2521="TB8"), "Requesting Publication",
    G2521="TB4", "Updating Information",
    OR(G2521="TB5", G2521="TB9"), "Suppressing / Withdrawing",
    G2521="GB1", "Digital Assignment (Modified)",
    G2521="G11", "Fixed Service Assignment (GE06)",
    G2521="G12", "Mobile/Other Assignment (GE06)",
    G2521="G13", "Fixed/Mobile Receiving (RX)",
    G2521="G14", "Typical TX Assignment (GE06)",
    G2521="T11", "Fixed Service Assignment",
    G2521="T12", "Terrestrial TX Assignment",
    G2521="T13", "Terrestrial Receiving (RX)",
    G2521="T14", "Typical TX Assignment",
    G2521="T15", "Maritime Mobile Allotment",
    G2521="T16", "Terrestrial TX (Plan Update)",
    G2521="T17", "Adaptive System TX",
    TRUE, "Other"
)</f>
        <v>T-DAB Assignment</v>
      </c>
    </row>
    <row r="2522" spans="1:11" x14ac:dyDescent="0.25">
      <c r="A2522" t="s">
        <v>2178</v>
      </c>
      <c r="B2522" s="2">
        <v>123095288</v>
      </c>
      <c r="C2522" t="s">
        <v>2029</v>
      </c>
      <c r="D2522" s="2">
        <v>1</v>
      </c>
      <c r="E2522" t="s">
        <v>2177</v>
      </c>
      <c r="F2522" t="s">
        <v>40</v>
      </c>
      <c r="G2522" t="s">
        <v>10</v>
      </c>
      <c r="H2522" t="s">
        <v>8413</v>
      </c>
      <c r="I2522" t="s">
        <v>8415</v>
      </c>
      <c r="J2522" t="str">
        <f t="shared" si="39"/>
        <v>202-209</v>
      </c>
      <c r="K2522" t="str" cm="1">
        <f t="array" ref="K2522">_xlfn.IFS(
    OR(G2522="GS1", G2522="DS1"), "T-DAB Assignment",
    OR(G2522="GS2", G2522="DS2"), "T-DAB Allotment",
    OR(G2522="GT1", G2522="DT1"), "DVB-T Assignment",
    OR(G2522="GT2", G2522="DT2"), "DVB-T Allotment",
    OR(G2522="T02", G2522="G02"), "Analogue TV Assignment",
    G2522="T01", "FM Sound Assignment",
    G2522="GA1", "Digital Allotment (DVB-T/T-DAB)",
    G2522="T03", "LF/MF Sound Assignment",
    G2522="T04", "MF Sound Assignment",
    OR(G2522="TB1", G2522="TB6"), "Modification",
    OR(G2522="TB2", G2522="TB7"), "Notification (Plan Characteristics)",
    OR(G2522="TB3", G2522="TB8"), "Requesting Publication",
    G2522="TB4", "Updating Information",
    OR(G2522="TB5", G2522="TB9"), "Suppressing / Withdrawing",
    G2522="GB1", "Digital Assignment (Modified)",
    G2522="G11", "Fixed Service Assignment (GE06)",
    G2522="G12", "Mobile/Other Assignment (GE06)",
    G2522="G13", "Fixed/Mobile Receiving (RX)",
    G2522="G14", "Typical TX Assignment (GE06)",
    G2522="T11", "Fixed Service Assignment",
    G2522="T12", "Terrestrial TX Assignment",
    G2522="T13", "Terrestrial Receiving (RX)",
    G2522="T14", "Typical TX Assignment",
    G2522="T15", "Maritime Mobile Allotment",
    G2522="T16", "Terrestrial TX (Plan Update)",
    G2522="T17", "Adaptive System TX",
    TRUE, "Other"
)</f>
        <v>T-DAB Assignment</v>
      </c>
    </row>
    <row r="2523" spans="1:11" x14ac:dyDescent="0.25">
      <c r="A2523" t="s">
        <v>2179</v>
      </c>
      <c r="B2523" s="2">
        <v>123095287</v>
      </c>
      <c r="C2523" t="s">
        <v>2029</v>
      </c>
      <c r="D2523" s="2">
        <v>1</v>
      </c>
      <c r="E2523" t="s">
        <v>2177</v>
      </c>
      <c r="F2523" t="s">
        <v>39</v>
      </c>
      <c r="G2523" t="s">
        <v>10</v>
      </c>
      <c r="H2523" t="s">
        <v>8413</v>
      </c>
      <c r="I2523" t="s">
        <v>8415</v>
      </c>
      <c r="J2523" t="str">
        <f t="shared" si="39"/>
        <v>188-195</v>
      </c>
      <c r="K2523" t="str" cm="1">
        <f t="array" ref="K2523">_xlfn.IFS(
    OR(G2523="GS1", G2523="DS1"), "T-DAB Assignment",
    OR(G2523="GS2", G2523="DS2"), "T-DAB Allotment",
    OR(G2523="GT1", G2523="DT1"), "DVB-T Assignment",
    OR(G2523="GT2", G2523="DT2"), "DVB-T Allotment",
    OR(G2523="T02", G2523="G02"), "Analogue TV Assignment",
    G2523="T01", "FM Sound Assignment",
    G2523="GA1", "Digital Allotment (DVB-T/T-DAB)",
    G2523="T03", "LF/MF Sound Assignment",
    G2523="T04", "MF Sound Assignment",
    OR(G2523="TB1", G2523="TB6"), "Modification",
    OR(G2523="TB2", G2523="TB7"), "Notification (Plan Characteristics)",
    OR(G2523="TB3", G2523="TB8"), "Requesting Publication",
    G2523="TB4", "Updating Information",
    OR(G2523="TB5", G2523="TB9"), "Suppressing / Withdrawing",
    G2523="GB1", "Digital Assignment (Modified)",
    G2523="G11", "Fixed Service Assignment (GE06)",
    G2523="G12", "Mobile/Other Assignment (GE06)",
    G2523="G13", "Fixed/Mobile Receiving (RX)",
    G2523="G14", "Typical TX Assignment (GE06)",
    G2523="T11", "Fixed Service Assignment",
    G2523="T12", "Terrestrial TX Assignment",
    G2523="T13", "Terrestrial Receiving (RX)",
    G2523="T14", "Typical TX Assignment",
    G2523="T15", "Maritime Mobile Allotment",
    G2523="T16", "Terrestrial TX (Plan Update)",
    G2523="T17", "Adaptive System TX",
    TRUE, "Other"
)</f>
        <v>T-DAB Assignment</v>
      </c>
    </row>
    <row r="2524" spans="1:11" x14ac:dyDescent="0.25">
      <c r="A2524" t="s">
        <v>2180</v>
      </c>
      <c r="B2524" s="2">
        <v>123095286</v>
      </c>
      <c r="C2524" t="s">
        <v>2029</v>
      </c>
      <c r="D2524" s="2">
        <v>1</v>
      </c>
      <c r="E2524" t="s">
        <v>2177</v>
      </c>
      <c r="F2524" t="s">
        <v>42</v>
      </c>
      <c r="G2524" t="s">
        <v>10</v>
      </c>
      <c r="H2524" t="s">
        <v>8413</v>
      </c>
      <c r="I2524" t="s">
        <v>8415</v>
      </c>
      <c r="J2524" t="str">
        <f t="shared" si="39"/>
        <v>174-181</v>
      </c>
      <c r="K2524" t="str" cm="1">
        <f t="array" ref="K2524">_xlfn.IFS(
    OR(G2524="GS1", G2524="DS1"), "T-DAB Assignment",
    OR(G2524="GS2", G2524="DS2"), "T-DAB Allotment",
    OR(G2524="GT1", G2524="DT1"), "DVB-T Assignment",
    OR(G2524="GT2", G2524="DT2"), "DVB-T Allotment",
    OR(G2524="T02", G2524="G02"), "Analogue TV Assignment",
    G2524="T01", "FM Sound Assignment",
    G2524="GA1", "Digital Allotment (DVB-T/T-DAB)",
    G2524="T03", "LF/MF Sound Assignment",
    G2524="T04", "MF Sound Assignment",
    OR(G2524="TB1", G2524="TB6"), "Modification",
    OR(G2524="TB2", G2524="TB7"), "Notification (Plan Characteristics)",
    OR(G2524="TB3", G2524="TB8"), "Requesting Publication",
    G2524="TB4", "Updating Information",
    OR(G2524="TB5", G2524="TB9"), "Suppressing / Withdrawing",
    G2524="GB1", "Digital Assignment (Modified)",
    G2524="G11", "Fixed Service Assignment (GE06)",
    G2524="G12", "Mobile/Other Assignment (GE06)",
    G2524="G13", "Fixed/Mobile Receiving (RX)",
    G2524="G14", "Typical TX Assignment (GE06)",
    G2524="T11", "Fixed Service Assignment",
    G2524="T12", "Terrestrial TX Assignment",
    G2524="T13", "Terrestrial Receiving (RX)",
    G2524="T14", "Typical TX Assignment",
    G2524="T15", "Maritime Mobile Allotment",
    G2524="T16", "Terrestrial TX (Plan Update)",
    G2524="T17", "Adaptive System TX",
    TRUE, "Other"
)</f>
        <v>T-DAB Assignment</v>
      </c>
    </row>
    <row r="2525" spans="1:11" x14ac:dyDescent="0.25">
      <c r="A2525" t="s">
        <v>2181</v>
      </c>
      <c r="B2525" s="2">
        <v>123095285</v>
      </c>
      <c r="C2525" t="s">
        <v>2029</v>
      </c>
      <c r="D2525" s="2">
        <v>1</v>
      </c>
      <c r="E2525" t="s">
        <v>2182</v>
      </c>
      <c r="F2525" t="s">
        <v>9</v>
      </c>
      <c r="G2525" t="s">
        <v>10</v>
      </c>
      <c r="H2525" t="s">
        <v>8413</v>
      </c>
      <c r="I2525" t="s">
        <v>8415</v>
      </c>
      <c r="J2525" t="str">
        <f t="shared" si="39"/>
        <v>223-230</v>
      </c>
      <c r="K2525" t="str" cm="1">
        <f t="array" ref="K2525">_xlfn.IFS(
    OR(G2525="GS1", G2525="DS1"), "T-DAB Assignment",
    OR(G2525="GS2", G2525="DS2"), "T-DAB Allotment",
    OR(G2525="GT1", G2525="DT1"), "DVB-T Assignment",
    OR(G2525="GT2", G2525="DT2"), "DVB-T Allotment",
    OR(G2525="T02", G2525="G02"), "Analogue TV Assignment",
    G2525="T01", "FM Sound Assignment",
    G2525="GA1", "Digital Allotment (DVB-T/T-DAB)",
    G2525="T03", "LF/MF Sound Assignment",
    G2525="T04", "MF Sound Assignment",
    OR(G2525="TB1", G2525="TB6"), "Modification",
    OR(G2525="TB2", G2525="TB7"), "Notification (Plan Characteristics)",
    OR(G2525="TB3", G2525="TB8"), "Requesting Publication",
    G2525="TB4", "Updating Information",
    OR(G2525="TB5", G2525="TB9"), "Suppressing / Withdrawing",
    G2525="GB1", "Digital Assignment (Modified)",
    G2525="G11", "Fixed Service Assignment (GE06)",
    G2525="G12", "Mobile/Other Assignment (GE06)",
    G2525="G13", "Fixed/Mobile Receiving (RX)",
    G2525="G14", "Typical TX Assignment (GE06)",
    G2525="T11", "Fixed Service Assignment",
    G2525="T12", "Terrestrial TX Assignment",
    G2525="T13", "Terrestrial Receiving (RX)",
    G2525="T14", "Typical TX Assignment",
    G2525="T15", "Maritime Mobile Allotment",
    G2525="T16", "Terrestrial TX (Plan Update)",
    G2525="T17", "Adaptive System TX",
    TRUE, "Other"
)</f>
        <v>T-DAB Assignment</v>
      </c>
    </row>
    <row r="2526" spans="1:11" x14ac:dyDescent="0.25">
      <c r="A2526" t="s">
        <v>2183</v>
      </c>
      <c r="B2526" s="2">
        <v>123095284</v>
      </c>
      <c r="C2526" t="s">
        <v>2029</v>
      </c>
      <c r="D2526" s="2">
        <v>1</v>
      </c>
      <c r="E2526" t="s">
        <v>2182</v>
      </c>
      <c r="F2526" t="s">
        <v>35</v>
      </c>
      <c r="G2526" t="s">
        <v>10</v>
      </c>
      <c r="H2526" t="s">
        <v>8413</v>
      </c>
      <c r="I2526" t="s">
        <v>8415</v>
      </c>
      <c r="J2526" t="str">
        <f t="shared" si="39"/>
        <v>202-209</v>
      </c>
      <c r="K2526" t="str" cm="1">
        <f t="array" ref="K2526">_xlfn.IFS(
    OR(G2526="GS1", G2526="DS1"), "T-DAB Assignment",
    OR(G2526="GS2", G2526="DS2"), "T-DAB Allotment",
    OR(G2526="GT1", G2526="DT1"), "DVB-T Assignment",
    OR(G2526="GT2", G2526="DT2"), "DVB-T Allotment",
    OR(G2526="T02", G2526="G02"), "Analogue TV Assignment",
    G2526="T01", "FM Sound Assignment",
    G2526="GA1", "Digital Allotment (DVB-T/T-DAB)",
    G2526="T03", "LF/MF Sound Assignment",
    G2526="T04", "MF Sound Assignment",
    OR(G2526="TB1", G2526="TB6"), "Modification",
    OR(G2526="TB2", G2526="TB7"), "Notification (Plan Characteristics)",
    OR(G2526="TB3", G2526="TB8"), "Requesting Publication",
    G2526="TB4", "Updating Information",
    OR(G2526="TB5", G2526="TB9"), "Suppressing / Withdrawing",
    G2526="GB1", "Digital Assignment (Modified)",
    G2526="G11", "Fixed Service Assignment (GE06)",
    G2526="G12", "Mobile/Other Assignment (GE06)",
    G2526="G13", "Fixed/Mobile Receiving (RX)",
    G2526="G14", "Typical TX Assignment (GE06)",
    G2526="T11", "Fixed Service Assignment",
    G2526="T12", "Terrestrial TX Assignment",
    G2526="T13", "Terrestrial Receiving (RX)",
    G2526="T14", "Typical TX Assignment",
    G2526="T15", "Maritime Mobile Allotment",
    G2526="T16", "Terrestrial TX (Plan Update)",
    G2526="T17", "Adaptive System TX",
    TRUE, "Other"
)</f>
        <v>T-DAB Assignment</v>
      </c>
    </row>
    <row r="2527" spans="1:11" x14ac:dyDescent="0.25">
      <c r="A2527" t="s">
        <v>2184</v>
      </c>
      <c r="B2527" s="2">
        <v>123095283</v>
      </c>
      <c r="C2527" t="s">
        <v>2029</v>
      </c>
      <c r="D2527" s="2">
        <v>1</v>
      </c>
      <c r="E2527" t="s">
        <v>2182</v>
      </c>
      <c r="F2527" t="s">
        <v>33</v>
      </c>
      <c r="G2527" t="s">
        <v>10</v>
      </c>
      <c r="H2527" t="s">
        <v>8413</v>
      </c>
      <c r="I2527" t="s">
        <v>8415</v>
      </c>
      <c r="J2527" t="str">
        <f t="shared" si="39"/>
        <v>188-195</v>
      </c>
      <c r="K2527" t="str" cm="1">
        <f t="array" ref="K2527">_xlfn.IFS(
    OR(G2527="GS1", G2527="DS1"), "T-DAB Assignment",
    OR(G2527="GS2", G2527="DS2"), "T-DAB Allotment",
    OR(G2527="GT1", G2527="DT1"), "DVB-T Assignment",
    OR(G2527="GT2", G2527="DT2"), "DVB-T Allotment",
    OR(G2527="T02", G2527="G02"), "Analogue TV Assignment",
    G2527="T01", "FM Sound Assignment",
    G2527="GA1", "Digital Allotment (DVB-T/T-DAB)",
    G2527="T03", "LF/MF Sound Assignment",
    G2527="T04", "MF Sound Assignment",
    OR(G2527="TB1", G2527="TB6"), "Modification",
    OR(G2527="TB2", G2527="TB7"), "Notification (Plan Characteristics)",
    OR(G2527="TB3", G2527="TB8"), "Requesting Publication",
    G2527="TB4", "Updating Information",
    OR(G2527="TB5", G2527="TB9"), "Suppressing / Withdrawing",
    G2527="GB1", "Digital Assignment (Modified)",
    G2527="G11", "Fixed Service Assignment (GE06)",
    G2527="G12", "Mobile/Other Assignment (GE06)",
    G2527="G13", "Fixed/Mobile Receiving (RX)",
    G2527="G14", "Typical TX Assignment (GE06)",
    G2527="T11", "Fixed Service Assignment",
    G2527="T12", "Terrestrial TX Assignment",
    G2527="T13", "Terrestrial Receiving (RX)",
    G2527="T14", "Typical TX Assignment",
    G2527="T15", "Maritime Mobile Allotment",
    G2527="T16", "Terrestrial TX (Plan Update)",
    G2527="T17", "Adaptive System TX",
    TRUE, "Other"
)</f>
        <v>T-DAB Assignment</v>
      </c>
    </row>
    <row r="2528" spans="1:11" x14ac:dyDescent="0.25">
      <c r="A2528" t="s">
        <v>2185</v>
      </c>
      <c r="B2528" s="2">
        <v>123095282</v>
      </c>
      <c r="C2528" t="s">
        <v>2029</v>
      </c>
      <c r="D2528" s="2">
        <v>1</v>
      </c>
      <c r="E2528" t="s">
        <v>2182</v>
      </c>
      <c r="F2528" t="s">
        <v>31</v>
      </c>
      <c r="G2528" t="s">
        <v>10</v>
      </c>
      <c r="H2528" t="s">
        <v>8413</v>
      </c>
      <c r="I2528" t="s">
        <v>8415</v>
      </c>
      <c r="J2528" t="str">
        <f t="shared" si="39"/>
        <v>174-181</v>
      </c>
      <c r="K2528" t="str" cm="1">
        <f t="array" ref="K2528">_xlfn.IFS(
    OR(G2528="GS1", G2528="DS1"), "T-DAB Assignment",
    OR(G2528="GS2", G2528="DS2"), "T-DAB Allotment",
    OR(G2528="GT1", G2528="DT1"), "DVB-T Assignment",
    OR(G2528="GT2", G2528="DT2"), "DVB-T Allotment",
    OR(G2528="T02", G2528="G02"), "Analogue TV Assignment",
    G2528="T01", "FM Sound Assignment",
    G2528="GA1", "Digital Allotment (DVB-T/T-DAB)",
    G2528="T03", "LF/MF Sound Assignment",
    G2528="T04", "MF Sound Assignment",
    OR(G2528="TB1", G2528="TB6"), "Modification",
    OR(G2528="TB2", G2528="TB7"), "Notification (Plan Characteristics)",
    OR(G2528="TB3", G2528="TB8"), "Requesting Publication",
    G2528="TB4", "Updating Information",
    OR(G2528="TB5", G2528="TB9"), "Suppressing / Withdrawing",
    G2528="GB1", "Digital Assignment (Modified)",
    G2528="G11", "Fixed Service Assignment (GE06)",
    G2528="G12", "Mobile/Other Assignment (GE06)",
    G2528="G13", "Fixed/Mobile Receiving (RX)",
    G2528="G14", "Typical TX Assignment (GE06)",
    G2528="T11", "Fixed Service Assignment",
    G2528="T12", "Terrestrial TX Assignment",
    G2528="T13", "Terrestrial Receiving (RX)",
    G2528="T14", "Typical TX Assignment",
    G2528="T15", "Maritime Mobile Allotment",
    G2528="T16", "Terrestrial TX (Plan Update)",
    G2528="T17", "Adaptive System TX",
    TRUE, "Other"
)</f>
        <v>T-DAB Assignment</v>
      </c>
    </row>
    <row r="2529" spans="1:11" x14ac:dyDescent="0.25">
      <c r="A2529" t="s">
        <v>2186</v>
      </c>
      <c r="B2529" s="2">
        <v>123095281</v>
      </c>
      <c r="C2529" t="s">
        <v>2029</v>
      </c>
      <c r="D2529" s="2">
        <v>1</v>
      </c>
      <c r="E2529" t="s">
        <v>2187</v>
      </c>
      <c r="F2529" t="s">
        <v>57</v>
      </c>
      <c r="G2529" t="s">
        <v>10</v>
      </c>
      <c r="H2529" t="s">
        <v>8413</v>
      </c>
      <c r="I2529" t="s">
        <v>8415</v>
      </c>
      <c r="J2529" t="str">
        <f t="shared" si="39"/>
        <v>223-230</v>
      </c>
      <c r="K2529" t="str" cm="1">
        <f t="array" ref="K2529">_xlfn.IFS(
    OR(G2529="GS1", G2529="DS1"), "T-DAB Assignment",
    OR(G2529="GS2", G2529="DS2"), "T-DAB Allotment",
    OR(G2529="GT1", G2529="DT1"), "DVB-T Assignment",
    OR(G2529="GT2", G2529="DT2"), "DVB-T Allotment",
    OR(G2529="T02", G2529="G02"), "Analogue TV Assignment",
    G2529="T01", "FM Sound Assignment",
    G2529="GA1", "Digital Allotment (DVB-T/T-DAB)",
    G2529="T03", "LF/MF Sound Assignment",
    G2529="T04", "MF Sound Assignment",
    OR(G2529="TB1", G2529="TB6"), "Modification",
    OR(G2529="TB2", G2529="TB7"), "Notification (Plan Characteristics)",
    OR(G2529="TB3", G2529="TB8"), "Requesting Publication",
    G2529="TB4", "Updating Information",
    OR(G2529="TB5", G2529="TB9"), "Suppressing / Withdrawing",
    G2529="GB1", "Digital Assignment (Modified)",
    G2529="G11", "Fixed Service Assignment (GE06)",
    G2529="G12", "Mobile/Other Assignment (GE06)",
    G2529="G13", "Fixed/Mobile Receiving (RX)",
    G2529="G14", "Typical TX Assignment (GE06)",
    G2529="T11", "Fixed Service Assignment",
    G2529="T12", "Terrestrial TX Assignment",
    G2529="T13", "Terrestrial Receiving (RX)",
    G2529="T14", "Typical TX Assignment",
    G2529="T15", "Maritime Mobile Allotment",
    G2529="T16", "Terrestrial TX (Plan Update)",
    G2529="T17", "Adaptive System TX",
    TRUE, "Other"
)</f>
        <v>T-DAB Assignment</v>
      </c>
    </row>
    <row r="2530" spans="1:11" x14ac:dyDescent="0.25">
      <c r="A2530" t="s">
        <v>2188</v>
      </c>
      <c r="B2530" s="2">
        <v>123095280</v>
      </c>
      <c r="C2530" t="s">
        <v>2029</v>
      </c>
      <c r="D2530" s="2">
        <v>1</v>
      </c>
      <c r="E2530" t="s">
        <v>2187</v>
      </c>
      <c r="F2530" t="s">
        <v>56</v>
      </c>
      <c r="G2530" t="s">
        <v>10</v>
      </c>
      <c r="H2530" t="s">
        <v>8413</v>
      </c>
      <c r="I2530" t="s">
        <v>8415</v>
      </c>
      <c r="J2530" t="str">
        <f t="shared" si="39"/>
        <v>209-216</v>
      </c>
      <c r="K2530" t="str" cm="1">
        <f t="array" ref="K2530">_xlfn.IFS(
    OR(G2530="GS1", G2530="DS1"), "T-DAB Assignment",
    OR(G2530="GS2", G2530="DS2"), "T-DAB Allotment",
    OR(G2530="GT1", G2530="DT1"), "DVB-T Assignment",
    OR(G2530="GT2", G2530="DT2"), "DVB-T Allotment",
    OR(G2530="T02", G2530="G02"), "Analogue TV Assignment",
    G2530="T01", "FM Sound Assignment",
    G2530="GA1", "Digital Allotment (DVB-T/T-DAB)",
    G2530="T03", "LF/MF Sound Assignment",
    G2530="T04", "MF Sound Assignment",
    OR(G2530="TB1", G2530="TB6"), "Modification",
    OR(G2530="TB2", G2530="TB7"), "Notification (Plan Characteristics)",
    OR(G2530="TB3", G2530="TB8"), "Requesting Publication",
    G2530="TB4", "Updating Information",
    OR(G2530="TB5", G2530="TB9"), "Suppressing / Withdrawing",
    G2530="GB1", "Digital Assignment (Modified)",
    G2530="G11", "Fixed Service Assignment (GE06)",
    G2530="G12", "Mobile/Other Assignment (GE06)",
    G2530="G13", "Fixed/Mobile Receiving (RX)",
    G2530="G14", "Typical TX Assignment (GE06)",
    G2530="T11", "Fixed Service Assignment",
    G2530="T12", "Terrestrial TX Assignment",
    G2530="T13", "Terrestrial Receiving (RX)",
    G2530="T14", "Typical TX Assignment",
    G2530="T15", "Maritime Mobile Allotment",
    G2530="T16", "Terrestrial TX (Plan Update)",
    G2530="T17", "Adaptive System TX",
    TRUE, "Other"
)</f>
        <v>T-DAB Assignment</v>
      </c>
    </row>
    <row r="2531" spans="1:11" x14ac:dyDescent="0.25">
      <c r="A2531" t="s">
        <v>2189</v>
      </c>
      <c r="B2531" s="2">
        <v>123095279</v>
      </c>
      <c r="C2531" t="s">
        <v>2029</v>
      </c>
      <c r="D2531" s="2">
        <v>1</v>
      </c>
      <c r="E2531" t="s">
        <v>2187</v>
      </c>
      <c r="F2531" t="s">
        <v>23</v>
      </c>
      <c r="G2531" t="s">
        <v>10</v>
      </c>
      <c r="H2531" t="s">
        <v>8413</v>
      </c>
      <c r="I2531" t="s">
        <v>8415</v>
      </c>
      <c r="J2531" t="str">
        <f t="shared" si="39"/>
        <v>195-202</v>
      </c>
      <c r="K2531" t="str" cm="1">
        <f t="array" ref="K2531">_xlfn.IFS(
    OR(G2531="GS1", G2531="DS1"), "T-DAB Assignment",
    OR(G2531="GS2", G2531="DS2"), "T-DAB Allotment",
    OR(G2531="GT1", G2531="DT1"), "DVB-T Assignment",
    OR(G2531="GT2", G2531="DT2"), "DVB-T Allotment",
    OR(G2531="T02", G2531="G02"), "Analogue TV Assignment",
    G2531="T01", "FM Sound Assignment",
    G2531="GA1", "Digital Allotment (DVB-T/T-DAB)",
    G2531="T03", "LF/MF Sound Assignment",
    G2531="T04", "MF Sound Assignment",
    OR(G2531="TB1", G2531="TB6"), "Modification",
    OR(G2531="TB2", G2531="TB7"), "Notification (Plan Characteristics)",
    OR(G2531="TB3", G2531="TB8"), "Requesting Publication",
    G2531="TB4", "Updating Information",
    OR(G2531="TB5", G2531="TB9"), "Suppressing / Withdrawing",
    G2531="GB1", "Digital Assignment (Modified)",
    G2531="G11", "Fixed Service Assignment (GE06)",
    G2531="G12", "Mobile/Other Assignment (GE06)",
    G2531="G13", "Fixed/Mobile Receiving (RX)",
    G2531="G14", "Typical TX Assignment (GE06)",
    G2531="T11", "Fixed Service Assignment",
    G2531="T12", "Terrestrial TX Assignment",
    G2531="T13", "Terrestrial Receiving (RX)",
    G2531="T14", "Typical TX Assignment",
    G2531="T15", "Maritime Mobile Allotment",
    G2531="T16", "Terrestrial TX (Plan Update)",
    G2531="T17", "Adaptive System TX",
    TRUE, "Other"
)</f>
        <v>T-DAB Assignment</v>
      </c>
    </row>
    <row r="2532" spans="1:11" x14ac:dyDescent="0.25">
      <c r="A2532" t="s">
        <v>2190</v>
      </c>
      <c r="B2532" s="2">
        <v>123095278</v>
      </c>
      <c r="C2532" t="s">
        <v>2029</v>
      </c>
      <c r="D2532" s="2">
        <v>1</v>
      </c>
      <c r="E2532" t="s">
        <v>2187</v>
      </c>
      <c r="F2532" t="s">
        <v>24</v>
      </c>
      <c r="G2532" t="s">
        <v>10</v>
      </c>
      <c r="H2532" t="s">
        <v>8413</v>
      </c>
      <c r="I2532" t="s">
        <v>8415</v>
      </c>
      <c r="J2532" t="str">
        <f t="shared" si="39"/>
        <v>181-188</v>
      </c>
      <c r="K2532" t="str" cm="1">
        <f t="array" ref="K2532">_xlfn.IFS(
    OR(G2532="GS1", G2532="DS1"), "T-DAB Assignment",
    OR(G2532="GS2", G2532="DS2"), "T-DAB Allotment",
    OR(G2532="GT1", G2532="DT1"), "DVB-T Assignment",
    OR(G2532="GT2", G2532="DT2"), "DVB-T Allotment",
    OR(G2532="T02", G2532="G02"), "Analogue TV Assignment",
    G2532="T01", "FM Sound Assignment",
    G2532="GA1", "Digital Allotment (DVB-T/T-DAB)",
    G2532="T03", "LF/MF Sound Assignment",
    G2532="T04", "MF Sound Assignment",
    OR(G2532="TB1", G2532="TB6"), "Modification",
    OR(G2532="TB2", G2532="TB7"), "Notification (Plan Characteristics)",
    OR(G2532="TB3", G2532="TB8"), "Requesting Publication",
    G2532="TB4", "Updating Information",
    OR(G2532="TB5", G2532="TB9"), "Suppressing / Withdrawing",
    G2532="GB1", "Digital Assignment (Modified)",
    G2532="G11", "Fixed Service Assignment (GE06)",
    G2532="G12", "Mobile/Other Assignment (GE06)",
    G2532="G13", "Fixed/Mobile Receiving (RX)",
    G2532="G14", "Typical TX Assignment (GE06)",
    G2532="T11", "Fixed Service Assignment",
    G2532="T12", "Terrestrial TX Assignment",
    G2532="T13", "Terrestrial Receiving (RX)",
    G2532="T14", "Typical TX Assignment",
    G2532="T15", "Maritime Mobile Allotment",
    G2532="T16", "Terrestrial TX (Plan Update)",
    G2532="T17", "Adaptive System TX",
    TRUE, "Other"
)</f>
        <v>T-DAB Assignment</v>
      </c>
    </row>
    <row r="2533" spans="1:11" x14ac:dyDescent="0.25">
      <c r="A2533" t="s">
        <v>2191</v>
      </c>
      <c r="B2533" s="2">
        <v>123095277</v>
      </c>
      <c r="C2533" t="s">
        <v>2029</v>
      </c>
      <c r="D2533" s="2">
        <v>1</v>
      </c>
      <c r="E2533" t="s">
        <v>2192</v>
      </c>
      <c r="F2533" t="s">
        <v>48</v>
      </c>
      <c r="G2533" t="s">
        <v>10</v>
      </c>
      <c r="H2533" t="s">
        <v>8413</v>
      </c>
      <c r="I2533" t="s">
        <v>8415</v>
      </c>
      <c r="J2533" t="str">
        <f t="shared" si="39"/>
        <v>223-230</v>
      </c>
      <c r="K2533" t="str" cm="1">
        <f t="array" ref="K2533">_xlfn.IFS(
    OR(G2533="GS1", G2533="DS1"), "T-DAB Assignment",
    OR(G2533="GS2", G2533="DS2"), "T-DAB Allotment",
    OR(G2533="GT1", G2533="DT1"), "DVB-T Assignment",
    OR(G2533="GT2", G2533="DT2"), "DVB-T Allotment",
    OR(G2533="T02", G2533="G02"), "Analogue TV Assignment",
    G2533="T01", "FM Sound Assignment",
    G2533="GA1", "Digital Allotment (DVB-T/T-DAB)",
    G2533="T03", "LF/MF Sound Assignment",
    G2533="T04", "MF Sound Assignment",
    OR(G2533="TB1", G2533="TB6"), "Modification",
    OR(G2533="TB2", G2533="TB7"), "Notification (Plan Characteristics)",
    OR(G2533="TB3", G2533="TB8"), "Requesting Publication",
    G2533="TB4", "Updating Information",
    OR(G2533="TB5", G2533="TB9"), "Suppressing / Withdrawing",
    G2533="GB1", "Digital Assignment (Modified)",
    G2533="G11", "Fixed Service Assignment (GE06)",
    G2533="G12", "Mobile/Other Assignment (GE06)",
    G2533="G13", "Fixed/Mobile Receiving (RX)",
    G2533="G14", "Typical TX Assignment (GE06)",
    G2533="T11", "Fixed Service Assignment",
    G2533="T12", "Terrestrial TX Assignment",
    G2533="T13", "Terrestrial Receiving (RX)",
    G2533="T14", "Typical TX Assignment",
    G2533="T15", "Maritime Mobile Allotment",
    G2533="T16", "Terrestrial TX (Plan Update)",
    G2533="T17", "Adaptive System TX",
    TRUE, "Other"
)</f>
        <v>T-DAB Assignment</v>
      </c>
    </row>
    <row r="2534" spans="1:11" x14ac:dyDescent="0.25">
      <c r="A2534" t="s">
        <v>2193</v>
      </c>
      <c r="B2534" s="2">
        <v>123095276</v>
      </c>
      <c r="C2534" t="s">
        <v>2029</v>
      </c>
      <c r="D2534" s="2">
        <v>1</v>
      </c>
      <c r="E2534" t="s">
        <v>2192</v>
      </c>
      <c r="F2534" t="s">
        <v>27</v>
      </c>
      <c r="G2534" t="s">
        <v>10</v>
      </c>
      <c r="H2534" t="s">
        <v>8413</v>
      </c>
      <c r="I2534" t="s">
        <v>8415</v>
      </c>
      <c r="J2534" t="str">
        <f t="shared" si="39"/>
        <v>209-216</v>
      </c>
      <c r="K2534" t="str" cm="1">
        <f t="array" ref="K2534">_xlfn.IFS(
    OR(G2534="GS1", G2534="DS1"), "T-DAB Assignment",
    OR(G2534="GS2", G2534="DS2"), "T-DAB Allotment",
    OR(G2534="GT1", G2534="DT1"), "DVB-T Assignment",
    OR(G2534="GT2", G2534="DT2"), "DVB-T Allotment",
    OR(G2534="T02", G2534="G02"), "Analogue TV Assignment",
    G2534="T01", "FM Sound Assignment",
    G2534="GA1", "Digital Allotment (DVB-T/T-DAB)",
    G2534="T03", "LF/MF Sound Assignment",
    G2534="T04", "MF Sound Assignment",
    OR(G2534="TB1", G2534="TB6"), "Modification",
    OR(G2534="TB2", G2534="TB7"), "Notification (Plan Characteristics)",
    OR(G2534="TB3", G2534="TB8"), "Requesting Publication",
    G2534="TB4", "Updating Information",
    OR(G2534="TB5", G2534="TB9"), "Suppressing / Withdrawing",
    G2534="GB1", "Digital Assignment (Modified)",
    G2534="G11", "Fixed Service Assignment (GE06)",
    G2534="G12", "Mobile/Other Assignment (GE06)",
    G2534="G13", "Fixed/Mobile Receiving (RX)",
    G2534="G14", "Typical TX Assignment (GE06)",
    G2534="T11", "Fixed Service Assignment",
    G2534="T12", "Terrestrial TX Assignment",
    G2534="T13", "Terrestrial Receiving (RX)",
    G2534="T14", "Typical TX Assignment",
    G2534="T15", "Maritime Mobile Allotment",
    G2534="T16", "Terrestrial TX (Plan Update)",
    G2534="T17", "Adaptive System TX",
    TRUE, "Other"
)</f>
        <v>T-DAB Assignment</v>
      </c>
    </row>
    <row r="2535" spans="1:11" x14ac:dyDescent="0.25">
      <c r="A2535" t="s">
        <v>2194</v>
      </c>
      <c r="B2535" s="2">
        <v>123095275</v>
      </c>
      <c r="C2535" t="s">
        <v>2029</v>
      </c>
      <c r="D2535" s="2">
        <v>1</v>
      </c>
      <c r="E2535" t="s">
        <v>2192</v>
      </c>
      <c r="F2535" t="s">
        <v>45</v>
      </c>
      <c r="G2535" t="s">
        <v>10</v>
      </c>
      <c r="H2535" t="s">
        <v>8413</v>
      </c>
      <c r="I2535" t="s">
        <v>8415</v>
      </c>
      <c r="J2535" t="str">
        <f t="shared" si="39"/>
        <v>195-202</v>
      </c>
      <c r="K2535" t="str" cm="1">
        <f t="array" ref="K2535">_xlfn.IFS(
    OR(G2535="GS1", G2535="DS1"), "T-DAB Assignment",
    OR(G2535="GS2", G2535="DS2"), "T-DAB Allotment",
    OR(G2535="GT1", G2535="DT1"), "DVB-T Assignment",
    OR(G2535="GT2", G2535="DT2"), "DVB-T Allotment",
    OR(G2535="T02", G2535="G02"), "Analogue TV Assignment",
    G2535="T01", "FM Sound Assignment",
    G2535="GA1", "Digital Allotment (DVB-T/T-DAB)",
    G2535="T03", "LF/MF Sound Assignment",
    G2535="T04", "MF Sound Assignment",
    OR(G2535="TB1", G2535="TB6"), "Modification",
    OR(G2535="TB2", G2535="TB7"), "Notification (Plan Characteristics)",
    OR(G2535="TB3", G2535="TB8"), "Requesting Publication",
    G2535="TB4", "Updating Information",
    OR(G2535="TB5", G2535="TB9"), "Suppressing / Withdrawing",
    G2535="GB1", "Digital Assignment (Modified)",
    G2535="G11", "Fixed Service Assignment (GE06)",
    G2535="G12", "Mobile/Other Assignment (GE06)",
    G2535="G13", "Fixed/Mobile Receiving (RX)",
    G2535="G14", "Typical TX Assignment (GE06)",
    G2535="T11", "Fixed Service Assignment",
    G2535="T12", "Terrestrial TX Assignment",
    G2535="T13", "Terrestrial Receiving (RX)",
    G2535="T14", "Typical TX Assignment",
    G2535="T15", "Maritime Mobile Allotment",
    G2535="T16", "Terrestrial TX (Plan Update)",
    G2535="T17", "Adaptive System TX",
    TRUE, "Other"
)</f>
        <v>T-DAB Assignment</v>
      </c>
    </row>
    <row r="2536" spans="1:11" x14ac:dyDescent="0.25">
      <c r="A2536" t="s">
        <v>2195</v>
      </c>
      <c r="B2536" s="2">
        <v>123095274</v>
      </c>
      <c r="C2536" t="s">
        <v>2029</v>
      </c>
      <c r="D2536" s="2">
        <v>1</v>
      </c>
      <c r="E2536" t="s">
        <v>2192</v>
      </c>
      <c r="F2536" t="s">
        <v>50</v>
      </c>
      <c r="G2536" t="s">
        <v>10</v>
      </c>
      <c r="H2536" t="s">
        <v>8413</v>
      </c>
      <c r="I2536" t="s">
        <v>8415</v>
      </c>
      <c r="J2536" t="str">
        <f t="shared" si="39"/>
        <v>181-188</v>
      </c>
      <c r="K2536" t="str" cm="1">
        <f t="array" ref="K2536">_xlfn.IFS(
    OR(G2536="GS1", G2536="DS1"), "T-DAB Assignment",
    OR(G2536="GS2", G2536="DS2"), "T-DAB Allotment",
    OR(G2536="GT1", G2536="DT1"), "DVB-T Assignment",
    OR(G2536="GT2", G2536="DT2"), "DVB-T Allotment",
    OR(G2536="T02", G2536="G02"), "Analogue TV Assignment",
    G2536="T01", "FM Sound Assignment",
    G2536="GA1", "Digital Allotment (DVB-T/T-DAB)",
    G2536="T03", "LF/MF Sound Assignment",
    G2536="T04", "MF Sound Assignment",
    OR(G2536="TB1", G2536="TB6"), "Modification",
    OR(G2536="TB2", G2536="TB7"), "Notification (Plan Characteristics)",
    OR(G2536="TB3", G2536="TB8"), "Requesting Publication",
    G2536="TB4", "Updating Information",
    OR(G2536="TB5", G2536="TB9"), "Suppressing / Withdrawing",
    G2536="GB1", "Digital Assignment (Modified)",
    G2536="G11", "Fixed Service Assignment (GE06)",
    G2536="G12", "Mobile/Other Assignment (GE06)",
    G2536="G13", "Fixed/Mobile Receiving (RX)",
    G2536="G14", "Typical TX Assignment (GE06)",
    G2536="T11", "Fixed Service Assignment",
    G2536="T12", "Terrestrial TX Assignment",
    G2536="T13", "Terrestrial Receiving (RX)",
    G2536="T14", "Typical TX Assignment",
    G2536="T15", "Maritime Mobile Allotment",
    G2536="T16", "Terrestrial TX (Plan Update)",
    G2536="T17", "Adaptive System TX",
    TRUE, "Other"
)</f>
        <v>T-DAB Assignment</v>
      </c>
    </row>
    <row r="2537" spans="1:11" x14ac:dyDescent="0.25">
      <c r="A2537" t="s">
        <v>2196</v>
      </c>
      <c r="B2537" s="2">
        <v>123095273</v>
      </c>
      <c r="C2537" t="s">
        <v>2029</v>
      </c>
      <c r="D2537" s="2">
        <v>1</v>
      </c>
      <c r="E2537" t="s">
        <v>2197</v>
      </c>
      <c r="F2537" t="s">
        <v>64</v>
      </c>
      <c r="G2537" t="s">
        <v>10</v>
      </c>
      <c r="H2537" t="s">
        <v>8413</v>
      </c>
      <c r="I2537" t="s">
        <v>8415</v>
      </c>
      <c r="J2537" t="str">
        <f t="shared" si="39"/>
        <v>223-230</v>
      </c>
      <c r="K2537" t="str" cm="1">
        <f t="array" ref="K2537">_xlfn.IFS(
    OR(G2537="GS1", G2537="DS1"), "T-DAB Assignment",
    OR(G2537="GS2", G2537="DS2"), "T-DAB Allotment",
    OR(G2537="GT1", G2537="DT1"), "DVB-T Assignment",
    OR(G2537="GT2", G2537="DT2"), "DVB-T Allotment",
    OR(G2537="T02", G2537="G02"), "Analogue TV Assignment",
    G2537="T01", "FM Sound Assignment",
    G2537="GA1", "Digital Allotment (DVB-T/T-DAB)",
    G2537="T03", "LF/MF Sound Assignment",
    G2537="T04", "MF Sound Assignment",
    OR(G2537="TB1", G2537="TB6"), "Modification",
    OR(G2537="TB2", G2537="TB7"), "Notification (Plan Characteristics)",
    OR(G2537="TB3", G2537="TB8"), "Requesting Publication",
    G2537="TB4", "Updating Information",
    OR(G2537="TB5", G2537="TB9"), "Suppressing / Withdrawing",
    G2537="GB1", "Digital Assignment (Modified)",
    G2537="G11", "Fixed Service Assignment (GE06)",
    G2537="G12", "Mobile/Other Assignment (GE06)",
    G2537="G13", "Fixed/Mobile Receiving (RX)",
    G2537="G14", "Typical TX Assignment (GE06)",
    G2537="T11", "Fixed Service Assignment",
    G2537="T12", "Terrestrial TX Assignment",
    G2537="T13", "Terrestrial Receiving (RX)",
    G2537="T14", "Typical TX Assignment",
    G2537="T15", "Maritime Mobile Allotment",
    G2537="T16", "Terrestrial TX (Plan Update)",
    G2537="T17", "Adaptive System TX",
    TRUE, "Other"
)</f>
        <v>T-DAB Assignment</v>
      </c>
    </row>
    <row r="2538" spans="1:11" x14ac:dyDescent="0.25">
      <c r="A2538" t="s">
        <v>2198</v>
      </c>
      <c r="B2538" s="2">
        <v>123095272</v>
      </c>
      <c r="C2538" t="s">
        <v>2029</v>
      </c>
      <c r="D2538" s="2">
        <v>1</v>
      </c>
      <c r="E2538" t="s">
        <v>2197</v>
      </c>
      <c r="F2538" t="s">
        <v>36</v>
      </c>
      <c r="G2538" t="s">
        <v>10</v>
      </c>
      <c r="H2538" t="s">
        <v>8413</v>
      </c>
      <c r="I2538" t="s">
        <v>8415</v>
      </c>
      <c r="J2538" t="str">
        <f t="shared" si="39"/>
        <v>209-216</v>
      </c>
      <c r="K2538" t="str" cm="1">
        <f t="array" ref="K2538">_xlfn.IFS(
    OR(G2538="GS1", G2538="DS1"), "T-DAB Assignment",
    OR(G2538="GS2", G2538="DS2"), "T-DAB Allotment",
    OR(G2538="GT1", G2538="DT1"), "DVB-T Assignment",
    OR(G2538="GT2", G2538="DT2"), "DVB-T Allotment",
    OR(G2538="T02", G2538="G02"), "Analogue TV Assignment",
    G2538="T01", "FM Sound Assignment",
    G2538="GA1", "Digital Allotment (DVB-T/T-DAB)",
    G2538="T03", "LF/MF Sound Assignment",
    G2538="T04", "MF Sound Assignment",
    OR(G2538="TB1", G2538="TB6"), "Modification",
    OR(G2538="TB2", G2538="TB7"), "Notification (Plan Characteristics)",
    OR(G2538="TB3", G2538="TB8"), "Requesting Publication",
    G2538="TB4", "Updating Information",
    OR(G2538="TB5", G2538="TB9"), "Suppressing / Withdrawing",
    G2538="GB1", "Digital Assignment (Modified)",
    G2538="G11", "Fixed Service Assignment (GE06)",
    G2538="G12", "Mobile/Other Assignment (GE06)",
    G2538="G13", "Fixed/Mobile Receiving (RX)",
    G2538="G14", "Typical TX Assignment (GE06)",
    G2538="T11", "Fixed Service Assignment",
    G2538="T12", "Terrestrial TX Assignment",
    G2538="T13", "Terrestrial Receiving (RX)",
    G2538="T14", "Typical TX Assignment",
    G2538="T15", "Maritime Mobile Allotment",
    G2538="T16", "Terrestrial TX (Plan Update)",
    G2538="T17", "Adaptive System TX",
    TRUE, "Other"
)</f>
        <v>T-DAB Assignment</v>
      </c>
    </row>
    <row r="2539" spans="1:11" x14ac:dyDescent="0.25">
      <c r="A2539" t="s">
        <v>2199</v>
      </c>
      <c r="B2539" s="2">
        <v>123095271</v>
      </c>
      <c r="C2539" t="s">
        <v>2029</v>
      </c>
      <c r="D2539" s="2">
        <v>1</v>
      </c>
      <c r="E2539" t="s">
        <v>2197</v>
      </c>
      <c r="F2539" t="s">
        <v>35</v>
      </c>
      <c r="G2539" t="s">
        <v>10</v>
      </c>
      <c r="H2539" t="s">
        <v>8413</v>
      </c>
      <c r="I2539" t="s">
        <v>8415</v>
      </c>
      <c r="J2539" t="str">
        <f t="shared" si="39"/>
        <v>202-209</v>
      </c>
      <c r="K2539" t="str" cm="1">
        <f t="array" ref="K2539">_xlfn.IFS(
    OR(G2539="GS1", G2539="DS1"), "T-DAB Assignment",
    OR(G2539="GS2", G2539="DS2"), "T-DAB Allotment",
    OR(G2539="GT1", G2539="DT1"), "DVB-T Assignment",
    OR(G2539="GT2", G2539="DT2"), "DVB-T Allotment",
    OR(G2539="T02", G2539="G02"), "Analogue TV Assignment",
    G2539="T01", "FM Sound Assignment",
    G2539="GA1", "Digital Allotment (DVB-T/T-DAB)",
    G2539="T03", "LF/MF Sound Assignment",
    G2539="T04", "MF Sound Assignment",
    OR(G2539="TB1", G2539="TB6"), "Modification",
    OR(G2539="TB2", G2539="TB7"), "Notification (Plan Characteristics)",
    OR(G2539="TB3", G2539="TB8"), "Requesting Publication",
    G2539="TB4", "Updating Information",
    OR(G2539="TB5", G2539="TB9"), "Suppressing / Withdrawing",
    G2539="GB1", "Digital Assignment (Modified)",
    G2539="G11", "Fixed Service Assignment (GE06)",
    G2539="G12", "Mobile/Other Assignment (GE06)",
    G2539="G13", "Fixed/Mobile Receiving (RX)",
    G2539="G14", "Typical TX Assignment (GE06)",
    G2539="T11", "Fixed Service Assignment",
    G2539="T12", "Terrestrial TX Assignment",
    G2539="T13", "Terrestrial Receiving (RX)",
    G2539="T14", "Typical TX Assignment",
    G2539="T15", "Maritime Mobile Allotment",
    G2539="T16", "Terrestrial TX (Plan Update)",
    G2539="T17", "Adaptive System TX",
    TRUE, "Other"
)</f>
        <v>T-DAB Assignment</v>
      </c>
    </row>
    <row r="2540" spans="1:11" x14ac:dyDescent="0.25">
      <c r="A2540" t="s">
        <v>2200</v>
      </c>
      <c r="B2540" s="2">
        <v>123095270</v>
      </c>
      <c r="C2540" t="s">
        <v>2029</v>
      </c>
      <c r="D2540" s="2">
        <v>1</v>
      </c>
      <c r="E2540" t="s">
        <v>2201</v>
      </c>
      <c r="F2540" t="s">
        <v>9</v>
      </c>
      <c r="G2540" t="s">
        <v>10</v>
      </c>
      <c r="H2540" t="s">
        <v>8413</v>
      </c>
      <c r="I2540" t="s">
        <v>8415</v>
      </c>
      <c r="J2540" t="str">
        <f t="shared" si="39"/>
        <v>223-230</v>
      </c>
      <c r="K2540" t="str" cm="1">
        <f t="array" ref="K2540">_xlfn.IFS(
    OR(G2540="GS1", G2540="DS1"), "T-DAB Assignment",
    OR(G2540="GS2", G2540="DS2"), "T-DAB Allotment",
    OR(G2540="GT1", G2540="DT1"), "DVB-T Assignment",
    OR(G2540="GT2", G2540="DT2"), "DVB-T Allotment",
    OR(G2540="T02", G2540="G02"), "Analogue TV Assignment",
    G2540="T01", "FM Sound Assignment",
    G2540="GA1", "Digital Allotment (DVB-T/T-DAB)",
    G2540="T03", "LF/MF Sound Assignment",
    G2540="T04", "MF Sound Assignment",
    OR(G2540="TB1", G2540="TB6"), "Modification",
    OR(G2540="TB2", G2540="TB7"), "Notification (Plan Characteristics)",
    OR(G2540="TB3", G2540="TB8"), "Requesting Publication",
    G2540="TB4", "Updating Information",
    OR(G2540="TB5", G2540="TB9"), "Suppressing / Withdrawing",
    G2540="GB1", "Digital Assignment (Modified)",
    G2540="G11", "Fixed Service Assignment (GE06)",
    G2540="G12", "Mobile/Other Assignment (GE06)",
    G2540="G13", "Fixed/Mobile Receiving (RX)",
    G2540="G14", "Typical TX Assignment (GE06)",
    G2540="T11", "Fixed Service Assignment",
    G2540="T12", "Terrestrial TX Assignment",
    G2540="T13", "Terrestrial Receiving (RX)",
    G2540="T14", "Typical TX Assignment",
    G2540="T15", "Maritime Mobile Allotment",
    G2540="T16", "Terrestrial TX (Plan Update)",
    G2540="T17", "Adaptive System TX",
    TRUE, "Other"
)</f>
        <v>T-DAB Assignment</v>
      </c>
    </row>
    <row r="2541" spans="1:11" x14ac:dyDescent="0.25">
      <c r="A2541" t="s">
        <v>2202</v>
      </c>
      <c r="B2541" s="2">
        <v>123095269</v>
      </c>
      <c r="C2541" t="s">
        <v>2029</v>
      </c>
      <c r="D2541" s="2">
        <v>1</v>
      </c>
      <c r="E2541" t="s">
        <v>2201</v>
      </c>
      <c r="F2541" t="s">
        <v>36</v>
      </c>
      <c r="G2541" t="s">
        <v>10</v>
      </c>
      <c r="H2541" t="s">
        <v>8413</v>
      </c>
      <c r="I2541" t="s">
        <v>8415</v>
      </c>
      <c r="J2541" t="str">
        <f t="shared" si="39"/>
        <v>209-216</v>
      </c>
      <c r="K2541" t="str" cm="1">
        <f t="array" ref="K2541">_xlfn.IFS(
    OR(G2541="GS1", G2541="DS1"), "T-DAB Assignment",
    OR(G2541="GS2", G2541="DS2"), "T-DAB Allotment",
    OR(G2541="GT1", G2541="DT1"), "DVB-T Assignment",
    OR(G2541="GT2", G2541="DT2"), "DVB-T Allotment",
    OR(G2541="T02", G2541="G02"), "Analogue TV Assignment",
    G2541="T01", "FM Sound Assignment",
    G2541="GA1", "Digital Allotment (DVB-T/T-DAB)",
    G2541="T03", "LF/MF Sound Assignment",
    G2541="T04", "MF Sound Assignment",
    OR(G2541="TB1", G2541="TB6"), "Modification",
    OR(G2541="TB2", G2541="TB7"), "Notification (Plan Characteristics)",
    OR(G2541="TB3", G2541="TB8"), "Requesting Publication",
    G2541="TB4", "Updating Information",
    OR(G2541="TB5", G2541="TB9"), "Suppressing / Withdrawing",
    G2541="GB1", "Digital Assignment (Modified)",
    G2541="G11", "Fixed Service Assignment (GE06)",
    G2541="G12", "Mobile/Other Assignment (GE06)",
    G2541="G13", "Fixed/Mobile Receiving (RX)",
    G2541="G14", "Typical TX Assignment (GE06)",
    G2541="T11", "Fixed Service Assignment",
    G2541="T12", "Terrestrial TX Assignment",
    G2541="T13", "Terrestrial Receiving (RX)",
    G2541="T14", "Typical TX Assignment",
    G2541="T15", "Maritime Mobile Allotment",
    G2541="T16", "Terrestrial TX (Plan Update)",
    G2541="T17", "Adaptive System TX",
    TRUE, "Other"
)</f>
        <v>T-DAB Assignment</v>
      </c>
    </row>
    <row r="2542" spans="1:11" x14ac:dyDescent="0.25">
      <c r="A2542" t="s">
        <v>2203</v>
      </c>
      <c r="B2542" s="2">
        <v>123095268</v>
      </c>
      <c r="C2542" t="s">
        <v>2029</v>
      </c>
      <c r="D2542" s="2">
        <v>1</v>
      </c>
      <c r="E2542" t="s">
        <v>2201</v>
      </c>
      <c r="F2542" t="s">
        <v>34</v>
      </c>
      <c r="G2542" t="s">
        <v>10</v>
      </c>
      <c r="H2542" t="s">
        <v>8413</v>
      </c>
      <c r="I2542" t="s">
        <v>8415</v>
      </c>
      <c r="J2542" t="str">
        <f t="shared" si="39"/>
        <v>195-202</v>
      </c>
      <c r="K2542" t="str" cm="1">
        <f t="array" ref="K2542">_xlfn.IFS(
    OR(G2542="GS1", G2542="DS1"), "T-DAB Assignment",
    OR(G2542="GS2", G2542="DS2"), "T-DAB Allotment",
    OR(G2542="GT1", G2542="DT1"), "DVB-T Assignment",
    OR(G2542="GT2", G2542="DT2"), "DVB-T Allotment",
    OR(G2542="T02", G2542="G02"), "Analogue TV Assignment",
    G2542="T01", "FM Sound Assignment",
    G2542="GA1", "Digital Allotment (DVB-T/T-DAB)",
    G2542="T03", "LF/MF Sound Assignment",
    G2542="T04", "MF Sound Assignment",
    OR(G2542="TB1", G2542="TB6"), "Modification",
    OR(G2542="TB2", G2542="TB7"), "Notification (Plan Characteristics)",
    OR(G2542="TB3", G2542="TB8"), "Requesting Publication",
    G2542="TB4", "Updating Information",
    OR(G2542="TB5", G2542="TB9"), "Suppressing / Withdrawing",
    G2542="GB1", "Digital Assignment (Modified)",
    G2542="G11", "Fixed Service Assignment (GE06)",
    G2542="G12", "Mobile/Other Assignment (GE06)",
    G2542="G13", "Fixed/Mobile Receiving (RX)",
    G2542="G14", "Typical TX Assignment (GE06)",
    G2542="T11", "Fixed Service Assignment",
    G2542="T12", "Terrestrial TX Assignment",
    G2542="T13", "Terrestrial Receiving (RX)",
    G2542="T14", "Typical TX Assignment",
    G2542="T15", "Maritime Mobile Allotment",
    G2542="T16", "Terrestrial TX (Plan Update)",
    G2542="T17", "Adaptive System TX",
    TRUE, "Other"
)</f>
        <v>T-DAB Assignment</v>
      </c>
    </row>
    <row r="2543" spans="1:11" x14ac:dyDescent="0.25">
      <c r="A2543" t="s">
        <v>2204</v>
      </c>
      <c r="B2543" s="2">
        <v>123095267</v>
      </c>
      <c r="C2543" t="s">
        <v>2029</v>
      </c>
      <c r="D2543" s="2">
        <v>1</v>
      </c>
      <c r="E2543" t="s">
        <v>2201</v>
      </c>
      <c r="F2543" t="s">
        <v>32</v>
      </c>
      <c r="G2543" t="s">
        <v>10</v>
      </c>
      <c r="H2543" t="s">
        <v>8413</v>
      </c>
      <c r="I2543" t="s">
        <v>8415</v>
      </c>
      <c r="J2543" t="str">
        <f t="shared" si="39"/>
        <v>181-188</v>
      </c>
      <c r="K2543" t="str" cm="1">
        <f t="array" ref="K2543">_xlfn.IFS(
    OR(G2543="GS1", G2543="DS1"), "T-DAB Assignment",
    OR(G2543="GS2", G2543="DS2"), "T-DAB Allotment",
    OR(G2543="GT1", G2543="DT1"), "DVB-T Assignment",
    OR(G2543="GT2", G2543="DT2"), "DVB-T Allotment",
    OR(G2543="T02", G2543="G02"), "Analogue TV Assignment",
    G2543="T01", "FM Sound Assignment",
    G2543="GA1", "Digital Allotment (DVB-T/T-DAB)",
    G2543="T03", "LF/MF Sound Assignment",
    G2543="T04", "MF Sound Assignment",
    OR(G2543="TB1", G2543="TB6"), "Modification",
    OR(G2543="TB2", G2543="TB7"), "Notification (Plan Characteristics)",
    OR(G2543="TB3", G2543="TB8"), "Requesting Publication",
    G2543="TB4", "Updating Information",
    OR(G2543="TB5", G2543="TB9"), "Suppressing / Withdrawing",
    G2543="GB1", "Digital Assignment (Modified)",
    G2543="G11", "Fixed Service Assignment (GE06)",
    G2543="G12", "Mobile/Other Assignment (GE06)",
    G2543="G13", "Fixed/Mobile Receiving (RX)",
    G2543="G14", "Typical TX Assignment (GE06)",
    G2543="T11", "Fixed Service Assignment",
    G2543="T12", "Terrestrial TX Assignment",
    G2543="T13", "Terrestrial Receiving (RX)",
    G2543="T14", "Typical TX Assignment",
    G2543="T15", "Maritime Mobile Allotment",
    G2543="T16", "Terrestrial TX (Plan Update)",
    G2543="T17", "Adaptive System TX",
    TRUE, "Other"
)</f>
        <v>T-DAB Assignment</v>
      </c>
    </row>
    <row r="2544" spans="1:11" x14ac:dyDescent="0.25">
      <c r="A2544" t="s">
        <v>2205</v>
      </c>
      <c r="B2544" s="2">
        <v>123095266</v>
      </c>
      <c r="C2544" t="s">
        <v>2029</v>
      </c>
      <c r="D2544" s="2">
        <v>1</v>
      </c>
      <c r="E2544" t="s">
        <v>2206</v>
      </c>
      <c r="F2544" t="s">
        <v>64</v>
      </c>
      <c r="G2544" t="s">
        <v>10</v>
      </c>
      <c r="H2544" t="s">
        <v>8413</v>
      </c>
      <c r="I2544" t="s">
        <v>8415</v>
      </c>
      <c r="J2544" t="str">
        <f t="shared" si="39"/>
        <v>223-230</v>
      </c>
      <c r="K2544" t="str" cm="1">
        <f t="array" ref="K2544">_xlfn.IFS(
    OR(G2544="GS1", G2544="DS1"), "T-DAB Assignment",
    OR(G2544="GS2", G2544="DS2"), "T-DAB Allotment",
    OR(G2544="GT1", G2544="DT1"), "DVB-T Assignment",
    OR(G2544="GT2", G2544="DT2"), "DVB-T Allotment",
    OR(G2544="T02", G2544="G02"), "Analogue TV Assignment",
    G2544="T01", "FM Sound Assignment",
    G2544="GA1", "Digital Allotment (DVB-T/T-DAB)",
    G2544="T03", "LF/MF Sound Assignment",
    G2544="T04", "MF Sound Assignment",
    OR(G2544="TB1", G2544="TB6"), "Modification",
    OR(G2544="TB2", G2544="TB7"), "Notification (Plan Characteristics)",
    OR(G2544="TB3", G2544="TB8"), "Requesting Publication",
    G2544="TB4", "Updating Information",
    OR(G2544="TB5", G2544="TB9"), "Suppressing / Withdrawing",
    G2544="GB1", "Digital Assignment (Modified)",
    G2544="G11", "Fixed Service Assignment (GE06)",
    G2544="G12", "Mobile/Other Assignment (GE06)",
    G2544="G13", "Fixed/Mobile Receiving (RX)",
    G2544="G14", "Typical TX Assignment (GE06)",
    G2544="T11", "Fixed Service Assignment",
    G2544="T12", "Terrestrial TX Assignment",
    G2544="T13", "Terrestrial Receiving (RX)",
    G2544="T14", "Typical TX Assignment",
    G2544="T15", "Maritime Mobile Allotment",
    G2544="T16", "Terrestrial TX (Plan Update)",
    G2544="T17", "Adaptive System TX",
    TRUE, "Other"
)</f>
        <v>T-DAB Assignment</v>
      </c>
    </row>
    <row r="2545" spans="1:11" x14ac:dyDescent="0.25">
      <c r="A2545" t="s">
        <v>2207</v>
      </c>
      <c r="B2545" s="2">
        <v>123095265</v>
      </c>
      <c r="C2545" t="s">
        <v>2029</v>
      </c>
      <c r="D2545" s="2">
        <v>1</v>
      </c>
      <c r="E2545" t="s">
        <v>2206</v>
      </c>
      <c r="F2545" t="s">
        <v>26</v>
      </c>
      <c r="G2545" t="s">
        <v>10</v>
      </c>
      <c r="H2545" t="s">
        <v>8413</v>
      </c>
      <c r="I2545" t="s">
        <v>8415</v>
      </c>
      <c r="J2545" t="str">
        <f t="shared" si="39"/>
        <v>216-223</v>
      </c>
      <c r="K2545" t="str" cm="1">
        <f t="array" ref="K2545">_xlfn.IFS(
    OR(G2545="GS1", G2545="DS1"), "T-DAB Assignment",
    OR(G2545="GS2", G2545="DS2"), "T-DAB Allotment",
    OR(G2545="GT1", G2545="DT1"), "DVB-T Assignment",
    OR(G2545="GT2", G2545="DT2"), "DVB-T Allotment",
    OR(G2545="T02", G2545="G02"), "Analogue TV Assignment",
    G2545="T01", "FM Sound Assignment",
    G2545="GA1", "Digital Allotment (DVB-T/T-DAB)",
    G2545="T03", "LF/MF Sound Assignment",
    G2545="T04", "MF Sound Assignment",
    OR(G2545="TB1", G2545="TB6"), "Modification",
    OR(G2545="TB2", G2545="TB7"), "Notification (Plan Characteristics)",
    OR(G2545="TB3", G2545="TB8"), "Requesting Publication",
    G2545="TB4", "Updating Information",
    OR(G2545="TB5", G2545="TB9"), "Suppressing / Withdrawing",
    G2545="GB1", "Digital Assignment (Modified)",
    G2545="G11", "Fixed Service Assignment (GE06)",
    G2545="G12", "Mobile/Other Assignment (GE06)",
    G2545="G13", "Fixed/Mobile Receiving (RX)",
    G2545="G14", "Typical TX Assignment (GE06)",
    G2545="T11", "Fixed Service Assignment",
    G2545="T12", "Terrestrial TX Assignment",
    G2545="T13", "Terrestrial Receiving (RX)",
    G2545="T14", "Typical TX Assignment",
    G2545="T15", "Maritime Mobile Allotment",
    G2545="T16", "Terrestrial TX (Plan Update)",
    G2545="T17", "Adaptive System TX",
    TRUE, "Other"
)</f>
        <v>T-DAB Assignment</v>
      </c>
    </row>
    <row r="2546" spans="1:11" x14ac:dyDescent="0.25">
      <c r="A2546" t="s">
        <v>2208</v>
      </c>
      <c r="B2546" s="2">
        <v>123095264</v>
      </c>
      <c r="C2546" t="s">
        <v>2029</v>
      </c>
      <c r="D2546" s="2">
        <v>1</v>
      </c>
      <c r="E2546" t="s">
        <v>2206</v>
      </c>
      <c r="F2546" t="s">
        <v>40</v>
      </c>
      <c r="G2546" t="s">
        <v>10</v>
      </c>
      <c r="H2546" t="s">
        <v>8413</v>
      </c>
      <c r="I2546" t="s">
        <v>8415</v>
      </c>
      <c r="J2546" t="str">
        <f t="shared" si="39"/>
        <v>202-209</v>
      </c>
      <c r="K2546" t="str" cm="1">
        <f t="array" ref="K2546">_xlfn.IFS(
    OR(G2546="GS1", G2546="DS1"), "T-DAB Assignment",
    OR(G2546="GS2", G2546="DS2"), "T-DAB Allotment",
    OR(G2546="GT1", G2546="DT1"), "DVB-T Assignment",
    OR(G2546="GT2", G2546="DT2"), "DVB-T Allotment",
    OR(G2546="T02", G2546="G02"), "Analogue TV Assignment",
    G2546="T01", "FM Sound Assignment",
    G2546="GA1", "Digital Allotment (DVB-T/T-DAB)",
    G2546="T03", "LF/MF Sound Assignment",
    G2546="T04", "MF Sound Assignment",
    OR(G2546="TB1", G2546="TB6"), "Modification",
    OR(G2546="TB2", G2546="TB7"), "Notification (Plan Characteristics)",
    OR(G2546="TB3", G2546="TB8"), "Requesting Publication",
    G2546="TB4", "Updating Information",
    OR(G2546="TB5", G2546="TB9"), "Suppressing / Withdrawing",
    G2546="GB1", "Digital Assignment (Modified)",
    G2546="G11", "Fixed Service Assignment (GE06)",
    G2546="G12", "Mobile/Other Assignment (GE06)",
    G2546="G13", "Fixed/Mobile Receiving (RX)",
    G2546="G14", "Typical TX Assignment (GE06)",
    G2546="T11", "Fixed Service Assignment",
    G2546="T12", "Terrestrial TX Assignment",
    G2546="T13", "Terrestrial Receiving (RX)",
    G2546="T14", "Typical TX Assignment",
    G2546="T15", "Maritime Mobile Allotment",
    G2546="T16", "Terrestrial TX (Plan Update)",
    G2546="T17", "Adaptive System TX",
    TRUE, "Other"
)</f>
        <v>T-DAB Assignment</v>
      </c>
    </row>
    <row r="2547" spans="1:11" x14ac:dyDescent="0.25">
      <c r="A2547" t="s">
        <v>2209</v>
      </c>
      <c r="B2547" s="2">
        <v>123095263</v>
      </c>
      <c r="C2547" t="s">
        <v>2029</v>
      </c>
      <c r="D2547" s="2">
        <v>1</v>
      </c>
      <c r="E2547" t="s">
        <v>2206</v>
      </c>
      <c r="F2547" t="s">
        <v>43</v>
      </c>
      <c r="G2547" t="s">
        <v>10</v>
      </c>
      <c r="H2547" t="s">
        <v>8413</v>
      </c>
      <c r="I2547" t="s">
        <v>8415</v>
      </c>
      <c r="J2547" t="str">
        <f t="shared" si="39"/>
        <v>181-188</v>
      </c>
      <c r="K2547" t="str" cm="1">
        <f t="array" ref="K2547">_xlfn.IFS(
    OR(G2547="GS1", G2547="DS1"), "T-DAB Assignment",
    OR(G2547="GS2", G2547="DS2"), "T-DAB Allotment",
    OR(G2547="GT1", G2547="DT1"), "DVB-T Assignment",
    OR(G2547="GT2", G2547="DT2"), "DVB-T Allotment",
    OR(G2547="T02", G2547="G02"), "Analogue TV Assignment",
    G2547="T01", "FM Sound Assignment",
    G2547="GA1", "Digital Allotment (DVB-T/T-DAB)",
    G2547="T03", "LF/MF Sound Assignment",
    G2547="T04", "MF Sound Assignment",
    OR(G2547="TB1", G2547="TB6"), "Modification",
    OR(G2547="TB2", G2547="TB7"), "Notification (Plan Characteristics)",
    OR(G2547="TB3", G2547="TB8"), "Requesting Publication",
    G2547="TB4", "Updating Information",
    OR(G2547="TB5", G2547="TB9"), "Suppressing / Withdrawing",
    G2547="GB1", "Digital Assignment (Modified)",
    G2547="G11", "Fixed Service Assignment (GE06)",
    G2547="G12", "Mobile/Other Assignment (GE06)",
    G2547="G13", "Fixed/Mobile Receiving (RX)",
    G2547="G14", "Typical TX Assignment (GE06)",
    G2547="T11", "Fixed Service Assignment",
    G2547="T12", "Terrestrial TX Assignment",
    G2547="T13", "Terrestrial Receiving (RX)",
    G2547="T14", "Typical TX Assignment",
    G2547="T15", "Maritime Mobile Allotment",
    G2547="T16", "Terrestrial TX (Plan Update)",
    G2547="T17", "Adaptive System TX",
    TRUE, "Other"
)</f>
        <v>T-DAB Assignment</v>
      </c>
    </row>
    <row r="2548" spans="1:11" x14ac:dyDescent="0.25">
      <c r="A2548" t="s">
        <v>2210</v>
      </c>
      <c r="B2548" s="2">
        <v>123095262</v>
      </c>
      <c r="C2548" t="s">
        <v>2029</v>
      </c>
      <c r="D2548" s="2">
        <v>1</v>
      </c>
      <c r="E2548" t="s">
        <v>2211</v>
      </c>
      <c r="F2548" t="s">
        <v>47</v>
      </c>
      <c r="G2548" t="s">
        <v>10</v>
      </c>
      <c r="H2548" t="s">
        <v>8413</v>
      </c>
      <c r="I2548" t="s">
        <v>8415</v>
      </c>
      <c r="J2548" t="str">
        <f t="shared" si="39"/>
        <v>216-223</v>
      </c>
      <c r="K2548" t="str" cm="1">
        <f t="array" ref="K2548">_xlfn.IFS(
    OR(G2548="GS1", G2548="DS1"), "T-DAB Assignment",
    OR(G2548="GS2", G2548="DS2"), "T-DAB Allotment",
    OR(G2548="GT1", G2548="DT1"), "DVB-T Assignment",
    OR(G2548="GT2", G2548="DT2"), "DVB-T Allotment",
    OR(G2548="T02", G2548="G02"), "Analogue TV Assignment",
    G2548="T01", "FM Sound Assignment",
    G2548="GA1", "Digital Allotment (DVB-T/T-DAB)",
    G2548="T03", "LF/MF Sound Assignment",
    G2548="T04", "MF Sound Assignment",
    OR(G2548="TB1", G2548="TB6"), "Modification",
    OR(G2548="TB2", G2548="TB7"), "Notification (Plan Characteristics)",
    OR(G2548="TB3", G2548="TB8"), "Requesting Publication",
    G2548="TB4", "Updating Information",
    OR(G2548="TB5", G2548="TB9"), "Suppressing / Withdrawing",
    G2548="GB1", "Digital Assignment (Modified)",
    G2548="G11", "Fixed Service Assignment (GE06)",
    G2548="G12", "Mobile/Other Assignment (GE06)",
    G2548="G13", "Fixed/Mobile Receiving (RX)",
    G2548="G14", "Typical TX Assignment (GE06)",
    G2548="T11", "Fixed Service Assignment",
    G2548="T12", "Terrestrial TX Assignment",
    G2548="T13", "Terrestrial Receiving (RX)",
    G2548="T14", "Typical TX Assignment",
    G2548="T15", "Maritime Mobile Allotment",
    G2548="T16", "Terrestrial TX (Plan Update)",
    G2548="T17", "Adaptive System TX",
    TRUE, "Other"
)</f>
        <v>T-DAB Assignment</v>
      </c>
    </row>
    <row r="2549" spans="1:11" x14ac:dyDescent="0.25">
      <c r="A2549" t="s">
        <v>2212</v>
      </c>
      <c r="B2549" s="2">
        <v>123095261</v>
      </c>
      <c r="C2549" t="s">
        <v>2029</v>
      </c>
      <c r="D2549" s="2">
        <v>1</v>
      </c>
      <c r="E2549" t="s">
        <v>2211</v>
      </c>
      <c r="F2549" t="s">
        <v>46</v>
      </c>
      <c r="G2549" t="s">
        <v>10</v>
      </c>
      <c r="H2549" t="s">
        <v>8413</v>
      </c>
      <c r="I2549" t="s">
        <v>8415</v>
      </c>
      <c r="J2549" t="str">
        <f t="shared" si="39"/>
        <v>202-209</v>
      </c>
      <c r="K2549" t="str" cm="1">
        <f t="array" ref="K2549">_xlfn.IFS(
    OR(G2549="GS1", G2549="DS1"), "T-DAB Assignment",
    OR(G2549="GS2", G2549="DS2"), "T-DAB Allotment",
    OR(G2549="GT1", G2549="DT1"), "DVB-T Assignment",
    OR(G2549="GT2", G2549="DT2"), "DVB-T Allotment",
    OR(G2549="T02", G2549="G02"), "Analogue TV Assignment",
    G2549="T01", "FM Sound Assignment",
    G2549="GA1", "Digital Allotment (DVB-T/T-DAB)",
    G2549="T03", "LF/MF Sound Assignment",
    G2549="T04", "MF Sound Assignment",
    OR(G2549="TB1", G2549="TB6"), "Modification",
    OR(G2549="TB2", G2549="TB7"), "Notification (Plan Characteristics)",
    OR(G2549="TB3", G2549="TB8"), "Requesting Publication",
    G2549="TB4", "Updating Information",
    OR(G2549="TB5", G2549="TB9"), "Suppressing / Withdrawing",
    G2549="GB1", "Digital Assignment (Modified)",
    G2549="G11", "Fixed Service Assignment (GE06)",
    G2549="G12", "Mobile/Other Assignment (GE06)",
    G2549="G13", "Fixed/Mobile Receiving (RX)",
    G2549="G14", "Typical TX Assignment (GE06)",
    G2549="T11", "Fixed Service Assignment",
    G2549="T12", "Terrestrial TX Assignment",
    G2549="T13", "Terrestrial Receiving (RX)",
    G2549="T14", "Typical TX Assignment",
    G2549="T15", "Maritime Mobile Allotment",
    G2549="T16", "Terrestrial TX (Plan Update)",
    G2549="T17", "Adaptive System TX",
    TRUE, "Other"
)</f>
        <v>T-DAB Assignment</v>
      </c>
    </row>
    <row r="2550" spans="1:11" x14ac:dyDescent="0.25">
      <c r="A2550" t="s">
        <v>2213</v>
      </c>
      <c r="B2550" s="2">
        <v>123095260</v>
      </c>
      <c r="C2550" t="s">
        <v>2029</v>
      </c>
      <c r="D2550" s="2">
        <v>1</v>
      </c>
      <c r="E2550" t="s">
        <v>2211</v>
      </c>
      <c r="F2550" t="s">
        <v>51</v>
      </c>
      <c r="G2550" t="s">
        <v>10</v>
      </c>
      <c r="H2550" t="s">
        <v>8413</v>
      </c>
      <c r="I2550" t="s">
        <v>8415</v>
      </c>
      <c r="J2550" t="str">
        <f t="shared" si="39"/>
        <v>188-195</v>
      </c>
      <c r="K2550" t="str" cm="1">
        <f t="array" ref="K2550">_xlfn.IFS(
    OR(G2550="GS1", G2550="DS1"), "T-DAB Assignment",
    OR(G2550="GS2", G2550="DS2"), "T-DAB Allotment",
    OR(G2550="GT1", G2550="DT1"), "DVB-T Assignment",
    OR(G2550="GT2", G2550="DT2"), "DVB-T Allotment",
    OR(G2550="T02", G2550="G02"), "Analogue TV Assignment",
    G2550="T01", "FM Sound Assignment",
    G2550="GA1", "Digital Allotment (DVB-T/T-DAB)",
    G2550="T03", "LF/MF Sound Assignment",
    G2550="T04", "MF Sound Assignment",
    OR(G2550="TB1", G2550="TB6"), "Modification",
    OR(G2550="TB2", G2550="TB7"), "Notification (Plan Characteristics)",
    OR(G2550="TB3", G2550="TB8"), "Requesting Publication",
    G2550="TB4", "Updating Information",
    OR(G2550="TB5", G2550="TB9"), "Suppressing / Withdrawing",
    G2550="GB1", "Digital Assignment (Modified)",
    G2550="G11", "Fixed Service Assignment (GE06)",
    G2550="G12", "Mobile/Other Assignment (GE06)",
    G2550="G13", "Fixed/Mobile Receiving (RX)",
    G2550="G14", "Typical TX Assignment (GE06)",
    G2550="T11", "Fixed Service Assignment",
    G2550="T12", "Terrestrial TX Assignment",
    G2550="T13", "Terrestrial Receiving (RX)",
    G2550="T14", "Typical TX Assignment",
    G2550="T15", "Maritime Mobile Allotment",
    G2550="T16", "Terrestrial TX (Plan Update)",
    G2550="T17", "Adaptive System TX",
    TRUE, "Other"
)</f>
        <v>T-DAB Assignment</v>
      </c>
    </row>
    <row r="2551" spans="1:11" x14ac:dyDescent="0.25">
      <c r="A2551" t="s">
        <v>2214</v>
      </c>
      <c r="B2551" s="2">
        <v>123095259</v>
      </c>
      <c r="C2551" t="s">
        <v>2029</v>
      </c>
      <c r="D2551" s="2">
        <v>1</v>
      </c>
      <c r="E2551" t="s">
        <v>2211</v>
      </c>
      <c r="F2551" t="s">
        <v>21</v>
      </c>
      <c r="G2551" t="s">
        <v>10</v>
      </c>
      <c r="H2551" t="s">
        <v>8413</v>
      </c>
      <c r="I2551" t="s">
        <v>8415</v>
      </c>
      <c r="J2551" t="str">
        <f t="shared" si="39"/>
        <v>174-181</v>
      </c>
      <c r="K2551" t="str" cm="1">
        <f t="array" ref="K2551">_xlfn.IFS(
    OR(G2551="GS1", G2551="DS1"), "T-DAB Assignment",
    OR(G2551="GS2", G2551="DS2"), "T-DAB Allotment",
    OR(G2551="GT1", G2551="DT1"), "DVB-T Assignment",
    OR(G2551="GT2", G2551="DT2"), "DVB-T Allotment",
    OR(G2551="T02", G2551="G02"), "Analogue TV Assignment",
    G2551="T01", "FM Sound Assignment",
    G2551="GA1", "Digital Allotment (DVB-T/T-DAB)",
    G2551="T03", "LF/MF Sound Assignment",
    G2551="T04", "MF Sound Assignment",
    OR(G2551="TB1", G2551="TB6"), "Modification",
    OR(G2551="TB2", G2551="TB7"), "Notification (Plan Characteristics)",
    OR(G2551="TB3", G2551="TB8"), "Requesting Publication",
    G2551="TB4", "Updating Information",
    OR(G2551="TB5", G2551="TB9"), "Suppressing / Withdrawing",
    G2551="GB1", "Digital Assignment (Modified)",
    G2551="G11", "Fixed Service Assignment (GE06)",
    G2551="G12", "Mobile/Other Assignment (GE06)",
    G2551="G13", "Fixed/Mobile Receiving (RX)",
    G2551="G14", "Typical TX Assignment (GE06)",
    G2551="T11", "Fixed Service Assignment",
    G2551="T12", "Terrestrial TX Assignment",
    G2551="T13", "Terrestrial Receiving (RX)",
    G2551="T14", "Typical TX Assignment",
    G2551="T15", "Maritime Mobile Allotment",
    G2551="T16", "Terrestrial TX (Plan Update)",
    G2551="T17", "Adaptive System TX",
    TRUE, "Other"
)</f>
        <v>T-DAB Assignment</v>
      </c>
    </row>
    <row r="2552" spans="1:11" x14ac:dyDescent="0.25">
      <c r="A2552" t="s">
        <v>2215</v>
      </c>
      <c r="B2552" s="2">
        <v>123095258</v>
      </c>
      <c r="C2552" t="s">
        <v>2029</v>
      </c>
      <c r="D2552" s="2">
        <v>1</v>
      </c>
      <c r="E2552" t="s">
        <v>2216</v>
      </c>
      <c r="F2552" t="s">
        <v>9</v>
      </c>
      <c r="G2552" t="s">
        <v>10</v>
      </c>
      <c r="H2552" t="s">
        <v>8413</v>
      </c>
      <c r="I2552" t="s">
        <v>8415</v>
      </c>
      <c r="J2552" t="str">
        <f t="shared" si="39"/>
        <v>223-230</v>
      </c>
      <c r="K2552" t="str" cm="1">
        <f t="array" ref="K2552">_xlfn.IFS(
    OR(G2552="GS1", G2552="DS1"), "T-DAB Assignment",
    OR(G2552="GS2", G2552="DS2"), "T-DAB Allotment",
    OR(G2552="GT1", G2552="DT1"), "DVB-T Assignment",
    OR(G2552="GT2", G2552="DT2"), "DVB-T Allotment",
    OR(G2552="T02", G2552="G02"), "Analogue TV Assignment",
    G2552="T01", "FM Sound Assignment",
    G2552="GA1", "Digital Allotment (DVB-T/T-DAB)",
    G2552="T03", "LF/MF Sound Assignment",
    G2552="T04", "MF Sound Assignment",
    OR(G2552="TB1", G2552="TB6"), "Modification",
    OR(G2552="TB2", G2552="TB7"), "Notification (Plan Characteristics)",
    OR(G2552="TB3", G2552="TB8"), "Requesting Publication",
    G2552="TB4", "Updating Information",
    OR(G2552="TB5", G2552="TB9"), "Suppressing / Withdrawing",
    G2552="GB1", "Digital Assignment (Modified)",
    G2552="G11", "Fixed Service Assignment (GE06)",
    G2552="G12", "Mobile/Other Assignment (GE06)",
    G2552="G13", "Fixed/Mobile Receiving (RX)",
    G2552="G14", "Typical TX Assignment (GE06)",
    G2552="T11", "Fixed Service Assignment",
    G2552="T12", "Terrestrial TX Assignment",
    G2552="T13", "Terrestrial Receiving (RX)",
    G2552="T14", "Typical TX Assignment",
    G2552="T15", "Maritime Mobile Allotment",
    G2552="T16", "Terrestrial TX (Plan Update)",
    G2552="T17", "Adaptive System TX",
    TRUE, "Other"
)</f>
        <v>T-DAB Assignment</v>
      </c>
    </row>
    <row r="2553" spans="1:11" x14ac:dyDescent="0.25">
      <c r="A2553" t="s">
        <v>2217</v>
      </c>
      <c r="B2553" s="2">
        <v>123095257</v>
      </c>
      <c r="C2553" t="s">
        <v>2029</v>
      </c>
      <c r="D2553" s="2">
        <v>1</v>
      </c>
      <c r="E2553" t="s">
        <v>2216</v>
      </c>
      <c r="F2553" t="s">
        <v>33</v>
      </c>
      <c r="G2553" t="s">
        <v>10</v>
      </c>
      <c r="H2553" t="s">
        <v>8413</v>
      </c>
      <c r="I2553" t="s">
        <v>8415</v>
      </c>
      <c r="J2553" t="str">
        <f t="shared" si="39"/>
        <v>188-195</v>
      </c>
      <c r="K2553" t="str" cm="1">
        <f t="array" ref="K2553">_xlfn.IFS(
    OR(G2553="GS1", G2553="DS1"), "T-DAB Assignment",
    OR(G2553="GS2", G2553="DS2"), "T-DAB Allotment",
    OR(G2553="GT1", G2553="DT1"), "DVB-T Assignment",
    OR(G2553="GT2", G2553="DT2"), "DVB-T Allotment",
    OR(G2553="T02", G2553="G02"), "Analogue TV Assignment",
    G2553="T01", "FM Sound Assignment",
    G2553="GA1", "Digital Allotment (DVB-T/T-DAB)",
    G2553="T03", "LF/MF Sound Assignment",
    G2553="T04", "MF Sound Assignment",
    OR(G2553="TB1", G2553="TB6"), "Modification",
    OR(G2553="TB2", G2553="TB7"), "Notification (Plan Characteristics)",
    OR(G2553="TB3", G2553="TB8"), "Requesting Publication",
    G2553="TB4", "Updating Information",
    OR(G2553="TB5", G2553="TB9"), "Suppressing / Withdrawing",
    G2553="GB1", "Digital Assignment (Modified)",
    G2553="G11", "Fixed Service Assignment (GE06)",
    G2553="G12", "Mobile/Other Assignment (GE06)",
    G2553="G13", "Fixed/Mobile Receiving (RX)",
    G2553="G14", "Typical TX Assignment (GE06)",
    G2553="T11", "Fixed Service Assignment",
    G2553="T12", "Terrestrial TX Assignment",
    G2553="T13", "Terrestrial Receiving (RX)",
    G2553="T14", "Typical TX Assignment",
    G2553="T15", "Maritime Mobile Allotment",
    G2553="T16", "Terrestrial TX (Plan Update)",
    G2553="T17", "Adaptive System TX",
    TRUE, "Other"
)</f>
        <v>T-DAB Assignment</v>
      </c>
    </row>
    <row r="2554" spans="1:11" x14ac:dyDescent="0.25">
      <c r="A2554" t="s">
        <v>2218</v>
      </c>
      <c r="B2554" s="2">
        <v>123095256</v>
      </c>
      <c r="C2554" t="s">
        <v>2029</v>
      </c>
      <c r="D2554" s="2">
        <v>1</v>
      </c>
      <c r="E2554" t="s">
        <v>2216</v>
      </c>
      <c r="F2554" t="s">
        <v>31</v>
      </c>
      <c r="G2554" t="s">
        <v>10</v>
      </c>
      <c r="H2554" t="s">
        <v>8413</v>
      </c>
      <c r="I2554" t="s">
        <v>8415</v>
      </c>
      <c r="J2554" t="str">
        <f t="shared" si="39"/>
        <v>174-181</v>
      </c>
      <c r="K2554" t="str" cm="1">
        <f t="array" ref="K2554">_xlfn.IFS(
    OR(G2554="GS1", G2554="DS1"), "T-DAB Assignment",
    OR(G2554="GS2", G2554="DS2"), "T-DAB Allotment",
    OR(G2554="GT1", G2554="DT1"), "DVB-T Assignment",
    OR(G2554="GT2", G2554="DT2"), "DVB-T Allotment",
    OR(G2554="T02", G2554="G02"), "Analogue TV Assignment",
    G2554="T01", "FM Sound Assignment",
    G2554="GA1", "Digital Allotment (DVB-T/T-DAB)",
    G2554="T03", "LF/MF Sound Assignment",
    G2554="T04", "MF Sound Assignment",
    OR(G2554="TB1", G2554="TB6"), "Modification",
    OR(G2554="TB2", G2554="TB7"), "Notification (Plan Characteristics)",
    OR(G2554="TB3", G2554="TB8"), "Requesting Publication",
    G2554="TB4", "Updating Information",
    OR(G2554="TB5", G2554="TB9"), "Suppressing / Withdrawing",
    G2554="GB1", "Digital Assignment (Modified)",
    G2554="G11", "Fixed Service Assignment (GE06)",
    G2554="G12", "Mobile/Other Assignment (GE06)",
    G2554="G13", "Fixed/Mobile Receiving (RX)",
    G2554="G14", "Typical TX Assignment (GE06)",
    G2554="T11", "Fixed Service Assignment",
    G2554="T12", "Terrestrial TX Assignment",
    G2554="T13", "Terrestrial Receiving (RX)",
    G2554="T14", "Typical TX Assignment",
    G2554="T15", "Maritime Mobile Allotment",
    G2554="T16", "Terrestrial TX (Plan Update)",
    G2554="T17", "Adaptive System TX",
    TRUE, "Other"
)</f>
        <v>T-DAB Assignment</v>
      </c>
    </row>
    <row r="2555" spans="1:11" x14ac:dyDescent="0.25">
      <c r="A2555" t="s">
        <v>2219</v>
      </c>
      <c r="B2555" s="2">
        <v>123095255</v>
      </c>
      <c r="C2555" t="s">
        <v>2029</v>
      </c>
      <c r="D2555" s="2">
        <v>1</v>
      </c>
      <c r="E2555" t="s">
        <v>2220</v>
      </c>
      <c r="F2555" t="s">
        <v>60</v>
      </c>
      <c r="G2555" t="s">
        <v>10</v>
      </c>
      <c r="H2555" t="s">
        <v>8413</v>
      </c>
      <c r="I2555" t="s">
        <v>8415</v>
      </c>
      <c r="J2555" t="str">
        <f t="shared" si="39"/>
        <v>216-223</v>
      </c>
      <c r="K2555" t="str" cm="1">
        <f t="array" ref="K2555">_xlfn.IFS(
    OR(G2555="GS1", G2555="DS1"), "T-DAB Assignment",
    OR(G2555="GS2", G2555="DS2"), "T-DAB Allotment",
    OR(G2555="GT1", G2555="DT1"), "DVB-T Assignment",
    OR(G2555="GT2", G2555="DT2"), "DVB-T Allotment",
    OR(G2555="T02", G2555="G02"), "Analogue TV Assignment",
    G2555="T01", "FM Sound Assignment",
    G2555="GA1", "Digital Allotment (DVB-T/T-DAB)",
    G2555="T03", "LF/MF Sound Assignment",
    G2555="T04", "MF Sound Assignment",
    OR(G2555="TB1", G2555="TB6"), "Modification",
    OR(G2555="TB2", G2555="TB7"), "Notification (Plan Characteristics)",
    OR(G2555="TB3", G2555="TB8"), "Requesting Publication",
    G2555="TB4", "Updating Information",
    OR(G2555="TB5", G2555="TB9"), "Suppressing / Withdrawing",
    G2555="GB1", "Digital Assignment (Modified)",
    G2555="G11", "Fixed Service Assignment (GE06)",
    G2555="G12", "Mobile/Other Assignment (GE06)",
    G2555="G13", "Fixed/Mobile Receiving (RX)",
    G2555="G14", "Typical TX Assignment (GE06)",
    G2555="T11", "Fixed Service Assignment",
    G2555="T12", "Terrestrial TX Assignment",
    G2555="T13", "Terrestrial Receiving (RX)",
    G2555="T14", "Typical TX Assignment",
    G2555="T15", "Maritime Mobile Allotment",
    G2555="T16", "Terrestrial TX (Plan Update)",
    G2555="T17", "Adaptive System TX",
    TRUE, "Other"
)</f>
        <v>T-DAB Assignment</v>
      </c>
    </row>
    <row r="2556" spans="1:11" x14ac:dyDescent="0.25">
      <c r="A2556" t="s">
        <v>2221</v>
      </c>
      <c r="B2556" s="2">
        <v>123095254</v>
      </c>
      <c r="C2556" t="s">
        <v>2029</v>
      </c>
      <c r="D2556" s="2">
        <v>1</v>
      </c>
      <c r="E2556" t="s">
        <v>2220</v>
      </c>
      <c r="F2556" t="s">
        <v>55</v>
      </c>
      <c r="G2556" t="s">
        <v>10</v>
      </c>
      <c r="H2556" t="s">
        <v>8413</v>
      </c>
      <c r="I2556" t="s">
        <v>8415</v>
      </c>
      <c r="J2556" t="str">
        <f t="shared" si="39"/>
        <v>202-209</v>
      </c>
      <c r="K2556" t="str" cm="1">
        <f t="array" ref="K2556">_xlfn.IFS(
    OR(G2556="GS1", G2556="DS1"), "T-DAB Assignment",
    OR(G2556="GS2", G2556="DS2"), "T-DAB Allotment",
    OR(G2556="GT1", G2556="DT1"), "DVB-T Assignment",
    OR(G2556="GT2", G2556="DT2"), "DVB-T Allotment",
    OR(G2556="T02", G2556="G02"), "Analogue TV Assignment",
    G2556="T01", "FM Sound Assignment",
    G2556="GA1", "Digital Allotment (DVB-T/T-DAB)",
    G2556="T03", "LF/MF Sound Assignment",
    G2556="T04", "MF Sound Assignment",
    OR(G2556="TB1", G2556="TB6"), "Modification",
    OR(G2556="TB2", G2556="TB7"), "Notification (Plan Characteristics)",
    OR(G2556="TB3", G2556="TB8"), "Requesting Publication",
    G2556="TB4", "Updating Information",
    OR(G2556="TB5", G2556="TB9"), "Suppressing / Withdrawing",
    G2556="GB1", "Digital Assignment (Modified)",
    G2556="G11", "Fixed Service Assignment (GE06)",
    G2556="G12", "Mobile/Other Assignment (GE06)",
    G2556="G13", "Fixed/Mobile Receiving (RX)",
    G2556="G14", "Typical TX Assignment (GE06)",
    G2556="T11", "Fixed Service Assignment",
    G2556="T12", "Terrestrial TX Assignment",
    G2556="T13", "Terrestrial Receiving (RX)",
    G2556="T14", "Typical TX Assignment",
    G2556="T15", "Maritime Mobile Allotment",
    G2556="T16", "Terrestrial TX (Plan Update)",
    G2556="T17", "Adaptive System TX",
    TRUE, "Other"
)</f>
        <v>T-DAB Assignment</v>
      </c>
    </row>
    <row r="2557" spans="1:11" x14ac:dyDescent="0.25">
      <c r="A2557" t="s">
        <v>2222</v>
      </c>
      <c r="B2557" s="2">
        <v>123095253</v>
      </c>
      <c r="C2557" t="s">
        <v>2029</v>
      </c>
      <c r="D2557" s="2">
        <v>1</v>
      </c>
      <c r="E2557" t="s">
        <v>2220</v>
      </c>
      <c r="F2557" t="s">
        <v>23</v>
      </c>
      <c r="G2557" t="s">
        <v>10</v>
      </c>
      <c r="H2557" t="s">
        <v>8413</v>
      </c>
      <c r="I2557" t="s">
        <v>8415</v>
      </c>
      <c r="J2557" t="str">
        <f t="shared" si="39"/>
        <v>195-202</v>
      </c>
      <c r="K2557" t="str" cm="1">
        <f t="array" ref="K2557">_xlfn.IFS(
    OR(G2557="GS1", G2557="DS1"), "T-DAB Assignment",
    OR(G2557="GS2", G2557="DS2"), "T-DAB Allotment",
    OR(G2557="GT1", G2557="DT1"), "DVB-T Assignment",
    OR(G2557="GT2", G2557="DT2"), "DVB-T Allotment",
    OR(G2557="T02", G2557="G02"), "Analogue TV Assignment",
    G2557="T01", "FM Sound Assignment",
    G2557="GA1", "Digital Allotment (DVB-T/T-DAB)",
    G2557="T03", "LF/MF Sound Assignment",
    G2557="T04", "MF Sound Assignment",
    OR(G2557="TB1", G2557="TB6"), "Modification",
    OR(G2557="TB2", G2557="TB7"), "Notification (Plan Characteristics)",
    OR(G2557="TB3", G2557="TB8"), "Requesting Publication",
    G2557="TB4", "Updating Information",
    OR(G2557="TB5", G2557="TB9"), "Suppressing / Withdrawing",
    G2557="GB1", "Digital Assignment (Modified)",
    G2557="G11", "Fixed Service Assignment (GE06)",
    G2557="G12", "Mobile/Other Assignment (GE06)",
    G2557="G13", "Fixed/Mobile Receiving (RX)",
    G2557="G14", "Typical TX Assignment (GE06)",
    G2557="T11", "Fixed Service Assignment",
    G2557="T12", "Terrestrial TX Assignment",
    G2557="T13", "Terrestrial Receiving (RX)",
    G2557="T14", "Typical TX Assignment",
    G2557="T15", "Maritime Mobile Allotment",
    G2557="T16", "Terrestrial TX (Plan Update)",
    G2557="T17", "Adaptive System TX",
    TRUE, "Other"
)</f>
        <v>T-DAB Assignment</v>
      </c>
    </row>
    <row r="2558" spans="1:11" x14ac:dyDescent="0.25">
      <c r="A2558" t="s">
        <v>2223</v>
      </c>
      <c r="B2558" s="2">
        <v>123095252</v>
      </c>
      <c r="C2558" t="s">
        <v>2029</v>
      </c>
      <c r="D2558" s="2">
        <v>1</v>
      </c>
      <c r="E2558" t="s">
        <v>2220</v>
      </c>
      <c r="F2558" t="s">
        <v>24</v>
      </c>
      <c r="G2558" t="s">
        <v>10</v>
      </c>
      <c r="H2558" t="s">
        <v>8413</v>
      </c>
      <c r="I2558" t="s">
        <v>8415</v>
      </c>
      <c r="J2558" t="str">
        <f t="shared" si="39"/>
        <v>181-188</v>
      </c>
      <c r="K2558" t="str" cm="1">
        <f t="array" ref="K2558">_xlfn.IFS(
    OR(G2558="GS1", G2558="DS1"), "T-DAB Assignment",
    OR(G2558="GS2", G2558="DS2"), "T-DAB Allotment",
    OR(G2558="GT1", G2558="DT1"), "DVB-T Assignment",
    OR(G2558="GT2", G2558="DT2"), "DVB-T Allotment",
    OR(G2558="T02", G2558="G02"), "Analogue TV Assignment",
    G2558="T01", "FM Sound Assignment",
    G2558="GA1", "Digital Allotment (DVB-T/T-DAB)",
    G2558="T03", "LF/MF Sound Assignment",
    G2558="T04", "MF Sound Assignment",
    OR(G2558="TB1", G2558="TB6"), "Modification",
    OR(G2558="TB2", G2558="TB7"), "Notification (Plan Characteristics)",
    OR(G2558="TB3", G2558="TB8"), "Requesting Publication",
    G2558="TB4", "Updating Information",
    OR(G2558="TB5", G2558="TB9"), "Suppressing / Withdrawing",
    G2558="GB1", "Digital Assignment (Modified)",
    G2558="G11", "Fixed Service Assignment (GE06)",
    G2558="G12", "Mobile/Other Assignment (GE06)",
    G2558="G13", "Fixed/Mobile Receiving (RX)",
    G2558="G14", "Typical TX Assignment (GE06)",
    G2558="T11", "Fixed Service Assignment",
    G2558="T12", "Terrestrial TX Assignment",
    G2558="T13", "Terrestrial Receiving (RX)",
    G2558="T14", "Typical TX Assignment",
    G2558="T15", "Maritime Mobile Allotment",
    G2558="T16", "Terrestrial TX (Plan Update)",
    G2558="T17", "Adaptive System TX",
    TRUE, "Other"
)</f>
        <v>T-DAB Assignment</v>
      </c>
    </row>
    <row r="2559" spans="1:11" x14ac:dyDescent="0.25">
      <c r="A2559" t="s">
        <v>2224</v>
      </c>
      <c r="B2559" s="2">
        <v>123095251</v>
      </c>
      <c r="C2559" t="s">
        <v>2029</v>
      </c>
      <c r="D2559" s="2">
        <v>1</v>
      </c>
      <c r="E2559" t="s">
        <v>2225</v>
      </c>
      <c r="F2559" t="s">
        <v>64</v>
      </c>
      <c r="G2559" t="s">
        <v>10</v>
      </c>
      <c r="H2559" t="s">
        <v>8413</v>
      </c>
      <c r="I2559" t="s">
        <v>8415</v>
      </c>
      <c r="J2559" t="str">
        <f t="shared" si="39"/>
        <v>223-230</v>
      </c>
      <c r="K2559" t="str" cm="1">
        <f t="array" ref="K2559">_xlfn.IFS(
    OR(G2559="GS1", G2559="DS1"), "T-DAB Assignment",
    OR(G2559="GS2", G2559="DS2"), "T-DAB Allotment",
    OR(G2559="GT1", G2559="DT1"), "DVB-T Assignment",
    OR(G2559="GT2", G2559="DT2"), "DVB-T Allotment",
    OR(G2559="T02", G2559="G02"), "Analogue TV Assignment",
    G2559="T01", "FM Sound Assignment",
    G2559="GA1", "Digital Allotment (DVB-T/T-DAB)",
    G2559="T03", "LF/MF Sound Assignment",
    G2559="T04", "MF Sound Assignment",
    OR(G2559="TB1", G2559="TB6"), "Modification",
    OR(G2559="TB2", G2559="TB7"), "Notification (Plan Characteristics)",
    OR(G2559="TB3", G2559="TB8"), "Requesting Publication",
    G2559="TB4", "Updating Information",
    OR(G2559="TB5", G2559="TB9"), "Suppressing / Withdrawing",
    G2559="GB1", "Digital Assignment (Modified)",
    G2559="G11", "Fixed Service Assignment (GE06)",
    G2559="G12", "Mobile/Other Assignment (GE06)",
    G2559="G13", "Fixed/Mobile Receiving (RX)",
    G2559="G14", "Typical TX Assignment (GE06)",
    G2559="T11", "Fixed Service Assignment",
    G2559="T12", "Terrestrial TX Assignment",
    G2559="T13", "Terrestrial Receiving (RX)",
    G2559="T14", "Typical TX Assignment",
    G2559="T15", "Maritime Mobile Allotment",
    G2559="T16", "Terrestrial TX (Plan Update)",
    G2559="T17", "Adaptive System TX",
    TRUE, "Other"
)</f>
        <v>T-DAB Assignment</v>
      </c>
    </row>
    <row r="2560" spans="1:11" x14ac:dyDescent="0.25">
      <c r="A2560" t="s">
        <v>2226</v>
      </c>
      <c r="B2560" s="2">
        <v>123095250</v>
      </c>
      <c r="C2560" t="s">
        <v>2029</v>
      </c>
      <c r="D2560" s="2">
        <v>1</v>
      </c>
      <c r="E2560" t="s">
        <v>2225</v>
      </c>
      <c r="F2560" t="s">
        <v>30</v>
      </c>
      <c r="G2560" t="s">
        <v>10</v>
      </c>
      <c r="H2560" t="s">
        <v>8413</v>
      </c>
      <c r="I2560" t="s">
        <v>8415</v>
      </c>
      <c r="J2560" t="str">
        <f t="shared" si="39"/>
        <v>209-216</v>
      </c>
      <c r="K2560" t="str" cm="1">
        <f t="array" ref="K2560">_xlfn.IFS(
    OR(G2560="GS1", G2560="DS1"), "T-DAB Assignment",
    OR(G2560="GS2", G2560="DS2"), "T-DAB Allotment",
    OR(G2560="GT1", G2560="DT1"), "DVB-T Assignment",
    OR(G2560="GT2", G2560="DT2"), "DVB-T Allotment",
    OR(G2560="T02", G2560="G02"), "Analogue TV Assignment",
    G2560="T01", "FM Sound Assignment",
    G2560="GA1", "Digital Allotment (DVB-T/T-DAB)",
    G2560="T03", "LF/MF Sound Assignment",
    G2560="T04", "MF Sound Assignment",
    OR(G2560="TB1", G2560="TB6"), "Modification",
    OR(G2560="TB2", G2560="TB7"), "Notification (Plan Characteristics)",
    OR(G2560="TB3", G2560="TB8"), "Requesting Publication",
    G2560="TB4", "Updating Information",
    OR(G2560="TB5", G2560="TB9"), "Suppressing / Withdrawing",
    G2560="GB1", "Digital Assignment (Modified)",
    G2560="G11", "Fixed Service Assignment (GE06)",
    G2560="G12", "Mobile/Other Assignment (GE06)",
    G2560="G13", "Fixed/Mobile Receiving (RX)",
    G2560="G14", "Typical TX Assignment (GE06)",
    G2560="T11", "Fixed Service Assignment",
    G2560="T12", "Terrestrial TX Assignment",
    G2560="T13", "Terrestrial Receiving (RX)",
    G2560="T14", "Typical TX Assignment",
    G2560="T15", "Maritime Mobile Allotment",
    G2560="T16", "Terrestrial TX (Plan Update)",
    G2560="T17", "Adaptive System TX",
    TRUE, "Other"
)</f>
        <v>T-DAB Assignment</v>
      </c>
    </row>
    <row r="2561" spans="1:11" x14ac:dyDescent="0.25">
      <c r="A2561" t="s">
        <v>2227</v>
      </c>
      <c r="B2561" s="2">
        <v>123095249</v>
      </c>
      <c r="C2561" t="s">
        <v>2029</v>
      </c>
      <c r="D2561" s="2">
        <v>1</v>
      </c>
      <c r="E2561" t="s">
        <v>2225</v>
      </c>
      <c r="F2561" t="s">
        <v>39</v>
      </c>
      <c r="G2561" t="s">
        <v>10</v>
      </c>
      <c r="H2561" t="s">
        <v>8413</v>
      </c>
      <c r="I2561" t="s">
        <v>8415</v>
      </c>
      <c r="J2561" t="str">
        <f t="shared" si="39"/>
        <v>188-195</v>
      </c>
      <c r="K2561" t="str" cm="1">
        <f t="array" ref="K2561">_xlfn.IFS(
    OR(G2561="GS1", G2561="DS1"), "T-DAB Assignment",
    OR(G2561="GS2", G2561="DS2"), "T-DAB Allotment",
    OR(G2561="GT1", G2561="DT1"), "DVB-T Assignment",
    OR(G2561="GT2", G2561="DT2"), "DVB-T Allotment",
    OR(G2561="T02", G2561="G02"), "Analogue TV Assignment",
    G2561="T01", "FM Sound Assignment",
    G2561="GA1", "Digital Allotment (DVB-T/T-DAB)",
    G2561="T03", "LF/MF Sound Assignment",
    G2561="T04", "MF Sound Assignment",
    OR(G2561="TB1", G2561="TB6"), "Modification",
    OR(G2561="TB2", G2561="TB7"), "Notification (Plan Characteristics)",
    OR(G2561="TB3", G2561="TB8"), "Requesting Publication",
    G2561="TB4", "Updating Information",
    OR(G2561="TB5", G2561="TB9"), "Suppressing / Withdrawing",
    G2561="GB1", "Digital Assignment (Modified)",
    G2561="G11", "Fixed Service Assignment (GE06)",
    G2561="G12", "Mobile/Other Assignment (GE06)",
    G2561="G13", "Fixed/Mobile Receiving (RX)",
    G2561="G14", "Typical TX Assignment (GE06)",
    G2561="T11", "Fixed Service Assignment",
    G2561="T12", "Terrestrial TX Assignment",
    G2561="T13", "Terrestrial Receiving (RX)",
    G2561="T14", "Typical TX Assignment",
    G2561="T15", "Maritime Mobile Allotment",
    G2561="T16", "Terrestrial TX (Plan Update)",
    G2561="T17", "Adaptive System TX",
    TRUE, "Other"
)</f>
        <v>T-DAB Assignment</v>
      </c>
    </row>
    <row r="2562" spans="1:11" x14ac:dyDescent="0.25">
      <c r="A2562" t="s">
        <v>2228</v>
      </c>
      <c r="B2562" s="2">
        <v>123095248</v>
      </c>
      <c r="C2562" t="s">
        <v>2029</v>
      </c>
      <c r="D2562" s="2">
        <v>1</v>
      </c>
      <c r="E2562" t="s">
        <v>2225</v>
      </c>
      <c r="F2562" t="s">
        <v>42</v>
      </c>
      <c r="G2562" t="s">
        <v>10</v>
      </c>
      <c r="H2562" t="s">
        <v>8413</v>
      </c>
      <c r="I2562" t="s">
        <v>8415</v>
      </c>
      <c r="J2562" t="str">
        <f t="shared" si="39"/>
        <v>174-181</v>
      </c>
      <c r="K2562" t="str" cm="1">
        <f t="array" ref="K2562">_xlfn.IFS(
    OR(G2562="GS1", G2562="DS1"), "T-DAB Assignment",
    OR(G2562="GS2", G2562="DS2"), "T-DAB Allotment",
    OR(G2562="GT1", G2562="DT1"), "DVB-T Assignment",
    OR(G2562="GT2", G2562="DT2"), "DVB-T Allotment",
    OR(G2562="T02", G2562="G02"), "Analogue TV Assignment",
    G2562="T01", "FM Sound Assignment",
    G2562="GA1", "Digital Allotment (DVB-T/T-DAB)",
    G2562="T03", "LF/MF Sound Assignment",
    G2562="T04", "MF Sound Assignment",
    OR(G2562="TB1", G2562="TB6"), "Modification",
    OR(G2562="TB2", G2562="TB7"), "Notification (Plan Characteristics)",
    OR(G2562="TB3", G2562="TB8"), "Requesting Publication",
    G2562="TB4", "Updating Information",
    OR(G2562="TB5", G2562="TB9"), "Suppressing / Withdrawing",
    G2562="GB1", "Digital Assignment (Modified)",
    G2562="G11", "Fixed Service Assignment (GE06)",
    G2562="G12", "Mobile/Other Assignment (GE06)",
    G2562="G13", "Fixed/Mobile Receiving (RX)",
    G2562="G14", "Typical TX Assignment (GE06)",
    G2562="T11", "Fixed Service Assignment",
    G2562="T12", "Terrestrial TX Assignment",
    G2562="T13", "Terrestrial Receiving (RX)",
    G2562="T14", "Typical TX Assignment",
    G2562="T15", "Maritime Mobile Allotment",
    G2562="T16", "Terrestrial TX (Plan Update)",
    G2562="T17", "Adaptive System TX",
    TRUE, "Other"
)</f>
        <v>T-DAB Assignment</v>
      </c>
    </row>
    <row r="2563" spans="1:11" x14ac:dyDescent="0.25">
      <c r="A2563" t="s">
        <v>2229</v>
      </c>
      <c r="B2563" s="2">
        <v>123095247</v>
      </c>
      <c r="C2563" t="s">
        <v>2029</v>
      </c>
      <c r="D2563" s="2">
        <v>1</v>
      </c>
      <c r="E2563" t="s">
        <v>2230</v>
      </c>
      <c r="F2563" t="s">
        <v>60</v>
      </c>
      <c r="G2563" t="s">
        <v>10</v>
      </c>
      <c r="H2563" t="s">
        <v>8413</v>
      </c>
      <c r="I2563" t="s">
        <v>8415</v>
      </c>
      <c r="J2563" t="str">
        <f t="shared" ref="J2563:J2626" si="40">IF(ISERR(VALUE(RIGHT(F2563,1))),
CHOOSE(LEFT(F2563,LEN(F2563)-1)-4, "174-181", "181-188", "188-195", "195-202", "202-209", "209-216", "216-223", "223-230"),
((F2563-21)*8+470) &amp; "-" &amp; ((F2563-21)*8+478))</f>
        <v>216-223</v>
      </c>
      <c r="K2563" t="str" cm="1">
        <f t="array" ref="K2563">_xlfn.IFS(
    OR(G2563="GS1", G2563="DS1"), "T-DAB Assignment",
    OR(G2563="GS2", G2563="DS2"), "T-DAB Allotment",
    OR(G2563="GT1", G2563="DT1"), "DVB-T Assignment",
    OR(G2563="GT2", G2563="DT2"), "DVB-T Allotment",
    OR(G2563="T02", G2563="G02"), "Analogue TV Assignment",
    G2563="T01", "FM Sound Assignment",
    G2563="GA1", "Digital Allotment (DVB-T/T-DAB)",
    G2563="T03", "LF/MF Sound Assignment",
    G2563="T04", "MF Sound Assignment",
    OR(G2563="TB1", G2563="TB6"), "Modification",
    OR(G2563="TB2", G2563="TB7"), "Notification (Plan Characteristics)",
    OR(G2563="TB3", G2563="TB8"), "Requesting Publication",
    G2563="TB4", "Updating Information",
    OR(G2563="TB5", G2563="TB9"), "Suppressing / Withdrawing",
    G2563="GB1", "Digital Assignment (Modified)",
    G2563="G11", "Fixed Service Assignment (GE06)",
    G2563="G12", "Mobile/Other Assignment (GE06)",
    G2563="G13", "Fixed/Mobile Receiving (RX)",
    G2563="G14", "Typical TX Assignment (GE06)",
    G2563="T11", "Fixed Service Assignment",
    G2563="T12", "Terrestrial TX Assignment",
    G2563="T13", "Terrestrial Receiving (RX)",
    G2563="T14", "Typical TX Assignment",
    G2563="T15", "Maritime Mobile Allotment",
    G2563="T16", "Terrestrial TX (Plan Update)",
    G2563="T17", "Adaptive System TX",
    TRUE, "Other"
)</f>
        <v>T-DAB Assignment</v>
      </c>
    </row>
    <row r="2564" spans="1:11" x14ac:dyDescent="0.25">
      <c r="A2564" t="s">
        <v>2231</v>
      </c>
      <c r="B2564" s="2">
        <v>123095246</v>
      </c>
      <c r="C2564" t="s">
        <v>2029</v>
      </c>
      <c r="D2564" s="2">
        <v>1</v>
      </c>
      <c r="E2564" t="s">
        <v>2230</v>
      </c>
      <c r="F2564" t="s">
        <v>55</v>
      </c>
      <c r="G2564" t="s">
        <v>10</v>
      </c>
      <c r="H2564" t="s">
        <v>8413</v>
      </c>
      <c r="I2564" t="s">
        <v>8415</v>
      </c>
      <c r="J2564" t="str">
        <f t="shared" si="40"/>
        <v>202-209</v>
      </c>
      <c r="K2564" t="str" cm="1">
        <f t="array" ref="K2564">_xlfn.IFS(
    OR(G2564="GS1", G2564="DS1"), "T-DAB Assignment",
    OR(G2564="GS2", G2564="DS2"), "T-DAB Allotment",
    OR(G2564="GT1", G2564="DT1"), "DVB-T Assignment",
    OR(G2564="GT2", G2564="DT2"), "DVB-T Allotment",
    OR(G2564="T02", G2564="G02"), "Analogue TV Assignment",
    G2564="T01", "FM Sound Assignment",
    G2564="GA1", "Digital Allotment (DVB-T/T-DAB)",
    G2564="T03", "LF/MF Sound Assignment",
    G2564="T04", "MF Sound Assignment",
    OR(G2564="TB1", G2564="TB6"), "Modification",
    OR(G2564="TB2", G2564="TB7"), "Notification (Plan Characteristics)",
    OR(G2564="TB3", G2564="TB8"), "Requesting Publication",
    G2564="TB4", "Updating Information",
    OR(G2564="TB5", G2564="TB9"), "Suppressing / Withdrawing",
    G2564="GB1", "Digital Assignment (Modified)",
    G2564="G11", "Fixed Service Assignment (GE06)",
    G2564="G12", "Mobile/Other Assignment (GE06)",
    G2564="G13", "Fixed/Mobile Receiving (RX)",
    G2564="G14", "Typical TX Assignment (GE06)",
    G2564="T11", "Fixed Service Assignment",
    G2564="T12", "Terrestrial TX Assignment",
    G2564="T13", "Terrestrial Receiving (RX)",
    G2564="T14", "Typical TX Assignment",
    G2564="T15", "Maritime Mobile Allotment",
    G2564="T16", "Terrestrial TX (Plan Update)",
    G2564="T17", "Adaptive System TX",
    TRUE, "Other"
)</f>
        <v>T-DAB Assignment</v>
      </c>
    </row>
    <row r="2565" spans="1:11" x14ac:dyDescent="0.25">
      <c r="A2565" t="s">
        <v>2232</v>
      </c>
      <c r="B2565" s="2">
        <v>123095245</v>
      </c>
      <c r="C2565" t="s">
        <v>2029</v>
      </c>
      <c r="D2565" s="2">
        <v>1</v>
      </c>
      <c r="E2565" t="s">
        <v>2230</v>
      </c>
      <c r="F2565" t="s">
        <v>20</v>
      </c>
      <c r="G2565" t="s">
        <v>10</v>
      </c>
      <c r="H2565" t="s">
        <v>8413</v>
      </c>
      <c r="I2565" t="s">
        <v>8415</v>
      </c>
      <c r="J2565" t="str">
        <f t="shared" si="40"/>
        <v>188-195</v>
      </c>
      <c r="K2565" t="str" cm="1">
        <f t="array" ref="K2565">_xlfn.IFS(
    OR(G2565="GS1", G2565="DS1"), "T-DAB Assignment",
    OR(G2565="GS2", G2565="DS2"), "T-DAB Allotment",
    OR(G2565="GT1", G2565="DT1"), "DVB-T Assignment",
    OR(G2565="GT2", G2565="DT2"), "DVB-T Allotment",
    OR(G2565="T02", G2565="G02"), "Analogue TV Assignment",
    G2565="T01", "FM Sound Assignment",
    G2565="GA1", "Digital Allotment (DVB-T/T-DAB)",
    G2565="T03", "LF/MF Sound Assignment",
    G2565="T04", "MF Sound Assignment",
    OR(G2565="TB1", G2565="TB6"), "Modification",
    OR(G2565="TB2", G2565="TB7"), "Notification (Plan Characteristics)",
    OR(G2565="TB3", G2565="TB8"), "Requesting Publication",
    G2565="TB4", "Updating Information",
    OR(G2565="TB5", G2565="TB9"), "Suppressing / Withdrawing",
    G2565="GB1", "Digital Assignment (Modified)",
    G2565="G11", "Fixed Service Assignment (GE06)",
    G2565="G12", "Mobile/Other Assignment (GE06)",
    G2565="G13", "Fixed/Mobile Receiving (RX)",
    G2565="G14", "Typical TX Assignment (GE06)",
    G2565="T11", "Fixed Service Assignment",
    G2565="T12", "Terrestrial TX Assignment",
    G2565="T13", "Terrestrial Receiving (RX)",
    G2565="T14", "Typical TX Assignment",
    G2565="T15", "Maritime Mobile Allotment",
    G2565="T16", "Terrestrial TX (Plan Update)",
    G2565="T17", "Adaptive System TX",
    TRUE, "Other"
)</f>
        <v>T-DAB Assignment</v>
      </c>
    </row>
    <row r="2566" spans="1:11" x14ac:dyDescent="0.25">
      <c r="A2566" t="s">
        <v>2233</v>
      </c>
      <c r="B2566" s="2">
        <v>123095244</v>
      </c>
      <c r="C2566" t="s">
        <v>2029</v>
      </c>
      <c r="D2566" s="2">
        <v>1</v>
      </c>
      <c r="E2566" t="s">
        <v>2230</v>
      </c>
      <c r="F2566" t="s">
        <v>54</v>
      </c>
      <c r="G2566" t="s">
        <v>10</v>
      </c>
      <c r="H2566" t="s">
        <v>8413</v>
      </c>
      <c r="I2566" t="s">
        <v>8415</v>
      </c>
      <c r="J2566" t="str">
        <f t="shared" si="40"/>
        <v>174-181</v>
      </c>
      <c r="K2566" t="str" cm="1">
        <f t="array" ref="K2566">_xlfn.IFS(
    OR(G2566="GS1", G2566="DS1"), "T-DAB Assignment",
    OR(G2566="GS2", G2566="DS2"), "T-DAB Allotment",
    OR(G2566="GT1", G2566="DT1"), "DVB-T Assignment",
    OR(G2566="GT2", G2566="DT2"), "DVB-T Allotment",
    OR(G2566="T02", G2566="G02"), "Analogue TV Assignment",
    G2566="T01", "FM Sound Assignment",
    G2566="GA1", "Digital Allotment (DVB-T/T-DAB)",
    G2566="T03", "LF/MF Sound Assignment",
    G2566="T04", "MF Sound Assignment",
    OR(G2566="TB1", G2566="TB6"), "Modification",
    OR(G2566="TB2", G2566="TB7"), "Notification (Plan Characteristics)",
    OR(G2566="TB3", G2566="TB8"), "Requesting Publication",
    G2566="TB4", "Updating Information",
    OR(G2566="TB5", G2566="TB9"), "Suppressing / Withdrawing",
    G2566="GB1", "Digital Assignment (Modified)",
    G2566="G11", "Fixed Service Assignment (GE06)",
    G2566="G12", "Mobile/Other Assignment (GE06)",
    G2566="G13", "Fixed/Mobile Receiving (RX)",
    G2566="G14", "Typical TX Assignment (GE06)",
    G2566="T11", "Fixed Service Assignment",
    G2566="T12", "Terrestrial TX Assignment",
    G2566="T13", "Terrestrial Receiving (RX)",
    G2566="T14", "Typical TX Assignment",
    G2566="T15", "Maritime Mobile Allotment",
    G2566="T16", "Terrestrial TX (Plan Update)",
    G2566="T17", "Adaptive System TX",
    TRUE, "Other"
)</f>
        <v>T-DAB Assignment</v>
      </c>
    </row>
    <row r="2567" spans="1:11" x14ac:dyDescent="0.25">
      <c r="A2567" t="s">
        <v>2234</v>
      </c>
      <c r="B2567" s="2">
        <v>123095243</v>
      </c>
      <c r="C2567" t="s">
        <v>2029</v>
      </c>
      <c r="D2567" s="2">
        <v>1</v>
      </c>
      <c r="E2567" t="s">
        <v>2235</v>
      </c>
      <c r="F2567" t="s">
        <v>38</v>
      </c>
      <c r="G2567" t="s">
        <v>10</v>
      </c>
      <c r="H2567" t="s">
        <v>8413</v>
      </c>
      <c r="I2567" t="s">
        <v>8415</v>
      </c>
      <c r="J2567" t="str">
        <f t="shared" si="40"/>
        <v>216-223</v>
      </c>
      <c r="K2567" t="str" cm="1">
        <f t="array" ref="K2567">_xlfn.IFS(
    OR(G2567="GS1", G2567="DS1"), "T-DAB Assignment",
    OR(G2567="GS2", G2567="DS2"), "T-DAB Allotment",
    OR(G2567="GT1", G2567="DT1"), "DVB-T Assignment",
    OR(G2567="GT2", G2567="DT2"), "DVB-T Allotment",
    OR(G2567="T02", G2567="G02"), "Analogue TV Assignment",
    G2567="T01", "FM Sound Assignment",
    G2567="GA1", "Digital Allotment (DVB-T/T-DAB)",
    G2567="T03", "LF/MF Sound Assignment",
    G2567="T04", "MF Sound Assignment",
    OR(G2567="TB1", G2567="TB6"), "Modification",
    OR(G2567="TB2", G2567="TB7"), "Notification (Plan Characteristics)",
    OR(G2567="TB3", G2567="TB8"), "Requesting Publication",
    G2567="TB4", "Updating Information",
    OR(G2567="TB5", G2567="TB9"), "Suppressing / Withdrawing",
    G2567="GB1", "Digital Assignment (Modified)",
    G2567="G11", "Fixed Service Assignment (GE06)",
    G2567="G12", "Mobile/Other Assignment (GE06)",
    G2567="G13", "Fixed/Mobile Receiving (RX)",
    G2567="G14", "Typical TX Assignment (GE06)",
    G2567="T11", "Fixed Service Assignment",
    G2567="T12", "Terrestrial TX Assignment",
    G2567="T13", "Terrestrial Receiving (RX)",
    G2567="T14", "Typical TX Assignment",
    G2567="T15", "Maritime Mobile Allotment",
    G2567="T16", "Terrestrial TX (Plan Update)",
    G2567="T17", "Adaptive System TX",
    TRUE, "Other"
)</f>
        <v>T-DAB Assignment</v>
      </c>
    </row>
    <row r="2568" spans="1:11" x14ac:dyDescent="0.25">
      <c r="A2568" t="s">
        <v>2236</v>
      </c>
      <c r="B2568" s="2">
        <v>123095242</v>
      </c>
      <c r="C2568" t="s">
        <v>2029</v>
      </c>
      <c r="D2568" s="2">
        <v>1</v>
      </c>
      <c r="E2568" t="s">
        <v>2235</v>
      </c>
      <c r="F2568" t="s">
        <v>35</v>
      </c>
      <c r="G2568" t="s">
        <v>10</v>
      </c>
      <c r="H2568" t="s">
        <v>8413</v>
      </c>
      <c r="I2568" t="s">
        <v>8415</v>
      </c>
      <c r="J2568" t="str">
        <f t="shared" si="40"/>
        <v>202-209</v>
      </c>
      <c r="K2568" t="str" cm="1">
        <f t="array" ref="K2568">_xlfn.IFS(
    OR(G2568="GS1", G2568="DS1"), "T-DAB Assignment",
    OR(G2568="GS2", G2568="DS2"), "T-DAB Allotment",
    OR(G2568="GT1", G2568="DT1"), "DVB-T Assignment",
    OR(G2568="GT2", G2568="DT2"), "DVB-T Allotment",
    OR(G2568="T02", G2568="G02"), "Analogue TV Assignment",
    G2568="T01", "FM Sound Assignment",
    G2568="GA1", "Digital Allotment (DVB-T/T-DAB)",
    G2568="T03", "LF/MF Sound Assignment",
    G2568="T04", "MF Sound Assignment",
    OR(G2568="TB1", G2568="TB6"), "Modification",
    OR(G2568="TB2", G2568="TB7"), "Notification (Plan Characteristics)",
    OR(G2568="TB3", G2568="TB8"), "Requesting Publication",
    G2568="TB4", "Updating Information",
    OR(G2568="TB5", G2568="TB9"), "Suppressing / Withdrawing",
    G2568="GB1", "Digital Assignment (Modified)",
    G2568="G11", "Fixed Service Assignment (GE06)",
    G2568="G12", "Mobile/Other Assignment (GE06)",
    G2568="G13", "Fixed/Mobile Receiving (RX)",
    G2568="G14", "Typical TX Assignment (GE06)",
    G2568="T11", "Fixed Service Assignment",
    G2568="T12", "Terrestrial TX Assignment",
    G2568="T13", "Terrestrial Receiving (RX)",
    G2568="T14", "Typical TX Assignment",
    G2568="T15", "Maritime Mobile Allotment",
    G2568="T16", "Terrestrial TX (Plan Update)",
    G2568="T17", "Adaptive System TX",
    TRUE, "Other"
)</f>
        <v>T-DAB Assignment</v>
      </c>
    </row>
    <row r="2569" spans="1:11" x14ac:dyDescent="0.25">
      <c r="A2569" t="s">
        <v>2237</v>
      </c>
      <c r="B2569" s="2">
        <v>123095241</v>
      </c>
      <c r="C2569" t="s">
        <v>2029</v>
      </c>
      <c r="D2569" s="2">
        <v>1</v>
      </c>
      <c r="E2569" t="s">
        <v>2235</v>
      </c>
      <c r="F2569" t="s">
        <v>33</v>
      </c>
      <c r="G2569" t="s">
        <v>10</v>
      </c>
      <c r="H2569" t="s">
        <v>8413</v>
      </c>
      <c r="I2569" t="s">
        <v>8415</v>
      </c>
      <c r="J2569" t="str">
        <f t="shared" si="40"/>
        <v>188-195</v>
      </c>
      <c r="K2569" t="str" cm="1">
        <f t="array" ref="K2569">_xlfn.IFS(
    OR(G2569="GS1", G2569="DS1"), "T-DAB Assignment",
    OR(G2569="GS2", G2569="DS2"), "T-DAB Allotment",
    OR(G2569="GT1", G2569="DT1"), "DVB-T Assignment",
    OR(G2569="GT2", G2569="DT2"), "DVB-T Allotment",
    OR(G2569="T02", G2569="G02"), "Analogue TV Assignment",
    G2569="T01", "FM Sound Assignment",
    G2569="GA1", "Digital Allotment (DVB-T/T-DAB)",
    G2569="T03", "LF/MF Sound Assignment",
    G2569="T04", "MF Sound Assignment",
    OR(G2569="TB1", G2569="TB6"), "Modification",
    OR(G2569="TB2", G2569="TB7"), "Notification (Plan Characteristics)",
    OR(G2569="TB3", G2569="TB8"), "Requesting Publication",
    G2569="TB4", "Updating Information",
    OR(G2569="TB5", G2569="TB9"), "Suppressing / Withdrawing",
    G2569="GB1", "Digital Assignment (Modified)",
    G2569="G11", "Fixed Service Assignment (GE06)",
    G2569="G12", "Mobile/Other Assignment (GE06)",
    G2569="G13", "Fixed/Mobile Receiving (RX)",
    G2569="G14", "Typical TX Assignment (GE06)",
    G2569="T11", "Fixed Service Assignment",
    G2569="T12", "Terrestrial TX Assignment",
    G2569="T13", "Terrestrial Receiving (RX)",
    G2569="T14", "Typical TX Assignment",
    G2569="T15", "Maritime Mobile Allotment",
    G2569="T16", "Terrestrial TX (Plan Update)",
    G2569="T17", "Adaptive System TX",
    TRUE, "Other"
)</f>
        <v>T-DAB Assignment</v>
      </c>
    </row>
    <row r="2570" spans="1:11" x14ac:dyDescent="0.25">
      <c r="A2570" t="s">
        <v>2238</v>
      </c>
      <c r="B2570" s="2">
        <v>123095240</v>
      </c>
      <c r="C2570" t="s">
        <v>2029</v>
      </c>
      <c r="D2570" s="2">
        <v>1</v>
      </c>
      <c r="E2570" t="s">
        <v>2235</v>
      </c>
      <c r="F2570" t="s">
        <v>31</v>
      </c>
      <c r="G2570" t="s">
        <v>10</v>
      </c>
      <c r="H2570" t="s">
        <v>8413</v>
      </c>
      <c r="I2570" t="s">
        <v>8415</v>
      </c>
      <c r="J2570" t="str">
        <f t="shared" si="40"/>
        <v>174-181</v>
      </c>
      <c r="K2570" t="str" cm="1">
        <f t="array" ref="K2570">_xlfn.IFS(
    OR(G2570="GS1", G2570="DS1"), "T-DAB Assignment",
    OR(G2570="GS2", G2570="DS2"), "T-DAB Allotment",
    OR(G2570="GT1", G2570="DT1"), "DVB-T Assignment",
    OR(G2570="GT2", G2570="DT2"), "DVB-T Allotment",
    OR(G2570="T02", G2570="G02"), "Analogue TV Assignment",
    G2570="T01", "FM Sound Assignment",
    G2570="GA1", "Digital Allotment (DVB-T/T-DAB)",
    G2570="T03", "LF/MF Sound Assignment",
    G2570="T04", "MF Sound Assignment",
    OR(G2570="TB1", G2570="TB6"), "Modification",
    OR(G2570="TB2", G2570="TB7"), "Notification (Plan Characteristics)",
    OR(G2570="TB3", G2570="TB8"), "Requesting Publication",
    G2570="TB4", "Updating Information",
    OR(G2570="TB5", G2570="TB9"), "Suppressing / Withdrawing",
    G2570="GB1", "Digital Assignment (Modified)",
    G2570="G11", "Fixed Service Assignment (GE06)",
    G2570="G12", "Mobile/Other Assignment (GE06)",
    G2570="G13", "Fixed/Mobile Receiving (RX)",
    G2570="G14", "Typical TX Assignment (GE06)",
    G2570="T11", "Fixed Service Assignment",
    G2570="T12", "Terrestrial TX Assignment",
    G2570="T13", "Terrestrial Receiving (RX)",
    G2570="T14", "Typical TX Assignment",
    G2570="T15", "Maritime Mobile Allotment",
    G2570="T16", "Terrestrial TX (Plan Update)",
    G2570="T17", "Adaptive System TX",
    TRUE, "Other"
)</f>
        <v>T-DAB Assignment</v>
      </c>
    </row>
    <row r="2571" spans="1:11" x14ac:dyDescent="0.25">
      <c r="A2571" t="s">
        <v>2239</v>
      </c>
      <c r="B2571" s="2">
        <v>123095239</v>
      </c>
      <c r="C2571" t="s">
        <v>2029</v>
      </c>
      <c r="D2571" s="2">
        <v>1</v>
      </c>
      <c r="E2571" t="s">
        <v>2240</v>
      </c>
      <c r="F2571" t="s">
        <v>9</v>
      </c>
      <c r="G2571" t="s">
        <v>10</v>
      </c>
      <c r="H2571" t="s">
        <v>8413</v>
      </c>
      <c r="I2571" t="s">
        <v>8415</v>
      </c>
      <c r="J2571" t="str">
        <f t="shared" si="40"/>
        <v>223-230</v>
      </c>
      <c r="K2571" t="str" cm="1">
        <f t="array" ref="K2571">_xlfn.IFS(
    OR(G2571="GS1", G2571="DS1"), "T-DAB Assignment",
    OR(G2571="GS2", G2571="DS2"), "T-DAB Allotment",
    OR(G2571="GT1", G2571="DT1"), "DVB-T Assignment",
    OR(G2571="GT2", G2571="DT2"), "DVB-T Allotment",
    OR(G2571="T02", G2571="G02"), "Analogue TV Assignment",
    G2571="T01", "FM Sound Assignment",
    G2571="GA1", "Digital Allotment (DVB-T/T-DAB)",
    G2571="T03", "LF/MF Sound Assignment",
    G2571="T04", "MF Sound Assignment",
    OR(G2571="TB1", G2571="TB6"), "Modification",
    OR(G2571="TB2", G2571="TB7"), "Notification (Plan Characteristics)",
    OR(G2571="TB3", G2571="TB8"), "Requesting Publication",
    G2571="TB4", "Updating Information",
    OR(G2571="TB5", G2571="TB9"), "Suppressing / Withdrawing",
    G2571="GB1", "Digital Assignment (Modified)",
    G2571="G11", "Fixed Service Assignment (GE06)",
    G2571="G12", "Mobile/Other Assignment (GE06)",
    G2571="G13", "Fixed/Mobile Receiving (RX)",
    G2571="G14", "Typical TX Assignment (GE06)",
    G2571="T11", "Fixed Service Assignment",
    G2571="T12", "Terrestrial TX Assignment",
    G2571="T13", "Terrestrial Receiving (RX)",
    G2571="T14", "Typical TX Assignment",
    G2571="T15", "Maritime Mobile Allotment",
    G2571="T16", "Terrestrial TX (Plan Update)",
    G2571="T17", "Adaptive System TX",
    TRUE, "Other"
)</f>
        <v>T-DAB Assignment</v>
      </c>
    </row>
    <row r="2572" spans="1:11" x14ac:dyDescent="0.25">
      <c r="A2572" t="s">
        <v>2241</v>
      </c>
      <c r="B2572" s="2">
        <v>123095238</v>
      </c>
      <c r="C2572" t="s">
        <v>2029</v>
      </c>
      <c r="D2572" s="2">
        <v>1</v>
      </c>
      <c r="E2572" t="s">
        <v>2240</v>
      </c>
      <c r="F2572" t="s">
        <v>35</v>
      </c>
      <c r="G2572" t="s">
        <v>10</v>
      </c>
      <c r="H2572" t="s">
        <v>8413</v>
      </c>
      <c r="I2572" t="s">
        <v>8415</v>
      </c>
      <c r="J2572" t="str">
        <f t="shared" si="40"/>
        <v>202-209</v>
      </c>
      <c r="K2572" t="str" cm="1">
        <f t="array" ref="K2572">_xlfn.IFS(
    OR(G2572="GS1", G2572="DS1"), "T-DAB Assignment",
    OR(G2572="GS2", G2572="DS2"), "T-DAB Allotment",
    OR(G2572="GT1", G2572="DT1"), "DVB-T Assignment",
    OR(G2572="GT2", G2572="DT2"), "DVB-T Allotment",
    OR(G2572="T02", G2572="G02"), "Analogue TV Assignment",
    G2572="T01", "FM Sound Assignment",
    G2572="GA1", "Digital Allotment (DVB-T/T-DAB)",
    G2572="T03", "LF/MF Sound Assignment",
    G2572="T04", "MF Sound Assignment",
    OR(G2572="TB1", G2572="TB6"), "Modification",
    OR(G2572="TB2", G2572="TB7"), "Notification (Plan Characteristics)",
    OR(G2572="TB3", G2572="TB8"), "Requesting Publication",
    G2572="TB4", "Updating Information",
    OR(G2572="TB5", G2572="TB9"), "Suppressing / Withdrawing",
    G2572="GB1", "Digital Assignment (Modified)",
    G2572="G11", "Fixed Service Assignment (GE06)",
    G2572="G12", "Mobile/Other Assignment (GE06)",
    G2572="G13", "Fixed/Mobile Receiving (RX)",
    G2572="G14", "Typical TX Assignment (GE06)",
    G2572="T11", "Fixed Service Assignment",
    G2572="T12", "Terrestrial TX Assignment",
    G2572="T13", "Terrestrial Receiving (RX)",
    G2572="T14", "Typical TX Assignment",
    G2572="T15", "Maritime Mobile Allotment",
    G2572="T16", "Terrestrial TX (Plan Update)",
    G2572="T17", "Adaptive System TX",
    TRUE, "Other"
)</f>
        <v>T-DAB Assignment</v>
      </c>
    </row>
    <row r="2573" spans="1:11" x14ac:dyDescent="0.25">
      <c r="A2573" t="s">
        <v>2242</v>
      </c>
      <c r="B2573" s="2">
        <v>123095237</v>
      </c>
      <c r="C2573" t="s">
        <v>2029</v>
      </c>
      <c r="D2573" s="2">
        <v>1</v>
      </c>
      <c r="E2573" t="s">
        <v>2240</v>
      </c>
      <c r="F2573" t="s">
        <v>33</v>
      </c>
      <c r="G2573" t="s">
        <v>10</v>
      </c>
      <c r="H2573" t="s">
        <v>8413</v>
      </c>
      <c r="I2573" t="s">
        <v>8415</v>
      </c>
      <c r="J2573" t="str">
        <f t="shared" si="40"/>
        <v>188-195</v>
      </c>
      <c r="K2573" t="str" cm="1">
        <f t="array" ref="K2573">_xlfn.IFS(
    OR(G2573="GS1", G2573="DS1"), "T-DAB Assignment",
    OR(G2573="GS2", G2573="DS2"), "T-DAB Allotment",
    OR(G2573="GT1", G2573="DT1"), "DVB-T Assignment",
    OR(G2573="GT2", G2573="DT2"), "DVB-T Allotment",
    OR(G2573="T02", G2573="G02"), "Analogue TV Assignment",
    G2573="T01", "FM Sound Assignment",
    G2573="GA1", "Digital Allotment (DVB-T/T-DAB)",
    G2573="T03", "LF/MF Sound Assignment",
    G2573="T04", "MF Sound Assignment",
    OR(G2573="TB1", G2573="TB6"), "Modification",
    OR(G2573="TB2", G2573="TB7"), "Notification (Plan Characteristics)",
    OR(G2573="TB3", G2573="TB8"), "Requesting Publication",
    G2573="TB4", "Updating Information",
    OR(G2573="TB5", G2573="TB9"), "Suppressing / Withdrawing",
    G2573="GB1", "Digital Assignment (Modified)",
    G2573="G11", "Fixed Service Assignment (GE06)",
    G2573="G12", "Mobile/Other Assignment (GE06)",
    G2573="G13", "Fixed/Mobile Receiving (RX)",
    G2573="G14", "Typical TX Assignment (GE06)",
    G2573="T11", "Fixed Service Assignment",
    G2573="T12", "Terrestrial TX Assignment",
    G2573="T13", "Terrestrial Receiving (RX)",
    G2573="T14", "Typical TX Assignment",
    G2573="T15", "Maritime Mobile Allotment",
    G2573="T16", "Terrestrial TX (Plan Update)",
    G2573="T17", "Adaptive System TX",
    TRUE, "Other"
)</f>
        <v>T-DAB Assignment</v>
      </c>
    </row>
    <row r="2574" spans="1:11" x14ac:dyDescent="0.25">
      <c r="A2574" t="s">
        <v>2243</v>
      </c>
      <c r="B2574" s="2">
        <v>123095236</v>
      </c>
      <c r="C2574" t="s">
        <v>2029</v>
      </c>
      <c r="D2574" s="2">
        <v>1</v>
      </c>
      <c r="E2574" t="s">
        <v>2240</v>
      </c>
      <c r="F2574" t="s">
        <v>31</v>
      </c>
      <c r="G2574" t="s">
        <v>10</v>
      </c>
      <c r="H2574" t="s">
        <v>8413</v>
      </c>
      <c r="I2574" t="s">
        <v>8415</v>
      </c>
      <c r="J2574" t="str">
        <f t="shared" si="40"/>
        <v>174-181</v>
      </c>
      <c r="K2574" t="str" cm="1">
        <f t="array" ref="K2574">_xlfn.IFS(
    OR(G2574="GS1", G2574="DS1"), "T-DAB Assignment",
    OR(G2574="GS2", G2574="DS2"), "T-DAB Allotment",
    OR(G2574="GT1", G2574="DT1"), "DVB-T Assignment",
    OR(G2574="GT2", G2574="DT2"), "DVB-T Allotment",
    OR(G2574="T02", G2574="G02"), "Analogue TV Assignment",
    G2574="T01", "FM Sound Assignment",
    G2574="GA1", "Digital Allotment (DVB-T/T-DAB)",
    G2574="T03", "LF/MF Sound Assignment",
    G2574="T04", "MF Sound Assignment",
    OR(G2574="TB1", G2574="TB6"), "Modification",
    OR(G2574="TB2", G2574="TB7"), "Notification (Plan Characteristics)",
    OR(G2574="TB3", G2574="TB8"), "Requesting Publication",
    G2574="TB4", "Updating Information",
    OR(G2574="TB5", G2574="TB9"), "Suppressing / Withdrawing",
    G2574="GB1", "Digital Assignment (Modified)",
    G2574="G11", "Fixed Service Assignment (GE06)",
    G2574="G12", "Mobile/Other Assignment (GE06)",
    G2574="G13", "Fixed/Mobile Receiving (RX)",
    G2574="G14", "Typical TX Assignment (GE06)",
    G2574="T11", "Fixed Service Assignment",
    G2574="T12", "Terrestrial TX Assignment",
    G2574="T13", "Terrestrial Receiving (RX)",
    G2574="T14", "Typical TX Assignment",
    G2574="T15", "Maritime Mobile Allotment",
    G2574="T16", "Terrestrial TX (Plan Update)",
    G2574="T17", "Adaptive System TX",
    TRUE, "Other"
)</f>
        <v>T-DAB Assignment</v>
      </c>
    </row>
    <row r="2575" spans="1:11" x14ac:dyDescent="0.25">
      <c r="A2575" t="s">
        <v>2244</v>
      </c>
      <c r="B2575" s="2">
        <v>123095235</v>
      </c>
      <c r="C2575" t="s">
        <v>2029</v>
      </c>
      <c r="D2575" s="2">
        <v>1</v>
      </c>
      <c r="E2575" t="s">
        <v>2245</v>
      </c>
      <c r="F2575" t="s">
        <v>57</v>
      </c>
      <c r="G2575" t="s">
        <v>10</v>
      </c>
      <c r="H2575" t="s">
        <v>8413</v>
      </c>
      <c r="I2575" t="s">
        <v>8415</v>
      </c>
      <c r="J2575" t="str">
        <f t="shared" si="40"/>
        <v>223-230</v>
      </c>
      <c r="K2575" t="str" cm="1">
        <f t="array" ref="K2575">_xlfn.IFS(
    OR(G2575="GS1", G2575="DS1"), "T-DAB Assignment",
    OR(G2575="GS2", G2575="DS2"), "T-DAB Allotment",
    OR(G2575="GT1", G2575="DT1"), "DVB-T Assignment",
    OR(G2575="GT2", G2575="DT2"), "DVB-T Allotment",
    OR(G2575="T02", G2575="G02"), "Analogue TV Assignment",
    G2575="T01", "FM Sound Assignment",
    G2575="GA1", "Digital Allotment (DVB-T/T-DAB)",
    G2575="T03", "LF/MF Sound Assignment",
    G2575="T04", "MF Sound Assignment",
    OR(G2575="TB1", G2575="TB6"), "Modification",
    OR(G2575="TB2", G2575="TB7"), "Notification (Plan Characteristics)",
    OR(G2575="TB3", G2575="TB8"), "Requesting Publication",
    G2575="TB4", "Updating Information",
    OR(G2575="TB5", G2575="TB9"), "Suppressing / Withdrawing",
    G2575="GB1", "Digital Assignment (Modified)",
    G2575="G11", "Fixed Service Assignment (GE06)",
    G2575="G12", "Mobile/Other Assignment (GE06)",
    G2575="G13", "Fixed/Mobile Receiving (RX)",
    G2575="G14", "Typical TX Assignment (GE06)",
    G2575="T11", "Fixed Service Assignment",
    G2575="T12", "Terrestrial TX Assignment",
    G2575="T13", "Terrestrial Receiving (RX)",
    G2575="T14", "Typical TX Assignment",
    G2575="T15", "Maritime Mobile Allotment",
    G2575="T16", "Terrestrial TX (Plan Update)",
    G2575="T17", "Adaptive System TX",
    TRUE, "Other"
)</f>
        <v>T-DAB Assignment</v>
      </c>
    </row>
    <row r="2576" spans="1:11" x14ac:dyDescent="0.25">
      <c r="A2576" t="s">
        <v>2246</v>
      </c>
      <c r="B2576" s="2">
        <v>123095234</v>
      </c>
      <c r="C2576" t="s">
        <v>2029</v>
      </c>
      <c r="D2576" s="2">
        <v>1</v>
      </c>
      <c r="E2576" t="s">
        <v>2245</v>
      </c>
      <c r="F2576" t="s">
        <v>56</v>
      </c>
      <c r="G2576" t="s">
        <v>10</v>
      </c>
      <c r="H2576" t="s">
        <v>8413</v>
      </c>
      <c r="I2576" t="s">
        <v>8415</v>
      </c>
      <c r="J2576" t="str">
        <f t="shared" si="40"/>
        <v>209-216</v>
      </c>
      <c r="K2576" t="str" cm="1">
        <f t="array" ref="K2576">_xlfn.IFS(
    OR(G2576="GS1", G2576="DS1"), "T-DAB Assignment",
    OR(G2576="GS2", G2576="DS2"), "T-DAB Allotment",
    OR(G2576="GT1", G2576="DT1"), "DVB-T Assignment",
    OR(G2576="GT2", G2576="DT2"), "DVB-T Allotment",
    OR(G2576="T02", G2576="G02"), "Analogue TV Assignment",
    G2576="T01", "FM Sound Assignment",
    G2576="GA1", "Digital Allotment (DVB-T/T-DAB)",
    G2576="T03", "LF/MF Sound Assignment",
    G2576="T04", "MF Sound Assignment",
    OR(G2576="TB1", G2576="TB6"), "Modification",
    OR(G2576="TB2", G2576="TB7"), "Notification (Plan Characteristics)",
    OR(G2576="TB3", G2576="TB8"), "Requesting Publication",
    G2576="TB4", "Updating Information",
    OR(G2576="TB5", G2576="TB9"), "Suppressing / Withdrawing",
    G2576="GB1", "Digital Assignment (Modified)",
    G2576="G11", "Fixed Service Assignment (GE06)",
    G2576="G12", "Mobile/Other Assignment (GE06)",
    G2576="G13", "Fixed/Mobile Receiving (RX)",
    G2576="G14", "Typical TX Assignment (GE06)",
    G2576="T11", "Fixed Service Assignment",
    G2576="T12", "Terrestrial TX Assignment",
    G2576="T13", "Terrestrial Receiving (RX)",
    G2576="T14", "Typical TX Assignment",
    G2576="T15", "Maritime Mobile Allotment",
    G2576="T16", "Terrestrial TX (Plan Update)",
    G2576="T17", "Adaptive System TX",
    TRUE, "Other"
)</f>
        <v>T-DAB Assignment</v>
      </c>
    </row>
    <row r="2577" spans="1:11" x14ac:dyDescent="0.25">
      <c r="A2577" t="s">
        <v>2247</v>
      </c>
      <c r="B2577" s="2">
        <v>123095233</v>
      </c>
      <c r="C2577" t="s">
        <v>2029</v>
      </c>
      <c r="D2577" s="2">
        <v>1</v>
      </c>
      <c r="E2577" t="s">
        <v>2245</v>
      </c>
      <c r="F2577" t="s">
        <v>23</v>
      </c>
      <c r="G2577" t="s">
        <v>10</v>
      </c>
      <c r="H2577" t="s">
        <v>8413</v>
      </c>
      <c r="I2577" t="s">
        <v>8415</v>
      </c>
      <c r="J2577" t="str">
        <f t="shared" si="40"/>
        <v>195-202</v>
      </c>
      <c r="K2577" t="str" cm="1">
        <f t="array" ref="K2577">_xlfn.IFS(
    OR(G2577="GS1", G2577="DS1"), "T-DAB Assignment",
    OR(G2577="GS2", G2577="DS2"), "T-DAB Allotment",
    OR(G2577="GT1", G2577="DT1"), "DVB-T Assignment",
    OR(G2577="GT2", G2577="DT2"), "DVB-T Allotment",
    OR(G2577="T02", G2577="G02"), "Analogue TV Assignment",
    G2577="T01", "FM Sound Assignment",
    G2577="GA1", "Digital Allotment (DVB-T/T-DAB)",
    G2577="T03", "LF/MF Sound Assignment",
    G2577="T04", "MF Sound Assignment",
    OR(G2577="TB1", G2577="TB6"), "Modification",
    OR(G2577="TB2", G2577="TB7"), "Notification (Plan Characteristics)",
    OR(G2577="TB3", G2577="TB8"), "Requesting Publication",
    G2577="TB4", "Updating Information",
    OR(G2577="TB5", G2577="TB9"), "Suppressing / Withdrawing",
    G2577="GB1", "Digital Assignment (Modified)",
    G2577="G11", "Fixed Service Assignment (GE06)",
    G2577="G12", "Mobile/Other Assignment (GE06)",
    G2577="G13", "Fixed/Mobile Receiving (RX)",
    G2577="G14", "Typical TX Assignment (GE06)",
    G2577="T11", "Fixed Service Assignment",
    G2577="T12", "Terrestrial TX Assignment",
    G2577="T13", "Terrestrial Receiving (RX)",
    G2577="T14", "Typical TX Assignment",
    G2577="T15", "Maritime Mobile Allotment",
    G2577="T16", "Terrestrial TX (Plan Update)",
    G2577="T17", "Adaptive System TX",
    TRUE, "Other"
)</f>
        <v>T-DAB Assignment</v>
      </c>
    </row>
    <row r="2578" spans="1:11" x14ac:dyDescent="0.25">
      <c r="A2578" t="s">
        <v>2248</v>
      </c>
      <c r="B2578" s="2">
        <v>123095232</v>
      </c>
      <c r="C2578" t="s">
        <v>2029</v>
      </c>
      <c r="D2578" s="2">
        <v>1</v>
      </c>
      <c r="E2578" t="s">
        <v>2245</v>
      </c>
      <c r="F2578" t="s">
        <v>24</v>
      </c>
      <c r="G2578" t="s">
        <v>10</v>
      </c>
      <c r="H2578" t="s">
        <v>8413</v>
      </c>
      <c r="I2578" t="s">
        <v>8415</v>
      </c>
      <c r="J2578" t="str">
        <f t="shared" si="40"/>
        <v>181-188</v>
      </c>
      <c r="K2578" t="str" cm="1">
        <f t="array" ref="K2578">_xlfn.IFS(
    OR(G2578="GS1", G2578="DS1"), "T-DAB Assignment",
    OR(G2578="GS2", G2578="DS2"), "T-DAB Allotment",
    OR(G2578="GT1", G2578="DT1"), "DVB-T Assignment",
    OR(G2578="GT2", G2578="DT2"), "DVB-T Allotment",
    OR(G2578="T02", G2578="G02"), "Analogue TV Assignment",
    G2578="T01", "FM Sound Assignment",
    G2578="GA1", "Digital Allotment (DVB-T/T-DAB)",
    G2578="T03", "LF/MF Sound Assignment",
    G2578="T04", "MF Sound Assignment",
    OR(G2578="TB1", G2578="TB6"), "Modification",
    OR(G2578="TB2", G2578="TB7"), "Notification (Plan Characteristics)",
    OR(G2578="TB3", G2578="TB8"), "Requesting Publication",
    G2578="TB4", "Updating Information",
    OR(G2578="TB5", G2578="TB9"), "Suppressing / Withdrawing",
    G2578="GB1", "Digital Assignment (Modified)",
    G2578="G11", "Fixed Service Assignment (GE06)",
    G2578="G12", "Mobile/Other Assignment (GE06)",
    G2578="G13", "Fixed/Mobile Receiving (RX)",
    G2578="G14", "Typical TX Assignment (GE06)",
    G2578="T11", "Fixed Service Assignment",
    G2578="T12", "Terrestrial TX Assignment",
    G2578="T13", "Terrestrial Receiving (RX)",
    G2578="T14", "Typical TX Assignment",
    G2578="T15", "Maritime Mobile Allotment",
    G2578="T16", "Terrestrial TX (Plan Update)",
    G2578="T17", "Adaptive System TX",
    TRUE, "Other"
)</f>
        <v>T-DAB Assignment</v>
      </c>
    </row>
    <row r="2579" spans="1:11" x14ac:dyDescent="0.25">
      <c r="A2579" t="s">
        <v>2249</v>
      </c>
      <c r="B2579" s="2">
        <v>123095231</v>
      </c>
      <c r="C2579" t="s">
        <v>2029</v>
      </c>
      <c r="D2579" s="2">
        <v>1</v>
      </c>
      <c r="E2579" t="s">
        <v>2250</v>
      </c>
      <c r="F2579" t="s">
        <v>64</v>
      </c>
      <c r="G2579" t="s">
        <v>10</v>
      </c>
      <c r="H2579" t="s">
        <v>8413</v>
      </c>
      <c r="I2579" t="s">
        <v>8415</v>
      </c>
      <c r="J2579" t="str">
        <f t="shared" si="40"/>
        <v>223-230</v>
      </c>
      <c r="K2579" t="str" cm="1">
        <f t="array" ref="K2579">_xlfn.IFS(
    OR(G2579="GS1", G2579="DS1"), "T-DAB Assignment",
    OR(G2579="GS2", G2579="DS2"), "T-DAB Allotment",
    OR(G2579="GT1", G2579="DT1"), "DVB-T Assignment",
    OR(G2579="GT2", G2579="DT2"), "DVB-T Allotment",
    OR(G2579="T02", G2579="G02"), "Analogue TV Assignment",
    G2579="T01", "FM Sound Assignment",
    G2579="GA1", "Digital Allotment (DVB-T/T-DAB)",
    G2579="T03", "LF/MF Sound Assignment",
    G2579="T04", "MF Sound Assignment",
    OR(G2579="TB1", G2579="TB6"), "Modification",
    OR(G2579="TB2", G2579="TB7"), "Notification (Plan Characteristics)",
    OR(G2579="TB3", G2579="TB8"), "Requesting Publication",
    G2579="TB4", "Updating Information",
    OR(G2579="TB5", G2579="TB9"), "Suppressing / Withdrawing",
    G2579="GB1", "Digital Assignment (Modified)",
    G2579="G11", "Fixed Service Assignment (GE06)",
    G2579="G12", "Mobile/Other Assignment (GE06)",
    G2579="G13", "Fixed/Mobile Receiving (RX)",
    G2579="G14", "Typical TX Assignment (GE06)",
    G2579="T11", "Fixed Service Assignment",
    G2579="T12", "Terrestrial TX Assignment",
    G2579="T13", "Terrestrial Receiving (RX)",
    G2579="T14", "Typical TX Assignment",
    G2579="T15", "Maritime Mobile Allotment",
    G2579="T16", "Terrestrial TX (Plan Update)",
    G2579="T17", "Adaptive System TX",
    TRUE, "Other"
)</f>
        <v>T-DAB Assignment</v>
      </c>
    </row>
    <row r="2580" spans="1:11" x14ac:dyDescent="0.25">
      <c r="A2580" t="s">
        <v>2251</v>
      </c>
      <c r="B2580" s="2">
        <v>123095230</v>
      </c>
      <c r="C2580" t="s">
        <v>2029</v>
      </c>
      <c r="D2580" s="2">
        <v>1</v>
      </c>
      <c r="E2580" t="s">
        <v>2250</v>
      </c>
      <c r="F2580" t="s">
        <v>19</v>
      </c>
      <c r="G2580" t="s">
        <v>10</v>
      </c>
      <c r="H2580" t="s">
        <v>8413</v>
      </c>
      <c r="I2580" t="s">
        <v>8415</v>
      </c>
      <c r="J2580" t="str">
        <f t="shared" si="40"/>
        <v>195-202</v>
      </c>
      <c r="K2580" t="str" cm="1">
        <f t="array" ref="K2580">_xlfn.IFS(
    OR(G2580="GS1", G2580="DS1"), "T-DAB Assignment",
    OR(G2580="GS2", G2580="DS2"), "T-DAB Allotment",
    OR(G2580="GT1", G2580="DT1"), "DVB-T Assignment",
    OR(G2580="GT2", G2580="DT2"), "DVB-T Allotment",
    OR(G2580="T02", G2580="G02"), "Analogue TV Assignment",
    G2580="T01", "FM Sound Assignment",
    G2580="GA1", "Digital Allotment (DVB-T/T-DAB)",
    G2580="T03", "LF/MF Sound Assignment",
    G2580="T04", "MF Sound Assignment",
    OR(G2580="TB1", G2580="TB6"), "Modification",
    OR(G2580="TB2", G2580="TB7"), "Notification (Plan Characteristics)",
    OR(G2580="TB3", G2580="TB8"), "Requesting Publication",
    G2580="TB4", "Updating Information",
    OR(G2580="TB5", G2580="TB9"), "Suppressing / Withdrawing",
    G2580="GB1", "Digital Assignment (Modified)",
    G2580="G11", "Fixed Service Assignment (GE06)",
    G2580="G12", "Mobile/Other Assignment (GE06)",
    G2580="G13", "Fixed/Mobile Receiving (RX)",
    G2580="G14", "Typical TX Assignment (GE06)",
    G2580="T11", "Fixed Service Assignment",
    G2580="T12", "Terrestrial TX Assignment",
    G2580="T13", "Terrestrial Receiving (RX)",
    G2580="T14", "Typical TX Assignment",
    G2580="T15", "Maritime Mobile Allotment",
    G2580="T16", "Terrestrial TX (Plan Update)",
    G2580="T17", "Adaptive System TX",
    TRUE, "Other"
)</f>
        <v>T-DAB Assignment</v>
      </c>
    </row>
    <row r="2581" spans="1:11" x14ac:dyDescent="0.25">
      <c r="A2581" t="s">
        <v>2252</v>
      </c>
      <c r="B2581" s="2">
        <v>123095229</v>
      </c>
      <c r="C2581" t="s">
        <v>2029</v>
      </c>
      <c r="D2581" s="2">
        <v>1</v>
      </c>
      <c r="E2581" t="s">
        <v>2250</v>
      </c>
      <c r="F2581" t="s">
        <v>39</v>
      </c>
      <c r="G2581" t="s">
        <v>10</v>
      </c>
      <c r="H2581" t="s">
        <v>8413</v>
      </c>
      <c r="I2581" t="s">
        <v>8415</v>
      </c>
      <c r="J2581" t="str">
        <f t="shared" si="40"/>
        <v>188-195</v>
      </c>
      <c r="K2581" t="str" cm="1">
        <f t="array" ref="K2581">_xlfn.IFS(
    OR(G2581="GS1", G2581="DS1"), "T-DAB Assignment",
    OR(G2581="GS2", G2581="DS2"), "T-DAB Allotment",
    OR(G2581="GT1", G2581="DT1"), "DVB-T Assignment",
    OR(G2581="GT2", G2581="DT2"), "DVB-T Allotment",
    OR(G2581="T02", G2581="G02"), "Analogue TV Assignment",
    G2581="T01", "FM Sound Assignment",
    G2581="GA1", "Digital Allotment (DVB-T/T-DAB)",
    G2581="T03", "LF/MF Sound Assignment",
    G2581="T04", "MF Sound Assignment",
    OR(G2581="TB1", G2581="TB6"), "Modification",
    OR(G2581="TB2", G2581="TB7"), "Notification (Plan Characteristics)",
    OR(G2581="TB3", G2581="TB8"), "Requesting Publication",
    G2581="TB4", "Updating Information",
    OR(G2581="TB5", G2581="TB9"), "Suppressing / Withdrawing",
    G2581="GB1", "Digital Assignment (Modified)",
    G2581="G11", "Fixed Service Assignment (GE06)",
    G2581="G12", "Mobile/Other Assignment (GE06)",
    G2581="G13", "Fixed/Mobile Receiving (RX)",
    G2581="G14", "Typical TX Assignment (GE06)",
    G2581="T11", "Fixed Service Assignment",
    G2581="T12", "Terrestrial TX Assignment",
    G2581="T13", "Terrestrial Receiving (RX)",
    G2581="T14", "Typical TX Assignment",
    G2581="T15", "Maritime Mobile Allotment",
    G2581="T16", "Terrestrial TX (Plan Update)",
    G2581="T17", "Adaptive System TX",
    TRUE, "Other"
)</f>
        <v>T-DAB Assignment</v>
      </c>
    </row>
    <row r="2582" spans="1:11" x14ac:dyDescent="0.25">
      <c r="A2582" t="s">
        <v>2253</v>
      </c>
      <c r="B2582" s="2">
        <v>123095228</v>
      </c>
      <c r="C2582" t="s">
        <v>2029</v>
      </c>
      <c r="D2582" s="2">
        <v>1</v>
      </c>
      <c r="E2582" t="s">
        <v>2250</v>
      </c>
      <c r="F2582" t="s">
        <v>42</v>
      </c>
      <c r="G2582" t="s">
        <v>10</v>
      </c>
      <c r="H2582" t="s">
        <v>8413</v>
      </c>
      <c r="I2582" t="s">
        <v>8415</v>
      </c>
      <c r="J2582" t="str">
        <f t="shared" si="40"/>
        <v>174-181</v>
      </c>
      <c r="K2582" t="str" cm="1">
        <f t="array" ref="K2582">_xlfn.IFS(
    OR(G2582="GS1", G2582="DS1"), "T-DAB Assignment",
    OR(G2582="GS2", G2582="DS2"), "T-DAB Allotment",
    OR(G2582="GT1", G2582="DT1"), "DVB-T Assignment",
    OR(G2582="GT2", G2582="DT2"), "DVB-T Allotment",
    OR(G2582="T02", G2582="G02"), "Analogue TV Assignment",
    G2582="T01", "FM Sound Assignment",
    G2582="GA1", "Digital Allotment (DVB-T/T-DAB)",
    G2582="T03", "LF/MF Sound Assignment",
    G2582="T04", "MF Sound Assignment",
    OR(G2582="TB1", G2582="TB6"), "Modification",
    OR(G2582="TB2", G2582="TB7"), "Notification (Plan Characteristics)",
    OR(G2582="TB3", G2582="TB8"), "Requesting Publication",
    G2582="TB4", "Updating Information",
    OR(G2582="TB5", G2582="TB9"), "Suppressing / Withdrawing",
    G2582="GB1", "Digital Assignment (Modified)",
    G2582="G11", "Fixed Service Assignment (GE06)",
    G2582="G12", "Mobile/Other Assignment (GE06)",
    G2582="G13", "Fixed/Mobile Receiving (RX)",
    G2582="G14", "Typical TX Assignment (GE06)",
    G2582="T11", "Fixed Service Assignment",
    G2582="T12", "Terrestrial TX Assignment",
    G2582="T13", "Terrestrial Receiving (RX)",
    G2582="T14", "Typical TX Assignment",
    G2582="T15", "Maritime Mobile Allotment",
    G2582="T16", "Terrestrial TX (Plan Update)",
    G2582="T17", "Adaptive System TX",
    TRUE, "Other"
)</f>
        <v>T-DAB Assignment</v>
      </c>
    </row>
    <row r="2583" spans="1:11" x14ac:dyDescent="0.25">
      <c r="A2583" t="s">
        <v>2254</v>
      </c>
      <c r="B2583" s="2">
        <v>123095227</v>
      </c>
      <c r="C2583" t="s">
        <v>2029</v>
      </c>
      <c r="D2583" s="2">
        <v>1</v>
      </c>
      <c r="E2583" t="s">
        <v>2255</v>
      </c>
      <c r="F2583" t="s">
        <v>27</v>
      </c>
      <c r="G2583" t="s">
        <v>10</v>
      </c>
      <c r="H2583" t="s">
        <v>8413</v>
      </c>
      <c r="I2583" t="s">
        <v>8415</v>
      </c>
      <c r="J2583" t="str">
        <f t="shared" si="40"/>
        <v>209-216</v>
      </c>
      <c r="K2583" t="str" cm="1">
        <f t="array" ref="K2583">_xlfn.IFS(
    OR(G2583="GS1", G2583="DS1"), "T-DAB Assignment",
    OR(G2583="GS2", G2583="DS2"), "T-DAB Allotment",
    OR(G2583="GT1", G2583="DT1"), "DVB-T Assignment",
    OR(G2583="GT2", G2583="DT2"), "DVB-T Allotment",
    OR(G2583="T02", G2583="G02"), "Analogue TV Assignment",
    G2583="T01", "FM Sound Assignment",
    G2583="GA1", "Digital Allotment (DVB-T/T-DAB)",
    G2583="T03", "LF/MF Sound Assignment",
    G2583="T04", "MF Sound Assignment",
    OR(G2583="TB1", G2583="TB6"), "Modification",
    OR(G2583="TB2", G2583="TB7"), "Notification (Plan Characteristics)",
    OR(G2583="TB3", G2583="TB8"), "Requesting Publication",
    G2583="TB4", "Updating Information",
    OR(G2583="TB5", G2583="TB9"), "Suppressing / Withdrawing",
    G2583="GB1", "Digital Assignment (Modified)",
    G2583="G11", "Fixed Service Assignment (GE06)",
    G2583="G12", "Mobile/Other Assignment (GE06)",
    G2583="G13", "Fixed/Mobile Receiving (RX)",
    G2583="G14", "Typical TX Assignment (GE06)",
    G2583="T11", "Fixed Service Assignment",
    G2583="T12", "Terrestrial TX Assignment",
    G2583="T13", "Terrestrial Receiving (RX)",
    G2583="T14", "Typical TX Assignment",
    G2583="T15", "Maritime Mobile Allotment",
    G2583="T16", "Terrestrial TX (Plan Update)",
    G2583="T17", "Adaptive System TX",
    TRUE, "Other"
)</f>
        <v>T-DAB Assignment</v>
      </c>
    </row>
    <row r="2584" spans="1:11" x14ac:dyDescent="0.25">
      <c r="A2584" t="s">
        <v>2256</v>
      </c>
      <c r="B2584" s="2">
        <v>123095226</v>
      </c>
      <c r="C2584" t="s">
        <v>2029</v>
      </c>
      <c r="D2584" s="2">
        <v>1</v>
      </c>
      <c r="E2584" t="s">
        <v>2255</v>
      </c>
      <c r="F2584" t="s">
        <v>46</v>
      </c>
      <c r="G2584" t="s">
        <v>10</v>
      </c>
      <c r="H2584" t="s">
        <v>8413</v>
      </c>
      <c r="I2584" t="s">
        <v>8415</v>
      </c>
      <c r="J2584" t="str">
        <f t="shared" si="40"/>
        <v>202-209</v>
      </c>
      <c r="K2584" t="str" cm="1">
        <f t="array" ref="K2584">_xlfn.IFS(
    OR(G2584="GS1", G2584="DS1"), "T-DAB Assignment",
    OR(G2584="GS2", G2584="DS2"), "T-DAB Allotment",
    OR(G2584="GT1", G2584="DT1"), "DVB-T Assignment",
    OR(G2584="GT2", G2584="DT2"), "DVB-T Allotment",
    OR(G2584="T02", G2584="G02"), "Analogue TV Assignment",
    G2584="T01", "FM Sound Assignment",
    G2584="GA1", "Digital Allotment (DVB-T/T-DAB)",
    G2584="T03", "LF/MF Sound Assignment",
    G2584="T04", "MF Sound Assignment",
    OR(G2584="TB1", G2584="TB6"), "Modification",
    OR(G2584="TB2", G2584="TB7"), "Notification (Plan Characteristics)",
    OR(G2584="TB3", G2584="TB8"), "Requesting Publication",
    G2584="TB4", "Updating Information",
    OR(G2584="TB5", G2584="TB9"), "Suppressing / Withdrawing",
    G2584="GB1", "Digital Assignment (Modified)",
    G2584="G11", "Fixed Service Assignment (GE06)",
    G2584="G12", "Mobile/Other Assignment (GE06)",
    G2584="G13", "Fixed/Mobile Receiving (RX)",
    G2584="G14", "Typical TX Assignment (GE06)",
    G2584="T11", "Fixed Service Assignment",
    G2584="T12", "Terrestrial TX Assignment",
    G2584="T13", "Terrestrial Receiving (RX)",
    G2584="T14", "Typical TX Assignment",
    G2584="T15", "Maritime Mobile Allotment",
    G2584="T16", "Terrestrial TX (Plan Update)",
    G2584="T17", "Adaptive System TX",
    TRUE, "Other"
)</f>
        <v>T-DAB Assignment</v>
      </c>
    </row>
    <row r="2585" spans="1:11" x14ac:dyDescent="0.25">
      <c r="A2585" t="s">
        <v>2257</v>
      </c>
      <c r="B2585" s="2">
        <v>123095225</v>
      </c>
      <c r="C2585" t="s">
        <v>2029</v>
      </c>
      <c r="D2585" s="2">
        <v>1</v>
      </c>
      <c r="E2585" t="s">
        <v>2255</v>
      </c>
      <c r="F2585" t="s">
        <v>51</v>
      </c>
      <c r="G2585" t="s">
        <v>10</v>
      </c>
      <c r="H2585" t="s">
        <v>8413</v>
      </c>
      <c r="I2585" t="s">
        <v>8415</v>
      </c>
      <c r="J2585" t="str">
        <f t="shared" si="40"/>
        <v>188-195</v>
      </c>
      <c r="K2585" t="str" cm="1">
        <f t="array" ref="K2585">_xlfn.IFS(
    OR(G2585="GS1", G2585="DS1"), "T-DAB Assignment",
    OR(G2585="GS2", G2585="DS2"), "T-DAB Allotment",
    OR(G2585="GT1", G2585="DT1"), "DVB-T Assignment",
    OR(G2585="GT2", G2585="DT2"), "DVB-T Allotment",
    OR(G2585="T02", G2585="G02"), "Analogue TV Assignment",
    G2585="T01", "FM Sound Assignment",
    G2585="GA1", "Digital Allotment (DVB-T/T-DAB)",
    G2585="T03", "LF/MF Sound Assignment",
    G2585="T04", "MF Sound Assignment",
    OR(G2585="TB1", G2585="TB6"), "Modification",
    OR(G2585="TB2", G2585="TB7"), "Notification (Plan Characteristics)",
    OR(G2585="TB3", G2585="TB8"), "Requesting Publication",
    G2585="TB4", "Updating Information",
    OR(G2585="TB5", G2585="TB9"), "Suppressing / Withdrawing",
    G2585="GB1", "Digital Assignment (Modified)",
    G2585="G11", "Fixed Service Assignment (GE06)",
    G2585="G12", "Mobile/Other Assignment (GE06)",
    G2585="G13", "Fixed/Mobile Receiving (RX)",
    G2585="G14", "Typical TX Assignment (GE06)",
    G2585="T11", "Fixed Service Assignment",
    G2585="T12", "Terrestrial TX Assignment",
    G2585="T13", "Terrestrial Receiving (RX)",
    G2585="T14", "Typical TX Assignment",
    G2585="T15", "Maritime Mobile Allotment",
    G2585="T16", "Terrestrial TX (Plan Update)",
    G2585="T17", "Adaptive System TX",
    TRUE, "Other"
)</f>
        <v>T-DAB Assignment</v>
      </c>
    </row>
    <row r="2586" spans="1:11" x14ac:dyDescent="0.25">
      <c r="A2586" t="s">
        <v>2258</v>
      </c>
      <c r="B2586" s="2">
        <v>123095224</v>
      </c>
      <c r="C2586" t="s">
        <v>2029</v>
      </c>
      <c r="D2586" s="2">
        <v>1</v>
      </c>
      <c r="E2586" t="s">
        <v>2255</v>
      </c>
      <c r="F2586" t="s">
        <v>21</v>
      </c>
      <c r="G2586" t="s">
        <v>10</v>
      </c>
      <c r="H2586" t="s">
        <v>8413</v>
      </c>
      <c r="I2586" t="s">
        <v>8415</v>
      </c>
      <c r="J2586" t="str">
        <f t="shared" si="40"/>
        <v>174-181</v>
      </c>
      <c r="K2586" t="str" cm="1">
        <f t="array" ref="K2586">_xlfn.IFS(
    OR(G2586="GS1", G2586="DS1"), "T-DAB Assignment",
    OR(G2586="GS2", G2586="DS2"), "T-DAB Allotment",
    OR(G2586="GT1", G2586="DT1"), "DVB-T Assignment",
    OR(G2586="GT2", G2586="DT2"), "DVB-T Allotment",
    OR(G2586="T02", G2586="G02"), "Analogue TV Assignment",
    G2586="T01", "FM Sound Assignment",
    G2586="GA1", "Digital Allotment (DVB-T/T-DAB)",
    G2586="T03", "LF/MF Sound Assignment",
    G2586="T04", "MF Sound Assignment",
    OR(G2586="TB1", G2586="TB6"), "Modification",
    OR(G2586="TB2", G2586="TB7"), "Notification (Plan Characteristics)",
    OR(G2586="TB3", G2586="TB8"), "Requesting Publication",
    G2586="TB4", "Updating Information",
    OR(G2586="TB5", G2586="TB9"), "Suppressing / Withdrawing",
    G2586="GB1", "Digital Assignment (Modified)",
    G2586="G11", "Fixed Service Assignment (GE06)",
    G2586="G12", "Mobile/Other Assignment (GE06)",
    G2586="G13", "Fixed/Mobile Receiving (RX)",
    G2586="G14", "Typical TX Assignment (GE06)",
    G2586="T11", "Fixed Service Assignment",
    G2586="T12", "Terrestrial TX Assignment",
    G2586="T13", "Terrestrial Receiving (RX)",
    G2586="T14", "Typical TX Assignment",
    G2586="T15", "Maritime Mobile Allotment",
    G2586="T16", "Terrestrial TX (Plan Update)",
    G2586="T17", "Adaptive System TX",
    TRUE, "Other"
)</f>
        <v>T-DAB Assignment</v>
      </c>
    </row>
    <row r="2587" spans="1:11" x14ac:dyDescent="0.25">
      <c r="A2587" t="s">
        <v>2259</v>
      </c>
      <c r="B2587" s="2">
        <v>123095223</v>
      </c>
      <c r="C2587" t="s">
        <v>2029</v>
      </c>
      <c r="D2587" s="2">
        <v>1</v>
      </c>
      <c r="E2587" t="s">
        <v>2260</v>
      </c>
      <c r="F2587" t="s">
        <v>38</v>
      </c>
      <c r="G2587" t="s">
        <v>10</v>
      </c>
      <c r="H2587" t="s">
        <v>8413</v>
      </c>
      <c r="I2587" t="s">
        <v>8415</v>
      </c>
      <c r="J2587" t="str">
        <f t="shared" si="40"/>
        <v>216-223</v>
      </c>
      <c r="K2587" t="str" cm="1">
        <f t="array" ref="K2587">_xlfn.IFS(
    OR(G2587="GS1", G2587="DS1"), "T-DAB Assignment",
    OR(G2587="GS2", G2587="DS2"), "T-DAB Allotment",
    OR(G2587="GT1", G2587="DT1"), "DVB-T Assignment",
    OR(G2587="GT2", G2587="DT2"), "DVB-T Allotment",
    OR(G2587="T02", G2587="G02"), "Analogue TV Assignment",
    G2587="T01", "FM Sound Assignment",
    G2587="GA1", "Digital Allotment (DVB-T/T-DAB)",
    G2587="T03", "LF/MF Sound Assignment",
    G2587="T04", "MF Sound Assignment",
    OR(G2587="TB1", G2587="TB6"), "Modification",
    OR(G2587="TB2", G2587="TB7"), "Notification (Plan Characteristics)",
    OR(G2587="TB3", G2587="TB8"), "Requesting Publication",
    G2587="TB4", "Updating Information",
    OR(G2587="TB5", G2587="TB9"), "Suppressing / Withdrawing",
    G2587="GB1", "Digital Assignment (Modified)",
    G2587="G11", "Fixed Service Assignment (GE06)",
    G2587="G12", "Mobile/Other Assignment (GE06)",
    G2587="G13", "Fixed/Mobile Receiving (RX)",
    G2587="G14", "Typical TX Assignment (GE06)",
    G2587="T11", "Fixed Service Assignment",
    G2587="T12", "Terrestrial TX Assignment",
    G2587="T13", "Terrestrial Receiving (RX)",
    G2587="T14", "Typical TX Assignment",
    G2587="T15", "Maritime Mobile Allotment",
    G2587="T16", "Terrestrial TX (Plan Update)",
    G2587="T17", "Adaptive System TX",
    TRUE, "Other"
)</f>
        <v>T-DAB Assignment</v>
      </c>
    </row>
    <row r="2588" spans="1:11" x14ac:dyDescent="0.25">
      <c r="A2588" t="s">
        <v>2261</v>
      </c>
      <c r="B2588" s="2">
        <v>123095222</v>
      </c>
      <c r="C2588" t="s">
        <v>2029</v>
      </c>
      <c r="D2588" s="2">
        <v>1</v>
      </c>
      <c r="E2588" t="s">
        <v>2260</v>
      </c>
      <c r="F2588" t="s">
        <v>35</v>
      </c>
      <c r="G2588" t="s">
        <v>10</v>
      </c>
      <c r="H2588" t="s">
        <v>8413</v>
      </c>
      <c r="I2588" t="s">
        <v>8415</v>
      </c>
      <c r="J2588" t="str">
        <f t="shared" si="40"/>
        <v>202-209</v>
      </c>
      <c r="K2588" t="str" cm="1">
        <f t="array" ref="K2588">_xlfn.IFS(
    OR(G2588="GS1", G2588="DS1"), "T-DAB Assignment",
    OR(G2588="GS2", G2588="DS2"), "T-DAB Allotment",
    OR(G2588="GT1", G2588="DT1"), "DVB-T Assignment",
    OR(G2588="GT2", G2588="DT2"), "DVB-T Allotment",
    OR(G2588="T02", G2588="G02"), "Analogue TV Assignment",
    G2588="T01", "FM Sound Assignment",
    G2588="GA1", "Digital Allotment (DVB-T/T-DAB)",
    G2588="T03", "LF/MF Sound Assignment",
    G2588="T04", "MF Sound Assignment",
    OR(G2588="TB1", G2588="TB6"), "Modification",
    OR(G2588="TB2", G2588="TB7"), "Notification (Plan Characteristics)",
    OR(G2588="TB3", G2588="TB8"), "Requesting Publication",
    G2588="TB4", "Updating Information",
    OR(G2588="TB5", G2588="TB9"), "Suppressing / Withdrawing",
    G2588="GB1", "Digital Assignment (Modified)",
    G2588="G11", "Fixed Service Assignment (GE06)",
    G2588="G12", "Mobile/Other Assignment (GE06)",
    G2588="G13", "Fixed/Mobile Receiving (RX)",
    G2588="G14", "Typical TX Assignment (GE06)",
    G2588="T11", "Fixed Service Assignment",
    G2588="T12", "Terrestrial TX Assignment",
    G2588="T13", "Terrestrial Receiving (RX)",
    G2588="T14", "Typical TX Assignment",
    G2588="T15", "Maritime Mobile Allotment",
    G2588="T16", "Terrestrial TX (Plan Update)",
    G2588="T17", "Adaptive System TX",
    TRUE, "Other"
)</f>
        <v>T-DAB Assignment</v>
      </c>
    </row>
    <row r="2589" spans="1:11" x14ac:dyDescent="0.25">
      <c r="A2589" t="s">
        <v>2262</v>
      </c>
      <c r="B2589" s="2">
        <v>123095221</v>
      </c>
      <c r="C2589" t="s">
        <v>2029</v>
      </c>
      <c r="D2589" s="2">
        <v>1</v>
      </c>
      <c r="E2589" t="s">
        <v>2260</v>
      </c>
      <c r="F2589" t="s">
        <v>33</v>
      </c>
      <c r="G2589" t="s">
        <v>10</v>
      </c>
      <c r="H2589" t="s">
        <v>8413</v>
      </c>
      <c r="I2589" t="s">
        <v>8415</v>
      </c>
      <c r="J2589" t="str">
        <f t="shared" si="40"/>
        <v>188-195</v>
      </c>
      <c r="K2589" t="str" cm="1">
        <f t="array" ref="K2589">_xlfn.IFS(
    OR(G2589="GS1", G2589="DS1"), "T-DAB Assignment",
    OR(G2589="GS2", G2589="DS2"), "T-DAB Allotment",
    OR(G2589="GT1", G2589="DT1"), "DVB-T Assignment",
    OR(G2589="GT2", G2589="DT2"), "DVB-T Allotment",
    OR(G2589="T02", G2589="G02"), "Analogue TV Assignment",
    G2589="T01", "FM Sound Assignment",
    G2589="GA1", "Digital Allotment (DVB-T/T-DAB)",
    G2589="T03", "LF/MF Sound Assignment",
    G2589="T04", "MF Sound Assignment",
    OR(G2589="TB1", G2589="TB6"), "Modification",
    OR(G2589="TB2", G2589="TB7"), "Notification (Plan Characteristics)",
    OR(G2589="TB3", G2589="TB8"), "Requesting Publication",
    G2589="TB4", "Updating Information",
    OR(G2589="TB5", G2589="TB9"), "Suppressing / Withdrawing",
    G2589="GB1", "Digital Assignment (Modified)",
    G2589="G11", "Fixed Service Assignment (GE06)",
    G2589="G12", "Mobile/Other Assignment (GE06)",
    G2589="G13", "Fixed/Mobile Receiving (RX)",
    G2589="G14", "Typical TX Assignment (GE06)",
    G2589="T11", "Fixed Service Assignment",
    G2589="T12", "Terrestrial TX Assignment",
    G2589="T13", "Terrestrial Receiving (RX)",
    G2589="T14", "Typical TX Assignment",
    G2589="T15", "Maritime Mobile Allotment",
    G2589="T16", "Terrestrial TX (Plan Update)",
    G2589="T17", "Adaptive System TX",
    TRUE, "Other"
)</f>
        <v>T-DAB Assignment</v>
      </c>
    </row>
    <row r="2590" spans="1:11" x14ac:dyDescent="0.25">
      <c r="A2590" t="s">
        <v>2263</v>
      </c>
      <c r="B2590" s="2">
        <v>123095220</v>
      </c>
      <c r="C2590" t="s">
        <v>2029</v>
      </c>
      <c r="D2590" s="2">
        <v>1</v>
      </c>
      <c r="E2590" t="s">
        <v>2260</v>
      </c>
      <c r="F2590" t="s">
        <v>31</v>
      </c>
      <c r="G2590" t="s">
        <v>10</v>
      </c>
      <c r="H2590" t="s">
        <v>8413</v>
      </c>
      <c r="I2590" t="s">
        <v>8415</v>
      </c>
      <c r="J2590" t="str">
        <f t="shared" si="40"/>
        <v>174-181</v>
      </c>
      <c r="K2590" t="str" cm="1">
        <f t="array" ref="K2590">_xlfn.IFS(
    OR(G2590="GS1", G2590="DS1"), "T-DAB Assignment",
    OR(G2590="GS2", G2590="DS2"), "T-DAB Allotment",
    OR(G2590="GT1", G2590="DT1"), "DVB-T Assignment",
    OR(G2590="GT2", G2590="DT2"), "DVB-T Allotment",
    OR(G2590="T02", G2590="G02"), "Analogue TV Assignment",
    G2590="T01", "FM Sound Assignment",
    G2590="GA1", "Digital Allotment (DVB-T/T-DAB)",
    G2590="T03", "LF/MF Sound Assignment",
    G2590="T04", "MF Sound Assignment",
    OR(G2590="TB1", G2590="TB6"), "Modification",
    OR(G2590="TB2", G2590="TB7"), "Notification (Plan Characteristics)",
    OR(G2590="TB3", G2590="TB8"), "Requesting Publication",
    G2590="TB4", "Updating Information",
    OR(G2590="TB5", G2590="TB9"), "Suppressing / Withdrawing",
    G2590="GB1", "Digital Assignment (Modified)",
    G2590="G11", "Fixed Service Assignment (GE06)",
    G2590="G12", "Mobile/Other Assignment (GE06)",
    G2590="G13", "Fixed/Mobile Receiving (RX)",
    G2590="G14", "Typical TX Assignment (GE06)",
    G2590="T11", "Fixed Service Assignment",
    G2590="T12", "Terrestrial TX Assignment",
    G2590="T13", "Terrestrial Receiving (RX)",
    G2590="T14", "Typical TX Assignment",
    G2590="T15", "Maritime Mobile Allotment",
    G2590="T16", "Terrestrial TX (Plan Update)",
    G2590="T17", "Adaptive System TX",
    TRUE, "Other"
)</f>
        <v>T-DAB Assignment</v>
      </c>
    </row>
    <row r="2591" spans="1:11" x14ac:dyDescent="0.25">
      <c r="A2591" t="s">
        <v>2264</v>
      </c>
      <c r="B2591" s="2">
        <v>123095215</v>
      </c>
      <c r="C2591" t="s">
        <v>2029</v>
      </c>
      <c r="D2591" s="2">
        <v>1</v>
      </c>
      <c r="E2591" t="s">
        <v>2265</v>
      </c>
      <c r="F2591" t="s">
        <v>48</v>
      </c>
      <c r="G2591" t="s">
        <v>10</v>
      </c>
      <c r="H2591" t="s">
        <v>8413</v>
      </c>
      <c r="I2591" t="s">
        <v>8415</v>
      </c>
      <c r="J2591" t="str">
        <f t="shared" si="40"/>
        <v>223-230</v>
      </c>
      <c r="K2591" t="str" cm="1">
        <f t="array" ref="K2591">_xlfn.IFS(
    OR(G2591="GS1", G2591="DS1"), "T-DAB Assignment",
    OR(G2591="GS2", G2591="DS2"), "T-DAB Allotment",
    OR(G2591="GT1", G2591="DT1"), "DVB-T Assignment",
    OR(G2591="GT2", G2591="DT2"), "DVB-T Allotment",
    OR(G2591="T02", G2591="G02"), "Analogue TV Assignment",
    G2591="T01", "FM Sound Assignment",
    G2591="GA1", "Digital Allotment (DVB-T/T-DAB)",
    G2591="T03", "LF/MF Sound Assignment",
    G2591="T04", "MF Sound Assignment",
    OR(G2591="TB1", G2591="TB6"), "Modification",
    OR(G2591="TB2", G2591="TB7"), "Notification (Plan Characteristics)",
    OR(G2591="TB3", G2591="TB8"), "Requesting Publication",
    G2591="TB4", "Updating Information",
    OR(G2591="TB5", G2591="TB9"), "Suppressing / Withdrawing",
    G2591="GB1", "Digital Assignment (Modified)",
    G2591="G11", "Fixed Service Assignment (GE06)",
    G2591="G12", "Mobile/Other Assignment (GE06)",
    G2591="G13", "Fixed/Mobile Receiving (RX)",
    G2591="G14", "Typical TX Assignment (GE06)",
    G2591="T11", "Fixed Service Assignment",
    G2591="T12", "Terrestrial TX Assignment",
    G2591="T13", "Terrestrial Receiving (RX)",
    G2591="T14", "Typical TX Assignment",
    G2591="T15", "Maritime Mobile Allotment",
    G2591="T16", "Terrestrial TX (Plan Update)",
    G2591="T17", "Adaptive System TX",
    TRUE, "Other"
)</f>
        <v>T-DAB Assignment</v>
      </c>
    </row>
    <row r="2592" spans="1:11" x14ac:dyDescent="0.25">
      <c r="A2592" t="s">
        <v>2266</v>
      </c>
      <c r="B2592" s="2">
        <v>123095214</v>
      </c>
      <c r="C2592" t="s">
        <v>2029</v>
      </c>
      <c r="D2592" s="2">
        <v>1</v>
      </c>
      <c r="E2592" t="s">
        <v>2265</v>
      </c>
      <c r="F2592" t="s">
        <v>27</v>
      </c>
      <c r="G2592" t="s">
        <v>10</v>
      </c>
      <c r="H2592" t="s">
        <v>8413</v>
      </c>
      <c r="I2592" t="s">
        <v>8415</v>
      </c>
      <c r="J2592" t="str">
        <f t="shared" si="40"/>
        <v>209-216</v>
      </c>
      <c r="K2592" t="str" cm="1">
        <f t="array" ref="K2592">_xlfn.IFS(
    OR(G2592="GS1", G2592="DS1"), "T-DAB Assignment",
    OR(G2592="GS2", G2592="DS2"), "T-DAB Allotment",
    OR(G2592="GT1", G2592="DT1"), "DVB-T Assignment",
    OR(G2592="GT2", G2592="DT2"), "DVB-T Allotment",
    OR(G2592="T02", G2592="G02"), "Analogue TV Assignment",
    G2592="T01", "FM Sound Assignment",
    G2592="GA1", "Digital Allotment (DVB-T/T-DAB)",
    G2592="T03", "LF/MF Sound Assignment",
    G2592="T04", "MF Sound Assignment",
    OR(G2592="TB1", G2592="TB6"), "Modification",
    OR(G2592="TB2", G2592="TB7"), "Notification (Plan Characteristics)",
    OR(G2592="TB3", G2592="TB8"), "Requesting Publication",
    G2592="TB4", "Updating Information",
    OR(G2592="TB5", G2592="TB9"), "Suppressing / Withdrawing",
    G2592="GB1", "Digital Assignment (Modified)",
    G2592="G11", "Fixed Service Assignment (GE06)",
    G2592="G12", "Mobile/Other Assignment (GE06)",
    G2592="G13", "Fixed/Mobile Receiving (RX)",
    G2592="G14", "Typical TX Assignment (GE06)",
    G2592="T11", "Fixed Service Assignment",
    G2592="T12", "Terrestrial TX Assignment",
    G2592="T13", "Terrestrial Receiving (RX)",
    G2592="T14", "Typical TX Assignment",
    G2592="T15", "Maritime Mobile Allotment",
    G2592="T16", "Terrestrial TX (Plan Update)",
    G2592="T17", "Adaptive System TX",
    TRUE, "Other"
)</f>
        <v>T-DAB Assignment</v>
      </c>
    </row>
    <row r="2593" spans="1:11" x14ac:dyDescent="0.25">
      <c r="A2593" t="s">
        <v>2267</v>
      </c>
      <c r="B2593" s="2">
        <v>123095213</v>
      </c>
      <c r="C2593" t="s">
        <v>2029</v>
      </c>
      <c r="D2593" s="2">
        <v>1</v>
      </c>
      <c r="E2593" t="s">
        <v>2265</v>
      </c>
      <c r="F2593" t="s">
        <v>45</v>
      </c>
      <c r="G2593" t="s">
        <v>10</v>
      </c>
      <c r="H2593" t="s">
        <v>8413</v>
      </c>
      <c r="I2593" t="s">
        <v>8415</v>
      </c>
      <c r="J2593" t="str">
        <f t="shared" si="40"/>
        <v>195-202</v>
      </c>
      <c r="K2593" t="str" cm="1">
        <f t="array" ref="K2593">_xlfn.IFS(
    OR(G2593="GS1", G2593="DS1"), "T-DAB Assignment",
    OR(G2593="GS2", G2593="DS2"), "T-DAB Allotment",
    OR(G2593="GT1", G2593="DT1"), "DVB-T Assignment",
    OR(G2593="GT2", G2593="DT2"), "DVB-T Allotment",
    OR(G2593="T02", G2593="G02"), "Analogue TV Assignment",
    G2593="T01", "FM Sound Assignment",
    G2593="GA1", "Digital Allotment (DVB-T/T-DAB)",
    G2593="T03", "LF/MF Sound Assignment",
    G2593="T04", "MF Sound Assignment",
    OR(G2593="TB1", G2593="TB6"), "Modification",
    OR(G2593="TB2", G2593="TB7"), "Notification (Plan Characteristics)",
    OR(G2593="TB3", G2593="TB8"), "Requesting Publication",
    G2593="TB4", "Updating Information",
    OR(G2593="TB5", G2593="TB9"), "Suppressing / Withdrawing",
    G2593="GB1", "Digital Assignment (Modified)",
    G2593="G11", "Fixed Service Assignment (GE06)",
    G2593="G12", "Mobile/Other Assignment (GE06)",
    G2593="G13", "Fixed/Mobile Receiving (RX)",
    G2593="G14", "Typical TX Assignment (GE06)",
    G2593="T11", "Fixed Service Assignment",
    G2593="T12", "Terrestrial TX Assignment",
    G2593="T13", "Terrestrial Receiving (RX)",
    G2593="T14", "Typical TX Assignment",
    G2593="T15", "Maritime Mobile Allotment",
    G2593="T16", "Terrestrial TX (Plan Update)",
    G2593="T17", "Adaptive System TX",
    TRUE, "Other"
)</f>
        <v>T-DAB Assignment</v>
      </c>
    </row>
    <row r="2594" spans="1:11" x14ac:dyDescent="0.25">
      <c r="A2594" t="s">
        <v>2268</v>
      </c>
      <c r="B2594" s="2">
        <v>123095212</v>
      </c>
      <c r="C2594" t="s">
        <v>2029</v>
      </c>
      <c r="D2594" s="2">
        <v>1</v>
      </c>
      <c r="E2594" t="s">
        <v>2265</v>
      </c>
      <c r="F2594" t="s">
        <v>50</v>
      </c>
      <c r="G2594" t="s">
        <v>10</v>
      </c>
      <c r="H2594" t="s">
        <v>8413</v>
      </c>
      <c r="I2594" t="s">
        <v>8415</v>
      </c>
      <c r="J2594" t="str">
        <f t="shared" si="40"/>
        <v>181-188</v>
      </c>
      <c r="K2594" t="str" cm="1">
        <f t="array" ref="K2594">_xlfn.IFS(
    OR(G2594="GS1", G2594="DS1"), "T-DAB Assignment",
    OR(G2594="GS2", G2594="DS2"), "T-DAB Allotment",
    OR(G2594="GT1", G2594="DT1"), "DVB-T Assignment",
    OR(G2594="GT2", G2594="DT2"), "DVB-T Allotment",
    OR(G2594="T02", G2594="G02"), "Analogue TV Assignment",
    G2594="T01", "FM Sound Assignment",
    G2594="GA1", "Digital Allotment (DVB-T/T-DAB)",
    G2594="T03", "LF/MF Sound Assignment",
    G2594="T04", "MF Sound Assignment",
    OR(G2594="TB1", G2594="TB6"), "Modification",
    OR(G2594="TB2", G2594="TB7"), "Notification (Plan Characteristics)",
    OR(G2594="TB3", G2594="TB8"), "Requesting Publication",
    G2594="TB4", "Updating Information",
    OR(G2594="TB5", G2594="TB9"), "Suppressing / Withdrawing",
    G2594="GB1", "Digital Assignment (Modified)",
    G2594="G11", "Fixed Service Assignment (GE06)",
    G2594="G12", "Mobile/Other Assignment (GE06)",
    G2594="G13", "Fixed/Mobile Receiving (RX)",
    G2594="G14", "Typical TX Assignment (GE06)",
    G2594="T11", "Fixed Service Assignment",
    G2594="T12", "Terrestrial TX Assignment",
    G2594="T13", "Terrestrial Receiving (RX)",
    G2594="T14", "Typical TX Assignment",
    G2594="T15", "Maritime Mobile Allotment",
    G2594="T16", "Terrestrial TX (Plan Update)",
    G2594="T17", "Adaptive System TX",
    TRUE, "Other"
)</f>
        <v>T-DAB Assignment</v>
      </c>
    </row>
    <row r="2595" spans="1:11" x14ac:dyDescent="0.25">
      <c r="A2595" t="s">
        <v>2269</v>
      </c>
      <c r="B2595" s="2">
        <v>123095207</v>
      </c>
      <c r="C2595" t="s">
        <v>2029</v>
      </c>
      <c r="D2595" s="2">
        <v>1</v>
      </c>
      <c r="E2595" t="s">
        <v>2270</v>
      </c>
      <c r="F2595" t="s">
        <v>9</v>
      </c>
      <c r="G2595" t="s">
        <v>10</v>
      </c>
      <c r="H2595" t="s">
        <v>8413</v>
      </c>
      <c r="I2595" t="s">
        <v>8415</v>
      </c>
      <c r="J2595" t="str">
        <f t="shared" si="40"/>
        <v>223-230</v>
      </c>
      <c r="K2595" t="str" cm="1">
        <f t="array" ref="K2595">_xlfn.IFS(
    OR(G2595="GS1", G2595="DS1"), "T-DAB Assignment",
    OR(G2595="GS2", G2595="DS2"), "T-DAB Allotment",
    OR(G2595="GT1", G2595="DT1"), "DVB-T Assignment",
    OR(G2595="GT2", G2595="DT2"), "DVB-T Allotment",
    OR(G2595="T02", G2595="G02"), "Analogue TV Assignment",
    G2595="T01", "FM Sound Assignment",
    G2595="GA1", "Digital Allotment (DVB-T/T-DAB)",
    G2595="T03", "LF/MF Sound Assignment",
    G2595="T04", "MF Sound Assignment",
    OR(G2595="TB1", G2595="TB6"), "Modification",
    OR(G2595="TB2", G2595="TB7"), "Notification (Plan Characteristics)",
    OR(G2595="TB3", G2595="TB8"), "Requesting Publication",
    G2595="TB4", "Updating Information",
    OR(G2595="TB5", G2595="TB9"), "Suppressing / Withdrawing",
    G2595="GB1", "Digital Assignment (Modified)",
    G2595="G11", "Fixed Service Assignment (GE06)",
    G2595="G12", "Mobile/Other Assignment (GE06)",
    G2595="G13", "Fixed/Mobile Receiving (RX)",
    G2595="G14", "Typical TX Assignment (GE06)",
    G2595="T11", "Fixed Service Assignment",
    G2595="T12", "Terrestrial TX Assignment",
    G2595="T13", "Terrestrial Receiving (RX)",
    G2595="T14", "Typical TX Assignment",
    G2595="T15", "Maritime Mobile Allotment",
    G2595="T16", "Terrestrial TX (Plan Update)",
    G2595="T17", "Adaptive System TX",
    TRUE, "Other"
)</f>
        <v>T-DAB Assignment</v>
      </c>
    </row>
    <row r="2596" spans="1:11" x14ac:dyDescent="0.25">
      <c r="A2596" t="s">
        <v>2271</v>
      </c>
      <c r="B2596" s="2">
        <v>123095206</v>
      </c>
      <c r="C2596" t="s">
        <v>2029</v>
      </c>
      <c r="D2596" s="2">
        <v>1</v>
      </c>
      <c r="E2596" t="s">
        <v>2270</v>
      </c>
      <c r="F2596" t="s">
        <v>36</v>
      </c>
      <c r="G2596" t="s">
        <v>10</v>
      </c>
      <c r="H2596" t="s">
        <v>8413</v>
      </c>
      <c r="I2596" t="s">
        <v>8415</v>
      </c>
      <c r="J2596" t="str">
        <f t="shared" si="40"/>
        <v>209-216</v>
      </c>
      <c r="K2596" t="str" cm="1">
        <f t="array" ref="K2596">_xlfn.IFS(
    OR(G2596="GS1", G2596="DS1"), "T-DAB Assignment",
    OR(G2596="GS2", G2596="DS2"), "T-DAB Allotment",
    OR(G2596="GT1", G2596="DT1"), "DVB-T Assignment",
    OR(G2596="GT2", G2596="DT2"), "DVB-T Allotment",
    OR(G2596="T02", G2596="G02"), "Analogue TV Assignment",
    G2596="T01", "FM Sound Assignment",
    G2596="GA1", "Digital Allotment (DVB-T/T-DAB)",
    G2596="T03", "LF/MF Sound Assignment",
    G2596="T04", "MF Sound Assignment",
    OR(G2596="TB1", G2596="TB6"), "Modification",
    OR(G2596="TB2", G2596="TB7"), "Notification (Plan Characteristics)",
    OR(G2596="TB3", G2596="TB8"), "Requesting Publication",
    G2596="TB4", "Updating Information",
    OR(G2596="TB5", G2596="TB9"), "Suppressing / Withdrawing",
    G2596="GB1", "Digital Assignment (Modified)",
    G2596="G11", "Fixed Service Assignment (GE06)",
    G2596="G12", "Mobile/Other Assignment (GE06)",
    G2596="G13", "Fixed/Mobile Receiving (RX)",
    G2596="G14", "Typical TX Assignment (GE06)",
    G2596="T11", "Fixed Service Assignment",
    G2596="T12", "Terrestrial TX Assignment",
    G2596="T13", "Terrestrial Receiving (RX)",
    G2596="T14", "Typical TX Assignment",
    G2596="T15", "Maritime Mobile Allotment",
    G2596="T16", "Terrestrial TX (Plan Update)",
    G2596="T17", "Adaptive System TX",
    TRUE, "Other"
)</f>
        <v>T-DAB Assignment</v>
      </c>
    </row>
    <row r="2597" spans="1:11" x14ac:dyDescent="0.25">
      <c r="A2597" t="s">
        <v>2272</v>
      </c>
      <c r="B2597" s="2">
        <v>123095205</v>
      </c>
      <c r="C2597" t="s">
        <v>2029</v>
      </c>
      <c r="D2597" s="2">
        <v>1</v>
      </c>
      <c r="E2597" t="s">
        <v>2270</v>
      </c>
      <c r="F2597" t="s">
        <v>34</v>
      </c>
      <c r="G2597" t="s">
        <v>10</v>
      </c>
      <c r="H2597" t="s">
        <v>8413</v>
      </c>
      <c r="I2597" t="s">
        <v>8415</v>
      </c>
      <c r="J2597" t="str">
        <f t="shared" si="40"/>
        <v>195-202</v>
      </c>
      <c r="K2597" t="str" cm="1">
        <f t="array" ref="K2597">_xlfn.IFS(
    OR(G2597="GS1", G2597="DS1"), "T-DAB Assignment",
    OR(G2597="GS2", G2597="DS2"), "T-DAB Allotment",
    OR(G2597="GT1", G2597="DT1"), "DVB-T Assignment",
    OR(G2597="GT2", G2597="DT2"), "DVB-T Allotment",
    OR(G2597="T02", G2597="G02"), "Analogue TV Assignment",
    G2597="T01", "FM Sound Assignment",
    G2597="GA1", "Digital Allotment (DVB-T/T-DAB)",
    G2597="T03", "LF/MF Sound Assignment",
    G2597="T04", "MF Sound Assignment",
    OR(G2597="TB1", G2597="TB6"), "Modification",
    OR(G2597="TB2", G2597="TB7"), "Notification (Plan Characteristics)",
    OR(G2597="TB3", G2597="TB8"), "Requesting Publication",
    G2597="TB4", "Updating Information",
    OR(G2597="TB5", G2597="TB9"), "Suppressing / Withdrawing",
    G2597="GB1", "Digital Assignment (Modified)",
    G2597="G11", "Fixed Service Assignment (GE06)",
    G2597="G12", "Mobile/Other Assignment (GE06)",
    G2597="G13", "Fixed/Mobile Receiving (RX)",
    G2597="G14", "Typical TX Assignment (GE06)",
    G2597="T11", "Fixed Service Assignment",
    G2597="T12", "Terrestrial TX Assignment",
    G2597="T13", "Terrestrial Receiving (RX)",
    G2597="T14", "Typical TX Assignment",
    G2597="T15", "Maritime Mobile Allotment",
    G2597="T16", "Terrestrial TX (Plan Update)",
    G2597="T17", "Adaptive System TX",
    TRUE, "Other"
)</f>
        <v>T-DAB Assignment</v>
      </c>
    </row>
    <row r="2598" spans="1:11" x14ac:dyDescent="0.25">
      <c r="A2598" t="s">
        <v>2273</v>
      </c>
      <c r="B2598" s="2">
        <v>123095204</v>
      </c>
      <c r="C2598" t="s">
        <v>2029</v>
      </c>
      <c r="D2598" s="2">
        <v>1</v>
      </c>
      <c r="E2598" t="s">
        <v>2270</v>
      </c>
      <c r="F2598" t="s">
        <v>32</v>
      </c>
      <c r="G2598" t="s">
        <v>10</v>
      </c>
      <c r="H2598" t="s">
        <v>8413</v>
      </c>
      <c r="I2598" t="s">
        <v>8415</v>
      </c>
      <c r="J2598" t="str">
        <f t="shared" si="40"/>
        <v>181-188</v>
      </c>
      <c r="K2598" t="str" cm="1">
        <f t="array" ref="K2598">_xlfn.IFS(
    OR(G2598="GS1", G2598="DS1"), "T-DAB Assignment",
    OR(G2598="GS2", G2598="DS2"), "T-DAB Allotment",
    OR(G2598="GT1", G2598="DT1"), "DVB-T Assignment",
    OR(G2598="GT2", G2598="DT2"), "DVB-T Allotment",
    OR(G2598="T02", G2598="G02"), "Analogue TV Assignment",
    G2598="T01", "FM Sound Assignment",
    G2598="GA1", "Digital Allotment (DVB-T/T-DAB)",
    G2598="T03", "LF/MF Sound Assignment",
    G2598="T04", "MF Sound Assignment",
    OR(G2598="TB1", G2598="TB6"), "Modification",
    OR(G2598="TB2", G2598="TB7"), "Notification (Plan Characteristics)",
    OR(G2598="TB3", G2598="TB8"), "Requesting Publication",
    G2598="TB4", "Updating Information",
    OR(G2598="TB5", G2598="TB9"), "Suppressing / Withdrawing",
    G2598="GB1", "Digital Assignment (Modified)",
    G2598="G11", "Fixed Service Assignment (GE06)",
    G2598="G12", "Mobile/Other Assignment (GE06)",
    G2598="G13", "Fixed/Mobile Receiving (RX)",
    G2598="G14", "Typical TX Assignment (GE06)",
    G2598="T11", "Fixed Service Assignment",
    G2598="T12", "Terrestrial TX Assignment",
    G2598="T13", "Terrestrial Receiving (RX)",
    G2598="T14", "Typical TX Assignment",
    G2598="T15", "Maritime Mobile Allotment",
    G2598="T16", "Terrestrial TX (Plan Update)",
    G2598="T17", "Adaptive System TX",
    TRUE, "Other"
)</f>
        <v>T-DAB Assignment</v>
      </c>
    </row>
    <row r="2599" spans="1:11" x14ac:dyDescent="0.25">
      <c r="A2599" t="s">
        <v>2274</v>
      </c>
      <c r="B2599" s="2">
        <v>123095203</v>
      </c>
      <c r="C2599" t="s">
        <v>2029</v>
      </c>
      <c r="D2599" s="2">
        <v>1</v>
      </c>
      <c r="E2599" t="s">
        <v>2275</v>
      </c>
      <c r="F2599" t="s">
        <v>57</v>
      </c>
      <c r="G2599" t="s">
        <v>10</v>
      </c>
      <c r="H2599" t="s">
        <v>8413</v>
      </c>
      <c r="I2599" t="s">
        <v>8415</v>
      </c>
      <c r="J2599" t="str">
        <f t="shared" si="40"/>
        <v>223-230</v>
      </c>
      <c r="K2599" t="str" cm="1">
        <f t="array" ref="K2599">_xlfn.IFS(
    OR(G2599="GS1", G2599="DS1"), "T-DAB Assignment",
    OR(G2599="GS2", G2599="DS2"), "T-DAB Allotment",
    OR(G2599="GT1", G2599="DT1"), "DVB-T Assignment",
    OR(G2599="GT2", G2599="DT2"), "DVB-T Allotment",
    OR(G2599="T02", G2599="G02"), "Analogue TV Assignment",
    G2599="T01", "FM Sound Assignment",
    G2599="GA1", "Digital Allotment (DVB-T/T-DAB)",
    G2599="T03", "LF/MF Sound Assignment",
    G2599="T04", "MF Sound Assignment",
    OR(G2599="TB1", G2599="TB6"), "Modification",
    OR(G2599="TB2", G2599="TB7"), "Notification (Plan Characteristics)",
    OR(G2599="TB3", G2599="TB8"), "Requesting Publication",
    G2599="TB4", "Updating Information",
    OR(G2599="TB5", G2599="TB9"), "Suppressing / Withdrawing",
    G2599="GB1", "Digital Assignment (Modified)",
    G2599="G11", "Fixed Service Assignment (GE06)",
    G2599="G12", "Mobile/Other Assignment (GE06)",
    G2599="G13", "Fixed/Mobile Receiving (RX)",
    G2599="G14", "Typical TX Assignment (GE06)",
    G2599="T11", "Fixed Service Assignment",
    G2599="T12", "Terrestrial TX Assignment",
    G2599="T13", "Terrestrial Receiving (RX)",
    G2599="T14", "Typical TX Assignment",
    G2599="T15", "Maritime Mobile Allotment",
    G2599="T16", "Terrestrial TX (Plan Update)",
    G2599="T17", "Adaptive System TX",
    TRUE, "Other"
)</f>
        <v>T-DAB Assignment</v>
      </c>
    </row>
    <row r="2600" spans="1:11" x14ac:dyDescent="0.25">
      <c r="A2600" t="s">
        <v>2276</v>
      </c>
      <c r="B2600" s="2">
        <v>123095202</v>
      </c>
      <c r="C2600" t="s">
        <v>2029</v>
      </c>
      <c r="D2600" s="2">
        <v>1</v>
      </c>
      <c r="E2600" t="s">
        <v>2275</v>
      </c>
      <c r="F2600" t="s">
        <v>56</v>
      </c>
      <c r="G2600" t="s">
        <v>10</v>
      </c>
      <c r="H2600" t="s">
        <v>8413</v>
      </c>
      <c r="I2600" t="s">
        <v>8415</v>
      </c>
      <c r="J2600" t="str">
        <f t="shared" si="40"/>
        <v>209-216</v>
      </c>
      <c r="K2600" t="str" cm="1">
        <f t="array" ref="K2600">_xlfn.IFS(
    OR(G2600="GS1", G2600="DS1"), "T-DAB Assignment",
    OR(G2600="GS2", G2600="DS2"), "T-DAB Allotment",
    OR(G2600="GT1", G2600="DT1"), "DVB-T Assignment",
    OR(G2600="GT2", G2600="DT2"), "DVB-T Allotment",
    OR(G2600="T02", G2600="G02"), "Analogue TV Assignment",
    G2600="T01", "FM Sound Assignment",
    G2600="GA1", "Digital Allotment (DVB-T/T-DAB)",
    G2600="T03", "LF/MF Sound Assignment",
    G2600="T04", "MF Sound Assignment",
    OR(G2600="TB1", G2600="TB6"), "Modification",
    OR(G2600="TB2", G2600="TB7"), "Notification (Plan Characteristics)",
    OR(G2600="TB3", G2600="TB8"), "Requesting Publication",
    G2600="TB4", "Updating Information",
    OR(G2600="TB5", G2600="TB9"), "Suppressing / Withdrawing",
    G2600="GB1", "Digital Assignment (Modified)",
    G2600="G11", "Fixed Service Assignment (GE06)",
    G2600="G12", "Mobile/Other Assignment (GE06)",
    G2600="G13", "Fixed/Mobile Receiving (RX)",
    G2600="G14", "Typical TX Assignment (GE06)",
    G2600="T11", "Fixed Service Assignment",
    G2600="T12", "Terrestrial TX Assignment",
    G2600="T13", "Terrestrial Receiving (RX)",
    G2600="T14", "Typical TX Assignment",
    G2600="T15", "Maritime Mobile Allotment",
    G2600="T16", "Terrestrial TX (Plan Update)",
    G2600="T17", "Adaptive System TX",
    TRUE, "Other"
)</f>
        <v>T-DAB Assignment</v>
      </c>
    </row>
    <row r="2601" spans="1:11" x14ac:dyDescent="0.25">
      <c r="A2601" t="s">
        <v>2277</v>
      </c>
      <c r="B2601" s="2">
        <v>123095201</v>
      </c>
      <c r="C2601" t="s">
        <v>2029</v>
      </c>
      <c r="D2601" s="2">
        <v>1</v>
      </c>
      <c r="E2601" t="s">
        <v>2275</v>
      </c>
      <c r="F2601" t="s">
        <v>23</v>
      </c>
      <c r="G2601" t="s">
        <v>10</v>
      </c>
      <c r="H2601" t="s">
        <v>8413</v>
      </c>
      <c r="I2601" t="s">
        <v>8415</v>
      </c>
      <c r="J2601" t="str">
        <f t="shared" si="40"/>
        <v>195-202</v>
      </c>
      <c r="K2601" t="str" cm="1">
        <f t="array" ref="K2601">_xlfn.IFS(
    OR(G2601="GS1", G2601="DS1"), "T-DAB Assignment",
    OR(G2601="GS2", G2601="DS2"), "T-DAB Allotment",
    OR(G2601="GT1", G2601="DT1"), "DVB-T Assignment",
    OR(G2601="GT2", G2601="DT2"), "DVB-T Allotment",
    OR(G2601="T02", G2601="G02"), "Analogue TV Assignment",
    G2601="T01", "FM Sound Assignment",
    G2601="GA1", "Digital Allotment (DVB-T/T-DAB)",
    G2601="T03", "LF/MF Sound Assignment",
    G2601="T04", "MF Sound Assignment",
    OR(G2601="TB1", G2601="TB6"), "Modification",
    OR(G2601="TB2", G2601="TB7"), "Notification (Plan Characteristics)",
    OR(G2601="TB3", G2601="TB8"), "Requesting Publication",
    G2601="TB4", "Updating Information",
    OR(G2601="TB5", G2601="TB9"), "Suppressing / Withdrawing",
    G2601="GB1", "Digital Assignment (Modified)",
    G2601="G11", "Fixed Service Assignment (GE06)",
    G2601="G12", "Mobile/Other Assignment (GE06)",
    G2601="G13", "Fixed/Mobile Receiving (RX)",
    G2601="G14", "Typical TX Assignment (GE06)",
    G2601="T11", "Fixed Service Assignment",
    G2601="T12", "Terrestrial TX Assignment",
    G2601="T13", "Terrestrial Receiving (RX)",
    G2601="T14", "Typical TX Assignment",
    G2601="T15", "Maritime Mobile Allotment",
    G2601="T16", "Terrestrial TX (Plan Update)",
    G2601="T17", "Adaptive System TX",
    TRUE, "Other"
)</f>
        <v>T-DAB Assignment</v>
      </c>
    </row>
    <row r="2602" spans="1:11" x14ac:dyDescent="0.25">
      <c r="A2602" t="s">
        <v>2278</v>
      </c>
      <c r="B2602" s="2">
        <v>123095200</v>
      </c>
      <c r="C2602" t="s">
        <v>2029</v>
      </c>
      <c r="D2602" s="2">
        <v>1</v>
      </c>
      <c r="E2602" t="s">
        <v>2275</v>
      </c>
      <c r="F2602" t="s">
        <v>24</v>
      </c>
      <c r="G2602" t="s">
        <v>10</v>
      </c>
      <c r="H2602" t="s">
        <v>8413</v>
      </c>
      <c r="I2602" t="s">
        <v>8415</v>
      </c>
      <c r="J2602" t="str">
        <f t="shared" si="40"/>
        <v>181-188</v>
      </c>
      <c r="K2602" t="str" cm="1">
        <f t="array" ref="K2602">_xlfn.IFS(
    OR(G2602="GS1", G2602="DS1"), "T-DAB Assignment",
    OR(G2602="GS2", G2602="DS2"), "T-DAB Allotment",
    OR(G2602="GT1", G2602="DT1"), "DVB-T Assignment",
    OR(G2602="GT2", G2602="DT2"), "DVB-T Allotment",
    OR(G2602="T02", G2602="G02"), "Analogue TV Assignment",
    G2602="T01", "FM Sound Assignment",
    G2602="GA1", "Digital Allotment (DVB-T/T-DAB)",
    G2602="T03", "LF/MF Sound Assignment",
    G2602="T04", "MF Sound Assignment",
    OR(G2602="TB1", G2602="TB6"), "Modification",
    OR(G2602="TB2", G2602="TB7"), "Notification (Plan Characteristics)",
    OR(G2602="TB3", G2602="TB8"), "Requesting Publication",
    G2602="TB4", "Updating Information",
    OR(G2602="TB5", G2602="TB9"), "Suppressing / Withdrawing",
    G2602="GB1", "Digital Assignment (Modified)",
    G2602="G11", "Fixed Service Assignment (GE06)",
    G2602="G12", "Mobile/Other Assignment (GE06)",
    G2602="G13", "Fixed/Mobile Receiving (RX)",
    G2602="G14", "Typical TX Assignment (GE06)",
    G2602="T11", "Fixed Service Assignment",
    G2602="T12", "Terrestrial TX Assignment",
    G2602="T13", "Terrestrial Receiving (RX)",
    G2602="T14", "Typical TX Assignment",
    G2602="T15", "Maritime Mobile Allotment",
    G2602="T16", "Terrestrial TX (Plan Update)",
    G2602="T17", "Adaptive System TX",
    TRUE, "Other"
)</f>
        <v>T-DAB Assignment</v>
      </c>
    </row>
    <row r="2603" spans="1:11" x14ac:dyDescent="0.25">
      <c r="A2603" t="s">
        <v>2279</v>
      </c>
      <c r="B2603" s="2">
        <v>123095199</v>
      </c>
      <c r="C2603" t="s">
        <v>2029</v>
      </c>
      <c r="D2603" s="2">
        <v>1</v>
      </c>
      <c r="E2603" t="s">
        <v>2280</v>
      </c>
      <c r="F2603" t="s">
        <v>56</v>
      </c>
      <c r="G2603" t="s">
        <v>10</v>
      </c>
      <c r="H2603" t="s">
        <v>8413</v>
      </c>
      <c r="I2603" t="s">
        <v>8415</v>
      </c>
      <c r="J2603" t="str">
        <f t="shared" si="40"/>
        <v>209-216</v>
      </c>
      <c r="K2603" t="str" cm="1">
        <f t="array" ref="K2603">_xlfn.IFS(
    OR(G2603="GS1", G2603="DS1"), "T-DAB Assignment",
    OR(G2603="GS2", G2603="DS2"), "T-DAB Allotment",
    OR(G2603="GT1", G2603="DT1"), "DVB-T Assignment",
    OR(G2603="GT2", G2603="DT2"), "DVB-T Allotment",
    OR(G2603="T02", G2603="G02"), "Analogue TV Assignment",
    G2603="T01", "FM Sound Assignment",
    G2603="GA1", "Digital Allotment (DVB-T/T-DAB)",
    G2603="T03", "LF/MF Sound Assignment",
    G2603="T04", "MF Sound Assignment",
    OR(G2603="TB1", G2603="TB6"), "Modification",
    OR(G2603="TB2", G2603="TB7"), "Notification (Plan Characteristics)",
    OR(G2603="TB3", G2603="TB8"), "Requesting Publication",
    G2603="TB4", "Updating Information",
    OR(G2603="TB5", G2603="TB9"), "Suppressing / Withdrawing",
    G2603="GB1", "Digital Assignment (Modified)",
    G2603="G11", "Fixed Service Assignment (GE06)",
    G2603="G12", "Mobile/Other Assignment (GE06)",
    G2603="G13", "Fixed/Mobile Receiving (RX)",
    G2603="G14", "Typical TX Assignment (GE06)",
    G2603="T11", "Fixed Service Assignment",
    G2603="T12", "Terrestrial TX Assignment",
    G2603="T13", "Terrestrial Receiving (RX)",
    G2603="T14", "Typical TX Assignment",
    G2603="T15", "Maritime Mobile Allotment",
    G2603="T16", "Terrestrial TX (Plan Update)",
    G2603="T17", "Adaptive System TX",
    TRUE, "Other"
)</f>
        <v>T-DAB Assignment</v>
      </c>
    </row>
    <row r="2604" spans="1:11" x14ac:dyDescent="0.25">
      <c r="A2604" t="s">
        <v>2281</v>
      </c>
      <c r="B2604" s="2">
        <v>123095198</v>
      </c>
      <c r="C2604" t="s">
        <v>2029</v>
      </c>
      <c r="D2604" s="2">
        <v>1</v>
      </c>
      <c r="E2604" t="s">
        <v>2280</v>
      </c>
      <c r="F2604" t="s">
        <v>55</v>
      </c>
      <c r="G2604" t="s">
        <v>10</v>
      </c>
      <c r="H2604" t="s">
        <v>8413</v>
      </c>
      <c r="I2604" t="s">
        <v>8415</v>
      </c>
      <c r="J2604" t="str">
        <f t="shared" si="40"/>
        <v>202-209</v>
      </c>
      <c r="K2604" t="str" cm="1">
        <f t="array" ref="K2604">_xlfn.IFS(
    OR(G2604="GS1", G2604="DS1"), "T-DAB Assignment",
    OR(G2604="GS2", G2604="DS2"), "T-DAB Allotment",
    OR(G2604="GT1", G2604="DT1"), "DVB-T Assignment",
    OR(G2604="GT2", G2604="DT2"), "DVB-T Allotment",
    OR(G2604="T02", G2604="G02"), "Analogue TV Assignment",
    G2604="T01", "FM Sound Assignment",
    G2604="GA1", "Digital Allotment (DVB-T/T-DAB)",
    G2604="T03", "LF/MF Sound Assignment",
    G2604="T04", "MF Sound Assignment",
    OR(G2604="TB1", G2604="TB6"), "Modification",
    OR(G2604="TB2", G2604="TB7"), "Notification (Plan Characteristics)",
    OR(G2604="TB3", G2604="TB8"), "Requesting Publication",
    G2604="TB4", "Updating Information",
    OR(G2604="TB5", G2604="TB9"), "Suppressing / Withdrawing",
    G2604="GB1", "Digital Assignment (Modified)",
    G2604="G11", "Fixed Service Assignment (GE06)",
    G2604="G12", "Mobile/Other Assignment (GE06)",
    G2604="G13", "Fixed/Mobile Receiving (RX)",
    G2604="G14", "Typical TX Assignment (GE06)",
    G2604="T11", "Fixed Service Assignment",
    G2604="T12", "Terrestrial TX Assignment",
    G2604="T13", "Terrestrial Receiving (RX)",
    G2604="T14", "Typical TX Assignment",
    G2604="T15", "Maritime Mobile Allotment",
    G2604="T16", "Terrestrial TX (Plan Update)",
    G2604="T17", "Adaptive System TX",
    TRUE, "Other"
)</f>
        <v>T-DAB Assignment</v>
      </c>
    </row>
    <row r="2605" spans="1:11" x14ac:dyDescent="0.25">
      <c r="A2605" t="s">
        <v>2282</v>
      </c>
      <c r="B2605" s="2">
        <v>123095197</v>
      </c>
      <c r="C2605" t="s">
        <v>2029</v>
      </c>
      <c r="D2605" s="2">
        <v>1</v>
      </c>
      <c r="E2605" t="s">
        <v>2280</v>
      </c>
      <c r="F2605" t="s">
        <v>23</v>
      </c>
      <c r="G2605" t="s">
        <v>10</v>
      </c>
      <c r="H2605" t="s">
        <v>8413</v>
      </c>
      <c r="I2605" t="s">
        <v>8415</v>
      </c>
      <c r="J2605" t="str">
        <f t="shared" si="40"/>
        <v>195-202</v>
      </c>
      <c r="K2605" t="str" cm="1">
        <f t="array" ref="K2605">_xlfn.IFS(
    OR(G2605="GS1", G2605="DS1"), "T-DAB Assignment",
    OR(G2605="GS2", G2605="DS2"), "T-DAB Allotment",
    OR(G2605="GT1", G2605="DT1"), "DVB-T Assignment",
    OR(G2605="GT2", G2605="DT2"), "DVB-T Allotment",
    OR(G2605="T02", G2605="G02"), "Analogue TV Assignment",
    G2605="T01", "FM Sound Assignment",
    G2605="GA1", "Digital Allotment (DVB-T/T-DAB)",
    G2605="T03", "LF/MF Sound Assignment",
    G2605="T04", "MF Sound Assignment",
    OR(G2605="TB1", G2605="TB6"), "Modification",
    OR(G2605="TB2", G2605="TB7"), "Notification (Plan Characteristics)",
    OR(G2605="TB3", G2605="TB8"), "Requesting Publication",
    G2605="TB4", "Updating Information",
    OR(G2605="TB5", G2605="TB9"), "Suppressing / Withdrawing",
    G2605="GB1", "Digital Assignment (Modified)",
    G2605="G11", "Fixed Service Assignment (GE06)",
    G2605="G12", "Mobile/Other Assignment (GE06)",
    G2605="G13", "Fixed/Mobile Receiving (RX)",
    G2605="G14", "Typical TX Assignment (GE06)",
    G2605="T11", "Fixed Service Assignment",
    G2605="T12", "Terrestrial TX Assignment",
    G2605="T13", "Terrestrial Receiving (RX)",
    G2605="T14", "Typical TX Assignment",
    G2605="T15", "Maritime Mobile Allotment",
    G2605="T16", "Terrestrial TX (Plan Update)",
    G2605="T17", "Adaptive System TX",
    TRUE, "Other"
)</f>
        <v>T-DAB Assignment</v>
      </c>
    </row>
    <row r="2606" spans="1:11" x14ac:dyDescent="0.25">
      <c r="A2606" t="s">
        <v>2283</v>
      </c>
      <c r="B2606" s="2">
        <v>123095196</v>
      </c>
      <c r="C2606" t="s">
        <v>2029</v>
      </c>
      <c r="D2606" s="2">
        <v>1</v>
      </c>
      <c r="E2606" t="s">
        <v>2280</v>
      </c>
      <c r="F2606" t="s">
        <v>20</v>
      </c>
      <c r="G2606" t="s">
        <v>10</v>
      </c>
      <c r="H2606" t="s">
        <v>8413</v>
      </c>
      <c r="I2606" t="s">
        <v>8415</v>
      </c>
      <c r="J2606" t="str">
        <f t="shared" si="40"/>
        <v>188-195</v>
      </c>
      <c r="K2606" t="str" cm="1">
        <f t="array" ref="K2606">_xlfn.IFS(
    OR(G2606="GS1", G2606="DS1"), "T-DAB Assignment",
    OR(G2606="GS2", G2606="DS2"), "T-DAB Allotment",
    OR(G2606="GT1", G2606="DT1"), "DVB-T Assignment",
    OR(G2606="GT2", G2606="DT2"), "DVB-T Allotment",
    OR(G2606="T02", G2606="G02"), "Analogue TV Assignment",
    G2606="T01", "FM Sound Assignment",
    G2606="GA1", "Digital Allotment (DVB-T/T-DAB)",
    G2606="T03", "LF/MF Sound Assignment",
    G2606="T04", "MF Sound Assignment",
    OR(G2606="TB1", G2606="TB6"), "Modification",
    OR(G2606="TB2", G2606="TB7"), "Notification (Plan Characteristics)",
    OR(G2606="TB3", G2606="TB8"), "Requesting Publication",
    G2606="TB4", "Updating Information",
    OR(G2606="TB5", G2606="TB9"), "Suppressing / Withdrawing",
    G2606="GB1", "Digital Assignment (Modified)",
    G2606="G11", "Fixed Service Assignment (GE06)",
    G2606="G12", "Mobile/Other Assignment (GE06)",
    G2606="G13", "Fixed/Mobile Receiving (RX)",
    G2606="G14", "Typical TX Assignment (GE06)",
    G2606="T11", "Fixed Service Assignment",
    G2606="T12", "Terrestrial TX Assignment",
    G2606="T13", "Terrestrial Receiving (RX)",
    G2606="T14", "Typical TX Assignment",
    G2606="T15", "Maritime Mobile Allotment",
    G2606="T16", "Terrestrial TX (Plan Update)",
    G2606="T17", "Adaptive System TX",
    TRUE, "Other"
)</f>
        <v>T-DAB Assignment</v>
      </c>
    </row>
    <row r="2607" spans="1:11" x14ac:dyDescent="0.25">
      <c r="A2607" t="s">
        <v>2284</v>
      </c>
      <c r="B2607" s="2">
        <v>123095195</v>
      </c>
      <c r="C2607" t="s">
        <v>2029</v>
      </c>
      <c r="D2607" s="2">
        <v>1</v>
      </c>
      <c r="E2607" t="s">
        <v>2280</v>
      </c>
      <c r="F2607" t="s">
        <v>54</v>
      </c>
      <c r="G2607" t="s">
        <v>10</v>
      </c>
      <c r="H2607" t="s">
        <v>8413</v>
      </c>
      <c r="I2607" t="s">
        <v>8415</v>
      </c>
      <c r="J2607" t="str">
        <f t="shared" si="40"/>
        <v>174-181</v>
      </c>
      <c r="K2607" t="str" cm="1">
        <f t="array" ref="K2607">_xlfn.IFS(
    OR(G2607="GS1", G2607="DS1"), "T-DAB Assignment",
    OR(G2607="GS2", G2607="DS2"), "T-DAB Allotment",
    OR(G2607="GT1", G2607="DT1"), "DVB-T Assignment",
    OR(G2607="GT2", G2607="DT2"), "DVB-T Allotment",
    OR(G2607="T02", G2607="G02"), "Analogue TV Assignment",
    G2607="T01", "FM Sound Assignment",
    G2607="GA1", "Digital Allotment (DVB-T/T-DAB)",
    G2607="T03", "LF/MF Sound Assignment",
    G2607="T04", "MF Sound Assignment",
    OR(G2607="TB1", G2607="TB6"), "Modification",
    OR(G2607="TB2", G2607="TB7"), "Notification (Plan Characteristics)",
    OR(G2607="TB3", G2607="TB8"), "Requesting Publication",
    G2607="TB4", "Updating Information",
    OR(G2607="TB5", G2607="TB9"), "Suppressing / Withdrawing",
    G2607="GB1", "Digital Assignment (Modified)",
    G2607="G11", "Fixed Service Assignment (GE06)",
    G2607="G12", "Mobile/Other Assignment (GE06)",
    G2607="G13", "Fixed/Mobile Receiving (RX)",
    G2607="G14", "Typical TX Assignment (GE06)",
    G2607="T11", "Fixed Service Assignment",
    G2607="T12", "Terrestrial TX Assignment",
    G2607="T13", "Terrestrial Receiving (RX)",
    G2607="T14", "Typical TX Assignment",
    G2607="T15", "Maritime Mobile Allotment",
    G2607="T16", "Terrestrial TX (Plan Update)",
    G2607="T17", "Adaptive System TX",
    TRUE, "Other"
)</f>
        <v>T-DAB Assignment</v>
      </c>
    </row>
    <row r="2608" spans="1:11" x14ac:dyDescent="0.25">
      <c r="A2608" t="s">
        <v>2285</v>
      </c>
      <c r="B2608" s="2">
        <v>123095194</v>
      </c>
      <c r="C2608" t="s">
        <v>2029</v>
      </c>
      <c r="D2608" s="2">
        <v>1</v>
      </c>
      <c r="E2608" t="s">
        <v>2286</v>
      </c>
      <c r="F2608" t="s">
        <v>64</v>
      </c>
      <c r="G2608" t="s">
        <v>10</v>
      </c>
      <c r="H2608" t="s">
        <v>8413</v>
      </c>
      <c r="I2608" t="s">
        <v>8415</v>
      </c>
      <c r="J2608" t="str">
        <f t="shared" si="40"/>
        <v>223-230</v>
      </c>
      <c r="K2608" t="str" cm="1">
        <f t="array" ref="K2608">_xlfn.IFS(
    OR(G2608="GS1", G2608="DS1"), "T-DAB Assignment",
    OR(G2608="GS2", G2608="DS2"), "T-DAB Allotment",
    OR(G2608="GT1", G2608="DT1"), "DVB-T Assignment",
    OR(G2608="GT2", G2608="DT2"), "DVB-T Allotment",
    OR(G2608="T02", G2608="G02"), "Analogue TV Assignment",
    G2608="T01", "FM Sound Assignment",
    G2608="GA1", "Digital Allotment (DVB-T/T-DAB)",
    G2608="T03", "LF/MF Sound Assignment",
    G2608="T04", "MF Sound Assignment",
    OR(G2608="TB1", G2608="TB6"), "Modification",
    OR(G2608="TB2", G2608="TB7"), "Notification (Plan Characteristics)",
    OR(G2608="TB3", G2608="TB8"), "Requesting Publication",
    G2608="TB4", "Updating Information",
    OR(G2608="TB5", G2608="TB9"), "Suppressing / Withdrawing",
    G2608="GB1", "Digital Assignment (Modified)",
    G2608="G11", "Fixed Service Assignment (GE06)",
    G2608="G12", "Mobile/Other Assignment (GE06)",
    G2608="G13", "Fixed/Mobile Receiving (RX)",
    G2608="G14", "Typical TX Assignment (GE06)",
    G2608="T11", "Fixed Service Assignment",
    G2608="T12", "Terrestrial TX Assignment",
    G2608="T13", "Terrestrial Receiving (RX)",
    G2608="T14", "Typical TX Assignment",
    G2608="T15", "Maritime Mobile Allotment",
    G2608="T16", "Terrestrial TX (Plan Update)",
    G2608="T17", "Adaptive System TX",
    TRUE, "Other"
)</f>
        <v>T-DAB Assignment</v>
      </c>
    </row>
    <row r="2609" spans="1:11" x14ac:dyDescent="0.25">
      <c r="A2609" t="s">
        <v>2287</v>
      </c>
      <c r="B2609" s="2">
        <v>123095193</v>
      </c>
      <c r="C2609" t="s">
        <v>2029</v>
      </c>
      <c r="D2609" s="2">
        <v>1</v>
      </c>
      <c r="E2609" t="s">
        <v>2286</v>
      </c>
      <c r="F2609" t="s">
        <v>30</v>
      </c>
      <c r="G2609" t="s">
        <v>10</v>
      </c>
      <c r="H2609" t="s">
        <v>8413</v>
      </c>
      <c r="I2609" t="s">
        <v>8415</v>
      </c>
      <c r="J2609" t="str">
        <f t="shared" si="40"/>
        <v>209-216</v>
      </c>
      <c r="K2609" t="str" cm="1">
        <f t="array" ref="K2609">_xlfn.IFS(
    OR(G2609="GS1", G2609="DS1"), "T-DAB Assignment",
    OR(G2609="GS2", G2609="DS2"), "T-DAB Allotment",
    OR(G2609="GT1", G2609="DT1"), "DVB-T Assignment",
    OR(G2609="GT2", G2609="DT2"), "DVB-T Allotment",
    OR(G2609="T02", G2609="G02"), "Analogue TV Assignment",
    G2609="T01", "FM Sound Assignment",
    G2609="GA1", "Digital Allotment (DVB-T/T-DAB)",
    G2609="T03", "LF/MF Sound Assignment",
    G2609="T04", "MF Sound Assignment",
    OR(G2609="TB1", G2609="TB6"), "Modification",
    OR(G2609="TB2", G2609="TB7"), "Notification (Plan Characteristics)",
    OR(G2609="TB3", G2609="TB8"), "Requesting Publication",
    G2609="TB4", "Updating Information",
    OR(G2609="TB5", G2609="TB9"), "Suppressing / Withdrawing",
    G2609="GB1", "Digital Assignment (Modified)",
    G2609="G11", "Fixed Service Assignment (GE06)",
    G2609="G12", "Mobile/Other Assignment (GE06)",
    G2609="G13", "Fixed/Mobile Receiving (RX)",
    G2609="G14", "Typical TX Assignment (GE06)",
    G2609="T11", "Fixed Service Assignment",
    G2609="T12", "Terrestrial TX Assignment",
    G2609="T13", "Terrestrial Receiving (RX)",
    G2609="T14", "Typical TX Assignment",
    G2609="T15", "Maritime Mobile Allotment",
    G2609="T16", "Terrestrial TX (Plan Update)",
    G2609="T17", "Adaptive System TX",
    TRUE, "Other"
)</f>
        <v>T-DAB Assignment</v>
      </c>
    </row>
    <row r="2610" spans="1:11" x14ac:dyDescent="0.25">
      <c r="A2610" t="s">
        <v>2288</v>
      </c>
      <c r="B2610" s="2">
        <v>123095192</v>
      </c>
      <c r="C2610" t="s">
        <v>2029</v>
      </c>
      <c r="D2610" s="2">
        <v>1</v>
      </c>
      <c r="E2610" t="s">
        <v>2286</v>
      </c>
      <c r="F2610" t="s">
        <v>19</v>
      </c>
      <c r="G2610" t="s">
        <v>10</v>
      </c>
      <c r="H2610" t="s">
        <v>8413</v>
      </c>
      <c r="I2610" t="s">
        <v>8415</v>
      </c>
      <c r="J2610" t="str">
        <f t="shared" si="40"/>
        <v>195-202</v>
      </c>
      <c r="K2610" t="str" cm="1">
        <f t="array" ref="K2610">_xlfn.IFS(
    OR(G2610="GS1", G2610="DS1"), "T-DAB Assignment",
    OR(G2610="GS2", G2610="DS2"), "T-DAB Allotment",
    OR(G2610="GT1", G2610="DT1"), "DVB-T Assignment",
    OR(G2610="GT2", G2610="DT2"), "DVB-T Allotment",
    OR(G2610="T02", G2610="G02"), "Analogue TV Assignment",
    G2610="T01", "FM Sound Assignment",
    G2610="GA1", "Digital Allotment (DVB-T/T-DAB)",
    G2610="T03", "LF/MF Sound Assignment",
    G2610="T04", "MF Sound Assignment",
    OR(G2610="TB1", G2610="TB6"), "Modification",
    OR(G2610="TB2", G2610="TB7"), "Notification (Plan Characteristics)",
    OR(G2610="TB3", G2610="TB8"), "Requesting Publication",
    G2610="TB4", "Updating Information",
    OR(G2610="TB5", G2610="TB9"), "Suppressing / Withdrawing",
    G2610="GB1", "Digital Assignment (Modified)",
    G2610="G11", "Fixed Service Assignment (GE06)",
    G2610="G12", "Mobile/Other Assignment (GE06)",
    G2610="G13", "Fixed/Mobile Receiving (RX)",
    G2610="G14", "Typical TX Assignment (GE06)",
    G2610="T11", "Fixed Service Assignment",
    G2610="T12", "Terrestrial TX Assignment",
    G2610="T13", "Terrestrial Receiving (RX)",
    G2610="T14", "Typical TX Assignment",
    G2610="T15", "Maritime Mobile Allotment",
    G2610="T16", "Terrestrial TX (Plan Update)",
    G2610="T17", "Adaptive System TX",
    TRUE, "Other"
)</f>
        <v>T-DAB Assignment</v>
      </c>
    </row>
    <row r="2611" spans="1:11" x14ac:dyDescent="0.25">
      <c r="A2611" t="s">
        <v>2289</v>
      </c>
      <c r="B2611" s="2">
        <v>123095191</v>
      </c>
      <c r="C2611" t="s">
        <v>2029</v>
      </c>
      <c r="D2611" s="2">
        <v>1</v>
      </c>
      <c r="E2611" t="s">
        <v>2286</v>
      </c>
      <c r="F2611" t="s">
        <v>43</v>
      </c>
      <c r="G2611" t="s">
        <v>10</v>
      </c>
      <c r="H2611" t="s">
        <v>8413</v>
      </c>
      <c r="I2611" t="s">
        <v>8415</v>
      </c>
      <c r="J2611" t="str">
        <f t="shared" si="40"/>
        <v>181-188</v>
      </c>
      <c r="K2611" t="str" cm="1">
        <f t="array" ref="K2611">_xlfn.IFS(
    OR(G2611="GS1", G2611="DS1"), "T-DAB Assignment",
    OR(G2611="GS2", G2611="DS2"), "T-DAB Allotment",
    OR(G2611="GT1", G2611="DT1"), "DVB-T Assignment",
    OR(G2611="GT2", G2611="DT2"), "DVB-T Allotment",
    OR(G2611="T02", G2611="G02"), "Analogue TV Assignment",
    G2611="T01", "FM Sound Assignment",
    G2611="GA1", "Digital Allotment (DVB-T/T-DAB)",
    G2611="T03", "LF/MF Sound Assignment",
    G2611="T04", "MF Sound Assignment",
    OR(G2611="TB1", G2611="TB6"), "Modification",
    OR(G2611="TB2", G2611="TB7"), "Notification (Plan Characteristics)",
    OR(G2611="TB3", G2611="TB8"), "Requesting Publication",
    G2611="TB4", "Updating Information",
    OR(G2611="TB5", G2611="TB9"), "Suppressing / Withdrawing",
    G2611="GB1", "Digital Assignment (Modified)",
    G2611="G11", "Fixed Service Assignment (GE06)",
    G2611="G12", "Mobile/Other Assignment (GE06)",
    G2611="G13", "Fixed/Mobile Receiving (RX)",
    G2611="G14", "Typical TX Assignment (GE06)",
    G2611="T11", "Fixed Service Assignment",
    G2611="T12", "Terrestrial TX Assignment",
    G2611="T13", "Terrestrial Receiving (RX)",
    G2611="T14", "Typical TX Assignment",
    G2611="T15", "Maritime Mobile Allotment",
    G2611="T16", "Terrestrial TX (Plan Update)",
    G2611="T17", "Adaptive System TX",
    TRUE, "Other"
)</f>
        <v>T-DAB Assignment</v>
      </c>
    </row>
    <row r="2612" spans="1:11" x14ac:dyDescent="0.25">
      <c r="A2612" t="s">
        <v>2290</v>
      </c>
      <c r="B2612" s="2">
        <v>123095190</v>
      </c>
      <c r="C2612" t="s">
        <v>2029</v>
      </c>
      <c r="D2612" s="2">
        <v>1</v>
      </c>
      <c r="E2612" t="s">
        <v>2291</v>
      </c>
      <c r="F2612" t="s">
        <v>38</v>
      </c>
      <c r="G2612" t="s">
        <v>10</v>
      </c>
      <c r="H2612" t="s">
        <v>8413</v>
      </c>
      <c r="I2612" t="s">
        <v>8415</v>
      </c>
      <c r="J2612" t="str">
        <f t="shared" si="40"/>
        <v>216-223</v>
      </c>
      <c r="K2612" t="str" cm="1">
        <f t="array" ref="K2612">_xlfn.IFS(
    OR(G2612="GS1", G2612="DS1"), "T-DAB Assignment",
    OR(G2612="GS2", G2612="DS2"), "T-DAB Allotment",
    OR(G2612="GT1", G2612="DT1"), "DVB-T Assignment",
    OR(G2612="GT2", G2612="DT2"), "DVB-T Allotment",
    OR(G2612="T02", G2612="G02"), "Analogue TV Assignment",
    G2612="T01", "FM Sound Assignment",
    G2612="GA1", "Digital Allotment (DVB-T/T-DAB)",
    G2612="T03", "LF/MF Sound Assignment",
    G2612="T04", "MF Sound Assignment",
    OR(G2612="TB1", G2612="TB6"), "Modification",
    OR(G2612="TB2", G2612="TB7"), "Notification (Plan Characteristics)",
    OR(G2612="TB3", G2612="TB8"), "Requesting Publication",
    G2612="TB4", "Updating Information",
    OR(G2612="TB5", G2612="TB9"), "Suppressing / Withdrawing",
    G2612="GB1", "Digital Assignment (Modified)",
    G2612="G11", "Fixed Service Assignment (GE06)",
    G2612="G12", "Mobile/Other Assignment (GE06)",
    G2612="G13", "Fixed/Mobile Receiving (RX)",
    G2612="G14", "Typical TX Assignment (GE06)",
    G2612="T11", "Fixed Service Assignment",
    G2612="T12", "Terrestrial TX Assignment",
    G2612="T13", "Terrestrial Receiving (RX)",
    G2612="T14", "Typical TX Assignment",
    G2612="T15", "Maritime Mobile Allotment",
    G2612="T16", "Terrestrial TX (Plan Update)",
    G2612="T17", "Adaptive System TX",
    TRUE, "Other"
)</f>
        <v>T-DAB Assignment</v>
      </c>
    </row>
    <row r="2613" spans="1:11" x14ac:dyDescent="0.25">
      <c r="A2613" t="s">
        <v>2292</v>
      </c>
      <c r="B2613" s="2">
        <v>123095189</v>
      </c>
      <c r="C2613" t="s">
        <v>2029</v>
      </c>
      <c r="D2613" s="2">
        <v>1</v>
      </c>
      <c r="E2613" t="s">
        <v>2291</v>
      </c>
      <c r="F2613" t="s">
        <v>40</v>
      </c>
      <c r="G2613" t="s">
        <v>10</v>
      </c>
      <c r="H2613" t="s">
        <v>8413</v>
      </c>
      <c r="I2613" t="s">
        <v>8415</v>
      </c>
      <c r="J2613" t="str">
        <f t="shared" si="40"/>
        <v>202-209</v>
      </c>
      <c r="K2613" t="str" cm="1">
        <f t="array" ref="K2613">_xlfn.IFS(
    OR(G2613="GS1", G2613="DS1"), "T-DAB Assignment",
    OR(G2613="GS2", G2613="DS2"), "T-DAB Allotment",
    OR(G2613="GT1", G2613="DT1"), "DVB-T Assignment",
    OR(G2613="GT2", G2613="DT2"), "DVB-T Allotment",
    OR(G2613="T02", G2613="G02"), "Analogue TV Assignment",
    G2613="T01", "FM Sound Assignment",
    G2613="GA1", "Digital Allotment (DVB-T/T-DAB)",
    G2613="T03", "LF/MF Sound Assignment",
    G2613="T04", "MF Sound Assignment",
    OR(G2613="TB1", G2613="TB6"), "Modification",
    OR(G2613="TB2", G2613="TB7"), "Notification (Plan Characteristics)",
    OR(G2613="TB3", G2613="TB8"), "Requesting Publication",
    G2613="TB4", "Updating Information",
    OR(G2613="TB5", G2613="TB9"), "Suppressing / Withdrawing",
    G2613="GB1", "Digital Assignment (Modified)",
    G2613="G11", "Fixed Service Assignment (GE06)",
    G2613="G12", "Mobile/Other Assignment (GE06)",
    G2613="G13", "Fixed/Mobile Receiving (RX)",
    G2613="G14", "Typical TX Assignment (GE06)",
    G2613="T11", "Fixed Service Assignment",
    G2613="T12", "Terrestrial TX Assignment",
    G2613="T13", "Terrestrial Receiving (RX)",
    G2613="T14", "Typical TX Assignment",
    G2613="T15", "Maritime Mobile Allotment",
    G2613="T16", "Terrestrial TX (Plan Update)",
    G2613="T17", "Adaptive System TX",
    TRUE, "Other"
)</f>
        <v>T-DAB Assignment</v>
      </c>
    </row>
    <row r="2614" spans="1:11" x14ac:dyDescent="0.25">
      <c r="A2614" t="s">
        <v>2293</v>
      </c>
      <c r="B2614" s="2">
        <v>123095188</v>
      </c>
      <c r="C2614" t="s">
        <v>2029</v>
      </c>
      <c r="D2614" s="2">
        <v>1</v>
      </c>
      <c r="E2614" t="s">
        <v>2291</v>
      </c>
      <c r="F2614" t="s">
        <v>39</v>
      </c>
      <c r="G2614" t="s">
        <v>10</v>
      </c>
      <c r="H2614" t="s">
        <v>8413</v>
      </c>
      <c r="I2614" t="s">
        <v>8415</v>
      </c>
      <c r="J2614" t="str">
        <f t="shared" si="40"/>
        <v>188-195</v>
      </c>
      <c r="K2614" t="str" cm="1">
        <f t="array" ref="K2614">_xlfn.IFS(
    OR(G2614="GS1", G2614="DS1"), "T-DAB Assignment",
    OR(G2614="GS2", G2614="DS2"), "T-DAB Allotment",
    OR(G2614="GT1", G2614="DT1"), "DVB-T Assignment",
    OR(G2614="GT2", G2614="DT2"), "DVB-T Allotment",
    OR(G2614="T02", G2614="G02"), "Analogue TV Assignment",
    G2614="T01", "FM Sound Assignment",
    G2614="GA1", "Digital Allotment (DVB-T/T-DAB)",
    G2614="T03", "LF/MF Sound Assignment",
    G2614="T04", "MF Sound Assignment",
    OR(G2614="TB1", G2614="TB6"), "Modification",
    OR(G2614="TB2", G2614="TB7"), "Notification (Plan Characteristics)",
    OR(G2614="TB3", G2614="TB8"), "Requesting Publication",
    G2614="TB4", "Updating Information",
    OR(G2614="TB5", G2614="TB9"), "Suppressing / Withdrawing",
    G2614="GB1", "Digital Assignment (Modified)",
    G2614="G11", "Fixed Service Assignment (GE06)",
    G2614="G12", "Mobile/Other Assignment (GE06)",
    G2614="G13", "Fixed/Mobile Receiving (RX)",
    G2614="G14", "Typical TX Assignment (GE06)",
    G2614="T11", "Fixed Service Assignment",
    G2614="T12", "Terrestrial TX Assignment",
    G2614="T13", "Terrestrial Receiving (RX)",
    G2614="T14", "Typical TX Assignment",
    G2614="T15", "Maritime Mobile Allotment",
    G2614="T16", "Terrestrial TX (Plan Update)",
    G2614="T17", "Adaptive System TX",
    TRUE, "Other"
)</f>
        <v>T-DAB Assignment</v>
      </c>
    </row>
    <row r="2615" spans="1:11" x14ac:dyDescent="0.25">
      <c r="A2615" t="s">
        <v>2294</v>
      </c>
      <c r="B2615" s="2">
        <v>123095187</v>
      </c>
      <c r="C2615" t="s">
        <v>2029</v>
      </c>
      <c r="D2615" s="2">
        <v>1</v>
      </c>
      <c r="E2615" t="s">
        <v>2291</v>
      </c>
      <c r="F2615" t="s">
        <v>42</v>
      </c>
      <c r="G2615" t="s">
        <v>10</v>
      </c>
      <c r="H2615" t="s">
        <v>8413</v>
      </c>
      <c r="I2615" t="s">
        <v>8415</v>
      </c>
      <c r="J2615" t="str">
        <f t="shared" si="40"/>
        <v>174-181</v>
      </c>
      <c r="K2615" t="str" cm="1">
        <f t="array" ref="K2615">_xlfn.IFS(
    OR(G2615="GS1", G2615="DS1"), "T-DAB Assignment",
    OR(G2615="GS2", G2615="DS2"), "T-DAB Allotment",
    OR(G2615="GT1", G2615="DT1"), "DVB-T Assignment",
    OR(G2615="GT2", G2615="DT2"), "DVB-T Allotment",
    OR(G2615="T02", G2615="G02"), "Analogue TV Assignment",
    G2615="T01", "FM Sound Assignment",
    G2615="GA1", "Digital Allotment (DVB-T/T-DAB)",
    G2615="T03", "LF/MF Sound Assignment",
    G2615="T04", "MF Sound Assignment",
    OR(G2615="TB1", G2615="TB6"), "Modification",
    OR(G2615="TB2", G2615="TB7"), "Notification (Plan Characteristics)",
    OR(G2615="TB3", G2615="TB8"), "Requesting Publication",
    G2615="TB4", "Updating Information",
    OR(G2615="TB5", G2615="TB9"), "Suppressing / Withdrawing",
    G2615="GB1", "Digital Assignment (Modified)",
    G2615="G11", "Fixed Service Assignment (GE06)",
    G2615="G12", "Mobile/Other Assignment (GE06)",
    G2615="G13", "Fixed/Mobile Receiving (RX)",
    G2615="G14", "Typical TX Assignment (GE06)",
    G2615="T11", "Fixed Service Assignment",
    G2615="T12", "Terrestrial TX Assignment",
    G2615="T13", "Terrestrial Receiving (RX)",
    G2615="T14", "Typical TX Assignment",
    G2615="T15", "Maritime Mobile Allotment",
    G2615="T16", "Terrestrial TX (Plan Update)",
    G2615="T17", "Adaptive System TX",
    TRUE, "Other"
)</f>
        <v>T-DAB Assignment</v>
      </c>
    </row>
    <row r="2616" spans="1:11" x14ac:dyDescent="0.25">
      <c r="A2616" t="s">
        <v>2295</v>
      </c>
      <c r="B2616" s="2">
        <v>123095186</v>
      </c>
      <c r="C2616" t="s">
        <v>2029</v>
      </c>
      <c r="D2616" s="2">
        <v>1</v>
      </c>
      <c r="E2616" t="s">
        <v>2296</v>
      </c>
      <c r="F2616" t="s">
        <v>48</v>
      </c>
      <c r="G2616" t="s">
        <v>10</v>
      </c>
      <c r="H2616" t="s">
        <v>8413</v>
      </c>
      <c r="I2616" t="s">
        <v>8415</v>
      </c>
      <c r="J2616" t="str">
        <f t="shared" si="40"/>
        <v>223-230</v>
      </c>
      <c r="K2616" t="str" cm="1">
        <f t="array" ref="K2616">_xlfn.IFS(
    OR(G2616="GS1", G2616="DS1"), "T-DAB Assignment",
    OR(G2616="GS2", G2616="DS2"), "T-DAB Allotment",
    OR(G2616="GT1", G2616="DT1"), "DVB-T Assignment",
    OR(G2616="GT2", G2616="DT2"), "DVB-T Allotment",
    OR(G2616="T02", G2616="G02"), "Analogue TV Assignment",
    G2616="T01", "FM Sound Assignment",
    G2616="GA1", "Digital Allotment (DVB-T/T-DAB)",
    G2616="T03", "LF/MF Sound Assignment",
    G2616="T04", "MF Sound Assignment",
    OR(G2616="TB1", G2616="TB6"), "Modification",
    OR(G2616="TB2", G2616="TB7"), "Notification (Plan Characteristics)",
    OR(G2616="TB3", G2616="TB8"), "Requesting Publication",
    G2616="TB4", "Updating Information",
    OR(G2616="TB5", G2616="TB9"), "Suppressing / Withdrawing",
    G2616="GB1", "Digital Assignment (Modified)",
    G2616="G11", "Fixed Service Assignment (GE06)",
    G2616="G12", "Mobile/Other Assignment (GE06)",
    G2616="G13", "Fixed/Mobile Receiving (RX)",
    G2616="G14", "Typical TX Assignment (GE06)",
    G2616="T11", "Fixed Service Assignment",
    G2616="T12", "Terrestrial TX Assignment",
    G2616="T13", "Terrestrial Receiving (RX)",
    G2616="T14", "Typical TX Assignment",
    G2616="T15", "Maritime Mobile Allotment",
    G2616="T16", "Terrestrial TX (Plan Update)",
    G2616="T17", "Adaptive System TX",
    TRUE, "Other"
)</f>
        <v>T-DAB Assignment</v>
      </c>
    </row>
    <row r="2617" spans="1:11" x14ac:dyDescent="0.25">
      <c r="A2617" t="s">
        <v>2297</v>
      </c>
      <c r="B2617" s="2">
        <v>123095185</v>
      </c>
      <c r="C2617" t="s">
        <v>2029</v>
      </c>
      <c r="D2617" s="2">
        <v>1</v>
      </c>
      <c r="E2617" t="s">
        <v>2296</v>
      </c>
      <c r="F2617" t="s">
        <v>27</v>
      </c>
      <c r="G2617" t="s">
        <v>10</v>
      </c>
      <c r="H2617" t="s">
        <v>8413</v>
      </c>
      <c r="I2617" t="s">
        <v>8415</v>
      </c>
      <c r="J2617" t="str">
        <f t="shared" si="40"/>
        <v>209-216</v>
      </c>
      <c r="K2617" t="str" cm="1">
        <f t="array" ref="K2617">_xlfn.IFS(
    OR(G2617="GS1", G2617="DS1"), "T-DAB Assignment",
    OR(G2617="GS2", G2617="DS2"), "T-DAB Allotment",
    OR(G2617="GT1", G2617="DT1"), "DVB-T Assignment",
    OR(G2617="GT2", G2617="DT2"), "DVB-T Allotment",
    OR(G2617="T02", G2617="G02"), "Analogue TV Assignment",
    G2617="T01", "FM Sound Assignment",
    G2617="GA1", "Digital Allotment (DVB-T/T-DAB)",
    G2617="T03", "LF/MF Sound Assignment",
    G2617="T04", "MF Sound Assignment",
    OR(G2617="TB1", G2617="TB6"), "Modification",
    OR(G2617="TB2", G2617="TB7"), "Notification (Plan Characteristics)",
    OR(G2617="TB3", G2617="TB8"), "Requesting Publication",
    G2617="TB4", "Updating Information",
    OR(G2617="TB5", G2617="TB9"), "Suppressing / Withdrawing",
    G2617="GB1", "Digital Assignment (Modified)",
    G2617="G11", "Fixed Service Assignment (GE06)",
    G2617="G12", "Mobile/Other Assignment (GE06)",
    G2617="G13", "Fixed/Mobile Receiving (RX)",
    G2617="G14", "Typical TX Assignment (GE06)",
    G2617="T11", "Fixed Service Assignment",
    G2617="T12", "Terrestrial TX Assignment",
    G2617="T13", "Terrestrial Receiving (RX)",
    G2617="T14", "Typical TX Assignment",
    G2617="T15", "Maritime Mobile Allotment",
    G2617="T16", "Terrestrial TX (Plan Update)",
    G2617="T17", "Adaptive System TX",
    TRUE, "Other"
)</f>
        <v>T-DAB Assignment</v>
      </c>
    </row>
    <row r="2618" spans="1:11" x14ac:dyDescent="0.25">
      <c r="A2618" t="s">
        <v>2298</v>
      </c>
      <c r="B2618" s="2">
        <v>123095184</v>
      </c>
      <c r="C2618" t="s">
        <v>2029</v>
      </c>
      <c r="D2618" s="2">
        <v>1</v>
      </c>
      <c r="E2618" t="s">
        <v>2296</v>
      </c>
      <c r="F2618" t="s">
        <v>45</v>
      </c>
      <c r="G2618" t="s">
        <v>10</v>
      </c>
      <c r="H2618" t="s">
        <v>8413</v>
      </c>
      <c r="I2618" t="s">
        <v>8415</v>
      </c>
      <c r="J2618" t="str">
        <f t="shared" si="40"/>
        <v>195-202</v>
      </c>
      <c r="K2618" t="str" cm="1">
        <f t="array" ref="K2618">_xlfn.IFS(
    OR(G2618="GS1", G2618="DS1"), "T-DAB Assignment",
    OR(G2618="GS2", G2618="DS2"), "T-DAB Allotment",
    OR(G2618="GT1", G2618="DT1"), "DVB-T Assignment",
    OR(G2618="GT2", G2618="DT2"), "DVB-T Allotment",
    OR(G2618="T02", G2618="G02"), "Analogue TV Assignment",
    G2618="T01", "FM Sound Assignment",
    G2618="GA1", "Digital Allotment (DVB-T/T-DAB)",
    G2618="T03", "LF/MF Sound Assignment",
    G2618="T04", "MF Sound Assignment",
    OR(G2618="TB1", G2618="TB6"), "Modification",
    OR(G2618="TB2", G2618="TB7"), "Notification (Plan Characteristics)",
    OR(G2618="TB3", G2618="TB8"), "Requesting Publication",
    G2618="TB4", "Updating Information",
    OR(G2618="TB5", G2618="TB9"), "Suppressing / Withdrawing",
    G2618="GB1", "Digital Assignment (Modified)",
    G2618="G11", "Fixed Service Assignment (GE06)",
    G2618="G12", "Mobile/Other Assignment (GE06)",
    G2618="G13", "Fixed/Mobile Receiving (RX)",
    G2618="G14", "Typical TX Assignment (GE06)",
    G2618="T11", "Fixed Service Assignment",
    G2618="T12", "Terrestrial TX Assignment",
    G2618="T13", "Terrestrial Receiving (RX)",
    G2618="T14", "Typical TX Assignment",
    G2618="T15", "Maritime Mobile Allotment",
    G2618="T16", "Terrestrial TX (Plan Update)",
    G2618="T17", "Adaptive System TX",
    TRUE, "Other"
)</f>
        <v>T-DAB Assignment</v>
      </c>
    </row>
    <row r="2619" spans="1:11" x14ac:dyDescent="0.25">
      <c r="A2619" t="s">
        <v>2299</v>
      </c>
      <c r="B2619" s="2">
        <v>123095183</v>
      </c>
      <c r="C2619" t="s">
        <v>2029</v>
      </c>
      <c r="D2619" s="2">
        <v>1</v>
      </c>
      <c r="E2619" t="s">
        <v>2296</v>
      </c>
      <c r="F2619" t="s">
        <v>50</v>
      </c>
      <c r="G2619" t="s">
        <v>10</v>
      </c>
      <c r="H2619" t="s">
        <v>8413</v>
      </c>
      <c r="I2619" t="s">
        <v>8415</v>
      </c>
      <c r="J2619" t="str">
        <f t="shared" si="40"/>
        <v>181-188</v>
      </c>
      <c r="K2619" t="str" cm="1">
        <f t="array" ref="K2619">_xlfn.IFS(
    OR(G2619="GS1", G2619="DS1"), "T-DAB Assignment",
    OR(G2619="GS2", G2619="DS2"), "T-DAB Allotment",
    OR(G2619="GT1", G2619="DT1"), "DVB-T Assignment",
    OR(G2619="GT2", G2619="DT2"), "DVB-T Allotment",
    OR(G2619="T02", G2619="G02"), "Analogue TV Assignment",
    G2619="T01", "FM Sound Assignment",
    G2619="GA1", "Digital Allotment (DVB-T/T-DAB)",
    G2619="T03", "LF/MF Sound Assignment",
    G2619="T04", "MF Sound Assignment",
    OR(G2619="TB1", G2619="TB6"), "Modification",
    OR(G2619="TB2", G2619="TB7"), "Notification (Plan Characteristics)",
    OR(G2619="TB3", G2619="TB8"), "Requesting Publication",
    G2619="TB4", "Updating Information",
    OR(G2619="TB5", G2619="TB9"), "Suppressing / Withdrawing",
    G2619="GB1", "Digital Assignment (Modified)",
    G2619="G11", "Fixed Service Assignment (GE06)",
    G2619="G12", "Mobile/Other Assignment (GE06)",
    G2619="G13", "Fixed/Mobile Receiving (RX)",
    G2619="G14", "Typical TX Assignment (GE06)",
    G2619="T11", "Fixed Service Assignment",
    G2619="T12", "Terrestrial TX Assignment",
    G2619="T13", "Terrestrial Receiving (RX)",
    G2619="T14", "Typical TX Assignment",
    G2619="T15", "Maritime Mobile Allotment",
    G2619="T16", "Terrestrial TX (Plan Update)",
    G2619="T17", "Adaptive System TX",
    TRUE, "Other"
)</f>
        <v>T-DAB Assignment</v>
      </c>
    </row>
    <row r="2620" spans="1:11" x14ac:dyDescent="0.25">
      <c r="A2620" t="s">
        <v>2300</v>
      </c>
      <c r="B2620" s="2">
        <v>123095182</v>
      </c>
      <c r="C2620" t="s">
        <v>2029</v>
      </c>
      <c r="D2620" s="2">
        <v>1</v>
      </c>
      <c r="E2620" t="s">
        <v>2301</v>
      </c>
      <c r="F2620" t="s">
        <v>57</v>
      </c>
      <c r="G2620" t="s">
        <v>10</v>
      </c>
      <c r="H2620" t="s">
        <v>8413</v>
      </c>
      <c r="I2620" t="s">
        <v>8415</v>
      </c>
      <c r="J2620" t="str">
        <f t="shared" si="40"/>
        <v>223-230</v>
      </c>
      <c r="K2620" t="str" cm="1">
        <f t="array" ref="K2620">_xlfn.IFS(
    OR(G2620="GS1", G2620="DS1"), "T-DAB Assignment",
    OR(G2620="GS2", G2620="DS2"), "T-DAB Allotment",
    OR(G2620="GT1", G2620="DT1"), "DVB-T Assignment",
    OR(G2620="GT2", G2620="DT2"), "DVB-T Allotment",
    OR(G2620="T02", G2620="G02"), "Analogue TV Assignment",
    G2620="T01", "FM Sound Assignment",
    G2620="GA1", "Digital Allotment (DVB-T/T-DAB)",
    G2620="T03", "LF/MF Sound Assignment",
    G2620="T04", "MF Sound Assignment",
    OR(G2620="TB1", G2620="TB6"), "Modification",
    OR(G2620="TB2", G2620="TB7"), "Notification (Plan Characteristics)",
    OR(G2620="TB3", G2620="TB8"), "Requesting Publication",
    G2620="TB4", "Updating Information",
    OR(G2620="TB5", G2620="TB9"), "Suppressing / Withdrawing",
    G2620="GB1", "Digital Assignment (Modified)",
    G2620="G11", "Fixed Service Assignment (GE06)",
    G2620="G12", "Mobile/Other Assignment (GE06)",
    G2620="G13", "Fixed/Mobile Receiving (RX)",
    G2620="G14", "Typical TX Assignment (GE06)",
    G2620="T11", "Fixed Service Assignment",
    G2620="T12", "Terrestrial TX Assignment",
    G2620="T13", "Terrestrial Receiving (RX)",
    G2620="T14", "Typical TX Assignment",
    G2620="T15", "Maritime Mobile Allotment",
    G2620="T16", "Terrestrial TX (Plan Update)",
    G2620="T17", "Adaptive System TX",
    TRUE, "Other"
)</f>
        <v>T-DAB Assignment</v>
      </c>
    </row>
    <row r="2621" spans="1:11" x14ac:dyDescent="0.25">
      <c r="A2621" t="s">
        <v>2302</v>
      </c>
      <c r="B2621" s="2">
        <v>123095181</v>
      </c>
      <c r="C2621" t="s">
        <v>2029</v>
      </c>
      <c r="D2621" s="2">
        <v>1</v>
      </c>
      <c r="E2621" t="s">
        <v>2301</v>
      </c>
      <c r="F2621" t="s">
        <v>55</v>
      </c>
      <c r="G2621" t="s">
        <v>10</v>
      </c>
      <c r="H2621" t="s">
        <v>8413</v>
      </c>
      <c r="I2621" t="s">
        <v>8415</v>
      </c>
      <c r="J2621" t="str">
        <f t="shared" si="40"/>
        <v>202-209</v>
      </c>
      <c r="K2621" t="str" cm="1">
        <f t="array" ref="K2621">_xlfn.IFS(
    OR(G2621="GS1", G2621="DS1"), "T-DAB Assignment",
    OR(G2621="GS2", G2621="DS2"), "T-DAB Allotment",
    OR(G2621="GT1", G2621="DT1"), "DVB-T Assignment",
    OR(G2621="GT2", G2621="DT2"), "DVB-T Allotment",
    OR(G2621="T02", G2621="G02"), "Analogue TV Assignment",
    G2621="T01", "FM Sound Assignment",
    G2621="GA1", "Digital Allotment (DVB-T/T-DAB)",
    G2621="T03", "LF/MF Sound Assignment",
    G2621="T04", "MF Sound Assignment",
    OR(G2621="TB1", G2621="TB6"), "Modification",
    OR(G2621="TB2", G2621="TB7"), "Notification (Plan Characteristics)",
    OR(G2621="TB3", G2621="TB8"), "Requesting Publication",
    G2621="TB4", "Updating Information",
    OR(G2621="TB5", G2621="TB9"), "Suppressing / Withdrawing",
    G2621="GB1", "Digital Assignment (Modified)",
    G2621="G11", "Fixed Service Assignment (GE06)",
    G2621="G12", "Mobile/Other Assignment (GE06)",
    G2621="G13", "Fixed/Mobile Receiving (RX)",
    G2621="G14", "Typical TX Assignment (GE06)",
    G2621="T11", "Fixed Service Assignment",
    G2621="T12", "Terrestrial TX Assignment",
    G2621="T13", "Terrestrial Receiving (RX)",
    G2621="T14", "Typical TX Assignment",
    G2621="T15", "Maritime Mobile Allotment",
    G2621="T16", "Terrestrial TX (Plan Update)",
    G2621="T17", "Adaptive System TX",
    TRUE, "Other"
)</f>
        <v>T-DAB Assignment</v>
      </c>
    </row>
    <row r="2622" spans="1:11" x14ac:dyDescent="0.25">
      <c r="A2622" t="s">
        <v>2303</v>
      </c>
      <c r="B2622" s="2">
        <v>123095180</v>
      </c>
      <c r="C2622" t="s">
        <v>2029</v>
      </c>
      <c r="D2622" s="2">
        <v>1</v>
      </c>
      <c r="E2622" t="s">
        <v>2301</v>
      </c>
      <c r="F2622" t="s">
        <v>20</v>
      </c>
      <c r="G2622" t="s">
        <v>10</v>
      </c>
      <c r="H2622" t="s">
        <v>8413</v>
      </c>
      <c r="I2622" t="s">
        <v>8415</v>
      </c>
      <c r="J2622" t="str">
        <f t="shared" si="40"/>
        <v>188-195</v>
      </c>
      <c r="K2622" t="str" cm="1">
        <f t="array" ref="K2622">_xlfn.IFS(
    OR(G2622="GS1", G2622="DS1"), "T-DAB Assignment",
    OR(G2622="GS2", G2622="DS2"), "T-DAB Allotment",
    OR(G2622="GT1", G2622="DT1"), "DVB-T Assignment",
    OR(G2622="GT2", G2622="DT2"), "DVB-T Allotment",
    OR(G2622="T02", G2622="G02"), "Analogue TV Assignment",
    G2622="T01", "FM Sound Assignment",
    G2622="GA1", "Digital Allotment (DVB-T/T-DAB)",
    G2622="T03", "LF/MF Sound Assignment",
    G2622="T04", "MF Sound Assignment",
    OR(G2622="TB1", G2622="TB6"), "Modification",
    OR(G2622="TB2", G2622="TB7"), "Notification (Plan Characteristics)",
    OR(G2622="TB3", G2622="TB8"), "Requesting Publication",
    G2622="TB4", "Updating Information",
    OR(G2622="TB5", G2622="TB9"), "Suppressing / Withdrawing",
    G2622="GB1", "Digital Assignment (Modified)",
    G2622="G11", "Fixed Service Assignment (GE06)",
    G2622="G12", "Mobile/Other Assignment (GE06)",
    G2622="G13", "Fixed/Mobile Receiving (RX)",
    G2622="G14", "Typical TX Assignment (GE06)",
    G2622="T11", "Fixed Service Assignment",
    G2622="T12", "Terrestrial TX Assignment",
    G2622="T13", "Terrestrial Receiving (RX)",
    G2622="T14", "Typical TX Assignment",
    G2622="T15", "Maritime Mobile Allotment",
    G2622="T16", "Terrestrial TX (Plan Update)",
    G2622="T17", "Adaptive System TX",
    TRUE, "Other"
)</f>
        <v>T-DAB Assignment</v>
      </c>
    </row>
    <row r="2623" spans="1:11" x14ac:dyDescent="0.25">
      <c r="A2623" t="s">
        <v>2304</v>
      </c>
      <c r="B2623" s="2">
        <v>123095179</v>
      </c>
      <c r="C2623" t="s">
        <v>2029</v>
      </c>
      <c r="D2623" s="2">
        <v>1</v>
      </c>
      <c r="E2623" t="s">
        <v>2301</v>
      </c>
      <c r="F2623" t="s">
        <v>54</v>
      </c>
      <c r="G2623" t="s">
        <v>10</v>
      </c>
      <c r="H2623" t="s">
        <v>8413</v>
      </c>
      <c r="I2623" t="s">
        <v>8415</v>
      </c>
      <c r="J2623" t="str">
        <f t="shared" si="40"/>
        <v>174-181</v>
      </c>
      <c r="K2623" t="str" cm="1">
        <f t="array" ref="K2623">_xlfn.IFS(
    OR(G2623="GS1", G2623="DS1"), "T-DAB Assignment",
    OR(G2623="GS2", G2623="DS2"), "T-DAB Allotment",
    OR(G2623="GT1", G2623="DT1"), "DVB-T Assignment",
    OR(G2623="GT2", G2623="DT2"), "DVB-T Allotment",
    OR(G2623="T02", G2623="G02"), "Analogue TV Assignment",
    G2623="T01", "FM Sound Assignment",
    G2623="GA1", "Digital Allotment (DVB-T/T-DAB)",
    G2623="T03", "LF/MF Sound Assignment",
    G2623="T04", "MF Sound Assignment",
    OR(G2623="TB1", G2623="TB6"), "Modification",
    OR(G2623="TB2", G2623="TB7"), "Notification (Plan Characteristics)",
    OR(G2623="TB3", G2623="TB8"), "Requesting Publication",
    G2623="TB4", "Updating Information",
    OR(G2623="TB5", G2623="TB9"), "Suppressing / Withdrawing",
    G2623="GB1", "Digital Assignment (Modified)",
    G2623="G11", "Fixed Service Assignment (GE06)",
    G2623="G12", "Mobile/Other Assignment (GE06)",
    G2623="G13", "Fixed/Mobile Receiving (RX)",
    G2623="G14", "Typical TX Assignment (GE06)",
    G2623="T11", "Fixed Service Assignment",
    G2623="T12", "Terrestrial TX Assignment",
    G2623="T13", "Terrestrial Receiving (RX)",
    G2623="T14", "Typical TX Assignment",
    G2623="T15", "Maritime Mobile Allotment",
    G2623="T16", "Terrestrial TX (Plan Update)",
    G2623="T17", "Adaptive System TX",
    TRUE, "Other"
)</f>
        <v>T-DAB Assignment</v>
      </c>
    </row>
    <row r="2624" spans="1:11" x14ac:dyDescent="0.25">
      <c r="A2624" t="s">
        <v>2305</v>
      </c>
      <c r="B2624" s="2">
        <v>123095178</v>
      </c>
      <c r="C2624" t="s">
        <v>2029</v>
      </c>
      <c r="D2624" s="2">
        <v>1</v>
      </c>
      <c r="E2624" t="s">
        <v>2306</v>
      </c>
      <c r="F2624" t="s">
        <v>9</v>
      </c>
      <c r="G2624" t="s">
        <v>10</v>
      </c>
      <c r="H2624" t="s">
        <v>8413</v>
      </c>
      <c r="I2624" t="s">
        <v>8415</v>
      </c>
      <c r="J2624" t="str">
        <f t="shared" si="40"/>
        <v>223-230</v>
      </c>
      <c r="K2624" t="str" cm="1">
        <f t="array" ref="K2624">_xlfn.IFS(
    OR(G2624="GS1", G2624="DS1"), "T-DAB Assignment",
    OR(G2624="GS2", G2624="DS2"), "T-DAB Allotment",
    OR(G2624="GT1", G2624="DT1"), "DVB-T Assignment",
    OR(G2624="GT2", G2624="DT2"), "DVB-T Allotment",
    OR(G2624="T02", G2624="G02"), "Analogue TV Assignment",
    G2624="T01", "FM Sound Assignment",
    G2624="GA1", "Digital Allotment (DVB-T/T-DAB)",
    G2624="T03", "LF/MF Sound Assignment",
    G2624="T04", "MF Sound Assignment",
    OR(G2624="TB1", G2624="TB6"), "Modification",
    OR(G2624="TB2", G2624="TB7"), "Notification (Plan Characteristics)",
    OR(G2624="TB3", G2624="TB8"), "Requesting Publication",
    G2624="TB4", "Updating Information",
    OR(G2624="TB5", G2624="TB9"), "Suppressing / Withdrawing",
    G2624="GB1", "Digital Assignment (Modified)",
    G2624="G11", "Fixed Service Assignment (GE06)",
    G2624="G12", "Mobile/Other Assignment (GE06)",
    G2624="G13", "Fixed/Mobile Receiving (RX)",
    G2624="G14", "Typical TX Assignment (GE06)",
    G2624="T11", "Fixed Service Assignment",
    G2624="T12", "Terrestrial TX Assignment",
    G2624="T13", "Terrestrial Receiving (RX)",
    G2624="T14", "Typical TX Assignment",
    G2624="T15", "Maritime Mobile Allotment",
    G2624="T16", "Terrestrial TX (Plan Update)",
    G2624="T17", "Adaptive System TX",
    TRUE, "Other"
)</f>
        <v>T-DAB Assignment</v>
      </c>
    </row>
    <row r="2625" spans="1:11" x14ac:dyDescent="0.25">
      <c r="A2625" t="s">
        <v>2307</v>
      </c>
      <c r="B2625" s="2">
        <v>123095177</v>
      </c>
      <c r="C2625" t="s">
        <v>2029</v>
      </c>
      <c r="D2625" s="2">
        <v>1</v>
      </c>
      <c r="E2625" t="s">
        <v>2306</v>
      </c>
      <c r="F2625" t="s">
        <v>36</v>
      </c>
      <c r="G2625" t="s">
        <v>10</v>
      </c>
      <c r="H2625" t="s">
        <v>8413</v>
      </c>
      <c r="I2625" t="s">
        <v>8415</v>
      </c>
      <c r="J2625" t="str">
        <f t="shared" si="40"/>
        <v>209-216</v>
      </c>
      <c r="K2625" t="str" cm="1">
        <f t="array" ref="K2625">_xlfn.IFS(
    OR(G2625="GS1", G2625="DS1"), "T-DAB Assignment",
    OR(G2625="GS2", G2625="DS2"), "T-DAB Allotment",
    OR(G2625="GT1", G2625="DT1"), "DVB-T Assignment",
    OR(G2625="GT2", G2625="DT2"), "DVB-T Allotment",
    OR(G2625="T02", G2625="G02"), "Analogue TV Assignment",
    G2625="T01", "FM Sound Assignment",
    G2625="GA1", "Digital Allotment (DVB-T/T-DAB)",
    G2625="T03", "LF/MF Sound Assignment",
    G2625="T04", "MF Sound Assignment",
    OR(G2625="TB1", G2625="TB6"), "Modification",
    OR(G2625="TB2", G2625="TB7"), "Notification (Plan Characteristics)",
    OR(G2625="TB3", G2625="TB8"), "Requesting Publication",
    G2625="TB4", "Updating Information",
    OR(G2625="TB5", G2625="TB9"), "Suppressing / Withdrawing",
    G2625="GB1", "Digital Assignment (Modified)",
    G2625="G11", "Fixed Service Assignment (GE06)",
    G2625="G12", "Mobile/Other Assignment (GE06)",
    G2625="G13", "Fixed/Mobile Receiving (RX)",
    G2625="G14", "Typical TX Assignment (GE06)",
    G2625="T11", "Fixed Service Assignment",
    G2625="T12", "Terrestrial TX Assignment",
    G2625="T13", "Terrestrial Receiving (RX)",
    G2625="T14", "Typical TX Assignment",
    G2625="T15", "Maritime Mobile Allotment",
    G2625="T16", "Terrestrial TX (Plan Update)",
    G2625="T17", "Adaptive System TX",
    TRUE, "Other"
)</f>
        <v>T-DAB Assignment</v>
      </c>
    </row>
    <row r="2626" spans="1:11" x14ac:dyDescent="0.25">
      <c r="A2626" t="s">
        <v>2308</v>
      </c>
      <c r="B2626" s="2">
        <v>123095176</v>
      </c>
      <c r="C2626" t="s">
        <v>2029</v>
      </c>
      <c r="D2626" s="2">
        <v>1</v>
      </c>
      <c r="E2626" t="s">
        <v>2306</v>
      </c>
      <c r="F2626" t="s">
        <v>34</v>
      </c>
      <c r="G2626" t="s">
        <v>10</v>
      </c>
      <c r="H2626" t="s">
        <v>8413</v>
      </c>
      <c r="I2626" t="s">
        <v>8415</v>
      </c>
      <c r="J2626" t="str">
        <f t="shared" si="40"/>
        <v>195-202</v>
      </c>
      <c r="K2626" t="str" cm="1">
        <f t="array" ref="K2626">_xlfn.IFS(
    OR(G2626="GS1", G2626="DS1"), "T-DAB Assignment",
    OR(G2626="GS2", G2626="DS2"), "T-DAB Allotment",
    OR(G2626="GT1", G2626="DT1"), "DVB-T Assignment",
    OR(G2626="GT2", G2626="DT2"), "DVB-T Allotment",
    OR(G2626="T02", G2626="G02"), "Analogue TV Assignment",
    G2626="T01", "FM Sound Assignment",
    G2626="GA1", "Digital Allotment (DVB-T/T-DAB)",
    G2626="T03", "LF/MF Sound Assignment",
    G2626="T04", "MF Sound Assignment",
    OR(G2626="TB1", G2626="TB6"), "Modification",
    OR(G2626="TB2", G2626="TB7"), "Notification (Plan Characteristics)",
    OR(G2626="TB3", G2626="TB8"), "Requesting Publication",
    G2626="TB4", "Updating Information",
    OR(G2626="TB5", G2626="TB9"), "Suppressing / Withdrawing",
    G2626="GB1", "Digital Assignment (Modified)",
    G2626="G11", "Fixed Service Assignment (GE06)",
    G2626="G12", "Mobile/Other Assignment (GE06)",
    G2626="G13", "Fixed/Mobile Receiving (RX)",
    G2626="G14", "Typical TX Assignment (GE06)",
    G2626="T11", "Fixed Service Assignment",
    G2626="T12", "Terrestrial TX Assignment",
    G2626="T13", "Terrestrial Receiving (RX)",
    G2626="T14", "Typical TX Assignment",
    G2626="T15", "Maritime Mobile Allotment",
    G2626="T16", "Terrestrial TX (Plan Update)",
    G2626="T17", "Adaptive System TX",
    TRUE, "Other"
)</f>
        <v>T-DAB Assignment</v>
      </c>
    </row>
    <row r="2627" spans="1:11" x14ac:dyDescent="0.25">
      <c r="A2627" t="s">
        <v>2309</v>
      </c>
      <c r="B2627" s="2">
        <v>123095175</v>
      </c>
      <c r="C2627" t="s">
        <v>2029</v>
      </c>
      <c r="D2627" s="2">
        <v>1</v>
      </c>
      <c r="E2627" t="s">
        <v>2306</v>
      </c>
      <c r="F2627" t="s">
        <v>33</v>
      </c>
      <c r="G2627" t="s">
        <v>10</v>
      </c>
      <c r="H2627" t="s">
        <v>8413</v>
      </c>
      <c r="I2627" t="s">
        <v>8415</v>
      </c>
      <c r="J2627" t="str">
        <f t="shared" ref="J2627:J2690" si="41">IF(ISERR(VALUE(RIGHT(F2627,1))),
CHOOSE(LEFT(F2627,LEN(F2627)-1)-4, "174-181", "181-188", "188-195", "195-202", "202-209", "209-216", "216-223", "223-230"),
((F2627-21)*8+470) &amp; "-" &amp; ((F2627-21)*8+478))</f>
        <v>188-195</v>
      </c>
      <c r="K2627" t="str" cm="1">
        <f t="array" ref="K2627">_xlfn.IFS(
    OR(G2627="GS1", G2627="DS1"), "T-DAB Assignment",
    OR(G2627="GS2", G2627="DS2"), "T-DAB Allotment",
    OR(G2627="GT1", G2627="DT1"), "DVB-T Assignment",
    OR(G2627="GT2", G2627="DT2"), "DVB-T Allotment",
    OR(G2627="T02", G2627="G02"), "Analogue TV Assignment",
    G2627="T01", "FM Sound Assignment",
    G2627="GA1", "Digital Allotment (DVB-T/T-DAB)",
    G2627="T03", "LF/MF Sound Assignment",
    G2627="T04", "MF Sound Assignment",
    OR(G2627="TB1", G2627="TB6"), "Modification",
    OR(G2627="TB2", G2627="TB7"), "Notification (Plan Characteristics)",
    OR(G2627="TB3", G2627="TB8"), "Requesting Publication",
    G2627="TB4", "Updating Information",
    OR(G2627="TB5", G2627="TB9"), "Suppressing / Withdrawing",
    G2627="GB1", "Digital Assignment (Modified)",
    G2627="G11", "Fixed Service Assignment (GE06)",
    G2627="G12", "Mobile/Other Assignment (GE06)",
    G2627="G13", "Fixed/Mobile Receiving (RX)",
    G2627="G14", "Typical TX Assignment (GE06)",
    G2627="T11", "Fixed Service Assignment",
    G2627="T12", "Terrestrial TX Assignment",
    G2627="T13", "Terrestrial Receiving (RX)",
    G2627="T14", "Typical TX Assignment",
    G2627="T15", "Maritime Mobile Allotment",
    G2627="T16", "Terrestrial TX (Plan Update)",
    G2627="T17", "Adaptive System TX",
    TRUE, "Other"
)</f>
        <v>T-DAB Assignment</v>
      </c>
    </row>
    <row r="2628" spans="1:11" x14ac:dyDescent="0.25">
      <c r="A2628" t="s">
        <v>2310</v>
      </c>
      <c r="B2628" s="2">
        <v>123095174</v>
      </c>
      <c r="C2628" t="s">
        <v>2029</v>
      </c>
      <c r="D2628" s="2">
        <v>1</v>
      </c>
      <c r="E2628" t="s">
        <v>2306</v>
      </c>
      <c r="F2628" t="s">
        <v>31</v>
      </c>
      <c r="G2628" t="s">
        <v>10</v>
      </c>
      <c r="H2628" t="s">
        <v>8413</v>
      </c>
      <c r="I2628" t="s">
        <v>8415</v>
      </c>
      <c r="J2628" t="str">
        <f t="shared" si="41"/>
        <v>174-181</v>
      </c>
      <c r="K2628" t="str" cm="1">
        <f t="array" ref="K2628">_xlfn.IFS(
    OR(G2628="GS1", G2628="DS1"), "T-DAB Assignment",
    OR(G2628="GS2", G2628="DS2"), "T-DAB Allotment",
    OR(G2628="GT1", G2628="DT1"), "DVB-T Assignment",
    OR(G2628="GT2", G2628="DT2"), "DVB-T Allotment",
    OR(G2628="T02", G2628="G02"), "Analogue TV Assignment",
    G2628="T01", "FM Sound Assignment",
    G2628="GA1", "Digital Allotment (DVB-T/T-DAB)",
    G2628="T03", "LF/MF Sound Assignment",
    G2628="T04", "MF Sound Assignment",
    OR(G2628="TB1", G2628="TB6"), "Modification",
    OR(G2628="TB2", G2628="TB7"), "Notification (Plan Characteristics)",
    OR(G2628="TB3", G2628="TB8"), "Requesting Publication",
    G2628="TB4", "Updating Information",
    OR(G2628="TB5", G2628="TB9"), "Suppressing / Withdrawing",
    G2628="GB1", "Digital Assignment (Modified)",
    G2628="G11", "Fixed Service Assignment (GE06)",
    G2628="G12", "Mobile/Other Assignment (GE06)",
    G2628="G13", "Fixed/Mobile Receiving (RX)",
    G2628="G14", "Typical TX Assignment (GE06)",
    G2628="T11", "Fixed Service Assignment",
    G2628="T12", "Terrestrial TX Assignment",
    G2628="T13", "Terrestrial Receiving (RX)",
    G2628="T14", "Typical TX Assignment",
    G2628="T15", "Maritime Mobile Allotment",
    G2628="T16", "Terrestrial TX (Plan Update)",
    G2628="T17", "Adaptive System TX",
    TRUE, "Other"
)</f>
        <v>T-DAB Assignment</v>
      </c>
    </row>
    <row r="2629" spans="1:11" x14ac:dyDescent="0.25">
      <c r="A2629" t="s">
        <v>2311</v>
      </c>
      <c r="B2629" s="2">
        <v>123095173</v>
      </c>
      <c r="C2629" t="s">
        <v>2029</v>
      </c>
      <c r="D2629" s="2">
        <v>1</v>
      </c>
      <c r="E2629" t="s">
        <v>2312</v>
      </c>
      <c r="F2629" t="s">
        <v>64</v>
      </c>
      <c r="G2629" t="s">
        <v>10</v>
      </c>
      <c r="H2629" t="s">
        <v>8413</v>
      </c>
      <c r="I2629" t="s">
        <v>8415</v>
      </c>
      <c r="J2629" t="str">
        <f t="shared" si="41"/>
        <v>223-230</v>
      </c>
      <c r="K2629" t="str" cm="1">
        <f t="array" ref="K2629">_xlfn.IFS(
    OR(G2629="GS1", G2629="DS1"), "T-DAB Assignment",
    OR(G2629="GS2", G2629="DS2"), "T-DAB Allotment",
    OR(G2629="GT1", G2629="DT1"), "DVB-T Assignment",
    OR(G2629="GT2", G2629="DT2"), "DVB-T Allotment",
    OR(G2629="T02", G2629="G02"), "Analogue TV Assignment",
    G2629="T01", "FM Sound Assignment",
    G2629="GA1", "Digital Allotment (DVB-T/T-DAB)",
    G2629="T03", "LF/MF Sound Assignment",
    G2629="T04", "MF Sound Assignment",
    OR(G2629="TB1", G2629="TB6"), "Modification",
    OR(G2629="TB2", G2629="TB7"), "Notification (Plan Characteristics)",
    OR(G2629="TB3", G2629="TB8"), "Requesting Publication",
    G2629="TB4", "Updating Information",
    OR(G2629="TB5", G2629="TB9"), "Suppressing / Withdrawing",
    G2629="GB1", "Digital Assignment (Modified)",
    G2629="G11", "Fixed Service Assignment (GE06)",
    G2629="G12", "Mobile/Other Assignment (GE06)",
    G2629="G13", "Fixed/Mobile Receiving (RX)",
    G2629="G14", "Typical TX Assignment (GE06)",
    G2629="T11", "Fixed Service Assignment",
    G2629="T12", "Terrestrial TX Assignment",
    G2629="T13", "Terrestrial Receiving (RX)",
    G2629="T14", "Typical TX Assignment",
    G2629="T15", "Maritime Mobile Allotment",
    G2629="T16", "Terrestrial TX (Plan Update)",
    G2629="T17", "Adaptive System TX",
    TRUE, "Other"
)</f>
        <v>T-DAB Assignment</v>
      </c>
    </row>
    <row r="2630" spans="1:11" x14ac:dyDescent="0.25">
      <c r="A2630" t="s">
        <v>2313</v>
      </c>
      <c r="B2630" s="2">
        <v>123095172</v>
      </c>
      <c r="C2630" t="s">
        <v>2029</v>
      </c>
      <c r="D2630" s="2">
        <v>1</v>
      </c>
      <c r="E2630" t="s">
        <v>2312</v>
      </c>
      <c r="F2630" t="s">
        <v>30</v>
      </c>
      <c r="G2630" t="s">
        <v>10</v>
      </c>
      <c r="H2630" t="s">
        <v>8413</v>
      </c>
      <c r="I2630" t="s">
        <v>8415</v>
      </c>
      <c r="J2630" t="str">
        <f t="shared" si="41"/>
        <v>209-216</v>
      </c>
      <c r="K2630" t="str" cm="1">
        <f t="array" ref="K2630">_xlfn.IFS(
    OR(G2630="GS1", G2630="DS1"), "T-DAB Assignment",
    OR(G2630="GS2", G2630="DS2"), "T-DAB Allotment",
    OR(G2630="GT1", G2630="DT1"), "DVB-T Assignment",
    OR(G2630="GT2", G2630="DT2"), "DVB-T Allotment",
    OR(G2630="T02", G2630="G02"), "Analogue TV Assignment",
    G2630="T01", "FM Sound Assignment",
    G2630="GA1", "Digital Allotment (DVB-T/T-DAB)",
    G2630="T03", "LF/MF Sound Assignment",
    G2630="T04", "MF Sound Assignment",
    OR(G2630="TB1", G2630="TB6"), "Modification",
    OR(G2630="TB2", G2630="TB7"), "Notification (Plan Characteristics)",
    OR(G2630="TB3", G2630="TB8"), "Requesting Publication",
    G2630="TB4", "Updating Information",
    OR(G2630="TB5", G2630="TB9"), "Suppressing / Withdrawing",
    G2630="GB1", "Digital Assignment (Modified)",
    G2630="G11", "Fixed Service Assignment (GE06)",
    G2630="G12", "Mobile/Other Assignment (GE06)",
    G2630="G13", "Fixed/Mobile Receiving (RX)",
    G2630="G14", "Typical TX Assignment (GE06)",
    G2630="T11", "Fixed Service Assignment",
    G2630="T12", "Terrestrial TX Assignment",
    G2630="T13", "Terrestrial Receiving (RX)",
    G2630="T14", "Typical TX Assignment",
    G2630="T15", "Maritime Mobile Allotment",
    G2630="T16", "Terrestrial TX (Plan Update)",
    G2630="T17", "Adaptive System TX",
    TRUE, "Other"
)</f>
        <v>T-DAB Assignment</v>
      </c>
    </row>
    <row r="2631" spans="1:11" x14ac:dyDescent="0.25">
      <c r="A2631" t="s">
        <v>2314</v>
      </c>
      <c r="B2631" s="2">
        <v>123095171</v>
      </c>
      <c r="C2631" t="s">
        <v>2029</v>
      </c>
      <c r="D2631" s="2">
        <v>1</v>
      </c>
      <c r="E2631" t="s">
        <v>2312</v>
      </c>
      <c r="F2631" t="s">
        <v>19</v>
      </c>
      <c r="G2631" t="s">
        <v>10</v>
      </c>
      <c r="H2631" t="s">
        <v>8413</v>
      </c>
      <c r="I2631" t="s">
        <v>8415</v>
      </c>
      <c r="J2631" t="str">
        <f t="shared" si="41"/>
        <v>195-202</v>
      </c>
      <c r="K2631" t="str" cm="1">
        <f t="array" ref="K2631">_xlfn.IFS(
    OR(G2631="GS1", G2631="DS1"), "T-DAB Assignment",
    OR(G2631="GS2", G2631="DS2"), "T-DAB Allotment",
    OR(G2631="GT1", G2631="DT1"), "DVB-T Assignment",
    OR(G2631="GT2", G2631="DT2"), "DVB-T Allotment",
    OR(G2631="T02", G2631="G02"), "Analogue TV Assignment",
    G2631="T01", "FM Sound Assignment",
    G2631="GA1", "Digital Allotment (DVB-T/T-DAB)",
    G2631="T03", "LF/MF Sound Assignment",
    G2631="T04", "MF Sound Assignment",
    OR(G2631="TB1", G2631="TB6"), "Modification",
    OR(G2631="TB2", G2631="TB7"), "Notification (Plan Characteristics)",
    OR(G2631="TB3", G2631="TB8"), "Requesting Publication",
    G2631="TB4", "Updating Information",
    OR(G2631="TB5", G2631="TB9"), "Suppressing / Withdrawing",
    G2631="GB1", "Digital Assignment (Modified)",
    G2631="G11", "Fixed Service Assignment (GE06)",
    G2631="G12", "Mobile/Other Assignment (GE06)",
    G2631="G13", "Fixed/Mobile Receiving (RX)",
    G2631="G14", "Typical TX Assignment (GE06)",
    G2631="T11", "Fixed Service Assignment",
    G2631="T12", "Terrestrial TX Assignment",
    G2631="T13", "Terrestrial Receiving (RX)",
    G2631="T14", "Typical TX Assignment",
    G2631="T15", "Maritime Mobile Allotment",
    G2631="T16", "Terrestrial TX (Plan Update)",
    G2631="T17", "Adaptive System TX",
    TRUE, "Other"
)</f>
        <v>T-DAB Assignment</v>
      </c>
    </row>
    <row r="2632" spans="1:11" x14ac:dyDescent="0.25">
      <c r="A2632" t="s">
        <v>2315</v>
      </c>
      <c r="B2632" s="2">
        <v>123095170</v>
      </c>
      <c r="C2632" t="s">
        <v>2029</v>
      </c>
      <c r="D2632" s="2">
        <v>1</v>
      </c>
      <c r="E2632" t="s">
        <v>2312</v>
      </c>
      <c r="F2632" t="s">
        <v>43</v>
      </c>
      <c r="G2632" t="s">
        <v>10</v>
      </c>
      <c r="H2632" t="s">
        <v>8413</v>
      </c>
      <c r="I2632" t="s">
        <v>8415</v>
      </c>
      <c r="J2632" t="str">
        <f t="shared" si="41"/>
        <v>181-188</v>
      </c>
      <c r="K2632" t="str" cm="1">
        <f t="array" ref="K2632">_xlfn.IFS(
    OR(G2632="GS1", G2632="DS1"), "T-DAB Assignment",
    OR(G2632="GS2", G2632="DS2"), "T-DAB Allotment",
    OR(G2632="GT1", G2632="DT1"), "DVB-T Assignment",
    OR(G2632="GT2", G2632="DT2"), "DVB-T Allotment",
    OR(G2632="T02", G2632="G02"), "Analogue TV Assignment",
    G2632="T01", "FM Sound Assignment",
    G2632="GA1", "Digital Allotment (DVB-T/T-DAB)",
    G2632="T03", "LF/MF Sound Assignment",
    G2632="T04", "MF Sound Assignment",
    OR(G2632="TB1", G2632="TB6"), "Modification",
    OR(G2632="TB2", G2632="TB7"), "Notification (Plan Characteristics)",
    OR(G2632="TB3", G2632="TB8"), "Requesting Publication",
    G2632="TB4", "Updating Information",
    OR(G2632="TB5", G2632="TB9"), "Suppressing / Withdrawing",
    G2632="GB1", "Digital Assignment (Modified)",
    G2632="G11", "Fixed Service Assignment (GE06)",
    G2632="G12", "Mobile/Other Assignment (GE06)",
    G2632="G13", "Fixed/Mobile Receiving (RX)",
    G2632="G14", "Typical TX Assignment (GE06)",
    G2632="T11", "Fixed Service Assignment",
    G2632="T12", "Terrestrial TX Assignment",
    G2632="T13", "Terrestrial Receiving (RX)",
    G2632="T14", "Typical TX Assignment",
    G2632="T15", "Maritime Mobile Allotment",
    G2632="T16", "Terrestrial TX (Plan Update)",
    G2632="T17", "Adaptive System TX",
    TRUE, "Other"
)</f>
        <v>T-DAB Assignment</v>
      </c>
    </row>
    <row r="2633" spans="1:11" x14ac:dyDescent="0.25">
      <c r="A2633" t="s">
        <v>2316</v>
      </c>
      <c r="B2633" s="2">
        <v>123095169</v>
      </c>
      <c r="C2633" t="s">
        <v>2029</v>
      </c>
      <c r="D2633" s="2">
        <v>1</v>
      </c>
      <c r="E2633" t="s">
        <v>2317</v>
      </c>
      <c r="F2633" t="s">
        <v>48</v>
      </c>
      <c r="G2633" t="s">
        <v>10</v>
      </c>
      <c r="H2633" t="s">
        <v>8413</v>
      </c>
      <c r="I2633" t="s">
        <v>8415</v>
      </c>
      <c r="J2633" t="str">
        <f t="shared" si="41"/>
        <v>223-230</v>
      </c>
      <c r="K2633" t="str" cm="1">
        <f t="array" ref="K2633">_xlfn.IFS(
    OR(G2633="GS1", G2633="DS1"), "T-DAB Assignment",
    OR(G2633="GS2", G2633="DS2"), "T-DAB Allotment",
    OR(G2633="GT1", G2633="DT1"), "DVB-T Assignment",
    OR(G2633="GT2", G2633="DT2"), "DVB-T Allotment",
    OR(G2633="T02", G2633="G02"), "Analogue TV Assignment",
    G2633="T01", "FM Sound Assignment",
    G2633="GA1", "Digital Allotment (DVB-T/T-DAB)",
    G2633="T03", "LF/MF Sound Assignment",
    G2633="T04", "MF Sound Assignment",
    OR(G2633="TB1", G2633="TB6"), "Modification",
    OR(G2633="TB2", G2633="TB7"), "Notification (Plan Characteristics)",
    OR(G2633="TB3", G2633="TB8"), "Requesting Publication",
    G2633="TB4", "Updating Information",
    OR(G2633="TB5", G2633="TB9"), "Suppressing / Withdrawing",
    G2633="GB1", "Digital Assignment (Modified)",
    G2633="G11", "Fixed Service Assignment (GE06)",
    G2633="G12", "Mobile/Other Assignment (GE06)",
    G2633="G13", "Fixed/Mobile Receiving (RX)",
    G2633="G14", "Typical TX Assignment (GE06)",
    G2633="T11", "Fixed Service Assignment",
    G2633="T12", "Terrestrial TX Assignment",
    G2633="T13", "Terrestrial Receiving (RX)",
    G2633="T14", "Typical TX Assignment",
    G2633="T15", "Maritime Mobile Allotment",
    G2633="T16", "Terrestrial TX (Plan Update)",
    G2633="T17", "Adaptive System TX",
    TRUE, "Other"
)</f>
        <v>T-DAB Assignment</v>
      </c>
    </row>
    <row r="2634" spans="1:11" x14ac:dyDescent="0.25">
      <c r="A2634" t="s">
        <v>2318</v>
      </c>
      <c r="B2634" s="2">
        <v>123095168</v>
      </c>
      <c r="C2634" t="s">
        <v>2029</v>
      </c>
      <c r="D2634" s="2">
        <v>1</v>
      </c>
      <c r="E2634" t="s">
        <v>2317</v>
      </c>
      <c r="F2634" t="s">
        <v>46</v>
      </c>
      <c r="G2634" t="s">
        <v>10</v>
      </c>
      <c r="H2634" t="s">
        <v>8413</v>
      </c>
      <c r="I2634" t="s">
        <v>8415</v>
      </c>
      <c r="J2634" t="str">
        <f t="shared" si="41"/>
        <v>202-209</v>
      </c>
      <c r="K2634" t="str" cm="1">
        <f t="array" ref="K2634">_xlfn.IFS(
    OR(G2634="GS1", G2634="DS1"), "T-DAB Assignment",
    OR(G2634="GS2", G2634="DS2"), "T-DAB Allotment",
    OR(G2634="GT1", G2634="DT1"), "DVB-T Assignment",
    OR(G2634="GT2", G2634="DT2"), "DVB-T Allotment",
    OR(G2634="T02", G2634="G02"), "Analogue TV Assignment",
    G2634="T01", "FM Sound Assignment",
    G2634="GA1", "Digital Allotment (DVB-T/T-DAB)",
    G2634="T03", "LF/MF Sound Assignment",
    G2634="T04", "MF Sound Assignment",
    OR(G2634="TB1", G2634="TB6"), "Modification",
    OR(G2634="TB2", G2634="TB7"), "Notification (Plan Characteristics)",
    OR(G2634="TB3", G2634="TB8"), "Requesting Publication",
    G2634="TB4", "Updating Information",
    OR(G2634="TB5", G2634="TB9"), "Suppressing / Withdrawing",
    G2634="GB1", "Digital Assignment (Modified)",
    G2634="G11", "Fixed Service Assignment (GE06)",
    G2634="G12", "Mobile/Other Assignment (GE06)",
    G2634="G13", "Fixed/Mobile Receiving (RX)",
    G2634="G14", "Typical TX Assignment (GE06)",
    G2634="T11", "Fixed Service Assignment",
    G2634="T12", "Terrestrial TX Assignment",
    G2634="T13", "Terrestrial Receiving (RX)",
    G2634="T14", "Typical TX Assignment",
    G2634="T15", "Maritime Mobile Allotment",
    G2634="T16", "Terrestrial TX (Plan Update)",
    G2634="T17", "Adaptive System TX",
    TRUE, "Other"
)</f>
        <v>T-DAB Assignment</v>
      </c>
    </row>
    <row r="2635" spans="1:11" x14ac:dyDescent="0.25">
      <c r="A2635" t="s">
        <v>2319</v>
      </c>
      <c r="B2635" s="2">
        <v>123095167</v>
      </c>
      <c r="C2635" t="s">
        <v>2029</v>
      </c>
      <c r="D2635" s="2">
        <v>1</v>
      </c>
      <c r="E2635" t="s">
        <v>2317</v>
      </c>
      <c r="F2635" t="s">
        <v>51</v>
      </c>
      <c r="G2635" t="s">
        <v>10</v>
      </c>
      <c r="H2635" t="s">
        <v>8413</v>
      </c>
      <c r="I2635" t="s">
        <v>8415</v>
      </c>
      <c r="J2635" t="str">
        <f t="shared" si="41"/>
        <v>188-195</v>
      </c>
      <c r="K2635" t="str" cm="1">
        <f t="array" ref="K2635">_xlfn.IFS(
    OR(G2635="GS1", G2635="DS1"), "T-DAB Assignment",
    OR(G2635="GS2", G2635="DS2"), "T-DAB Allotment",
    OR(G2635="GT1", G2635="DT1"), "DVB-T Assignment",
    OR(G2635="GT2", G2635="DT2"), "DVB-T Allotment",
    OR(G2635="T02", G2635="G02"), "Analogue TV Assignment",
    G2635="T01", "FM Sound Assignment",
    G2635="GA1", "Digital Allotment (DVB-T/T-DAB)",
    G2635="T03", "LF/MF Sound Assignment",
    G2635="T04", "MF Sound Assignment",
    OR(G2635="TB1", G2635="TB6"), "Modification",
    OR(G2635="TB2", G2635="TB7"), "Notification (Plan Characteristics)",
    OR(G2635="TB3", G2635="TB8"), "Requesting Publication",
    G2635="TB4", "Updating Information",
    OR(G2635="TB5", G2635="TB9"), "Suppressing / Withdrawing",
    G2635="GB1", "Digital Assignment (Modified)",
    G2635="G11", "Fixed Service Assignment (GE06)",
    G2635="G12", "Mobile/Other Assignment (GE06)",
    G2635="G13", "Fixed/Mobile Receiving (RX)",
    G2635="G14", "Typical TX Assignment (GE06)",
    G2635="T11", "Fixed Service Assignment",
    G2635="T12", "Terrestrial TX Assignment",
    G2635="T13", "Terrestrial Receiving (RX)",
    G2635="T14", "Typical TX Assignment",
    G2635="T15", "Maritime Mobile Allotment",
    G2635="T16", "Terrestrial TX (Plan Update)",
    G2635="T17", "Adaptive System TX",
    TRUE, "Other"
)</f>
        <v>T-DAB Assignment</v>
      </c>
    </row>
    <row r="2636" spans="1:11" x14ac:dyDescent="0.25">
      <c r="A2636" t="s">
        <v>2320</v>
      </c>
      <c r="B2636" s="2">
        <v>123095166</v>
      </c>
      <c r="C2636" t="s">
        <v>2029</v>
      </c>
      <c r="D2636" s="2">
        <v>1</v>
      </c>
      <c r="E2636" t="s">
        <v>2317</v>
      </c>
      <c r="F2636" t="s">
        <v>21</v>
      </c>
      <c r="G2636" t="s">
        <v>10</v>
      </c>
      <c r="H2636" t="s">
        <v>8413</v>
      </c>
      <c r="I2636" t="s">
        <v>8415</v>
      </c>
      <c r="J2636" t="str">
        <f t="shared" si="41"/>
        <v>174-181</v>
      </c>
      <c r="K2636" t="str" cm="1">
        <f t="array" ref="K2636">_xlfn.IFS(
    OR(G2636="GS1", G2636="DS1"), "T-DAB Assignment",
    OR(G2636="GS2", G2636="DS2"), "T-DAB Allotment",
    OR(G2636="GT1", G2636="DT1"), "DVB-T Assignment",
    OR(G2636="GT2", G2636="DT2"), "DVB-T Allotment",
    OR(G2636="T02", G2636="G02"), "Analogue TV Assignment",
    G2636="T01", "FM Sound Assignment",
    G2636="GA1", "Digital Allotment (DVB-T/T-DAB)",
    G2636="T03", "LF/MF Sound Assignment",
    G2636="T04", "MF Sound Assignment",
    OR(G2636="TB1", G2636="TB6"), "Modification",
    OR(G2636="TB2", G2636="TB7"), "Notification (Plan Characteristics)",
    OR(G2636="TB3", G2636="TB8"), "Requesting Publication",
    G2636="TB4", "Updating Information",
    OR(G2636="TB5", G2636="TB9"), "Suppressing / Withdrawing",
    G2636="GB1", "Digital Assignment (Modified)",
    G2636="G11", "Fixed Service Assignment (GE06)",
    G2636="G12", "Mobile/Other Assignment (GE06)",
    G2636="G13", "Fixed/Mobile Receiving (RX)",
    G2636="G14", "Typical TX Assignment (GE06)",
    G2636="T11", "Fixed Service Assignment",
    G2636="T12", "Terrestrial TX Assignment",
    G2636="T13", "Terrestrial Receiving (RX)",
    G2636="T14", "Typical TX Assignment",
    G2636="T15", "Maritime Mobile Allotment",
    G2636="T16", "Terrestrial TX (Plan Update)",
    G2636="T17", "Adaptive System TX",
    TRUE, "Other"
)</f>
        <v>T-DAB Assignment</v>
      </c>
    </row>
    <row r="2637" spans="1:11" x14ac:dyDescent="0.25">
      <c r="A2637" t="s">
        <v>2321</v>
      </c>
      <c r="B2637" s="2">
        <v>123095165</v>
      </c>
      <c r="C2637" t="s">
        <v>2029</v>
      </c>
      <c r="D2637" s="2">
        <v>1</v>
      </c>
      <c r="E2637" t="s">
        <v>2322</v>
      </c>
      <c r="F2637" t="s">
        <v>60</v>
      </c>
      <c r="G2637" t="s">
        <v>10</v>
      </c>
      <c r="H2637" t="s">
        <v>8413</v>
      </c>
      <c r="I2637" t="s">
        <v>8415</v>
      </c>
      <c r="J2637" t="str">
        <f t="shared" si="41"/>
        <v>216-223</v>
      </c>
      <c r="K2637" t="str" cm="1">
        <f t="array" ref="K2637">_xlfn.IFS(
    OR(G2637="GS1", G2637="DS1"), "T-DAB Assignment",
    OR(G2637="GS2", G2637="DS2"), "T-DAB Allotment",
    OR(G2637="GT1", G2637="DT1"), "DVB-T Assignment",
    OR(G2637="GT2", G2637="DT2"), "DVB-T Allotment",
    OR(G2637="T02", G2637="G02"), "Analogue TV Assignment",
    G2637="T01", "FM Sound Assignment",
    G2637="GA1", "Digital Allotment (DVB-T/T-DAB)",
    G2637="T03", "LF/MF Sound Assignment",
    G2637="T04", "MF Sound Assignment",
    OR(G2637="TB1", G2637="TB6"), "Modification",
    OR(G2637="TB2", G2637="TB7"), "Notification (Plan Characteristics)",
    OR(G2637="TB3", G2637="TB8"), "Requesting Publication",
    G2637="TB4", "Updating Information",
    OR(G2637="TB5", G2637="TB9"), "Suppressing / Withdrawing",
    G2637="GB1", "Digital Assignment (Modified)",
    G2637="G11", "Fixed Service Assignment (GE06)",
    G2637="G12", "Mobile/Other Assignment (GE06)",
    G2637="G13", "Fixed/Mobile Receiving (RX)",
    G2637="G14", "Typical TX Assignment (GE06)",
    G2637="T11", "Fixed Service Assignment",
    G2637="T12", "Terrestrial TX Assignment",
    G2637="T13", "Terrestrial Receiving (RX)",
    G2637="T14", "Typical TX Assignment",
    G2637="T15", "Maritime Mobile Allotment",
    G2637="T16", "Terrestrial TX (Plan Update)",
    G2637="T17", "Adaptive System TX",
    TRUE, "Other"
)</f>
        <v>T-DAB Assignment</v>
      </c>
    </row>
    <row r="2638" spans="1:11" x14ac:dyDescent="0.25">
      <c r="A2638" t="s">
        <v>2323</v>
      </c>
      <c r="B2638" s="2">
        <v>123095164</v>
      </c>
      <c r="C2638" t="s">
        <v>2029</v>
      </c>
      <c r="D2638" s="2">
        <v>1</v>
      </c>
      <c r="E2638" t="s">
        <v>2322</v>
      </c>
      <c r="F2638" t="s">
        <v>55</v>
      </c>
      <c r="G2638" t="s">
        <v>10</v>
      </c>
      <c r="H2638" t="s">
        <v>8413</v>
      </c>
      <c r="I2638" t="s">
        <v>8415</v>
      </c>
      <c r="J2638" t="str">
        <f t="shared" si="41"/>
        <v>202-209</v>
      </c>
      <c r="K2638" t="str" cm="1">
        <f t="array" ref="K2638">_xlfn.IFS(
    OR(G2638="GS1", G2638="DS1"), "T-DAB Assignment",
    OR(G2638="GS2", G2638="DS2"), "T-DAB Allotment",
    OR(G2638="GT1", G2638="DT1"), "DVB-T Assignment",
    OR(G2638="GT2", G2638="DT2"), "DVB-T Allotment",
    OR(G2638="T02", G2638="G02"), "Analogue TV Assignment",
    G2638="T01", "FM Sound Assignment",
    G2638="GA1", "Digital Allotment (DVB-T/T-DAB)",
    G2638="T03", "LF/MF Sound Assignment",
    G2638="T04", "MF Sound Assignment",
    OR(G2638="TB1", G2638="TB6"), "Modification",
    OR(G2638="TB2", G2638="TB7"), "Notification (Plan Characteristics)",
    OR(G2638="TB3", G2638="TB8"), "Requesting Publication",
    G2638="TB4", "Updating Information",
    OR(G2638="TB5", G2638="TB9"), "Suppressing / Withdrawing",
    G2638="GB1", "Digital Assignment (Modified)",
    G2638="G11", "Fixed Service Assignment (GE06)",
    G2638="G12", "Mobile/Other Assignment (GE06)",
    G2638="G13", "Fixed/Mobile Receiving (RX)",
    G2638="G14", "Typical TX Assignment (GE06)",
    G2638="T11", "Fixed Service Assignment",
    G2638="T12", "Terrestrial TX Assignment",
    G2638="T13", "Terrestrial Receiving (RX)",
    G2638="T14", "Typical TX Assignment",
    G2638="T15", "Maritime Mobile Allotment",
    G2638="T16", "Terrestrial TX (Plan Update)",
    G2638="T17", "Adaptive System TX",
    TRUE, "Other"
)</f>
        <v>T-DAB Assignment</v>
      </c>
    </row>
    <row r="2639" spans="1:11" x14ac:dyDescent="0.25">
      <c r="A2639" t="s">
        <v>2324</v>
      </c>
      <c r="B2639" s="2">
        <v>123095163</v>
      </c>
      <c r="C2639" t="s">
        <v>2029</v>
      </c>
      <c r="D2639" s="2">
        <v>1</v>
      </c>
      <c r="E2639" t="s">
        <v>2322</v>
      </c>
      <c r="F2639" t="s">
        <v>20</v>
      </c>
      <c r="G2639" t="s">
        <v>10</v>
      </c>
      <c r="H2639" t="s">
        <v>8413</v>
      </c>
      <c r="I2639" t="s">
        <v>8415</v>
      </c>
      <c r="J2639" t="str">
        <f t="shared" si="41"/>
        <v>188-195</v>
      </c>
      <c r="K2639" t="str" cm="1">
        <f t="array" ref="K2639">_xlfn.IFS(
    OR(G2639="GS1", G2639="DS1"), "T-DAB Assignment",
    OR(G2639="GS2", G2639="DS2"), "T-DAB Allotment",
    OR(G2639="GT1", G2639="DT1"), "DVB-T Assignment",
    OR(G2639="GT2", G2639="DT2"), "DVB-T Allotment",
    OR(G2639="T02", G2639="G02"), "Analogue TV Assignment",
    G2639="T01", "FM Sound Assignment",
    G2639="GA1", "Digital Allotment (DVB-T/T-DAB)",
    G2639="T03", "LF/MF Sound Assignment",
    G2639="T04", "MF Sound Assignment",
    OR(G2639="TB1", G2639="TB6"), "Modification",
    OR(G2639="TB2", G2639="TB7"), "Notification (Plan Characteristics)",
    OR(G2639="TB3", G2639="TB8"), "Requesting Publication",
    G2639="TB4", "Updating Information",
    OR(G2639="TB5", G2639="TB9"), "Suppressing / Withdrawing",
    G2639="GB1", "Digital Assignment (Modified)",
    G2639="G11", "Fixed Service Assignment (GE06)",
    G2639="G12", "Mobile/Other Assignment (GE06)",
    G2639="G13", "Fixed/Mobile Receiving (RX)",
    G2639="G14", "Typical TX Assignment (GE06)",
    G2639="T11", "Fixed Service Assignment",
    G2639="T12", "Terrestrial TX Assignment",
    G2639="T13", "Terrestrial Receiving (RX)",
    G2639="T14", "Typical TX Assignment",
    G2639="T15", "Maritime Mobile Allotment",
    G2639="T16", "Terrestrial TX (Plan Update)",
    G2639="T17", "Adaptive System TX",
    TRUE, "Other"
)</f>
        <v>T-DAB Assignment</v>
      </c>
    </row>
    <row r="2640" spans="1:11" x14ac:dyDescent="0.25">
      <c r="A2640" t="s">
        <v>2325</v>
      </c>
      <c r="B2640" s="2">
        <v>123095162</v>
      </c>
      <c r="C2640" t="s">
        <v>2029</v>
      </c>
      <c r="D2640" s="2">
        <v>1</v>
      </c>
      <c r="E2640" t="s">
        <v>2322</v>
      </c>
      <c r="F2640" t="s">
        <v>54</v>
      </c>
      <c r="G2640" t="s">
        <v>10</v>
      </c>
      <c r="H2640" t="s">
        <v>8413</v>
      </c>
      <c r="I2640" t="s">
        <v>8415</v>
      </c>
      <c r="J2640" t="str">
        <f t="shared" si="41"/>
        <v>174-181</v>
      </c>
      <c r="K2640" t="str" cm="1">
        <f t="array" ref="K2640">_xlfn.IFS(
    OR(G2640="GS1", G2640="DS1"), "T-DAB Assignment",
    OR(G2640="GS2", G2640="DS2"), "T-DAB Allotment",
    OR(G2640="GT1", G2640="DT1"), "DVB-T Assignment",
    OR(G2640="GT2", G2640="DT2"), "DVB-T Allotment",
    OR(G2640="T02", G2640="G02"), "Analogue TV Assignment",
    G2640="T01", "FM Sound Assignment",
    G2640="GA1", "Digital Allotment (DVB-T/T-DAB)",
    G2640="T03", "LF/MF Sound Assignment",
    G2640="T04", "MF Sound Assignment",
    OR(G2640="TB1", G2640="TB6"), "Modification",
    OR(G2640="TB2", G2640="TB7"), "Notification (Plan Characteristics)",
    OR(G2640="TB3", G2640="TB8"), "Requesting Publication",
    G2640="TB4", "Updating Information",
    OR(G2640="TB5", G2640="TB9"), "Suppressing / Withdrawing",
    G2640="GB1", "Digital Assignment (Modified)",
    G2640="G11", "Fixed Service Assignment (GE06)",
    G2640="G12", "Mobile/Other Assignment (GE06)",
    G2640="G13", "Fixed/Mobile Receiving (RX)",
    G2640="G14", "Typical TX Assignment (GE06)",
    G2640="T11", "Fixed Service Assignment",
    G2640="T12", "Terrestrial TX Assignment",
    G2640="T13", "Terrestrial Receiving (RX)",
    G2640="T14", "Typical TX Assignment",
    G2640="T15", "Maritime Mobile Allotment",
    G2640="T16", "Terrestrial TX (Plan Update)",
    G2640="T17", "Adaptive System TX",
    TRUE, "Other"
)</f>
        <v>T-DAB Assignment</v>
      </c>
    </row>
    <row r="2641" spans="1:11" x14ac:dyDescent="0.25">
      <c r="A2641" t="s">
        <v>2326</v>
      </c>
      <c r="B2641" s="2">
        <v>123095161</v>
      </c>
      <c r="C2641" t="s">
        <v>2029</v>
      </c>
      <c r="D2641" s="2">
        <v>1</v>
      </c>
      <c r="E2641" t="s">
        <v>2327</v>
      </c>
      <c r="F2641" t="s">
        <v>30</v>
      </c>
      <c r="G2641" t="s">
        <v>10</v>
      </c>
      <c r="H2641" t="s">
        <v>8413</v>
      </c>
      <c r="I2641" t="s">
        <v>8415</v>
      </c>
      <c r="J2641" t="str">
        <f t="shared" si="41"/>
        <v>209-216</v>
      </c>
      <c r="K2641" t="str" cm="1">
        <f t="array" ref="K2641">_xlfn.IFS(
    OR(G2641="GS1", G2641="DS1"), "T-DAB Assignment",
    OR(G2641="GS2", G2641="DS2"), "T-DAB Allotment",
    OR(G2641="GT1", G2641="DT1"), "DVB-T Assignment",
    OR(G2641="GT2", G2641="DT2"), "DVB-T Allotment",
    OR(G2641="T02", G2641="G02"), "Analogue TV Assignment",
    G2641="T01", "FM Sound Assignment",
    G2641="GA1", "Digital Allotment (DVB-T/T-DAB)",
    G2641="T03", "LF/MF Sound Assignment",
    G2641="T04", "MF Sound Assignment",
    OR(G2641="TB1", G2641="TB6"), "Modification",
    OR(G2641="TB2", G2641="TB7"), "Notification (Plan Characteristics)",
    OR(G2641="TB3", G2641="TB8"), "Requesting Publication",
    G2641="TB4", "Updating Information",
    OR(G2641="TB5", G2641="TB9"), "Suppressing / Withdrawing",
    G2641="GB1", "Digital Assignment (Modified)",
    G2641="G11", "Fixed Service Assignment (GE06)",
    G2641="G12", "Mobile/Other Assignment (GE06)",
    G2641="G13", "Fixed/Mobile Receiving (RX)",
    G2641="G14", "Typical TX Assignment (GE06)",
    G2641="T11", "Fixed Service Assignment",
    G2641="T12", "Terrestrial TX Assignment",
    G2641="T13", "Terrestrial Receiving (RX)",
    G2641="T14", "Typical TX Assignment",
    G2641="T15", "Maritime Mobile Allotment",
    G2641="T16", "Terrestrial TX (Plan Update)",
    G2641="T17", "Adaptive System TX",
    TRUE, "Other"
)</f>
        <v>T-DAB Assignment</v>
      </c>
    </row>
    <row r="2642" spans="1:11" x14ac:dyDescent="0.25">
      <c r="A2642" t="s">
        <v>2328</v>
      </c>
      <c r="B2642" s="2">
        <v>123095160</v>
      </c>
      <c r="C2642" t="s">
        <v>2029</v>
      </c>
      <c r="D2642" s="2">
        <v>1</v>
      </c>
      <c r="E2642" t="s">
        <v>2327</v>
      </c>
      <c r="F2642" t="s">
        <v>19</v>
      </c>
      <c r="G2642" t="s">
        <v>10</v>
      </c>
      <c r="H2642" t="s">
        <v>8413</v>
      </c>
      <c r="I2642" t="s">
        <v>8415</v>
      </c>
      <c r="J2642" t="str">
        <f t="shared" si="41"/>
        <v>195-202</v>
      </c>
      <c r="K2642" t="str" cm="1">
        <f t="array" ref="K2642">_xlfn.IFS(
    OR(G2642="GS1", G2642="DS1"), "T-DAB Assignment",
    OR(G2642="GS2", G2642="DS2"), "T-DAB Allotment",
    OR(G2642="GT1", G2642="DT1"), "DVB-T Assignment",
    OR(G2642="GT2", G2642="DT2"), "DVB-T Allotment",
    OR(G2642="T02", G2642="G02"), "Analogue TV Assignment",
    G2642="T01", "FM Sound Assignment",
    G2642="GA1", "Digital Allotment (DVB-T/T-DAB)",
    G2642="T03", "LF/MF Sound Assignment",
    G2642="T04", "MF Sound Assignment",
    OR(G2642="TB1", G2642="TB6"), "Modification",
    OR(G2642="TB2", G2642="TB7"), "Notification (Plan Characteristics)",
    OR(G2642="TB3", G2642="TB8"), "Requesting Publication",
    G2642="TB4", "Updating Information",
    OR(G2642="TB5", G2642="TB9"), "Suppressing / Withdrawing",
    G2642="GB1", "Digital Assignment (Modified)",
    G2642="G11", "Fixed Service Assignment (GE06)",
    G2642="G12", "Mobile/Other Assignment (GE06)",
    G2642="G13", "Fixed/Mobile Receiving (RX)",
    G2642="G14", "Typical TX Assignment (GE06)",
    G2642="T11", "Fixed Service Assignment",
    G2642="T12", "Terrestrial TX Assignment",
    G2642="T13", "Terrestrial Receiving (RX)",
    G2642="T14", "Typical TX Assignment",
    G2642="T15", "Maritime Mobile Allotment",
    G2642="T16", "Terrestrial TX (Plan Update)",
    G2642="T17", "Adaptive System TX",
    TRUE, "Other"
)</f>
        <v>T-DAB Assignment</v>
      </c>
    </row>
    <row r="2643" spans="1:11" x14ac:dyDescent="0.25">
      <c r="A2643" t="s">
        <v>2329</v>
      </c>
      <c r="B2643" s="2">
        <v>123095159</v>
      </c>
      <c r="C2643" t="s">
        <v>2029</v>
      </c>
      <c r="D2643" s="2">
        <v>1</v>
      </c>
      <c r="E2643" t="s">
        <v>2327</v>
      </c>
      <c r="F2643" t="s">
        <v>39</v>
      </c>
      <c r="G2643" t="s">
        <v>10</v>
      </c>
      <c r="H2643" t="s">
        <v>8413</v>
      </c>
      <c r="I2643" t="s">
        <v>8415</v>
      </c>
      <c r="J2643" t="str">
        <f t="shared" si="41"/>
        <v>188-195</v>
      </c>
      <c r="K2643" t="str" cm="1">
        <f t="array" ref="K2643">_xlfn.IFS(
    OR(G2643="GS1", G2643="DS1"), "T-DAB Assignment",
    OR(G2643="GS2", G2643="DS2"), "T-DAB Allotment",
    OR(G2643="GT1", G2643="DT1"), "DVB-T Assignment",
    OR(G2643="GT2", G2643="DT2"), "DVB-T Allotment",
    OR(G2643="T02", G2643="G02"), "Analogue TV Assignment",
    G2643="T01", "FM Sound Assignment",
    G2643="GA1", "Digital Allotment (DVB-T/T-DAB)",
    G2643="T03", "LF/MF Sound Assignment",
    G2643="T04", "MF Sound Assignment",
    OR(G2643="TB1", G2643="TB6"), "Modification",
    OR(G2643="TB2", G2643="TB7"), "Notification (Plan Characteristics)",
    OR(G2643="TB3", G2643="TB8"), "Requesting Publication",
    G2643="TB4", "Updating Information",
    OR(G2643="TB5", G2643="TB9"), "Suppressing / Withdrawing",
    G2643="GB1", "Digital Assignment (Modified)",
    G2643="G11", "Fixed Service Assignment (GE06)",
    G2643="G12", "Mobile/Other Assignment (GE06)",
    G2643="G13", "Fixed/Mobile Receiving (RX)",
    G2643="G14", "Typical TX Assignment (GE06)",
    G2643="T11", "Fixed Service Assignment",
    G2643="T12", "Terrestrial TX Assignment",
    G2643="T13", "Terrestrial Receiving (RX)",
    G2643="T14", "Typical TX Assignment",
    G2643="T15", "Maritime Mobile Allotment",
    G2643="T16", "Terrestrial TX (Plan Update)",
    G2643="T17", "Adaptive System TX",
    TRUE, "Other"
)</f>
        <v>T-DAB Assignment</v>
      </c>
    </row>
    <row r="2644" spans="1:11" x14ac:dyDescent="0.25">
      <c r="A2644" t="s">
        <v>2330</v>
      </c>
      <c r="B2644" s="2">
        <v>123095158</v>
      </c>
      <c r="C2644" t="s">
        <v>2029</v>
      </c>
      <c r="D2644" s="2">
        <v>1</v>
      </c>
      <c r="E2644" t="s">
        <v>2327</v>
      </c>
      <c r="F2644" t="s">
        <v>42</v>
      </c>
      <c r="G2644" t="s">
        <v>10</v>
      </c>
      <c r="H2644" t="s">
        <v>8413</v>
      </c>
      <c r="I2644" t="s">
        <v>8415</v>
      </c>
      <c r="J2644" t="str">
        <f t="shared" si="41"/>
        <v>174-181</v>
      </c>
      <c r="K2644" t="str" cm="1">
        <f t="array" ref="K2644">_xlfn.IFS(
    OR(G2644="GS1", G2644="DS1"), "T-DAB Assignment",
    OR(G2644="GS2", G2644="DS2"), "T-DAB Allotment",
    OR(G2644="GT1", G2644="DT1"), "DVB-T Assignment",
    OR(G2644="GT2", G2644="DT2"), "DVB-T Allotment",
    OR(G2644="T02", G2644="G02"), "Analogue TV Assignment",
    G2644="T01", "FM Sound Assignment",
    G2644="GA1", "Digital Allotment (DVB-T/T-DAB)",
    G2644="T03", "LF/MF Sound Assignment",
    G2644="T04", "MF Sound Assignment",
    OR(G2644="TB1", G2644="TB6"), "Modification",
    OR(G2644="TB2", G2644="TB7"), "Notification (Plan Characteristics)",
    OR(G2644="TB3", G2644="TB8"), "Requesting Publication",
    G2644="TB4", "Updating Information",
    OR(G2644="TB5", G2644="TB9"), "Suppressing / Withdrawing",
    G2644="GB1", "Digital Assignment (Modified)",
    G2644="G11", "Fixed Service Assignment (GE06)",
    G2644="G12", "Mobile/Other Assignment (GE06)",
    G2644="G13", "Fixed/Mobile Receiving (RX)",
    G2644="G14", "Typical TX Assignment (GE06)",
    G2644="T11", "Fixed Service Assignment",
    G2644="T12", "Terrestrial TX Assignment",
    G2644="T13", "Terrestrial Receiving (RX)",
    G2644="T14", "Typical TX Assignment",
    G2644="T15", "Maritime Mobile Allotment",
    G2644="T16", "Terrestrial TX (Plan Update)",
    G2644="T17", "Adaptive System TX",
    TRUE, "Other"
)</f>
        <v>T-DAB Assignment</v>
      </c>
    </row>
    <row r="2645" spans="1:11" x14ac:dyDescent="0.25">
      <c r="A2645" t="s">
        <v>2331</v>
      </c>
      <c r="B2645" s="2">
        <v>123095157</v>
      </c>
      <c r="C2645" t="s">
        <v>2029</v>
      </c>
      <c r="D2645" s="2">
        <v>1</v>
      </c>
      <c r="E2645" t="s">
        <v>2332</v>
      </c>
      <c r="F2645" t="s">
        <v>9</v>
      </c>
      <c r="G2645" t="s">
        <v>10</v>
      </c>
      <c r="H2645" t="s">
        <v>8413</v>
      </c>
      <c r="I2645" t="s">
        <v>8415</v>
      </c>
      <c r="J2645" t="str">
        <f t="shared" si="41"/>
        <v>223-230</v>
      </c>
      <c r="K2645" t="str" cm="1">
        <f t="array" ref="K2645">_xlfn.IFS(
    OR(G2645="GS1", G2645="DS1"), "T-DAB Assignment",
    OR(G2645="GS2", G2645="DS2"), "T-DAB Allotment",
    OR(G2645="GT1", G2645="DT1"), "DVB-T Assignment",
    OR(G2645="GT2", G2645="DT2"), "DVB-T Allotment",
    OR(G2645="T02", G2645="G02"), "Analogue TV Assignment",
    G2645="T01", "FM Sound Assignment",
    G2645="GA1", "Digital Allotment (DVB-T/T-DAB)",
    G2645="T03", "LF/MF Sound Assignment",
    G2645="T04", "MF Sound Assignment",
    OR(G2645="TB1", G2645="TB6"), "Modification",
    OR(G2645="TB2", G2645="TB7"), "Notification (Plan Characteristics)",
    OR(G2645="TB3", G2645="TB8"), "Requesting Publication",
    G2645="TB4", "Updating Information",
    OR(G2645="TB5", G2645="TB9"), "Suppressing / Withdrawing",
    G2645="GB1", "Digital Assignment (Modified)",
    G2645="G11", "Fixed Service Assignment (GE06)",
    G2645="G12", "Mobile/Other Assignment (GE06)",
    G2645="G13", "Fixed/Mobile Receiving (RX)",
    G2645="G14", "Typical TX Assignment (GE06)",
    G2645="T11", "Fixed Service Assignment",
    G2645="T12", "Terrestrial TX Assignment",
    G2645="T13", "Terrestrial Receiving (RX)",
    G2645="T14", "Typical TX Assignment",
    G2645="T15", "Maritime Mobile Allotment",
    G2645="T16", "Terrestrial TX (Plan Update)",
    G2645="T17", "Adaptive System TX",
    TRUE, "Other"
)</f>
        <v>T-DAB Assignment</v>
      </c>
    </row>
    <row r="2646" spans="1:11" x14ac:dyDescent="0.25">
      <c r="A2646" t="s">
        <v>2333</v>
      </c>
      <c r="B2646" s="2">
        <v>123095156</v>
      </c>
      <c r="C2646" t="s">
        <v>2029</v>
      </c>
      <c r="D2646" s="2">
        <v>1</v>
      </c>
      <c r="E2646" t="s">
        <v>2332</v>
      </c>
      <c r="F2646" t="s">
        <v>35</v>
      </c>
      <c r="G2646" t="s">
        <v>10</v>
      </c>
      <c r="H2646" t="s">
        <v>8413</v>
      </c>
      <c r="I2646" t="s">
        <v>8415</v>
      </c>
      <c r="J2646" t="str">
        <f t="shared" si="41"/>
        <v>202-209</v>
      </c>
      <c r="K2646" t="str" cm="1">
        <f t="array" ref="K2646">_xlfn.IFS(
    OR(G2646="GS1", G2646="DS1"), "T-DAB Assignment",
    OR(G2646="GS2", G2646="DS2"), "T-DAB Allotment",
    OR(G2646="GT1", G2646="DT1"), "DVB-T Assignment",
    OR(G2646="GT2", G2646="DT2"), "DVB-T Allotment",
    OR(G2646="T02", G2646="G02"), "Analogue TV Assignment",
    G2646="T01", "FM Sound Assignment",
    G2646="GA1", "Digital Allotment (DVB-T/T-DAB)",
    G2646="T03", "LF/MF Sound Assignment",
    G2646="T04", "MF Sound Assignment",
    OR(G2646="TB1", G2646="TB6"), "Modification",
    OR(G2646="TB2", G2646="TB7"), "Notification (Plan Characteristics)",
    OR(G2646="TB3", G2646="TB8"), "Requesting Publication",
    G2646="TB4", "Updating Information",
    OR(G2646="TB5", G2646="TB9"), "Suppressing / Withdrawing",
    G2646="GB1", "Digital Assignment (Modified)",
    G2646="G11", "Fixed Service Assignment (GE06)",
    G2646="G12", "Mobile/Other Assignment (GE06)",
    G2646="G13", "Fixed/Mobile Receiving (RX)",
    G2646="G14", "Typical TX Assignment (GE06)",
    G2646="T11", "Fixed Service Assignment",
    G2646="T12", "Terrestrial TX Assignment",
    G2646="T13", "Terrestrial Receiving (RX)",
    G2646="T14", "Typical TX Assignment",
    G2646="T15", "Maritime Mobile Allotment",
    G2646="T16", "Terrestrial TX (Plan Update)",
    G2646="T17", "Adaptive System TX",
    TRUE, "Other"
)</f>
        <v>T-DAB Assignment</v>
      </c>
    </row>
    <row r="2647" spans="1:11" x14ac:dyDescent="0.25">
      <c r="A2647" t="s">
        <v>2334</v>
      </c>
      <c r="B2647" s="2">
        <v>123095155</v>
      </c>
      <c r="C2647" t="s">
        <v>2029</v>
      </c>
      <c r="D2647" s="2">
        <v>1</v>
      </c>
      <c r="E2647" t="s">
        <v>2332</v>
      </c>
      <c r="F2647" t="s">
        <v>33</v>
      </c>
      <c r="G2647" t="s">
        <v>10</v>
      </c>
      <c r="H2647" t="s">
        <v>8413</v>
      </c>
      <c r="I2647" t="s">
        <v>8415</v>
      </c>
      <c r="J2647" t="str">
        <f t="shared" si="41"/>
        <v>188-195</v>
      </c>
      <c r="K2647" t="str" cm="1">
        <f t="array" ref="K2647">_xlfn.IFS(
    OR(G2647="GS1", G2647="DS1"), "T-DAB Assignment",
    OR(G2647="GS2", G2647="DS2"), "T-DAB Allotment",
    OR(G2647="GT1", G2647="DT1"), "DVB-T Assignment",
    OR(G2647="GT2", G2647="DT2"), "DVB-T Allotment",
    OR(G2647="T02", G2647="G02"), "Analogue TV Assignment",
    G2647="T01", "FM Sound Assignment",
    G2647="GA1", "Digital Allotment (DVB-T/T-DAB)",
    G2647="T03", "LF/MF Sound Assignment",
    G2647="T04", "MF Sound Assignment",
    OR(G2647="TB1", G2647="TB6"), "Modification",
    OR(G2647="TB2", G2647="TB7"), "Notification (Plan Characteristics)",
    OR(G2647="TB3", G2647="TB8"), "Requesting Publication",
    G2647="TB4", "Updating Information",
    OR(G2647="TB5", G2647="TB9"), "Suppressing / Withdrawing",
    G2647="GB1", "Digital Assignment (Modified)",
    G2647="G11", "Fixed Service Assignment (GE06)",
    G2647="G12", "Mobile/Other Assignment (GE06)",
    G2647="G13", "Fixed/Mobile Receiving (RX)",
    G2647="G14", "Typical TX Assignment (GE06)",
    G2647="T11", "Fixed Service Assignment",
    G2647="T12", "Terrestrial TX Assignment",
    G2647="T13", "Terrestrial Receiving (RX)",
    G2647="T14", "Typical TX Assignment",
    G2647="T15", "Maritime Mobile Allotment",
    G2647="T16", "Terrestrial TX (Plan Update)",
    G2647="T17", "Adaptive System TX",
    TRUE, "Other"
)</f>
        <v>T-DAB Assignment</v>
      </c>
    </row>
    <row r="2648" spans="1:11" x14ac:dyDescent="0.25">
      <c r="A2648" t="s">
        <v>2335</v>
      </c>
      <c r="B2648" s="2">
        <v>123095154</v>
      </c>
      <c r="C2648" t="s">
        <v>2029</v>
      </c>
      <c r="D2648" s="2">
        <v>1</v>
      </c>
      <c r="E2648" t="s">
        <v>2332</v>
      </c>
      <c r="F2648" t="s">
        <v>31</v>
      </c>
      <c r="G2648" t="s">
        <v>10</v>
      </c>
      <c r="H2648" t="s">
        <v>8413</v>
      </c>
      <c r="I2648" t="s">
        <v>8415</v>
      </c>
      <c r="J2648" t="str">
        <f t="shared" si="41"/>
        <v>174-181</v>
      </c>
      <c r="K2648" t="str" cm="1">
        <f t="array" ref="K2648">_xlfn.IFS(
    OR(G2648="GS1", G2648="DS1"), "T-DAB Assignment",
    OR(G2648="GS2", G2648="DS2"), "T-DAB Allotment",
    OR(G2648="GT1", G2648="DT1"), "DVB-T Assignment",
    OR(G2648="GT2", G2648="DT2"), "DVB-T Allotment",
    OR(G2648="T02", G2648="G02"), "Analogue TV Assignment",
    G2648="T01", "FM Sound Assignment",
    G2648="GA1", "Digital Allotment (DVB-T/T-DAB)",
    G2648="T03", "LF/MF Sound Assignment",
    G2648="T04", "MF Sound Assignment",
    OR(G2648="TB1", G2648="TB6"), "Modification",
    OR(G2648="TB2", G2648="TB7"), "Notification (Plan Characteristics)",
    OR(G2648="TB3", G2648="TB8"), "Requesting Publication",
    G2648="TB4", "Updating Information",
    OR(G2648="TB5", G2648="TB9"), "Suppressing / Withdrawing",
    G2648="GB1", "Digital Assignment (Modified)",
    G2648="G11", "Fixed Service Assignment (GE06)",
    G2648="G12", "Mobile/Other Assignment (GE06)",
    G2648="G13", "Fixed/Mobile Receiving (RX)",
    G2648="G14", "Typical TX Assignment (GE06)",
    G2648="T11", "Fixed Service Assignment",
    G2648="T12", "Terrestrial TX Assignment",
    G2648="T13", "Terrestrial Receiving (RX)",
    G2648="T14", "Typical TX Assignment",
    G2648="T15", "Maritime Mobile Allotment",
    G2648="T16", "Terrestrial TX (Plan Update)",
    G2648="T17", "Adaptive System TX",
    TRUE, "Other"
)</f>
        <v>T-DAB Assignment</v>
      </c>
    </row>
    <row r="2649" spans="1:11" x14ac:dyDescent="0.25">
      <c r="A2649" t="s">
        <v>2336</v>
      </c>
      <c r="B2649" s="2">
        <v>123095153</v>
      </c>
      <c r="C2649" t="s">
        <v>2029</v>
      </c>
      <c r="D2649" s="2">
        <v>1</v>
      </c>
      <c r="E2649" t="s">
        <v>2098</v>
      </c>
      <c r="F2649" t="s">
        <v>36</v>
      </c>
      <c r="G2649" t="s">
        <v>10</v>
      </c>
      <c r="H2649" t="s">
        <v>8413</v>
      </c>
      <c r="I2649" t="s">
        <v>8415</v>
      </c>
      <c r="J2649" t="str">
        <f t="shared" si="41"/>
        <v>209-216</v>
      </c>
      <c r="K2649" t="str" cm="1">
        <f t="array" ref="K2649">_xlfn.IFS(
    OR(G2649="GS1", G2649="DS1"), "T-DAB Assignment",
    OR(G2649="GS2", G2649="DS2"), "T-DAB Allotment",
    OR(G2649="GT1", G2649="DT1"), "DVB-T Assignment",
    OR(G2649="GT2", G2649="DT2"), "DVB-T Allotment",
    OR(G2649="T02", G2649="G02"), "Analogue TV Assignment",
    G2649="T01", "FM Sound Assignment",
    G2649="GA1", "Digital Allotment (DVB-T/T-DAB)",
    G2649="T03", "LF/MF Sound Assignment",
    G2649="T04", "MF Sound Assignment",
    OR(G2649="TB1", G2649="TB6"), "Modification",
    OR(G2649="TB2", G2649="TB7"), "Notification (Plan Characteristics)",
    OR(G2649="TB3", G2649="TB8"), "Requesting Publication",
    G2649="TB4", "Updating Information",
    OR(G2649="TB5", G2649="TB9"), "Suppressing / Withdrawing",
    G2649="GB1", "Digital Assignment (Modified)",
    G2649="G11", "Fixed Service Assignment (GE06)",
    G2649="G12", "Mobile/Other Assignment (GE06)",
    G2649="G13", "Fixed/Mobile Receiving (RX)",
    G2649="G14", "Typical TX Assignment (GE06)",
    G2649="T11", "Fixed Service Assignment",
    G2649="T12", "Terrestrial TX Assignment",
    G2649="T13", "Terrestrial Receiving (RX)",
    G2649="T14", "Typical TX Assignment",
    G2649="T15", "Maritime Mobile Allotment",
    G2649="T16", "Terrestrial TX (Plan Update)",
    G2649="T17", "Adaptive System TX",
    TRUE, "Other"
)</f>
        <v>T-DAB Assignment</v>
      </c>
    </row>
    <row r="2650" spans="1:11" x14ac:dyDescent="0.25">
      <c r="A2650" t="s">
        <v>2337</v>
      </c>
      <c r="B2650" s="2">
        <v>123095152</v>
      </c>
      <c r="C2650" t="s">
        <v>2029</v>
      </c>
      <c r="D2650" s="2">
        <v>1</v>
      </c>
      <c r="E2650" t="s">
        <v>2098</v>
      </c>
      <c r="F2650" t="s">
        <v>34</v>
      </c>
      <c r="G2650" t="s">
        <v>10</v>
      </c>
      <c r="H2650" t="s">
        <v>8413</v>
      </c>
      <c r="I2650" t="s">
        <v>8415</v>
      </c>
      <c r="J2650" t="str">
        <f t="shared" si="41"/>
        <v>195-202</v>
      </c>
      <c r="K2650" t="str" cm="1">
        <f t="array" ref="K2650">_xlfn.IFS(
    OR(G2650="GS1", G2650="DS1"), "T-DAB Assignment",
    OR(G2650="GS2", G2650="DS2"), "T-DAB Allotment",
    OR(G2650="GT1", G2650="DT1"), "DVB-T Assignment",
    OR(G2650="GT2", G2650="DT2"), "DVB-T Allotment",
    OR(G2650="T02", G2650="G02"), "Analogue TV Assignment",
    G2650="T01", "FM Sound Assignment",
    G2650="GA1", "Digital Allotment (DVB-T/T-DAB)",
    G2650="T03", "LF/MF Sound Assignment",
    G2650="T04", "MF Sound Assignment",
    OR(G2650="TB1", G2650="TB6"), "Modification",
    OR(G2650="TB2", G2650="TB7"), "Notification (Plan Characteristics)",
    OR(G2650="TB3", G2650="TB8"), "Requesting Publication",
    G2650="TB4", "Updating Information",
    OR(G2650="TB5", G2650="TB9"), "Suppressing / Withdrawing",
    G2650="GB1", "Digital Assignment (Modified)",
    G2650="G11", "Fixed Service Assignment (GE06)",
    G2650="G12", "Mobile/Other Assignment (GE06)",
    G2650="G13", "Fixed/Mobile Receiving (RX)",
    G2650="G14", "Typical TX Assignment (GE06)",
    G2650="T11", "Fixed Service Assignment",
    G2650="T12", "Terrestrial TX Assignment",
    G2650="T13", "Terrestrial Receiving (RX)",
    G2650="T14", "Typical TX Assignment",
    G2650="T15", "Maritime Mobile Allotment",
    G2650="T16", "Terrestrial TX (Plan Update)",
    G2650="T17", "Adaptive System TX",
    TRUE, "Other"
)</f>
        <v>T-DAB Assignment</v>
      </c>
    </row>
    <row r="2651" spans="1:11" x14ac:dyDescent="0.25">
      <c r="A2651" t="s">
        <v>2338</v>
      </c>
      <c r="B2651" s="2">
        <v>123095151</v>
      </c>
      <c r="C2651" t="s">
        <v>2029</v>
      </c>
      <c r="D2651" s="2">
        <v>1</v>
      </c>
      <c r="E2651" t="s">
        <v>2098</v>
      </c>
      <c r="F2651" t="s">
        <v>33</v>
      </c>
      <c r="G2651" t="s">
        <v>10</v>
      </c>
      <c r="H2651" t="s">
        <v>8413</v>
      </c>
      <c r="I2651" t="s">
        <v>8415</v>
      </c>
      <c r="J2651" t="str">
        <f t="shared" si="41"/>
        <v>188-195</v>
      </c>
      <c r="K2651" t="str" cm="1">
        <f t="array" ref="K2651">_xlfn.IFS(
    OR(G2651="GS1", G2651="DS1"), "T-DAB Assignment",
    OR(G2651="GS2", G2651="DS2"), "T-DAB Allotment",
    OR(G2651="GT1", G2651="DT1"), "DVB-T Assignment",
    OR(G2651="GT2", G2651="DT2"), "DVB-T Allotment",
    OR(G2651="T02", G2651="G02"), "Analogue TV Assignment",
    G2651="T01", "FM Sound Assignment",
    G2651="GA1", "Digital Allotment (DVB-T/T-DAB)",
    G2651="T03", "LF/MF Sound Assignment",
    G2651="T04", "MF Sound Assignment",
    OR(G2651="TB1", G2651="TB6"), "Modification",
    OR(G2651="TB2", G2651="TB7"), "Notification (Plan Characteristics)",
    OR(G2651="TB3", G2651="TB8"), "Requesting Publication",
    G2651="TB4", "Updating Information",
    OR(G2651="TB5", G2651="TB9"), "Suppressing / Withdrawing",
    G2651="GB1", "Digital Assignment (Modified)",
    G2651="G11", "Fixed Service Assignment (GE06)",
    G2651="G12", "Mobile/Other Assignment (GE06)",
    G2651="G13", "Fixed/Mobile Receiving (RX)",
    G2651="G14", "Typical TX Assignment (GE06)",
    G2651="T11", "Fixed Service Assignment",
    G2651="T12", "Terrestrial TX Assignment",
    G2651="T13", "Terrestrial Receiving (RX)",
    G2651="T14", "Typical TX Assignment",
    G2651="T15", "Maritime Mobile Allotment",
    G2651="T16", "Terrestrial TX (Plan Update)",
    G2651="T17", "Adaptive System TX",
    TRUE, "Other"
)</f>
        <v>T-DAB Assignment</v>
      </c>
    </row>
    <row r="2652" spans="1:11" x14ac:dyDescent="0.25">
      <c r="A2652" t="s">
        <v>2339</v>
      </c>
      <c r="B2652" s="2">
        <v>123095150</v>
      </c>
      <c r="C2652" t="s">
        <v>2029</v>
      </c>
      <c r="D2652" s="2">
        <v>1</v>
      </c>
      <c r="E2652" t="s">
        <v>2098</v>
      </c>
      <c r="F2652" t="s">
        <v>31</v>
      </c>
      <c r="G2652" t="s">
        <v>10</v>
      </c>
      <c r="H2652" t="s">
        <v>8413</v>
      </c>
      <c r="I2652" t="s">
        <v>8415</v>
      </c>
      <c r="J2652" t="str">
        <f t="shared" si="41"/>
        <v>174-181</v>
      </c>
      <c r="K2652" t="str" cm="1">
        <f t="array" ref="K2652">_xlfn.IFS(
    OR(G2652="GS1", G2652="DS1"), "T-DAB Assignment",
    OR(G2652="GS2", G2652="DS2"), "T-DAB Allotment",
    OR(G2652="GT1", G2652="DT1"), "DVB-T Assignment",
    OR(G2652="GT2", G2652="DT2"), "DVB-T Allotment",
    OR(G2652="T02", G2652="G02"), "Analogue TV Assignment",
    G2652="T01", "FM Sound Assignment",
    G2652="GA1", "Digital Allotment (DVB-T/T-DAB)",
    G2652="T03", "LF/MF Sound Assignment",
    G2652="T04", "MF Sound Assignment",
    OR(G2652="TB1", G2652="TB6"), "Modification",
    OR(G2652="TB2", G2652="TB7"), "Notification (Plan Characteristics)",
    OR(G2652="TB3", G2652="TB8"), "Requesting Publication",
    G2652="TB4", "Updating Information",
    OR(G2652="TB5", G2652="TB9"), "Suppressing / Withdrawing",
    G2652="GB1", "Digital Assignment (Modified)",
    G2652="G11", "Fixed Service Assignment (GE06)",
    G2652="G12", "Mobile/Other Assignment (GE06)",
    G2652="G13", "Fixed/Mobile Receiving (RX)",
    G2652="G14", "Typical TX Assignment (GE06)",
    G2652="T11", "Fixed Service Assignment",
    G2652="T12", "Terrestrial TX Assignment",
    G2652="T13", "Terrestrial Receiving (RX)",
    G2652="T14", "Typical TX Assignment",
    G2652="T15", "Maritime Mobile Allotment",
    G2652="T16", "Terrestrial TX (Plan Update)",
    G2652="T17", "Adaptive System TX",
    TRUE, "Other"
)</f>
        <v>T-DAB Assignment</v>
      </c>
    </row>
    <row r="2653" spans="1:11" x14ac:dyDescent="0.25">
      <c r="A2653" t="s">
        <v>2340</v>
      </c>
      <c r="B2653" s="2">
        <v>123095149</v>
      </c>
      <c r="C2653" t="s">
        <v>2029</v>
      </c>
      <c r="D2653" s="2">
        <v>1</v>
      </c>
      <c r="E2653" t="s">
        <v>2341</v>
      </c>
      <c r="F2653" t="s">
        <v>27</v>
      </c>
      <c r="G2653" t="s">
        <v>10</v>
      </c>
      <c r="H2653" t="s">
        <v>8413</v>
      </c>
      <c r="I2653" t="s">
        <v>8415</v>
      </c>
      <c r="J2653" t="str">
        <f t="shared" si="41"/>
        <v>209-216</v>
      </c>
      <c r="K2653" t="str" cm="1">
        <f t="array" ref="K2653">_xlfn.IFS(
    OR(G2653="GS1", G2653="DS1"), "T-DAB Assignment",
    OR(G2653="GS2", G2653="DS2"), "T-DAB Allotment",
    OR(G2653="GT1", G2653="DT1"), "DVB-T Assignment",
    OR(G2653="GT2", G2653="DT2"), "DVB-T Allotment",
    OR(G2653="T02", G2653="G02"), "Analogue TV Assignment",
    G2653="T01", "FM Sound Assignment",
    G2653="GA1", "Digital Allotment (DVB-T/T-DAB)",
    G2653="T03", "LF/MF Sound Assignment",
    G2653="T04", "MF Sound Assignment",
    OR(G2653="TB1", G2653="TB6"), "Modification",
    OR(G2653="TB2", G2653="TB7"), "Notification (Plan Characteristics)",
    OR(G2653="TB3", G2653="TB8"), "Requesting Publication",
    G2653="TB4", "Updating Information",
    OR(G2653="TB5", G2653="TB9"), "Suppressing / Withdrawing",
    G2653="GB1", "Digital Assignment (Modified)",
    G2653="G11", "Fixed Service Assignment (GE06)",
    G2653="G12", "Mobile/Other Assignment (GE06)",
    G2653="G13", "Fixed/Mobile Receiving (RX)",
    G2653="G14", "Typical TX Assignment (GE06)",
    G2653="T11", "Fixed Service Assignment",
    G2653="T12", "Terrestrial TX Assignment",
    G2653="T13", "Terrestrial Receiving (RX)",
    G2653="T14", "Typical TX Assignment",
    G2653="T15", "Maritime Mobile Allotment",
    G2653="T16", "Terrestrial TX (Plan Update)",
    G2653="T17", "Adaptive System TX",
    TRUE, "Other"
)</f>
        <v>T-DAB Assignment</v>
      </c>
    </row>
    <row r="2654" spans="1:11" x14ac:dyDescent="0.25">
      <c r="A2654" t="s">
        <v>2342</v>
      </c>
      <c r="B2654" s="2">
        <v>123095148</v>
      </c>
      <c r="C2654" t="s">
        <v>2029</v>
      </c>
      <c r="D2654" s="2">
        <v>1</v>
      </c>
      <c r="E2654" t="s">
        <v>2341</v>
      </c>
      <c r="F2654" t="s">
        <v>45</v>
      </c>
      <c r="G2654" t="s">
        <v>10</v>
      </c>
      <c r="H2654" t="s">
        <v>8413</v>
      </c>
      <c r="I2654" t="s">
        <v>8415</v>
      </c>
      <c r="J2654" t="str">
        <f t="shared" si="41"/>
        <v>195-202</v>
      </c>
      <c r="K2654" t="str" cm="1">
        <f t="array" ref="K2654">_xlfn.IFS(
    OR(G2654="GS1", G2654="DS1"), "T-DAB Assignment",
    OR(G2654="GS2", G2654="DS2"), "T-DAB Allotment",
    OR(G2654="GT1", G2654="DT1"), "DVB-T Assignment",
    OR(G2654="GT2", G2654="DT2"), "DVB-T Allotment",
    OR(G2654="T02", G2654="G02"), "Analogue TV Assignment",
    G2654="T01", "FM Sound Assignment",
    G2654="GA1", "Digital Allotment (DVB-T/T-DAB)",
    G2654="T03", "LF/MF Sound Assignment",
    G2654="T04", "MF Sound Assignment",
    OR(G2654="TB1", G2654="TB6"), "Modification",
    OR(G2654="TB2", G2654="TB7"), "Notification (Plan Characteristics)",
    OR(G2654="TB3", G2654="TB8"), "Requesting Publication",
    G2654="TB4", "Updating Information",
    OR(G2654="TB5", G2654="TB9"), "Suppressing / Withdrawing",
    G2654="GB1", "Digital Assignment (Modified)",
    G2654="G11", "Fixed Service Assignment (GE06)",
    G2654="G12", "Mobile/Other Assignment (GE06)",
    G2654="G13", "Fixed/Mobile Receiving (RX)",
    G2654="G14", "Typical TX Assignment (GE06)",
    G2654="T11", "Fixed Service Assignment",
    G2654="T12", "Terrestrial TX Assignment",
    G2654="T13", "Terrestrial Receiving (RX)",
    G2654="T14", "Typical TX Assignment",
    G2654="T15", "Maritime Mobile Allotment",
    G2654="T16", "Terrestrial TX (Plan Update)",
    G2654="T17", "Adaptive System TX",
    TRUE, "Other"
)</f>
        <v>T-DAB Assignment</v>
      </c>
    </row>
    <row r="2655" spans="1:11" x14ac:dyDescent="0.25">
      <c r="A2655" t="s">
        <v>2343</v>
      </c>
      <c r="B2655" s="2">
        <v>123095147</v>
      </c>
      <c r="C2655" t="s">
        <v>2029</v>
      </c>
      <c r="D2655" s="2">
        <v>1</v>
      </c>
      <c r="E2655" t="s">
        <v>2341</v>
      </c>
      <c r="F2655" t="s">
        <v>51</v>
      </c>
      <c r="G2655" t="s">
        <v>10</v>
      </c>
      <c r="H2655" t="s">
        <v>8413</v>
      </c>
      <c r="I2655" t="s">
        <v>8415</v>
      </c>
      <c r="J2655" t="str">
        <f t="shared" si="41"/>
        <v>188-195</v>
      </c>
      <c r="K2655" t="str" cm="1">
        <f t="array" ref="K2655">_xlfn.IFS(
    OR(G2655="GS1", G2655="DS1"), "T-DAB Assignment",
    OR(G2655="GS2", G2655="DS2"), "T-DAB Allotment",
    OR(G2655="GT1", G2655="DT1"), "DVB-T Assignment",
    OR(G2655="GT2", G2655="DT2"), "DVB-T Allotment",
    OR(G2655="T02", G2655="G02"), "Analogue TV Assignment",
    G2655="T01", "FM Sound Assignment",
    G2655="GA1", "Digital Allotment (DVB-T/T-DAB)",
    G2655="T03", "LF/MF Sound Assignment",
    G2655="T04", "MF Sound Assignment",
    OR(G2655="TB1", G2655="TB6"), "Modification",
    OR(G2655="TB2", G2655="TB7"), "Notification (Plan Characteristics)",
    OR(G2655="TB3", G2655="TB8"), "Requesting Publication",
    G2655="TB4", "Updating Information",
    OR(G2655="TB5", G2655="TB9"), "Suppressing / Withdrawing",
    G2655="GB1", "Digital Assignment (Modified)",
    G2655="G11", "Fixed Service Assignment (GE06)",
    G2655="G12", "Mobile/Other Assignment (GE06)",
    G2655="G13", "Fixed/Mobile Receiving (RX)",
    G2655="G14", "Typical TX Assignment (GE06)",
    G2655="T11", "Fixed Service Assignment",
    G2655="T12", "Terrestrial TX Assignment",
    G2655="T13", "Terrestrial Receiving (RX)",
    G2655="T14", "Typical TX Assignment",
    G2655="T15", "Maritime Mobile Allotment",
    G2655="T16", "Terrestrial TX (Plan Update)",
    G2655="T17", "Adaptive System TX",
    TRUE, "Other"
)</f>
        <v>T-DAB Assignment</v>
      </c>
    </row>
    <row r="2656" spans="1:11" x14ac:dyDescent="0.25">
      <c r="A2656" t="s">
        <v>2344</v>
      </c>
      <c r="B2656" s="2">
        <v>123095146</v>
      </c>
      <c r="C2656" t="s">
        <v>2029</v>
      </c>
      <c r="D2656" s="2">
        <v>1</v>
      </c>
      <c r="E2656" t="s">
        <v>2341</v>
      </c>
      <c r="F2656" t="s">
        <v>21</v>
      </c>
      <c r="G2656" t="s">
        <v>10</v>
      </c>
      <c r="H2656" t="s">
        <v>8413</v>
      </c>
      <c r="I2656" t="s">
        <v>8415</v>
      </c>
      <c r="J2656" t="str">
        <f t="shared" si="41"/>
        <v>174-181</v>
      </c>
      <c r="K2656" t="str" cm="1">
        <f t="array" ref="K2656">_xlfn.IFS(
    OR(G2656="GS1", G2656="DS1"), "T-DAB Assignment",
    OR(G2656="GS2", G2656="DS2"), "T-DAB Allotment",
    OR(G2656="GT1", G2656="DT1"), "DVB-T Assignment",
    OR(G2656="GT2", G2656="DT2"), "DVB-T Allotment",
    OR(G2656="T02", G2656="G02"), "Analogue TV Assignment",
    G2656="T01", "FM Sound Assignment",
    G2656="GA1", "Digital Allotment (DVB-T/T-DAB)",
    G2656="T03", "LF/MF Sound Assignment",
    G2656="T04", "MF Sound Assignment",
    OR(G2656="TB1", G2656="TB6"), "Modification",
    OR(G2656="TB2", G2656="TB7"), "Notification (Plan Characteristics)",
    OR(G2656="TB3", G2656="TB8"), "Requesting Publication",
    G2656="TB4", "Updating Information",
    OR(G2656="TB5", G2656="TB9"), "Suppressing / Withdrawing",
    G2656="GB1", "Digital Assignment (Modified)",
    G2656="G11", "Fixed Service Assignment (GE06)",
    G2656="G12", "Mobile/Other Assignment (GE06)",
    G2656="G13", "Fixed/Mobile Receiving (RX)",
    G2656="G14", "Typical TX Assignment (GE06)",
    G2656="T11", "Fixed Service Assignment",
    G2656="T12", "Terrestrial TX Assignment",
    G2656="T13", "Terrestrial Receiving (RX)",
    G2656="T14", "Typical TX Assignment",
    G2656="T15", "Maritime Mobile Allotment",
    G2656="T16", "Terrestrial TX (Plan Update)",
    G2656="T17", "Adaptive System TX",
    TRUE, "Other"
)</f>
        <v>T-DAB Assignment</v>
      </c>
    </row>
    <row r="2657" spans="1:11" x14ac:dyDescent="0.25">
      <c r="A2657" t="s">
        <v>2345</v>
      </c>
      <c r="B2657" s="2">
        <v>123095145</v>
      </c>
      <c r="C2657" t="s">
        <v>2029</v>
      </c>
      <c r="D2657" s="2">
        <v>1</v>
      </c>
      <c r="E2657" t="s">
        <v>2346</v>
      </c>
      <c r="F2657" t="s">
        <v>9</v>
      </c>
      <c r="G2657" t="s">
        <v>10</v>
      </c>
      <c r="H2657" t="s">
        <v>8413</v>
      </c>
      <c r="I2657" t="s">
        <v>8415</v>
      </c>
      <c r="J2657" t="str">
        <f t="shared" si="41"/>
        <v>223-230</v>
      </c>
      <c r="K2657" t="str" cm="1">
        <f t="array" ref="K2657">_xlfn.IFS(
    OR(G2657="GS1", G2657="DS1"), "T-DAB Assignment",
    OR(G2657="GS2", G2657="DS2"), "T-DAB Allotment",
    OR(G2657="GT1", G2657="DT1"), "DVB-T Assignment",
    OR(G2657="GT2", G2657="DT2"), "DVB-T Allotment",
    OR(G2657="T02", G2657="G02"), "Analogue TV Assignment",
    G2657="T01", "FM Sound Assignment",
    G2657="GA1", "Digital Allotment (DVB-T/T-DAB)",
    G2657="T03", "LF/MF Sound Assignment",
    G2657="T04", "MF Sound Assignment",
    OR(G2657="TB1", G2657="TB6"), "Modification",
    OR(G2657="TB2", G2657="TB7"), "Notification (Plan Characteristics)",
    OR(G2657="TB3", G2657="TB8"), "Requesting Publication",
    G2657="TB4", "Updating Information",
    OR(G2657="TB5", G2657="TB9"), "Suppressing / Withdrawing",
    G2657="GB1", "Digital Assignment (Modified)",
    G2657="G11", "Fixed Service Assignment (GE06)",
    G2657="G12", "Mobile/Other Assignment (GE06)",
    G2657="G13", "Fixed/Mobile Receiving (RX)",
    G2657="G14", "Typical TX Assignment (GE06)",
    G2657="T11", "Fixed Service Assignment",
    G2657="T12", "Terrestrial TX Assignment",
    G2657="T13", "Terrestrial Receiving (RX)",
    G2657="T14", "Typical TX Assignment",
    G2657="T15", "Maritime Mobile Allotment",
    G2657="T16", "Terrestrial TX (Plan Update)",
    G2657="T17", "Adaptive System TX",
    TRUE, "Other"
)</f>
        <v>T-DAB Assignment</v>
      </c>
    </row>
    <row r="2658" spans="1:11" x14ac:dyDescent="0.25">
      <c r="A2658" t="s">
        <v>2347</v>
      </c>
      <c r="B2658" s="2">
        <v>123095144</v>
      </c>
      <c r="C2658" t="s">
        <v>2029</v>
      </c>
      <c r="D2658" s="2">
        <v>1</v>
      </c>
      <c r="E2658" t="s">
        <v>2346</v>
      </c>
      <c r="F2658" t="s">
        <v>36</v>
      </c>
      <c r="G2658" t="s">
        <v>10</v>
      </c>
      <c r="H2658" t="s">
        <v>8413</v>
      </c>
      <c r="I2658" t="s">
        <v>8415</v>
      </c>
      <c r="J2658" t="str">
        <f t="shared" si="41"/>
        <v>209-216</v>
      </c>
      <c r="K2658" t="str" cm="1">
        <f t="array" ref="K2658">_xlfn.IFS(
    OR(G2658="GS1", G2658="DS1"), "T-DAB Assignment",
    OR(G2658="GS2", G2658="DS2"), "T-DAB Allotment",
    OR(G2658="GT1", G2658="DT1"), "DVB-T Assignment",
    OR(G2658="GT2", G2658="DT2"), "DVB-T Allotment",
    OR(G2658="T02", G2658="G02"), "Analogue TV Assignment",
    G2658="T01", "FM Sound Assignment",
    G2658="GA1", "Digital Allotment (DVB-T/T-DAB)",
    G2658="T03", "LF/MF Sound Assignment",
    G2658="T04", "MF Sound Assignment",
    OR(G2658="TB1", G2658="TB6"), "Modification",
    OR(G2658="TB2", G2658="TB7"), "Notification (Plan Characteristics)",
    OR(G2658="TB3", G2658="TB8"), "Requesting Publication",
    G2658="TB4", "Updating Information",
    OR(G2658="TB5", G2658="TB9"), "Suppressing / Withdrawing",
    G2658="GB1", "Digital Assignment (Modified)",
    G2658="G11", "Fixed Service Assignment (GE06)",
    G2658="G12", "Mobile/Other Assignment (GE06)",
    G2658="G13", "Fixed/Mobile Receiving (RX)",
    G2658="G14", "Typical TX Assignment (GE06)",
    G2658="T11", "Fixed Service Assignment",
    G2658="T12", "Terrestrial TX Assignment",
    G2658="T13", "Terrestrial Receiving (RX)",
    G2658="T14", "Typical TX Assignment",
    G2658="T15", "Maritime Mobile Allotment",
    G2658="T16", "Terrestrial TX (Plan Update)",
    G2658="T17", "Adaptive System TX",
    TRUE, "Other"
)</f>
        <v>T-DAB Assignment</v>
      </c>
    </row>
    <row r="2659" spans="1:11" x14ac:dyDescent="0.25">
      <c r="A2659" t="s">
        <v>2348</v>
      </c>
      <c r="B2659" s="2">
        <v>123095143</v>
      </c>
      <c r="C2659" t="s">
        <v>2029</v>
      </c>
      <c r="D2659" s="2">
        <v>1</v>
      </c>
      <c r="E2659" t="s">
        <v>2346</v>
      </c>
      <c r="F2659" t="s">
        <v>34</v>
      </c>
      <c r="G2659" t="s">
        <v>10</v>
      </c>
      <c r="H2659" t="s">
        <v>8413</v>
      </c>
      <c r="I2659" t="s">
        <v>8415</v>
      </c>
      <c r="J2659" t="str">
        <f t="shared" si="41"/>
        <v>195-202</v>
      </c>
      <c r="K2659" t="str" cm="1">
        <f t="array" ref="K2659">_xlfn.IFS(
    OR(G2659="GS1", G2659="DS1"), "T-DAB Assignment",
    OR(G2659="GS2", G2659="DS2"), "T-DAB Allotment",
    OR(G2659="GT1", G2659="DT1"), "DVB-T Assignment",
    OR(G2659="GT2", G2659="DT2"), "DVB-T Allotment",
    OR(G2659="T02", G2659="G02"), "Analogue TV Assignment",
    G2659="T01", "FM Sound Assignment",
    G2659="GA1", "Digital Allotment (DVB-T/T-DAB)",
    G2659="T03", "LF/MF Sound Assignment",
    G2659="T04", "MF Sound Assignment",
    OR(G2659="TB1", G2659="TB6"), "Modification",
    OR(G2659="TB2", G2659="TB7"), "Notification (Plan Characteristics)",
    OR(G2659="TB3", G2659="TB8"), "Requesting Publication",
    G2659="TB4", "Updating Information",
    OR(G2659="TB5", G2659="TB9"), "Suppressing / Withdrawing",
    G2659="GB1", "Digital Assignment (Modified)",
    G2659="G11", "Fixed Service Assignment (GE06)",
    G2659="G12", "Mobile/Other Assignment (GE06)",
    G2659="G13", "Fixed/Mobile Receiving (RX)",
    G2659="G14", "Typical TX Assignment (GE06)",
    G2659="T11", "Fixed Service Assignment",
    G2659="T12", "Terrestrial TX Assignment",
    G2659="T13", "Terrestrial Receiving (RX)",
    G2659="T14", "Typical TX Assignment",
    G2659="T15", "Maritime Mobile Allotment",
    G2659="T16", "Terrestrial TX (Plan Update)",
    G2659="T17", "Adaptive System TX",
    TRUE, "Other"
)</f>
        <v>T-DAB Assignment</v>
      </c>
    </row>
    <row r="2660" spans="1:11" x14ac:dyDescent="0.25">
      <c r="A2660" t="s">
        <v>2349</v>
      </c>
      <c r="B2660" s="2">
        <v>123095142</v>
      </c>
      <c r="C2660" t="s">
        <v>2029</v>
      </c>
      <c r="D2660" s="2">
        <v>1</v>
      </c>
      <c r="E2660" t="s">
        <v>2346</v>
      </c>
      <c r="F2660" t="s">
        <v>31</v>
      </c>
      <c r="G2660" t="s">
        <v>10</v>
      </c>
      <c r="H2660" t="s">
        <v>8413</v>
      </c>
      <c r="I2660" t="s">
        <v>8415</v>
      </c>
      <c r="J2660" t="str">
        <f t="shared" si="41"/>
        <v>174-181</v>
      </c>
      <c r="K2660" t="str" cm="1">
        <f t="array" ref="K2660">_xlfn.IFS(
    OR(G2660="GS1", G2660="DS1"), "T-DAB Assignment",
    OR(G2660="GS2", G2660="DS2"), "T-DAB Allotment",
    OR(G2660="GT1", G2660="DT1"), "DVB-T Assignment",
    OR(G2660="GT2", G2660="DT2"), "DVB-T Allotment",
    OR(G2660="T02", G2660="G02"), "Analogue TV Assignment",
    G2660="T01", "FM Sound Assignment",
    G2660="GA1", "Digital Allotment (DVB-T/T-DAB)",
    G2660="T03", "LF/MF Sound Assignment",
    G2660="T04", "MF Sound Assignment",
    OR(G2660="TB1", G2660="TB6"), "Modification",
    OR(G2660="TB2", G2660="TB7"), "Notification (Plan Characteristics)",
    OR(G2660="TB3", G2660="TB8"), "Requesting Publication",
    G2660="TB4", "Updating Information",
    OR(G2660="TB5", G2660="TB9"), "Suppressing / Withdrawing",
    G2660="GB1", "Digital Assignment (Modified)",
    G2660="G11", "Fixed Service Assignment (GE06)",
    G2660="G12", "Mobile/Other Assignment (GE06)",
    G2660="G13", "Fixed/Mobile Receiving (RX)",
    G2660="G14", "Typical TX Assignment (GE06)",
    G2660="T11", "Fixed Service Assignment",
    G2660="T12", "Terrestrial TX Assignment",
    G2660="T13", "Terrestrial Receiving (RX)",
    G2660="T14", "Typical TX Assignment",
    G2660="T15", "Maritime Mobile Allotment",
    G2660="T16", "Terrestrial TX (Plan Update)",
    G2660="T17", "Adaptive System TX",
    TRUE, "Other"
)</f>
        <v>T-DAB Assignment</v>
      </c>
    </row>
    <row r="2661" spans="1:11" x14ac:dyDescent="0.25">
      <c r="A2661" t="s">
        <v>2350</v>
      </c>
      <c r="B2661" s="2">
        <v>123095141</v>
      </c>
      <c r="C2661" t="s">
        <v>2029</v>
      </c>
      <c r="D2661" s="2">
        <v>1</v>
      </c>
      <c r="E2661" t="s">
        <v>2351</v>
      </c>
      <c r="F2661" t="s">
        <v>60</v>
      </c>
      <c r="G2661" t="s">
        <v>10</v>
      </c>
      <c r="H2661" t="s">
        <v>8413</v>
      </c>
      <c r="I2661" t="s">
        <v>8415</v>
      </c>
      <c r="J2661" t="str">
        <f t="shared" si="41"/>
        <v>216-223</v>
      </c>
      <c r="K2661" t="str" cm="1">
        <f t="array" ref="K2661">_xlfn.IFS(
    OR(G2661="GS1", G2661="DS1"), "T-DAB Assignment",
    OR(G2661="GS2", G2661="DS2"), "T-DAB Allotment",
    OR(G2661="GT1", G2661="DT1"), "DVB-T Assignment",
    OR(G2661="GT2", G2661="DT2"), "DVB-T Allotment",
    OR(G2661="T02", G2661="G02"), "Analogue TV Assignment",
    G2661="T01", "FM Sound Assignment",
    G2661="GA1", "Digital Allotment (DVB-T/T-DAB)",
    G2661="T03", "LF/MF Sound Assignment",
    G2661="T04", "MF Sound Assignment",
    OR(G2661="TB1", G2661="TB6"), "Modification",
    OR(G2661="TB2", G2661="TB7"), "Notification (Plan Characteristics)",
    OR(G2661="TB3", G2661="TB8"), "Requesting Publication",
    G2661="TB4", "Updating Information",
    OR(G2661="TB5", G2661="TB9"), "Suppressing / Withdrawing",
    G2661="GB1", "Digital Assignment (Modified)",
    G2661="G11", "Fixed Service Assignment (GE06)",
    G2661="G12", "Mobile/Other Assignment (GE06)",
    G2661="G13", "Fixed/Mobile Receiving (RX)",
    G2661="G14", "Typical TX Assignment (GE06)",
    G2661="T11", "Fixed Service Assignment",
    G2661="T12", "Terrestrial TX Assignment",
    G2661="T13", "Terrestrial Receiving (RX)",
    G2661="T14", "Typical TX Assignment",
    G2661="T15", "Maritime Mobile Allotment",
    G2661="T16", "Terrestrial TX (Plan Update)",
    G2661="T17", "Adaptive System TX",
    TRUE, "Other"
)</f>
        <v>T-DAB Assignment</v>
      </c>
    </row>
    <row r="2662" spans="1:11" x14ac:dyDescent="0.25">
      <c r="A2662" t="s">
        <v>2352</v>
      </c>
      <c r="B2662" s="2">
        <v>123095140</v>
      </c>
      <c r="C2662" t="s">
        <v>2029</v>
      </c>
      <c r="D2662" s="2">
        <v>1</v>
      </c>
      <c r="E2662" t="s">
        <v>2351</v>
      </c>
      <c r="F2662" t="s">
        <v>55</v>
      </c>
      <c r="G2662" t="s">
        <v>10</v>
      </c>
      <c r="H2662" t="s">
        <v>8413</v>
      </c>
      <c r="I2662" t="s">
        <v>8415</v>
      </c>
      <c r="J2662" t="str">
        <f t="shared" si="41"/>
        <v>202-209</v>
      </c>
      <c r="K2662" t="str" cm="1">
        <f t="array" ref="K2662">_xlfn.IFS(
    OR(G2662="GS1", G2662="DS1"), "T-DAB Assignment",
    OR(G2662="GS2", G2662="DS2"), "T-DAB Allotment",
    OR(G2662="GT1", G2662="DT1"), "DVB-T Assignment",
    OR(G2662="GT2", G2662="DT2"), "DVB-T Allotment",
    OR(G2662="T02", G2662="G02"), "Analogue TV Assignment",
    G2662="T01", "FM Sound Assignment",
    G2662="GA1", "Digital Allotment (DVB-T/T-DAB)",
    G2662="T03", "LF/MF Sound Assignment",
    G2662="T04", "MF Sound Assignment",
    OR(G2662="TB1", G2662="TB6"), "Modification",
    OR(G2662="TB2", G2662="TB7"), "Notification (Plan Characteristics)",
    OR(G2662="TB3", G2662="TB8"), "Requesting Publication",
    G2662="TB4", "Updating Information",
    OR(G2662="TB5", G2662="TB9"), "Suppressing / Withdrawing",
    G2662="GB1", "Digital Assignment (Modified)",
    G2662="G11", "Fixed Service Assignment (GE06)",
    G2662="G12", "Mobile/Other Assignment (GE06)",
    G2662="G13", "Fixed/Mobile Receiving (RX)",
    G2662="G14", "Typical TX Assignment (GE06)",
    G2662="T11", "Fixed Service Assignment",
    G2662="T12", "Terrestrial TX Assignment",
    G2662="T13", "Terrestrial Receiving (RX)",
    G2662="T14", "Typical TX Assignment",
    G2662="T15", "Maritime Mobile Allotment",
    G2662="T16", "Terrestrial TX (Plan Update)",
    G2662="T17", "Adaptive System TX",
    TRUE, "Other"
)</f>
        <v>T-DAB Assignment</v>
      </c>
    </row>
    <row r="2663" spans="1:11" x14ac:dyDescent="0.25">
      <c r="A2663" t="s">
        <v>2353</v>
      </c>
      <c r="B2663" s="2">
        <v>123095139</v>
      </c>
      <c r="C2663" t="s">
        <v>2029</v>
      </c>
      <c r="D2663" s="2">
        <v>1</v>
      </c>
      <c r="E2663" t="s">
        <v>2351</v>
      </c>
      <c r="F2663" t="s">
        <v>20</v>
      </c>
      <c r="G2663" t="s">
        <v>10</v>
      </c>
      <c r="H2663" t="s">
        <v>8413</v>
      </c>
      <c r="I2663" t="s">
        <v>8415</v>
      </c>
      <c r="J2663" t="str">
        <f t="shared" si="41"/>
        <v>188-195</v>
      </c>
      <c r="K2663" t="str" cm="1">
        <f t="array" ref="K2663">_xlfn.IFS(
    OR(G2663="GS1", G2663="DS1"), "T-DAB Assignment",
    OR(G2663="GS2", G2663="DS2"), "T-DAB Allotment",
    OR(G2663="GT1", G2663="DT1"), "DVB-T Assignment",
    OR(G2663="GT2", G2663="DT2"), "DVB-T Allotment",
    OR(G2663="T02", G2663="G02"), "Analogue TV Assignment",
    G2663="T01", "FM Sound Assignment",
    G2663="GA1", "Digital Allotment (DVB-T/T-DAB)",
    G2663="T03", "LF/MF Sound Assignment",
    G2663="T04", "MF Sound Assignment",
    OR(G2663="TB1", G2663="TB6"), "Modification",
    OR(G2663="TB2", G2663="TB7"), "Notification (Plan Characteristics)",
    OR(G2663="TB3", G2663="TB8"), "Requesting Publication",
    G2663="TB4", "Updating Information",
    OR(G2663="TB5", G2663="TB9"), "Suppressing / Withdrawing",
    G2663="GB1", "Digital Assignment (Modified)",
    G2663="G11", "Fixed Service Assignment (GE06)",
    G2663="G12", "Mobile/Other Assignment (GE06)",
    G2663="G13", "Fixed/Mobile Receiving (RX)",
    G2663="G14", "Typical TX Assignment (GE06)",
    G2663="T11", "Fixed Service Assignment",
    G2663="T12", "Terrestrial TX Assignment",
    G2663="T13", "Terrestrial Receiving (RX)",
    G2663="T14", "Typical TX Assignment",
    G2663="T15", "Maritime Mobile Allotment",
    G2663="T16", "Terrestrial TX (Plan Update)",
    G2663="T17", "Adaptive System TX",
    TRUE, "Other"
)</f>
        <v>T-DAB Assignment</v>
      </c>
    </row>
    <row r="2664" spans="1:11" x14ac:dyDescent="0.25">
      <c r="A2664" t="s">
        <v>2354</v>
      </c>
      <c r="B2664" s="2">
        <v>123095138</v>
      </c>
      <c r="C2664" t="s">
        <v>2029</v>
      </c>
      <c r="D2664" s="2">
        <v>1</v>
      </c>
      <c r="E2664" t="s">
        <v>2351</v>
      </c>
      <c r="F2664" t="s">
        <v>54</v>
      </c>
      <c r="G2664" t="s">
        <v>10</v>
      </c>
      <c r="H2664" t="s">
        <v>8413</v>
      </c>
      <c r="I2664" t="s">
        <v>8415</v>
      </c>
      <c r="J2664" t="str">
        <f t="shared" si="41"/>
        <v>174-181</v>
      </c>
      <c r="K2664" t="str" cm="1">
        <f t="array" ref="K2664">_xlfn.IFS(
    OR(G2664="GS1", G2664="DS1"), "T-DAB Assignment",
    OR(G2664="GS2", G2664="DS2"), "T-DAB Allotment",
    OR(G2664="GT1", G2664="DT1"), "DVB-T Assignment",
    OR(G2664="GT2", G2664="DT2"), "DVB-T Allotment",
    OR(G2664="T02", G2664="G02"), "Analogue TV Assignment",
    G2664="T01", "FM Sound Assignment",
    G2664="GA1", "Digital Allotment (DVB-T/T-DAB)",
    G2664="T03", "LF/MF Sound Assignment",
    G2664="T04", "MF Sound Assignment",
    OR(G2664="TB1", G2664="TB6"), "Modification",
    OR(G2664="TB2", G2664="TB7"), "Notification (Plan Characteristics)",
    OR(G2664="TB3", G2664="TB8"), "Requesting Publication",
    G2664="TB4", "Updating Information",
    OR(G2664="TB5", G2664="TB9"), "Suppressing / Withdrawing",
    G2664="GB1", "Digital Assignment (Modified)",
    G2664="G11", "Fixed Service Assignment (GE06)",
    G2664="G12", "Mobile/Other Assignment (GE06)",
    G2664="G13", "Fixed/Mobile Receiving (RX)",
    G2664="G14", "Typical TX Assignment (GE06)",
    G2664="T11", "Fixed Service Assignment",
    G2664="T12", "Terrestrial TX Assignment",
    G2664="T13", "Terrestrial Receiving (RX)",
    G2664="T14", "Typical TX Assignment",
    G2664="T15", "Maritime Mobile Allotment",
    G2664="T16", "Terrestrial TX (Plan Update)",
    G2664="T17", "Adaptive System TX",
    TRUE, "Other"
)</f>
        <v>T-DAB Assignment</v>
      </c>
    </row>
    <row r="2665" spans="1:11" x14ac:dyDescent="0.25">
      <c r="A2665" t="s">
        <v>2355</v>
      </c>
      <c r="B2665" s="2">
        <v>123095137</v>
      </c>
      <c r="C2665" t="s">
        <v>2029</v>
      </c>
      <c r="D2665" s="2">
        <v>1</v>
      </c>
      <c r="E2665" t="s">
        <v>2356</v>
      </c>
      <c r="F2665" t="s">
        <v>57</v>
      </c>
      <c r="G2665" t="s">
        <v>10</v>
      </c>
      <c r="H2665" t="s">
        <v>8413</v>
      </c>
      <c r="I2665" t="s">
        <v>8415</v>
      </c>
      <c r="J2665" t="str">
        <f t="shared" si="41"/>
        <v>223-230</v>
      </c>
      <c r="K2665" t="str" cm="1">
        <f t="array" ref="K2665">_xlfn.IFS(
    OR(G2665="GS1", G2665="DS1"), "T-DAB Assignment",
    OR(G2665="GS2", G2665="DS2"), "T-DAB Allotment",
    OR(G2665="GT1", G2665="DT1"), "DVB-T Assignment",
    OR(G2665="GT2", G2665="DT2"), "DVB-T Allotment",
    OR(G2665="T02", G2665="G02"), "Analogue TV Assignment",
    G2665="T01", "FM Sound Assignment",
    G2665="GA1", "Digital Allotment (DVB-T/T-DAB)",
    G2665="T03", "LF/MF Sound Assignment",
    G2665="T04", "MF Sound Assignment",
    OR(G2665="TB1", G2665="TB6"), "Modification",
    OR(G2665="TB2", G2665="TB7"), "Notification (Plan Characteristics)",
    OR(G2665="TB3", G2665="TB8"), "Requesting Publication",
    G2665="TB4", "Updating Information",
    OR(G2665="TB5", G2665="TB9"), "Suppressing / Withdrawing",
    G2665="GB1", "Digital Assignment (Modified)",
    G2665="G11", "Fixed Service Assignment (GE06)",
    G2665="G12", "Mobile/Other Assignment (GE06)",
    G2665="G13", "Fixed/Mobile Receiving (RX)",
    G2665="G14", "Typical TX Assignment (GE06)",
    G2665="T11", "Fixed Service Assignment",
    G2665="T12", "Terrestrial TX Assignment",
    G2665="T13", "Terrestrial Receiving (RX)",
    G2665="T14", "Typical TX Assignment",
    G2665="T15", "Maritime Mobile Allotment",
    G2665="T16", "Terrestrial TX (Plan Update)",
    G2665="T17", "Adaptive System TX",
    TRUE, "Other"
)</f>
        <v>T-DAB Assignment</v>
      </c>
    </row>
    <row r="2666" spans="1:11" x14ac:dyDescent="0.25">
      <c r="A2666" t="s">
        <v>2357</v>
      </c>
      <c r="B2666" s="2">
        <v>123095136</v>
      </c>
      <c r="C2666" t="s">
        <v>2029</v>
      </c>
      <c r="D2666" s="2">
        <v>1</v>
      </c>
      <c r="E2666" t="s">
        <v>2356</v>
      </c>
      <c r="F2666" t="s">
        <v>56</v>
      </c>
      <c r="G2666" t="s">
        <v>10</v>
      </c>
      <c r="H2666" t="s">
        <v>8413</v>
      </c>
      <c r="I2666" t="s">
        <v>8415</v>
      </c>
      <c r="J2666" t="str">
        <f t="shared" si="41"/>
        <v>209-216</v>
      </c>
      <c r="K2666" t="str" cm="1">
        <f t="array" ref="K2666">_xlfn.IFS(
    OR(G2666="GS1", G2666="DS1"), "T-DAB Assignment",
    OR(G2666="GS2", G2666="DS2"), "T-DAB Allotment",
    OR(G2666="GT1", G2666="DT1"), "DVB-T Assignment",
    OR(G2666="GT2", G2666="DT2"), "DVB-T Allotment",
    OR(G2666="T02", G2666="G02"), "Analogue TV Assignment",
    G2666="T01", "FM Sound Assignment",
    G2666="GA1", "Digital Allotment (DVB-T/T-DAB)",
    G2666="T03", "LF/MF Sound Assignment",
    G2666="T04", "MF Sound Assignment",
    OR(G2666="TB1", G2666="TB6"), "Modification",
    OR(G2666="TB2", G2666="TB7"), "Notification (Plan Characteristics)",
    OR(G2666="TB3", G2666="TB8"), "Requesting Publication",
    G2666="TB4", "Updating Information",
    OR(G2666="TB5", G2666="TB9"), "Suppressing / Withdrawing",
    G2666="GB1", "Digital Assignment (Modified)",
    G2666="G11", "Fixed Service Assignment (GE06)",
    G2666="G12", "Mobile/Other Assignment (GE06)",
    G2666="G13", "Fixed/Mobile Receiving (RX)",
    G2666="G14", "Typical TX Assignment (GE06)",
    G2666="T11", "Fixed Service Assignment",
    G2666="T12", "Terrestrial TX Assignment",
    G2666="T13", "Terrestrial Receiving (RX)",
    G2666="T14", "Typical TX Assignment",
    G2666="T15", "Maritime Mobile Allotment",
    G2666="T16", "Terrestrial TX (Plan Update)",
    G2666="T17", "Adaptive System TX",
    TRUE, "Other"
)</f>
        <v>T-DAB Assignment</v>
      </c>
    </row>
    <row r="2667" spans="1:11" x14ac:dyDescent="0.25">
      <c r="A2667" t="s">
        <v>2358</v>
      </c>
      <c r="B2667" s="2">
        <v>123095135</v>
      </c>
      <c r="C2667" t="s">
        <v>2029</v>
      </c>
      <c r="D2667" s="2">
        <v>1</v>
      </c>
      <c r="E2667" t="s">
        <v>2356</v>
      </c>
      <c r="F2667" t="s">
        <v>23</v>
      </c>
      <c r="G2667" t="s">
        <v>10</v>
      </c>
      <c r="H2667" t="s">
        <v>8413</v>
      </c>
      <c r="I2667" t="s">
        <v>8415</v>
      </c>
      <c r="J2667" t="str">
        <f t="shared" si="41"/>
        <v>195-202</v>
      </c>
      <c r="K2667" t="str" cm="1">
        <f t="array" ref="K2667">_xlfn.IFS(
    OR(G2667="GS1", G2667="DS1"), "T-DAB Assignment",
    OR(G2667="GS2", G2667="DS2"), "T-DAB Allotment",
    OR(G2667="GT1", G2667="DT1"), "DVB-T Assignment",
    OR(G2667="GT2", G2667="DT2"), "DVB-T Allotment",
    OR(G2667="T02", G2667="G02"), "Analogue TV Assignment",
    G2667="T01", "FM Sound Assignment",
    G2667="GA1", "Digital Allotment (DVB-T/T-DAB)",
    G2667="T03", "LF/MF Sound Assignment",
    G2667="T04", "MF Sound Assignment",
    OR(G2667="TB1", G2667="TB6"), "Modification",
    OR(G2667="TB2", G2667="TB7"), "Notification (Plan Characteristics)",
    OR(G2667="TB3", G2667="TB8"), "Requesting Publication",
    G2667="TB4", "Updating Information",
    OR(G2667="TB5", G2667="TB9"), "Suppressing / Withdrawing",
    G2667="GB1", "Digital Assignment (Modified)",
    G2667="G11", "Fixed Service Assignment (GE06)",
    G2667="G12", "Mobile/Other Assignment (GE06)",
    G2667="G13", "Fixed/Mobile Receiving (RX)",
    G2667="G14", "Typical TX Assignment (GE06)",
    G2667="T11", "Fixed Service Assignment",
    G2667="T12", "Terrestrial TX Assignment",
    G2667="T13", "Terrestrial Receiving (RX)",
    G2667="T14", "Typical TX Assignment",
    G2667="T15", "Maritime Mobile Allotment",
    G2667="T16", "Terrestrial TX (Plan Update)",
    G2667="T17", "Adaptive System TX",
    TRUE, "Other"
)</f>
        <v>T-DAB Assignment</v>
      </c>
    </row>
    <row r="2668" spans="1:11" x14ac:dyDescent="0.25">
      <c r="A2668" t="s">
        <v>2359</v>
      </c>
      <c r="B2668" s="2">
        <v>123095134</v>
      </c>
      <c r="C2668" t="s">
        <v>2029</v>
      </c>
      <c r="D2668" s="2">
        <v>1</v>
      </c>
      <c r="E2668" t="s">
        <v>2356</v>
      </c>
      <c r="F2668" t="s">
        <v>24</v>
      </c>
      <c r="G2668" t="s">
        <v>10</v>
      </c>
      <c r="H2668" t="s">
        <v>8413</v>
      </c>
      <c r="I2668" t="s">
        <v>8415</v>
      </c>
      <c r="J2668" t="str">
        <f t="shared" si="41"/>
        <v>181-188</v>
      </c>
      <c r="K2668" t="str" cm="1">
        <f t="array" ref="K2668">_xlfn.IFS(
    OR(G2668="GS1", G2668="DS1"), "T-DAB Assignment",
    OR(G2668="GS2", G2668="DS2"), "T-DAB Allotment",
    OR(G2668="GT1", G2668="DT1"), "DVB-T Assignment",
    OR(G2668="GT2", G2668="DT2"), "DVB-T Allotment",
    OR(G2668="T02", G2668="G02"), "Analogue TV Assignment",
    G2668="T01", "FM Sound Assignment",
    G2668="GA1", "Digital Allotment (DVB-T/T-DAB)",
    G2668="T03", "LF/MF Sound Assignment",
    G2668="T04", "MF Sound Assignment",
    OR(G2668="TB1", G2668="TB6"), "Modification",
    OR(G2668="TB2", G2668="TB7"), "Notification (Plan Characteristics)",
    OR(G2668="TB3", G2668="TB8"), "Requesting Publication",
    G2668="TB4", "Updating Information",
    OR(G2668="TB5", G2668="TB9"), "Suppressing / Withdrawing",
    G2668="GB1", "Digital Assignment (Modified)",
    G2668="G11", "Fixed Service Assignment (GE06)",
    G2668="G12", "Mobile/Other Assignment (GE06)",
    G2668="G13", "Fixed/Mobile Receiving (RX)",
    G2668="G14", "Typical TX Assignment (GE06)",
    G2668="T11", "Fixed Service Assignment",
    G2668="T12", "Terrestrial TX Assignment",
    G2668="T13", "Terrestrial Receiving (RX)",
    G2668="T14", "Typical TX Assignment",
    G2668="T15", "Maritime Mobile Allotment",
    G2668="T16", "Terrestrial TX (Plan Update)",
    G2668="T17", "Adaptive System TX",
    TRUE, "Other"
)</f>
        <v>T-DAB Assignment</v>
      </c>
    </row>
    <row r="2669" spans="1:11" x14ac:dyDescent="0.25">
      <c r="A2669" t="s">
        <v>2360</v>
      </c>
      <c r="B2669" s="2">
        <v>123095133</v>
      </c>
      <c r="C2669" t="s">
        <v>2029</v>
      </c>
      <c r="D2669" s="2">
        <v>1</v>
      </c>
      <c r="E2669" t="s">
        <v>2361</v>
      </c>
      <c r="F2669" t="s">
        <v>64</v>
      </c>
      <c r="G2669" t="s">
        <v>10</v>
      </c>
      <c r="H2669" t="s">
        <v>8413</v>
      </c>
      <c r="I2669" t="s">
        <v>8415</v>
      </c>
      <c r="J2669" t="str">
        <f t="shared" si="41"/>
        <v>223-230</v>
      </c>
      <c r="K2669" t="str" cm="1">
        <f t="array" ref="K2669">_xlfn.IFS(
    OR(G2669="GS1", G2669="DS1"), "T-DAB Assignment",
    OR(G2669="GS2", G2669="DS2"), "T-DAB Allotment",
    OR(G2669="GT1", G2669="DT1"), "DVB-T Assignment",
    OR(G2669="GT2", G2669="DT2"), "DVB-T Allotment",
    OR(G2669="T02", G2669="G02"), "Analogue TV Assignment",
    G2669="T01", "FM Sound Assignment",
    G2669="GA1", "Digital Allotment (DVB-T/T-DAB)",
    G2669="T03", "LF/MF Sound Assignment",
    G2669="T04", "MF Sound Assignment",
    OR(G2669="TB1", G2669="TB6"), "Modification",
    OR(G2669="TB2", G2669="TB7"), "Notification (Plan Characteristics)",
    OR(G2669="TB3", G2669="TB8"), "Requesting Publication",
    G2669="TB4", "Updating Information",
    OR(G2669="TB5", G2669="TB9"), "Suppressing / Withdrawing",
    G2669="GB1", "Digital Assignment (Modified)",
    G2669="G11", "Fixed Service Assignment (GE06)",
    G2669="G12", "Mobile/Other Assignment (GE06)",
    G2669="G13", "Fixed/Mobile Receiving (RX)",
    G2669="G14", "Typical TX Assignment (GE06)",
    G2669="T11", "Fixed Service Assignment",
    G2669="T12", "Terrestrial TX Assignment",
    G2669="T13", "Terrestrial Receiving (RX)",
    G2669="T14", "Typical TX Assignment",
    G2669="T15", "Maritime Mobile Allotment",
    G2669="T16", "Terrestrial TX (Plan Update)",
    G2669="T17", "Adaptive System TX",
    TRUE, "Other"
)</f>
        <v>T-DAB Assignment</v>
      </c>
    </row>
    <row r="2670" spans="1:11" x14ac:dyDescent="0.25">
      <c r="A2670" t="s">
        <v>2362</v>
      </c>
      <c r="B2670" s="2">
        <v>123095132</v>
      </c>
      <c r="C2670" t="s">
        <v>2029</v>
      </c>
      <c r="D2670" s="2">
        <v>1</v>
      </c>
      <c r="E2670" t="s">
        <v>2361</v>
      </c>
      <c r="F2670" t="s">
        <v>40</v>
      </c>
      <c r="G2670" t="s">
        <v>10</v>
      </c>
      <c r="H2670" t="s">
        <v>8413</v>
      </c>
      <c r="I2670" t="s">
        <v>8415</v>
      </c>
      <c r="J2670" t="str">
        <f t="shared" si="41"/>
        <v>202-209</v>
      </c>
      <c r="K2670" t="str" cm="1">
        <f t="array" ref="K2670">_xlfn.IFS(
    OR(G2670="GS1", G2670="DS1"), "T-DAB Assignment",
    OR(G2670="GS2", G2670="DS2"), "T-DAB Allotment",
    OR(G2670="GT1", G2670="DT1"), "DVB-T Assignment",
    OR(G2670="GT2", G2670="DT2"), "DVB-T Allotment",
    OR(G2670="T02", G2670="G02"), "Analogue TV Assignment",
    G2670="T01", "FM Sound Assignment",
    G2670="GA1", "Digital Allotment (DVB-T/T-DAB)",
    G2670="T03", "LF/MF Sound Assignment",
    G2670="T04", "MF Sound Assignment",
    OR(G2670="TB1", G2670="TB6"), "Modification",
    OR(G2670="TB2", G2670="TB7"), "Notification (Plan Characteristics)",
    OR(G2670="TB3", G2670="TB8"), "Requesting Publication",
    G2670="TB4", "Updating Information",
    OR(G2670="TB5", G2670="TB9"), "Suppressing / Withdrawing",
    G2670="GB1", "Digital Assignment (Modified)",
    G2670="G11", "Fixed Service Assignment (GE06)",
    G2670="G12", "Mobile/Other Assignment (GE06)",
    G2670="G13", "Fixed/Mobile Receiving (RX)",
    G2670="G14", "Typical TX Assignment (GE06)",
    G2670="T11", "Fixed Service Assignment",
    G2670="T12", "Terrestrial TX Assignment",
    G2670="T13", "Terrestrial Receiving (RX)",
    G2670="T14", "Typical TX Assignment",
    G2670="T15", "Maritime Mobile Allotment",
    G2670="T16", "Terrestrial TX (Plan Update)",
    G2670="T17", "Adaptive System TX",
    TRUE, "Other"
)</f>
        <v>T-DAB Assignment</v>
      </c>
    </row>
    <row r="2671" spans="1:11" x14ac:dyDescent="0.25">
      <c r="A2671" t="s">
        <v>2363</v>
      </c>
      <c r="B2671" s="2">
        <v>123095131</v>
      </c>
      <c r="C2671" t="s">
        <v>2029</v>
      </c>
      <c r="D2671" s="2">
        <v>1</v>
      </c>
      <c r="E2671" t="s">
        <v>2361</v>
      </c>
      <c r="F2671" t="s">
        <v>39</v>
      </c>
      <c r="G2671" t="s">
        <v>10</v>
      </c>
      <c r="H2671" t="s">
        <v>8413</v>
      </c>
      <c r="I2671" t="s">
        <v>8415</v>
      </c>
      <c r="J2671" t="str">
        <f t="shared" si="41"/>
        <v>188-195</v>
      </c>
      <c r="K2671" t="str" cm="1">
        <f t="array" ref="K2671">_xlfn.IFS(
    OR(G2671="GS1", G2671="DS1"), "T-DAB Assignment",
    OR(G2671="GS2", G2671="DS2"), "T-DAB Allotment",
    OR(G2671="GT1", G2671="DT1"), "DVB-T Assignment",
    OR(G2671="GT2", G2671="DT2"), "DVB-T Allotment",
    OR(G2671="T02", G2671="G02"), "Analogue TV Assignment",
    G2671="T01", "FM Sound Assignment",
    G2671="GA1", "Digital Allotment (DVB-T/T-DAB)",
    G2671="T03", "LF/MF Sound Assignment",
    G2671="T04", "MF Sound Assignment",
    OR(G2671="TB1", G2671="TB6"), "Modification",
    OR(G2671="TB2", G2671="TB7"), "Notification (Plan Characteristics)",
    OR(G2671="TB3", G2671="TB8"), "Requesting Publication",
    G2671="TB4", "Updating Information",
    OR(G2671="TB5", G2671="TB9"), "Suppressing / Withdrawing",
    G2671="GB1", "Digital Assignment (Modified)",
    G2671="G11", "Fixed Service Assignment (GE06)",
    G2671="G12", "Mobile/Other Assignment (GE06)",
    G2671="G13", "Fixed/Mobile Receiving (RX)",
    G2671="G14", "Typical TX Assignment (GE06)",
    G2671="T11", "Fixed Service Assignment",
    G2671="T12", "Terrestrial TX Assignment",
    G2671="T13", "Terrestrial Receiving (RX)",
    G2671="T14", "Typical TX Assignment",
    G2671="T15", "Maritime Mobile Allotment",
    G2671="T16", "Terrestrial TX (Plan Update)",
    G2671="T17", "Adaptive System TX",
    TRUE, "Other"
)</f>
        <v>T-DAB Assignment</v>
      </c>
    </row>
    <row r="2672" spans="1:11" x14ac:dyDescent="0.25">
      <c r="A2672" t="s">
        <v>2364</v>
      </c>
      <c r="B2672" s="2">
        <v>123095130</v>
      </c>
      <c r="C2672" t="s">
        <v>2029</v>
      </c>
      <c r="D2672" s="2">
        <v>1</v>
      </c>
      <c r="E2672" t="s">
        <v>2361</v>
      </c>
      <c r="F2672" t="s">
        <v>42</v>
      </c>
      <c r="G2672" t="s">
        <v>10</v>
      </c>
      <c r="H2672" t="s">
        <v>8413</v>
      </c>
      <c r="I2672" t="s">
        <v>8415</v>
      </c>
      <c r="J2672" t="str">
        <f t="shared" si="41"/>
        <v>174-181</v>
      </c>
      <c r="K2672" t="str" cm="1">
        <f t="array" ref="K2672">_xlfn.IFS(
    OR(G2672="GS1", G2672="DS1"), "T-DAB Assignment",
    OR(G2672="GS2", G2672="DS2"), "T-DAB Allotment",
    OR(G2672="GT1", G2672="DT1"), "DVB-T Assignment",
    OR(G2672="GT2", G2672="DT2"), "DVB-T Allotment",
    OR(G2672="T02", G2672="G02"), "Analogue TV Assignment",
    G2672="T01", "FM Sound Assignment",
    G2672="GA1", "Digital Allotment (DVB-T/T-DAB)",
    G2672="T03", "LF/MF Sound Assignment",
    G2672="T04", "MF Sound Assignment",
    OR(G2672="TB1", G2672="TB6"), "Modification",
    OR(G2672="TB2", G2672="TB7"), "Notification (Plan Characteristics)",
    OR(G2672="TB3", G2672="TB8"), "Requesting Publication",
    G2672="TB4", "Updating Information",
    OR(G2672="TB5", G2672="TB9"), "Suppressing / Withdrawing",
    G2672="GB1", "Digital Assignment (Modified)",
    G2672="G11", "Fixed Service Assignment (GE06)",
    G2672="G12", "Mobile/Other Assignment (GE06)",
    G2672="G13", "Fixed/Mobile Receiving (RX)",
    G2672="G14", "Typical TX Assignment (GE06)",
    G2672="T11", "Fixed Service Assignment",
    G2672="T12", "Terrestrial TX Assignment",
    G2672="T13", "Terrestrial Receiving (RX)",
    G2672="T14", "Typical TX Assignment",
    G2672="T15", "Maritime Mobile Allotment",
    G2672="T16", "Terrestrial TX (Plan Update)",
    G2672="T17", "Adaptive System TX",
    TRUE, "Other"
)</f>
        <v>T-DAB Assignment</v>
      </c>
    </row>
    <row r="2673" spans="1:11" x14ac:dyDescent="0.25">
      <c r="A2673" t="s">
        <v>2365</v>
      </c>
      <c r="B2673" s="2">
        <v>123095129</v>
      </c>
      <c r="C2673" t="s">
        <v>2029</v>
      </c>
      <c r="D2673" s="2">
        <v>1</v>
      </c>
      <c r="E2673" t="s">
        <v>2366</v>
      </c>
      <c r="F2673" t="s">
        <v>36</v>
      </c>
      <c r="G2673" t="s">
        <v>10</v>
      </c>
      <c r="H2673" t="s">
        <v>8413</v>
      </c>
      <c r="I2673" t="s">
        <v>8415</v>
      </c>
      <c r="J2673" t="str">
        <f t="shared" si="41"/>
        <v>209-216</v>
      </c>
      <c r="K2673" t="str" cm="1">
        <f t="array" ref="K2673">_xlfn.IFS(
    OR(G2673="GS1", G2673="DS1"), "T-DAB Assignment",
    OR(G2673="GS2", G2673="DS2"), "T-DAB Allotment",
    OR(G2673="GT1", G2673="DT1"), "DVB-T Assignment",
    OR(G2673="GT2", G2673="DT2"), "DVB-T Allotment",
    OR(G2673="T02", G2673="G02"), "Analogue TV Assignment",
    G2673="T01", "FM Sound Assignment",
    G2673="GA1", "Digital Allotment (DVB-T/T-DAB)",
    G2673="T03", "LF/MF Sound Assignment",
    G2673="T04", "MF Sound Assignment",
    OR(G2673="TB1", G2673="TB6"), "Modification",
    OR(G2673="TB2", G2673="TB7"), "Notification (Plan Characteristics)",
    OR(G2673="TB3", G2673="TB8"), "Requesting Publication",
    G2673="TB4", "Updating Information",
    OR(G2673="TB5", G2673="TB9"), "Suppressing / Withdrawing",
    G2673="GB1", "Digital Assignment (Modified)",
    G2673="G11", "Fixed Service Assignment (GE06)",
    G2673="G12", "Mobile/Other Assignment (GE06)",
    G2673="G13", "Fixed/Mobile Receiving (RX)",
    G2673="G14", "Typical TX Assignment (GE06)",
    G2673="T11", "Fixed Service Assignment",
    G2673="T12", "Terrestrial TX Assignment",
    G2673="T13", "Terrestrial Receiving (RX)",
    G2673="T14", "Typical TX Assignment",
    G2673="T15", "Maritime Mobile Allotment",
    G2673="T16", "Terrestrial TX (Plan Update)",
    G2673="T17", "Adaptive System TX",
    TRUE, "Other"
)</f>
        <v>T-DAB Assignment</v>
      </c>
    </row>
    <row r="2674" spans="1:11" x14ac:dyDescent="0.25">
      <c r="A2674" t="s">
        <v>2367</v>
      </c>
      <c r="B2674" s="2">
        <v>123095128</v>
      </c>
      <c r="C2674" t="s">
        <v>2029</v>
      </c>
      <c r="D2674" s="2">
        <v>1</v>
      </c>
      <c r="E2674" t="s">
        <v>2366</v>
      </c>
      <c r="F2674" t="s">
        <v>35</v>
      </c>
      <c r="G2674" t="s">
        <v>10</v>
      </c>
      <c r="H2674" t="s">
        <v>8413</v>
      </c>
      <c r="I2674" t="s">
        <v>8415</v>
      </c>
      <c r="J2674" t="str">
        <f t="shared" si="41"/>
        <v>202-209</v>
      </c>
      <c r="K2674" t="str" cm="1">
        <f t="array" ref="K2674">_xlfn.IFS(
    OR(G2674="GS1", G2674="DS1"), "T-DAB Assignment",
    OR(G2674="GS2", G2674="DS2"), "T-DAB Allotment",
    OR(G2674="GT1", G2674="DT1"), "DVB-T Assignment",
    OR(G2674="GT2", G2674="DT2"), "DVB-T Allotment",
    OR(G2674="T02", G2674="G02"), "Analogue TV Assignment",
    G2674="T01", "FM Sound Assignment",
    G2674="GA1", "Digital Allotment (DVB-T/T-DAB)",
    G2674="T03", "LF/MF Sound Assignment",
    G2674="T04", "MF Sound Assignment",
    OR(G2674="TB1", G2674="TB6"), "Modification",
    OR(G2674="TB2", G2674="TB7"), "Notification (Plan Characteristics)",
    OR(G2674="TB3", G2674="TB8"), "Requesting Publication",
    G2674="TB4", "Updating Information",
    OR(G2674="TB5", G2674="TB9"), "Suppressing / Withdrawing",
    G2674="GB1", "Digital Assignment (Modified)",
    G2674="G11", "Fixed Service Assignment (GE06)",
    G2674="G12", "Mobile/Other Assignment (GE06)",
    G2674="G13", "Fixed/Mobile Receiving (RX)",
    G2674="G14", "Typical TX Assignment (GE06)",
    G2674="T11", "Fixed Service Assignment",
    G2674="T12", "Terrestrial TX Assignment",
    G2674="T13", "Terrestrial Receiving (RX)",
    G2674="T14", "Typical TX Assignment",
    G2674="T15", "Maritime Mobile Allotment",
    G2674="T16", "Terrestrial TX (Plan Update)",
    G2674="T17", "Adaptive System TX",
    TRUE, "Other"
)</f>
        <v>T-DAB Assignment</v>
      </c>
    </row>
    <row r="2675" spans="1:11" x14ac:dyDescent="0.25">
      <c r="A2675" t="s">
        <v>2368</v>
      </c>
      <c r="B2675" s="2">
        <v>123095127</v>
      </c>
      <c r="C2675" t="s">
        <v>2029</v>
      </c>
      <c r="D2675" s="2">
        <v>1</v>
      </c>
      <c r="E2675" t="s">
        <v>2366</v>
      </c>
      <c r="F2675" t="s">
        <v>33</v>
      </c>
      <c r="G2675" t="s">
        <v>10</v>
      </c>
      <c r="H2675" t="s">
        <v>8413</v>
      </c>
      <c r="I2675" t="s">
        <v>8415</v>
      </c>
      <c r="J2675" t="str">
        <f t="shared" si="41"/>
        <v>188-195</v>
      </c>
      <c r="K2675" t="str" cm="1">
        <f t="array" ref="K2675">_xlfn.IFS(
    OR(G2675="GS1", G2675="DS1"), "T-DAB Assignment",
    OR(G2675="GS2", G2675="DS2"), "T-DAB Allotment",
    OR(G2675="GT1", G2675="DT1"), "DVB-T Assignment",
    OR(G2675="GT2", G2675="DT2"), "DVB-T Allotment",
    OR(G2675="T02", G2675="G02"), "Analogue TV Assignment",
    G2675="T01", "FM Sound Assignment",
    G2675="GA1", "Digital Allotment (DVB-T/T-DAB)",
    G2675="T03", "LF/MF Sound Assignment",
    G2675="T04", "MF Sound Assignment",
    OR(G2675="TB1", G2675="TB6"), "Modification",
    OR(G2675="TB2", G2675="TB7"), "Notification (Plan Characteristics)",
    OR(G2675="TB3", G2675="TB8"), "Requesting Publication",
    G2675="TB4", "Updating Information",
    OR(G2675="TB5", G2675="TB9"), "Suppressing / Withdrawing",
    G2675="GB1", "Digital Assignment (Modified)",
    G2675="G11", "Fixed Service Assignment (GE06)",
    G2675="G12", "Mobile/Other Assignment (GE06)",
    G2675="G13", "Fixed/Mobile Receiving (RX)",
    G2675="G14", "Typical TX Assignment (GE06)",
    G2675="T11", "Fixed Service Assignment",
    G2675="T12", "Terrestrial TX Assignment",
    G2675="T13", "Terrestrial Receiving (RX)",
    G2675="T14", "Typical TX Assignment",
    G2675="T15", "Maritime Mobile Allotment",
    G2675="T16", "Terrestrial TX (Plan Update)",
    G2675="T17", "Adaptive System TX",
    TRUE, "Other"
)</f>
        <v>T-DAB Assignment</v>
      </c>
    </row>
    <row r="2676" spans="1:11" x14ac:dyDescent="0.25">
      <c r="A2676" t="s">
        <v>2369</v>
      </c>
      <c r="B2676" s="2">
        <v>123095126</v>
      </c>
      <c r="C2676" t="s">
        <v>2029</v>
      </c>
      <c r="D2676" s="2">
        <v>1</v>
      </c>
      <c r="E2676" t="s">
        <v>2366</v>
      </c>
      <c r="F2676" t="s">
        <v>31</v>
      </c>
      <c r="G2676" t="s">
        <v>10</v>
      </c>
      <c r="H2676" t="s">
        <v>8413</v>
      </c>
      <c r="I2676" t="s">
        <v>8415</v>
      </c>
      <c r="J2676" t="str">
        <f t="shared" si="41"/>
        <v>174-181</v>
      </c>
      <c r="K2676" t="str" cm="1">
        <f t="array" ref="K2676">_xlfn.IFS(
    OR(G2676="GS1", G2676="DS1"), "T-DAB Assignment",
    OR(G2676="GS2", G2676="DS2"), "T-DAB Allotment",
    OR(G2676="GT1", G2676="DT1"), "DVB-T Assignment",
    OR(G2676="GT2", G2676="DT2"), "DVB-T Allotment",
    OR(G2676="T02", G2676="G02"), "Analogue TV Assignment",
    G2676="T01", "FM Sound Assignment",
    G2676="GA1", "Digital Allotment (DVB-T/T-DAB)",
    G2676="T03", "LF/MF Sound Assignment",
    G2676="T04", "MF Sound Assignment",
    OR(G2676="TB1", G2676="TB6"), "Modification",
    OR(G2676="TB2", G2676="TB7"), "Notification (Plan Characteristics)",
    OR(G2676="TB3", G2676="TB8"), "Requesting Publication",
    G2676="TB4", "Updating Information",
    OR(G2676="TB5", G2676="TB9"), "Suppressing / Withdrawing",
    G2676="GB1", "Digital Assignment (Modified)",
    G2676="G11", "Fixed Service Assignment (GE06)",
    G2676="G12", "Mobile/Other Assignment (GE06)",
    G2676="G13", "Fixed/Mobile Receiving (RX)",
    G2676="G14", "Typical TX Assignment (GE06)",
    G2676="T11", "Fixed Service Assignment",
    G2676="T12", "Terrestrial TX Assignment",
    G2676="T13", "Terrestrial Receiving (RX)",
    G2676="T14", "Typical TX Assignment",
    G2676="T15", "Maritime Mobile Allotment",
    G2676="T16", "Terrestrial TX (Plan Update)",
    G2676="T17", "Adaptive System TX",
    TRUE, "Other"
)</f>
        <v>T-DAB Assignment</v>
      </c>
    </row>
    <row r="2677" spans="1:11" x14ac:dyDescent="0.25">
      <c r="A2677" t="s">
        <v>2370</v>
      </c>
      <c r="B2677" s="2">
        <v>123095125</v>
      </c>
      <c r="C2677" t="s">
        <v>2029</v>
      </c>
      <c r="D2677" s="2">
        <v>1</v>
      </c>
      <c r="E2677" t="s">
        <v>2371</v>
      </c>
      <c r="F2677" t="s">
        <v>56</v>
      </c>
      <c r="G2677" t="s">
        <v>10</v>
      </c>
      <c r="H2677" t="s">
        <v>8413</v>
      </c>
      <c r="I2677" t="s">
        <v>8415</v>
      </c>
      <c r="J2677" t="str">
        <f t="shared" si="41"/>
        <v>209-216</v>
      </c>
      <c r="K2677" t="str" cm="1">
        <f t="array" ref="K2677">_xlfn.IFS(
    OR(G2677="GS1", G2677="DS1"), "T-DAB Assignment",
    OR(G2677="GS2", G2677="DS2"), "T-DAB Allotment",
    OR(G2677="GT1", G2677="DT1"), "DVB-T Assignment",
    OR(G2677="GT2", G2677="DT2"), "DVB-T Allotment",
    OR(G2677="T02", G2677="G02"), "Analogue TV Assignment",
    G2677="T01", "FM Sound Assignment",
    G2677="GA1", "Digital Allotment (DVB-T/T-DAB)",
    G2677="T03", "LF/MF Sound Assignment",
    G2677="T04", "MF Sound Assignment",
    OR(G2677="TB1", G2677="TB6"), "Modification",
    OR(G2677="TB2", G2677="TB7"), "Notification (Plan Characteristics)",
    OR(G2677="TB3", G2677="TB8"), "Requesting Publication",
    G2677="TB4", "Updating Information",
    OR(G2677="TB5", G2677="TB9"), "Suppressing / Withdrawing",
    G2677="GB1", "Digital Assignment (Modified)",
    G2677="G11", "Fixed Service Assignment (GE06)",
    G2677="G12", "Mobile/Other Assignment (GE06)",
    G2677="G13", "Fixed/Mobile Receiving (RX)",
    G2677="G14", "Typical TX Assignment (GE06)",
    G2677="T11", "Fixed Service Assignment",
    G2677="T12", "Terrestrial TX Assignment",
    G2677="T13", "Terrestrial Receiving (RX)",
    G2677="T14", "Typical TX Assignment",
    G2677="T15", "Maritime Mobile Allotment",
    G2677="T16", "Terrestrial TX (Plan Update)",
    G2677="T17", "Adaptive System TX",
    TRUE, "Other"
)</f>
        <v>T-DAB Assignment</v>
      </c>
    </row>
    <row r="2678" spans="1:11" x14ac:dyDescent="0.25">
      <c r="A2678" t="s">
        <v>2372</v>
      </c>
      <c r="B2678" s="2">
        <v>123095124</v>
      </c>
      <c r="C2678" t="s">
        <v>2029</v>
      </c>
      <c r="D2678" s="2">
        <v>1</v>
      </c>
      <c r="E2678" t="s">
        <v>2371</v>
      </c>
      <c r="F2678" t="s">
        <v>23</v>
      </c>
      <c r="G2678" t="s">
        <v>10</v>
      </c>
      <c r="H2678" t="s">
        <v>8413</v>
      </c>
      <c r="I2678" t="s">
        <v>8415</v>
      </c>
      <c r="J2678" t="str">
        <f t="shared" si="41"/>
        <v>195-202</v>
      </c>
      <c r="K2678" t="str" cm="1">
        <f t="array" ref="K2678">_xlfn.IFS(
    OR(G2678="GS1", G2678="DS1"), "T-DAB Assignment",
    OR(G2678="GS2", G2678="DS2"), "T-DAB Allotment",
    OR(G2678="GT1", G2678="DT1"), "DVB-T Assignment",
    OR(G2678="GT2", G2678="DT2"), "DVB-T Allotment",
    OR(G2678="T02", G2678="G02"), "Analogue TV Assignment",
    G2678="T01", "FM Sound Assignment",
    G2678="GA1", "Digital Allotment (DVB-T/T-DAB)",
    G2678="T03", "LF/MF Sound Assignment",
    G2678="T04", "MF Sound Assignment",
    OR(G2678="TB1", G2678="TB6"), "Modification",
    OR(G2678="TB2", G2678="TB7"), "Notification (Plan Characteristics)",
    OR(G2678="TB3", G2678="TB8"), "Requesting Publication",
    G2678="TB4", "Updating Information",
    OR(G2678="TB5", G2678="TB9"), "Suppressing / Withdrawing",
    G2678="GB1", "Digital Assignment (Modified)",
    G2678="G11", "Fixed Service Assignment (GE06)",
    G2678="G12", "Mobile/Other Assignment (GE06)",
    G2678="G13", "Fixed/Mobile Receiving (RX)",
    G2678="G14", "Typical TX Assignment (GE06)",
    G2678="T11", "Fixed Service Assignment",
    G2678="T12", "Terrestrial TX Assignment",
    G2678="T13", "Terrestrial Receiving (RX)",
    G2678="T14", "Typical TX Assignment",
    G2678="T15", "Maritime Mobile Allotment",
    G2678="T16", "Terrestrial TX (Plan Update)",
    G2678="T17", "Adaptive System TX",
    TRUE, "Other"
)</f>
        <v>T-DAB Assignment</v>
      </c>
    </row>
    <row r="2679" spans="1:11" x14ac:dyDescent="0.25">
      <c r="A2679" t="s">
        <v>2373</v>
      </c>
      <c r="B2679" s="2">
        <v>123095123</v>
      </c>
      <c r="C2679" t="s">
        <v>2029</v>
      </c>
      <c r="D2679" s="2">
        <v>1</v>
      </c>
      <c r="E2679" t="s">
        <v>2371</v>
      </c>
      <c r="F2679" t="s">
        <v>20</v>
      </c>
      <c r="G2679" t="s">
        <v>10</v>
      </c>
      <c r="H2679" t="s">
        <v>8413</v>
      </c>
      <c r="I2679" t="s">
        <v>8415</v>
      </c>
      <c r="J2679" t="str">
        <f t="shared" si="41"/>
        <v>188-195</v>
      </c>
      <c r="K2679" t="str" cm="1">
        <f t="array" ref="K2679">_xlfn.IFS(
    OR(G2679="GS1", G2679="DS1"), "T-DAB Assignment",
    OR(G2679="GS2", G2679="DS2"), "T-DAB Allotment",
    OR(G2679="GT1", G2679="DT1"), "DVB-T Assignment",
    OR(G2679="GT2", G2679="DT2"), "DVB-T Allotment",
    OR(G2679="T02", G2679="G02"), "Analogue TV Assignment",
    G2679="T01", "FM Sound Assignment",
    G2679="GA1", "Digital Allotment (DVB-T/T-DAB)",
    G2679="T03", "LF/MF Sound Assignment",
    G2679="T04", "MF Sound Assignment",
    OR(G2679="TB1", G2679="TB6"), "Modification",
    OR(G2679="TB2", G2679="TB7"), "Notification (Plan Characteristics)",
    OR(G2679="TB3", G2679="TB8"), "Requesting Publication",
    G2679="TB4", "Updating Information",
    OR(G2679="TB5", G2679="TB9"), "Suppressing / Withdrawing",
    G2679="GB1", "Digital Assignment (Modified)",
    G2679="G11", "Fixed Service Assignment (GE06)",
    G2679="G12", "Mobile/Other Assignment (GE06)",
    G2679="G13", "Fixed/Mobile Receiving (RX)",
    G2679="G14", "Typical TX Assignment (GE06)",
    G2679="T11", "Fixed Service Assignment",
    G2679="T12", "Terrestrial TX Assignment",
    G2679="T13", "Terrestrial Receiving (RX)",
    G2679="T14", "Typical TX Assignment",
    G2679="T15", "Maritime Mobile Allotment",
    G2679="T16", "Terrestrial TX (Plan Update)",
    G2679="T17", "Adaptive System TX",
    TRUE, "Other"
)</f>
        <v>T-DAB Assignment</v>
      </c>
    </row>
    <row r="2680" spans="1:11" x14ac:dyDescent="0.25">
      <c r="A2680" t="s">
        <v>2374</v>
      </c>
      <c r="B2680" s="2">
        <v>123095122</v>
      </c>
      <c r="C2680" t="s">
        <v>2029</v>
      </c>
      <c r="D2680" s="2">
        <v>1</v>
      </c>
      <c r="E2680" t="s">
        <v>2371</v>
      </c>
      <c r="F2680" t="s">
        <v>54</v>
      </c>
      <c r="G2680" t="s">
        <v>10</v>
      </c>
      <c r="H2680" t="s">
        <v>8413</v>
      </c>
      <c r="I2680" t="s">
        <v>8415</v>
      </c>
      <c r="J2680" t="str">
        <f t="shared" si="41"/>
        <v>174-181</v>
      </c>
      <c r="K2680" t="str" cm="1">
        <f t="array" ref="K2680">_xlfn.IFS(
    OR(G2680="GS1", G2680="DS1"), "T-DAB Assignment",
    OR(G2680="GS2", G2680="DS2"), "T-DAB Allotment",
    OR(G2680="GT1", G2680="DT1"), "DVB-T Assignment",
    OR(G2680="GT2", G2680="DT2"), "DVB-T Allotment",
    OR(G2680="T02", G2680="G02"), "Analogue TV Assignment",
    G2680="T01", "FM Sound Assignment",
    G2680="GA1", "Digital Allotment (DVB-T/T-DAB)",
    G2680="T03", "LF/MF Sound Assignment",
    G2680="T04", "MF Sound Assignment",
    OR(G2680="TB1", G2680="TB6"), "Modification",
    OR(G2680="TB2", G2680="TB7"), "Notification (Plan Characteristics)",
    OR(G2680="TB3", G2680="TB8"), "Requesting Publication",
    G2680="TB4", "Updating Information",
    OR(G2680="TB5", G2680="TB9"), "Suppressing / Withdrawing",
    G2680="GB1", "Digital Assignment (Modified)",
    G2680="G11", "Fixed Service Assignment (GE06)",
    G2680="G12", "Mobile/Other Assignment (GE06)",
    G2680="G13", "Fixed/Mobile Receiving (RX)",
    G2680="G14", "Typical TX Assignment (GE06)",
    G2680="T11", "Fixed Service Assignment",
    G2680="T12", "Terrestrial TX Assignment",
    G2680="T13", "Terrestrial Receiving (RX)",
    G2680="T14", "Typical TX Assignment",
    G2680="T15", "Maritime Mobile Allotment",
    G2680="T16", "Terrestrial TX (Plan Update)",
    G2680="T17", "Adaptive System TX",
    TRUE, "Other"
)</f>
        <v>T-DAB Assignment</v>
      </c>
    </row>
    <row r="2681" spans="1:11" x14ac:dyDescent="0.25">
      <c r="A2681" t="s">
        <v>2375</v>
      </c>
      <c r="B2681" s="2">
        <v>123095121</v>
      </c>
      <c r="C2681" t="s">
        <v>2029</v>
      </c>
      <c r="D2681" s="2">
        <v>1</v>
      </c>
      <c r="E2681" t="s">
        <v>2376</v>
      </c>
      <c r="F2681" t="s">
        <v>27</v>
      </c>
      <c r="G2681" t="s">
        <v>10</v>
      </c>
      <c r="H2681" t="s">
        <v>8413</v>
      </c>
      <c r="I2681" t="s">
        <v>8415</v>
      </c>
      <c r="J2681" t="str">
        <f t="shared" si="41"/>
        <v>209-216</v>
      </c>
      <c r="K2681" t="str" cm="1">
        <f t="array" ref="K2681">_xlfn.IFS(
    OR(G2681="GS1", G2681="DS1"), "T-DAB Assignment",
    OR(G2681="GS2", G2681="DS2"), "T-DAB Allotment",
    OR(G2681="GT1", G2681="DT1"), "DVB-T Assignment",
    OR(G2681="GT2", G2681="DT2"), "DVB-T Allotment",
    OR(G2681="T02", G2681="G02"), "Analogue TV Assignment",
    G2681="T01", "FM Sound Assignment",
    G2681="GA1", "Digital Allotment (DVB-T/T-DAB)",
    G2681="T03", "LF/MF Sound Assignment",
    G2681="T04", "MF Sound Assignment",
    OR(G2681="TB1", G2681="TB6"), "Modification",
    OR(G2681="TB2", G2681="TB7"), "Notification (Plan Characteristics)",
    OR(G2681="TB3", G2681="TB8"), "Requesting Publication",
    G2681="TB4", "Updating Information",
    OR(G2681="TB5", G2681="TB9"), "Suppressing / Withdrawing",
    G2681="GB1", "Digital Assignment (Modified)",
    G2681="G11", "Fixed Service Assignment (GE06)",
    G2681="G12", "Mobile/Other Assignment (GE06)",
    G2681="G13", "Fixed/Mobile Receiving (RX)",
    G2681="G14", "Typical TX Assignment (GE06)",
    G2681="T11", "Fixed Service Assignment",
    G2681="T12", "Terrestrial TX Assignment",
    G2681="T13", "Terrestrial Receiving (RX)",
    G2681="T14", "Typical TX Assignment",
    G2681="T15", "Maritime Mobile Allotment",
    G2681="T16", "Terrestrial TX (Plan Update)",
    G2681="T17", "Adaptive System TX",
    TRUE, "Other"
)</f>
        <v>T-DAB Assignment</v>
      </c>
    </row>
    <row r="2682" spans="1:11" x14ac:dyDescent="0.25">
      <c r="A2682" t="s">
        <v>2377</v>
      </c>
      <c r="B2682" s="2">
        <v>123095120</v>
      </c>
      <c r="C2682" t="s">
        <v>2029</v>
      </c>
      <c r="D2682" s="2">
        <v>1</v>
      </c>
      <c r="E2682" t="s">
        <v>2376</v>
      </c>
      <c r="F2682" t="s">
        <v>46</v>
      </c>
      <c r="G2682" t="s">
        <v>10</v>
      </c>
      <c r="H2682" t="s">
        <v>8413</v>
      </c>
      <c r="I2682" t="s">
        <v>8415</v>
      </c>
      <c r="J2682" t="str">
        <f t="shared" si="41"/>
        <v>202-209</v>
      </c>
      <c r="K2682" t="str" cm="1">
        <f t="array" ref="K2682">_xlfn.IFS(
    OR(G2682="GS1", G2682="DS1"), "T-DAB Assignment",
    OR(G2682="GS2", G2682="DS2"), "T-DAB Allotment",
    OR(G2682="GT1", G2682="DT1"), "DVB-T Assignment",
    OR(G2682="GT2", G2682="DT2"), "DVB-T Allotment",
    OR(G2682="T02", G2682="G02"), "Analogue TV Assignment",
    G2682="T01", "FM Sound Assignment",
    G2682="GA1", "Digital Allotment (DVB-T/T-DAB)",
    G2682="T03", "LF/MF Sound Assignment",
    G2682="T04", "MF Sound Assignment",
    OR(G2682="TB1", G2682="TB6"), "Modification",
    OR(G2682="TB2", G2682="TB7"), "Notification (Plan Characteristics)",
    OR(G2682="TB3", G2682="TB8"), "Requesting Publication",
    G2682="TB4", "Updating Information",
    OR(G2682="TB5", G2682="TB9"), "Suppressing / Withdrawing",
    G2682="GB1", "Digital Assignment (Modified)",
    G2682="G11", "Fixed Service Assignment (GE06)",
    G2682="G12", "Mobile/Other Assignment (GE06)",
    G2682="G13", "Fixed/Mobile Receiving (RX)",
    G2682="G14", "Typical TX Assignment (GE06)",
    G2682="T11", "Fixed Service Assignment",
    G2682="T12", "Terrestrial TX Assignment",
    G2682="T13", "Terrestrial Receiving (RX)",
    G2682="T14", "Typical TX Assignment",
    G2682="T15", "Maritime Mobile Allotment",
    G2682="T16", "Terrestrial TX (Plan Update)",
    G2682="T17", "Adaptive System TX",
    TRUE, "Other"
)</f>
        <v>T-DAB Assignment</v>
      </c>
    </row>
    <row r="2683" spans="1:11" x14ac:dyDescent="0.25">
      <c r="A2683" t="s">
        <v>2378</v>
      </c>
      <c r="B2683" s="2">
        <v>123095119</v>
      </c>
      <c r="C2683" t="s">
        <v>2029</v>
      </c>
      <c r="D2683" s="2">
        <v>1</v>
      </c>
      <c r="E2683" t="s">
        <v>2376</v>
      </c>
      <c r="F2683" t="s">
        <v>51</v>
      </c>
      <c r="G2683" t="s">
        <v>10</v>
      </c>
      <c r="H2683" t="s">
        <v>8413</v>
      </c>
      <c r="I2683" t="s">
        <v>8415</v>
      </c>
      <c r="J2683" t="str">
        <f t="shared" si="41"/>
        <v>188-195</v>
      </c>
      <c r="K2683" t="str" cm="1">
        <f t="array" ref="K2683">_xlfn.IFS(
    OR(G2683="GS1", G2683="DS1"), "T-DAB Assignment",
    OR(G2683="GS2", G2683="DS2"), "T-DAB Allotment",
    OR(G2683="GT1", G2683="DT1"), "DVB-T Assignment",
    OR(G2683="GT2", G2683="DT2"), "DVB-T Allotment",
    OR(G2683="T02", G2683="G02"), "Analogue TV Assignment",
    G2683="T01", "FM Sound Assignment",
    G2683="GA1", "Digital Allotment (DVB-T/T-DAB)",
    G2683="T03", "LF/MF Sound Assignment",
    G2683="T04", "MF Sound Assignment",
    OR(G2683="TB1", G2683="TB6"), "Modification",
    OR(G2683="TB2", G2683="TB7"), "Notification (Plan Characteristics)",
    OR(G2683="TB3", G2683="TB8"), "Requesting Publication",
    G2683="TB4", "Updating Information",
    OR(G2683="TB5", G2683="TB9"), "Suppressing / Withdrawing",
    G2683="GB1", "Digital Assignment (Modified)",
    G2683="G11", "Fixed Service Assignment (GE06)",
    G2683="G12", "Mobile/Other Assignment (GE06)",
    G2683="G13", "Fixed/Mobile Receiving (RX)",
    G2683="G14", "Typical TX Assignment (GE06)",
    G2683="T11", "Fixed Service Assignment",
    G2683="T12", "Terrestrial TX Assignment",
    G2683="T13", "Terrestrial Receiving (RX)",
    G2683="T14", "Typical TX Assignment",
    G2683="T15", "Maritime Mobile Allotment",
    G2683="T16", "Terrestrial TX (Plan Update)",
    G2683="T17", "Adaptive System TX",
    TRUE, "Other"
)</f>
        <v>T-DAB Assignment</v>
      </c>
    </row>
    <row r="2684" spans="1:11" x14ac:dyDescent="0.25">
      <c r="A2684" t="s">
        <v>2379</v>
      </c>
      <c r="B2684" s="2">
        <v>123095118</v>
      </c>
      <c r="C2684" t="s">
        <v>2029</v>
      </c>
      <c r="D2684" s="2">
        <v>1</v>
      </c>
      <c r="E2684" t="s">
        <v>2376</v>
      </c>
      <c r="F2684" t="s">
        <v>21</v>
      </c>
      <c r="G2684" t="s">
        <v>10</v>
      </c>
      <c r="H2684" t="s">
        <v>8413</v>
      </c>
      <c r="I2684" t="s">
        <v>8415</v>
      </c>
      <c r="J2684" t="str">
        <f t="shared" si="41"/>
        <v>174-181</v>
      </c>
      <c r="K2684" t="str" cm="1">
        <f t="array" ref="K2684">_xlfn.IFS(
    OR(G2684="GS1", G2684="DS1"), "T-DAB Assignment",
    OR(G2684="GS2", G2684="DS2"), "T-DAB Allotment",
    OR(G2684="GT1", G2684="DT1"), "DVB-T Assignment",
    OR(G2684="GT2", G2684="DT2"), "DVB-T Allotment",
    OR(G2684="T02", G2684="G02"), "Analogue TV Assignment",
    G2684="T01", "FM Sound Assignment",
    G2684="GA1", "Digital Allotment (DVB-T/T-DAB)",
    G2684="T03", "LF/MF Sound Assignment",
    G2684="T04", "MF Sound Assignment",
    OR(G2684="TB1", G2684="TB6"), "Modification",
    OR(G2684="TB2", G2684="TB7"), "Notification (Plan Characteristics)",
    OR(G2684="TB3", G2684="TB8"), "Requesting Publication",
    G2684="TB4", "Updating Information",
    OR(G2684="TB5", G2684="TB9"), "Suppressing / Withdrawing",
    G2684="GB1", "Digital Assignment (Modified)",
    G2684="G11", "Fixed Service Assignment (GE06)",
    G2684="G12", "Mobile/Other Assignment (GE06)",
    G2684="G13", "Fixed/Mobile Receiving (RX)",
    G2684="G14", "Typical TX Assignment (GE06)",
    G2684="T11", "Fixed Service Assignment",
    G2684="T12", "Terrestrial TX Assignment",
    G2684="T13", "Terrestrial Receiving (RX)",
    G2684="T14", "Typical TX Assignment",
    G2684="T15", "Maritime Mobile Allotment",
    G2684="T16", "Terrestrial TX (Plan Update)",
    G2684="T17", "Adaptive System TX",
    TRUE, "Other"
)</f>
        <v>T-DAB Assignment</v>
      </c>
    </row>
    <row r="2685" spans="1:11" x14ac:dyDescent="0.25">
      <c r="A2685" t="s">
        <v>2380</v>
      </c>
      <c r="B2685" s="2">
        <v>123095117</v>
      </c>
      <c r="C2685" t="s">
        <v>2029</v>
      </c>
      <c r="D2685" s="2">
        <v>1</v>
      </c>
      <c r="E2685" t="s">
        <v>2381</v>
      </c>
      <c r="F2685" t="s">
        <v>38</v>
      </c>
      <c r="G2685" t="s">
        <v>10</v>
      </c>
      <c r="H2685" t="s">
        <v>8413</v>
      </c>
      <c r="I2685" t="s">
        <v>8415</v>
      </c>
      <c r="J2685" t="str">
        <f t="shared" si="41"/>
        <v>216-223</v>
      </c>
      <c r="K2685" t="str" cm="1">
        <f t="array" ref="K2685">_xlfn.IFS(
    OR(G2685="GS1", G2685="DS1"), "T-DAB Assignment",
    OR(G2685="GS2", G2685="DS2"), "T-DAB Allotment",
    OR(G2685="GT1", G2685="DT1"), "DVB-T Assignment",
    OR(G2685="GT2", G2685="DT2"), "DVB-T Allotment",
    OR(G2685="T02", G2685="G02"), "Analogue TV Assignment",
    G2685="T01", "FM Sound Assignment",
    G2685="GA1", "Digital Allotment (DVB-T/T-DAB)",
    G2685="T03", "LF/MF Sound Assignment",
    G2685="T04", "MF Sound Assignment",
    OR(G2685="TB1", G2685="TB6"), "Modification",
    OR(G2685="TB2", G2685="TB7"), "Notification (Plan Characteristics)",
    OR(G2685="TB3", G2685="TB8"), "Requesting Publication",
    G2685="TB4", "Updating Information",
    OR(G2685="TB5", G2685="TB9"), "Suppressing / Withdrawing",
    G2685="GB1", "Digital Assignment (Modified)",
    G2685="G11", "Fixed Service Assignment (GE06)",
    G2685="G12", "Mobile/Other Assignment (GE06)",
    G2685="G13", "Fixed/Mobile Receiving (RX)",
    G2685="G14", "Typical TX Assignment (GE06)",
    G2685="T11", "Fixed Service Assignment",
    G2685="T12", "Terrestrial TX Assignment",
    G2685="T13", "Terrestrial Receiving (RX)",
    G2685="T14", "Typical TX Assignment",
    G2685="T15", "Maritime Mobile Allotment",
    G2685="T16", "Terrestrial TX (Plan Update)",
    G2685="T17", "Adaptive System TX",
    TRUE, "Other"
)</f>
        <v>T-DAB Assignment</v>
      </c>
    </row>
    <row r="2686" spans="1:11" x14ac:dyDescent="0.25">
      <c r="A2686" t="s">
        <v>2382</v>
      </c>
      <c r="B2686" s="2">
        <v>123095116</v>
      </c>
      <c r="C2686" t="s">
        <v>2029</v>
      </c>
      <c r="D2686" s="2">
        <v>1</v>
      </c>
      <c r="E2686" t="s">
        <v>2381</v>
      </c>
      <c r="F2686" t="s">
        <v>40</v>
      </c>
      <c r="G2686" t="s">
        <v>10</v>
      </c>
      <c r="H2686" t="s">
        <v>8413</v>
      </c>
      <c r="I2686" t="s">
        <v>8415</v>
      </c>
      <c r="J2686" t="str">
        <f t="shared" si="41"/>
        <v>202-209</v>
      </c>
      <c r="K2686" t="str" cm="1">
        <f t="array" ref="K2686">_xlfn.IFS(
    OR(G2686="GS1", G2686="DS1"), "T-DAB Assignment",
    OR(G2686="GS2", G2686="DS2"), "T-DAB Allotment",
    OR(G2686="GT1", G2686="DT1"), "DVB-T Assignment",
    OR(G2686="GT2", G2686="DT2"), "DVB-T Allotment",
    OR(G2686="T02", G2686="G02"), "Analogue TV Assignment",
    G2686="T01", "FM Sound Assignment",
    G2686="GA1", "Digital Allotment (DVB-T/T-DAB)",
    G2686="T03", "LF/MF Sound Assignment",
    G2686="T04", "MF Sound Assignment",
    OR(G2686="TB1", G2686="TB6"), "Modification",
    OR(G2686="TB2", G2686="TB7"), "Notification (Plan Characteristics)",
    OR(G2686="TB3", G2686="TB8"), "Requesting Publication",
    G2686="TB4", "Updating Information",
    OR(G2686="TB5", G2686="TB9"), "Suppressing / Withdrawing",
    G2686="GB1", "Digital Assignment (Modified)",
    G2686="G11", "Fixed Service Assignment (GE06)",
    G2686="G12", "Mobile/Other Assignment (GE06)",
    G2686="G13", "Fixed/Mobile Receiving (RX)",
    G2686="G14", "Typical TX Assignment (GE06)",
    G2686="T11", "Fixed Service Assignment",
    G2686="T12", "Terrestrial TX Assignment",
    G2686="T13", "Terrestrial Receiving (RX)",
    G2686="T14", "Typical TX Assignment",
    G2686="T15", "Maritime Mobile Allotment",
    G2686="T16", "Terrestrial TX (Plan Update)",
    G2686="T17", "Adaptive System TX",
    TRUE, "Other"
)</f>
        <v>T-DAB Assignment</v>
      </c>
    </row>
    <row r="2687" spans="1:11" x14ac:dyDescent="0.25">
      <c r="A2687" t="s">
        <v>2383</v>
      </c>
      <c r="B2687" s="2">
        <v>123095115</v>
      </c>
      <c r="C2687" t="s">
        <v>2029</v>
      </c>
      <c r="D2687" s="2">
        <v>1</v>
      </c>
      <c r="E2687" t="s">
        <v>2381</v>
      </c>
      <c r="F2687" t="s">
        <v>39</v>
      </c>
      <c r="G2687" t="s">
        <v>10</v>
      </c>
      <c r="H2687" t="s">
        <v>8413</v>
      </c>
      <c r="I2687" t="s">
        <v>8415</v>
      </c>
      <c r="J2687" t="str">
        <f t="shared" si="41"/>
        <v>188-195</v>
      </c>
      <c r="K2687" t="str" cm="1">
        <f t="array" ref="K2687">_xlfn.IFS(
    OR(G2687="GS1", G2687="DS1"), "T-DAB Assignment",
    OR(G2687="GS2", G2687="DS2"), "T-DAB Allotment",
    OR(G2687="GT1", G2687="DT1"), "DVB-T Assignment",
    OR(G2687="GT2", G2687="DT2"), "DVB-T Allotment",
    OR(G2687="T02", G2687="G02"), "Analogue TV Assignment",
    G2687="T01", "FM Sound Assignment",
    G2687="GA1", "Digital Allotment (DVB-T/T-DAB)",
    G2687="T03", "LF/MF Sound Assignment",
    G2687="T04", "MF Sound Assignment",
    OR(G2687="TB1", G2687="TB6"), "Modification",
    OR(G2687="TB2", G2687="TB7"), "Notification (Plan Characteristics)",
    OR(G2687="TB3", G2687="TB8"), "Requesting Publication",
    G2687="TB4", "Updating Information",
    OR(G2687="TB5", G2687="TB9"), "Suppressing / Withdrawing",
    G2687="GB1", "Digital Assignment (Modified)",
    G2687="G11", "Fixed Service Assignment (GE06)",
    G2687="G12", "Mobile/Other Assignment (GE06)",
    G2687="G13", "Fixed/Mobile Receiving (RX)",
    G2687="G14", "Typical TX Assignment (GE06)",
    G2687="T11", "Fixed Service Assignment",
    G2687="T12", "Terrestrial TX Assignment",
    G2687="T13", "Terrestrial Receiving (RX)",
    G2687="T14", "Typical TX Assignment",
    G2687="T15", "Maritime Mobile Allotment",
    G2687="T16", "Terrestrial TX (Plan Update)",
    G2687="T17", "Adaptive System TX",
    TRUE, "Other"
)</f>
        <v>T-DAB Assignment</v>
      </c>
    </row>
    <row r="2688" spans="1:11" x14ac:dyDescent="0.25">
      <c r="A2688" t="s">
        <v>2384</v>
      </c>
      <c r="B2688" s="2">
        <v>123095114</v>
      </c>
      <c r="C2688" t="s">
        <v>2029</v>
      </c>
      <c r="D2688" s="2">
        <v>1</v>
      </c>
      <c r="E2688" t="s">
        <v>2381</v>
      </c>
      <c r="F2688" t="s">
        <v>42</v>
      </c>
      <c r="G2688" t="s">
        <v>10</v>
      </c>
      <c r="H2688" t="s">
        <v>8413</v>
      </c>
      <c r="I2688" t="s">
        <v>8415</v>
      </c>
      <c r="J2688" t="str">
        <f t="shared" si="41"/>
        <v>174-181</v>
      </c>
      <c r="K2688" t="str" cm="1">
        <f t="array" ref="K2688">_xlfn.IFS(
    OR(G2688="GS1", G2688="DS1"), "T-DAB Assignment",
    OR(G2688="GS2", G2688="DS2"), "T-DAB Allotment",
    OR(G2688="GT1", G2688="DT1"), "DVB-T Assignment",
    OR(G2688="GT2", G2688="DT2"), "DVB-T Allotment",
    OR(G2688="T02", G2688="G02"), "Analogue TV Assignment",
    G2688="T01", "FM Sound Assignment",
    G2688="GA1", "Digital Allotment (DVB-T/T-DAB)",
    G2688="T03", "LF/MF Sound Assignment",
    G2688="T04", "MF Sound Assignment",
    OR(G2688="TB1", G2688="TB6"), "Modification",
    OR(G2688="TB2", G2688="TB7"), "Notification (Plan Characteristics)",
    OR(G2688="TB3", G2688="TB8"), "Requesting Publication",
    G2688="TB4", "Updating Information",
    OR(G2688="TB5", G2688="TB9"), "Suppressing / Withdrawing",
    G2688="GB1", "Digital Assignment (Modified)",
    G2688="G11", "Fixed Service Assignment (GE06)",
    G2688="G12", "Mobile/Other Assignment (GE06)",
    G2688="G13", "Fixed/Mobile Receiving (RX)",
    G2688="G14", "Typical TX Assignment (GE06)",
    G2688="T11", "Fixed Service Assignment",
    G2688="T12", "Terrestrial TX Assignment",
    G2688="T13", "Terrestrial Receiving (RX)",
    G2688="T14", "Typical TX Assignment",
    G2688="T15", "Maritime Mobile Allotment",
    G2688="T16", "Terrestrial TX (Plan Update)",
    G2688="T17", "Adaptive System TX",
    TRUE, "Other"
)</f>
        <v>T-DAB Assignment</v>
      </c>
    </row>
    <row r="2689" spans="1:11" x14ac:dyDescent="0.25">
      <c r="A2689" t="s">
        <v>2385</v>
      </c>
      <c r="B2689" s="2">
        <v>123095113</v>
      </c>
      <c r="C2689" t="s">
        <v>2029</v>
      </c>
      <c r="D2689" s="2">
        <v>1</v>
      </c>
      <c r="E2689" t="s">
        <v>2386</v>
      </c>
      <c r="F2689" t="s">
        <v>64</v>
      </c>
      <c r="G2689" t="s">
        <v>10</v>
      </c>
      <c r="H2689" t="s">
        <v>8413</v>
      </c>
      <c r="I2689" t="s">
        <v>8415</v>
      </c>
      <c r="J2689" t="str">
        <f t="shared" si="41"/>
        <v>223-230</v>
      </c>
      <c r="K2689" t="str" cm="1">
        <f t="array" ref="K2689">_xlfn.IFS(
    OR(G2689="GS1", G2689="DS1"), "T-DAB Assignment",
    OR(G2689="GS2", G2689="DS2"), "T-DAB Allotment",
    OR(G2689="GT1", G2689="DT1"), "DVB-T Assignment",
    OR(G2689="GT2", G2689="DT2"), "DVB-T Allotment",
    OR(G2689="T02", G2689="G02"), "Analogue TV Assignment",
    G2689="T01", "FM Sound Assignment",
    G2689="GA1", "Digital Allotment (DVB-T/T-DAB)",
    G2689="T03", "LF/MF Sound Assignment",
    G2689="T04", "MF Sound Assignment",
    OR(G2689="TB1", G2689="TB6"), "Modification",
    OR(G2689="TB2", G2689="TB7"), "Notification (Plan Characteristics)",
    OR(G2689="TB3", G2689="TB8"), "Requesting Publication",
    G2689="TB4", "Updating Information",
    OR(G2689="TB5", G2689="TB9"), "Suppressing / Withdrawing",
    G2689="GB1", "Digital Assignment (Modified)",
    G2689="G11", "Fixed Service Assignment (GE06)",
    G2689="G12", "Mobile/Other Assignment (GE06)",
    G2689="G13", "Fixed/Mobile Receiving (RX)",
    G2689="G14", "Typical TX Assignment (GE06)",
    G2689="T11", "Fixed Service Assignment",
    G2689="T12", "Terrestrial TX Assignment",
    G2689="T13", "Terrestrial Receiving (RX)",
    G2689="T14", "Typical TX Assignment",
    G2689="T15", "Maritime Mobile Allotment",
    G2689="T16", "Terrestrial TX (Plan Update)",
    G2689="T17", "Adaptive System TX",
    TRUE, "Other"
)</f>
        <v>T-DAB Assignment</v>
      </c>
    </row>
    <row r="2690" spans="1:11" x14ac:dyDescent="0.25">
      <c r="A2690" t="s">
        <v>2387</v>
      </c>
      <c r="B2690" s="2">
        <v>123095112</v>
      </c>
      <c r="C2690" t="s">
        <v>2029</v>
      </c>
      <c r="D2690" s="2">
        <v>1</v>
      </c>
      <c r="E2690" t="s">
        <v>2386</v>
      </c>
      <c r="F2690" t="s">
        <v>30</v>
      </c>
      <c r="G2690" t="s">
        <v>10</v>
      </c>
      <c r="H2690" t="s">
        <v>8413</v>
      </c>
      <c r="I2690" t="s">
        <v>8415</v>
      </c>
      <c r="J2690" t="str">
        <f t="shared" si="41"/>
        <v>209-216</v>
      </c>
      <c r="K2690" t="str" cm="1">
        <f t="array" ref="K2690">_xlfn.IFS(
    OR(G2690="GS1", G2690="DS1"), "T-DAB Assignment",
    OR(G2690="GS2", G2690="DS2"), "T-DAB Allotment",
    OR(G2690="GT1", G2690="DT1"), "DVB-T Assignment",
    OR(G2690="GT2", G2690="DT2"), "DVB-T Allotment",
    OR(G2690="T02", G2690="G02"), "Analogue TV Assignment",
    G2690="T01", "FM Sound Assignment",
    G2690="GA1", "Digital Allotment (DVB-T/T-DAB)",
    G2690="T03", "LF/MF Sound Assignment",
    G2690="T04", "MF Sound Assignment",
    OR(G2690="TB1", G2690="TB6"), "Modification",
    OR(G2690="TB2", G2690="TB7"), "Notification (Plan Characteristics)",
    OR(G2690="TB3", G2690="TB8"), "Requesting Publication",
    G2690="TB4", "Updating Information",
    OR(G2690="TB5", G2690="TB9"), "Suppressing / Withdrawing",
    G2690="GB1", "Digital Assignment (Modified)",
    G2690="G11", "Fixed Service Assignment (GE06)",
    G2690="G12", "Mobile/Other Assignment (GE06)",
    G2690="G13", "Fixed/Mobile Receiving (RX)",
    G2690="G14", "Typical TX Assignment (GE06)",
    G2690="T11", "Fixed Service Assignment",
    G2690="T12", "Terrestrial TX Assignment",
    G2690="T13", "Terrestrial Receiving (RX)",
    G2690="T14", "Typical TX Assignment",
    G2690="T15", "Maritime Mobile Allotment",
    G2690="T16", "Terrestrial TX (Plan Update)",
    G2690="T17", "Adaptive System TX",
    TRUE, "Other"
)</f>
        <v>T-DAB Assignment</v>
      </c>
    </row>
    <row r="2691" spans="1:11" x14ac:dyDescent="0.25">
      <c r="A2691" t="s">
        <v>2388</v>
      </c>
      <c r="B2691" s="2">
        <v>123095111</v>
      </c>
      <c r="C2691" t="s">
        <v>2029</v>
      </c>
      <c r="D2691" s="2">
        <v>1</v>
      </c>
      <c r="E2691" t="s">
        <v>2386</v>
      </c>
      <c r="F2691" t="s">
        <v>19</v>
      </c>
      <c r="G2691" t="s">
        <v>10</v>
      </c>
      <c r="H2691" t="s">
        <v>8413</v>
      </c>
      <c r="I2691" t="s">
        <v>8415</v>
      </c>
      <c r="J2691" t="str">
        <f t="shared" ref="J2691:J2754" si="42">IF(ISERR(VALUE(RIGHT(F2691,1))),
CHOOSE(LEFT(F2691,LEN(F2691)-1)-4, "174-181", "181-188", "188-195", "195-202", "202-209", "209-216", "216-223", "223-230"),
((F2691-21)*8+470) &amp; "-" &amp; ((F2691-21)*8+478))</f>
        <v>195-202</v>
      </c>
      <c r="K2691" t="str" cm="1">
        <f t="array" ref="K2691">_xlfn.IFS(
    OR(G2691="GS1", G2691="DS1"), "T-DAB Assignment",
    OR(G2691="GS2", G2691="DS2"), "T-DAB Allotment",
    OR(G2691="GT1", G2691="DT1"), "DVB-T Assignment",
    OR(G2691="GT2", G2691="DT2"), "DVB-T Allotment",
    OR(G2691="T02", G2691="G02"), "Analogue TV Assignment",
    G2691="T01", "FM Sound Assignment",
    G2691="GA1", "Digital Allotment (DVB-T/T-DAB)",
    G2691="T03", "LF/MF Sound Assignment",
    G2691="T04", "MF Sound Assignment",
    OR(G2691="TB1", G2691="TB6"), "Modification",
    OR(G2691="TB2", G2691="TB7"), "Notification (Plan Characteristics)",
    OR(G2691="TB3", G2691="TB8"), "Requesting Publication",
    G2691="TB4", "Updating Information",
    OR(G2691="TB5", G2691="TB9"), "Suppressing / Withdrawing",
    G2691="GB1", "Digital Assignment (Modified)",
    G2691="G11", "Fixed Service Assignment (GE06)",
    G2691="G12", "Mobile/Other Assignment (GE06)",
    G2691="G13", "Fixed/Mobile Receiving (RX)",
    G2691="G14", "Typical TX Assignment (GE06)",
    G2691="T11", "Fixed Service Assignment",
    G2691="T12", "Terrestrial TX Assignment",
    G2691="T13", "Terrestrial Receiving (RX)",
    G2691="T14", "Typical TX Assignment",
    G2691="T15", "Maritime Mobile Allotment",
    G2691="T16", "Terrestrial TX (Plan Update)",
    G2691="T17", "Adaptive System TX",
    TRUE, "Other"
)</f>
        <v>T-DAB Assignment</v>
      </c>
    </row>
    <row r="2692" spans="1:11" x14ac:dyDescent="0.25">
      <c r="A2692" t="s">
        <v>2389</v>
      </c>
      <c r="B2692" s="2">
        <v>123095110</v>
      </c>
      <c r="C2692" t="s">
        <v>2029</v>
      </c>
      <c r="D2692" s="2">
        <v>1</v>
      </c>
      <c r="E2692" t="s">
        <v>2386</v>
      </c>
      <c r="F2692" t="s">
        <v>43</v>
      </c>
      <c r="G2692" t="s">
        <v>10</v>
      </c>
      <c r="H2692" t="s">
        <v>8413</v>
      </c>
      <c r="I2692" t="s">
        <v>8415</v>
      </c>
      <c r="J2692" t="str">
        <f t="shared" si="42"/>
        <v>181-188</v>
      </c>
      <c r="K2692" t="str" cm="1">
        <f t="array" ref="K2692">_xlfn.IFS(
    OR(G2692="GS1", G2692="DS1"), "T-DAB Assignment",
    OR(G2692="GS2", G2692="DS2"), "T-DAB Allotment",
    OR(G2692="GT1", G2692="DT1"), "DVB-T Assignment",
    OR(G2692="GT2", G2692="DT2"), "DVB-T Allotment",
    OR(G2692="T02", G2692="G02"), "Analogue TV Assignment",
    G2692="T01", "FM Sound Assignment",
    G2692="GA1", "Digital Allotment (DVB-T/T-DAB)",
    G2692="T03", "LF/MF Sound Assignment",
    G2692="T04", "MF Sound Assignment",
    OR(G2692="TB1", G2692="TB6"), "Modification",
    OR(G2692="TB2", G2692="TB7"), "Notification (Plan Characteristics)",
    OR(G2692="TB3", G2692="TB8"), "Requesting Publication",
    G2692="TB4", "Updating Information",
    OR(G2692="TB5", G2692="TB9"), "Suppressing / Withdrawing",
    G2692="GB1", "Digital Assignment (Modified)",
    G2692="G11", "Fixed Service Assignment (GE06)",
    G2692="G12", "Mobile/Other Assignment (GE06)",
    G2692="G13", "Fixed/Mobile Receiving (RX)",
    G2692="G14", "Typical TX Assignment (GE06)",
    G2692="T11", "Fixed Service Assignment",
    G2692="T12", "Terrestrial TX Assignment",
    G2692="T13", "Terrestrial Receiving (RX)",
    G2692="T14", "Typical TX Assignment",
    G2692="T15", "Maritime Mobile Allotment",
    G2692="T16", "Terrestrial TX (Plan Update)",
    G2692="T17", "Adaptive System TX",
    TRUE, "Other"
)</f>
        <v>T-DAB Assignment</v>
      </c>
    </row>
    <row r="2693" spans="1:11" x14ac:dyDescent="0.25">
      <c r="A2693" t="s">
        <v>2390</v>
      </c>
      <c r="B2693" s="2">
        <v>123095109</v>
      </c>
      <c r="C2693" t="s">
        <v>2029</v>
      </c>
      <c r="D2693" s="2">
        <v>1</v>
      </c>
      <c r="E2693" t="s">
        <v>2391</v>
      </c>
      <c r="F2693" t="s">
        <v>9</v>
      </c>
      <c r="G2693" t="s">
        <v>10</v>
      </c>
      <c r="H2693" t="s">
        <v>8413</v>
      </c>
      <c r="I2693" t="s">
        <v>8415</v>
      </c>
      <c r="J2693" t="str">
        <f t="shared" si="42"/>
        <v>223-230</v>
      </c>
      <c r="K2693" t="str" cm="1">
        <f t="array" ref="K2693">_xlfn.IFS(
    OR(G2693="GS1", G2693="DS1"), "T-DAB Assignment",
    OR(G2693="GS2", G2693="DS2"), "T-DAB Allotment",
    OR(G2693="GT1", G2693="DT1"), "DVB-T Assignment",
    OR(G2693="GT2", G2693="DT2"), "DVB-T Allotment",
    OR(G2693="T02", G2693="G02"), "Analogue TV Assignment",
    G2693="T01", "FM Sound Assignment",
    G2693="GA1", "Digital Allotment (DVB-T/T-DAB)",
    G2693="T03", "LF/MF Sound Assignment",
    G2693="T04", "MF Sound Assignment",
    OR(G2693="TB1", G2693="TB6"), "Modification",
    OR(G2693="TB2", G2693="TB7"), "Notification (Plan Characteristics)",
    OR(G2693="TB3", G2693="TB8"), "Requesting Publication",
    G2693="TB4", "Updating Information",
    OR(G2693="TB5", G2693="TB9"), "Suppressing / Withdrawing",
    G2693="GB1", "Digital Assignment (Modified)",
    G2693="G11", "Fixed Service Assignment (GE06)",
    G2693="G12", "Mobile/Other Assignment (GE06)",
    G2693="G13", "Fixed/Mobile Receiving (RX)",
    G2693="G14", "Typical TX Assignment (GE06)",
    G2693="T11", "Fixed Service Assignment",
    G2693="T12", "Terrestrial TX Assignment",
    G2693="T13", "Terrestrial Receiving (RX)",
    G2693="T14", "Typical TX Assignment",
    G2693="T15", "Maritime Mobile Allotment",
    G2693="T16", "Terrestrial TX (Plan Update)",
    G2693="T17", "Adaptive System TX",
    TRUE, "Other"
)</f>
        <v>T-DAB Assignment</v>
      </c>
    </row>
    <row r="2694" spans="1:11" x14ac:dyDescent="0.25">
      <c r="A2694" t="s">
        <v>2392</v>
      </c>
      <c r="B2694" s="2">
        <v>123095108</v>
      </c>
      <c r="C2694" t="s">
        <v>2029</v>
      </c>
      <c r="D2694" s="2">
        <v>1</v>
      </c>
      <c r="E2694" t="s">
        <v>2391</v>
      </c>
      <c r="F2694" t="s">
        <v>36</v>
      </c>
      <c r="G2694" t="s">
        <v>10</v>
      </c>
      <c r="H2694" t="s">
        <v>8413</v>
      </c>
      <c r="I2694" t="s">
        <v>8415</v>
      </c>
      <c r="J2694" t="str">
        <f t="shared" si="42"/>
        <v>209-216</v>
      </c>
      <c r="K2694" t="str" cm="1">
        <f t="array" ref="K2694">_xlfn.IFS(
    OR(G2694="GS1", G2694="DS1"), "T-DAB Assignment",
    OR(G2694="GS2", G2694="DS2"), "T-DAB Allotment",
    OR(G2694="GT1", G2694="DT1"), "DVB-T Assignment",
    OR(G2694="GT2", G2694="DT2"), "DVB-T Allotment",
    OR(G2694="T02", G2694="G02"), "Analogue TV Assignment",
    G2694="T01", "FM Sound Assignment",
    G2694="GA1", "Digital Allotment (DVB-T/T-DAB)",
    G2694="T03", "LF/MF Sound Assignment",
    G2694="T04", "MF Sound Assignment",
    OR(G2694="TB1", G2694="TB6"), "Modification",
    OR(G2694="TB2", G2694="TB7"), "Notification (Plan Characteristics)",
    OR(G2694="TB3", G2694="TB8"), "Requesting Publication",
    G2694="TB4", "Updating Information",
    OR(G2694="TB5", G2694="TB9"), "Suppressing / Withdrawing",
    G2694="GB1", "Digital Assignment (Modified)",
    G2694="G11", "Fixed Service Assignment (GE06)",
    G2694="G12", "Mobile/Other Assignment (GE06)",
    G2694="G13", "Fixed/Mobile Receiving (RX)",
    G2694="G14", "Typical TX Assignment (GE06)",
    G2694="T11", "Fixed Service Assignment",
    G2694="T12", "Terrestrial TX Assignment",
    G2694="T13", "Terrestrial Receiving (RX)",
    G2694="T14", "Typical TX Assignment",
    G2694="T15", "Maritime Mobile Allotment",
    G2694="T16", "Terrestrial TX (Plan Update)",
    G2694="T17", "Adaptive System TX",
    TRUE, "Other"
)</f>
        <v>T-DAB Assignment</v>
      </c>
    </row>
    <row r="2695" spans="1:11" x14ac:dyDescent="0.25">
      <c r="A2695" t="s">
        <v>2393</v>
      </c>
      <c r="B2695" s="2">
        <v>123095107</v>
      </c>
      <c r="C2695" t="s">
        <v>2029</v>
      </c>
      <c r="D2695" s="2">
        <v>1</v>
      </c>
      <c r="E2695" t="s">
        <v>2391</v>
      </c>
      <c r="F2695" t="s">
        <v>34</v>
      </c>
      <c r="G2695" t="s">
        <v>10</v>
      </c>
      <c r="H2695" t="s">
        <v>8413</v>
      </c>
      <c r="I2695" t="s">
        <v>8415</v>
      </c>
      <c r="J2695" t="str">
        <f t="shared" si="42"/>
        <v>195-202</v>
      </c>
      <c r="K2695" t="str" cm="1">
        <f t="array" ref="K2695">_xlfn.IFS(
    OR(G2695="GS1", G2695="DS1"), "T-DAB Assignment",
    OR(G2695="GS2", G2695="DS2"), "T-DAB Allotment",
    OR(G2695="GT1", G2695="DT1"), "DVB-T Assignment",
    OR(G2695="GT2", G2695="DT2"), "DVB-T Allotment",
    OR(G2695="T02", G2695="G02"), "Analogue TV Assignment",
    G2695="T01", "FM Sound Assignment",
    G2695="GA1", "Digital Allotment (DVB-T/T-DAB)",
    G2695="T03", "LF/MF Sound Assignment",
    G2695="T04", "MF Sound Assignment",
    OR(G2695="TB1", G2695="TB6"), "Modification",
    OR(G2695="TB2", G2695="TB7"), "Notification (Plan Characteristics)",
    OR(G2695="TB3", G2695="TB8"), "Requesting Publication",
    G2695="TB4", "Updating Information",
    OR(G2695="TB5", G2695="TB9"), "Suppressing / Withdrawing",
    G2695="GB1", "Digital Assignment (Modified)",
    G2695="G11", "Fixed Service Assignment (GE06)",
    G2695="G12", "Mobile/Other Assignment (GE06)",
    G2695="G13", "Fixed/Mobile Receiving (RX)",
    G2695="G14", "Typical TX Assignment (GE06)",
    G2695="T11", "Fixed Service Assignment",
    G2695="T12", "Terrestrial TX Assignment",
    G2695="T13", "Terrestrial Receiving (RX)",
    G2695="T14", "Typical TX Assignment",
    G2695="T15", "Maritime Mobile Allotment",
    G2695="T16", "Terrestrial TX (Plan Update)",
    G2695="T17", "Adaptive System TX",
    TRUE, "Other"
)</f>
        <v>T-DAB Assignment</v>
      </c>
    </row>
    <row r="2696" spans="1:11" x14ac:dyDescent="0.25">
      <c r="A2696" t="s">
        <v>2394</v>
      </c>
      <c r="B2696" s="2">
        <v>123095106</v>
      </c>
      <c r="C2696" t="s">
        <v>2029</v>
      </c>
      <c r="D2696" s="2">
        <v>1</v>
      </c>
      <c r="E2696" t="s">
        <v>2391</v>
      </c>
      <c r="F2696" t="s">
        <v>32</v>
      </c>
      <c r="G2696" t="s">
        <v>10</v>
      </c>
      <c r="H2696" t="s">
        <v>8413</v>
      </c>
      <c r="I2696" t="s">
        <v>8415</v>
      </c>
      <c r="J2696" t="str">
        <f t="shared" si="42"/>
        <v>181-188</v>
      </c>
      <c r="K2696" t="str" cm="1">
        <f t="array" ref="K2696">_xlfn.IFS(
    OR(G2696="GS1", G2696="DS1"), "T-DAB Assignment",
    OR(G2696="GS2", G2696="DS2"), "T-DAB Allotment",
    OR(G2696="GT1", G2696="DT1"), "DVB-T Assignment",
    OR(G2696="GT2", G2696="DT2"), "DVB-T Allotment",
    OR(G2696="T02", G2696="G02"), "Analogue TV Assignment",
    G2696="T01", "FM Sound Assignment",
    G2696="GA1", "Digital Allotment (DVB-T/T-DAB)",
    G2696="T03", "LF/MF Sound Assignment",
    G2696="T04", "MF Sound Assignment",
    OR(G2696="TB1", G2696="TB6"), "Modification",
    OR(G2696="TB2", G2696="TB7"), "Notification (Plan Characteristics)",
    OR(G2696="TB3", G2696="TB8"), "Requesting Publication",
    G2696="TB4", "Updating Information",
    OR(G2696="TB5", G2696="TB9"), "Suppressing / Withdrawing",
    G2696="GB1", "Digital Assignment (Modified)",
    G2696="G11", "Fixed Service Assignment (GE06)",
    G2696="G12", "Mobile/Other Assignment (GE06)",
    G2696="G13", "Fixed/Mobile Receiving (RX)",
    G2696="G14", "Typical TX Assignment (GE06)",
    G2696="T11", "Fixed Service Assignment",
    G2696="T12", "Terrestrial TX Assignment",
    G2696="T13", "Terrestrial Receiving (RX)",
    G2696="T14", "Typical TX Assignment",
    G2696="T15", "Maritime Mobile Allotment",
    G2696="T16", "Terrestrial TX (Plan Update)",
    G2696="T17", "Adaptive System TX",
    TRUE, "Other"
)</f>
        <v>T-DAB Assignment</v>
      </c>
    </row>
    <row r="2697" spans="1:11" x14ac:dyDescent="0.25">
      <c r="A2697" t="s">
        <v>2395</v>
      </c>
      <c r="B2697" s="2">
        <v>123095105</v>
      </c>
      <c r="C2697" t="s">
        <v>2029</v>
      </c>
      <c r="D2697" s="2">
        <v>1</v>
      </c>
      <c r="E2697" t="s">
        <v>2396</v>
      </c>
      <c r="F2697" t="s">
        <v>60</v>
      </c>
      <c r="G2697" t="s">
        <v>10</v>
      </c>
      <c r="H2697" t="s">
        <v>8413</v>
      </c>
      <c r="I2697" t="s">
        <v>8415</v>
      </c>
      <c r="J2697" t="str">
        <f t="shared" si="42"/>
        <v>216-223</v>
      </c>
      <c r="K2697" t="str" cm="1">
        <f t="array" ref="K2697">_xlfn.IFS(
    OR(G2697="GS1", G2697="DS1"), "T-DAB Assignment",
    OR(G2697="GS2", G2697="DS2"), "T-DAB Allotment",
    OR(G2697="GT1", G2697="DT1"), "DVB-T Assignment",
    OR(G2697="GT2", G2697="DT2"), "DVB-T Allotment",
    OR(G2697="T02", G2697="G02"), "Analogue TV Assignment",
    G2697="T01", "FM Sound Assignment",
    G2697="GA1", "Digital Allotment (DVB-T/T-DAB)",
    G2697="T03", "LF/MF Sound Assignment",
    G2697="T04", "MF Sound Assignment",
    OR(G2697="TB1", G2697="TB6"), "Modification",
    OR(G2697="TB2", G2697="TB7"), "Notification (Plan Characteristics)",
    OR(G2697="TB3", G2697="TB8"), "Requesting Publication",
    G2697="TB4", "Updating Information",
    OR(G2697="TB5", G2697="TB9"), "Suppressing / Withdrawing",
    G2697="GB1", "Digital Assignment (Modified)",
    G2697="G11", "Fixed Service Assignment (GE06)",
    G2697="G12", "Mobile/Other Assignment (GE06)",
    G2697="G13", "Fixed/Mobile Receiving (RX)",
    G2697="G14", "Typical TX Assignment (GE06)",
    G2697="T11", "Fixed Service Assignment",
    G2697="T12", "Terrestrial TX Assignment",
    G2697="T13", "Terrestrial Receiving (RX)",
    G2697="T14", "Typical TX Assignment",
    G2697="T15", "Maritime Mobile Allotment",
    G2697="T16", "Terrestrial TX (Plan Update)",
    G2697="T17", "Adaptive System TX",
    TRUE, "Other"
)</f>
        <v>T-DAB Assignment</v>
      </c>
    </row>
    <row r="2698" spans="1:11" x14ac:dyDescent="0.25">
      <c r="A2698" t="s">
        <v>2397</v>
      </c>
      <c r="B2698" s="2">
        <v>123095104</v>
      </c>
      <c r="C2698" t="s">
        <v>2029</v>
      </c>
      <c r="D2698" s="2">
        <v>1</v>
      </c>
      <c r="E2698" t="s">
        <v>2396</v>
      </c>
      <c r="F2698" t="s">
        <v>55</v>
      </c>
      <c r="G2698" t="s">
        <v>10</v>
      </c>
      <c r="H2698" t="s">
        <v>8413</v>
      </c>
      <c r="I2698" t="s">
        <v>8415</v>
      </c>
      <c r="J2698" t="str">
        <f t="shared" si="42"/>
        <v>202-209</v>
      </c>
      <c r="K2698" t="str" cm="1">
        <f t="array" ref="K2698">_xlfn.IFS(
    OR(G2698="GS1", G2698="DS1"), "T-DAB Assignment",
    OR(G2698="GS2", G2698="DS2"), "T-DAB Allotment",
    OR(G2698="GT1", G2698="DT1"), "DVB-T Assignment",
    OR(G2698="GT2", G2698="DT2"), "DVB-T Allotment",
    OR(G2698="T02", G2698="G02"), "Analogue TV Assignment",
    G2698="T01", "FM Sound Assignment",
    G2698="GA1", "Digital Allotment (DVB-T/T-DAB)",
    G2698="T03", "LF/MF Sound Assignment",
    G2698="T04", "MF Sound Assignment",
    OR(G2698="TB1", G2698="TB6"), "Modification",
    OR(G2698="TB2", G2698="TB7"), "Notification (Plan Characteristics)",
    OR(G2698="TB3", G2698="TB8"), "Requesting Publication",
    G2698="TB4", "Updating Information",
    OR(G2698="TB5", G2698="TB9"), "Suppressing / Withdrawing",
    G2698="GB1", "Digital Assignment (Modified)",
    G2698="G11", "Fixed Service Assignment (GE06)",
    G2698="G12", "Mobile/Other Assignment (GE06)",
    G2698="G13", "Fixed/Mobile Receiving (RX)",
    G2698="G14", "Typical TX Assignment (GE06)",
    G2698="T11", "Fixed Service Assignment",
    G2698="T12", "Terrestrial TX Assignment",
    G2698="T13", "Terrestrial Receiving (RX)",
    G2698="T14", "Typical TX Assignment",
    G2698="T15", "Maritime Mobile Allotment",
    G2698="T16", "Terrestrial TX (Plan Update)",
    G2698="T17", "Adaptive System TX",
    TRUE, "Other"
)</f>
        <v>T-DAB Assignment</v>
      </c>
    </row>
    <row r="2699" spans="1:11" x14ac:dyDescent="0.25">
      <c r="A2699" t="s">
        <v>2398</v>
      </c>
      <c r="B2699" s="2">
        <v>123095103</v>
      </c>
      <c r="C2699" t="s">
        <v>2029</v>
      </c>
      <c r="D2699" s="2">
        <v>1</v>
      </c>
      <c r="E2699" t="s">
        <v>2396</v>
      </c>
      <c r="F2699" t="s">
        <v>20</v>
      </c>
      <c r="G2699" t="s">
        <v>10</v>
      </c>
      <c r="H2699" t="s">
        <v>8413</v>
      </c>
      <c r="I2699" t="s">
        <v>8415</v>
      </c>
      <c r="J2699" t="str">
        <f t="shared" si="42"/>
        <v>188-195</v>
      </c>
      <c r="K2699" t="str" cm="1">
        <f t="array" ref="K2699">_xlfn.IFS(
    OR(G2699="GS1", G2699="DS1"), "T-DAB Assignment",
    OR(G2699="GS2", G2699="DS2"), "T-DAB Allotment",
    OR(G2699="GT1", G2699="DT1"), "DVB-T Assignment",
    OR(G2699="GT2", G2699="DT2"), "DVB-T Allotment",
    OR(G2699="T02", G2699="G02"), "Analogue TV Assignment",
    G2699="T01", "FM Sound Assignment",
    G2699="GA1", "Digital Allotment (DVB-T/T-DAB)",
    G2699="T03", "LF/MF Sound Assignment",
    G2699="T04", "MF Sound Assignment",
    OR(G2699="TB1", G2699="TB6"), "Modification",
    OR(G2699="TB2", G2699="TB7"), "Notification (Plan Characteristics)",
    OR(G2699="TB3", G2699="TB8"), "Requesting Publication",
    G2699="TB4", "Updating Information",
    OR(G2699="TB5", G2699="TB9"), "Suppressing / Withdrawing",
    G2699="GB1", "Digital Assignment (Modified)",
    G2699="G11", "Fixed Service Assignment (GE06)",
    G2699="G12", "Mobile/Other Assignment (GE06)",
    G2699="G13", "Fixed/Mobile Receiving (RX)",
    G2699="G14", "Typical TX Assignment (GE06)",
    G2699="T11", "Fixed Service Assignment",
    G2699="T12", "Terrestrial TX Assignment",
    G2699="T13", "Terrestrial Receiving (RX)",
    G2699="T14", "Typical TX Assignment",
    G2699="T15", "Maritime Mobile Allotment",
    G2699="T16", "Terrestrial TX (Plan Update)",
    G2699="T17", "Adaptive System TX",
    TRUE, "Other"
)</f>
        <v>T-DAB Assignment</v>
      </c>
    </row>
    <row r="2700" spans="1:11" x14ac:dyDescent="0.25">
      <c r="A2700" t="s">
        <v>2399</v>
      </c>
      <c r="B2700" s="2">
        <v>123095102</v>
      </c>
      <c r="C2700" t="s">
        <v>2029</v>
      </c>
      <c r="D2700" s="2">
        <v>1</v>
      </c>
      <c r="E2700" t="s">
        <v>2396</v>
      </c>
      <c r="F2700" t="s">
        <v>54</v>
      </c>
      <c r="G2700" t="s">
        <v>10</v>
      </c>
      <c r="H2700" t="s">
        <v>8413</v>
      </c>
      <c r="I2700" t="s">
        <v>8415</v>
      </c>
      <c r="J2700" t="str">
        <f t="shared" si="42"/>
        <v>174-181</v>
      </c>
      <c r="K2700" t="str" cm="1">
        <f t="array" ref="K2700">_xlfn.IFS(
    OR(G2700="GS1", G2700="DS1"), "T-DAB Assignment",
    OR(G2700="GS2", G2700="DS2"), "T-DAB Allotment",
    OR(G2700="GT1", G2700="DT1"), "DVB-T Assignment",
    OR(G2700="GT2", G2700="DT2"), "DVB-T Allotment",
    OR(G2700="T02", G2700="G02"), "Analogue TV Assignment",
    G2700="T01", "FM Sound Assignment",
    G2700="GA1", "Digital Allotment (DVB-T/T-DAB)",
    G2700="T03", "LF/MF Sound Assignment",
    G2700="T04", "MF Sound Assignment",
    OR(G2700="TB1", G2700="TB6"), "Modification",
    OR(G2700="TB2", G2700="TB7"), "Notification (Plan Characteristics)",
    OR(G2700="TB3", G2700="TB8"), "Requesting Publication",
    G2700="TB4", "Updating Information",
    OR(G2700="TB5", G2700="TB9"), "Suppressing / Withdrawing",
    G2700="GB1", "Digital Assignment (Modified)",
    G2700="G11", "Fixed Service Assignment (GE06)",
    G2700="G12", "Mobile/Other Assignment (GE06)",
    G2700="G13", "Fixed/Mobile Receiving (RX)",
    G2700="G14", "Typical TX Assignment (GE06)",
    G2700="T11", "Fixed Service Assignment",
    G2700="T12", "Terrestrial TX Assignment",
    G2700="T13", "Terrestrial Receiving (RX)",
    G2700="T14", "Typical TX Assignment",
    G2700="T15", "Maritime Mobile Allotment",
    G2700="T16", "Terrestrial TX (Plan Update)",
    G2700="T17", "Adaptive System TX",
    TRUE, "Other"
)</f>
        <v>T-DAB Assignment</v>
      </c>
    </row>
    <row r="2701" spans="1:11" x14ac:dyDescent="0.25">
      <c r="A2701" t="s">
        <v>2400</v>
      </c>
      <c r="B2701" s="2">
        <v>123095101</v>
      </c>
      <c r="C2701" t="s">
        <v>2029</v>
      </c>
      <c r="D2701" s="2">
        <v>1</v>
      </c>
      <c r="E2701" t="s">
        <v>2401</v>
      </c>
      <c r="F2701" t="s">
        <v>57</v>
      </c>
      <c r="G2701" t="s">
        <v>10</v>
      </c>
      <c r="H2701" t="s">
        <v>8413</v>
      </c>
      <c r="I2701" t="s">
        <v>8415</v>
      </c>
      <c r="J2701" t="str">
        <f t="shared" si="42"/>
        <v>223-230</v>
      </c>
      <c r="K2701" t="str" cm="1">
        <f t="array" ref="K2701">_xlfn.IFS(
    OR(G2701="GS1", G2701="DS1"), "T-DAB Assignment",
    OR(G2701="GS2", G2701="DS2"), "T-DAB Allotment",
    OR(G2701="GT1", G2701="DT1"), "DVB-T Assignment",
    OR(G2701="GT2", G2701="DT2"), "DVB-T Allotment",
    OR(G2701="T02", G2701="G02"), "Analogue TV Assignment",
    G2701="T01", "FM Sound Assignment",
    G2701="GA1", "Digital Allotment (DVB-T/T-DAB)",
    G2701="T03", "LF/MF Sound Assignment",
    G2701="T04", "MF Sound Assignment",
    OR(G2701="TB1", G2701="TB6"), "Modification",
    OR(G2701="TB2", G2701="TB7"), "Notification (Plan Characteristics)",
    OR(G2701="TB3", G2701="TB8"), "Requesting Publication",
    G2701="TB4", "Updating Information",
    OR(G2701="TB5", G2701="TB9"), "Suppressing / Withdrawing",
    G2701="GB1", "Digital Assignment (Modified)",
    G2701="G11", "Fixed Service Assignment (GE06)",
    G2701="G12", "Mobile/Other Assignment (GE06)",
    G2701="G13", "Fixed/Mobile Receiving (RX)",
    G2701="G14", "Typical TX Assignment (GE06)",
    G2701="T11", "Fixed Service Assignment",
    G2701="T12", "Terrestrial TX Assignment",
    G2701="T13", "Terrestrial Receiving (RX)",
    G2701="T14", "Typical TX Assignment",
    G2701="T15", "Maritime Mobile Allotment",
    G2701="T16", "Terrestrial TX (Plan Update)",
    G2701="T17", "Adaptive System TX",
    TRUE, "Other"
)</f>
        <v>T-DAB Assignment</v>
      </c>
    </row>
    <row r="2702" spans="1:11" x14ac:dyDescent="0.25">
      <c r="A2702" t="s">
        <v>2402</v>
      </c>
      <c r="B2702" s="2">
        <v>123095100</v>
      </c>
      <c r="C2702" t="s">
        <v>2029</v>
      </c>
      <c r="D2702" s="2">
        <v>1</v>
      </c>
      <c r="E2702" t="s">
        <v>2401</v>
      </c>
      <c r="F2702" t="s">
        <v>35</v>
      </c>
      <c r="G2702" t="s">
        <v>10</v>
      </c>
      <c r="H2702" t="s">
        <v>8413</v>
      </c>
      <c r="I2702" t="s">
        <v>8415</v>
      </c>
      <c r="J2702" t="str">
        <f t="shared" si="42"/>
        <v>202-209</v>
      </c>
      <c r="K2702" t="str" cm="1">
        <f t="array" ref="K2702">_xlfn.IFS(
    OR(G2702="GS1", G2702="DS1"), "T-DAB Assignment",
    OR(G2702="GS2", G2702="DS2"), "T-DAB Allotment",
    OR(G2702="GT1", G2702="DT1"), "DVB-T Assignment",
    OR(G2702="GT2", G2702="DT2"), "DVB-T Allotment",
    OR(G2702="T02", G2702="G02"), "Analogue TV Assignment",
    G2702="T01", "FM Sound Assignment",
    G2702="GA1", "Digital Allotment (DVB-T/T-DAB)",
    G2702="T03", "LF/MF Sound Assignment",
    G2702="T04", "MF Sound Assignment",
    OR(G2702="TB1", G2702="TB6"), "Modification",
    OR(G2702="TB2", G2702="TB7"), "Notification (Plan Characteristics)",
    OR(G2702="TB3", G2702="TB8"), "Requesting Publication",
    G2702="TB4", "Updating Information",
    OR(G2702="TB5", G2702="TB9"), "Suppressing / Withdrawing",
    G2702="GB1", "Digital Assignment (Modified)",
    G2702="G11", "Fixed Service Assignment (GE06)",
    G2702="G12", "Mobile/Other Assignment (GE06)",
    G2702="G13", "Fixed/Mobile Receiving (RX)",
    G2702="G14", "Typical TX Assignment (GE06)",
    G2702="T11", "Fixed Service Assignment",
    G2702="T12", "Terrestrial TX Assignment",
    G2702="T13", "Terrestrial Receiving (RX)",
    G2702="T14", "Typical TX Assignment",
    G2702="T15", "Maritime Mobile Allotment",
    G2702="T16", "Terrestrial TX (Plan Update)",
    G2702="T17", "Adaptive System TX",
    TRUE, "Other"
)</f>
        <v>T-DAB Assignment</v>
      </c>
    </row>
    <row r="2703" spans="1:11" x14ac:dyDescent="0.25">
      <c r="A2703" t="s">
        <v>2403</v>
      </c>
      <c r="B2703" s="2">
        <v>123095099</v>
      </c>
      <c r="C2703" t="s">
        <v>2029</v>
      </c>
      <c r="D2703" s="2">
        <v>1</v>
      </c>
      <c r="E2703" t="s">
        <v>2401</v>
      </c>
      <c r="F2703" t="s">
        <v>33</v>
      </c>
      <c r="G2703" t="s">
        <v>10</v>
      </c>
      <c r="H2703" t="s">
        <v>8413</v>
      </c>
      <c r="I2703" t="s">
        <v>8415</v>
      </c>
      <c r="J2703" t="str">
        <f t="shared" si="42"/>
        <v>188-195</v>
      </c>
      <c r="K2703" t="str" cm="1">
        <f t="array" ref="K2703">_xlfn.IFS(
    OR(G2703="GS1", G2703="DS1"), "T-DAB Assignment",
    OR(G2703="GS2", G2703="DS2"), "T-DAB Allotment",
    OR(G2703="GT1", G2703="DT1"), "DVB-T Assignment",
    OR(G2703="GT2", G2703="DT2"), "DVB-T Allotment",
    OR(G2703="T02", G2703="G02"), "Analogue TV Assignment",
    G2703="T01", "FM Sound Assignment",
    G2703="GA1", "Digital Allotment (DVB-T/T-DAB)",
    G2703="T03", "LF/MF Sound Assignment",
    G2703="T04", "MF Sound Assignment",
    OR(G2703="TB1", G2703="TB6"), "Modification",
    OR(G2703="TB2", G2703="TB7"), "Notification (Plan Characteristics)",
    OR(G2703="TB3", G2703="TB8"), "Requesting Publication",
    G2703="TB4", "Updating Information",
    OR(G2703="TB5", G2703="TB9"), "Suppressing / Withdrawing",
    G2703="GB1", "Digital Assignment (Modified)",
    G2703="G11", "Fixed Service Assignment (GE06)",
    G2703="G12", "Mobile/Other Assignment (GE06)",
    G2703="G13", "Fixed/Mobile Receiving (RX)",
    G2703="G14", "Typical TX Assignment (GE06)",
    G2703="T11", "Fixed Service Assignment",
    G2703="T12", "Terrestrial TX Assignment",
    G2703="T13", "Terrestrial Receiving (RX)",
    G2703="T14", "Typical TX Assignment",
    G2703="T15", "Maritime Mobile Allotment",
    G2703="T16", "Terrestrial TX (Plan Update)",
    G2703="T17", "Adaptive System TX",
    TRUE, "Other"
)</f>
        <v>T-DAB Assignment</v>
      </c>
    </row>
    <row r="2704" spans="1:11" x14ac:dyDescent="0.25">
      <c r="A2704" t="s">
        <v>2404</v>
      </c>
      <c r="B2704" s="2">
        <v>123095098</v>
      </c>
      <c r="C2704" t="s">
        <v>2029</v>
      </c>
      <c r="D2704" s="2">
        <v>1</v>
      </c>
      <c r="E2704" t="s">
        <v>2401</v>
      </c>
      <c r="F2704" t="s">
        <v>31</v>
      </c>
      <c r="G2704" t="s">
        <v>10</v>
      </c>
      <c r="H2704" t="s">
        <v>8413</v>
      </c>
      <c r="I2704" t="s">
        <v>8415</v>
      </c>
      <c r="J2704" t="str">
        <f t="shared" si="42"/>
        <v>174-181</v>
      </c>
      <c r="K2704" t="str" cm="1">
        <f t="array" ref="K2704">_xlfn.IFS(
    OR(G2704="GS1", G2704="DS1"), "T-DAB Assignment",
    OR(G2704="GS2", G2704="DS2"), "T-DAB Allotment",
    OR(G2704="GT1", G2704="DT1"), "DVB-T Assignment",
    OR(G2704="GT2", G2704="DT2"), "DVB-T Allotment",
    OR(G2704="T02", G2704="G02"), "Analogue TV Assignment",
    G2704="T01", "FM Sound Assignment",
    G2704="GA1", "Digital Allotment (DVB-T/T-DAB)",
    G2704="T03", "LF/MF Sound Assignment",
    G2704="T04", "MF Sound Assignment",
    OR(G2704="TB1", G2704="TB6"), "Modification",
    OR(G2704="TB2", G2704="TB7"), "Notification (Plan Characteristics)",
    OR(G2704="TB3", G2704="TB8"), "Requesting Publication",
    G2704="TB4", "Updating Information",
    OR(G2704="TB5", G2704="TB9"), "Suppressing / Withdrawing",
    G2704="GB1", "Digital Assignment (Modified)",
    G2704="G11", "Fixed Service Assignment (GE06)",
    G2704="G12", "Mobile/Other Assignment (GE06)",
    G2704="G13", "Fixed/Mobile Receiving (RX)",
    G2704="G14", "Typical TX Assignment (GE06)",
    G2704="T11", "Fixed Service Assignment",
    G2704="T12", "Terrestrial TX Assignment",
    G2704="T13", "Terrestrial Receiving (RX)",
    G2704="T14", "Typical TX Assignment",
    G2704="T15", "Maritime Mobile Allotment",
    G2704="T16", "Terrestrial TX (Plan Update)",
    G2704="T17", "Adaptive System TX",
    TRUE, "Other"
)</f>
        <v>T-DAB Assignment</v>
      </c>
    </row>
    <row r="2705" spans="1:11" x14ac:dyDescent="0.25">
      <c r="A2705" t="s">
        <v>2405</v>
      </c>
      <c r="B2705" s="2">
        <v>123095097</v>
      </c>
      <c r="C2705" t="s">
        <v>2029</v>
      </c>
      <c r="D2705" s="2">
        <v>1</v>
      </c>
      <c r="E2705" t="s">
        <v>2406</v>
      </c>
      <c r="F2705" t="s">
        <v>30</v>
      </c>
      <c r="G2705" t="s">
        <v>10</v>
      </c>
      <c r="H2705" t="s">
        <v>8413</v>
      </c>
      <c r="I2705" t="s">
        <v>8415</v>
      </c>
      <c r="J2705" t="str">
        <f t="shared" si="42"/>
        <v>209-216</v>
      </c>
      <c r="K2705" t="str" cm="1">
        <f t="array" ref="K2705">_xlfn.IFS(
    OR(G2705="GS1", G2705="DS1"), "T-DAB Assignment",
    OR(G2705="GS2", G2705="DS2"), "T-DAB Allotment",
    OR(G2705="GT1", G2705="DT1"), "DVB-T Assignment",
    OR(G2705="GT2", G2705="DT2"), "DVB-T Allotment",
    OR(G2705="T02", G2705="G02"), "Analogue TV Assignment",
    G2705="T01", "FM Sound Assignment",
    G2705="GA1", "Digital Allotment (DVB-T/T-DAB)",
    G2705="T03", "LF/MF Sound Assignment",
    G2705="T04", "MF Sound Assignment",
    OR(G2705="TB1", G2705="TB6"), "Modification",
    OR(G2705="TB2", G2705="TB7"), "Notification (Plan Characteristics)",
    OR(G2705="TB3", G2705="TB8"), "Requesting Publication",
    G2705="TB4", "Updating Information",
    OR(G2705="TB5", G2705="TB9"), "Suppressing / Withdrawing",
    G2705="GB1", "Digital Assignment (Modified)",
    G2705="G11", "Fixed Service Assignment (GE06)",
    G2705="G12", "Mobile/Other Assignment (GE06)",
    G2705="G13", "Fixed/Mobile Receiving (RX)",
    G2705="G14", "Typical TX Assignment (GE06)",
    G2705="T11", "Fixed Service Assignment",
    G2705="T12", "Terrestrial TX Assignment",
    G2705="T13", "Terrestrial Receiving (RX)",
    G2705="T14", "Typical TX Assignment",
    G2705="T15", "Maritime Mobile Allotment",
    G2705="T16", "Terrestrial TX (Plan Update)",
    G2705="T17", "Adaptive System TX",
    TRUE, "Other"
)</f>
        <v>T-DAB Assignment</v>
      </c>
    </row>
    <row r="2706" spans="1:11" x14ac:dyDescent="0.25">
      <c r="A2706" t="s">
        <v>2407</v>
      </c>
      <c r="B2706" s="2">
        <v>123095096</v>
      </c>
      <c r="C2706" t="s">
        <v>2029</v>
      </c>
      <c r="D2706" s="2">
        <v>1</v>
      </c>
      <c r="E2706" t="s">
        <v>2406</v>
      </c>
      <c r="F2706" t="s">
        <v>40</v>
      </c>
      <c r="G2706" t="s">
        <v>10</v>
      </c>
      <c r="H2706" t="s">
        <v>8413</v>
      </c>
      <c r="I2706" t="s">
        <v>8415</v>
      </c>
      <c r="J2706" t="str">
        <f t="shared" si="42"/>
        <v>202-209</v>
      </c>
      <c r="K2706" t="str" cm="1">
        <f t="array" ref="K2706">_xlfn.IFS(
    OR(G2706="GS1", G2706="DS1"), "T-DAB Assignment",
    OR(G2706="GS2", G2706="DS2"), "T-DAB Allotment",
    OR(G2706="GT1", G2706="DT1"), "DVB-T Assignment",
    OR(G2706="GT2", G2706="DT2"), "DVB-T Allotment",
    OR(G2706="T02", G2706="G02"), "Analogue TV Assignment",
    G2706="T01", "FM Sound Assignment",
    G2706="GA1", "Digital Allotment (DVB-T/T-DAB)",
    G2706="T03", "LF/MF Sound Assignment",
    G2706="T04", "MF Sound Assignment",
    OR(G2706="TB1", G2706="TB6"), "Modification",
    OR(G2706="TB2", G2706="TB7"), "Notification (Plan Characteristics)",
    OR(G2706="TB3", G2706="TB8"), "Requesting Publication",
    G2706="TB4", "Updating Information",
    OR(G2706="TB5", G2706="TB9"), "Suppressing / Withdrawing",
    G2706="GB1", "Digital Assignment (Modified)",
    G2706="G11", "Fixed Service Assignment (GE06)",
    G2706="G12", "Mobile/Other Assignment (GE06)",
    G2706="G13", "Fixed/Mobile Receiving (RX)",
    G2706="G14", "Typical TX Assignment (GE06)",
    G2706="T11", "Fixed Service Assignment",
    G2706="T12", "Terrestrial TX Assignment",
    G2706="T13", "Terrestrial Receiving (RX)",
    G2706="T14", "Typical TX Assignment",
    G2706="T15", "Maritime Mobile Allotment",
    G2706="T16", "Terrestrial TX (Plan Update)",
    G2706="T17", "Adaptive System TX",
    TRUE, "Other"
)</f>
        <v>T-DAB Assignment</v>
      </c>
    </row>
    <row r="2707" spans="1:11" x14ac:dyDescent="0.25">
      <c r="A2707" t="s">
        <v>2408</v>
      </c>
      <c r="B2707" s="2">
        <v>123095095</v>
      </c>
      <c r="C2707" t="s">
        <v>2029</v>
      </c>
      <c r="D2707" s="2">
        <v>1</v>
      </c>
      <c r="E2707" t="s">
        <v>2406</v>
      </c>
      <c r="F2707" t="s">
        <v>39</v>
      </c>
      <c r="G2707" t="s">
        <v>10</v>
      </c>
      <c r="H2707" t="s">
        <v>8413</v>
      </c>
      <c r="I2707" t="s">
        <v>8415</v>
      </c>
      <c r="J2707" t="str">
        <f t="shared" si="42"/>
        <v>188-195</v>
      </c>
      <c r="K2707" t="str" cm="1">
        <f t="array" ref="K2707">_xlfn.IFS(
    OR(G2707="GS1", G2707="DS1"), "T-DAB Assignment",
    OR(G2707="GS2", G2707="DS2"), "T-DAB Allotment",
    OR(G2707="GT1", G2707="DT1"), "DVB-T Assignment",
    OR(G2707="GT2", G2707="DT2"), "DVB-T Allotment",
    OR(G2707="T02", G2707="G02"), "Analogue TV Assignment",
    G2707="T01", "FM Sound Assignment",
    G2707="GA1", "Digital Allotment (DVB-T/T-DAB)",
    G2707="T03", "LF/MF Sound Assignment",
    G2707="T04", "MF Sound Assignment",
    OR(G2707="TB1", G2707="TB6"), "Modification",
    OR(G2707="TB2", G2707="TB7"), "Notification (Plan Characteristics)",
    OR(G2707="TB3", G2707="TB8"), "Requesting Publication",
    G2707="TB4", "Updating Information",
    OR(G2707="TB5", G2707="TB9"), "Suppressing / Withdrawing",
    G2707="GB1", "Digital Assignment (Modified)",
    G2707="G11", "Fixed Service Assignment (GE06)",
    G2707="G12", "Mobile/Other Assignment (GE06)",
    G2707="G13", "Fixed/Mobile Receiving (RX)",
    G2707="G14", "Typical TX Assignment (GE06)",
    G2707="T11", "Fixed Service Assignment",
    G2707="T12", "Terrestrial TX Assignment",
    G2707="T13", "Terrestrial Receiving (RX)",
    G2707="T14", "Typical TX Assignment",
    G2707="T15", "Maritime Mobile Allotment",
    G2707="T16", "Terrestrial TX (Plan Update)",
    G2707="T17", "Adaptive System TX",
    TRUE, "Other"
)</f>
        <v>T-DAB Assignment</v>
      </c>
    </row>
    <row r="2708" spans="1:11" x14ac:dyDescent="0.25">
      <c r="A2708" t="s">
        <v>2409</v>
      </c>
      <c r="B2708" s="2">
        <v>123095094</v>
      </c>
      <c r="C2708" t="s">
        <v>2029</v>
      </c>
      <c r="D2708" s="2">
        <v>1</v>
      </c>
      <c r="E2708" t="s">
        <v>2406</v>
      </c>
      <c r="F2708" t="s">
        <v>42</v>
      </c>
      <c r="G2708" t="s">
        <v>10</v>
      </c>
      <c r="H2708" t="s">
        <v>8413</v>
      </c>
      <c r="I2708" t="s">
        <v>8415</v>
      </c>
      <c r="J2708" t="str">
        <f t="shared" si="42"/>
        <v>174-181</v>
      </c>
      <c r="K2708" t="str" cm="1">
        <f t="array" ref="K2708">_xlfn.IFS(
    OR(G2708="GS1", G2708="DS1"), "T-DAB Assignment",
    OR(G2708="GS2", G2708="DS2"), "T-DAB Allotment",
    OR(G2708="GT1", G2708="DT1"), "DVB-T Assignment",
    OR(G2708="GT2", G2708="DT2"), "DVB-T Allotment",
    OR(G2708="T02", G2708="G02"), "Analogue TV Assignment",
    G2708="T01", "FM Sound Assignment",
    G2708="GA1", "Digital Allotment (DVB-T/T-DAB)",
    G2708="T03", "LF/MF Sound Assignment",
    G2708="T04", "MF Sound Assignment",
    OR(G2708="TB1", G2708="TB6"), "Modification",
    OR(G2708="TB2", G2708="TB7"), "Notification (Plan Characteristics)",
    OR(G2708="TB3", G2708="TB8"), "Requesting Publication",
    G2708="TB4", "Updating Information",
    OR(G2708="TB5", G2708="TB9"), "Suppressing / Withdrawing",
    G2708="GB1", "Digital Assignment (Modified)",
    G2708="G11", "Fixed Service Assignment (GE06)",
    G2708="G12", "Mobile/Other Assignment (GE06)",
    G2708="G13", "Fixed/Mobile Receiving (RX)",
    G2708="G14", "Typical TX Assignment (GE06)",
    G2708="T11", "Fixed Service Assignment",
    G2708="T12", "Terrestrial TX Assignment",
    G2708="T13", "Terrestrial Receiving (RX)",
    G2708="T14", "Typical TX Assignment",
    G2708="T15", "Maritime Mobile Allotment",
    G2708="T16", "Terrestrial TX (Plan Update)",
    G2708="T17", "Adaptive System TX",
    TRUE, "Other"
)</f>
        <v>T-DAB Assignment</v>
      </c>
    </row>
    <row r="2709" spans="1:11" x14ac:dyDescent="0.25">
      <c r="A2709" t="s">
        <v>2410</v>
      </c>
      <c r="B2709" s="2">
        <v>123095093</v>
      </c>
      <c r="C2709" t="s">
        <v>2029</v>
      </c>
      <c r="D2709" s="2">
        <v>1</v>
      </c>
      <c r="E2709" t="s">
        <v>2411</v>
      </c>
      <c r="F2709" t="s">
        <v>57</v>
      </c>
      <c r="G2709" t="s">
        <v>10</v>
      </c>
      <c r="H2709" t="s">
        <v>8413</v>
      </c>
      <c r="I2709" t="s">
        <v>8415</v>
      </c>
      <c r="J2709" t="str">
        <f t="shared" si="42"/>
        <v>223-230</v>
      </c>
      <c r="K2709" t="str" cm="1">
        <f t="array" ref="K2709">_xlfn.IFS(
    OR(G2709="GS1", G2709="DS1"), "T-DAB Assignment",
    OR(G2709="GS2", G2709="DS2"), "T-DAB Allotment",
    OR(G2709="GT1", G2709="DT1"), "DVB-T Assignment",
    OR(G2709="GT2", G2709="DT2"), "DVB-T Allotment",
    OR(G2709="T02", G2709="G02"), "Analogue TV Assignment",
    G2709="T01", "FM Sound Assignment",
    G2709="GA1", "Digital Allotment (DVB-T/T-DAB)",
    G2709="T03", "LF/MF Sound Assignment",
    G2709="T04", "MF Sound Assignment",
    OR(G2709="TB1", G2709="TB6"), "Modification",
    OR(G2709="TB2", G2709="TB7"), "Notification (Plan Characteristics)",
    OR(G2709="TB3", G2709="TB8"), "Requesting Publication",
    G2709="TB4", "Updating Information",
    OR(G2709="TB5", G2709="TB9"), "Suppressing / Withdrawing",
    G2709="GB1", "Digital Assignment (Modified)",
    G2709="G11", "Fixed Service Assignment (GE06)",
    G2709="G12", "Mobile/Other Assignment (GE06)",
    G2709="G13", "Fixed/Mobile Receiving (RX)",
    G2709="G14", "Typical TX Assignment (GE06)",
    G2709="T11", "Fixed Service Assignment",
    G2709="T12", "Terrestrial TX Assignment",
    G2709="T13", "Terrestrial Receiving (RX)",
    G2709="T14", "Typical TX Assignment",
    G2709="T15", "Maritime Mobile Allotment",
    G2709="T16", "Terrestrial TX (Plan Update)",
    G2709="T17", "Adaptive System TX",
    TRUE, "Other"
)</f>
        <v>T-DAB Assignment</v>
      </c>
    </row>
    <row r="2710" spans="1:11" x14ac:dyDescent="0.25">
      <c r="A2710" t="s">
        <v>2412</v>
      </c>
      <c r="B2710" s="2">
        <v>123095092</v>
      </c>
      <c r="C2710" t="s">
        <v>2029</v>
      </c>
      <c r="D2710" s="2">
        <v>1</v>
      </c>
      <c r="E2710" t="s">
        <v>2411</v>
      </c>
      <c r="F2710" t="s">
        <v>55</v>
      </c>
      <c r="G2710" t="s">
        <v>10</v>
      </c>
      <c r="H2710" t="s">
        <v>8413</v>
      </c>
      <c r="I2710" t="s">
        <v>8415</v>
      </c>
      <c r="J2710" t="str">
        <f t="shared" si="42"/>
        <v>202-209</v>
      </c>
      <c r="K2710" t="str" cm="1">
        <f t="array" ref="K2710">_xlfn.IFS(
    OR(G2710="GS1", G2710="DS1"), "T-DAB Assignment",
    OR(G2710="GS2", G2710="DS2"), "T-DAB Allotment",
    OR(G2710="GT1", G2710="DT1"), "DVB-T Assignment",
    OR(G2710="GT2", G2710="DT2"), "DVB-T Allotment",
    OR(G2710="T02", G2710="G02"), "Analogue TV Assignment",
    G2710="T01", "FM Sound Assignment",
    G2710="GA1", "Digital Allotment (DVB-T/T-DAB)",
    G2710="T03", "LF/MF Sound Assignment",
    G2710="T04", "MF Sound Assignment",
    OR(G2710="TB1", G2710="TB6"), "Modification",
    OR(G2710="TB2", G2710="TB7"), "Notification (Plan Characteristics)",
    OR(G2710="TB3", G2710="TB8"), "Requesting Publication",
    G2710="TB4", "Updating Information",
    OR(G2710="TB5", G2710="TB9"), "Suppressing / Withdrawing",
    G2710="GB1", "Digital Assignment (Modified)",
    G2710="G11", "Fixed Service Assignment (GE06)",
    G2710="G12", "Mobile/Other Assignment (GE06)",
    G2710="G13", "Fixed/Mobile Receiving (RX)",
    G2710="G14", "Typical TX Assignment (GE06)",
    G2710="T11", "Fixed Service Assignment",
    G2710="T12", "Terrestrial TX Assignment",
    G2710="T13", "Terrestrial Receiving (RX)",
    G2710="T14", "Typical TX Assignment",
    G2710="T15", "Maritime Mobile Allotment",
    G2710="T16", "Terrestrial TX (Plan Update)",
    G2710="T17", "Adaptive System TX",
    TRUE, "Other"
)</f>
        <v>T-DAB Assignment</v>
      </c>
    </row>
    <row r="2711" spans="1:11" x14ac:dyDescent="0.25">
      <c r="A2711" t="s">
        <v>2413</v>
      </c>
      <c r="B2711" s="2">
        <v>123095091</v>
      </c>
      <c r="C2711" t="s">
        <v>2029</v>
      </c>
      <c r="D2711" s="2">
        <v>1</v>
      </c>
      <c r="E2711" t="s">
        <v>2411</v>
      </c>
      <c r="F2711" t="s">
        <v>20</v>
      </c>
      <c r="G2711" t="s">
        <v>10</v>
      </c>
      <c r="H2711" t="s">
        <v>8413</v>
      </c>
      <c r="I2711" t="s">
        <v>8415</v>
      </c>
      <c r="J2711" t="str">
        <f t="shared" si="42"/>
        <v>188-195</v>
      </c>
      <c r="K2711" t="str" cm="1">
        <f t="array" ref="K2711">_xlfn.IFS(
    OR(G2711="GS1", G2711="DS1"), "T-DAB Assignment",
    OR(G2711="GS2", G2711="DS2"), "T-DAB Allotment",
    OR(G2711="GT1", G2711="DT1"), "DVB-T Assignment",
    OR(G2711="GT2", G2711="DT2"), "DVB-T Allotment",
    OR(G2711="T02", G2711="G02"), "Analogue TV Assignment",
    G2711="T01", "FM Sound Assignment",
    G2711="GA1", "Digital Allotment (DVB-T/T-DAB)",
    G2711="T03", "LF/MF Sound Assignment",
    G2711="T04", "MF Sound Assignment",
    OR(G2711="TB1", G2711="TB6"), "Modification",
    OR(G2711="TB2", G2711="TB7"), "Notification (Plan Characteristics)",
    OR(G2711="TB3", G2711="TB8"), "Requesting Publication",
    G2711="TB4", "Updating Information",
    OR(G2711="TB5", G2711="TB9"), "Suppressing / Withdrawing",
    G2711="GB1", "Digital Assignment (Modified)",
    G2711="G11", "Fixed Service Assignment (GE06)",
    G2711="G12", "Mobile/Other Assignment (GE06)",
    G2711="G13", "Fixed/Mobile Receiving (RX)",
    G2711="G14", "Typical TX Assignment (GE06)",
    G2711="T11", "Fixed Service Assignment",
    G2711="T12", "Terrestrial TX Assignment",
    G2711="T13", "Terrestrial Receiving (RX)",
    G2711="T14", "Typical TX Assignment",
    G2711="T15", "Maritime Mobile Allotment",
    G2711="T16", "Terrestrial TX (Plan Update)",
    G2711="T17", "Adaptive System TX",
    TRUE, "Other"
)</f>
        <v>T-DAB Assignment</v>
      </c>
    </row>
    <row r="2712" spans="1:11" x14ac:dyDescent="0.25">
      <c r="A2712" t="s">
        <v>2414</v>
      </c>
      <c r="B2712" s="2">
        <v>123095090</v>
      </c>
      <c r="C2712" t="s">
        <v>2029</v>
      </c>
      <c r="D2712" s="2">
        <v>1</v>
      </c>
      <c r="E2712" t="s">
        <v>2411</v>
      </c>
      <c r="F2712" t="s">
        <v>54</v>
      </c>
      <c r="G2712" t="s">
        <v>10</v>
      </c>
      <c r="H2712" t="s">
        <v>8413</v>
      </c>
      <c r="I2712" t="s">
        <v>8415</v>
      </c>
      <c r="J2712" t="str">
        <f t="shared" si="42"/>
        <v>174-181</v>
      </c>
      <c r="K2712" t="str" cm="1">
        <f t="array" ref="K2712">_xlfn.IFS(
    OR(G2712="GS1", G2712="DS1"), "T-DAB Assignment",
    OR(G2712="GS2", G2712="DS2"), "T-DAB Allotment",
    OR(G2712="GT1", G2712="DT1"), "DVB-T Assignment",
    OR(G2712="GT2", G2712="DT2"), "DVB-T Allotment",
    OR(G2712="T02", G2712="G02"), "Analogue TV Assignment",
    G2712="T01", "FM Sound Assignment",
    G2712="GA1", "Digital Allotment (DVB-T/T-DAB)",
    G2712="T03", "LF/MF Sound Assignment",
    G2712="T04", "MF Sound Assignment",
    OR(G2712="TB1", G2712="TB6"), "Modification",
    OR(G2712="TB2", G2712="TB7"), "Notification (Plan Characteristics)",
    OR(G2712="TB3", G2712="TB8"), "Requesting Publication",
    G2712="TB4", "Updating Information",
    OR(G2712="TB5", G2712="TB9"), "Suppressing / Withdrawing",
    G2712="GB1", "Digital Assignment (Modified)",
    G2712="G11", "Fixed Service Assignment (GE06)",
    G2712="G12", "Mobile/Other Assignment (GE06)",
    G2712="G13", "Fixed/Mobile Receiving (RX)",
    G2712="G14", "Typical TX Assignment (GE06)",
    G2712="T11", "Fixed Service Assignment",
    G2712="T12", "Terrestrial TX Assignment",
    G2712="T13", "Terrestrial Receiving (RX)",
    G2712="T14", "Typical TX Assignment",
    G2712="T15", "Maritime Mobile Allotment",
    G2712="T16", "Terrestrial TX (Plan Update)",
    G2712="T17", "Adaptive System TX",
    TRUE, "Other"
)</f>
        <v>T-DAB Assignment</v>
      </c>
    </row>
    <row r="2713" spans="1:11" x14ac:dyDescent="0.25">
      <c r="A2713" t="s">
        <v>2415</v>
      </c>
      <c r="B2713" s="2">
        <v>123095089</v>
      </c>
      <c r="C2713" t="s">
        <v>2029</v>
      </c>
      <c r="D2713" s="2">
        <v>1</v>
      </c>
      <c r="E2713" t="s">
        <v>2416</v>
      </c>
      <c r="F2713" t="s">
        <v>57</v>
      </c>
      <c r="G2713" t="s">
        <v>10</v>
      </c>
      <c r="H2713" t="s">
        <v>8413</v>
      </c>
      <c r="I2713" t="s">
        <v>8415</v>
      </c>
      <c r="J2713" t="str">
        <f t="shared" si="42"/>
        <v>223-230</v>
      </c>
      <c r="K2713" t="str" cm="1">
        <f t="array" ref="K2713">_xlfn.IFS(
    OR(G2713="GS1", G2713="DS1"), "T-DAB Assignment",
    OR(G2713="GS2", G2713="DS2"), "T-DAB Allotment",
    OR(G2713="GT1", G2713="DT1"), "DVB-T Assignment",
    OR(G2713="GT2", G2713="DT2"), "DVB-T Allotment",
    OR(G2713="T02", G2713="G02"), "Analogue TV Assignment",
    G2713="T01", "FM Sound Assignment",
    G2713="GA1", "Digital Allotment (DVB-T/T-DAB)",
    G2713="T03", "LF/MF Sound Assignment",
    G2713="T04", "MF Sound Assignment",
    OR(G2713="TB1", G2713="TB6"), "Modification",
    OR(G2713="TB2", G2713="TB7"), "Notification (Plan Characteristics)",
    OR(G2713="TB3", G2713="TB8"), "Requesting Publication",
    G2713="TB4", "Updating Information",
    OR(G2713="TB5", G2713="TB9"), "Suppressing / Withdrawing",
    G2713="GB1", "Digital Assignment (Modified)",
    G2713="G11", "Fixed Service Assignment (GE06)",
    G2713="G12", "Mobile/Other Assignment (GE06)",
    G2713="G13", "Fixed/Mobile Receiving (RX)",
    G2713="G14", "Typical TX Assignment (GE06)",
    G2713="T11", "Fixed Service Assignment",
    G2713="T12", "Terrestrial TX Assignment",
    G2713="T13", "Terrestrial Receiving (RX)",
    G2713="T14", "Typical TX Assignment",
    G2713="T15", "Maritime Mobile Allotment",
    G2713="T16", "Terrestrial TX (Plan Update)",
    G2713="T17", "Adaptive System TX",
    TRUE, "Other"
)</f>
        <v>T-DAB Assignment</v>
      </c>
    </row>
    <row r="2714" spans="1:11" x14ac:dyDescent="0.25">
      <c r="A2714" t="s">
        <v>2417</v>
      </c>
      <c r="B2714" s="2">
        <v>123095088</v>
      </c>
      <c r="C2714" t="s">
        <v>2029</v>
      </c>
      <c r="D2714" s="2">
        <v>1</v>
      </c>
      <c r="E2714" t="s">
        <v>2416</v>
      </c>
      <c r="F2714" t="s">
        <v>56</v>
      </c>
      <c r="G2714" t="s">
        <v>10</v>
      </c>
      <c r="H2714" t="s">
        <v>8413</v>
      </c>
      <c r="I2714" t="s">
        <v>8415</v>
      </c>
      <c r="J2714" t="str">
        <f t="shared" si="42"/>
        <v>209-216</v>
      </c>
      <c r="K2714" t="str" cm="1">
        <f t="array" ref="K2714">_xlfn.IFS(
    OR(G2714="GS1", G2714="DS1"), "T-DAB Assignment",
    OR(G2714="GS2", G2714="DS2"), "T-DAB Allotment",
    OR(G2714="GT1", G2714="DT1"), "DVB-T Assignment",
    OR(G2714="GT2", G2714="DT2"), "DVB-T Allotment",
    OR(G2714="T02", G2714="G02"), "Analogue TV Assignment",
    G2714="T01", "FM Sound Assignment",
    G2714="GA1", "Digital Allotment (DVB-T/T-DAB)",
    G2714="T03", "LF/MF Sound Assignment",
    G2714="T04", "MF Sound Assignment",
    OR(G2714="TB1", G2714="TB6"), "Modification",
    OR(G2714="TB2", G2714="TB7"), "Notification (Plan Characteristics)",
    OR(G2714="TB3", G2714="TB8"), "Requesting Publication",
    G2714="TB4", "Updating Information",
    OR(G2714="TB5", G2714="TB9"), "Suppressing / Withdrawing",
    G2714="GB1", "Digital Assignment (Modified)",
    G2714="G11", "Fixed Service Assignment (GE06)",
    G2714="G12", "Mobile/Other Assignment (GE06)",
    G2714="G13", "Fixed/Mobile Receiving (RX)",
    G2714="G14", "Typical TX Assignment (GE06)",
    G2714="T11", "Fixed Service Assignment",
    G2714="T12", "Terrestrial TX Assignment",
    G2714="T13", "Terrestrial Receiving (RX)",
    G2714="T14", "Typical TX Assignment",
    G2714="T15", "Maritime Mobile Allotment",
    G2714="T16", "Terrestrial TX (Plan Update)",
    G2714="T17", "Adaptive System TX",
    TRUE, "Other"
)</f>
        <v>T-DAB Assignment</v>
      </c>
    </row>
    <row r="2715" spans="1:11" x14ac:dyDescent="0.25">
      <c r="A2715" t="s">
        <v>2418</v>
      </c>
      <c r="B2715" s="2">
        <v>123095087</v>
      </c>
      <c r="C2715" t="s">
        <v>2029</v>
      </c>
      <c r="D2715" s="2">
        <v>1</v>
      </c>
      <c r="E2715" t="s">
        <v>2416</v>
      </c>
      <c r="F2715" t="s">
        <v>55</v>
      </c>
      <c r="G2715" t="s">
        <v>10</v>
      </c>
      <c r="H2715" t="s">
        <v>8413</v>
      </c>
      <c r="I2715" t="s">
        <v>8415</v>
      </c>
      <c r="J2715" t="str">
        <f t="shared" si="42"/>
        <v>202-209</v>
      </c>
      <c r="K2715" t="str" cm="1">
        <f t="array" ref="K2715">_xlfn.IFS(
    OR(G2715="GS1", G2715="DS1"), "T-DAB Assignment",
    OR(G2715="GS2", G2715="DS2"), "T-DAB Allotment",
    OR(G2715="GT1", G2715="DT1"), "DVB-T Assignment",
    OR(G2715="GT2", G2715="DT2"), "DVB-T Allotment",
    OR(G2715="T02", G2715="G02"), "Analogue TV Assignment",
    G2715="T01", "FM Sound Assignment",
    G2715="GA1", "Digital Allotment (DVB-T/T-DAB)",
    G2715="T03", "LF/MF Sound Assignment",
    G2715="T04", "MF Sound Assignment",
    OR(G2715="TB1", G2715="TB6"), "Modification",
    OR(G2715="TB2", G2715="TB7"), "Notification (Plan Characteristics)",
    OR(G2715="TB3", G2715="TB8"), "Requesting Publication",
    G2715="TB4", "Updating Information",
    OR(G2715="TB5", G2715="TB9"), "Suppressing / Withdrawing",
    G2715="GB1", "Digital Assignment (Modified)",
    G2715="G11", "Fixed Service Assignment (GE06)",
    G2715="G12", "Mobile/Other Assignment (GE06)",
    G2715="G13", "Fixed/Mobile Receiving (RX)",
    G2715="G14", "Typical TX Assignment (GE06)",
    G2715="T11", "Fixed Service Assignment",
    G2715="T12", "Terrestrial TX Assignment",
    G2715="T13", "Terrestrial Receiving (RX)",
    G2715="T14", "Typical TX Assignment",
    G2715="T15", "Maritime Mobile Allotment",
    G2715="T16", "Terrestrial TX (Plan Update)",
    G2715="T17", "Adaptive System TX",
    TRUE, "Other"
)</f>
        <v>T-DAB Assignment</v>
      </c>
    </row>
    <row r="2716" spans="1:11" x14ac:dyDescent="0.25">
      <c r="A2716" t="s">
        <v>2419</v>
      </c>
      <c r="B2716" s="2">
        <v>123095086</v>
      </c>
      <c r="C2716" t="s">
        <v>2029</v>
      </c>
      <c r="D2716" s="2">
        <v>1</v>
      </c>
      <c r="E2716" t="s">
        <v>2416</v>
      </c>
      <c r="F2716" t="s">
        <v>23</v>
      </c>
      <c r="G2716" t="s">
        <v>10</v>
      </c>
      <c r="H2716" t="s">
        <v>8413</v>
      </c>
      <c r="I2716" t="s">
        <v>8415</v>
      </c>
      <c r="J2716" t="str">
        <f t="shared" si="42"/>
        <v>195-202</v>
      </c>
      <c r="K2716" t="str" cm="1">
        <f t="array" ref="K2716">_xlfn.IFS(
    OR(G2716="GS1", G2716="DS1"), "T-DAB Assignment",
    OR(G2716="GS2", G2716="DS2"), "T-DAB Allotment",
    OR(G2716="GT1", G2716="DT1"), "DVB-T Assignment",
    OR(G2716="GT2", G2716="DT2"), "DVB-T Allotment",
    OR(G2716="T02", G2716="G02"), "Analogue TV Assignment",
    G2716="T01", "FM Sound Assignment",
    G2716="GA1", "Digital Allotment (DVB-T/T-DAB)",
    G2716="T03", "LF/MF Sound Assignment",
    G2716="T04", "MF Sound Assignment",
    OR(G2716="TB1", G2716="TB6"), "Modification",
    OR(G2716="TB2", G2716="TB7"), "Notification (Plan Characteristics)",
    OR(G2716="TB3", G2716="TB8"), "Requesting Publication",
    G2716="TB4", "Updating Information",
    OR(G2716="TB5", G2716="TB9"), "Suppressing / Withdrawing",
    G2716="GB1", "Digital Assignment (Modified)",
    G2716="G11", "Fixed Service Assignment (GE06)",
    G2716="G12", "Mobile/Other Assignment (GE06)",
    G2716="G13", "Fixed/Mobile Receiving (RX)",
    G2716="G14", "Typical TX Assignment (GE06)",
    G2716="T11", "Fixed Service Assignment",
    G2716="T12", "Terrestrial TX Assignment",
    G2716="T13", "Terrestrial Receiving (RX)",
    G2716="T14", "Typical TX Assignment",
    G2716="T15", "Maritime Mobile Allotment",
    G2716="T16", "Terrestrial TX (Plan Update)",
    G2716="T17", "Adaptive System TX",
    TRUE, "Other"
)</f>
        <v>T-DAB Assignment</v>
      </c>
    </row>
    <row r="2717" spans="1:11" x14ac:dyDescent="0.25">
      <c r="A2717" t="s">
        <v>2420</v>
      </c>
      <c r="B2717" s="2">
        <v>123095085</v>
      </c>
      <c r="C2717" t="s">
        <v>2029</v>
      </c>
      <c r="D2717" s="2">
        <v>1</v>
      </c>
      <c r="E2717" t="s">
        <v>2421</v>
      </c>
      <c r="F2717" t="s">
        <v>47</v>
      </c>
      <c r="G2717" t="s">
        <v>10</v>
      </c>
      <c r="H2717" t="s">
        <v>8413</v>
      </c>
      <c r="I2717" t="s">
        <v>8415</v>
      </c>
      <c r="J2717" t="str">
        <f t="shared" si="42"/>
        <v>216-223</v>
      </c>
      <c r="K2717" t="str" cm="1">
        <f t="array" ref="K2717">_xlfn.IFS(
    OR(G2717="GS1", G2717="DS1"), "T-DAB Assignment",
    OR(G2717="GS2", G2717="DS2"), "T-DAB Allotment",
    OR(G2717="GT1", G2717="DT1"), "DVB-T Assignment",
    OR(G2717="GT2", G2717="DT2"), "DVB-T Allotment",
    OR(G2717="T02", G2717="G02"), "Analogue TV Assignment",
    G2717="T01", "FM Sound Assignment",
    G2717="GA1", "Digital Allotment (DVB-T/T-DAB)",
    G2717="T03", "LF/MF Sound Assignment",
    G2717="T04", "MF Sound Assignment",
    OR(G2717="TB1", G2717="TB6"), "Modification",
    OR(G2717="TB2", G2717="TB7"), "Notification (Plan Characteristics)",
    OR(G2717="TB3", G2717="TB8"), "Requesting Publication",
    G2717="TB4", "Updating Information",
    OR(G2717="TB5", G2717="TB9"), "Suppressing / Withdrawing",
    G2717="GB1", "Digital Assignment (Modified)",
    G2717="G11", "Fixed Service Assignment (GE06)",
    G2717="G12", "Mobile/Other Assignment (GE06)",
    G2717="G13", "Fixed/Mobile Receiving (RX)",
    G2717="G14", "Typical TX Assignment (GE06)",
    G2717="T11", "Fixed Service Assignment",
    G2717="T12", "Terrestrial TX Assignment",
    G2717="T13", "Terrestrial Receiving (RX)",
    G2717="T14", "Typical TX Assignment",
    G2717="T15", "Maritime Mobile Allotment",
    G2717="T16", "Terrestrial TX (Plan Update)",
    G2717="T17", "Adaptive System TX",
    TRUE, "Other"
)</f>
        <v>T-DAB Assignment</v>
      </c>
    </row>
    <row r="2718" spans="1:11" x14ac:dyDescent="0.25">
      <c r="A2718" t="s">
        <v>2422</v>
      </c>
      <c r="B2718" s="2">
        <v>123095084</v>
      </c>
      <c r="C2718" t="s">
        <v>2029</v>
      </c>
      <c r="D2718" s="2">
        <v>1</v>
      </c>
      <c r="E2718" t="s">
        <v>2421</v>
      </c>
      <c r="F2718" t="s">
        <v>46</v>
      </c>
      <c r="G2718" t="s">
        <v>10</v>
      </c>
      <c r="H2718" t="s">
        <v>8413</v>
      </c>
      <c r="I2718" t="s">
        <v>8415</v>
      </c>
      <c r="J2718" t="str">
        <f t="shared" si="42"/>
        <v>202-209</v>
      </c>
      <c r="K2718" t="str" cm="1">
        <f t="array" ref="K2718">_xlfn.IFS(
    OR(G2718="GS1", G2718="DS1"), "T-DAB Assignment",
    OR(G2718="GS2", G2718="DS2"), "T-DAB Allotment",
    OR(G2718="GT1", G2718="DT1"), "DVB-T Assignment",
    OR(G2718="GT2", G2718="DT2"), "DVB-T Allotment",
    OR(G2718="T02", G2718="G02"), "Analogue TV Assignment",
    G2718="T01", "FM Sound Assignment",
    G2718="GA1", "Digital Allotment (DVB-T/T-DAB)",
    G2718="T03", "LF/MF Sound Assignment",
    G2718="T04", "MF Sound Assignment",
    OR(G2718="TB1", G2718="TB6"), "Modification",
    OR(G2718="TB2", G2718="TB7"), "Notification (Plan Characteristics)",
    OR(G2718="TB3", G2718="TB8"), "Requesting Publication",
    G2718="TB4", "Updating Information",
    OR(G2718="TB5", G2718="TB9"), "Suppressing / Withdrawing",
    G2718="GB1", "Digital Assignment (Modified)",
    G2718="G11", "Fixed Service Assignment (GE06)",
    G2718="G12", "Mobile/Other Assignment (GE06)",
    G2718="G13", "Fixed/Mobile Receiving (RX)",
    G2718="G14", "Typical TX Assignment (GE06)",
    G2718="T11", "Fixed Service Assignment",
    G2718="T12", "Terrestrial TX Assignment",
    G2718="T13", "Terrestrial Receiving (RX)",
    G2718="T14", "Typical TX Assignment",
    G2718="T15", "Maritime Mobile Allotment",
    G2718="T16", "Terrestrial TX (Plan Update)",
    G2718="T17", "Adaptive System TX",
    TRUE, "Other"
)</f>
        <v>T-DAB Assignment</v>
      </c>
    </row>
    <row r="2719" spans="1:11" x14ac:dyDescent="0.25">
      <c r="A2719" t="s">
        <v>2423</v>
      </c>
      <c r="B2719" s="2">
        <v>123095083</v>
      </c>
      <c r="C2719" t="s">
        <v>2029</v>
      </c>
      <c r="D2719" s="2">
        <v>1</v>
      </c>
      <c r="E2719" t="s">
        <v>2421</v>
      </c>
      <c r="F2719" t="s">
        <v>51</v>
      </c>
      <c r="G2719" t="s">
        <v>10</v>
      </c>
      <c r="H2719" t="s">
        <v>8413</v>
      </c>
      <c r="I2719" t="s">
        <v>8415</v>
      </c>
      <c r="J2719" t="str">
        <f t="shared" si="42"/>
        <v>188-195</v>
      </c>
      <c r="K2719" t="str" cm="1">
        <f t="array" ref="K2719">_xlfn.IFS(
    OR(G2719="GS1", G2719="DS1"), "T-DAB Assignment",
    OR(G2719="GS2", G2719="DS2"), "T-DAB Allotment",
    OR(G2719="GT1", G2719="DT1"), "DVB-T Assignment",
    OR(G2719="GT2", G2719="DT2"), "DVB-T Allotment",
    OR(G2719="T02", G2719="G02"), "Analogue TV Assignment",
    G2719="T01", "FM Sound Assignment",
    G2719="GA1", "Digital Allotment (DVB-T/T-DAB)",
    G2719="T03", "LF/MF Sound Assignment",
    G2719="T04", "MF Sound Assignment",
    OR(G2719="TB1", G2719="TB6"), "Modification",
    OR(G2719="TB2", G2719="TB7"), "Notification (Plan Characteristics)",
    OR(G2719="TB3", G2719="TB8"), "Requesting Publication",
    G2719="TB4", "Updating Information",
    OR(G2719="TB5", G2719="TB9"), "Suppressing / Withdrawing",
    G2719="GB1", "Digital Assignment (Modified)",
    G2719="G11", "Fixed Service Assignment (GE06)",
    G2719="G12", "Mobile/Other Assignment (GE06)",
    G2719="G13", "Fixed/Mobile Receiving (RX)",
    G2719="G14", "Typical TX Assignment (GE06)",
    G2719="T11", "Fixed Service Assignment",
    G2719="T12", "Terrestrial TX Assignment",
    G2719="T13", "Terrestrial Receiving (RX)",
    G2719="T14", "Typical TX Assignment",
    G2719="T15", "Maritime Mobile Allotment",
    G2719="T16", "Terrestrial TX (Plan Update)",
    G2719="T17", "Adaptive System TX",
    TRUE, "Other"
)</f>
        <v>T-DAB Assignment</v>
      </c>
    </row>
    <row r="2720" spans="1:11" x14ac:dyDescent="0.25">
      <c r="A2720" t="s">
        <v>2424</v>
      </c>
      <c r="B2720" s="2">
        <v>123095082</v>
      </c>
      <c r="C2720" t="s">
        <v>2029</v>
      </c>
      <c r="D2720" s="2">
        <v>1</v>
      </c>
      <c r="E2720" t="s">
        <v>2421</v>
      </c>
      <c r="F2720" t="s">
        <v>21</v>
      </c>
      <c r="G2720" t="s">
        <v>10</v>
      </c>
      <c r="H2720" t="s">
        <v>8413</v>
      </c>
      <c r="I2720" t="s">
        <v>8415</v>
      </c>
      <c r="J2720" t="str">
        <f t="shared" si="42"/>
        <v>174-181</v>
      </c>
      <c r="K2720" t="str" cm="1">
        <f t="array" ref="K2720">_xlfn.IFS(
    OR(G2720="GS1", G2720="DS1"), "T-DAB Assignment",
    OR(G2720="GS2", G2720="DS2"), "T-DAB Allotment",
    OR(G2720="GT1", G2720="DT1"), "DVB-T Assignment",
    OR(G2720="GT2", G2720="DT2"), "DVB-T Allotment",
    OR(G2720="T02", G2720="G02"), "Analogue TV Assignment",
    G2720="T01", "FM Sound Assignment",
    G2720="GA1", "Digital Allotment (DVB-T/T-DAB)",
    G2720="T03", "LF/MF Sound Assignment",
    G2720="T04", "MF Sound Assignment",
    OR(G2720="TB1", G2720="TB6"), "Modification",
    OR(G2720="TB2", G2720="TB7"), "Notification (Plan Characteristics)",
    OR(G2720="TB3", G2720="TB8"), "Requesting Publication",
    G2720="TB4", "Updating Information",
    OR(G2720="TB5", G2720="TB9"), "Suppressing / Withdrawing",
    G2720="GB1", "Digital Assignment (Modified)",
    G2720="G11", "Fixed Service Assignment (GE06)",
    G2720="G12", "Mobile/Other Assignment (GE06)",
    G2720="G13", "Fixed/Mobile Receiving (RX)",
    G2720="G14", "Typical TX Assignment (GE06)",
    G2720="T11", "Fixed Service Assignment",
    G2720="T12", "Terrestrial TX Assignment",
    G2720="T13", "Terrestrial Receiving (RX)",
    G2720="T14", "Typical TX Assignment",
    G2720="T15", "Maritime Mobile Allotment",
    G2720="T16", "Terrestrial TX (Plan Update)",
    G2720="T17", "Adaptive System TX",
    TRUE, "Other"
)</f>
        <v>T-DAB Assignment</v>
      </c>
    </row>
    <row r="2721" spans="1:11" x14ac:dyDescent="0.25">
      <c r="A2721" t="s">
        <v>2425</v>
      </c>
      <c r="B2721" s="2">
        <v>123095081</v>
      </c>
      <c r="C2721" t="s">
        <v>2029</v>
      </c>
      <c r="D2721" s="2">
        <v>1</v>
      </c>
      <c r="E2721" t="s">
        <v>2426</v>
      </c>
      <c r="F2721" t="s">
        <v>48</v>
      </c>
      <c r="G2721" t="s">
        <v>10</v>
      </c>
      <c r="H2721" t="s">
        <v>8413</v>
      </c>
      <c r="I2721" t="s">
        <v>8415</v>
      </c>
      <c r="J2721" t="str">
        <f t="shared" si="42"/>
        <v>223-230</v>
      </c>
      <c r="K2721" t="str" cm="1">
        <f t="array" ref="K2721">_xlfn.IFS(
    OR(G2721="GS1", G2721="DS1"), "T-DAB Assignment",
    OR(G2721="GS2", G2721="DS2"), "T-DAB Allotment",
    OR(G2721="GT1", G2721="DT1"), "DVB-T Assignment",
    OR(G2721="GT2", G2721="DT2"), "DVB-T Allotment",
    OR(G2721="T02", G2721="G02"), "Analogue TV Assignment",
    G2721="T01", "FM Sound Assignment",
    G2721="GA1", "Digital Allotment (DVB-T/T-DAB)",
    G2721="T03", "LF/MF Sound Assignment",
    G2721="T04", "MF Sound Assignment",
    OR(G2721="TB1", G2721="TB6"), "Modification",
    OR(G2721="TB2", G2721="TB7"), "Notification (Plan Characteristics)",
    OR(G2721="TB3", G2721="TB8"), "Requesting Publication",
    G2721="TB4", "Updating Information",
    OR(G2721="TB5", G2721="TB9"), "Suppressing / Withdrawing",
    G2721="GB1", "Digital Assignment (Modified)",
    G2721="G11", "Fixed Service Assignment (GE06)",
    G2721="G12", "Mobile/Other Assignment (GE06)",
    G2721="G13", "Fixed/Mobile Receiving (RX)",
    G2721="G14", "Typical TX Assignment (GE06)",
    G2721="T11", "Fixed Service Assignment",
    G2721="T12", "Terrestrial TX Assignment",
    G2721="T13", "Terrestrial Receiving (RX)",
    G2721="T14", "Typical TX Assignment",
    G2721="T15", "Maritime Mobile Allotment",
    G2721="T16", "Terrestrial TX (Plan Update)",
    G2721="T17", "Adaptive System TX",
    TRUE, "Other"
)</f>
        <v>T-DAB Assignment</v>
      </c>
    </row>
    <row r="2722" spans="1:11" x14ac:dyDescent="0.25">
      <c r="A2722" t="s">
        <v>2427</v>
      </c>
      <c r="B2722" s="2">
        <v>123095080</v>
      </c>
      <c r="C2722" t="s">
        <v>2029</v>
      </c>
      <c r="D2722" s="2">
        <v>1</v>
      </c>
      <c r="E2722" t="s">
        <v>2426</v>
      </c>
      <c r="F2722" t="s">
        <v>27</v>
      </c>
      <c r="G2722" t="s">
        <v>10</v>
      </c>
      <c r="H2722" t="s">
        <v>8413</v>
      </c>
      <c r="I2722" t="s">
        <v>8415</v>
      </c>
      <c r="J2722" t="str">
        <f t="shared" si="42"/>
        <v>209-216</v>
      </c>
      <c r="K2722" t="str" cm="1">
        <f t="array" ref="K2722">_xlfn.IFS(
    OR(G2722="GS1", G2722="DS1"), "T-DAB Assignment",
    OR(G2722="GS2", G2722="DS2"), "T-DAB Allotment",
    OR(G2722="GT1", G2722="DT1"), "DVB-T Assignment",
    OR(G2722="GT2", G2722="DT2"), "DVB-T Allotment",
    OR(G2722="T02", G2722="G02"), "Analogue TV Assignment",
    G2722="T01", "FM Sound Assignment",
    G2722="GA1", "Digital Allotment (DVB-T/T-DAB)",
    G2722="T03", "LF/MF Sound Assignment",
    G2722="T04", "MF Sound Assignment",
    OR(G2722="TB1", G2722="TB6"), "Modification",
    OR(G2722="TB2", G2722="TB7"), "Notification (Plan Characteristics)",
    OR(G2722="TB3", G2722="TB8"), "Requesting Publication",
    G2722="TB4", "Updating Information",
    OR(G2722="TB5", G2722="TB9"), "Suppressing / Withdrawing",
    G2722="GB1", "Digital Assignment (Modified)",
    G2722="G11", "Fixed Service Assignment (GE06)",
    G2722="G12", "Mobile/Other Assignment (GE06)",
    G2722="G13", "Fixed/Mobile Receiving (RX)",
    G2722="G14", "Typical TX Assignment (GE06)",
    G2722="T11", "Fixed Service Assignment",
    G2722="T12", "Terrestrial TX Assignment",
    G2722="T13", "Terrestrial Receiving (RX)",
    G2722="T14", "Typical TX Assignment",
    G2722="T15", "Maritime Mobile Allotment",
    G2722="T16", "Terrestrial TX (Plan Update)",
    G2722="T17", "Adaptive System TX",
    TRUE, "Other"
)</f>
        <v>T-DAB Assignment</v>
      </c>
    </row>
    <row r="2723" spans="1:11" x14ac:dyDescent="0.25">
      <c r="A2723" t="s">
        <v>2428</v>
      </c>
      <c r="B2723" s="2">
        <v>123095079</v>
      </c>
      <c r="C2723" t="s">
        <v>2029</v>
      </c>
      <c r="D2723" s="2">
        <v>1</v>
      </c>
      <c r="E2723" t="s">
        <v>2426</v>
      </c>
      <c r="F2723" t="s">
        <v>45</v>
      </c>
      <c r="G2723" t="s">
        <v>10</v>
      </c>
      <c r="H2723" t="s">
        <v>8413</v>
      </c>
      <c r="I2723" t="s">
        <v>8415</v>
      </c>
      <c r="J2723" t="str">
        <f t="shared" si="42"/>
        <v>195-202</v>
      </c>
      <c r="K2723" t="str" cm="1">
        <f t="array" ref="K2723">_xlfn.IFS(
    OR(G2723="GS1", G2723="DS1"), "T-DAB Assignment",
    OR(G2723="GS2", G2723="DS2"), "T-DAB Allotment",
    OR(G2723="GT1", G2723="DT1"), "DVB-T Assignment",
    OR(G2723="GT2", G2723="DT2"), "DVB-T Allotment",
    OR(G2723="T02", G2723="G02"), "Analogue TV Assignment",
    G2723="T01", "FM Sound Assignment",
    G2723="GA1", "Digital Allotment (DVB-T/T-DAB)",
    G2723="T03", "LF/MF Sound Assignment",
    G2723="T04", "MF Sound Assignment",
    OR(G2723="TB1", G2723="TB6"), "Modification",
    OR(G2723="TB2", G2723="TB7"), "Notification (Plan Characteristics)",
    OR(G2723="TB3", G2723="TB8"), "Requesting Publication",
    G2723="TB4", "Updating Information",
    OR(G2723="TB5", G2723="TB9"), "Suppressing / Withdrawing",
    G2723="GB1", "Digital Assignment (Modified)",
    G2723="G11", "Fixed Service Assignment (GE06)",
    G2723="G12", "Mobile/Other Assignment (GE06)",
    G2723="G13", "Fixed/Mobile Receiving (RX)",
    G2723="G14", "Typical TX Assignment (GE06)",
    G2723="T11", "Fixed Service Assignment",
    G2723="T12", "Terrestrial TX Assignment",
    G2723="T13", "Terrestrial Receiving (RX)",
    G2723="T14", "Typical TX Assignment",
    G2723="T15", "Maritime Mobile Allotment",
    G2723="T16", "Terrestrial TX (Plan Update)",
    G2723="T17", "Adaptive System TX",
    TRUE, "Other"
)</f>
        <v>T-DAB Assignment</v>
      </c>
    </row>
    <row r="2724" spans="1:11" x14ac:dyDescent="0.25">
      <c r="A2724" t="s">
        <v>2429</v>
      </c>
      <c r="B2724" s="2">
        <v>123095078</v>
      </c>
      <c r="C2724" t="s">
        <v>2029</v>
      </c>
      <c r="D2724" s="2">
        <v>1</v>
      </c>
      <c r="E2724" t="s">
        <v>2426</v>
      </c>
      <c r="F2724" t="s">
        <v>50</v>
      </c>
      <c r="G2724" t="s">
        <v>10</v>
      </c>
      <c r="H2724" t="s">
        <v>8413</v>
      </c>
      <c r="I2724" t="s">
        <v>8415</v>
      </c>
      <c r="J2724" t="str">
        <f t="shared" si="42"/>
        <v>181-188</v>
      </c>
      <c r="K2724" t="str" cm="1">
        <f t="array" ref="K2724">_xlfn.IFS(
    OR(G2724="GS1", G2724="DS1"), "T-DAB Assignment",
    OR(G2724="GS2", G2724="DS2"), "T-DAB Allotment",
    OR(G2724="GT1", G2724="DT1"), "DVB-T Assignment",
    OR(G2724="GT2", G2724="DT2"), "DVB-T Allotment",
    OR(G2724="T02", G2724="G02"), "Analogue TV Assignment",
    G2724="T01", "FM Sound Assignment",
    G2724="GA1", "Digital Allotment (DVB-T/T-DAB)",
    G2724="T03", "LF/MF Sound Assignment",
    G2724="T04", "MF Sound Assignment",
    OR(G2724="TB1", G2724="TB6"), "Modification",
    OR(G2724="TB2", G2724="TB7"), "Notification (Plan Characteristics)",
    OR(G2724="TB3", G2724="TB8"), "Requesting Publication",
    G2724="TB4", "Updating Information",
    OR(G2724="TB5", G2724="TB9"), "Suppressing / Withdrawing",
    G2724="GB1", "Digital Assignment (Modified)",
    G2724="G11", "Fixed Service Assignment (GE06)",
    G2724="G12", "Mobile/Other Assignment (GE06)",
    G2724="G13", "Fixed/Mobile Receiving (RX)",
    G2724="G14", "Typical TX Assignment (GE06)",
    G2724="T11", "Fixed Service Assignment",
    G2724="T12", "Terrestrial TX Assignment",
    G2724="T13", "Terrestrial Receiving (RX)",
    G2724="T14", "Typical TX Assignment",
    G2724="T15", "Maritime Mobile Allotment",
    G2724="T16", "Terrestrial TX (Plan Update)",
    G2724="T17", "Adaptive System TX",
    TRUE, "Other"
)</f>
        <v>T-DAB Assignment</v>
      </c>
    </row>
    <row r="2725" spans="1:11" x14ac:dyDescent="0.25">
      <c r="A2725" t="s">
        <v>2430</v>
      </c>
      <c r="B2725" s="2">
        <v>123095077</v>
      </c>
      <c r="C2725" t="s">
        <v>2029</v>
      </c>
      <c r="D2725" s="2">
        <v>1</v>
      </c>
      <c r="E2725" t="s">
        <v>2431</v>
      </c>
      <c r="F2725" t="s">
        <v>9</v>
      </c>
      <c r="G2725" t="s">
        <v>10</v>
      </c>
      <c r="H2725" t="s">
        <v>8413</v>
      </c>
      <c r="I2725" t="s">
        <v>8415</v>
      </c>
      <c r="J2725" t="str">
        <f t="shared" si="42"/>
        <v>223-230</v>
      </c>
      <c r="K2725" t="str" cm="1">
        <f t="array" ref="K2725">_xlfn.IFS(
    OR(G2725="GS1", G2725="DS1"), "T-DAB Assignment",
    OR(G2725="GS2", G2725="DS2"), "T-DAB Allotment",
    OR(G2725="GT1", G2725="DT1"), "DVB-T Assignment",
    OR(G2725="GT2", G2725="DT2"), "DVB-T Allotment",
    OR(G2725="T02", G2725="G02"), "Analogue TV Assignment",
    G2725="T01", "FM Sound Assignment",
    G2725="GA1", "Digital Allotment (DVB-T/T-DAB)",
    G2725="T03", "LF/MF Sound Assignment",
    G2725="T04", "MF Sound Assignment",
    OR(G2725="TB1", G2725="TB6"), "Modification",
    OR(G2725="TB2", G2725="TB7"), "Notification (Plan Characteristics)",
    OR(G2725="TB3", G2725="TB8"), "Requesting Publication",
    G2725="TB4", "Updating Information",
    OR(G2725="TB5", G2725="TB9"), "Suppressing / Withdrawing",
    G2725="GB1", "Digital Assignment (Modified)",
    G2725="G11", "Fixed Service Assignment (GE06)",
    G2725="G12", "Mobile/Other Assignment (GE06)",
    G2725="G13", "Fixed/Mobile Receiving (RX)",
    G2725="G14", "Typical TX Assignment (GE06)",
    G2725="T11", "Fixed Service Assignment",
    G2725="T12", "Terrestrial TX Assignment",
    G2725="T13", "Terrestrial Receiving (RX)",
    G2725="T14", "Typical TX Assignment",
    G2725="T15", "Maritime Mobile Allotment",
    G2725="T16", "Terrestrial TX (Plan Update)",
    G2725="T17", "Adaptive System TX",
    TRUE, "Other"
)</f>
        <v>T-DAB Assignment</v>
      </c>
    </row>
    <row r="2726" spans="1:11" x14ac:dyDescent="0.25">
      <c r="A2726" t="s">
        <v>2432</v>
      </c>
      <c r="B2726" s="2">
        <v>123095076</v>
      </c>
      <c r="C2726" t="s">
        <v>2029</v>
      </c>
      <c r="D2726" s="2">
        <v>1</v>
      </c>
      <c r="E2726" t="s">
        <v>2431</v>
      </c>
      <c r="F2726" t="s">
        <v>36</v>
      </c>
      <c r="G2726" t="s">
        <v>10</v>
      </c>
      <c r="H2726" t="s">
        <v>8413</v>
      </c>
      <c r="I2726" t="s">
        <v>8415</v>
      </c>
      <c r="J2726" t="str">
        <f t="shared" si="42"/>
        <v>209-216</v>
      </c>
      <c r="K2726" t="str" cm="1">
        <f t="array" ref="K2726">_xlfn.IFS(
    OR(G2726="GS1", G2726="DS1"), "T-DAB Assignment",
    OR(G2726="GS2", G2726="DS2"), "T-DAB Allotment",
    OR(G2726="GT1", G2726="DT1"), "DVB-T Assignment",
    OR(G2726="GT2", G2726="DT2"), "DVB-T Allotment",
    OR(G2726="T02", G2726="G02"), "Analogue TV Assignment",
    G2726="T01", "FM Sound Assignment",
    G2726="GA1", "Digital Allotment (DVB-T/T-DAB)",
    G2726="T03", "LF/MF Sound Assignment",
    G2726="T04", "MF Sound Assignment",
    OR(G2726="TB1", G2726="TB6"), "Modification",
    OR(G2726="TB2", G2726="TB7"), "Notification (Plan Characteristics)",
    OR(G2726="TB3", G2726="TB8"), "Requesting Publication",
    G2726="TB4", "Updating Information",
    OR(G2726="TB5", G2726="TB9"), "Suppressing / Withdrawing",
    G2726="GB1", "Digital Assignment (Modified)",
    G2726="G11", "Fixed Service Assignment (GE06)",
    G2726="G12", "Mobile/Other Assignment (GE06)",
    G2726="G13", "Fixed/Mobile Receiving (RX)",
    G2726="G14", "Typical TX Assignment (GE06)",
    G2726="T11", "Fixed Service Assignment",
    G2726="T12", "Terrestrial TX Assignment",
    G2726="T13", "Terrestrial Receiving (RX)",
    G2726="T14", "Typical TX Assignment",
    G2726="T15", "Maritime Mobile Allotment",
    G2726="T16", "Terrestrial TX (Plan Update)",
    G2726="T17", "Adaptive System TX",
    TRUE, "Other"
)</f>
        <v>T-DAB Assignment</v>
      </c>
    </row>
    <row r="2727" spans="1:11" x14ac:dyDescent="0.25">
      <c r="A2727" t="s">
        <v>2433</v>
      </c>
      <c r="B2727" s="2">
        <v>123095075</v>
      </c>
      <c r="C2727" t="s">
        <v>2029</v>
      </c>
      <c r="D2727" s="2">
        <v>1</v>
      </c>
      <c r="E2727" t="s">
        <v>2431</v>
      </c>
      <c r="F2727" t="s">
        <v>35</v>
      </c>
      <c r="G2727" t="s">
        <v>10</v>
      </c>
      <c r="H2727" t="s">
        <v>8413</v>
      </c>
      <c r="I2727" t="s">
        <v>8415</v>
      </c>
      <c r="J2727" t="str">
        <f t="shared" si="42"/>
        <v>202-209</v>
      </c>
      <c r="K2727" t="str" cm="1">
        <f t="array" ref="K2727">_xlfn.IFS(
    OR(G2727="GS1", G2727="DS1"), "T-DAB Assignment",
    OR(G2727="GS2", G2727="DS2"), "T-DAB Allotment",
    OR(G2727="GT1", G2727="DT1"), "DVB-T Assignment",
    OR(G2727="GT2", G2727="DT2"), "DVB-T Allotment",
    OR(G2727="T02", G2727="G02"), "Analogue TV Assignment",
    G2727="T01", "FM Sound Assignment",
    G2727="GA1", "Digital Allotment (DVB-T/T-DAB)",
    G2727="T03", "LF/MF Sound Assignment",
    G2727="T04", "MF Sound Assignment",
    OR(G2727="TB1", G2727="TB6"), "Modification",
    OR(G2727="TB2", G2727="TB7"), "Notification (Plan Characteristics)",
    OR(G2727="TB3", G2727="TB8"), "Requesting Publication",
    G2727="TB4", "Updating Information",
    OR(G2727="TB5", G2727="TB9"), "Suppressing / Withdrawing",
    G2727="GB1", "Digital Assignment (Modified)",
    G2727="G11", "Fixed Service Assignment (GE06)",
    G2727="G12", "Mobile/Other Assignment (GE06)",
    G2727="G13", "Fixed/Mobile Receiving (RX)",
    G2727="G14", "Typical TX Assignment (GE06)",
    G2727="T11", "Fixed Service Assignment",
    G2727="T12", "Terrestrial TX Assignment",
    G2727="T13", "Terrestrial Receiving (RX)",
    G2727="T14", "Typical TX Assignment",
    G2727="T15", "Maritime Mobile Allotment",
    G2727="T16", "Terrestrial TX (Plan Update)",
    G2727="T17", "Adaptive System TX",
    TRUE, "Other"
)</f>
        <v>T-DAB Assignment</v>
      </c>
    </row>
    <row r="2728" spans="1:11" x14ac:dyDescent="0.25">
      <c r="A2728" t="s">
        <v>2434</v>
      </c>
      <c r="B2728" s="2">
        <v>123095074</v>
      </c>
      <c r="C2728" t="s">
        <v>2029</v>
      </c>
      <c r="D2728" s="2">
        <v>1</v>
      </c>
      <c r="E2728" t="s">
        <v>2431</v>
      </c>
      <c r="F2728" t="s">
        <v>34</v>
      </c>
      <c r="G2728" t="s">
        <v>10</v>
      </c>
      <c r="H2728" t="s">
        <v>8413</v>
      </c>
      <c r="I2728" t="s">
        <v>8415</v>
      </c>
      <c r="J2728" t="str">
        <f t="shared" si="42"/>
        <v>195-202</v>
      </c>
      <c r="K2728" t="str" cm="1">
        <f t="array" ref="K2728">_xlfn.IFS(
    OR(G2728="GS1", G2728="DS1"), "T-DAB Assignment",
    OR(G2728="GS2", G2728="DS2"), "T-DAB Allotment",
    OR(G2728="GT1", G2728="DT1"), "DVB-T Assignment",
    OR(G2728="GT2", G2728="DT2"), "DVB-T Allotment",
    OR(G2728="T02", G2728="G02"), "Analogue TV Assignment",
    G2728="T01", "FM Sound Assignment",
    G2728="GA1", "Digital Allotment (DVB-T/T-DAB)",
    G2728="T03", "LF/MF Sound Assignment",
    G2728="T04", "MF Sound Assignment",
    OR(G2728="TB1", G2728="TB6"), "Modification",
    OR(G2728="TB2", G2728="TB7"), "Notification (Plan Characteristics)",
    OR(G2728="TB3", G2728="TB8"), "Requesting Publication",
    G2728="TB4", "Updating Information",
    OR(G2728="TB5", G2728="TB9"), "Suppressing / Withdrawing",
    G2728="GB1", "Digital Assignment (Modified)",
    G2728="G11", "Fixed Service Assignment (GE06)",
    G2728="G12", "Mobile/Other Assignment (GE06)",
    G2728="G13", "Fixed/Mobile Receiving (RX)",
    G2728="G14", "Typical TX Assignment (GE06)",
    G2728="T11", "Fixed Service Assignment",
    G2728="T12", "Terrestrial TX Assignment",
    G2728="T13", "Terrestrial Receiving (RX)",
    G2728="T14", "Typical TX Assignment",
    G2728="T15", "Maritime Mobile Allotment",
    G2728="T16", "Terrestrial TX (Plan Update)",
    G2728="T17", "Adaptive System TX",
    TRUE, "Other"
)</f>
        <v>T-DAB Assignment</v>
      </c>
    </row>
    <row r="2729" spans="1:11" x14ac:dyDescent="0.25">
      <c r="A2729" t="s">
        <v>2435</v>
      </c>
      <c r="B2729" s="2">
        <v>123095073</v>
      </c>
      <c r="C2729" t="s">
        <v>2029</v>
      </c>
      <c r="D2729" s="2">
        <v>1</v>
      </c>
      <c r="E2729" t="s">
        <v>2436</v>
      </c>
      <c r="F2729" t="s">
        <v>60</v>
      </c>
      <c r="G2729" t="s">
        <v>10</v>
      </c>
      <c r="H2729" t="s">
        <v>8413</v>
      </c>
      <c r="I2729" t="s">
        <v>8415</v>
      </c>
      <c r="J2729" t="str">
        <f t="shared" si="42"/>
        <v>216-223</v>
      </c>
      <c r="K2729" t="str" cm="1">
        <f t="array" ref="K2729">_xlfn.IFS(
    OR(G2729="GS1", G2729="DS1"), "T-DAB Assignment",
    OR(G2729="GS2", G2729="DS2"), "T-DAB Allotment",
    OR(G2729="GT1", G2729="DT1"), "DVB-T Assignment",
    OR(G2729="GT2", G2729="DT2"), "DVB-T Allotment",
    OR(G2729="T02", G2729="G02"), "Analogue TV Assignment",
    G2729="T01", "FM Sound Assignment",
    G2729="GA1", "Digital Allotment (DVB-T/T-DAB)",
    G2729="T03", "LF/MF Sound Assignment",
    G2729="T04", "MF Sound Assignment",
    OR(G2729="TB1", G2729="TB6"), "Modification",
    OR(G2729="TB2", G2729="TB7"), "Notification (Plan Characteristics)",
    OR(G2729="TB3", G2729="TB8"), "Requesting Publication",
    G2729="TB4", "Updating Information",
    OR(G2729="TB5", G2729="TB9"), "Suppressing / Withdrawing",
    G2729="GB1", "Digital Assignment (Modified)",
    G2729="G11", "Fixed Service Assignment (GE06)",
    G2729="G12", "Mobile/Other Assignment (GE06)",
    G2729="G13", "Fixed/Mobile Receiving (RX)",
    G2729="G14", "Typical TX Assignment (GE06)",
    G2729="T11", "Fixed Service Assignment",
    G2729="T12", "Terrestrial TX Assignment",
    G2729="T13", "Terrestrial Receiving (RX)",
    G2729="T14", "Typical TX Assignment",
    G2729="T15", "Maritime Mobile Allotment",
    G2729="T16", "Terrestrial TX (Plan Update)",
    G2729="T17", "Adaptive System TX",
    TRUE, "Other"
)</f>
        <v>T-DAB Assignment</v>
      </c>
    </row>
    <row r="2730" spans="1:11" x14ac:dyDescent="0.25">
      <c r="A2730" t="s">
        <v>2437</v>
      </c>
      <c r="B2730" s="2">
        <v>123095072</v>
      </c>
      <c r="C2730" t="s">
        <v>2029</v>
      </c>
      <c r="D2730" s="2">
        <v>1</v>
      </c>
      <c r="E2730" t="s">
        <v>2436</v>
      </c>
      <c r="F2730" t="s">
        <v>46</v>
      </c>
      <c r="G2730" t="s">
        <v>10</v>
      </c>
      <c r="H2730" t="s">
        <v>8413</v>
      </c>
      <c r="I2730" t="s">
        <v>8415</v>
      </c>
      <c r="J2730" t="str">
        <f t="shared" si="42"/>
        <v>202-209</v>
      </c>
      <c r="K2730" t="str" cm="1">
        <f t="array" ref="K2730">_xlfn.IFS(
    OR(G2730="GS1", G2730="DS1"), "T-DAB Assignment",
    OR(G2730="GS2", G2730="DS2"), "T-DAB Allotment",
    OR(G2730="GT1", G2730="DT1"), "DVB-T Assignment",
    OR(G2730="GT2", G2730="DT2"), "DVB-T Allotment",
    OR(G2730="T02", G2730="G02"), "Analogue TV Assignment",
    G2730="T01", "FM Sound Assignment",
    G2730="GA1", "Digital Allotment (DVB-T/T-DAB)",
    G2730="T03", "LF/MF Sound Assignment",
    G2730="T04", "MF Sound Assignment",
    OR(G2730="TB1", G2730="TB6"), "Modification",
    OR(G2730="TB2", G2730="TB7"), "Notification (Plan Characteristics)",
    OR(G2730="TB3", G2730="TB8"), "Requesting Publication",
    G2730="TB4", "Updating Information",
    OR(G2730="TB5", G2730="TB9"), "Suppressing / Withdrawing",
    G2730="GB1", "Digital Assignment (Modified)",
    G2730="G11", "Fixed Service Assignment (GE06)",
    G2730="G12", "Mobile/Other Assignment (GE06)",
    G2730="G13", "Fixed/Mobile Receiving (RX)",
    G2730="G14", "Typical TX Assignment (GE06)",
    G2730="T11", "Fixed Service Assignment",
    G2730="T12", "Terrestrial TX Assignment",
    G2730="T13", "Terrestrial Receiving (RX)",
    G2730="T14", "Typical TX Assignment",
    G2730="T15", "Maritime Mobile Allotment",
    G2730="T16", "Terrestrial TX (Plan Update)",
    G2730="T17", "Adaptive System TX",
    TRUE, "Other"
)</f>
        <v>T-DAB Assignment</v>
      </c>
    </row>
    <row r="2731" spans="1:11" x14ac:dyDescent="0.25">
      <c r="A2731" t="s">
        <v>2438</v>
      </c>
      <c r="B2731" s="2">
        <v>123095071</v>
      </c>
      <c r="C2731" t="s">
        <v>2029</v>
      </c>
      <c r="D2731" s="2">
        <v>1</v>
      </c>
      <c r="E2731" t="s">
        <v>2436</v>
      </c>
      <c r="F2731" t="s">
        <v>45</v>
      </c>
      <c r="G2731" t="s">
        <v>10</v>
      </c>
      <c r="H2731" t="s">
        <v>8413</v>
      </c>
      <c r="I2731" t="s">
        <v>8415</v>
      </c>
      <c r="J2731" t="str">
        <f t="shared" si="42"/>
        <v>195-202</v>
      </c>
      <c r="K2731" t="str" cm="1">
        <f t="array" ref="K2731">_xlfn.IFS(
    OR(G2731="GS1", G2731="DS1"), "T-DAB Assignment",
    OR(G2731="GS2", G2731="DS2"), "T-DAB Allotment",
    OR(G2731="GT1", G2731="DT1"), "DVB-T Assignment",
    OR(G2731="GT2", G2731="DT2"), "DVB-T Allotment",
    OR(G2731="T02", G2731="G02"), "Analogue TV Assignment",
    G2731="T01", "FM Sound Assignment",
    G2731="GA1", "Digital Allotment (DVB-T/T-DAB)",
    G2731="T03", "LF/MF Sound Assignment",
    G2731="T04", "MF Sound Assignment",
    OR(G2731="TB1", G2731="TB6"), "Modification",
    OR(G2731="TB2", G2731="TB7"), "Notification (Plan Characteristics)",
    OR(G2731="TB3", G2731="TB8"), "Requesting Publication",
    G2731="TB4", "Updating Information",
    OR(G2731="TB5", G2731="TB9"), "Suppressing / Withdrawing",
    G2731="GB1", "Digital Assignment (Modified)",
    G2731="G11", "Fixed Service Assignment (GE06)",
    G2731="G12", "Mobile/Other Assignment (GE06)",
    G2731="G13", "Fixed/Mobile Receiving (RX)",
    G2731="G14", "Typical TX Assignment (GE06)",
    G2731="T11", "Fixed Service Assignment",
    G2731="T12", "Terrestrial TX Assignment",
    G2731="T13", "Terrestrial Receiving (RX)",
    G2731="T14", "Typical TX Assignment",
    G2731="T15", "Maritime Mobile Allotment",
    G2731="T16", "Terrestrial TX (Plan Update)",
    G2731="T17", "Adaptive System TX",
    TRUE, "Other"
)</f>
        <v>T-DAB Assignment</v>
      </c>
    </row>
    <row r="2732" spans="1:11" x14ac:dyDescent="0.25">
      <c r="A2732" t="s">
        <v>2439</v>
      </c>
      <c r="B2732" s="2">
        <v>123095070</v>
      </c>
      <c r="C2732" t="s">
        <v>2029</v>
      </c>
      <c r="D2732" s="2">
        <v>1</v>
      </c>
      <c r="E2732" t="s">
        <v>2436</v>
      </c>
      <c r="F2732" t="s">
        <v>24</v>
      </c>
      <c r="G2732" t="s">
        <v>10</v>
      </c>
      <c r="H2732" t="s">
        <v>8413</v>
      </c>
      <c r="I2732" t="s">
        <v>8415</v>
      </c>
      <c r="J2732" t="str">
        <f t="shared" si="42"/>
        <v>181-188</v>
      </c>
      <c r="K2732" t="str" cm="1">
        <f t="array" ref="K2732">_xlfn.IFS(
    OR(G2732="GS1", G2732="DS1"), "T-DAB Assignment",
    OR(G2732="GS2", G2732="DS2"), "T-DAB Allotment",
    OR(G2732="GT1", G2732="DT1"), "DVB-T Assignment",
    OR(G2732="GT2", G2732="DT2"), "DVB-T Allotment",
    OR(G2732="T02", G2732="G02"), "Analogue TV Assignment",
    G2732="T01", "FM Sound Assignment",
    G2732="GA1", "Digital Allotment (DVB-T/T-DAB)",
    G2732="T03", "LF/MF Sound Assignment",
    G2732="T04", "MF Sound Assignment",
    OR(G2732="TB1", G2732="TB6"), "Modification",
    OR(G2732="TB2", G2732="TB7"), "Notification (Plan Characteristics)",
    OR(G2732="TB3", G2732="TB8"), "Requesting Publication",
    G2732="TB4", "Updating Information",
    OR(G2732="TB5", G2732="TB9"), "Suppressing / Withdrawing",
    G2732="GB1", "Digital Assignment (Modified)",
    G2732="G11", "Fixed Service Assignment (GE06)",
    G2732="G12", "Mobile/Other Assignment (GE06)",
    G2732="G13", "Fixed/Mobile Receiving (RX)",
    G2732="G14", "Typical TX Assignment (GE06)",
    G2732="T11", "Fixed Service Assignment",
    G2732="T12", "Terrestrial TX Assignment",
    G2732="T13", "Terrestrial Receiving (RX)",
    G2732="T14", "Typical TX Assignment",
    G2732="T15", "Maritime Mobile Allotment",
    G2732="T16", "Terrestrial TX (Plan Update)",
    G2732="T17", "Adaptive System TX",
    TRUE, "Other"
)</f>
        <v>T-DAB Assignment</v>
      </c>
    </row>
    <row r="2733" spans="1:11" x14ac:dyDescent="0.25">
      <c r="A2733" t="s">
        <v>2440</v>
      </c>
      <c r="B2733" s="2">
        <v>123095069</v>
      </c>
      <c r="C2733" t="s">
        <v>2029</v>
      </c>
      <c r="D2733" s="2">
        <v>1</v>
      </c>
      <c r="E2733" t="s">
        <v>2441</v>
      </c>
      <c r="F2733" t="s">
        <v>38</v>
      </c>
      <c r="G2733" t="s">
        <v>10</v>
      </c>
      <c r="H2733" t="s">
        <v>8413</v>
      </c>
      <c r="I2733" t="s">
        <v>8415</v>
      </c>
      <c r="J2733" t="str">
        <f t="shared" si="42"/>
        <v>216-223</v>
      </c>
      <c r="K2733" t="str" cm="1">
        <f t="array" ref="K2733">_xlfn.IFS(
    OR(G2733="GS1", G2733="DS1"), "T-DAB Assignment",
    OR(G2733="GS2", G2733="DS2"), "T-DAB Allotment",
    OR(G2733="GT1", G2733="DT1"), "DVB-T Assignment",
    OR(G2733="GT2", G2733="DT2"), "DVB-T Allotment",
    OR(G2733="T02", G2733="G02"), "Analogue TV Assignment",
    G2733="T01", "FM Sound Assignment",
    G2733="GA1", "Digital Allotment (DVB-T/T-DAB)",
    G2733="T03", "LF/MF Sound Assignment",
    G2733="T04", "MF Sound Assignment",
    OR(G2733="TB1", G2733="TB6"), "Modification",
    OR(G2733="TB2", G2733="TB7"), "Notification (Plan Characteristics)",
    OR(G2733="TB3", G2733="TB8"), "Requesting Publication",
    G2733="TB4", "Updating Information",
    OR(G2733="TB5", G2733="TB9"), "Suppressing / Withdrawing",
    G2733="GB1", "Digital Assignment (Modified)",
    G2733="G11", "Fixed Service Assignment (GE06)",
    G2733="G12", "Mobile/Other Assignment (GE06)",
    G2733="G13", "Fixed/Mobile Receiving (RX)",
    G2733="G14", "Typical TX Assignment (GE06)",
    G2733="T11", "Fixed Service Assignment",
    G2733="T12", "Terrestrial TX Assignment",
    G2733="T13", "Terrestrial Receiving (RX)",
    G2733="T14", "Typical TX Assignment",
    G2733="T15", "Maritime Mobile Allotment",
    G2733="T16", "Terrestrial TX (Plan Update)",
    G2733="T17", "Adaptive System TX",
    TRUE, "Other"
)</f>
        <v>T-DAB Assignment</v>
      </c>
    </row>
    <row r="2734" spans="1:11" x14ac:dyDescent="0.25">
      <c r="A2734" t="s">
        <v>2442</v>
      </c>
      <c r="B2734" s="2">
        <v>123095068</v>
      </c>
      <c r="C2734" t="s">
        <v>2029</v>
      </c>
      <c r="D2734" s="2">
        <v>1</v>
      </c>
      <c r="E2734" t="s">
        <v>2441</v>
      </c>
      <c r="F2734" t="s">
        <v>35</v>
      </c>
      <c r="G2734" t="s">
        <v>10</v>
      </c>
      <c r="H2734" t="s">
        <v>8413</v>
      </c>
      <c r="I2734" t="s">
        <v>8415</v>
      </c>
      <c r="J2734" t="str">
        <f t="shared" si="42"/>
        <v>202-209</v>
      </c>
      <c r="K2734" t="str" cm="1">
        <f t="array" ref="K2734">_xlfn.IFS(
    OR(G2734="GS1", G2734="DS1"), "T-DAB Assignment",
    OR(G2734="GS2", G2734="DS2"), "T-DAB Allotment",
    OR(G2734="GT1", G2734="DT1"), "DVB-T Assignment",
    OR(G2734="GT2", G2734="DT2"), "DVB-T Allotment",
    OR(G2734="T02", G2734="G02"), "Analogue TV Assignment",
    G2734="T01", "FM Sound Assignment",
    G2734="GA1", "Digital Allotment (DVB-T/T-DAB)",
    G2734="T03", "LF/MF Sound Assignment",
    G2734="T04", "MF Sound Assignment",
    OR(G2734="TB1", G2734="TB6"), "Modification",
    OR(G2734="TB2", G2734="TB7"), "Notification (Plan Characteristics)",
    OR(G2734="TB3", G2734="TB8"), "Requesting Publication",
    G2734="TB4", "Updating Information",
    OR(G2734="TB5", G2734="TB9"), "Suppressing / Withdrawing",
    G2734="GB1", "Digital Assignment (Modified)",
    G2734="G11", "Fixed Service Assignment (GE06)",
    G2734="G12", "Mobile/Other Assignment (GE06)",
    G2734="G13", "Fixed/Mobile Receiving (RX)",
    G2734="G14", "Typical TX Assignment (GE06)",
    G2734="T11", "Fixed Service Assignment",
    G2734="T12", "Terrestrial TX Assignment",
    G2734="T13", "Terrestrial Receiving (RX)",
    G2734="T14", "Typical TX Assignment",
    G2734="T15", "Maritime Mobile Allotment",
    G2734="T16", "Terrestrial TX (Plan Update)",
    G2734="T17", "Adaptive System TX",
    TRUE, "Other"
)</f>
        <v>T-DAB Assignment</v>
      </c>
    </row>
    <row r="2735" spans="1:11" x14ac:dyDescent="0.25">
      <c r="A2735" t="s">
        <v>2443</v>
      </c>
      <c r="B2735" s="2">
        <v>123095067</v>
      </c>
      <c r="C2735" t="s">
        <v>2029</v>
      </c>
      <c r="D2735" s="2">
        <v>1</v>
      </c>
      <c r="E2735" t="s">
        <v>2441</v>
      </c>
      <c r="F2735" t="s">
        <v>33</v>
      </c>
      <c r="G2735" t="s">
        <v>10</v>
      </c>
      <c r="H2735" t="s">
        <v>8413</v>
      </c>
      <c r="I2735" t="s">
        <v>8415</v>
      </c>
      <c r="J2735" t="str">
        <f t="shared" si="42"/>
        <v>188-195</v>
      </c>
      <c r="K2735" t="str" cm="1">
        <f t="array" ref="K2735">_xlfn.IFS(
    OR(G2735="GS1", G2735="DS1"), "T-DAB Assignment",
    OR(G2735="GS2", G2735="DS2"), "T-DAB Allotment",
    OR(G2735="GT1", G2735="DT1"), "DVB-T Assignment",
    OR(G2735="GT2", G2735="DT2"), "DVB-T Allotment",
    OR(G2735="T02", G2735="G02"), "Analogue TV Assignment",
    G2735="T01", "FM Sound Assignment",
    G2735="GA1", "Digital Allotment (DVB-T/T-DAB)",
    G2735="T03", "LF/MF Sound Assignment",
    G2735="T04", "MF Sound Assignment",
    OR(G2735="TB1", G2735="TB6"), "Modification",
    OR(G2735="TB2", G2735="TB7"), "Notification (Plan Characteristics)",
    OR(G2735="TB3", G2735="TB8"), "Requesting Publication",
    G2735="TB4", "Updating Information",
    OR(G2735="TB5", G2735="TB9"), "Suppressing / Withdrawing",
    G2735="GB1", "Digital Assignment (Modified)",
    G2735="G11", "Fixed Service Assignment (GE06)",
    G2735="G12", "Mobile/Other Assignment (GE06)",
    G2735="G13", "Fixed/Mobile Receiving (RX)",
    G2735="G14", "Typical TX Assignment (GE06)",
    G2735="T11", "Fixed Service Assignment",
    G2735="T12", "Terrestrial TX Assignment",
    G2735="T13", "Terrestrial Receiving (RX)",
    G2735="T14", "Typical TX Assignment",
    G2735="T15", "Maritime Mobile Allotment",
    G2735="T16", "Terrestrial TX (Plan Update)",
    G2735="T17", "Adaptive System TX",
    TRUE, "Other"
)</f>
        <v>T-DAB Assignment</v>
      </c>
    </row>
    <row r="2736" spans="1:11" x14ac:dyDescent="0.25">
      <c r="A2736" t="s">
        <v>2444</v>
      </c>
      <c r="B2736" s="2">
        <v>123095066</v>
      </c>
      <c r="C2736" t="s">
        <v>2029</v>
      </c>
      <c r="D2736" s="2">
        <v>1</v>
      </c>
      <c r="E2736" t="s">
        <v>2441</v>
      </c>
      <c r="F2736" t="s">
        <v>31</v>
      </c>
      <c r="G2736" t="s">
        <v>10</v>
      </c>
      <c r="H2736" t="s">
        <v>8413</v>
      </c>
      <c r="I2736" t="s">
        <v>8415</v>
      </c>
      <c r="J2736" t="str">
        <f t="shared" si="42"/>
        <v>174-181</v>
      </c>
      <c r="K2736" t="str" cm="1">
        <f t="array" ref="K2736">_xlfn.IFS(
    OR(G2736="GS1", G2736="DS1"), "T-DAB Assignment",
    OR(G2736="GS2", G2736="DS2"), "T-DAB Allotment",
    OR(G2736="GT1", G2736="DT1"), "DVB-T Assignment",
    OR(G2736="GT2", G2736="DT2"), "DVB-T Allotment",
    OR(G2736="T02", G2736="G02"), "Analogue TV Assignment",
    G2736="T01", "FM Sound Assignment",
    G2736="GA1", "Digital Allotment (DVB-T/T-DAB)",
    G2736="T03", "LF/MF Sound Assignment",
    G2736="T04", "MF Sound Assignment",
    OR(G2736="TB1", G2736="TB6"), "Modification",
    OR(G2736="TB2", G2736="TB7"), "Notification (Plan Characteristics)",
    OR(G2736="TB3", G2736="TB8"), "Requesting Publication",
    G2736="TB4", "Updating Information",
    OR(G2736="TB5", G2736="TB9"), "Suppressing / Withdrawing",
    G2736="GB1", "Digital Assignment (Modified)",
    G2736="G11", "Fixed Service Assignment (GE06)",
    G2736="G12", "Mobile/Other Assignment (GE06)",
    G2736="G13", "Fixed/Mobile Receiving (RX)",
    G2736="G14", "Typical TX Assignment (GE06)",
    G2736="T11", "Fixed Service Assignment",
    G2736="T12", "Terrestrial TX Assignment",
    G2736="T13", "Terrestrial Receiving (RX)",
    G2736="T14", "Typical TX Assignment",
    G2736="T15", "Maritime Mobile Allotment",
    G2736="T16", "Terrestrial TX (Plan Update)",
    G2736="T17", "Adaptive System TX",
    TRUE, "Other"
)</f>
        <v>T-DAB Assignment</v>
      </c>
    </row>
    <row r="2737" spans="1:11" x14ac:dyDescent="0.25">
      <c r="A2737" t="s">
        <v>2445</v>
      </c>
      <c r="B2737" s="2">
        <v>123095065</v>
      </c>
      <c r="C2737" t="s">
        <v>2029</v>
      </c>
      <c r="D2737" s="2">
        <v>1</v>
      </c>
      <c r="E2737" t="s">
        <v>2446</v>
      </c>
      <c r="F2737" t="s">
        <v>57</v>
      </c>
      <c r="G2737" t="s">
        <v>10</v>
      </c>
      <c r="H2737" t="s">
        <v>8413</v>
      </c>
      <c r="I2737" t="s">
        <v>8415</v>
      </c>
      <c r="J2737" t="str">
        <f t="shared" si="42"/>
        <v>223-230</v>
      </c>
      <c r="K2737" t="str" cm="1">
        <f t="array" ref="K2737">_xlfn.IFS(
    OR(G2737="GS1", G2737="DS1"), "T-DAB Assignment",
    OR(G2737="GS2", G2737="DS2"), "T-DAB Allotment",
    OR(G2737="GT1", G2737="DT1"), "DVB-T Assignment",
    OR(G2737="GT2", G2737="DT2"), "DVB-T Allotment",
    OR(G2737="T02", G2737="G02"), "Analogue TV Assignment",
    G2737="T01", "FM Sound Assignment",
    G2737="GA1", "Digital Allotment (DVB-T/T-DAB)",
    G2737="T03", "LF/MF Sound Assignment",
    G2737="T04", "MF Sound Assignment",
    OR(G2737="TB1", G2737="TB6"), "Modification",
    OR(G2737="TB2", G2737="TB7"), "Notification (Plan Characteristics)",
    OR(G2737="TB3", G2737="TB8"), "Requesting Publication",
    G2737="TB4", "Updating Information",
    OR(G2737="TB5", G2737="TB9"), "Suppressing / Withdrawing",
    G2737="GB1", "Digital Assignment (Modified)",
    G2737="G11", "Fixed Service Assignment (GE06)",
    G2737="G12", "Mobile/Other Assignment (GE06)",
    G2737="G13", "Fixed/Mobile Receiving (RX)",
    G2737="G14", "Typical TX Assignment (GE06)",
    G2737="T11", "Fixed Service Assignment",
    G2737="T12", "Terrestrial TX Assignment",
    G2737="T13", "Terrestrial Receiving (RX)",
    G2737="T14", "Typical TX Assignment",
    G2737="T15", "Maritime Mobile Allotment",
    G2737="T16", "Terrestrial TX (Plan Update)",
    G2737="T17", "Adaptive System TX",
    TRUE, "Other"
)</f>
        <v>T-DAB Assignment</v>
      </c>
    </row>
    <row r="2738" spans="1:11" x14ac:dyDescent="0.25">
      <c r="A2738" t="s">
        <v>2447</v>
      </c>
      <c r="B2738" s="2">
        <v>123095064</v>
      </c>
      <c r="C2738" t="s">
        <v>2029</v>
      </c>
      <c r="D2738" s="2">
        <v>1</v>
      </c>
      <c r="E2738" t="s">
        <v>2446</v>
      </c>
      <c r="F2738" t="s">
        <v>56</v>
      </c>
      <c r="G2738" t="s">
        <v>10</v>
      </c>
      <c r="H2738" t="s">
        <v>8413</v>
      </c>
      <c r="I2738" t="s">
        <v>8415</v>
      </c>
      <c r="J2738" t="str">
        <f t="shared" si="42"/>
        <v>209-216</v>
      </c>
      <c r="K2738" t="str" cm="1">
        <f t="array" ref="K2738">_xlfn.IFS(
    OR(G2738="GS1", G2738="DS1"), "T-DAB Assignment",
    OR(G2738="GS2", G2738="DS2"), "T-DAB Allotment",
    OR(G2738="GT1", G2738="DT1"), "DVB-T Assignment",
    OR(G2738="GT2", G2738="DT2"), "DVB-T Allotment",
    OR(G2738="T02", G2738="G02"), "Analogue TV Assignment",
    G2738="T01", "FM Sound Assignment",
    G2738="GA1", "Digital Allotment (DVB-T/T-DAB)",
    G2738="T03", "LF/MF Sound Assignment",
    G2738="T04", "MF Sound Assignment",
    OR(G2738="TB1", G2738="TB6"), "Modification",
    OR(G2738="TB2", G2738="TB7"), "Notification (Plan Characteristics)",
    OR(G2738="TB3", G2738="TB8"), "Requesting Publication",
    G2738="TB4", "Updating Information",
    OR(G2738="TB5", G2738="TB9"), "Suppressing / Withdrawing",
    G2738="GB1", "Digital Assignment (Modified)",
    G2738="G11", "Fixed Service Assignment (GE06)",
    G2738="G12", "Mobile/Other Assignment (GE06)",
    G2738="G13", "Fixed/Mobile Receiving (RX)",
    G2738="G14", "Typical TX Assignment (GE06)",
    G2738="T11", "Fixed Service Assignment",
    G2738="T12", "Terrestrial TX Assignment",
    G2738="T13", "Terrestrial Receiving (RX)",
    G2738="T14", "Typical TX Assignment",
    G2738="T15", "Maritime Mobile Allotment",
    G2738="T16", "Terrestrial TX (Plan Update)",
    G2738="T17", "Adaptive System TX",
    TRUE, "Other"
)</f>
        <v>T-DAB Assignment</v>
      </c>
    </row>
    <row r="2739" spans="1:11" x14ac:dyDescent="0.25">
      <c r="A2739" t="s">
        <v>2448</v>
      </c>
      <c r="B2739" s="2">
        <v>123095063</v>
      </c>
      <c r="C2739" t="s">
        <v>2029</v>
      </c>
      <c r="D2739" s="2">
        <v>1</v>
      </c>
      <c r="E2739" t="s">
        <v>2446</v>
      </c>
      <c r="F2739" t="s">
        <v>23</v>
      </c>
      <c r="G2739" t="s">
        <v>10</v>
      </c>
      <c r="H2739" t="s">
        <v>8413</v>
      </c>
      <c r="I2739" t="s">
        <v>8415</v>
      </c>
      <c r="J2739" t="str">
        <f t="shared" si="42"/>
        <v>195-202</v>
      </c>
      <c r="K2739" t="str" cm="1">
        <f t="array" ref="K2739">_xlfn.IFS(
    OR(G2739="GS1", G2739="DS1"), "T-DAB Assignment",
    OR(G2739="GS2", G2739="DS2"), "T-DAB Allotment",
    OR(G2739="GT1", G2739="DT1"), "DVB-T Assignment",
    OR(G2739="GT2", G2739="DT2"), "DVB-T Allotment",
    OR(G2739="T02", G2739="G02"), "Analogue TV Assignment",
    G2739="T01", "FM Sound Assignment",
    G2739="GA1", "Digital Allotment (DVB-T/T-DAB)",
    G2739="T03", "LF/MF Sound Assignment",
    G2739="T04", "MF Sound Assignment",
    OR(G2739="TB1", G2739="TB6"), "Modification",
    OR(G2739="TB2", G2739="TB7"), "Notification (Plan Characteristics)",
    OR(G2739="TB3", G2739="TB8"), "Requesting Publication",
    G2739="TB4", "Updating Information",
    OR(G2739="TB5", G2739="TB9"), "Suppressing / Withdrawing",
    G2739="GB1", "Digital Assignment (Modified)",
    G2739="G11", "Fixed Service Assignment (GE06)",
    G2739="G12", "Mobile/Other Assignment (GE06)",
    G2739="G13", "Fixed/Mobile Receiving (RX)",
    G2739="G14", "Typical TX Assignment (GE06)",
    G2739="T11", "Fixed Service Assignment",
    G2739="T12", "Terrestrial TX Assignment",
    G2739="T13", "Terrestrial Receiving (RX)",
    G2739="T14", "Typical TX Assignment",
    G2739="T15", "Maritime Mobile Allotment",
    G2739="T16", "Terrestrial TX (Plan Update)",
    G2739="T17", "Adaptive System TX",
    TRUE, "Other"
)</f>
        <v>T-DAB Assignment</v>
      </c>
    </row>
    <row r="2740" spans="1:11" x14ac:dyDescent="0.25">
      <c r="A2740" t="s">
        <v>2449</v>
      </c>
      <c r="B2740" s="2">
        <v>123095062</v>
      </c>
      <c r="C2740" t="s">
        <v>2029</v>
      </c>
      <c r="D2740" s="2">
        <v>1</v>
      </c>
      <c r="E2740" t="s">
        <v>2446</v>
      </c>
      <c r="F2740" t="s">
        <v>24</v>
      </c>
      <c r="G2740" t="s">
        <v>10</v>
      </c>
      <c r="H2740" t="s">
        <v>8413</v>
      </c>
      <c r="I2740" t="s">
        <v>8415</v>
      </c>
      <c r="J2740" t="str">
        <f t="shared" si="42"/>
        <v>181-188</v>
      </c>
      <c r="K2740" t="str" cm="1">
        <f t="array" ref="K2740">_xlfn.IFS(
    OR(G2740="GS1", G2740="DS1"), "T-DAB Assignment",
    OR(G2740="GS2", G2740="DS2"), "T-DAB Allotment",
    OR(G2740="GT1", G2740="DT1"), "DVB-T Assignment",
    OR(G2740="GT2", G2740="DT2"), "DVB-T Allotment",
    OR(G2740="T02", G2740="G02"), "Analogue TV Assignment",
    G2740="T01", "FM Sound Assignment",
    G2740="GA1", "Digital Allotment (DVB-T/T-DAB)",
    G2740="T03", "LF/MF Sound Assignment",
    G2740="T04", "MF Sound Assignment",
    OR(G2740="TB1", G2740="TB6"), "Modification",
    OR(G2740="TB2", G2740="TB7"), "Notification (Plan Characteristics)",
    OR(G2740="TB3", G2740="TB8"), "Requesting Publication",
    G2740="TB4", "Updating Information",
    OR(G2740="TB5", G2740="TB9"), "Suppressing / Withdrawing",
    G2740="GB1", "Digital Assignment (Modified)",
    G2740="G11", "Fixed Service Assignment (GE06)",
    G2740="G12", "Mobile/Other Assignment (GE06)",
    G2740="G13", "Fixed/Mobile Receiving (RX)",
    G2740="G14", "Typical TX Assignment (GE06)",
    G2740="T11", "Fixed Service Assignment",
    G2740="T12", "Terrestrial TX Assignment",
    G2740="T13", "Terrestrial Receiving (RX)",
    G2740="T14", "Typical TX Assignment",
    G2740="T15", "Maritime Mobile Allotment",
    G2740="T16", "Terrestrial TX (Plan Update)",
    G2740="T17", "Adaptive System TX",
    TRUE, "Other"
)</f>
        <v>T-DAB Assignment</v>
      </c>
    </row>
    <row r="2741" spans="1:11" x14ac:dyDescent="0.25">
      <c r="A2741" t="s">
        <v>2450</v>
      </c>
      <c r="B2741" s="2">
        <v>123095061</v>
      </c>
      <c r="C2741" t="s">
        <v>2029</v>
      </c>
      <c r="D2741" s="2">
        <v>1</v>
      </c>
      <c r="E2741" t="s">
        <v>2451</v>
      </c>
      <c r="F2741" t="s">
        <v>60</v>
      </c>
      <c r="G2741" t="s">
        <v>10</v>
      </c>
      <c r="H2741" t="s">
        <v>8413</v>
      </c>
      <c r="I2741" t="s">
        <v>8415</v>
      </c>
      <c r="J2741" t="str">
        <f t="shared" si="42"/>
        <v>216-223</v>
      </c>
      <c r="K2741" t="str" cm="1">
        <f t="array" ref="K2741">_xlfn.IFS(
    OR(G2741="GS1", G2741="DS1"), "T-DAB Assignment",
    OR(G2741="GS2", G2741="DS2"), "T-DAB Allotment",
    OR(G2741="GT1", G2741="DT1"), "DVB-T Assignment",
    OR(G2741="GT2", G2741="DT2"), "DVB-T Allotment",
    OR(G2741="T02", G2741="G02"), "Analogue TV Assignment",
    G2741="T01", "FM Sound Assignment",
    G2741="GA1", "Digital Allotment (DVB-T/T-DAB)",
    G2741="T03", "LF/MF Sound Assignment",
    G2741="T04", "MF Sound Assignment",
    OR(G2741="TB1", G2741="TB6"), "Modification",
    OR(G2741="TB2", G2741="TB7"), "Notification (Plan Characteristics)",
    OR(G2741="TB3", G2741="TB8"), "Requesting Publication",
    G2741="TB4", "Updating Information",
    OR(G2741="TB5", G2741="TB9"), "Suppressing / Withdrawing",
    G2741="GB1", "Digital Assignment (Modified)",
    G2741="G11", "Fixed Service Assignment (GE06)",
    G2741="G12", "Mobile/Other Assignment (GE06)",
    G2741="G13", "Fixed/Mobile Receiving (RX)",
    G2741="G14", "Typical TX Assignment (GE06)",
    G2741="T11", "Fixed Service Assignment",
    G2741="T12", "Terrestrial TX Assignment",
    G2741="T13", "Terrestrial Receiving (RX)",
    G2741="T14", "Typical TX Assignment",
    G2741="T15", "Maritime Mobile Allotment",
    G2741="T16", "Terrestrial TX (Plan Update)",
    G2741="T17", "Adaptive System TX",
    TRUE, "Other"
)</f>
        <v>T-DAB Assignment</v>
      </c>
    </row>
    <row r="2742" spans="1:11" x14ac:dyDescent="0.25">
      <c r="A2742" t="s">
        <v>2452</v>
      </c>
      <c r="B2742" s="2">
        <v>123095060</v>
      </c>
      <c r="C2742" t="s">
        <v>2029</v>
      </c>
      <c r="D2742" s="2">
        <v>1</v>
      </c>
      <c r="E2742" t="s">
        <v>2451</v>
      </c>
      <c r="F2742" t="s">
        <v>55</v>
      </c>
      <c r="G2742" t="s">
        <v>10</v>
      </c>
      <c r="H2742" t="s">
        <v>8413</v>
      </c>
      <c r="I2742" t="s">
        <v>8415</v>
      </c>
      <c r="J2742" t="str">
        <f t="shared" si="42"/>
        <v>202-209</v>
      </c>
      <c r="K2742" t="str" cm="1">
        <f t="array" ref="K2742">_xlfn.IFS(
    OR(G2742="GS1", G2742="DS1"), "T-DAB Assignment",
    OR(G2742="GS2", G2742="DS2"), "T-DAB Allotment",
    OR(G2742="GT1", G2742="DT1"), "DVB-T Assignment",
    OR(G2742="GT2", G2742="DT2"), "DVB-T Allotment",
    OR(G2742="T02", G2742="G02"), "Analogue TV Assignment",
    G2742="T01", "FM Sound Assignment",
    G2742="GA1", "Digital Allotment (DVB-T/T-DAB)",
    G2742="T03", "LF/MF Sound Assignment",
    G2742="T04", "MF Sound Assignment",
    OR(G2742="TB1", G2742="TB6"), "Modification",
    OR(G2742="TB2", G2742="TB7"), "Notification (Plan Characteristics)",
    OR(G2742="TB3", G2742="TB8"), "Requesting Publication",
    G2742="TB4", "Updating Information",
    OR(G2742="TB5", G2742="TB9"), "Suppressing / Withdrawing",
    G2742="GB1", "Digital Assignment (Modified)",
    G2742="G11", "Fixed Service Assignment (GE06)",
    G2742="G12", "Mobile/Other Assignment (GE06)",
    G2742="G13", "Fixed/Mobile Receiving (RX)",
    G2742="G14", "Typical TX Assignment (GE06)",
    G2742="T11", "Fixed Service Assignment",
    G2742="T12", "Terrestrial TX Assignment",
    G2742="T13", "Terrestrial Receiving (RX)",
    G2742="T14", "Typical TX Assignment",
    G2742="T15", "Maritime Mobile Allotment",
    G2742="T16", "Terrestrial TX (Plan Update)",
    G2742="T17", "Adaptive System TX",
    TRUE, "Other"
)</f>
        <v>T-DAB Assignment</v>
      </c>
    </row>
    <row r="2743" spans="1:11" x14ac:dyDescent="0.25">
      <c r="A2743" t="s">
        <v>2453</v>
      </c>
      <c r="B2743" s="2">
        <v>123095059</v>
      </c>
      <c r="C2743" t="s">
        <v>2029</v>
      </c>
      <c r="D2743" s="2">
        <v>1</v>
      </c>
      <c r="E2743" t="s">
        <v>2451</v>
      </c>
      <c r="F2743" t="s">
        <v>20</v>
      </c>
      <c r="G2743" t="s">
        <v>10</v>
      </c>
      <c r="H2743" t="s">
        <v>8413</v>
      </c>
      <c r="I2743" t="s">
        <v>8415</v>
      </c>
      <c r="J2743" t="str">
        <f t="shared" si="42"/>
        <v>188-195</v>
      </c>
      <c r="K2743" t="str" cm="1">
        <f t="array" ref="K2743">_xlfn.IFS(
    OR(G2743="GS1", G2743="DS1"), "T-DAB Assignment",
    OR(G2743="GS2", G2743="DS2"), "T-DAB Allotment",
    OR(G2743="GT1", G2743="DT1"), "DVB-T Assignment",
    OR(G2743="GT2", G2743="DT2"), "DVB-T Allotment",
    OR(G2743="T02", G2743="G02"), "Analogue TV Assignment",
    G2743="T01", "FM Sound Assignment",
    G2743="GA1", "Digital Allotment (DVB-T/T-DAB)",
    G2743="T03", "LF/MF Sound Assignment",
    G2743="T04", "MF Sound Assignment",
    OR(G2743="TB1", G2743="TB6"), "Modification",
    OR(G2743="TB2", G2743="TB7"), "Notification (Plan Characteristics)",
    OR(G2743="TB3", G2743="TB8"), "Requesting Publication",
    G2743="TB4", "Updating Information",
    OR(G2743="TB5", G2743="TB9"), "Suppressing / Withdrawing",
    G2743="GB1", "Digital Assignment (Modified)",
    G2743="G11", "Fixed Service Assignment (GE06)",
    G2743="G12", "Mobile/Other Assignment (GE06)",
    G2743="G13", "Fixed/Mobile Receiving (RX)",
    G2743="G14", "Typical TX Assignment (GE06)",
    G2743="T11", "Fixed Service Assignment",
    G2743="T12", "Terrestrial TX Assignment",
    G2743="T13", "Terrestrial Receiving (RX)",
    G2743="T14", "Typical TX Assignment",
    G2743="T15", "Maritime Mobile Allotment",
    G2743="T16", "Terrestrial TX (Plan Update)",
    G2743="T17", "Adaptive System TX",
    TRUE, "Other"
)</f>
        <v>T-DAB Assignment</v>
      </c>
    </row>
    <row r="2744" spans="1:11" x14ac:dyDescent="0.25">
      <c r="A2744" t="s">
        <v>2454</v>
      </c>
      <c r="B2744" s="2">
        <v>123095058</v>
      </c>
      <c r="C2744" t="s">
        <v>2029</v>
      </c>
      <c r="D2744" s="2">
        <v>1</v>
      </c>
      <c r="E2744" t="s">
        <v>2451</v>
      </c>
      <c r="F2744" t="s">
        <v>54</v>
      </c>
      <c r="G2744" t="s">
        <v>10</v>
      </c>
      <c r="H2744" t="s">
        <v>8413</v>
      </c>
      <c r="I2744" t="s">
        <v>8415</v>
      </c>
      <c r="J2744" t="str">
        <f t="shared" si="42"/>
        <v>174-181</v>
      </c>
      <c r="K2744" t="str" cm="1">
        <f t="array" ref="K2744">_xlfn.IFS(
    OR(G2744="GS1", G2744="DS1"), "T-DAB Assignment",
    OR(G2744="GS2", G2744="DS2"), "T-DAB Allotment",
    OR(G2744="GT1", G2744="DT1"), "DVB-T Assignment",
    OR(G2744="GT2", G2744="DT2"), "DVB-T Allotment",
    OR(G2744="T02", G2744="G02"), "Analogue TV Assignment",
    G2744="T01", "FM Sound Assignment",
    G2744="GA1", "Digital Allotment (DVB-T/T-DAB)",
    G2744="T03", "LF/MF Sound Assignment",
    G2744="T04", "MF Sound Assignment",
    OR(G2744="TB1", G2744="TB6"), "Modification",
    OR(G2744="TB2", G2744="TB7"), "Notification (Plan Characteristics)",
    OR(G2744="TB3", G2744="TB8"), "Requesting Publication",
    G2744="TB4", "Updating Information",
    OR(G2744="TB5", G2744="TB9"), "Suppressing / Withdrawing",
    G2744="GB1", "Digital Assignment (Modified)",
    G2744="G11", "Fixed Service Assignment (GE06)",
    G2744="G12", "Mobile/Other Assignment (GE06)",
    G2744="G13", "Fixed/Mobile Receiving (RX)",
    G2744="G14", "Typical TX Assignment (GE06)",
    G2744="T11", "Fixed Service Assignment",
    G2744="T12", "Terrestrial TX Assignment",
    G2744="T13", "Terrestrial Receiving (RX)",
    G2744="T14", "Typical TX Assignment",
    G2744="T15", "Maritime Mobile Allotment",
    G2744="T16", "Terrestrial TX (Plan Update)",
    G2744="T17", "Adaptive System TX",
    TRUE, "Other"
)</f>
        <v>T-DAB Assignment</v>
      </c>
    </row>
    <row r="2745" spans="1:11" x14ac:dyDescent="0.25">
      <c r="A2745" t="s">
        <v>2455</v>
      </c>
      <c r="B2745" s="2">
        <v>123095057</v>
      </c>
      <c r="C2745" t="s">
        <v>2029</v>
      </c>
      <c r="D2745" s="2">
        <v>1</v>
      </c>
      <c r="E2745" t="s">
        <v>2456</v>
      </c>
      <c r="F2745" t="s">
        <v>9</v>
      </c>
      <c r="G2745" t="s">
        <v>10</v>
      </c>
      <c r="H2745" t="s">
        <v>8413</v>
      </c>
      <c r="I2745" t="s">
        <v>8415</v>
      </c>
      <c r="J2745" t="str">
        <f t="shared" si="42"/>
        <v>223-230</v>
      </c>
      <c r="K2745" t="str" cm="1">
        <f t="array" ref="K2745">_xlfn.IFS(
    OR(G2745="GS1", G2745="DS1"), "T-DAB Assignment",
    OR(G2745="GS2", G2745="DS2"), "T-DAB Allotment",
    OR(G2745="GT1", G2745="DT1"), "DVB-T Assignment",
    OR(G2745="GT2", G2745="DT2"), "DVB-T Allotment",
    OR(G2745="T02", G2745="G02"), "Analogue TV Assignment",
    G2745="T01", "FM Sound Assignment",
    G2745="GA1", "Digital Allotment (DVB-T/T-DAB)",
    G2745="T03", "LF/MF Sound Assignment",
    G2745="T04", "MF Sound Assignment",
    OR(G2745="TB1", G2745="TB6"), "Modification",
    OR(G2745="TB2", G2745="TB7"), "Notification (Plan Characteristics)",
    OR(G2745="TB3", G2745="TB8"), "Requesting Publication",
    G2745="TB4", "Updating Information",
    OR(G2745="TB5", G2745="TB9"), "Suppressing / Withdrawing",
    G2745="GB1", "Digital Assignment (Modified)",
    G2745="G11", "Fixed Service Assignment (GE06)",
    G2745="G12", "Mobile/Other Assignment (GE06)",
    G2745="G13", "Fixed/Mobile Receiving (RX)",
    G2745="G14", "Typical TX Assignment (GE06)",
    G2745="T11", "Fixed Service Assignment",
    G2745="T12", "Terrestrial TX Assignment",
    G2745="T13", "Terrestrial Receiving (RX)",
    G2745="T14", "Typical TX Assignment",
    G2745="T15", "Maritime Mobile Allotment",
    G2745="T16", "Terrestrial TX (Plan Update)",
    G2745="T17", "Adaptive System TX",
    TRUE, "Other"
)</f>
        <v>T-DAB Assignment</v>
      </c>
    </row>
    <row r="2746" spans="1:11" x14ac:dyDescent="0.25">
      <c r="A2746" t="s">
        <v>2457</v>
      </c>
      <c r="B2746" s="2">
        <v>123095056</v>
      </c>
      <c r="C2746" t="s">
        <v>2029</v>
      </c>
      <c r="D2746" s="2">
        <v>1</v>
      </c>
      <c r="E2746" t="s">
        <v>2456</v>
      </c>
      <c r="F2746" t="s">
        <v>36</v>
      </c>
      <c r="G2746" t="s">
        <v>10</v>
      </c>
      <c r="H2746" t="s">
        <v>8413</v>
      </c>
      <c r="I2746" t="s">
        <v>8415</v>
      </c>
      <c r="J2746" t="str">
        <f t="shared" si="42"/>
        <v>209-216</v>
      </c>
      <c r="K2746" t="str" cm="1">
        <f t="array" ref="K2746">_xlfn.IFS(
    OR(G2746="GS1", G2746="DS1"), "T-DAB Assignment",
    OR(G2746="GS2", G2746="DS2"), "T-DAB Allotment",
    OR(G2746="GT1", G2746="DT1"), "DVB-T Assignment",
    OR(G2746="GT2", G2746="DT2"), "DVB-T Allotment",
    OR(G2746="T02", G2746="G02"), "Analogue TV Assignment",
    G2746="T01", "FM Sound Assignment",
    G2746="GA1", "Digital Allotment (DVB-T/T-DAB)",
    G2746="T03", "LF/MF Sound Assignment",
    G2746="T04", "MF Sound Assignment",
    OR(G2746="TB1", G2746="TB6"), "Modification",
    OR(G2746="TB2", G2746="TB7"), "Notification (Plan Characteristics)",
    OR(G2746="TB3", G2746="TB8"), "Requesting Publication",
    G2746="TB4", "Updating Information",
    OR(G2746="TB5", G2746="TB9"), "Suppressing / Withdrawing",
    G2746="GB1", "Digital Assignment (Modified)",
    G2746="G11", "Fixed Service Assignment (GE06)",
    G2746="G12", "Mobile/Other Assignment (GE06)",
    G2746="G13", "Fixed/Mobile Receiving (RX)",
    G2746="G14", "Typical TX Assignment (GE06)",
    G2746="T11", "Fixed Service Assignment",
    G2746="T12", "Terrestrial TX Assignment",
    G2746="T13", "Terrestrial Receiving (RX)",
    G2746="T14", "Typical TX Assignment",
    G2746="T15", "Maritime Mobile Allotment",
    G2746="T16", "Terrestrial TX (Plan Update)",
    G2746="T17", "Adaptive System TX",
    TRUE, "Other"
)</f>
        <v>T-DAB Assignment</v>
      </c>
    </row>
    <row r="2747" spans="1:11" x14ac:dyDescent="0.25">
      <c r="A2747" t="s">
        <v>2458</v>
      </c>
      <c r="B2747" s="2">
        <v>123095055</v>
      </c>
      <c r="C2747" t="s">
        <v>2029</v>
      </c>
      <c r="D2747" s="2">
        <v>1</v>
      </c>
      <c r="E2747" t="s">
        <v>2456</v>
      </c>
      <c r="F2747" t="s">
        <v>35</v>
      </c>
      <c r="G2747" t="s">
        <v>10</v>
      </c>
      <c r="H2747" t="s">
        <v>8413</v>
      </c>
      <c r="I2747" t="s">
        <v>8415</v>
      </c>
      <c r="J2747" t="str">
        <f t="shared" si="42"/>
        <v>202-209</v>
      </c>
      <c r="K2747" t="str" cm="1">
        <f t="array" ref="K2747">_xlfn.IFS(
    OR(G2747="GS1", G2747="DS1"), "T-DAB Assignment",
    OR(G2747="GS2", G2747="DS2"), "T-DAB Allotment",
    OR(G2747="GT1", G2747="DT1"), "DVB-T Assignment",
    OR(G2747="GT2", G2747="DT2"), "DVB-T Allotment",
    OR(G2747="T02", G2747="G02"), "Analogue TV Assignment",
    G2747="T01", "FM Sound Assignment",
    G2747="GA1", "Digital Allotment (DVB-T/T-DAB)",
    G2747="T03", "LF/MF Sound Assignment",
    G2747="T04", "MF Sound Assignment",
    OR(G2747="TB1", G2747="TB6"), "Modification",
    OR(G2747="TB2", G2747="TB7"), "Notification (Plan Characteristics)",
    OR(G2747="TB3", G2747="TB8"), "Requesting Publication",
    G2747="TB4", "Updating Information",
    OR(G2747="TB5", G2747="TB9"), "Suppressing / Withdrawing",
    G2747="GB1", "Digital Assignment (Modified)",
    G2747="G11", "Fixed Service Assignment (GE06)",
    G2747="G12", "Mobile/Other Assignment (GE06)",
    G2747="G13", "Fixed/Mobile Receiving (RX)",
    G2747="G14", "Typical TX Assignment (GE06)",
    G2747="T11", "Fixed Service Assignment",
    G2747="T12", "Terrestrial TX Assignment",
    G2747="T13", "Terrestrial Receiving (RX)",
    G2747="T14", "Typical TX Assignment",
    G2747="T15", "Maritime Mobile Allotment",
    G2747="T16", "Terrestrial TX (Plan Update)",
    G2747="T17", "Adaptive System TX",
    TRUE, "Other"
)</f>
        <v>T-DAB Assignment</v>
      </c>
    </row>
    <row r="2748" spans="1:11" x14ac:dyDescent="0.25">
      <c r="A2748" t="s">
        <v>2459</v>
      </c>
      <c r="B2748" s="2">
        <v>123095054</v>
      </c>
      <c r="C2748" t="s">
        <v>2029</v>
      </c>
      <c r="D2748" s="2">
        <v>1</v>
      </c>
      <c r="E2748" t="s">
        <v>2456</v>
      </c>
      <c r="F2748" t="s">
        <v>34</v>
      </c>
      <c r="G2748" t="s">
        <v>10</v>
      </c>
      <c r="H2748" t="s">
        <v>8413</v>
      </c>
      <c r="I2748" t="s">
        <v>8415</v>
      </c>
      <c r="J2748" t="str">
        <f t="shared" si="42"/>
        <v>195-202</v>
      </c>
      <c r="K2748" t="str" cm="1">
        <f t="array" ref="K2748">_xlfn.IFS(
    OR(G2748="GS1", G2748="DS1"), "T-DAB Assignment",
    OR(G2748="GS2", G2748="DS2"), "T-DAB Allotment",
    OR(G2748="GT1", G2748="DT1"), "DVB-T Assignment",
    OR(G2748="GT2", G2748="DT2"), "DVB-T Allotment",
    OR(G2748="T02", G2748="G02"), "Analogue TV Assignment",
    G2748="T01", "FM Sound Assignment",
    G2748="GA1", "Digital Allotment (DVB-T/T-DAB)",
    G2748="T03", "LF/MF Sound Assignment",
    G2748="T04", "MF Sound Assignment",
    OR(G2748="TB1", G2748="TB6"), "Modification",
    OR(G2748="TB2", G2748="TB7"), "Notification (Plan Characteristics)",
    OR(G2748="TB3", G2748="TB8"), "Requesting Publication",
    G2748="TB4", "Updating Information",
    OR(G2748="TB5", G2748="TB9"), "Suppressing / Withdrawing",
    G2748="GB1", "Digital Assignment (Modified)",
    G2748="G11", "Fixed Service Assignment (GE06)",
    G2748="G12", "Mobile/Other Assignment (GE06)",
    G2748="G13", "Fixed/Mobile Receiving (RX)",
    G2748="G14", "Typical TX Assignment (GE06)",
    G2748="T11", "Fixed Service Assignment",
    G2748="T12", "Terrestrial TX Assignment",
    G2748="T13", "Terrestrial Receiving (RX)",
    G2748="T14", "Typical TX Assignment",
    G2748="T15", "Maritime Mobile Allotment",
    G2748="T16", "Terrestrial TX (Plan Update)",
    G2748="T17", "Adaptive System TX",
    TRUE, "Other"
)</f>
        <v>T-DAB Assignment</v>
      </c>
    </row>
    <row r="2749" spans="1:11" x14ac:dyDescent="0.25">
      <c r="A2749" t="s">
        <v>2460</v>
      </c>
      <c r="B2749" s="2">
        <v>123095053</v>
      </c>
      <c r="C2749" t="s">
        <v>2029</v>
      </c>
      <c r="D2749" s="2">
        <v>1</v>
      </c>
      <c r="E2749" t="s">
        <v>2461</v>
      </c>
      <c r="F2749" t="s">
        <v>46</v>
      </c>
      <c r="G2749" t="s">
        <v>10</v>
      </c>
      <c r="H2749" t="s">
        <v>8413</v>
      </c>
      <c r="I2749" t="s">
        <v>8415</v>
      </c>
      <c r="J2749" t="str">
        <f t="shared" si="42"/>
        <v>202-209</v>
      </c>
      <c r="K2749" t="str" cm="1">
        <f t="array" ref="K2749">_xlfn.IFS(
    OR(G2749="GS1", G2749="DS1"), "T-DAB Assignment",
    OR(G2749="GS2", G2749="DS2"), "T-DAB Allotment",
    OR(G2749="GT1", G2749="DT1"), "DVB-T Assignment",
    OR(G2749="GT2", G2749="DT2"), "DVB-T Allotment",
    OR(G2749="T02", G2749="G02"), "Analogue TV Assignment",
    G2749="T01", "FM Sound Assignment",
    G2749="GA1", "Digital Allotment (DVB-T/T-DAB)",
    G2749="T03", "LF/MF Sound Assignment",
    G2749="T04", "MF Sound Assignment",
    OR(G2749="TB1", G2749="TB6"), "Modification",
    OR(G2749="TB2", G2749="TB7"), "Notification (Plan Characteristics)",
    OR(G2749="TB3", G2749="TB8"), "Requesting Publication",
    G2749="TB4", "Updating Information",
    OR(G2749="TB5", G2749="TB9"), "Suppressing / Withdrawing",
    G2749="GB1", "Digital Assignment (Modified)",
    G2749="G11", "Fixed Service Assignment (GE06)",
    G2749="G12", "Mobile/Other Assignment (GE06)",
    G2749="G13", "Fixed/Mobile Receiving (RX)",
    G2749="G14", "Typical TX Assignment (GE06)",
    G2749="T11", "Fixed Service Assignment",
    G2749="T12", "Terrestrial TX Assignment",
    G2749="T13", "Terrestrial Receiving (RX)",
    G2749="T14", "Typical TX Assignment",
    G2749="T15", "Maritime Mobile Allotment",
    G2749="T16", "Terrestrial TX (Plan Update)",
    G2749="T17", "Adaptive System TX",
    TRUE, "Other"
)</f>
        <v>T-DAB Assignment</v>
      </c>
    </row>
    <row r="2750" spans="1:11" x14ac:dyDescent="0.25">
      <c r="A2750" t="s">
        <v>2462</v>
      </c>
      <c r="B2750" s="2">
        <v>123095052</v>
      </c>
      <c r="C2750" t="s">
        <v>2029</v>
      </c>
      <c r="D2750" s="2">
        <v>1</v>
      </c>
      <c r="E2750" t="s">
        <v>2461</v>
      </c>
      <c r="F2750" t="s">
        <v>51</v>
      </c>
      <c r="G2750" t="s">
        <v>10</v>
      </c>
      <c r="H2750" t="s">
        <v>8413</v>
      </c>
      <c r="I2750" t="s">
        <v>8415</v>
      </c>
      <c r="J2750" t="str">
        <f t="shared" si="42"/>
        <v>188-195</v>
      </c>
      <c r="K2750" t="str" cm="1">
        <f t="array" ref="K2750">_xlfn.IFS(
    OR(G2750="GS1", G2750="DS1"), "T-DAB Assignment",
    OR(G2750="GS2", G2750="DS2"), "T-DAB Allotment",
    OR(G2750="GT1", G2750="DT1"), "DVB-T Assignment",
    OR(G2750="GT2", G2750="DT2"), "DVB-T Allotment",
    OR(G2750="T02", G2750="G02"), "Analogue TV Assignment",
    G2750="T01", "FM Sound Assignment",
    G2750="GA1", "Digital Allotment (DVB-T/T-DAB)",
    G2750="T03", "LF/MF Sound Assignment",
    G2750="T04", "MF Sound Assignment",
    OR(G2750="TB1", G2750="TB6"), "Modification",
    OR(G2750="TB2", G2750="TB7"), "Notification (Plan Characteristics)",
    OR(G2750="TB3", G2750="TB8"), "Requesting Publication",
    G2750="TB4", "Updating Information",
    OR(G2750="TB5", G2750="TB9"), "Suppressing / Withdrawing",
    G2750="GB1", "Digital Assignment (Modified)",
    G2750="G11", "Fixed Service Assignment (GE06)",
    G2750="G12", "Mobile/Other Assignment (GE06)",
    G2750="G13", "Fixed/Mobile Receiving (RX)",
    G2750="G14", "Typical TX Assignment (GE06)",
    G2750="T11", "Fixed Service Assignment",
    G2750="T12", "Terrestrial TX Assignment",
    G2750="T13", "Terrestrial Receiving (RX)",
    G2750="T14", "Typical TX Assignment",
    G2750="T15", "Maritime Mobile Allotment",
    G2750="T16", "Terrestrial TX (Plan Update)",
    G2750="T17", "Adaptive System TX",
    TRUE, "Other"
)</f>
        <v>T-DAB Assignment</v>
      </c>
    </row>
    <row r="2751" spans="1:11" x14ac:dyDescent="0.25">
      <c r="A2751" t="s">
        <v>2463</v>
      </c>
      <c r="B2751" s="2">
        <v>123095051</v>
      </c>
      <c r="C2751" t="s">
        <v>2029</v>
      </c>
      <c r="D2751" s="2">
        <v>1</v>
      </c>
      <c r="E2751" t="s">
        <v>2461</v>
      </c>
      <c r="F2751" t="s">
        <v>21</v>
      </c>
      <c r="G2751" t="s">
        <v>10</v>
      </c>
      <c r="H2751" t="s">
        <v>8413</v>
      </c>
      <c r="I2751" t="s">
        <v>8415</v>
      </c>
      <c r="J2751" t="str">
        <f t="shared" si="42"/>
        <v>174-181</v>
      </c>
      <c r="K2751" t="str" cm="1">
        <f t="array" ref="K2751">_xlfn.IFS(
    OR(G2751="GS1", G2751="DS1"), "T-DAB Assignment",
    OR(G2751="GS2", G2751="DS2"), "T-DAB Allotment",
    OR(G2751="GT1", G2751="DT1"), "DVB-T Assignment",
    OR(G2751="GT2", G2751="DT2"), "DVB-T Allotment",
    OR(G2751="T02", G2751="G02"), "Analogue TV Assignment",
    G2751="T01", "FM Sound Assignment",
    G2751="GA1", "Digital Allotment (DVB-T/T-DAB)",
    G2751="T03", "LF/MF Sound Assignment",
    G2751="T04", "MF Sound Assignment",
    OR(G2751="TB1", G2751="TB6"), "Modification",
    OR(G2751="TB2", G2751="TB7"), "Notification (Plan Characteristics)",
    OR(G2751="TB3", G2751="TB8"), "Requesting Publication",
    G2751="TB4", "Updating Information",
    OR(G2751="TB5", G2751="TB9"), "Suppressing / Withdrawing",
    G2751="GB1", "Digital Assignment (Modified)",
    G2751="G11", "Fixed Service Assignment (GE06)",
    G2751="G12", "Mobile/Other Assignment (GE06)",
    G2751="G13", "Fixed/Mobile Receiving (RX)",
    G2751="G14", "Typical TX Assignment (GE06)",
    G2751="T11", "Fixed Service Assignment",
    G2751="T12", "Terrestrial TX Assignment",
    G2751="T13", "Terrestrial Receiving (RX)",
    G2751="T14", "Typical TX Assignment",
    G2751="T15", "Maritime Mobile Allotment",
    G2751="T16", "Terrestrial TX (Plan Update)",
    G2751="T17", "Adaptive System TX",
    TRUE, "Other"
)</f>
        <v>T-DAB Assignment</v>
      </c>
    </row>
    <row r="2752" spans="1:11" x14ac:dyDescent="0.25">
      <c r="A2752" t="s">
        <v>2464</v>
      </c>
      <c r="B2752" s="2">
        <v>123095050</v>
      </c>
      <c r="C2752" t="s">
        <v>2029</v>
      </c>
      <c r="D2752" s="2">
        <v>1</v>
      </c>
      <c r="E2752" t="s">
        <v>2465</v>
      </c>
      <c r="F2752" t="s">
        <v>30</v>
      </c>
      <c r="G2752" t="s">
        <v>10</v>
      </c>
      <c r="H2752" t="s">
        <v>8413</v>
      </c>
      <c r="I2752" t="s">
        <v>8415</v>
      </c>
      <c r="J2752" t="str">
        <f t="shared" si="42"/>
        <v>209-216</v>
      </c>
      <c r="K2752" t="str" cm="1">
        <f t="array" ref="K2752">_xlfn.IFS(
    OR(G2752="GS1", G2752="DS1"), "T-DAB Assignment",
    OR(G2752="GS2", G2752="DS2"), "T-DAB Allotment",
    OR(G2752="GT1", G2752="DT1"), "DVB-T Assignment",
    OR(G2752="GT2", G2752="DT2"), "DVB-T Allotment",
    OR(G2752="T02", G2752="G02"), "Analogue TV Assignment",
    G2752="T01", "FM Sound Assignment",
    G2752="GA1", "Digital Allotment (DVB-T/T-DAB)",
    G2752="T03", "LF/MF Sound Assignment",
    G2752="T04", "MF Sound Assignment",
    OR(G2752="TB1", G2752="TB6"), "Modification",
    OR(G2752="TB2", G2752="TB7"), "Notification (Plan Characteristics)",
    OR(G2752="TB3", G2752="TB8"), "Requesting Publication",
    G2752="TB4", "Updating Information",
    OR(G2752="TB5", G2752="TB9"), "Suppressing / Withdrawing",
    G2752="GB1", "Digital Assignment (Modified)",
    G2752="G11", "Fixed Service Assignment (GE06)",
    G2752="G12", "Mobile/Other Assignment (GE06)",
    G2752="G13", "Fixed/Mobile Receiving (RX)",
    G2752="G14", "Typical TX Assignment (GE06)",
    G2752="T11", "Fixed Service Assignment",
    G2752="T12", "Terrestrial TX Assignment",
    G2752="T13", "Terrestrial Receiving (RX)",
    G2752="T14", "Typical TX Assignment",
    G2752="T15", "Maritime Mobile Allotment",
    G2752="T16", "Terrestrial TX (Plan Update)",
    G2752="T17", "Adaptive System TX",
    TRUE, "Other"
)</f>
        <v>T-DAB Assignment</v>
      </c>
    </row>
    <row r="2753" spans="1:11" x14ac:dyDescent="0.25">
      <c r="A2753" t="s">
        <v>2466</v>
      </c>
      <c r="B2753" s="2">
        <v>123095049</v>
      </c>
      <c r="C2753" t="s">
        <v>2029</v>
      </c>
      <c r="D2753" s="2">
        <v>1</v>
      </c>
      <c r="E2753" t="s">
        <v>2465</v>
      </c>
      <c r="F2753" t="s">
        <v>19</v>
      </c>
      <c r="G2753" t="s">
        <v>10</v>
      </c>
      <c r="H2753" t="s">
        <v>8413</v>
      </c>
      <c r="I2753" t="s">
        <v>8415</v>
      </c>
      <c r="J2753" t="str">
        <f t="shared" si="42"/>
        <v>195-202</v>
      </c>
      <c r="K2753" t="str" cm="1">
        <f t="array" ref="K2753">_xlfn.IFS(
    OR(G2753="GS1", G2753="DS1"), "T-DAB Assignment",
    OR(G2753="GS2", G2753="DS2"), "T-DAB Allotment",
    OR(G2753="GT1", G2753="DT1"), "DVB-T Assignment",
    OR(G2753="GT2", G2753="DT2"), "DVB-T Allotment",
    OR(G2753="T02", G2753="G02"), "Analogue TV Assignment",
    G2753="T01", "FM Sound Assignment",
    G2753="GA1", "Digital Allotment (DVB-T/T-DAB)",
    G2753="T03", "LF/MF Sound Assignment",
    G2753="T04", "MF Sound Assignment",
    OR(G2753="TB1", G2753="TB6"), "Modification",
    OR(G2753="TB2", G2753="TB7"), "Notification (Plan Characteristics)",
    OR(G2753="TB3", G2753="TB8"), "Requesting Publication",
    G2753="TB4", "Updating Information",
    OR(G2753="TB5", G2753="TB9"), "Suppressing / Withdrawing",
    G2753="GB1", "Digital Assignment (Modified)",
    G2753="G11", "Fixed Service Assignment (GE06)",
    G2753="G12", "Mobile/Other Assignment (GE06)",
    G2753="G13", "Fixed/Mobile Receiving (RX)",
    G2753="G14", "Typical TX Assignment (GE06)",
    G2753="T11", "Fixed Service Assignment",
    G2753="T12", "Terrestrial TX Assignment",
    G2753="T13", "Terrestrial Receiving (RX)",
    G2753="T14", "Typical TX Assignment",
    G2753="T15", "Maritime Mobile Allotment",
    G2753="T16", "Terrestrial TX (Plan Update)",
    G2753="T17", "Adaptive System TX",
    TRUE, "Other"
)</f>
        <v>T-DAB Assignment</v>
      </c>
    </row>
    <row r="2754" spans="1:11" x14ac:dyDescent="0.25">
      <c r="A2754" t="s">
        <v>2467</v>
      </c>
      <c r="B2754" s="2">
        <v>123095048</v>
      </c>
      <c r="C2754" t="s">
        <v>2029</v>
      </c>
      <c r="D2754" s="2">
        <v>1</v>
      </c>
      <c r="E2754" t="s">
        <v>2465</v>
      </c>
      <c r="F2754" t="s">
        <v>20</v>
      </c>
      <c r="G2754" t="s">
        <v>10</v>
      </c>
      <c r="H2754" t="s">
        <v>8413</v>
      </c>
      <c r="I2754" t="s">
        <v>8415</v>
      </c>
      <c r="J2754" t="str">
        <f t="shared" si="42"/>
        <v>188-195</v>
      </c>
      <c r="K2754" t="str" cm="1">
        <f t="array" ref="K2754">_xlfn.IFS(
    OR(G2754="GS1", G2754="DS1"), "T-DAB Assignment",
    OR(G2754="GS2", G2754="DS2"), "T-DAB Allotment",
    OR(G2754="GT1", G2754="DT1"), "DVB-T Assignment",
    OR(G2754="GT2", G2754="DT2"), "DVB-T Allotment",
    OR(G2754="T02", G2754="G02"), "Analogue TV Assignment",
    G2754="T01", "FM Sound Assignment",
    G2754="GA1", "Digital Allotment (DVB-T/T-DAB)",
    G2754="T03", "LF/MF Sound Assignment",
    G2754="T04", "MF Sound Assignment",
    OR(G2754="TB1", G2754="TB6"), "Modification",
    OR(G2754="TB2", G2754="TB7"), "Notification (Plan Characteristics)",
    OR(G2754="TB3", G2754="TB8"), "Requesting Publication",
    G2754="TB4", "Updating Information",
    OR(G2754="TB5", G2754="TB9"), "Suppressing / Withdrawing",
    G2754="GB1", "Digital Assignment (Modified)",
    G2754="G11", "Fixed Service Assignment (GE06)",
    G2754="G12", "Mobile/Other Assignment (GE06)",
    G2754="G13", "Fixed/Mobile Receiving (RX)",
    G2754="G14", "Typical TX Assignment (GE06)",
    G2754="T11", "Fixed Service Assignment",
    G2754="T12", "Terrestrial TX Assignment",
    G2754="T13", "Terrestrial Receiving (RX)",
    G2754="T14", "Typical TX Assignment",
    G2754="T15", "Maritime Mobile Allotment",
    G2754="T16", "Terrestrial TX (Plan Update)",
    G2754="T17", "Adaptive System TX",
    TRUE, "Other"
)</f>
        <v>T-DAB Assignment</v>
      </c>
    </row>
    <row r="2755" spans="1:11" x14ac:dyDescent="0.25">
      <c r="A2755" t="s">
        <v>2468</v>
      </c>
      <c r="B2755" s="2">
        <v>123095047</v>
      </c>
      <c r="C2755" t="s">
        <v>2029</v>
      </c>
      <c r="D2755" s="2">
        <v>1</v>
      </c>
      <c r="E2755" t="s">
        <v>2465</v>
      </c>
      <c r="F2755" t="s">
        <v>32</v>
      </c>
      <c r="G2755" t="s">
        <v>10</v>
      </c>
      <c r="H2755" t="s">
        <v>8413</v>
      </c>
      <c r="I2755" t="s">
        <v>8415</v>
      </c>
      <c r="J2755" t="str">
        <f t="shared" ref="J2755:J2818" si="43">IF(ISERR(VALUE(RIGHT(F2755,1))),
CHOOSE(LEFT(F2755,LEN(F2755)-1)-4, "174-181", "181-188", "188-195", "195-202", "202-209", "209-216", "216-223", "223-230"),
((F2755-21)*8+470) &amp; "-" &amp; ((F2755-21)*8+478))</f>
        <v>181-188</v>
      </c>
      <c r="K2755" t="str" cm="1">
        <f t="array" ref="K2755">_xlfn.IFS(
    OR(G2755="GS1", G2755="DS1"), "T-DAB Assignment",
    OR(G2755="GS2", G2755="DS2"), "T-DAB Allotment",
    OR(G2755="GT1", G2755="DT1"), "DVB-T Assignment",
    OR(G2755="GT2", G2755="DT2"), "DVB-T Allotment",
    OR(G2755="T02", G2755="G02"), "Analogue TV Assignment",
    G2755="T01", "FM Sound Assignment",
    G2755="GA1", "Digital Allotment (DVB-T/T-DAB)",
    G2755="T03", "LF/MF Sound Assignment",
    G2755="T04", "MF Sound Assignment",
    OR(G2755="TB1", G2755="TB6"), "Modification",
    OR(G2755="TB2", G2755="TB7"), "Notification (Plan Characteristics)",
    OR(G2755="TB3", G2755="TB8"), "Requesting Publication",
    G2755="TB4", "Updating Information",
    OR(G2755="TB5", G2755="TB9"), "Suppressing / Withdrawing",
    G2755="GB1", "Digital Assignment (Modified)",
    G2755="G11", "Fixed Service Assignment (GE06)",
    G2755="G12", "Mobile/Other Assignment (GE06)",
    G2755="G13", "Fixed/Mobile Receiving (RX)",
    G2755="G14", "Typical TX Assignment (GE06)",
    G2755="T11", "Fixed Service Assignment",
    G2755="T12", "Terrestrial TX Assignment",
    G2755="T13", "Terrestrial Receiving (RX)",
    G2755="T14", "Typical TX Assignment",
    G2755="T15", "Maritime Mobile Allotment",
    G2755="T16", "Terrestrial TX (Plan Update)",
    G2755="T17", "Adaptive System TX",
    TRUE, "Other"
)</f>
        <v>T-DAB Assignment</v>
      </c>
    </row>
    <row r="2756" spans="1:11" x14ac:dyDescent="0.25">
      <c r="A2756" t="s">
        <v>2469</v>
      </c>
      <c r="B2756" s="2">
        <v>123095046</v>
      </c>
      <c r="C2756" t="s">
        <v>2029</v>
      </c>
      <c r="D2756" s="2">
        <v>1</v>
      </c>
      <c r="E2756" t="s">
        <v>2470</v>
      </c>
      <c r="F2756" t="s">
        <v>64</v>
      </c>
      <c r="G2756" t="s">
        <v>10</v>
      </c>
      <c r="H2756" t="s">
        <v>8413</v>
      </c>
      <c r="I2756" t="s">
        <v>8415</v>
      </c>
      <c r="J2756" t="str">
        <f t="shared" si="43"/>
        <v>223-230</v>
      </c>
      <c r="K2756" t="str" cm="1">
        <f t="array" ref="K2756">_xlfn.IFS(
    OR(G2756="GS1", G2756="DS1"), "T-DAB Assignment",
    OR(G2756="GS2", G2756="DS2"), "T-DAB Allotment",
    OR(G2756="GT1", G2756="DT1"), "DVB-T Assignment",
    OR(G2756="GT2", G2756="DT2"), "DVB-T Allotment",
    OR(G2756="T02", G2756="G02"), "Analogue TV Assignment",
    G2756="T01", "FM Sound Assignment",
    G2756="GA1", "Digital Allotment (DVB-T/T-DAB)",
    G2756="T03", "LF/MF Sound Assignment",
    G2756="T04", "MF Sound Assignment",
    OR(G2756="TB1", G2756="TB6"), "Modification",
    OR(G2756="TB2", G2756="TB7"), "Notification (Plan Characteristics)",
    OR(G2756="TB3", G2756="TB8"), "Requesting Publication",
    G2756="TB4", "Updating Information",
    OR(G2756="TB5", G2756="TB9"), "Suppressing / Withdrawing",
    G2756="GB1", "Digital Assignment (Modified)",
    G2756="G11", "Fixed Service Assignment (GE06)",
    G2756="G12", "Mobile/Other Assignment (GE06)",
    G2756="G13", "Fixed/Mobile Receiving (RX)",
    G2756="G14", "Typical TX Assignment (GE06)",
    G2756="T11", "Fixed Service Assignment",
    G2756="T12", "Terrestrial TX Assignment",
    G2756="T13", "Terrestrial Receiving (RX)",
    G2756="T14", "Typical TX Assignment",
    G2756="T15", "Maritime Mobile Allotment",
    G2756="T16", "Terrestrial TX (Plan Update)",
    G2756="T17", "Adaptive System TX",
    TRUE, "Other"
)</f>
        <v>T-DAB Assignment</v>
      </c>
    </row>
    <row r="2757" spans="1:11" x14ac:dyDescent="0.25">
      <c r="A2757" t="s">
        <v>2471</v>
      </c>
      <c r="B2757" s="2">
        <v>123095045</v>
      </c>
      <c r="C2757" t="s">
        <v>2029</v>
      </c>
      <c r="D2757" s="2">
        <v>1</v>
      </c>
      <c r="E2757" t="s">
        <v>2470</v>
      </c>
      <c r="F2757" t="s">
        <v>40</v>
      </c>
      <c r="G2757" t="s">
        <v>10</v>
      </c>
      <c r="H2757" t="s">
        <v>8413</v>
      </c>
      <c r="I2757" t="s">
        <v>8415</v>
      </c>
      <c r="J2757" t="str">
        <f t="shared" si="43"/>
        <v>202-209</v>
      </c>
      <c r="K2757" t="str" cm="1">
        <f t="array" ref="K2757">_xlfn.IFS(
    OR(G2757="GS1", G2757="DS1"), "T-DAB Assignment",
    OR(G2757="GS2", G2757="DS2"), "T-DAB Allotment",
    OR(G2757="GT1", G2757="DT1"), "DVB-T Assignment",
    OR(G2757="GT2", G2757="DT2"), "DVB-T Allotment",
    OR(G2757="T02", G2757="G02"), "Analogue TV Assignment",
    G2757="T01", "FM Sound Assignment",
    G2757="GA1", "Digital Allotment (DVB-T/T-DAB)",
    G2757="T03", "LF/MF Sound Assignment",
    G2757="T04", "MF Sound Assignment",
    OR(G2757="TB1", G2757="TB6"), "Modification",
    OR(G2757="TB2", G2757="TB7"), "Notification (Plan Characteristics)",
    OR(G2757="TB3", G2757="TB8"), "Requesting Publication",
    G2757="TB4", "Updating Information",
    OR(G2757="TB5", G2757="TB9"), "Suppressing / Withdrawing",
    G2757="GB1", "Digital Assignment (Modified)",
    G2757="G11", "Fixed Service Assignment (GE06)",
    G2757="G12", "Mobile/Other Assignment (GE06)",
    G2757="G13", "Fixed/Mobile Receiving (RX)",
    G2757="G14", "Typical TX Assignment (GE06)",
    G2757="T11", "Fixed Service Assignment",
    G2757="T12", "Terrestrial TX Assignment",
    G2757="T13", "Terrestrial Receiving (RX)",
    G2757="T14", "Typical TX Assignment",
    G2757="T15", "Maritime Mobile Allotment",
    G2757="T16", "Terrestrial TX (Plan Update)",
    G2757="T17", "Adaptive System TX",
    TRUE, "Other"
)</f>
        <v>T-DAB Assignment</v>
      </c>
    </row>
    <row r="2758" spans="1:11" x14ac:dyDescent="0.25">
      <c r="A2758" t="s">
        <v>2472</v>
      </c>
      <c r="B2758" s="2">
        <v>123095044</v>
      </c>
      <c r="C2758" t="s">
        <v>2029</v>
      </c>
      <c r="D2758" s="2">
        <v>1</v>
      </c>
      <c r="E2758" t="s">
        <v>2470</v>
      </c>
      <c r="F2758" t="s">
        <v>39</v>
      </c>
      <c r="G2758" t="s">
        <v>10</v>
      </c>
      <c r="H2758" t="s">
        <v>8413</v>
      </c>
      <c r="I2758" t="s">
        <v>8415</v>
      </c>
      <c r="J2758" t="str">
        <f t="shared" si="43"/>
        <v>188-195</v>
      </c>
      <c r="K2758" t="str" cm="1">
        <f t="array" ref="K2758">_xlfn.IFS(
    OR(G2758="GS1", G2758="DS1"), "T-DAB Assignment",
    OR(G2758="GS2", G2758="DS2"), "T-DAB Allotment",
    OR(G2758="GT1", G2758="DT1"), "DVB-T Assignment",
    OR(G2758="GT2", G2758="DT2"), "DVB-T Allotment",
    OR(G2758="T02", G2758="G02"), "Analogue TV Assignment",
    G2758="T01", "FM Sound Assignment",
    G2758="GA1", "Digital Allotment (DVB-T/T-DAB)",
    G2758="T03", "LF/MF Sound Assignment",
    G2758="T04", "MF Sound Assignment",
    OR(G2758="TB1", G2758="TB6"), "Modification",
    OR(G2758="TB2", G2758="TB7"), "Notification (Plan Characteristics)",
    OR(G2758="TB3", G2758="TB8"), "Requesting Publication",
    G2758="TB4", "Updating Information",
    OR(G2758="TB5", G2758="TB9"), "Suppressing / Withdrawing",
    G2758="GB1", "Digital Assignment (Modified)",
    G2758="G11", "Fixed Service Assignment (GE06)",
    G2758="G12", "Mobile/Other Assignment (GE06)",
    G2758="G13", "Fixed/Mobile Receiving (RX)",
    G2758="G14", "Typical TX Assignment (GE06)",
    G2758="T11", "Fixed Service Assignment",
    G2758="T12", "Terrestrial TX Assignment",
    G2758="T13", "Terrestrial Receiving (RX)",
    G2758="T14", "Typical TX Assignment",
    G2758="T15", "Maritime Mobile Allotment",
    G2758="T16", "Terrestrial TX (Plan Update)",
    G2758="T17", "Adaptive System TX",
    TRUE, "Other"
)</f>
        <v>T-DAB Assignment</v>
      </c>
    </row>
    <row r="2759" spans="1:11" x14ac:dyDescent="0.25">
      <c r="A2759" t="s">
        <v>2473</v>
      </c>
      <c r="B2759" s="2">
        <v>123095043</v>
      </c>
      <c r="C2759" t="s">
        <v>2029</v>
      </c>
      <c r="D2759" s="2">
        <v>1</v>
      </c>
      <c r="E2759" t="s">
        <v>2470</v>
      </c>
      <c r="F2759" t="s">
        <v>42</v>
      </c>
      <c r="G2759" t="s">
        <v>10</v>
      </c>
      <c r="H2759" t="s">
        <v>8413</v>
      </c>
      <c r="I2759" t="s">
        <v>8415</v>
      </c>
      <c r="J2759" t="str">
        <f t="shared" si="43"/>
        <v>174-181</v>
      </c>
      <c r="K2759" t="str" cm="1">
        <f t="array" ref="K2759">_xlfn.IFS(
    OR(G2759="GS1", G2759="DS1"), "T-DAB Assignment",
    OR(G2759="GS2", G2759="DS2"), "T-DAB Allotment",
    OR(G2759="GT1", G2759="DT1"), "DVB-T Assignment",
    OR(G2759="GT2", G2759="DT2"), "DVB-T Allotment",
    OR(G2759="T02", G2759="G02"), "Analogue TV Assignment",
    G2759="T01", "FM Sound Assignment",
    G2759="GA1", "Digital Allotment (DVB-T/T-DAB)",
    G2759="T03", "LF/MF Sound Assignment",
    G2759="T04", "MF Sound Assignment",
    OR(G2759="TB1", G2759="TB6"), "Modification",
    OR(G2759="TB2", G2759="TB7"), "Notification (Plan Characteristics)",
    OR(G2759="TB3", G2759="TB8"), "Requesting Publication",
    G2759="TB4", "Updating Information",
    OR(G2759="TB5", G2759="TB9"), "Suppressing / Withdrawing",
    G2759="GB1", "Digital Assignment (Modified)",
    G2759="G11", "Fixed Service Assignment (GE06)",
    G2759="G12", "Mobile/Other Assignment (GE06)",
    G2759="G13", "Fixed/Mobile Receiving (RX)",
    G2759="G14", "Typical TX Assignment (GE06)",
    G2759="T11", "Fixed Service Assignment",
    G2759="T12", "Terrestrial TX Assignment",
    G2759="T13", "Terrestrial Receiving (RX)",
    G2759="T14", "Typical TX Assignment",
    G2759="T15", "Maritime Mobile Allotment",
    G2759="T16", "Terrestrial TX (Plan Update)",
    G2759="T17", "Adaptive System TX",
    TRUE, "Other"
)</f>
        <v>T-DAB Assignment</v>
      </c>
    </row>
    <row r="2760" spans="1:11" x14ac:dyDescent="0.25">
      <c r="A2760" t="s">
        <v>2474</v>
      </c>
      <c r="B2760" s="2">
        <v>123095042</v>
      </c>
      <c r="C2760" t="s">
        <v>2029</v>
      </c>
      <c r="D2760" s="2">
        <v>1</v>
      </c>
      <c r="E2760" t="s">
        <v>2475</v>
      </c>
      <c r="F2760" t="s">
        <v>57</v>
      </c>
      <c r="G2760" t="s">
        <v>10</v>
      </c>
      <c r="H2760" t="s">
        <v>8413</v>
      </c>
      <c r="I2760" t="s">
        <v>8415</v>
      </c>
      <c r="J2760" t="str">
        <f t="shared" si="43"/>
        <v>223-230</v>
      </c>
      <c r="K2760" t="str" cm="1">
        <f t="array" ref="K2760">_xlfn.IFS(
    OR(G2760="GS1", G2760="DS1"), "T-DAB Assignment",
    OR(G2760="GS2", G2760="DS2"), "T-DAB Allotment",
    OR(G2760="GT1", G2760="DT1"), "DVB-T Assignment",
    OR(G2760="GT2", G2760="DT2"), "DVB-T Allotment",
    OR(G2760="T02", G2760="G02"), "Analogue TV Assignment",
    G2760="T01", "FM Sound Assignment",
    G2760="GA1", "Digital Allotment (DVB-T/T-DAB)",
    G2760="T03", "LF/MF Sound Assignment",
    G2760="T04", "MF Sound Assignment",
    OR(G2760="TB1", G2760="TB6"), "Modification",
    OR(G2760="TB2", G2760="TB7"), "Notification (Plan Characteristics)",
    OR(G2760="TB3", G2760="TB8"), "Requesting Publication",
    G2760="TB4", "Updating Information",
    OR(G2760="TB5", G2760="TB9"), "Suppressing / Withdrawing",
    G2760="GB1", "Digital Assignment (Modified)",
    G2760="G11", "Fixed Service Assignment (GE06)",
    G2760="G12", "Mobile/Other Assignment (GE06)",
    G2760="G13", "Fixed/Mobile Receiving (RX)",
    G2760="G14", "Typical TX Assignment (GE06)",
    G2760="T11", "Fixed Service Assignment",
    G2760="T12", "Terrestrial TX Assignment",
    G2760="T13", "Terrestrial Receiving (RX)",
    G2760="T14", "Typical TX Assignment",
    G2760="T15", "Maritime Mobile Allotment",
    G2760="T16", "Terrestrial TX (Plan Update)",
    G2760="T17", "Adaptive System TX",
    TRUE, "Other"
)</f>
        <v>T-DAB Assignment</v>
      </c>
    </row>
    <row r="2761" spans="1:11" x14ac:dyDescent="0.25">
      <c r="A2761" t="s">
        <v>2476</v>
      </c>
      <c r="B2761" s="2">
        <v>123095041</v>
      </c>
      <c r="C2761" t="s">
        <v>2029</v>
      </c>
      <c r="D2761" s="2">
        <v>1</v>
      </c>
      <c r="E2761" t="s">
        <v>2475</v>
      </c>
      <c r="F2761" t="s">
        <v>56</v>
      </c>
      <c r="G2761" t="s">
        <v>10</v>
      </c>
      <c r="H2761" t="s">
        <v>8413</v>
      </c>
      <c r="I2761" t="s">
        <v>8415</v>
      </c>
      <c r="J2761" t="str">
        <f t="shared" si="43"/>
        <v>209-216</v>
      </c>
      <c r="K2761" t="str" cm="1">
        <f t="array" ref="K2761">_xlfn.IFS(
    OR(G2761="GS1", G2761="DS1"), "T-DAB Assignment",
    OR(G2761="GS2", G2761="DS2"), "T-DAB Allotment",
    OR(G2761="GT1", G2761="DT1"), "DVB-T Assignment",
    OR(G2761="GT2", G2761="DT2"), "DVB-T Allotment",
    OR(G2761="T02", G2761="G02"), "Analogue TV Assignment",
    G2761="T01", "FM Sound Assignment",
    G2761="GA1", "Digital Allotment (DVB-T/T-DAB)",
    G2761="T03", "LF/MF Sound Assignment",
    G2761="T04", "MF Sound Assignment",
    OR(G2761="TB1", G2761="TB6"), "Modification",
    OR(G2761="TB2", G2761="TB7"), "Notification (Plan Characteristics)",
    OR(G2761="TB3", G2761="TB8"), "Requesting Publication",
    G2761="TB4", "Updating Information",
    OR(G2761="TB5", G2761="TB9"), "Suppressing / Withdrawing",
    G2761="GB1", "Digital Assignment (Modified)",
    G2761="G11", "Fixed Service Assignment (GE06)",
    G2761="G12", "Mobile/Other Assignment (GE06)",
    G2761="G13", "Fixed/Mobile Receiving (RX)",
    G2761="G14", "Typical TX Assignment (GE06)",
    G2761="T11", "Fixed Service Assignment",
    G2761="T12", "Terrestrial TX Assignment",
    G2761="T13", "Terrestrial Receiving (RX)",
    G2761="T14", "Typical TX Assignment",
    G2761="T15", "Maritime Mobile Allotment",
    G2761="T16", "Terrestrial TX (Plan Update)",
    G2761="T17", "Adaptive System TX",
    TRUE, "Other"
)</f>
        <v>T-DAB Assignment</v>
      </c>
    </row>
    <row r="2762" spans="1:11" x14ac:dyDescent="0.25">
      <c r="A2762" t="s">
        <v>2477</v>
      </c>
      <c r="B2762" s="2">
        <v>123095040</v>
      </c>
      <c r="C2762" t="s">
        <v>2029</v>
      </c>
      <c r="D2762" s="2">
        <v>1</v>
      </c>
      <c r="E2762" t="s">
        <v>2475</v>
      </c>
      <c r="F2762" t="s">
        <v>23</v>
      </c>
      <c r="G2762" t="s">
        <v>10</v>
      </c>
      <c r="H2762" t="s">
        <v>8413</v>
      </c>
      <c r="I2762" t="s">
        <v>8415</v>
      </c>
      <c r="J2762" t="str">
        <f t="shared" si="43"/>
        <v>195-202</v>
      </c>
      <c r="K2762" t="str" cm="1">
        <f t="array" ref="K2762">_xlfn.IFS(
    OR(G2762="GS1", G2762="DS1"), "T-DAB Assignment",
    OR(G2762="GS2", G2762="DS2"), "T-DAB Allotment",
    OR(G2762="GT1", G2762="DT1"), "DVB-T Assignment",
    OR(G2762="GT2", G2762="DT2"), "DVB-T Allotment",
    OR(G2762="T02", G2762="G02"), "Analogue TV Assignment",
    G2762="T01", "FM Sound Assignment",
    G2762="GA1", "Digital Allotment (DVB-T/T-DAB)",
    G2762="T03", "LF/MF Sound Assignment",
    G2762="T04", "MF Sound Assignment",
    OR(G2762="TB1", G2762="TB6"), "Modification",
    OR(G2762="TB2", G2762="TB7"), "Notification (Plan Characteristics)",
    OR(G2762="TB3", G2762="TB8"), "Requesting Publication",
    G2762="TB4", "Updating Information",
    OR(G2762="TB5", G2762="TB9"), "Suppressing / Withdrawing",
    G2762="GB1", "Digital Assignment (Modified)",
    G2762="G11", "Fixed Service Assignment (GE06)",
    G2762="G12", "Mobile/Other Assignment (GE06)",
    G2762="G13", "Fixed/Mobile Receiving (RX)",
    G2762="G14", "Typical TX Assignment (GE06)",
    G2762="T11", "Fixed Service Assignment",
    G2762="T12", "Terrestrial TX Assignment",
    G2762="T13", "Terrestrial Receiving (RX)",
    G2762="T14", "Typical TX Assignment",
    G2762="T15", "Maritime Mobile Allotment",
    G2762="T16", "Terrestrial TX (Plan Update)",
    G2762="T17", "Adaptive System TX",
    TRUE, "Other"
)</f>
        <v>T-DAB Assignment</v>
      </c>
    </row>
    <row r="2763" spans="1:11" x14ac:dyDescent="0.25">
      <c r="A2763" t="s">
        <v>2478</v>
      </c>
      <c r="B2763" s="2">
        <v>123095039</v>
      </c>
      <c r="C2763" t="s">
        <v>2029</v>
      </c>
      <c r="D2763" s="2">
        <v>1</v>
      </c>
      <c r="E2763" t="s">
        <v>2475</v>
      </c>
      <c r="F2763" t="s">
        <v>24</v>
      </c>
      <c r="G2763" t="s">
        <v>10</v>
      </c>
      <c r="H2763" t="s">
        <v>8413</v>
      </c>
      <c r="I2763" t="s">
        <v>8415</v>
      </c>
      <c r="J2763" t="str">
        <f t="shared" si="43"/>
        <v>181-188</v>
      </c>
      <c r="K2763" t="str" cm="1">
        <f t="array" ref="K2763">_xlfn.IFS(
    OR(G2763="GS1", G2763="DS1"), "T-DAB Assignment",
    OR(G2763="GS2", G2763="DS2"), "T-DAB Allotment",
    OR(G2763="GT1", G2763="DT1"), "DVB-T Assignment",
    OR(G2763="GT2", G2763="DT2"), "DVB-T Allotment",
    OR(G2763="T02", G2763="G02"), "Analogue TV Assignment",
    G2763="T01", "FM Sound Assignment",
    G2763="GA1", "Digital Allotment (DVB-T/T-DAB)",
    G2763="T03", "LF/MF Sound Assignment",
    G2763="T04", "MF Sound Assignment",
    OR(G2763="TB1", G2763="TB6"), "Modification",
    OR(G2763="TB2", G2763="TB7"), "Notification (Plan Characteristics)",
    OR(G2763="TB3", G2763="TB8"), "Requesting Publication",
    G2763="TB4", "Updating Information",
    OR(G2763="TB5", G2763="TB9"), "Suppressing / Withdrawing",
    G2763="GB1", "Digital Assignment (Modified)",
    G2763="G11", "Fixed Service Assignment (GE06)",
    G2763="G12", "Mobile/Other Assignment (GE06)",
    G2763="G13", "Fixed/Mobile Receiving (RX)",
    G2763="G14", "Typical TX Assignment (GE06)",
    G2763="T11", "Fixed Service Assignment",
    G2763="T12", "Terrestrial TX Assignment",
    G2763="T13", "Terrestrial Receiving (RX)",
    G2763="T14", "Typical TX Assignment",
    G2763="T15", "Maritime Mobile Allotment",
    G2763="T16", "Terrestrial TX (Plan Update)",
    G2763="T17", "Adaptive System TX",
    TRUE, "Other"
)</f>
        <v>T-DAB Assignment</v>
      </c>
    </row>
    <row r="2764" spans="1:11" x14ac:dyDescent="0.25">
      <c r="A2764" t="s">
        <v>2479</v>
      </c>
      <c r="B2764" s="2">
        <v>123095038</v>
      </c>
      <c r="C2764" t="s">
        <v>2029</v>
      </c>
      <c r="D2764" s="2">
        <v>1</v>
      </c>
      <c r="E2764" t="s">
        <v>2480</v>
      </c>
      <c r="F2764" t="s">
        <v>9</v>
      </c>
      <c r="G2764" t="s">
        <v>10</v>
      </c>
      <c r="H2764" t="s">
        <v>8413</v>
      </c>
      <c r="I2764" t="s">
        <v>8415</v>
      </c>
      <c r="J2764" t="str">
        <f t="shared" si="43"/>
        <v>223-230</v>
      </c>
      <c r="K2764" t="str" cm="1">
        <f t="array" ref="K2764">_xlfn.IFS(
    OR(G2764="GS1", G2764="DS1"), "T-DAB Assignment",
    OR(G2764="GS2", G2764="DS2"), "T-DAB Allotment",
    OR(G2764="GT1", G2764="DT1"), "DVB-T Assignment",
    OR(G2764="GT2", G2764="DT2"), "DVB-T Allotment",
    OR(G2764="T02", G2764="G02"), "Analogue TV Assignment",
    G2764="T01", "FM Sound Assignment",
    G2764="GA1", "Digital Allotment (DVB-T/T-DAB)",
    G2764="T03", "LF/MF Sound Assignment",
    G2764="T04", "MF Sound Assignment",
    OR(G2764="TB1", G2764="TB6"), "Modification",
    OR(G2764="TB2", G2764="TB7"), "Notification (Plan Characteristics)",
    OR(G2764="TB3", G2764="TB8"), "Requesting Publication",
    G2764="TB4", "Updating Information",
    OR(G2764="TB5", G2764="TB9"), "Suppressing / Withdrawing",
    G2764="GB1", "Digital Assignment (Modified)",
    G2764="G11", "Fixed Service Assignment (GE06)",
    G2764="G12", "Mobile/Other Assignment (GE06)",
    G2764="G13", "Fixed/Mobile Receiving (RX)",
    G2764="G14", "Typical TX Assignment (GE06)",
    G2764="T11", "Fixed Service Assignment",
    G2764="T12", "Terrestrial TX Assignment",
    G2764="T13", "Terrestrial Receiving (RX)",
    G2764="T14", "Typical TX Assignment",
    G2764="T15", "Maritime Mobile Allotment",
    G2764="T16", "Terrestrial TX (Plan Update)",
    G2764="T17", "Adaptive System TX",
    TRUE, "Other"
)</f>
        <v>T-DAB Assignment</v>
      </c>
    </row>
    <row r="2765" spans="1:11" x14ac:dyDescent="0.25">
      <c r="A2765" t="s">
        <v>2481</v>
      </c>
      <c r="B2765" s="2">
        <v>123095037</v>
      </c>
      <c r="C2765" t="s">
        <v>2029</v>
      </c>
      <c r="D2765" s="2">
        <v>1</v>
      </c>
      <c r="E2765" t="s">
        <v>2480</v>
      </c>
      <c r="F2765" t="s">
        <v>35</v>
      </c>
      <c r="G2765" t="s">
        <v>10</v>
      </c>
      <c r="H2765" t="s">
        <v>8413</v>
      </c>
      <c r="I2765" t="s">
        <v>8415</v>
      </c>
      <c r="J2765" t="str">
        <f t="shared" si="43"/>
        <v>202-209</v>
      </c>
      <c r="K2765" t="str" cm="1">
        <f t="array" ref="K2765">_xlfn.IFS(
    OR(G2765="GS1", G2765="DS1"), "T-DAB Assignment",
    OR(G2765="GS2", G2765="DS2"), "T-DAB Allotment",
    OR(G2765="GT1", G2765="DT1"), "DVB-T Assignment",
    OR(G2765="GT2", G2765="DT2"), "DVB-T Allotment",
    OR(G2765="T02", G2765="G02"), "Analogue TV Assignment",
    G2765="T01", "FM Sound Assignment",
    G2765="GA1", "Digital Allotment (DVB-T/T-DAB)",
    G2765="T03", "LF/MF Sound Assignment",
    G2765="T04", "MF Sound Assignment",
    OR(G2765="TB1", G2765="TB6"), "Modification",
    OR(G2765="TB2", G2765="TB7"), "Notification (Plan Characteristics)",
    OR(G2765="TB3", G2765="TB8"), "Requesting Publication",
    G2765="TB4", "Updating Information",
    OR(G2765="TB5", G2765="TB9"), "Suppressing / Withdrawing",
    G2765="GB1", "Digital Assignment (Modified)",
    G2765="G11", "Fixed Service Assignment (GE06)",
    G2765="G12", "Mobile/Other Assignment (GE06)",
    G2765="G13", "Fixed/Mobile Receiving (RX)",
    G2765="G14", "Typical TX Assignment (GE06)",
    G2765="T11", "Fixed Service Assignment",
    G2765="T12", "Terrestrial TX Assignment",
    G2765="T13", "Terrestrial Receiving (RX)",
    G2765="T14", "Typical TX Assignment",
    G2765="T15", "Maritime Mobile Allotment",
    G2765="T16", "Terrestrial TX (Plan Update)",
    G2765="T17", "Adaptive System TX",
    TRUE, "Other"
)</f>
        <v>T-DAB Assignment</v>
      </c>
    </row>
    <row r="2766" spans="1:11" x14ac:dyDescent="0.25">
      <c r="A2766" t="s">
        <v>2482</v>
      </c>
      <c r="B2766" s="2">
        <v>123095036</v>
      </c>
      <c r="C2766" t="s">
        <v>2029</v>
      </c>
      <c r="D2766" s="2">
        <v>1</v>
      </c>
      <c r="E2766" t="s">
        <v>2480</v>
      </c>
      <c r="F2766" t="s">
        <v>33</v>
      </c>
      <c r="G2766" t="s">
        <v>10</v>
      </c>
      <c r="H2766" t="s">
        <v>8413</v>
      </c>
      <c r="I2766" t="s">
        <v>8415</v>
      </c>
      <c r="J2766" t="str">
        <f t="shared" si="43"/>
        <v>188-195</v>
      </c>
      <c r="K2766" t="str" cm="1">
        <f t="array" ref="K2766">_xlfn.IFS(
    OR(G2766="GS1", G2766="DS1"), "T-DAB Assignment",
    OR(G2766="GS2", G2766="DS2"), "T-DAB Allotment",
    OR(G2766="GT1", G2766="DT1"), "DVB-T Assignment",
    OR(G2766="GT2", G2766="DT2"), "DVB-T Allotment",
    OR(G2766="T02", G2766="G02"), "Analogue TV Assignment",
    G2766="T01", "FM Sound Assignment",
    G2766="GA1", "Digital Allotment (DVB-T/T-DAB)",
    G2766="T03", "LF/MF Sound Assignment",
    G2766="T04", "MF Sound Assignment",
    OR(G2766="TB1", G2766="TB6"), "Modification",
    OR(G2766="TB2", G2766="TB7"), "Notification (Plan Characteristics)",
    OR(G2766="TB3", G2766="TB8"), "Requesting Publication",
    G2766="TB4", "Updating Information",
    OR(G2766="TB5", G2766="TB9"), "Suppressing / Withdrawing",
    G2766="GB1", "Digital Assignment (Modified)",
    G2766="G11", "Fixed Service Assignment (GE06)",
    G2766="G12", "Mobile/Other Assignment (GE06)",
    G2766="G13", "Fixed/Mobile Receiving (RX)",
    G2766="G14", "Typical TX Assignment (GE06)",
    G2766="T11", "Fixed Service Assignment",
    G2766="T12", "Terrestrial TX Assignment",
    G2766="T13", "Terrestrial Receiving (RX)",
    G2766="T14", "Typical TX Assignment",
    G2766="T15", "Maritime Mobile Allotment",
    G2766="T16", "Terrestrial TX (Plan Update)",
    G2766="T17", "Adaptive System TX",
    TRUE, "Other"
)</f>
        <v>T-DAB Assignment</v>
      </c>
    </row>
    <row r="2767" spans="1:11" x14ac:dyDescent="0.25">
      <c r="A2767" t="s">
        <v>2483</v>
      </c>
      <c r="B2767" s="2">
        <v>123095035</v>
      </c>
      <c r="C2767" t="s">
        <v>2029</v>
      </c>
      <c r="D2767" s="2">
        <v>1</v>
      </c>
      <c r="E2767" t="s">
        <v>2480</v>
      </c>
      <c r="F2767" t="s">
        <v>31</v>
      </c>
      <c r="G2767" t="s">
        <v>10</v>
      </c>
      <c r="H2767" t="s">
        <v>8413</v>
      </c>
      <c r="I2767" t="s">
        <v>8415</v>
      </c>
      <c r="J2767" t="str">
        <f t="shared" si="43"/>
        <v>174-181</v>
      </c>
      <c r="K2767" t="str" cm="1">
        <f t="array" ref="K2767">_xlfn.IFS(
    OR(G2767="GS1", G2767="DS1"), "T-DAB Assignment",
    OR(G2767="GS2", G2767="DS2"), "T-DAB Allotment",
    OR(G2767="GT1", G2767="DT1"), "DVB-T Assignment",
    OR(G2767="GT2", G2767="DT2"), "DVB-T Allotment",
    OR(G2767="T02", G2767="G02"), "Analogue TV Assignment",
    G2767="T01", "FM Sound Assignment",
    G2767="GA1", "Digital Allotment (DVB-T/T-DAB)",
    G2767="T03", "LF/MF Sound Assignment",
    G2767="T04", "MF Sound Assignment",
    OR(G2767="TB1", G2767="TB6"), "Modification",
    OR(G2767="TB2", G2767="TB7"), "Notification (Plan Characteristics)",
    OR(G2767="TB3", G2767="TB8"), "Requesting Publication",
    G2767="TB4", "Updating Information",
    OR(G2767="TB5", G2767="TB9"), "Suppressing / Withdrawing",
    G2767="GB1", "Digital Assignment (Modified)",
    G2767="G11", "Fixed Service Assignment (GE06)",
    G2767="G12", "Mobile/Other Assignment (GE06)",
    G2767="G13", "Fixed/Mobile Receiving (RX)",
    G2767="G14", "Typical TX Assignment (GE06)",
    G2767="T11", "Fixed Service Assignment",
    G2767="T12", "Terrestrial TX Assignment",
    G2767="T13", "Terrestrial Receiving (RX)",
    G2767="T14", "Typical TX Assignment",
    G2767="T15", "Maritime Mobile Allotment",
    G2767="T16", "Terrestrial TX (Plan Update)",
    G2767="T17", "Adaptive System TX",
    TRUE, "Other"
)</f>
        <v>T-DAB Assignment</v>
      </c>
    </row>
    <row r="2768" spans="1:11" x14ac:dyDescent="0.25">
      <c r="A2768" t="s">
        <v>2484</v>
      </c>
      <c r="B2768" s="2">
        <v>123095034</v>
      </c>
      <c r="C2768" t="s">
        <v>2029</v>
      </c>
      <c r="D2768" s="2">
        <v>1</v>
      </c>
      <c r="E2768" t="s">
        <v>2485</v>
      </c>
      <c r="F2768" t="s">
        <v>9</v>
      </c>
      <c r="G2768" t="s">
        <v>10</v>
      </c>
      <c r="H2768" t="s">
        <v>8413</v>
      </c>
      <c r="I2768" t="s">
        <v>8415</v>
      </c>
      <c r="J2768" t="str">
        <f t="shared" si="43"/>
        <v>223-230</v>
      </c>
      <c r="K2768" t="str" cm="1">
        <f t="array" ref="K2768">_xlfn.IFS(
    OR(G2768="GS1", G2768="DS1"), "T-DAB Assignment",
    OR(G2768="GS2", G2768="DS2"), "T-DAB Allotment",
    OR(G2768="GT1", G2768="DT1"), "DVB-T Assignment",
    OR(G2768="GT2", G2768="DT2"), "DVB-T Allotment",
    OR(G2768="T02", G2768="G02"), "Analogue TV Assignment",
    G2768="T01", "FM Sound Assignment",
    G2768="GA1", "Digital Allotment (DVB-T/T-DAB)",
    G2768="T03", "LF/MF Sound Assignment",
    G2768="T04", "MF Sound Assignment",
    OR(G2768="TB1", G2768="TB6"), "Modification",
    OR(G2768="TB2", G2768="TB7"), "Notification (Plan Characteristics)",
    OR(G2768="TB3", G2768="TB8"), "Requesting Publication",
    G2768="TB4", "Updating Information",
    OR(G2768="TB5", G2768="TB9"), "Suppressing / Withdrawing",
    G2768="GB1", "Digital Assignment (Modified)",
    G2768="G11", "Fixed Service Assignment (GE06)",
    G2768="G12", "Mobile/Other Assignment (GE06)",
    G2768="G13", "Fixed/Mobile Receiving (RX)",
    G2768="G14", "Typical TX Assignment (GE06)",
    G2768="T11", "Fixed Service Assignment",
    G2768="T12", "Terrestrial TX Assignment",
    G2768="T13", "Terrestrial Receiving (RX)",
    G2768="T14", "Typical TX Assignment",
    G2768="T15", "Maritime Mobile Allotment",
    G2768="T16", "Terrestrial TX (Plan Update)",
    G2768="T17", "Adaptive System TX",
    TRUE, "Other"
)</f>
        <v>T-DAB Assignment</v>
      </c>
    </row>
    <row r="2769" spans="1:11" x14ac:dyDescent="0.25">
      <c r="A2769" t="s">
        <v>2486</v>
      </c>
      <c r="B2769" s="2">
        <v>123095033</v>
      </c>
      <c r="C2769" t="s">
        <v>2029</v>
      </c>
      <c r="D2769" s="2">
        <v>1</v>
      </c>
      <c r="E2769" t="s">
        <v>2485</v>
      </c>
      <c r="F2769" t="s">
        <v>35</v>
      </c>
      <c r="G2769" t="s">
        <v>10</v>
      </c>
      <c r="H2769" t="s">
        <v>8413</v>
      </c>
      <c r="I2769" t="s">
        <v>8415</v>
      </c>
      <c r="J2769" t="str">
        <f t="shared" si="43"/>
        <v>202-209</v>
      </c>
      <c r="K2769" t="str" cm="1">
        <f t="array" ref="K2769">_xlfn.IFS(
    OR(G2769="GS1", G2769="DS1"), "T-DAB Assignment",
    OR(G2769="GS2", G2769="DS2"), "T-DAB Allotment",
    OR(G2769="GT1", G2769="DT1"), "DVB-T Assignment",
    OR(G2769="GT2", G2769="DT2"), "DVB-T Allotment",
    OR(G2769="T02", G2769="G02"), "Analogue TV Assignment",
    G2769="T01", "FM Sound Assignment",
    G2769="GA1", "Digital Allotment (DVB-T/T-DAB)",
    G2769="T03", "LF/MF Sound Assignment",
    G2769="T04", "MF Sound Assignment",
    OR(G2769="TB1", G2769="TB6"), "Modification",
    OR(G2769="TB2", G2769="TB7"), "Notification (Plan Characteristics)",
    OR(G2769="TB3", G2769="TB8"), "Requesting Publication",
    G2769="TB4", "Updating Information",
    OR(G2769="TB5", G2769="TB9"), "Suppressing / Withdrawing",
    G2769="GB1", "Digital Assignment (Modified)",
    G2769="G11", "Fixed Service Assignment (GE06)",
    G2769="G12", "Mobile/Other Assignment (GE06)",
    G2769="G13", "Fixed/Mobile Receiving (RX)",
    G2769="G14", "Typical TX Assignment (GE06)",
    G2769="T11", "Fixed Service Assignment",
    G2769="T12", "Terrestrial TX Assignment",
    G2769="T13", "Terrestrial Receiving (RX)",
    G2769="T14", "Typical TX Assignment",
    G2769="T15", "Maritime Mobile Allotment",
    G2769="T16", "Terrestrial TX (Plan Update)",
    G2769="T17", "Adaptive System TX",
    TRUE, "Other"
)</f>
        <v>T-DAB Assignment</v>
      </c>
    </row>
    <row r="2770" spans="1:11" x14ac:dyDescent="0.25">
      <c r="A2770" t="s">
        <v>2487</v>
      </c>
      <c r="B2770" s="2">
        <v>123095032</v>
      </c>
      <c r="C2770" t="s">
        <v>2029</v>
      </c>
      <c r="D2770" s="2">
        <v>1</v>
      </c>
      <c r="E2770" t="s">
        <v>2485</v>
      </c>
      <c r="F2770" t="s">
        <v>33</v>
      </c>
      <c r="G2770" t="s">
        <v>10</v>
      </c>
      <c r="H2770" t="s">
        <v>8413</v>
      </c>
      <c r="I2770" t="s">
        <v>8415</v>
      </c>
      <c r="J2770" t="str">
        <f t="shared" si="43"/>
        <v>188-195</v>
      </c>
      <c r="K2770" t="str" cm="1">
        <f t="array" ref="K2770">_xlfn.IFS(
    OR(G2770="GS1", G2770="DS1"), "T-DAB Assignment",
    OR(G2770="GS2", G2770="DS2"), "T-DAB Allotment",
    OR(G2770="GT1", G2770="DT1"), "DVB-T Assignment",
    OR(G2770="GT2", G2770="DT2"), "DVB-T Allotment",
    OR(G2770="T02", G2770="G02"), "Analogue TV Assignment",
    G2770="T01", "FM Sound Assignment",
    G2770="GA1", "Digital Allotment (DVB-T/T-DAB)",
    G2770="T03", "LF/MF Sound Assignment",
    G2770="T04", "MF Sound Assignment",
    OR(G2770="TB1", G2770="TB6"), "Modification",
    OR(G2770="TB2", G2770="TB7"), "Notification (Plan Characteristics)",
    OR(G2770="TB3", G2770="TB8"), "Requesting Publication",
    G2770="TB4", "Updating Information",
    OR(G2770="TB5", G2770="TB9"), "Suppressing / Withdrawing",
    G2770="GB1", "Digital Assignment (Modified)",
    G2770="G11", "Fixed Service Assignment (GE06)",
    G2770="G12", "Mobile/Other Assignment (GE06)",
    G2770="G13", "Fixed/Mobile Receiving (RX)",
    G2770="G14", "Typical TX Assignment (GE06)",
    G2770="T11", "Fixed Service Assignment",
    G2770="T12", "Terrestrial TX Assignment",
    G2770="T13", "Terrestrial Receiving (RX)",
    G2770="T14", "Typical TX Assignment",
    G2770="T15", "Maritime Mobile Allotment",
    G2770="T16", "Terrestrial TX (Plan Update)",
    G2770="T17", "Adaptive System TX",
    TRUE, "Other"
)</f>
        <v>T-DAB Assignment</v>
      </c>
    </row>
    <row r="2771" spans="1:11" x14ac:dyDescent="0.25">
      <c r="A2771" t="s">
        <v>2488</v>
      </c>
      <c r="B2771" s="2">
        <v>123095031</v>
      </c>
      <c r="C2771" t="s">
        <v>2029</v>
      </c>
      <c r="D2771" s="2">
        <v>1</v>
      </c>
      <c r="E2771" t="s">
        <v>2485</v>
      </c>
      <c r="F2771" t="s">
        <v>31</v>
      </c>
      <c r="G2771" t="s">
        <v>10</v>
      </c>
      <c r="H2771" t="s">
        <v>8413</v>
      </c>
      <c r="I2771" t="s">
        <v>8415</v>
      </c>
      <c r="J2771" t="str">
        <f t="shared" si="43"/>
        <v>174-181</v>
      </c>
      <c r="K2771" t="str" cm="1">
        <f t="array" ref="K2771">_xlfn.IFS(
    OR(G2771="GS1", G2771="DS1"), "T-DAB Assignment",
    OR(G2771="GS2", G2771="DS2"), "T-DAB Allotment",
    OR(G2771="GT1", G2771="DT1"), "DVB-T Assignment",
    OR(G2771="GT2", G2771="DT2"), "DVB-T Allotment",
    OR(G2771="T02", G2771="G02"), "Analogue TV Assignment",
    G2771="T01", "FM Sound Assignment",
    G2771="GA1", "Digital Allotment (DVB-T/T-DAB)",
    G2771="T03", "LF/MF Sound Assignment",
    G2771="T04", "MF Sound Assignment",
    OR(G2771="TB1", G2771="TB6"), "Modification",
    OR(G2771="TB2", G2771="TB7"), "Notification (Plan Characteristics)",
    OR(G2771="TB3", G2771="TB8"), "Requesting Publication",
    G2771="TB4", "Updating Information",
    OR(G2771="TB5", G2771="TB9"), "Suppressing / Withdrawing",
    G2771="GB1", "Digital Assignment (Modified)",
    G2771="G11", "Fixed Service Assignment (GE06)",
    G2771="G12", "Mobile/Other Assignment (GE06)",
    G2771="G13", "Fixed/Mobile Receiving (RX)",
    G2771="G14", "Typical TX Assignment (GE06)",
    G2771="T11", "Fixed Service Assignment",
    G2771="T12", "Terrestrial TX Assignment",
    G2771="T13", "Terrestrial Receiving (RX)",
    G2771="T14", "Typical TX Assignment",
    G2771="T15", "Maritime Mobile Allotment",
    G2771="T16", "Terrestrial TX (Plan Update)",
    G2771="T17", "Adaptive System TX",
    TRUE, "Other"
)</f>
        <v>T-DAB Assignment</v>
      </c>
    </row>
    <row r="2772" spans="1:11" x14ac:dyDescent="0.25">
      <c r="A2772" t="s">
        <v>2489</v>
      </c>
      <c r="B2772" s="2">
        <v>123095030</v>
      </c>
      <c r="C2772" t="s">
        <v>2029</v>
      </c>
      <c r="D2772" s="2">
        <v>1</v>
      </c>
      <c r="E2772" t="s">
        <v>2490</v>
      </c>
      <c r="F2772" t="s">
        <v>60</v>
      </c>
      <c r="G2772" t="s">
        <v>10</v>
      </c>
      <c r="H2772" t="s">
        <v>8413</v>
      </c>
      <c r="I2772" t="s">
        <v>8415</v>
      </c>
      <c r="J2772" t="str">
        <f t="shared" si="43"/>
        <v>216-223</v>
      </c>
      <c r="K2772" t="str" cm="1">
        <f t="array" ref="K2772">_xlfn.IFS(
    OR(G2772="GS1", G2772="DS1"), "T-DAB Assignment",
    OR(G2772="GS2", G2772="DS2"), "T-DAB Allotment",
    OR(G2772="GT1", G2772="DT1"), "DVB-T Assignment",
    OR(G2772="GT2", G2772="DT2"), "DVB-T Allotment",
    OR(G2772="T02", G2772="G02"), "Analogue TV Assignment",
    G2772="T01", "FM Sound Assignment",
    G2772="GA1", "Digital Allotment (DVB-T/T-DAB)",
    G2772="T03", "LF/MF Sound Assignment",
    G2772="T04", "MF Sound Assignment",
    OR(G2772="TB1", G2772="TB6"), "Modification",
    OR(G2772="TB2", G2772="TB7"), "Notification (Plan Characteristics)",
    OR(G2772="TB3", G2772="TB8"), "Requesting Publication",
    G2772="TB4", "Updating Information",
    OR(G2772="TB5", G2772="TB9"), "Suppressing / Withdrawing",
    G2772="GB1", "Digital Assignment (Modified)",
    G2772="G11", "Fixed Service Assignment (GE06)",
    G2772="G12", "Mobile/Other Assignment (GE06)",
    G2772="G13", "Fixed/Mobile Receiving (RX)",
    G2772="G14", "Typical TX Assignment (GE06)",
    G2772="T11", "Fixed Service Assignment",
    G2772="T12", "Terrestrial TX Assignment",
    G2772="T13", "Terrestrial Receiving (RX)",
    G2772="T14", "Typical TX Assignment",
    G2772="T15", "Maritime Mobile Allotment",
    G2772="T16", "Terrestrial TX (Plan Update)",
    G2772="T17", "Adaptive System TX",
    TRUE, "Other"
)</f>
        <v>T-DAB Assignment</v>
      </c>
    </row>
    <row r="2773" spans="1:11" x14ac:dyDescent="0.25">
      <c r="A2773" t="s">
        <v>2491</v>
      </c>
      <c r="B2773" s="2">
        <v>123095029</v>
      </c>
      <c r="C2773" t="s">
        <v>2029</v>
      </c>
      <c r="D2773" s="2">
        <v>1</v>
      </c>
      <c r="E2773" t="s">
        <v>2490</v>
      </c>
      <c r="F2773" t="s">
        <v>55</v>
      </c>
      <c r="G2773" t="s">
        <v>10</v>
      </c>
      <c r="H2773" t="s">
        <v>8413</v>
      </c>
      <c r="I2773" t="s">
        <v>8415</v>
      </c>
      <c r="J2773" t="str">
        <f t="shared" si="43"/>
        <v>202-209</v>
      </c>
      <c r="K2773" t="str" cm="1">
        <f t="array" ref="K2773">_xlfn.IFS(
    OR(G2773="GS1", G2773="DS1"), "T-DAB Assignment",
    OR(G2773="GS2", G2773="DS2"), "T-DAB Allotment",
    OR(G2773="GT1", G2773="DT1"), "DVB-T Assignment",
    OR(G2773="GT2", G2773="DT2"), "DVB-T Allotment",
    OR(G2773="T02", G2773="G02"), "Analogue TV Assignment",
    G2773="T01", "FM Sound Assignment",
    G2773="GA1", "Digital Allotment (DVB-T/T-DAB)",
    G2773="T03", "LF/MF Sound Assignment",
    G2773="T04", "MF Sound Assignment",
    OR(G2773="TB1", G2773="TB6"), "Modification",
    OR(G2773="TB2", G2773="TB7"), "Notification (Plan Characteristics)",
    OR(G2773="TB3", G2773="TB8"), "Requesting Publication",
    G2773="TB4", "Updating Information",
    OR(G2773="TB5", G2773="TB9"), "Suppressing / Withdrawing",
    G2773="GB1", "Digital Assignment (Modified)",
    G2773="G11", "Fixed Service Assignment (GE06)",
    G2773="G12", "Mobile/Other Assignment (GE06)",
    G2773="G13", "Fixed/Mobile Receiving (RX)",
    G2773="G14", "Typical TX Assignment (GE06)",
    G2773="T11", "Fixed Service Assignment",
    G2773="T12", "Terrestrial TX Assignment",
    G2773="T13", "Terrestrial Receiving (RX)",
    G2773="T14", "Typical TX Assignment",
    G2773="T15", "Maritime Mobile Allotment",
    G2773="T16", "Terrestrial TX (Plan Update)",
    G2773="T17", "Adaptive System TX",
    TRUE, "Other"
)</f>
        <v>T-DAB Assignment</v>
      </c>
    </row>
    <row r="2774" spans="1:11" x14ac:dyDescent="0.25">
      <c r="A2774" t="s">
        <v>2492</v>
      </c>
      <c r="B2774" s="2">
        <v>123095028</v>
      </c>
      <c r="C2774" t="s">
        <v>2029</v>
      </c>
      <c r="D2774" s="2">
        <v>1</v>
      </c>
      <c r="E2774" t="s">
        <v>2490</v>
      </c>
      <c r="F2774" t="s">
        <v>20</v>
      </c>
      <c r="G2774" t="s">
        <v>10</v>
      </c>
      <c r="H2774" t="s">
        <v>8413</v>
      </c>
      <c r="I2774" t="s">
        <v>8415</v>
      </c>
      <c r="J2774" t="str">
        <f t="shared" si="43"/>
        <v>188-195</v>
      </c>
      <c r="K2774" t="str" cm="1">
        <f t="array" ref="K2774">_xlfn.IFS(
    OR(G2774="GS1", G2774="DS1"), "T-DAB Assignment",
    OR(G2774="GS2", G2774="DS2"), "T-DAB Allotment",
    OR(G2774="GT1", G2774="DT1"), "DVB-T Assignment",
    OR(G2774="GT2", G2774="DT2"), "DVB-T Allotment",
    OR(G2774="T02", G2774="G02"), "Analogue TV Assignment",
    G2774="T01", "FM Sound Assignment",
    G2774="GA1", "Digital Allotment (DVB-T/T-DAB)",
    G2774="T03", "LF/MF Sound Assignment",
    G2774="T04", "MF Sound Assignment",
    OR(G2774="TB1", G2774="TB6"), "Modification",
    OR(G2774="TB2", G2774="TB7"), "Notification (Plan Characteristics)",
    OR(G2774="TB3", G2774="TB8"), "Requesting Publication",
    G2774="TB4", "Updating Information",
    OR(G2774="TB5", G2774="TB9"), "Suppressing / Withdrawing",
    G2774="GB1", "Digital Assignment (Modified)",
    G2774="G11", "Fixed Service Assignment (GE06)",
    G2774="G12", "Mobile/Other Assignment (GE06)",
    G2774="G13", "Fixed/Mobile Receiving (RX)",
    G2774="G14", "Typical TX Assignment (GE06)",
    G2774="T11", "Fixed Service Assignment",
    G2774="T12", "Terrestrial TX Assignment",
    G2774="T13", "Terrestrial Receiving (RX)",
    G2774="T14", "Typical TX Assignment",
    G2774="T15", "Maritime Mobile Allotment",
    G2774="T16", "Terrestrial TX (Plan Update)",
    G2774="T17", "Adaptive System TX",
    TRUE, "Other"
)</f>
        <v>T-DAB Assignment</v>
      </c>
    </row>
    <row r="2775" spans="1:11" x14ac:dyDescent="0.25">
      <c r="A2775" t="s">
        <v>2493</v>
      </c>
      <c r="B2775" s="2">
        <v>123095027</v>
      </c>
      <c r="C2775" t="s">
        <v>2029</v>
      </c>
      <c r="D2775" s="2">
        <v>1</v>
      </c>
      <c r="E2775" t="s">
        <v>2490</v>
      </c>
      <c r="F2775" t="s">
        <v>54</v>
      </c>
      <c r="G2775" t="s">
        <v>10</v>
      </c>
      <c r="H2775" t="s">
        <v>8413</v>
      </c>
      <c r="I2775" t="s">
        <v>8415</v>
      </c>
      <c r="J2775" t="str">
        <f t="shared" si="43"/>
        <v>174-181</v>
      </c>
      <c r="K2775" t="str" cm="1">
        <f t="array" ref="K2775">_xlfn.IFS(
    OR(G2775="GS1", G2775="DS1"), "T-DAB Assignment",
    OR(G2775="GS2", G2775="DS2"), "T-DAB Allotment",
    OR(G2775="GT1", G2775="DT1"), "DVB-T Assignment",
    OR(G2775="GT2", G2775="DT2"), "DVB-T Allotment",
    OR(G2775="T02", G2775="G02"), "Analogue TV Assignment",
    G2775="T01", "FM Sound Assignment",
    G2775="GA1", "Digital Allotment (DVB-T/T-DAB)",
    G2775="T03", "LF/MF Sound Assignment",
    G2775="T04", "MF Sound Assignment",
    OR(G2775="TB1", G2775="TB6"), "Modification",
    OR(G2775="TB2", G2775="TB7"), "Notification (Plan Characteristics)",
    OR(G2775="TB3", G2775="TB8"), "Requesting Publication",
    G2775="TB4", "Updating Information",
    OR(G2775="TB5", G2775="TB9"), "Suppressing / Withdrawing",
    G2775="GB1", "Digital Assignment (Modified)",
    G2775="G11", "Fixed Service Assignment (GE06)",
    G2775="G12", "Mobile/Other Assignment (GE06)",
    G2775="G13", "Fixed/Mobile Receiving (RX)",
    G2775="G14", "Typical TX Assignment (GE06)",
    G2775="T11", "Fixed Service Assignment",
    G2775="T12", "Terrestrial TX Assignment",
    G2775="T13", "Terrestrial Receiving (RX)",
    G2775="T14", "Typical TX Assignment",
    G2775="T15", "Maritime Mobile Allotment",
    G2775="T16", "Terrestrial TX (Plan Update)",
    G2775="T17", "Adaptive System TX",
    TRUE, "Other"
)</f>
        <v>T-DAB Assignment</v>
      </c>
    </row>
    <row r="2776" spans="1:11" x14ac:dyDescent="0.25">
      <c r="A2776" t="s">
        <v>2494</v>
      </c>
      <c r="B2776" s="2">
        <v>123095026</v>
      </c>
      <c r="C2776" t="s">
        <v>2029</v>
      </c>
      <c r="D2776" s="2">
        <v>1</v>
      </c>
      <c r="E2776" t="s">
        <v>2495</v>
      </c>
      <c r="F2776" t="s">
        <v>60</v>
      </c>
      <c r="G2776" t="s">
        <v>10</v>
      </c>
      <c r="H2776" t="s">
        <v>8413</v>
      </c>
      <c r="I2776" t="s">
        <v>8415</v>
      </c>
      <c r="J2776" t="str">
        <f t="shared" si="43"/>
        <v>216-223</v>
      </c>
      <c r="K2776" t="str" cm="1">
        <f t="array" ref="K2776">_xlfn.IFS(
    OR(G2776="GS1", G2776="DS1"), "T-DAB Assignment",
    OR(G2776="GS2", G2776="DS2"), "T-DAB Allotment",
    OR(G2776="GT1", G2776="DT1"), "DVB-T Assignment",
    OR(G2776="GT2", G2776="DT2"), "DVB-T Allotment",
    OR(G2776="T02", G2776="G02"), "Analogue TV Assignment",
    G2776="T01", "FM Sound Assignment",
    G2776="GA1", "Digital Allotment (DVB-T/T-DAB)",
    G2776="T03", "LF/MF Sound Assignment",
    G2776="T04", "MF Sound Assignment",
    OR(G2776="TB1", G2776="TB6"), "Modification",
    OR(G2776="TB2", G2776="TB7"), "Notification (Plan Characteristics)",
    OR(G2776="TB3", G2776="TB8"), "Requesting Publication",
    G2776="TB4", "Updating Information",
    OR(G2776="TB5", G2776="TB9"), "Suppressing / Withdrawing",
    G2776="GB1", "Digital Assignment (Modified)",
    G2776="G11", "Fixed Service Assignment (GE06)",
    G2776="G12", "Mobile/Other Assignment (GE06)",
    G2776="G13", "Fixed/Mobile Receiving (RX)",
    G2776="G14", "Typical TX Assignment (GE06)",
    G2776="T11", "Fixed Service Assignment",
    G2776="T12", "Terrestrial TX Assignment",
    G2776="T13", "Terrestrial Receiving (RX)",
    G2776="T14", "Typical TX Assignment",
    G2776="T15", "Maritime Mobile Allotment",
    G2776="T16", "Terrestrial TX (Plan Update)",
    G2776="T17", "Adaptive System TX",
    TRUE, "Other"
)</f>
        <v>T-DAB Assignment</v>
      </c>
    </row>
    <row r="2777" spans="1:11" x14ac:dyDescent="0.25">
      <c r="A2777" t="s">
        <v>2496</v>
      </c>
      <c r="B2777" s="2">
        <v>123095025</v>
      </c>
      <c r="C2777" t="s">
        <v>2029</v>
      </c>
      <c r="D2777" s="2">
        <v>1</v>
      </c>
      <c r="E2777" t="s">
        <v>2495</v>
      </c>
      <c r="F2777" t="s">
        <v>55</v>
      </c>
      <c r="G2777" t="s">
        <v>10</v>
      </c>
      <c r="H2777" t="s">
        <v>8413</v>
      </c>
      <c r="I2777" t="s">
        <v>8415</v>
      </c>
      <c r="J2777" t="str">
        <f t="shared" si="43"/>
        <v>202-209</v>
      </c>
      <c r="K2777" t="str" cm="1">
        <f t="array" ref="K2777">_xlfn.IFS(
    OR(G2777="GS1", G2777="DS1"), "T-DAB Assignment",
    OR(G2777="GS2", G2777="DS2"), "T-DAB Allotment",
    OR(G2777="GT1", G2777="DT1"), "DVB-T Assignment",
    OR(G2777="GT2", G2777="DT2"), "DVB-T Allotment",
    OR(G2777="T02", G2777="G02"), "Analogue TV Assignment",
    G2777="T01", "FM Sound Assignment",
    G2777="GA1", "Digital Allotment (DVB-T/T-DAB)",
    G2777="T03", "LF/MF Sound Assignment",
    G2777="T04", "MF Sound Assignment",
    OR(G2777="TB1", G2777="TB6"), "Modification",
    OR(G2777="TB2", G2777="TB7"), "Notification (Plan Characteristics)",
    OR(G2777="TB3", G2777="TB8"), "Requesting Publication",
    G2777="TB4", "Updating Information",
    OR(G2777="TB5", G2777="TB9"), "Suppressing / Withdrawing",
    G2777="GB1", "Digital Assignment (Modified)",
    G2777="G11", "Fixed Service Assignment (GE06)",
    G2777="G12", "Mobile/Other Assignment (GE06)",
    G2777="G13", "Fixed/Mobile Receiving (RX)",
    G2777="G14", "Typical TX Assignment (GE06)",
    G2777="T11", "Fixed Service Assignment",
    G2777="T12", "Terrestrial TX Assignment",
    G2777="T13", "Terrestrial Receiving (RX)",
    G2777="T14", "Typical TX Assignment",
    G2777="T15", "Maritime Mobile Allotment",
    G2777="T16", "Terrestrial TX (Plan Update)",
    G2777="T17", "Adaptive System TX",
    TRUE, "Other"
)</f>
        <v>T-DAB Assignment</v>
      </c>
    </row>
    <row r="2778" spans="1:11" x14ac:dyDescent="0.25">
      <c r="A2778" t="s">
        <v>2497</v>
      </c>
      <c r="B2778" s="2">
        <v>123095024</v>
      </c>
      <c r="C2778" t="s">
        <v>2029</v>
      </c>
      <c r="D2778" s="2">
        <v>1</v>
      </c>
      <c r="E2778" t="s">
        <v>2495</v>
      </c>
      <c r="F2778" t="s">
        <v>20</v>
      </c>
      <c r="G2778" t="s">
        <v>10</v>
      </c>
      <c r="H2778" t="s">
        <v>8413</v>
      </c>
      <c r="I2778" t="s">
        <v>8415</v>
      </c>
      <c r="J2778" t="str">
        <f t="shared" si="43"/>
        <v>188-195</v>
      </c>
      <c r="K2778" t="str" cm="1">
        <f t="array" ref="K2778">_xlfn.IFS(
    OR(G2778="GS1", G2778="DS1"), "T-DAB Assignment",
    OR(G2778="GS2", G2778="DS2"), "T-DAB Allotment",
    OR(G2778="GT1", G2778="DT1"), "DVB-T Assignment",
    OR(G2778="GT2", G2778="DT2"), "DVB-T Allotment",
    OR(G2778="T02", G2778="G02"), "Analogue TV Assignment",
    G2778="T01", "FM Sound Assignment",
    G2778="GA1", "Digital Allotment (DVB-T/T-DAB)",
    G2778="T03", "LF/MF Sound Assignment",
    G2778="T04", "MF Sound Assignment",
    OR(G2778="TB1", G2778="TB6"), "Modification",
    OR(G2778="TB2", G2778="TB7"), "Notification (Plan Characteristics)",
    OR(G2778="TB3", G2778="TB8"), "Requesting Publication",
    G2778="TB4", "Updating Information",
    OR(G2778="TB5", G2778="TB9"), "Suppressing / Withdrawing",
    G2778="GB1", "Digital Assignment (Modified)",
    G2778="G11", "Fixed Service Assignment (GE06)",
    G2778="G12", "Mobile/Other Assignment (GE06)",
    G2778="G13", "Fixed/Mobile Receiving (RX)",
    G2778="G14", "Typical TX Assignment (GE06)",
    G2778="T11", "Fixed Service Assignment",
    G2778="T12", "Terrestrial TX Assignment",
    G2778="T13", "Terrestrial Receiving (RX)",
    G2778="T14", "Typical TX Assignment",
    G2778="T15", "Maritime Mobile Allotment",
    G2778="T16", "Terrestrial TX (Plan Update)",
    G2778="T17", "Adaptive System TX",
    TRUE, "Other"
)</f>
        <v>T-DAB Assignment</v>
      </c>
    </row>
    <row r="2779" spans="1:11" x14ac:dyDescent="0.25">
      <c r="A2779" t="s">
        <v>2498</v>
      </c>
      <c r="B2779" s="2">
        <v>123095023</v>
      </c>
      <c r="C2779" t="s">
        <v>2029</v>
      </c>
      <c r="D2779" s="2">
        <v>1</v>
      </c>
      <c r="E2779" t="s">
        <v>2495</v>
      </c>
      <c r="F2779" t="s">
        <v>54</v>
      </c>
      <c r="G2779" t="s">
        <v>10</v>
      </c>
      <c r="H2779" t="s">
        <v>8413</v>
      </c>
      <c r="I2779" t="s">
        <v>8415</v>
      </c>
      <c r="J2779" t="str">
        <f t="shared" si="43"/>
        <v>174-181</v>
      </c>
      <c r="K2779" t="str" cm="1">
        <f t="array" ref="K2779">_xlfn.IFS(
    OR(G2779="GS1", G2779="DS1"), "T-DAB Assignment",
    OR(G2779="GS2", G2779="DS2"), "T-DAB Allotment",
    OR(G2779="GT1", G2779="DT1"), "DVB-T Assignment",
    OR(G2779="GT2", G2779="DT2"), "DVB-T Allotment",
    OR(G2779="T02", G2779="G02"), "Analogue TV Assignment",
    G2779="T01", "FM Sound Assignment",
    G2779="GA1", "Digital Allotment (DVB-T/T-DAB)",
    G2779="T03", "LF/MF Sound Assignment",
    G2779="T04", "MF Sound Assignment",
    OR(G2779="TB1", G2779="TB6"), "Modification",
    OR(G2779="TB2", G2779="TB7"), "Notification (Plan Characteristics)",
    OR(G2779="TB3", G2779="TB8"), "Requesting Publication",
    G2779="TB4", "Updating Information",
    OR(G2779="TB5", G2779="TB9"), "Suppressing / Withdrawing",
    G2779="GB1", "Digital Assignment (Modified)",
    G2779="G11", "Fixed Service Assignment (GE06)",
    G2779="G12", "Mobile/Other Assignment (GE06)",
    G2779="G13", "Fixed/Mobile Receiving (RX)",
    G2779="G14", "Typical TX Assignment (GE06)",
    G2779="T11", "Fixed Service Assignment",
    G2779="T12", "Terrestrial TX Assignment",
    G2779="T13", "Terrestrial Receiving (RX)",
    G2779="T14", "Typical TX Assignment",
    G2779="T15", "Maritime Mobile Allotment",
    G2779="T16", "Terrestrial TX (Plan Update)",
    G2779="T17", "Adaptive System TX",
    TRUE, "Other"
)</f>
        <v>T-DAB Assignment</v>
      </c>
    </row>
    <row r="2780" spans="1:11" x14ac:dyDescent="0.25">
      <c r="A2780" t="s">
        <v>2499</v>
      </c>
      <c r="B2780" s="2">
        <v>123095022</v>
      </c>
      <c r="C2780" t="s">
        <v>2029</v>
      </c>
      <c r="D2780" s="2">
        <v>1</v>
      </c>
      <c r="E2780" t="s">
        <v>2500</v>
      </c>
      <c r="F2780" t="s">
        <v>47</v>
      </c>
      <c r="G2780" t="s">
        <v>10</v>
      </c>
      <c r="H2780" t="s">
        <v>8413</v>
      </c>
      <c r="I2780" t="s">
        <v>8415</v>
      </c>
      <c r="J2780" t="str">
        <f t="shared" si="43"/>
        <v>216-223</v>
      </c>
      <c r="K2780" t="str" cm="1">
        <f t="array" ref="K2780">_xlfn.IFS(
    OR(G2780="GS1", G2780="DS1"), "T-DAB Assignment",
    OR(G2780="GS2", G2780="DS2"), "T-DAB Allotment",
    OR(G2780="GT1", G2780="DT1"), "DVB-T Assignment",
    OR(G2780="GT2", G2780="DT2"), "DVB-T Allotment",
    OR(G2780="T02", G2780="G02"), "Analogue TV Assignment",
    G2780="T01", "FM Sound Assignment",
    G2780="GA1", "Digital Allotment (DVB-T/T-DAB)",
    G2780="T03", "LF/MF Sound Assignment",
    G2780="T04", "MF Sound Assignment",
    OR(G2780="TB1", G2780="TB6"), "Modification",
    OR(G2780="TB2", G2780="TB7"), "Notification (Plan Characteristics)",
    OR(G2780="TB3", G2780="TB8"), "Requesting Publication",
    G2780="TB4", "Updating Information",
    OR(G2780="TB5", G2780="TB9"), "Suppressing / Withdrawing",
    G2780="GB1", "Digital Assignment (Modified)",
    G2780="G11", "Fixed Service Assignment (GE06)",
    G2780="G12", "Mobile/Other Assignment (GE06)",
    G2780="G13", "Fixed/Mobile Receiving (RX)",
    G2780="G14", "Typical TX Assignment (GE06)",
    G2780="T11", "Fixed Service Assignment",
    G2780="T12", "Terrestrial TX Assignment",
    G2780="T13", "Terrestrial Receiving (RX)",
    G2780="T14", "Typical TX Assignment",
    G2780="T15", "Maritime Mobile Allotment",
    G2780="T16", "Terrestrial TX (Plan Update)",
    G2780="T17", "Adaptive System TX",
    TRUE, "Other"
)</f>
        <v>T-DAB Assignment</v>
      </c>
    </row>
    <row r="2781" spans="1:11" x14ac:dyDescent="0.25">
      <c r="A2781" t="s">
        <v>2501</v>
      </c>
      <c r="B2781" s="2">
        <v>123095021</v>
      </c>
      <c r="C2781" t="s">
        <v>2029</v>
      </c>
      <c r="D2781" s="2">
        <v>1</v>
      </c>
      <c r="E2781" t="s">
        <v>2500</v>
      </c>
      <c r="F2781" t="s">
        <v>46</v>
      </c>
      <c r="G2781" t="s">
        <v>10</v>
      </c>
      <c r="H2781" t="s">
        <v>8413</v>
      </c>
      <c r="I2781" t="s">
        <v>8415</v>
      </c>
      <c r="J2781" t="str">
        <f t="shared" si="43"/>
        <v>202-209</v>
      </c>
      <c r="K2781" t="str" cm="1">
        <f t="array" ref="K2781">_xlfn.IFS(
    OR(G2781="GS1", G2781="DS1"), "T-DAB Assignment",
    OR(G2781="GS2", G2781="DS2"), "T-DAB Allotment",
    OR(G2781="GT1", G2781="DT1"), "DVB-T Assignment",
    OR(G2781="GT2", G2781="DT2"), "DVB-T Allotment",
    OR(G2781="T02", G2781="G02"), "Analogue TV Assignment",
    G2781="T01", "FM Sound Assignment",
    G2781="GA1", "Digital Allotment (DVB-T/T-DAB)",
    G2781="T03", "LF/MF Sound Assignment",
    G2781="T04", "MF Sound Assignment",
    OR(G2781="TB1", G2781="TB6"), "Modification",
    OR(G2781="TB2", G2781="TB7"), "Notification (Plan Characteristics)",
    OR(G2781="TB3", G2781="TB8"), "Requesting Publication",
    G2781="TB4", "Updating Information",
    OR(G2781="TB5", G2781="TB9"), "Suppressing / Withdrawing",
    G2781="GB1", "Digital Assignment (Modified)",
    G2781="G11", "Fixed Service Assignment (GE06)",
    G2781="G12", "Mobile/Other Assignment (GE06)",
    G2781="G13", "Fixed/Mobile Receiving (RX)",
    G2781="G14", "Typical TX Assignment (GE06)",
    G2781="T11", "Fixed Service Assignment",
    G2781="T12", "Terrestrial TX Assignment",
    G2781="T13", "Terrestrial Receiving (RX)",
    G2781="T14", "Typical TX Assignment",
    G2781="T15", "Maritime Mobile Allotment",
    G2781="T16", "Terrestrial TX (Plan Update)",
    G2781="T17", "Adaptive System TX",
    TRUE, "Other"
)</f>
        <v>T-DAB Assignment</v>
      </c>
    </row>
    <row r="2782" spans="1:11" x14ac:dyDescent="0.25">
      <c r="A2782" t="s">
        <v>2502</v>
      </c>
      <c r="B2782" s="2">
        <v>123095020</v>
      </c>
      <c r="C2782" t="s">
        <v>2029</v>
      </c>
      <c r="D2782" s="2">
        <v>1</v>
      </c>
      <c r="E2782" t="s">
        <v>2500</v>
      </c>
      <c r="F2782" t="s">
        <v>51</v>
      </c>
      <c r="G2782" t="s">
        <v>10</v>
      </c>
      <c r="H2782" t="s">
        <v>8413</v>
      </c>
      <c r="I2782" t="s">
        <v>8415</v>
      </c>
      <c r="J2782" t="str">
        <f t="shared" si="43"/>
        <v>188-195</v>
      </c>
      <c r="K2782" t="str" cm="1">
        <f t="array" ref="K2782">_xlfn.IFS(
    OR(G2782="GS1", G2782="DS1"), "T-DAB Assignment",
    OR(G2782="GS2", G2782="DS2"), "T-DAB Allotment",
    OR(G2782="GT1", G2782="DT1"), "DVB-T Assignment",
    OR(G2782="GT2", G2782="DT2"), "DVB-T Allotment",
    OR(G2782="T02", G2782="G02"), "Analogue TV Assignment",
    G2782="T01", "FM Sound Assignment",
    G2782="GA1", "Digital Allotment (DVB-T/T-DAB)",
    G2782="T03", "LF/MF Sound Assignment",
    G2782="T04", "MF Sound Assignment",
    OR(G2782="TB1", G2782="TB6"), "Modification",
    OR(G2782="TB2", G2782="TB7"), "Notification (Plan Characteristics)",
    OR(G2782="TB3", G2782="TB8"), "Requesting Publication",
    G2782="TB4", "Updating Information",
    OR(G2782="TB5", G2782="TB9"), "Suppressing / Withdrawing",
    G2782="GB1", "Digital Assignment (Modified)",
    G2782="G11", "Fixed Service Assignment (GE06)",
    G2782="G12", "Mobile/Other Assignment (GE06)",
    G2782="G13", "Fixed/Mobile Receiving (RX)",
    G2782="G14", "Typical TX Assignment (GE06)",
    G2782="T11", "Fixed Service Assignment",
    G2782="T12", "Terrestrial TX Assignment",
    G2782="T13", "Terrestrial Receiving (RX)",
    G2782="T14", "Typical TX Assignment",
    G2782="T15", "Maritime Mobile Allotment",
    G2782="T16", "Terrestrial TX (Plan Update)",
    G2782="T17", "Adaptive System TX",
    TRUE, "Other"
)</f>
        <v>T-DAB Assignment</v>
      </c>
    </row>
    <row r="2783" spans="1:11" x14ac:dyDescent="0.25">
      <c r="A2783" t="s">
        <v>2503</v>
      </c>
      <c r="B2783" s="2">
        <v>123095019</v>
      </c>
      <c r="C2783" t="s">
        <v>2029</v>
      </c>
      <c r="D2783" s="2">
        <v>1</v>
      </c>
      <c r="E2783" t="s">
        <v>2500</v>
      </c>
      <c r="F2783" t="s">
        <v>21</v>
      </c>
      <c r="G2783" t="s">
        <v>10</v>
      </c>
      <c r="H2783" t="s">
        <v>8413</v>
      </c>
      <c r="I2783" t="s">
        <v>8415</v>
      </c>
      <c r="J2783" t="str">
        <f t="shared" si="43"/>
        <v>174-181</v>
      </c>
      <c r="K2783" t="str" cm="1">
        <f t="array" ref="K2783">_xlfn.IFS(
    OR(G2783="GS1", G2783="DS1"), "T-DAB Assignment",
    OR(G2783="GS2", G2783="DS2"), "T-DAB Allotment",
    OR(G2783="GT1", G2783="DT1"), "DVB-T Assignment",
    OR(G2783="GT2", G2783="DT2"), "DVB-T Allotment",
    OR(G2783="T02", G2783="G02"), "Analogue TV Assignment",
    G2783="T01", "FM Sound Assignment",
    G2783="GA1", "Digital Allotment (DVB-T/T-DAB)",
    G2783="T03", "LF/MF Sound Assignment",
    G2783="T04", "MF Sound Assignment",
    OR(G2783="TB1", G2783="TB6"), "Modification",
    OR(G2783="TB2", G2783="TB7"), "Notification (Plan Characteristics)",
    OR(G2783="TB3", G2783="TB8"), "Requesting Publication",
    G2783="TB4", "Updating Information",
    OR(G2783="TB5", G2783="TB9"), "Suppressing / Withdrawing",
    G2783="GB1", "Digital Assignment (Modified)",
    G2783="G11", "Fixed Service Assignment (GE06)",
    G2783="G12", "Mobile/Other Assignment (GE06)",
    G2783="G13", "Fixed/Mobile Receiving (RX)",
    G2783="G14", "Typical TX Assignment (GE06)",
    G2783="T11", "Fixed Service Assignment",
    G2783="T12", "Terrestrial TX Assignment",
    G2783="T13", "Terrestrial Receiving (RX)",
    G2783="T14", "Typical TX Assignment",
    G2783="T15", "Maritime Mobile Allotment",
    G2783="T16", "Terrestrial TX (Plan Update)",
    G2783="T17", "Adaptive System TX",
    TRUE, "Other"
)</f>
        <v>T-DAB Assignment</v>
      </c>
    </row>
    <row r="2784" spans="1:11" x14ac:dyDescent="0.25">
      <c r="A2784" t="s">
        <v>2504</v>
      </c>
      <c r="B2784" s="2">
        <v>123095018</v>
      </c>
      <c r="C2784" t="s">
        <v>2029</v>
      </c>
      <c r="D2784" s="2">
        <v>1</v>
      </c>
      <c r="E2784" t="s">
        <v>2505</v>
      </c>
      <c r="F2784" t="s">
        <v>30</v>
      </c>
      <c r="G2784" t="s">
        <v>10</v>
      </c>
      <c r="H2784" t="s">
        <v>8413</v>
      </c>
      <c r="I2784" t="s">
        <v>8415</v>
      </c>
      <c r="J2784" t="str">
        <f t="shared" si="43"/>
        <v>209-216</v>
      </c>
      <c r="K2784" t="str" cm="1">
        <f t="array" ref="K2784">_xlfn.IFS(
    OR(G2784="GS1", G2784="DS1"), "T-DAB Assignment",
    OR(G2784="GS2", G2784="DS2"), "T-DAB Allotment",
    OR(G2784="GT1", G2784="DT1"), "DVB-T Assignment",
    OR(G2784="GT2", G2784="DT2"), "DVB-T Allotment",
    OR(G2784="T02", G2784="G02"), "Analogue TV Assignment",
    G2784="T01", "FM Sound Assignment",
    G2784="GA1", "Digital Allotment (DVB-T/T-DAB)",
    G2784="T03", "LF/MF Sound Assignment",
    G2784="T04", "MF Sound Assignment",
    OR(G2784="TB1", G2784="TB6"), "Modification",
    OR(G2784="TB2", G2784="TB7"), "Notification (Plan Characteristics)",
    OR(G2784="TB3", G2784="TB8"), "Requesting Publication",
    G2784="TB4", "Updating Information",
    OR(G2784="TB5", G2784="TB9"), "Suppressing / Withdrawing",
    G2784="GB1", "Digital Assignment (Modified)",
    G2784="G11", "Fixed Service Assignment (GE06)",
    G2784="G12", "Mobile/Other Assignment (GE06)",
    G2784="G13", "Fixed/Mobile Receiving (RX)",
    G2784="G14", "Typical TX Assignment (GE06)",
    G2784="T11", "Fixed Service Assignment",
    G2784="T12", "Terrestrial TX Assignment",
    G2784="T13", "Terrestrial Receiving (RX)",
    G2784="T14", "Typical TX Assignment",
    G2784="T15", "Maritime Mobile Allotment",
    G2784="T16", "Terrestrial TX (Plan Update)",
    G2784="T17", "Adaptive System TX",
    TRUE, "Other"
)</f>
        <v>T-DAB Assignment</v>
      </c>
    </row>
    <row r="2785" spans="1:11" x14ac:dyDescent="0.25">
      <c r="A2785" t="s">
        <v>2506</v>
      </c>
      <c r="B2785" s="2">
        <v>123095017</v>
      </c>
      <c r="C2785" t="s">
        <v>2029</v>
      </c>
      <c r="D2785" s="2">
        <v>1</v>
      </c>
      <c r="E2785" t="s">
        <v>2505</v>
      </c>
      <c r="F2785" t="s">
        <v>40</v>
      </c>
      <c r="G2785" t="s">
        <v>10</v>
      </c>
      <c r="H2785" t="s">
        <v>8413</v>
      </c>
      <c r="I2785" t="s">
        <v>8415</v>
      </c>
      <c r="J2785" t="str">
        <f t="shared" si="43"/>
        <v>202-209</v>
      </c>
      <c r="K2785" t="str" cm="1">
        <f t="array" ref="K2785">_xlfn.IFS(
    OR(G2785="GS1", G2785="DS1"), "T-DAB Assignment",
    OR(G2785="GS2", G2785="DS2"), "T-DAB Allotment",
    OR(G2785="GT1", G2785="DT1"), "DVB-T Assignment",
    OR(G2785="GT2", G2785="DT2"), "DVB-T Allotment",
    OR(G2785="T02", G2785="G02"), "Analogue TV Assignment",
    G2785="T01", "FM Sound Assignment",
    G2785="GA1", "Digital Allotment (DVB-T/T-DAB)",
    G2785="T03", "LF/MF Sound Assignment",
    G2785="T04", "MF Sound Assignment",
    OR(G2785="TB1", G2785="TB6"), "Modification",
    OR(G2785="TB2", G2785="TB7"), "Notification (Plan Characteristics)",
    OR(G2785="TB3", G2785="TB8"), "Requesting Publication",
    G2785="TB4", "Updating Information",
    OR(G2785="TB5", G2785="TB9"), "Suppressing / Withdrawing",
    G2785="GB1", "Digital Assignment (Modified)",
    G2785="G11", "Fixed Service Assignment (GE06)",
    G2785="G12", "Mobile/Other Assignment (GE06)",
    G2785="G13", "Fixed/Mobile Receiving (RX)",
    G2785="G14", "Typical TX Assignment (GE06)",
    G2785="T11", "Fixed Service Assignment",
    G2785="T12", "Terrestrial TX Assignment",
    G2785="T13", "Terrestrial Receiving (RX)",
    G2785="T14", "Typical TX Assignment",
    G2785="T15", "Maritime Mobile Allotment",
    G2785="T16", "Terrestrial TX (Plan Update)",
    G2785="T17", "Adaptive System TX",
    TRUE, "Other"
)</f>
        <v>T-DAB Assignment</v>
      </c>
    </row>
    <row r="2786" spans="1:11" x14ac:dyDescent="0.25">
      <c r="A2786" t="s">
        <v>2507</v>
      </c>
      <c r="B2786" s="2">
        <v>123095016</v>
      </c>
      <c r="C2786" t="s">
        <v>2029</v>
      </c>
      <c r="D2786" s="2">
        <v>1</v>
      </c>
      <c r="E2786" t="s">
        <v>2505</v>
      </c>
      <c r="F2786" t="s">
        <v>39</v>
      </c>
      <c r="G2786" t="s">
        <v>10</v>
      </c>
      <c r="H2786" t="s">
        <v>8413</v>
      </c>
      <c r="I2786" t="s">
        <v>8415</v>
      </c>
      <c r="J2786" t="str">
        <f t="shared" si="43"/>
        <v>188-195</v>
      </c>
      <c r="K2786" t="str" cm="1">
        <f t="array" ref="K2786">_xlfn.IFS(
    OR(G2786="GS1", G2786="DS1"), "T-DAB Assignment",
    OR(G2786="GS2", G2786="DS2"), "T-DAB Allotment",
    OR(G2786="GT1", G2786="DT1"), "DVB-T Assignment",
    OR(G2786="GT2", G2786="DT2"), "DVB-T Allotment",
    OR(G2786="T02", G2786="G02"), "Analogue TV Assignment",
    G2786="T01", "FM Sound Assignment",
    G2786="GA1", "Digital Allotment (DVB-T/T-DAB)",
    G2786="T03", "LF/MF Sound Assignment",
    G2786="T04", "MF Sound Assignment",
    OR(G2786="TB1", G2786="TB6"), "Modification",
    OR(G2786="TB2", G2786="TB7"), "Notification (Plan Characteristics)",
    OR(G2786="TB3", G2786="TB8"), "Requesting Publication",
    G2786="TB4", "Updating Information",
    OR(G2786="TB5", G2786="TB9"), "Suppressing / Withdrawing",
    G2786="GB1", "Digital Assignment (Modified)",
    G2786="G11", "Fixed Service Assignment (GE06)",
    G2786="G12", "Mobile/Other Assignment (GE06)",
    G2786="G13", "Fixed/Mobile Receiving (RX)",
    G2786="G14", "Typical TX Assignment (GE06)",
    G2786="T11", "Fixed Service Assignment",
    G2786="T12", "Terrestrial TX Assignment",
    G2786="T13", "Terrestrial Receiving (RX)",
    G2786="T14", "Typical TX Assignment",
    G2786="T15", "Maritime Mobile Allotment",
    G2786="T16", "Terrestrial TX (Plan Update)",
    G2786="T17", "Adaptive System TX",
    TRUE, "Other"
)</f>
        <v>T-DAB Assignment</v>
      </c>
    </row>
    <row r="2787" spans="1:11" x14ac:dyDescent="0.25">
      <c r="A2787" t="s">
        <v>2508</v>
      </c>
      <c r="B2787" s="2">
        <v>123095015</v>
      </c>
      <c r="C2787" t="s">
        <v>2029</v>
      </c>
      <c r="D2787" s="2">
        <v>1</v>
      </c>
      <c r="E2787" t="s">
        <v>2505</v>
      </c>
      <c r="F2787" t="s">
        <v>42</v>
      </c>
      <c r="G2787" t="s">
        <v>10</v>
      </c>
      <c r="H2787" t="s">
        <v>8413</v>
      </c>
      <c r="I2787" t="s">
        <v>8415</v>
      </c>
      <c r="J2787" t="str">
        <f t="shared" si="43"/>
        <v>174-181</v>
      </c>
      <c r="K2787" t="str" cm="1">
        <f t="array" ref="K2787">_xlfn.IFS(
    OR(G2787="GS1", G2787="DS1"), "T-DAB Assignment",
    OR(G2787="GS2", G2787="DS2"), "T-DAB Allotment",
    OR(G2787="GT1", G2787="DT1"), "DVB-T Assignment",
    OR(G2787="GT2", G2787="DT2"), "DVB-T Allotment",
    OR(G2787="T02", G2787="G02"), "Analogue TV Assignment",
    G2787="T01", "FM Sound Assignment",
    G2787="GA1", "Digital Allotment (DVB-T/T-DAB)",
    G2787="T03", "LF/MF Sound Assignment",
    G2787="T04", "MF Sound Assignment",
    OR(G2787="TB1", G2787="TB6"), "Modification",
    OR(G2787="TB2", G2787="TB7"), "Notification (Plan Characteristics)",
    OR(G2787="TB3", G2787="TB8"), "Requesting Publication",
    G2787="TB4", "Updating Information",
    OR(G2787="TB5", G2787="TB9"), "Suppressing / Withdrawing",
    G2787="GB1", "Digital Assignment (Modified)",
    G2787="G11", "Fixed Service Assignment (GE06)",
    G2787="G12", "Mobile/Other Assignment (GE06)",
    G2787="G13", "Fixed/Mobile Receiving (RX)",
    G2787="G14", "Typical TX Assignment (GE06)",
    G2787="T11", "Fixed Service Assignment",
    G2787="T12", "Terrestrial TX Assignment",
    G2787="T13", "Terrestrial Receiving (RX)",
    G2787="T14", "Typical TX Assignment",
    G2787="T15", "Maritime Mobile Allotment",
    G2787="T16", "Terrestrial TX (Plan Update)",
    G2787="T17", "Adaptive System TX",
    TRUE, "Other"
)</f>
        <v>T-DAB Assignment</v>
      </c>
    </row>
    <row r="2788" spans="1:11" x14ac:dyDescent="0.25">
      <c r="A2788" t="s">
        <v>2509</v>
      </c>
      <c r="B2788" s="2">
        <v>123095014</v>
      </c>
      <c r="C2788" t="s">
        <v>2029</v>
      </c>
      <c r="D2788" s="2">
        <v>1</v>
      </c>
      <c r="E2788" t="s">
        <v>2510</v>
      </c>
      <c r="F2788" t="s">
        <v>57</v>
      </c>
      <c r="G2788" t="s">
        <v>10</v>
      </c>
      <c r="H2788" t="s">
        <v>8413</v>
      </c>
      <c r="I2788" t="s">
        <v>8415</v>
      </c>
      <c r="J2788" t="str">
        <f t="shared" si="43"/>
        <v>223-230</v>
      </c>
      <c r="K2788" t="str" cm="1">
        <f t="array" ref="K2788">_xlfn.IFS(
    OR(G2788="GS1", G2788="DS1"), "T-DAB Assignment",
    OR(G2788="GS2", G2788="DS2"), "T-DAB Allotment",
    OR(G2788="GT1", G2788="DT1"), "DVB-T Assignment",
    OR(G2788="GT2", G2788="DT2"), "DVB-T Allotment",
    OR(G2788="T02", G2788="G02"), "Analogue TV Assignment",
    G2788="T01", "FM Sound Assignment",
    G2788="GA1", "Digital Allotment (DVB-T/T-DAB)",
    G2788="T03", "LF/MF Sound Assignment",
    G2788="T04", "MF Sound Assignment",
    OR(G2788="TB1", G2788="TB6"), "Modification",
    OR(G2788="TB2", G2788="TB7"), "Notification (Plan Characteristics)",
    OR(G2788="TB3", G2788="TB8"), "Requesting Publication",
    G2788="TB4", "Updating Information",
    OR(G2788="TB5", G2788="TB9"), "Suppressing / Withdrawing",
    G2788="GB1", "Digital Assignment (Modified)",
    G2788="G11", "Fixed Service Assignment (GE06)",
    G2788="G12", "Mobile/Other Assignment (GE06)",
    G2788="G13", "Fixed/Mobile Receiving (RX)",
    G2788="G14", "Typical TX Assignment (GE06)",
    G2788="T11", "Fixed Service Assignment",
    G2788="T12", "Terrestrial TX Assignment",
    G2788="T13", "Terrestrial Receiving (RX)",
    G2788="T14", "Typical TX Assignment",
    G2788="T15", "Maritime Mobile Allotment",
    G2788="T16", "Terrestrial TX (Plan Update)",
    G2788="T17", "Adaptive System TX",
    TRUE, "Other"
)</f>
        <v>T-DAB Assignment</v>
      </c>
    </row>
    <row r="2789" spans="1:11" x14ac:dyDescent="0.25">
      <c r="A2789" t="s">
        <v>2511</v>
      </c>
      <c r="B2789" s="2">
        <v>123095013</v>
      </c>
      <c r="C2789" t="s">
        <v>2029</v>
      </c>
      <c r="D2789" s="2">
        <v>1</v>
      </c>
      <c r="E2789" t="s">
        <v>2510</v>
      </c>
      <c r="F2789" t="s">
        <v>56</v>
      </c>
      <c r="G2789" t="s">
        <v>10</v>
      </c>
      <c r="H2789" t="s">
        <v>8413</v>
      </c>
      <c r="I2789" t="s">
        <v>8415</v>
      </c>
      <c r="J2789" t="str">
        <f t="shared" si="43"/>
        <v>209-216</v>
      </c>
      <c r="K2789" t="str" cm="1">
        <f t="array" ref="K2789">_xlfn.IFS(
    OR(G2789="GS1", G2789="DS1"), "T-DAB Assignment",
    OR(G2789="GS2", G2789="DS2"), "T-DAB Allotment",
    OR(G2789="GT1", G2789="DT1"), "DVB-T Assignment",
    OR(G2789="GT2", G2789="DT2"), "DVB-T Allotment",
    OR(G2789="T02", G2789="G02"), "Analogue TV Assignment",
    G2789="T01", "FM Sound Assignment",
    G2789="GA1", "Digital Allotment (DVB-T/T-DAB)",
    G2789="T03", "LF/MF Sound Assignment",
    G2789="T04", "MF Sound Assignment",
    OR(G2789="TB1", G2789="TB6"), "Modification",
    OR(G2789="TB2", G2789="TB7"), "Notification (Plan Characteristics)",
    OR(G2789="TB3", G2789="TB8"), "Requesting Publication",
    G2789="TB4", "Updating Information",
    OR(G2789="TB5", G2789="TB9"), "Suppressing / Withdrawing",
    G2789="GB1", "Digital Assignment (Modified)",
    G2789="G11", "Fixed Service Assignment (GE06)",
    G2789="G12", "Mobile/Other Assignment (GE06)",
    G2789="G13", "Fixed/Mobile Receiving (RX)",
    G2789="G14", "Typical TX Assignment (GE06)",
    G2789="T11", "Fixed Service Assignment",
    G2789="T12", "Terrestrial TX Assignment",
    G2789="T13", "Terrestrial Receiving (RX)",
    G2789="T14", "Typical TX Assignment",
    G2789="T15", "Maritime Mobile Allotment",
    G2789="T16", "Terrestrial TX (Plan Update)",
    G2789="T17", "Adaptive System TX",
    TRUE, "Other"
)</f>
        <v>T-DAB Assignment</v>
      </c>
    </row>
    <row r="2790" spans="1:11" x14ac:dyDescent="0.25">
      <c r="A2790" t="s">
        <v>2512</v>
      </c>
      <c r="B2790" s="2">
        <v>123095012</v>
      </c>
      <c r="C2790" t="s">
        <v>2029</v>
      </c>
      <c r="D2790" s="2">
        <v>1</v>
      </c>
      <c r="E2790" t="s">
        <v>2510</v>
      </c>
      <c r="F2790" t="s">
        <v>23</v>
      </c>
      <c r="G2790" t="s">
        <v>10</v>
      </c>
      <c r="H2790" t="s">
        <v>8413</v>
      </c>
      <c r="I2790" t="s">
        <v>8415</v>
      </c>
      <c r="J2790" t="str">
        <f t="shared" si="43"/>
        <v>195-202</v>
      </c>
      <c r="K2790" t="str" cm="1">
        <f t="array" ref="K2790">_xlfn.IFS(
    OR(G2790="GS1", G2790="DS1"), "T-DAB Assignment",
    OR(G2790="GS2", G2790="DS2"), "T-DAB Allotment",
    OR(G2790="GT1", G2790="DT1"), "DVB-T Assignment",
    OR(G2790="GT2", G2790="DT2"), "DVB-T Allotment",
    OR(G2790="T02", G2790="G02"), "Analogue TV Assignment",
    G2790="T01", "FM Sound Assignment",
    G2790="GA1", "Digital Allotment (DVB-T/T-DAB)",
    G2790="T03", "LF/MF Sound Assignment",
    G2790="T04", "MF Sound Assignment",
    OR(G2790="TB1", G2790="TB6"), "Modification",
    OR(G2790="TB2", G2790="TB7"), "Notification (Plan Characteristics)",
    OR(G2790="TB3", G2790="TB8"), "Requesting Publication",
    G2790="TB4", "Updating Information",
    OR(G2790="TB5", G2790="TB9"), "Suppressing / Withdrawing",
    G2790="GB1", "Digital Assignment (Modified)",
    G2790="G11", "Fixed Service Assignment (GE06)",
    G2790="G12", "Mobile/Other Assignment (GE06)",
    G2790="G13", "Fixed/Mobile Receiving (RX)",
    G2790="G14", "Typical TX Assignment (GE06)",
    G2790="T11", "Fixed Service Assignment",
    G2790="T12", "Terrestrial TX Assignment",
    G2790="T13", "Terrestrial Receiving (RX)",
    G2790="T14", "Typical TX Assignment",
    G2790="T15", "Maritime Mobile Allotment",
    G2790="T16", "Terrestrial TX (Plan Update)",
    G2790="T17", "Adaptive System TX",
    TRUE, "Other"
)</f>
        <v>T-DAB Assignment</v>
      </c>
    </row>
    <row r="2791" spans="1:11" x14ac:dyDescent="0.25">
      <c r="A2791" t="s">
        <v>2513</v>
      </c>
      <c r="B2791" s="2">
        <v>123095011</v>
      </c>
      <c r="C2791" t="s">
        <v>2029</v>
      </c>
      <c r="D2791" s="2">
        <v>1</v>
      </c>
      <c r="E2791" t="s">
        <v>2510</v>
      </c>
      <c r="F2791" t="s">
        <v>24</v>
      </c>
      <c r="G2791" t="s">
        <v>10</v>
      </c>
      <c r="H2791" t="s">
        <v>8413</v>
      </c>
      <c r="I2791" t="s">
        <v>8415</v>
      </c>
      <c r="J2791" t="str">
        <f t="shared" si="43"/>
        <v>181-188</v>
      </c>
      <c r="K2791" t="str" cm="1">
        <f t="array" ref="K2791">_xlfn.IFS(
    OR(G2791="GS1", G2791="DS1"), "T-DAB Assignment",
    OR(G2791="GS2", G2791="DS2"), "T-DAB Allotment",
    OR(G2791="GT1", G2791="DT1"), "DVB-T Assignment",
    OR(G2791="GT2", G2791="DT2"), "DVB-T Allotment",
    OR(G2791="T02", G2791="G02"), "Analogue TV Assignment",
    G2791="T01", "FM Sound Assignment",
    G2791="GA1", "Digital Allotment (DVB-T/T-DAB)",
    G2791="T03", "LF/MF Sound Assignment",
    G2791="T04", "MF Sound Assignment",
    OR(G2791="TB1", G2791="TB6"), "Modification",
    OR(G2791="TB2", G2791="TB7"), "Notification (Plan Characteristics)",
    OR(G2791="TB3", G2791="TB8"), "Requesting Publication",
    G2791="TB4", "Updating Information",
    OR(G2791="TB5", G2791="TB9"), "Suppressing / Withdrawing",
    G2791="GB1", "Digital Assignment (Modified)",
    G2791="G11", "Fixed Service Assignment (GE06)",
    G2791="G12", "Mobile/Other Assignment (GE06)",
    G2791="G13", "Fixed/Mobile Receiving (RX)",
    G2791="G14", "Typical TX Assignment (GE06)",
    G2791="T11", "Fixed Service Assignment",
    G2791="T12", "Terrestrial TX Assignment",
    G2791="T13", "Terrestrial Receiving (RX)",
    G2791="T14", "Typical TX Assignment",
    G2791="T15", "Maritime Mobile Allotment",
    G2791="T16", "Terrestrial TX (Plan Update)",
    G2791="T17", "Adaptive System TX",
    TRUE, "Other"
)</f>
        <v>T-DAB Assignment</v>
      </c>
    </row>
    <row r="2792" spans="1:11" x14ac:dyDescent="0.25">
      <c r="A2792" t="s">
        <v>2514</v>
      </c>
      <c r="B2792" s="2">
        <v>123095010</v>
      </c>
      <c r="C2792" t="s">
        <v>2029</v>
      </c>
      <c r="D2792" s="2">
        <v>1</v>
      </c>
      <c r="E2792" t="s">
        <v>2515</v>
      </c>
      <c r="F2792" t="s">
        <v>57</v>
      </c>
      <c r="G2792" t="s">
        <v>10</v>
      </c>
      <c r="H2792" t="s">
        <v>8413</v>
      </c>
      <c r="I2792" t="s">
        <v>8415</v>
      </c>
      <c r="J2792" t="str">
        <f t="shared" si="43"/>
        <v>223-230</v>
      </c>
      <c r="K2792" t="str" cm="1">
        <f t="array" ref="K2792">_xlfn.IFS(
    OR(G2792="GS1", G2792="DS1"), "T-DAB Assignment",
    OR(G2792="GS2", G2792="DS2"), "T-DAB Allotment",
    OR(G2792="GT1", G2792="DT1"), "DVB-T Assignment",
    OR(G2792="GT2", G2792="DT2"), "DVB-T Allotment",
    OR(G2792="T02", G2792="G02"), "Analogue TV Assignment",
    G2792="T01", "FM Sound Assignment",
    G2792="GA1", "Digital Allotment (DVB-T/T-DAB)",
    G2792="T03", "LF/MF Sound Assignment",
    G2792="T04", "MF Sound Assignment",
    OR(G2792="TB1", G2792="TB6"), "Modification",
    OR(G2792="TB2", G2792="TB7"), "Notification (Plan Characteristics)",
    OR(G2792="TB3", G2792="TB8"), "Requesting Publication",
    G2792="TB4", "Updating Information",
    OR(G2792="TB5", G2792="TB9"), "Suppressing / Withdrawing",
    G2792="GB1", "Digital Assignment (Modified)",
    G2792="G11", "Fixed Service Assignment (GE06)",
    G2792="G12", "Mobile/Other Assignment (GE06)",
    G2792="G13", "Fixed/Mobile Receiving (RX)",
    G2792="G14", "Typical TX Assignment (GE06)",
    G2792="T11", "Fixed Service Assignment",
    G2792="T12", "Terrestrial TX Assignment",
    G2792="T13", "Terrestrial Receiving (RX)",
    G2792="T14", "Typical TX Assignment",
    G2792="T15", "Maritime Mobile Allotment",
    G2792="T16", "Terrestrial TX (Plan Update)",
    G2792="T17", "Adaptive System TX",
    TRUE, "Other"
)</f>
        <v>T-DAB Assignment</v>
      </c>
    </row>
    <row r="2793" spans="1:11" x14ac:dyDescent="0.25">
      <c r="A2793" t="s">
        <v>2516</v>
      </c>
      <c r="B2793" s="2">
        <v>123095009</v>
      </c>
      <c r="C2793" t="s">
        <v>2029</v>
      </c>
      <c r="D2793" s="2">
        <v>1</v>
      </c>
      <c r="E2793" t="s">
        <v>2515</v>
      </c>
      <c r="F2793" t="s">
        <v>56</v>
      </c>
      <c r="G2793" t="s">
        <v>10</v>
      </c>
      <c r="H2793" t="s">
        <v>8413</v>
      </c>
      <c r="I2793" t="s">
        <v>8415</v>
      </c>
      <c r="J2793" t="str">
        <f t="shared" si="43"/>
        <v>209-216</v>
      </c>
      <c r="K2793" t="str" cm="1">
        <f t="array" ref="K2793">_xlfn.IFS(
    OR(G2793="GS1", G2793="DS1"), "T-DAB Assignment",
    OR(G2793="GS2", G2793="DS2"), "T-DAB Allotment",
    OR(G2793="GT1", G2793="DT1"), "DVB-T Assignment",
    OR(G2793="GT2", G2793="DT2"), "DVB-T Allotment",
    OR(G2793="T02", G2793="G02"), "Analogue TV Assignment",
    G2793="T01", "FM Sound Assignment",
    G2793="GA1", "Digital Allotment (DVB-T/T-DAB)",
    G2793="T03", "LF/MF Sound Assignment",
    G2793="T04", "MF Sound Assignment",
    OR(G2793="TB1", G2793="TB6"), "Modification",
    OR(G2793="TB2", G2793="TB7"), "Notification (Plan Characteristics)",
    OR(G2793="TB3", G2793="TB8"), "Requesting Publication",
    G2793="TB4", "Updating Information",
    OR(G2793="TB5", G2793="TB9"), "Suppressing / Withdrawing",
    G2793="GB1", "Digital Assignment (Modified)",
    G2793="G11", "Fixed Service Assignment (GE06)",
    G2793="G12", "Mobile/Other Assignment (GE06)",
    G2793="G13", "Fixed/Mobile Receiving (RX)",
    G2793="G14", "Typical TX Assignment (GE06)",
    G2793="T11", "Fixed Service Assignment",
    G2793="T12", "Terrestrial TX Assignment",
    G2793="T13", "Terrestrial Receiving (RX)",
    G2793="T14", "Typical TX Assignment",
    G2793="T15", "Maritime Mobile Allotment",
    G2793="T16", "Terrestrial TX (Plan Update)",
    G2793="T17", "Adaptive System TX",
    TRUE, "Other"
)</f>
        <v>T-DAB Assignment</v>
      </c>
    </row>
    <row r="2794" spans="1:11" x14ac:dyDescent="0.25">
      <c r="A2794" t="s">
        <v>2517</v>
      </c>
      <c r="B2794" s="2">
        <v>123095008</v>
      </c>
      <c r="C2794" t="s">
        <v>2029</v>
      </c>
      <c r="D2794" s="2">
        <v>1</v>
      </c>
      <c r="E2794" t="s">
        <v>2515</v>
      </c>
      <c r="F2794" t="s">
        <v>20</v>
      </c>
      <c r="G2794" t="s">
        <v>10</v>
      </c>
      <c r="H2794" t="s">
        <v>8413</v>
      </c>
      <c r="I2794" t="s">
        <v>8415</v>
      </c>
      <c r="J2794" t="str">
        <f t="shared" si="43"/>
        <v>188-195</v>
      </c>
      <c r="K2794" t="str" cm="1">
        <f t="array" ref="K2794">_xlfn.IFS(
    OR(G2794="GS1", G2794="DS1"), "T-DAB Assignment",
    OR(G2794="GS2", G2794="DS2"), "T-DAB Allotment",
    OR(G2794="GT1", G2794="DT1"), "DVB-T Assignment",
    OR(G2794="GT2", G2794="DT2"), "DVB-T Allotment",
    OR(G2794="T02", G2794="G02"), "Analogue TV Assignment",
    G2794="T01", "FM Sound Assignment",
    G2794="GA1", "Digital Allotment (DVB-T/T-DAB)",
    G2794="T03", "LF/MF Sound Assignment",
    G2794="T04", "MF Sound Assignment",
    OR(G2794="TB1", G2794="TB6"), "Modification",
    OR(G2794="TB2", G2794="TB7"), "Notification (Plan Characteristics)",
    OR(G2794="TB3", G2794="TB8"), "Requesting Publication",
    G2794="TB4", "Updating Information",
    OR(G2794="TB5", G2794="TB9"), "Suppressing / Withdrawing",
    G2794="GB1", "Digital Assignment (Modified)",
    G2794="G11", "Fixed Service Assignment (GE06)",
    G2794="G12", "Mobile/Other Assignment (GE06)",
    G2794="G13", "Fixed/Mobile Receiving (RX)",
    G2794="G14", "Typical TX Assignment (GE06)",
    G2794="T11", "Fixed Service Assignment",
    G2794="T12", "Terrestrial TX Assignment",
    G2794="T13", "Terrestrial Receiving (RX)",
    G2794="T14", "Typical TX Assignment",
    G2794="T15", "Maritime Mobile Allotment",
    G2794="T16", "Terrestrial TX (Plan Update)",
    G2794="T17", "Adaptive System TX",
    TRUE, "Other"
)</f>
        <v>T-DAB Assignment</v>
      </c>
    </row>
    <row r="2795" spans="1:11" x14ac:dyDescent="0.25">
      <c r="A2795" t="s">
        <v>2518</v>
      </c>
      <c r="B2795" s="2">
        <v>123095007</v>
      </c>
      <c r="C2795" t="s">
        <v>2029</v>
      </c>
      <c r="D2795" s="2">
        <v>1</v>
      </c>
      <c r="E2795" t="s">
        <v>2515</v>
      </c>
      <c r="F2795" t="s">
        <v>54</v>
      </c>
      <c r="G2795" t="s">
        <v>10</v>
      </c>
      <c r="H2795" t="s">
        <v>8413</v>
      </c>
      <c r="I2795" t="s">
        <v>8415</v>
      </c>
      <c r="J2795" t="str">
        <f t="shared" si="43"/>
        <v>174-181</v>
      </c>
      <c r="K2795" t="str" cm="1">
        <f t="array" ref="K2795">_xlfn.IFS(
    OR(G2795="GS1", G2795="DS1"), "T-DAB Assignment",
    OR(G2795="GS2", G2795="DS2"), "T-DAB Allotment",
    OR(G2795="GT1", G2795="DT1"), "DVB-T Assignment",
    OR(G2795="GT2", G2795="DT2"), "DVB-T Allotment",
    OR(G2795="T02", G2795="G02"), "Analogue TV Assignment",
    G2795="T01", "FM Sound Assignment",
    G2795="GA1", "Digital Allotment (DVB-T/T-DAB)",
    G2795="T03", "LF/MF Sound Assignment",
    G2795="T04", "MF Sound Assignment",
    OR(G2795="TB1", G2795="TB6"), "Modification",
    OR(G2795="TB2", G2795="TB7"), "Notification (Plan Characteristics)",
    OR(G2795="TB3", G2795="TB8"), "Requesting Publication",
    G2795="TB4", "Updating Information",
    OR(G2795="TB5", G2795="TB9"), "Suppressing / Withdrawing",
    G2795="GB1", "Digital Assignment (Modified)",
    G2795="G11", "Fixed Service Assignment (GE06)",
    G2795="G12", "Mobile/Other Assignment (GE06)",
    G2795="G13", "Fixed/Mobile Receiving (RX)",
    G2795="G14", "Typical TX Assignment (GE06)",
    G2795="T11", "Fixed Service Assignment",
    G2795="T12", "Terrestrial TX Assignment",
    G2795="T13", "Terrestrial Receiving (RX)",
    G2795="T14", "Typical TX Assignment",
    G2795="T15", "Maritime Mobile Allotment",
    G2795="T16", "Terrestrial TX (Plan Update)",
    G2795="T17", "Adaptive System TX",
    TRUE, "Other"
)</f>
        <v>T-DAB Assignment</v>
      </c>
    </row>
    <row r="2796" spans="1:11" x14ac:dyDescent="0.25">
      <c r="A2796" t="s">
        <v>2519</v>
      </c>
      <c r="B2796" s="2">
        <v>123095006</v>
      </c>
      <c r="C2796" t="s">
        <v>2029</v>
      </c>
      <c r="D2796" s="2">
        <v>1</v>
      </c>
      <c r="E2796" t="s">
        <v>2520</v>
      </c>
      <c r="F2796" t="s">
        <v>47</v>
      </c>
      <c r="G2796" t="s">
        <v>10</v>
      </c>
      <c r="H2796" t="s">
        <v>8413</v>
      </c>
      <c r="I2796" t="s">
        <v>8415</v>
      </c>
      <c r="J2796" t="str">
        <f t="shared" si="43"/>
        <v>216-223</v>
      </c>
      <c r="K2796" t="str" cm="1">
        <f t="array" ref="K2796">_xlfn.IFS(
    OR(G2796="GS1", G2796="DS1"), "T-DAB Assignment",
    OR(G2796="GS2", G2796="DS2"), "T-DAB Allotment",
    OR(G2796="GT1", G2796="DT1"), "DVB-T Assignment",
    OR(G2796="GT2", G2796="DT2"), "DVB-T Allotment",
    OR(G2796="T02", G2796="G02"), "Analogue TV Assignment",
    G2796="T01", "FM Sound Assignment",
    G2796="GA1", "Digital Allotment (DVB-T/T-DAB)",
    G2796="T03", "LF/MF Sound Assignment",
    G2796="T04", "MF Sound Assignment",
    OR(G2796="TB1", G2796="TB6"), "Modification",
    OR(G2796="TB2", G2796="TB7"), "Notification (Plan Characteristics)",
    OR(G2796="TB3", G2796="TB8"), "Requesting Publication",
    G2796="TB4", "Updating Information",
    OR(G2796="TB5", G2796="TB9"), "Suppressing / Withdrawing",
    G2796="GB1", "Digital Assignment (Modified)",
    G2796="G11", "Fixed Service Assignment (GE06)",
    G2796="G12", "Mobile/Other Assignment (GE06)",
    G2796="G13", "Fixed/Mobile Receiving (RX)",
    G2796="G14", "Typical TX Assignment (GE06)",
    G2796="T11", "Fixed Service Assignment",
    G2796="T12", "Terrestrial TX Assignment",
    G2796="T13", "Terrestrial Receiving (RX)",
    G2796="T14", "Typical TX Assignment",
    G2796="T15", "Maritime Mobile Allotment",
    G2796="T16", "Terrestrial TX (Plan Update)",
    G2796="T17", "Adaptive System TX",
    TRUE, "Other"
)</f>
        <v>T-DAB Assignment</v>
      </c>
    </row>
    <row r="2797" spans="1:11" x14ac:dyDescent="0.25">
      <c r="A2797" t="s">
        <v>2521</v>
      </c>
      <c r="B2797" s="2">
        <v>123095005</v>
      </c>
      <c r="C2797" t="s">
        <v>2029</v>
      </c>
      <c r="D2797" s="2">
        <v>1</v>
      </c>
      <c r="E2797" t="s">
        <v>2520</v>
      </c>
      <c r="F2797" t="s">
        <v>46</v>
      </c>
      <c r="G2797" t="s">
        <v>10</v>
      </c>
      <c r="H2797" t="s">
        <v>8413</v>
      </c>
      <c r="I2797" t="s">
        <v>8415</v>
      </c>
      <c r="J2797" t="str">
        <f t="shared" si="43"/>
        <v>202-209</v>
      </c>
      <c r="K2797" t="str" cm="1">
        <f t="array" ref="K2797">_xlfn.IFS(
    OR(G2797="GS1", G2797="DS1"), "T-DAB Assignment",
    OR(G2797="GS2", G2797="DS2"), "T-DAB Allotment",
    OR(G2797="GT1", G2797="DT1"), "DVB-T Assignment",
    OR(G2797="GT2", G2797="DT2"), "DVB-T Allotment",
    OR(G2797="T02", G2797="G02"), "Analogue TV Assignment",
    G2797="T01", "FM Sound Assignment",
    G2797="GA1", "Digital Allotment (DVB-T/T-DAB)",
    G2797="T03", "LF/MF Sound Assignment",
    G2797="T04", "MF Sound Assignment",
    OR(G2797="TB1", G2797="TB6"), "Modification",
    OR(G2797="TB2", G2797="TB7"), "Notification (Plan Characteristics)",
    OR(G2797="TB3", G2797="TB8"), "Requesting Publication",
    G2797="TB4", "Updating Information",
    OR(G2797="TB5", G2797="TB9"), "Suppressing / Withdrawing",
    G2797="GB1", "Digital Assignment (Modified)",
    G2797="G11", "Fixed Service Assignment (GE06)",
    G2797="G12", "Mobile/Other Assignment (GE06)",
    G2797="G13", "Fixed/Mobile Receiving (RX)",
    G2797="G14", "Typical TX Assignment (GE06)",
    G2797="T11", "Fixed Service Assignment",
    G2797="T12", "Terrestrial TX Assignment",
    G2797="T13", "Terrestrial Receiving (RX)",
    G2797="T14", "Typical TX Assignment",
    G2797="T15", "Maritime Mobile Allotment",
    G2797="T16", "Terrestrial TX (Plan Update)",
    G2797="T17", "Adaptive System TX",
    TRUE, "Other"
)</f>
        <v>T-DAB Assignment</v>
      </c>
    </row>
    <row r="2798" spans="1:11" x14ac:dyDescent="0.25">
      <c r="A2798" t="s">
        <v>2522</v>
      </c>
      <c r="B2798" s="2">
        <v>123095004</v>
      </c>
      <c r="C2798" t="s">
        <v>2029</v>
      </c>
      <c r="D2798" s="2">
        <v>1</v>
      </c>
      <c r="E2798" t="s">
        <v>2520</v>
      </c>
      <c r="F2798" t="s">
        <v>51</v>
      </c>
      <c r="G2798" t="s">
        <v>10</v>
      </c>
      <c r="H2798" t="s">
        <v>8413</v>
      </c>
      <c r="I2798" t="s">
        <v>8415</v>
      </c>
      <c r="J2798" t="str">
        <f t="shared" si="43"/>
        <v>188-195</v>
      </c>
      <c r="K2798" t="str" cm="1">
        <f t="array" ref="K2798">_xlfn.IFS(
    OR(G2798="GS1", G2798="DS1"), "T-DAB Assignment",
    OR(G2798="GS2", G2798="DS2"), "T-DAB Allotment",
    OR(G2798="GT1", G2798="DT1"), "DVB-T Assignment",
    OR(G2798="GT2", G2798="DT2"), "DVB-T Allotment",
    OR(G2798="T02", G2798="G02"), "Analogue TV Assignment",
    G2798="T01", "FM Sound Assignment",
    G2798="GA1", "Digital Allotment (DVB-T/T-DAB)",
    G2798="T03", "LF/MF Sound Assignment",
    G2798="T04", "MF Sound Assignment",
    OR(G2798="TB1", G2798="TB6"), "Modification",
    OR(G2798="TB2", G2798="TB7"), "Notification (Plan Characteristics)",
    OR(G2798="TB3", G2798="TB8"), "Requesting Publication",
    G2798="TB4", "Updating Information",
    OR(G2798="TB5", G2798="TB9"), "Suppressing / Withdrawing",
    G2798="GB1", "Digital Assignment (Modified)",
    G2798="G11", "Fixed Service Assignment (GE06)",
    G2798="G12", "Mobile/Other Assignment (GE06)",
    G2798="G13", "Fixed/Mobile Receiving (RX)",
    G2798="G14", "Typical TX Assignment (GE06)",
    G2798="T11", "Fixed Service Assignment",
    G2798="T12", "Terrestrial TX Assignment",
    G2798="T13", "Terrestrial Receiving (RX)",
    G2798="T14", "Typical TX Assignment",
    G2798="T15", "Maritime Mobile Allotment",
    G2798="T16", "Terrestrial TX (Plan Update)",
    G2798="T17", "Adaptive System TX",
    TRUE, "Other"
)</f>
        <v>T-DAB Assignment</v>
      </c>
    </row>
    <row r="2799" spans="1:11" x14ac:dyDescent="0.25">
      <c r="A2799" t="s">
        <v>2523</v>
      </c>
      <c r="B2799" s="2">
        <v>123095003</v>
      </c>
      <c r="C2799" t="s">
        <v>2029</v>
      </c>
      <c r="D2799" s="2">
        <v>1</v>
      </c>
      <c r="E2799" t="s">
        <v>2520</v>
      </c>
      <c r="F2799" t="s">
        <v>21</v>
      </c>
      <c r="G2799" t="s">
        <v>10</v>
      </c>
      <c r="H2799" t="s">
        <v>8413</v>
      </c>
      <c r="I2799" t="s">
        <v>8415</v>
      </c>
      <c r="J2799" t="str">
        <f t="shared" si="43"/>
        <v>174-181</v>
      </c>
      <c r="K2799" t="str" cm="1">
        <f t="array" ref="K2799">_xlfn.IFS(
    OR(G2799="GS1", G2799="DS1"), "T-DAB Assignment",
    OR(G2799="GS2", G2799="DS2"), "T-DAB Allotment",
    OR(G2799="GT1", G2799="DT1"), "DVB-T Assignment",
    OR(G2799="GT2", G2799="DT2"), "DVB-T Allotment",
    OR(G2799="T02", G2799="G02"), "Analogue TV Assignment",
    G2799="T01", "FM Sound Assignment",
    G2799="GA1", "Digital Allotment (DVB-T/T-DAB)",
    G2799="T03", "LF/MF Sound Assignment",
    G2799="T04", "MF Sound Assignment",
    OR(G2799="TB1", G2799="TB6"), "Modification",
    OR(G2799="TB2", G2799="TB7"), "Notification (Plan Characteristics)",
    OR(G2799="TB3", G2799="TB8"), "Requesting Publication",
    G2799="TB4", "Updating Information",
    OR(G2799="TB5", G2799="TB9"), "Suppressing / Withdrawing",
    G2799="GB1", "Digital Assignment (Modified)",
    G2799="G11", "Fixed Service Assignment (GE06)",
    G2799="G12", "Mobile/Other Assignment (GE06)",
    G2799="G13", "Fixed/Mobile Receiving (RX)",
    G2799="G14", "Typical TX Assignment (GE06)",
    G2799="T11", "Fixed Service Assignment",
    G2799="T12", "Terrestrial TX Assignment",
    G2799="T13", "Terrestrial Receiving (RX)",
    G2799="T14", "Typical TX Assignment",
    G2799="T15", "Maritime Mobile Allotment",
    G2799="T16", "Terrestrial TX (Plan Update)",
    G2799="T17", "Adaptive System TX",
    TRUE, "Other"
)</f>
        <v>T-DAB Assignment</v>
      </c>
    </row>
    <row r="2800" spans="1:11" x14ac:dyDescent="0.25">
      <c r="A2800" t="s">
        <v>2524</v>
      </c>
      <c r="B2800" s="2">
        <v>123095002</v>
      </c>
      <c r="C2800" t="s">
        <v>2029</v>
      </c>
      <c r="D2800" s="2">
        <v>1</v>
      </c>
      <c r="E2800" t="s">
        <v>2525</v>
      </c>
      <c r="F2800" t="s">
        <v>48</v>
      </c>
      <c r="G2800" t="s">
        <v>10</v>
      </c>
      <c r="H2800" t="s">
        <v>8413</v>
      </c>
      <c r="I2800" t="s">
        <v>8415</v>
      </c>
      <c r="J2800" t="str">
        <f t="shared" si="43"/>
        <v>223-230</v>
      </c>
      <c r="K2800" t="str" cm="1">
        <f t="array" ref="K2800">_xlfn.IFS(
    OR(G2800="GS1", G2800="DS1"), "T-DAB Assignment",
    OR(G2800="GS2", G2800="DS2"), "T-DAB Allotment",
    OR(G2800="GT1", G2800="DT1"), "DVB-T Assignment",
    OR(G2800="GT2", G2800="DT2"), "DVB-T Allotment",
    OR(G2800="T02", G2800="G02"), "Analogue TV Assignment",
    G2800="T01", "FM Sound Assignment",
    G2800="GA1", "Digital Allotment (DVB-T/T-DAB)",
    G2800="T03", "LF/MF Sound Assignment",
    G2800="T04", "MF Sound Assignment",
    OR(G2800="TB1", G2800="TB6"), "Modification",
    OR(G2800="TB2", G2800="TB7"), "Notification (Plan Characteristics)",
    OR(G2800="TB3", G2800="TB8"), "Requesting Publication",
    G2800="TB4", "Updating Information",
    OR(G2800="TB5", G2800="TB9"), "Suppressing / Withdrawing",
    G2800="GB1", "Digital Assignment (Modified)",
    G2800="G11", "Fixed Service Assignment (GE06)",
    G2800="G12", "Mobile/Other Assignment (GE06)",
    G2800="G13", "Fixed/Mobile Receiving (RX)",
    G2800="G14", "Typical TX Assignment (GE06)",
    G2800="T11", "Fixed Service Assignment",
    G2800="T12", "Terrestrial TX Assignment",
    G2800="T13", "Terrestrial Receiving (RX)",
    G2800="T14", "Typical TX Assignment",
    G2800="T15", "Maritime Mobile Allotment",
    G2800="T16", "Terrestrial TX (Plan Update)",
    G2800="T17", "Adaptive System TX",
    TRUE, "Other"
)</f>
        <v>T-DAB Assignment</v>
      </c>
    </row>
    <row r="2801" spans="1:11" x14ac:dyDescent="0.25">
      <c r="A2801" t="s">
        <v>2526</v>
      </c>
      <c r="B2801" s="2">
        <v>123095001</v>
      </c>
      <c r="C2801" t="s">
        <v>2029</v>
      </c>
      <c r="D2801" s="2">
        <v>1</v>
      </c>
      <c r="E2801" t="s">
        <v>2525</v>
      </c>
      <c r="F2801" t="s">
        <v>27</v>
      </c>
      <c r="G2801" t="s">
        <v>10</v>
      </c>
      <c r="H2801" t="s">
        <v>8413</v>
      </c>
      <c r="I2801" t="s">
        <v>8415</v>
      </c>
      <c r="J2801" t="str">
        <f t="shared" si="43"/>
        <v>209-216</v>
      </c>
      <c r="K2801" t="str" cm="1">
        <f t="array" ref="K2801">_xlfn.IFS(
    OR(G2801="GS1", G2801="DS1"), "T-DAB Assignment",
    OR(G2801="GS2", G2801="DS2"), "T-DAB Allotment",
    OR(G2801="GT1", G2801="DT1"), "DVB-T Assignment",
    OR(G2801="GT2", G2801="DT2"), "DVB-T Allotment",
    OR(G2801="T02", G2801="G02"), "Analogue TV Assignment",
    G2801="T01", "FM Sound Assignment",
    G2801="GA1", "Digital Allotment (DVB-T/T-DAB)",
    G2801="T03", "LF/MF Sound Assignment",
    G2801="T04", "MF Sound Assignment",
    OR(G2801="TB1", G2801="TB6"), "Modification",
    OR(G2801="TB2", G2801="TB7"), "Notification (Plan Characteristics)",
    OR(G2801="TB3", G2801="TB8"), "Requesting Publication",
    G2801="TB4", "Updating Information",
    OR(G2801="TB5", G2801="TB9"), "Suppressing / Withdrawing",
    G2801="GB1", "Digital Assignment (Modified)",
    G2801="G11", "Fixed Service Assignment (GE06)",
    G2801="G12", "Mobile/Other Assignment (GE06)",
    G2801="G13", "Fixed/Mobile Receiving (RX)",
    G2801="G14", "Typical TX Assignment (GE06)",
    G2801="T11", "Fixed Service Assignment",
    G2801="T12", "Terrestrial TX Assignment",
    G2801="T13", "Terrestrial Receiving (RX)",
    G2801="T14", "Typical TX Assignment",
    G2801="T15", "Maritime Mobile Allotment",
    G2801="T16", "Terrestrial TX (Plan Update)",
    G2801="T17", "Adaptive System TX",
    TRUE, "Other"
)</f>
        <v>T-DAB Assignment</v>
      </c>
    </row>
    <row r="2802" spans="1:11" x14ac:dyDescent="0.25">
      <c r="A2802" t="s">
        <v>2527</v>
      </c>
      <c r="B2802" s="2">
        <v>123095000</v>
      </c>
      <c r="C2802" t="s">
        <v>2029</v>
      </c>
      <c r="D2802" s="2">
        <v>1</v>
      </c>
      <c r="E2802" t="s">
        <v>2525</v>
      </c>
      <c r="F2802" t="s">
        <v>51</v>
      </c>
      <c r="G2802" t="s">
        <v>10</v>
      </c>
      <c r="H2802" t="s">
        <v>8413</v>
      </c>
      <c r="I2802" t="s">
        <v>8415</v>
      </c>
      <c r="J2802" t="str">
        <f t="shared" si="43"/>
        <v>188-195</v>
      </c>
      <c r="K2802" t="str" cm="1">
        <f t="array" ref="K2802">_xlfn.IFS(
    OR(G2802="GS1", G2802="DS1"), "T-DAB Assignment",
    OR(G2802="GS2", G2802="DS2"), "T-DAB Allotment",
    OR(G2802="GT1", G2802="DT1"), "DVB-T Assignment",
    OR(G2802="GT2", G2802="DT2"), "DVB-T Allotment",
    OR(G2802="T02", G2802="G02"), "Analogue TV Assignment",
    G2802="T01", "FM Sound Assignment",
    G2802="GA1", "Digital Allotment (DVB-T/T-DAB)",
    G2802="T03", "LF/MF Sound Assignment",
    G2802="T04", "MF Sound Assignment",
    OR(G2802="TB1", G2802="TB6"), "Modification",
    OR(G2802="TB2", G2802="TB7"), "Notification (Plan Characteristics)",
    OR(G2802="TB3", G2802="TB8"), "Requesting Publication",
    G2802="TB4", "Updating Information",
    OR(G2802="TB5", G2802="TB9"), "Suppressing / Withdrawing",
    G2802="GB1", "Digital Assignment (Modified)",
    G2802="G11", "Fixed Service Assignment (GE06)",
    G2802="G12", "Mobile/Other Assignment (GE06)",
    G2802="G13", "Fixed/Mobile Receiving (RX)",
    G2802="G14", "Typical TX Assignment (GE06)",
    G2802="T11", "Fixed Service Assignment",
    G2802="T12", "Terrestrial TX Assignment",
    G2802="T13", "Terrestrial Receiving (RX)",
    G2802="T14", "Typical TX Assignment",
    G2802="T15", "Maritime Mobile Allotment",
    G2802="T16", "Terrestrial TX (Plan Update)",
    G2802="T17", "Adaptive System TX",
    TRUE, "Other"
)</f>
        <v>T-DAB Assignment</v>
      </c>
    </row>
    <row r="2803" spans="1:11" x14ac:dyDescent="0.25">
      <c r="A2803" t="s">
        <v>2528</v>
      </c>
      <c r="B2803" s="2">
        <v>123094999</v>
      </c>
      <c r="C2803" t="s">
        <v>2029</v>
      </c>
      <c r="D2803" s="2">
        <v>1</v>
      </c>
      <c r="E2803" t="s">
        <v>2525</v>
      </c>
      <c r="F2803" t="s">
        <v>21</v>
      </c>
      <c r="G2803" t="s">
        <v>10</v>
      </c>
      <c r="H2803" t="s">
        <v>8413</v>
      </c>
      <c r="I2803" t="s">
        <v>8415</v>
      </c>
      <c r="J2803" t="str">
        <f t="shared" si="43"/>
        <v>174-181</v>
      </c>
      <c r="K2803" t="str" cm="1">
        <f t="array" ref="K2803">_xlfn.IFS(
    OR(G2803="GS1", G2803="DS1"), "T-DAB Assignment",
    OR(G2803="GS2", G2803="DS2"), "T-DAB Allotment",
    OR(G2803="GT1", G2803="DT1"), "DVB-T Assignment",
    OR(G2803="GT2", G2803="DT2"), "DVB-T Allotment",
    OR(G2803="T02", G2803="G02"), "Analogue TV Assignment",
    G2803="T01", "FM Sound Assignment",
    G2803="GA1", "Digital Allotment (DVB-T/T-DAB)",
    G2803="T03", "LF/MF Sound Assignment",
    G2803="T04", "MF Sound Assignment",
    OR(G2803="TB1", G2803="TB6"), "Modification",
    OR(G2803="TB2", G2803="TB7"), "Notification (Plan Characteristics)",
    OR(G2803="TB3", G2803="TB8"), "Requesting Publication",
    G2803="TB4", "Updating Information",
    OR(G2803="TB5", G2803="TB9"), "Suppressing / Withdrawing",
    G2803="GB1", "Digital Assignment (Modified)",
    G2803="G11", "Fixed Service Assignment (GE06)",
    G2803="G12", "Mobile/Other Assignment (GE06)",
    G2803="G13", "Fixed/Mobile Receiving (RX)",
    G2803="G14", "Typical TX Assignment (GE06)",
    G2803="T11", "Fixed Service Assignment",
    G2803="T12", "Terrestrial TX Assignment",
    G2803="T13", "Terrestrial Receiving (RX)",
    G2803="T14", "Typical TX Assignment",
    G2803="T15", "Maritime Mobile Allotment",
    G2803="T16", "Terrestrial TX (Plan Update)",
    G2803="T17", "Adaptive System TX",
    TRUE, "Other"
)</f>
        <v>T-DAB Assignment</v>
      </c>
    </row>
    <row r="2804" spans="1:11" x14ac:dyDescent="0.25">
      <c r="A2804" t="s">
        <v>2529</v>
      </c>
      <c r="B2804" s="2">
        <v>115074835</v>
      </c>
      <c r="C2804" t="s">
        <v>2029</v>
      </c>
      <c r="D2804" s="2">
        <v>1</v>
      </c>
      <c r="E2804" t="s">
        <v>2530</v>
      </c>
      <c r="F2804" s="2">
        <v>43</v>
      </c>
      <c r="G2804" t="s">
        <v>202</v>
      </c>
      <c r="H2804" t="s">
        <v>8413</v>
      </c>
      <c r="I2804" t="s">
        <v>8415</v>
      </c>
      <c r="J2804" t="str">
        <f t="shared" si="43"/>
        <v>646-654</v>
      </c>
      <c r="K2804" t="str" cm="1">
        <f t="array" ref="K2804">_xlfn.IFS(
    OR(G2804="GS1", G2804="DS1"), "T-DAB Assignment",
    OR(G2804="GS2", G2804="DS2"), "T-DAB Allotment",
    OR(G2804="GT1", G2804="DT1"), "DVB-T Assignment",
    OR(G2804="GT2", G2804="DT2"), "DVB-T Allotment",
    OR(G2804="T02", G2804="G02"), "Analogue TV Assignment",
    G2804="T01", "FM Sound Assignment",
    G2804="GA1", "Digital Allotment (DVB-T/T-DAB)",
    G2804="T03", "LF/MF Sound Assignment",
    G2804="T04", "MF Sound Assignment",
    OR(G2804="TB1", G2804="TB6"), "Modification",
    OR(G2804="TB2", G2804="TB7"), "Notification (Plan Characteristics)",
    OR(G2804="TB3", G2804="TB8"), "Requesting Publication",
    G2804="TB4", "Updating Information",
    OR(G2804="TB5", G2804="TB9"), "Suppressing / Withdrawing",
    G2804="GB1", "Digital Assignment (Modified)",
    G2804="G11", "Fixed Service Assignment (GE06)",
    G2804="G12", "Mobile/Other Assignment (GE06)",
    G2804="G13", "Fixed/Mobile Receiving (RX)",
    G2804="G14", "Typical TX Assignment (GE06)",
    G2804="T11", "Fixed Service Assignment",
    G2804="T12", "Terrestrial TX Assignment",
    G2804="T13", "Terrestrial Receiving (RX)",
    G2804="T14", "Typical TX Assignment",
    G2804="T15", "Maritime Mobile Allotment",
    G2804="T16", "Terrestrial TX (Plan Update)",
    G2804="T17", "Adaptive System TX",
    TRUE, "Other"
)</f>
        <v>DVB-T Assignment</v>
      </c>
    </row>
    <row r="2805" spans="1:11" x14ac:dyDescent="0.25">
      <c r="A2805" t="s">
        <v>2531</v>
      </c>
      <c r="B2805" s="2">
        <v>115074834</v>
      </c>
      <c r="C2805" t="s">
        <v>2029</v>
      </c>
      <c r="D2805" s="2">
        <v>1</v>
      </c>
      <c r="E2805" t="s">
        <v>2530</v>
      </c>
      <c r="F2805" s="2">
        <v>40</v>
      </c>
      <c r="G2805" t="s">
        <v>202</v>
      </c>
      <c r="H2805" t="s">
        <v>8413</v>
      </c>
      <c r="I2805" t="s">
        <v>8415</v>
      </c>
      <c r="J2805" t="str">
        <f t="shared" si="43"/>
        <v>622-630</v>
      </c>
      <c r="K2805" t="str" cm="1">
        <f t="array" ref="K2805">_xlfn.IFS(
    OR(G2805="GS1", G2805="DS1"), "T-DAB Assignment",
    OR(G2805="GS2", G2805="DS2"), "T-DAB Allotment",
    OR(G2805="GT1", G2805="DT1"), "DVB-T Assignment",
    OR(G2805="GT2", G2805="DT2"), "DVB-T Allotment",
    OR(G2805="T02", G2805="G02"), "Analogue TV Assignment",
    G2805="T01", "FM Sound Assignment",
    G2805="GA1", "Digital Allotment (DVB-T/T-DAB)",
    G2805="T03", "LF/MF Sound Assignment",
    G2805="T04", "MF Sound Assignment",
    OR(G2805="TB1", G2805="TB6"), "Modification",
    OR(G2805="TB2", G2805="TB7"), "Notification (Plan Characteristics)",
    OR(G2805="TB3", G2805="TB8"), "Requesting Publication",
    G2805="TB4", "Updating Information",
    OR(G2805="TB5", G2805="TB9"), "Suppressing / Withdrawing",
    G2805="GB1", "Digital Assignment (Modified)",
    G2805="G11", "Fixed Service Assignment (GE06)",
    G2805="G12", "Mobile/Other Assignment (GE06)",
    G2805="G13", "Fixed/Mobile Receiving (RX)",
    G2805="G14", "Typical TX Assignment (GE06)",
    G2805="T11", "Fixed Service Assignment",
    G2805="T12", "Terrestrial TX Assignment",
    G2805="T13", "Terrestrial Receiving (RX)",
    G2805="T14", "Typical TX Assignment",
    G2805="T15", "Maritime Mobile Allotment",
    G2805="T16", "Terrestrial TX (Plan Update)",
    G2805="T17", "Adaptive System TX",
    TRUE, "Other"
)</f>
        <v>DVB-T Assignment</v>
      </c>
    </row>
    <row r="2806" spans="1:11" x14ac:dyDescent="0.25">
      <c r="A2806" t="s">
        <v>2532</v>
      </c>
      <c r="B2806" s="2">
        <v>115074833</v>
      </c>
      <c r="C2806" t="s">
        <v>2029</v>
      </c>
      <c r="D2806" s="2">
        <v>1</v>
      </c>
      <c r="E2806" t="s">
        <v>2530</v>
      </c>
      <c r="F2806" s="2">
        <v>37</v>
      </c>
      <c r="G2806" t="s">
        <v>202</v>
      </c>
      <c r="H2806" t="s">
        <v>8413</v>
      </c>
      <c r="I2806" t="s">
        <v>8415</v>
      </c>
      <c r="J2806" t="str">
        <f t="shared" si="43"/>
        <v>598-606</v>
      </c>
      <c r="K2806" t="str" cm="1">
        <f t="array" ref="K2806">_xlfn.IFS(
    OR(G2806="GS1", G2806="DS1"), "T-DAB Assignment",
    OR(G2806="GS2", G2806="DS2"), "T-DAB Allotment",
    OR(G2806="GT1", G2806="DT1"), "DVB-T Assignment",
    OR(G2806="GT2", G2806="DT2"), "DVB-T Allotment",
    OR(G2806="T02", G2806="G02"), "Analogue TV Assignment",
    G2806="T01", "FM Sound Assignment",
    G2806="GA1", "Digital Allotment (DVB-T/T-DAB)",
    G2806="T03", "LF/MF Sound Assignment",
    G2806="T04", "MF Sound Assignment",
    OR(G2806="TB1", G2806="TB6"), "Modification",
    OR(G2806="TB2", G2806="TB7"), "Notification (Plan Characteristics)",
    OR(G2806="TB3", G2806="TB8"), "Requesting Publication",
    G2806="TB4", "Updating Information",
    OR(G2806="TB5", G2806="TB9"), "Suppressing / Withdrawing",
    G2806="GB1", "Digital Assignment (Modified)",
    G2806="G11", "Fixed Service Assignment (GE06)",
    G2806="G12", "Mobile/Other Assignment (GE06)",
    G2806="G13", "Fixed/Mobile Receiving (RX)",
    G2806="G14", "Typical TX Assignment (GE06)",
    G2806="T11", "Fixed Service Assignment",
    G2806="T12", "Terrestrial TX Assignment",
    G2806="T13", "Terrestrial Receiving (RX)",
    G2806="T14", "Typical TX Assignment",
    G2806="T15", "Maritime Mobile Allotment",
    G2806="T16", "Terrestrial TX (Plan Update)",
    G2806="T17", "Adaptive System TX",
    TRUE, "Other"
)</f>
        <v>DVB-T Assignment</v>
      </c>
    </row>
    <row r="2807" spans="1:11" x14ac:dyDescent="0.25">
      <c r="A2807" t="s">
        <v>2533</v>
      </c>
      <c r="B2807" s="2">
        <v>115074832</v>
      </c>
      <c r="C2807" t="s">
        <v>2029</v>
      </c>
      <c r="D2807" s="2">
        <v>1</v>
      </c>
      <c r="E2807" t="s">
        <v>2530</v>
      </c>
      <c r="F2807" s="2">
        <v>34</v>
      </c>
      <c r="G2807" t="s">
        <v>202</v>
      </c>
      <c r="H2807" t="s">
        <v>8413</v>
      </c>
      <c r="I2807" t="s">
        <v>8415</v>
      </c>
      <c r="J2807" t="str">
        <f t="shared" si="43"/>
        <v>574-582</v>
      </c>
      <c r="K2807" t="str" cm="1">
        <f t="array" ref="K2807">_xlfn.IFS(
    OR(G2807="GS1", G2807="DS1"), "T-DAB Assignment",
    OR(G2807="GS2", G2807="DS2"), "T-DAB Allotment",
    OR(G2807="GT1", G2807="DT1"), "DVB-T Assignment",
    OR(G2807="GT2", G2807="DT2"), "DVB-T Allotment",
    OR(G2807="T02", G2807="G02"), "Analogue TV Assignment",
    G2807="T01", "FM Sound Assignment",
    G2807="GA1", "Digital Allotment (DVB-T/T-DAB)",
    G2807="T03", "LF/MF Sound Assignment",
    G2807="T04", "MF Sound Assignment",
    OR(G2807="TB1", G2807="TB6"), "Modification",
    OR(G2807="TB2", G2807="TB7"), "Notification (Plan Characteristics)",
    OR(G2807="TB3", G2807="TB8"), "Requesting Publication",
    G2807="TB4", "Updating Information",
    OR(G2807="TB5", G2807="TB9"), "Suppressing / Withdrawing",
    G2807="GB1", "Digital Assignment (Modified)",
    G2807="G11", "Fixed Service Assignment (GE06)",
    G2807="G12", "Mobile/Other Assignment (GE06)",
    G2807="G13", "Fixed/Mobile Receiving (RX)",
    G2807="G14", "Typical TX Assignment (GE06)",
    G2807="T11", "Fixed Service Assignment",
    G2807="T12", "Terrestrial TX Assignment",
    G2807="T13", "Terrestrial Receiving (RX)",
    G2807="T14", "Typical TX Assignment",
    G2807="T15", "Maritime Mobile Allotment",
    G2807="T16", "Terrestrial TX (Plan Update)",
    G2807="T17", "Adaptive System TX",
    TRUE, "Other"
)</f>
        <v>DVB-T Assignment</v>
      </c>
    </row>
    <row r="2808" spans="1:11" x14ac:dyDescent="0.25">
      <c r="A2808" t="s">
        <v>2534</v>
      </c>
      <c r="B2808" s="2">
        <v>115074831</v>
      </c>
      <c r="C2808" t="s">
        <v>2029</v>
      </c>
      <c r="D2808" s="2">
        <v>1</v>
      </c>
      <c r="E2808" t="s">
        <v>2530</v>
      </c>
      <c r="F2808" s="2">
        <v>31</v>
      </c>
      <c r="G2808" t="s">
        <v>202</v>
      </c>
      <c r="H2808" t="s">
        <v>8413</v>
      </c>
      <c r="I2808" t="s">
        <v>8415</v>
      </c>
      <c r="J2808" t="str">
        <f t="shared" si="43"/>
        <v>550-558</v>
      </c>
      <c r="K2808" t="str" cm="1">
        <f t="array" ref="K2808">_xlfn.IFS(
    OR(G2808="GS1", G2808="DS1"), "T-DAB Assignment",
    OR(G2808="GS2", G2808="DS2"), "T-DAB Allotment",
    OR(G2808="GT1", G2808="DT1"), "DVB-T Assignment",
    OR(G2808="GT2", G2808="DT2"), "DVB-T Allotment",
    OR(G2808="T02", G2808="G02"), "Analogue TV Assignment",
    G2808="T01", "FM Sound Assignment",
    G2808="GA1", "Digital Allotment (DVB-T/T-DAB)",
    G2808="T03", "LF/MF Sound Assignment",
    G2808="T04", "MF Sound Assignment",
    OR(G2808="TB1", G2808="TB6"), "Modification",
    OR(G2808="TB2", G2808="TB7"), "Notification (Plan Characteristics)",
    OR(G2808="TB3", G2808="TB8"), "Requesting Publication",
    G2808="TB4", "Updating Information",
    OR(G2808="TB5", G2808="TB9"), "Suppressing / Withdrawing",
    G2808="GB1", "Digital Assignment (Modified)",
    G2808="G11", "Fixed Service Assignment (GE06)",
    G2808="G12", "Mobile/Other Assignment (GE06)",
    G2808="G13", "Fixed/Mobile Receiving (RX)",
    G2808="G14", "Typical TX Assignment (GE06)",
    G2808="T11", "Fixed Service Assignment",
    G2808="T12", "Terrestrial TX Assignment",
    G2808="T13", "Terrestrial Receiving (RX)",
    G2808="T14", "Typical TX Assignment",
    G2808="T15", "Maritime Mobile Allotment",
    G2808="T16", "Terrestrial TX (Plan Update)",
    G2808="T17", "Adaptive System TX",
    TRUE, "Other"
)</f>
        <v>DVB-T Assignment</v>
      </c>
    </row>
    <row r="2809" spans="1:11" x14ac:dyDescent="0.25">
      <c r="A2809" t="s">
        <v>2535</v>
      </c>
      <c r="B2809" s="2">
        <v>115074830</v>
      </c>
      <c r="C2809" t="s">
        <v>2029</v>
      </c>
      <c r="D2809" s="2">
        <v>1</v>
      </c>
      <c r="E2809" t="s">
        <v>2536</v>
      </c>
      <c r="F2809" s="2">
        <v>33</v>
      </c>
      <c r="G2809" t="s">
        <v>202</v>
      </c>
      <c r="H2809" t="s">
        <v>8413</v>
      </c>
      <c r="I2809" t="s">
        <v>8415</v>
      </c>
      <c r="J2809" t="str">
        <f t="shared" si="43"/>
        <v>566-574</v>
      </c>
      <c r="K2809" t="str" cm="1">
        <f t="array" ref="K2809">_xlfn.IFS(
    OR(G2809="GS1", G2809="DS1"), "T-DAB Assignment",
    OR(G2809="GS2", G2809="DS2"), "T-DAB Allotment",
    OR(G2809="GT1", G2809="DT1"), "DVB-T Assignment",
    OR(G2809="GT2", G2809="DT2"), "DVB-T Allotment",
    OR(G2809="T02", G2809="G02"), "Analogue TV Assignment",
    G2809="T01", "FM Sound Assignment",
    G2809="GA1", "Digital Allotment (DVB-T/T-DAB)",
    G2809="T03", "LF/MF Sound Assignment",
    G2809="T04", "MF Sound Assignment",
    OR(G2809="TB1", G2809="TB6"), "Modification",
    OR(G2809="TB2", G2809="TB7"), "Notification (Plan Characteristics)",
    OR(G2809="TB3", G2809="TB8"), "Requesting Publication",
    G2809="TB4", "Updating Information",
    OR(G2809="TB5", G2809="TB9"), "Suppressing / Withdrawing",
    G2809="GB1", "Digital Assignment (Modified)",
    G2809="G11", "Fixed Service Assignment (GE06)",
    G2809="G12", "Mobile/Other Assignment (GE06)",
    G2809="G13", "Fixed/Mobile Receiving (RX)",
    G2809="G14", "Typical TX Assignment (GE06)",
    G2809="T11", "Fixed Service Assignment",
    G2809="T12", "Terrestrial TX Assignment",
    G2809="T13", "Terrestrial Receiving (RX)",
    G2809="T14", "Typical TX Assignment",
    G2809="T15", "Maritime Mobile Allotment",
    G2809="T16", "Terrestrial TX (Plan Update)",
    G2809="T17", "Adaptive System TX",
    TRUE, "Other"
)</f>
        <v>DVB-T Assignment</v>
      </c>
    </row>
    <row r="2810" spans="1:11" x14ac:dyDescent="0.25">
      <c r="A2810" t="s">
        <v>2537</v>
      </c>
      <c r="B2810" s="2">
        <v>115074829</v>
      </c>
      <c r="C2810" t="s">
        <v>2029</v>
      </c>
      <c r="D2810" s="2">
        <v>1</v>
      </c>
      <c r="E2810" t="s">
        <v>2536</v>
      </c>
      <c r="F2810" s="2">
        <v>32</v>
      </c>
      <c r="G2810" t="s">
        <v>202</v>
      </c>
      <c r="H2810" t="s">
        <v>8413</v>
      </c>
      <c r="I2810" t="s">
        <v>8415</v>
      </c>
      <c r="J2810" t="str">
        <f t="shared" si="43"/>
        <v>558-566</v>
      </c>
      <c r="K2810" t="str" cm="1">
        <f t="array" ref="K2810">_xlfn.IFS(
    OR(G2810="GS1", G2810="DS1"), "T-DAB Assignment",
    OR(G2810="GS2", G2810="DS2"), "T-DAB Allotment",
    OR(G2810="GT1", G2810="DT1"), "DVB-T Assignment",
    OR(G2810="GT2", G2810="DT2"), "DVB-T Allotment",
    OR(G2810="T02", G2810="G02"), "Analogue TV Assignment",
    G2810="T01", "FM Sound Assignment",
    G2810="GA1", "Digital Allotment (DVB-T/T-DAB)",
    G2810="T03", "LF/MF Sound Assignment",
    G2810="T04", "MF Sound Assignment",
    OR(G2810="TB1", G2810="TB6"), "Modification",
    OR(G2810="TB2", G2810="TB7"), "Notification (Plan Characteristics)",
    OR(G2810="TB3", G2810="TB8"), "Requesting Publication",
    G2810="TB4", "Updating Information",
    OR(G2810="TB5", G2810="TB9"), "Suppressing / Withdrawing",
    G2810="GB1", "Digital Assignment (Modified)",
    G2810="G11", "Fixed Service Assignment (GE06)",
    G2810="G12", "Mobile/Other Assignment (GE06)",
    G2810="G13", "Fixed/Mobile Receiving (RX)",
    G2810="G14", "Typical TX Assignment (GE06)",
    G2810="T11", "Fixed Service Assignment",
    G2810="T12", "Terrestrial TX Assignment",
    G2810="T13", "Terrestrial Receiving (RX)",
    G2810="T14", "Typical TX Assignment",
    G2810="T15", "Maritime Mobile Allotment",
    G2810="T16", "Terrestrial TX (Plan Update)",
    G2810="T17", "Adaptive System TX",
    TRUE, "Other"
)</f>
        <v>DVB-T Assignment</v>
      </c>
    </row>
    <row r="2811" spans="1:11" x14ac:dyDescent="0.25">
      <c r="A2811" t="s">
        <v>2538</v>
      </c>
      <c r="B2811" s="2">
        <v>115074828</v>
      </c>
      <c r="C2811" t="s">
        <v>2029</v>
      </c>
      <c r="D2811" s="2">
        <v>1</v>
      </c>
      <c r="E2811" t="s">
        <v>2536</v>
      </c>
      <c r="F2811" s="2">
        <v>30</v>
      </c>
      <c r="G2811" t="s">
        <v>202</v>
      </c>
      <c r="H2811" t="s">
        <v>8413</v>
      </c>
      <c r="I2811" t="s">
        <v>8415</v>
      </c>
      <c r="J2811" t="str">
        <f t="shared" si="43"/>
        <v>542-550</v>
      </c>
      <c r="K2811" t="str" cm="1">
        <f t="array" ref="K2811">_xlfn.IFS(
    OR(G2811="GS1", G2811="DS1"), "T-DAB Assignment",
    OR(G2811="GS2", G2811="DS2"), "T-DAB Allotment",
    OR(G2811="GT1", G2811="DT1"), "DVB-T Assignment",
    OR(G2811="GT2", G2811="DT2"), "DVB-T Allotment",
    OR(G2811="T02", G2811="G02"), "Analogue TV Assignment",
    G2811="T01", "FM Sound Assignment",
    G2811="GA1", "Digital Allotment (DVB-T/T-DAB)",
    G2811="T03", "LF/MF Sound Assignment",
    G2811="T04", "MF Sound Assignment",
    OR(G2811="TB1", G2811="TB6"), "Modification",
    OR(G2811="TB2", G2811="TB7"), "Notification (Plan Characteristics)",
    OR(G2811="TB3", G2811="TB8"), "Requesting Publication",
    G2811="TB4", "Updating Information",
    OR(G2811="TB5", G2811="TB9"), "Suppressing / Withdrawing",
    G2811="GB1", "Digital Assignment (Modified)",
    G2811="G11", "Fixed Service Assignment (GE06)",
    G2811="G12", "Mobile/Other Assignment (GE06)",
    G2811="G13", "Fixed/Mobile Receiving (RX)",
    G2811="G14", "Typical TX Assignment (GE06)",
    G2811="T11", "Fixed Service Assignment",
    G2811="T12", "Terrestrial TX Assignment",
    G2811="T13", "Terrestrial Receiving (RX)",
    G2811="T14", "Typical TX Assignment",
    G2811="T15", "Maritime Mobile Allotment",
    G2811="T16", "Terrestrial TX (Plan Update)",
    G2811="T17", "Adaptive System TX",
    TRUE, "Other"
)</f>
        <v>DVB-T Assignment</v>
      </c>
    </row>
    <row r="2812" spans="1:11" x14ac:dyDescent="0.25">
      <c r="A2812" t="s">
        <v>2539</v>
      </c>
      <c r="B2812" s="2">
        <v>115074827</v>
      </c>
      <c r="C2812" t="s">
        <v>2029</v>
      </c>
      <c r="D2812" s="2">
        <v>1</v>
      </c>
      <c r="E2812" t="s">
        <v>2536</v>
      </c>
      <c r="F2812" s="2">
        <v>38</v>
      </c>
      <c r="G2812" t="s">
        <v>202</v>
      </c>
      <c r="H2812" t="s">
        <v>8413</v>
      </c>
      <c r="I2812" t="s">
        <v>8415</v>
      </c>
      <c r="J2812" t="str">
        <f t="shared" si="43"/>
        <v>606-614</v>
      </c>
      <c r="K2812" t="str" cm="1">
        <f t="array" ref="K2812">_xlfn.IFS(
    OR(G2812="GS1", G2812="DS1"), "T-DAB Assignment",
    OR(G2812="GS2", G2812="DS2"), "T-DAB Allotment",
    OR(G2812="GT1", G2812="DT1"), "DVB-T Assignment",
    OR(G2812="GT2", G2812="DT2"), "DVB-T Allotment",
    OR(G2812="T02", G2812="G02"), "Analogue TV Assignment",
    G2812="T01", "FM Sound Assignment",
    G2812="GA1", "Digital Allotment (DVB-T/T-DAB)",
    G2812="T03", "LF/MF Sound Assignment",
    G2812="T04", "MF Sound Assignment",
    OR(G2812="TB1", G2812="TB6"), "Modification",
    OR(G2812="TB2", G2812="TB7"), "Notification (Plan Characteristics)",
    OR(G2812="TB3", G2812="TB8"), "Requesting Publication",
    G2812="TB4", "Updating Information",
    OR(G2812="TB5", G2812="TB9"), "Suppressing / Withdrawing",
    G2812="GB1", "Digital Assignment (Modified)",
    G2812="G11", "Fixed Service Assignment (GE06)",
    G2812="G12", "Mobile/Other Assignment (GE06)",
    G2812="G13", "Fixed/Mobile Receiving (RX)",
    G2812="G14", "Typical TX Assignment (GE06)",
    G2812="T11", "Fixed Service Assignment",
    G2812="T12", "Terrestrial TX Assignment",
    G2812="T13", "Terrestrial Receiving (RX)",
    G2812="T14", "Typical TX Assignment",
    G2812="T15", "Maritime Mobile Allotment",
    G2812="T16", "Terrestrial TX (Plan Update)",
    G2812="T17", "Adaptive System TX",
    TRUE, "Other"
)</f>
        <v>DVB-T Assignment</v>
      </c>
    </row>
    <row r="2813" spans="1:11" x14ac:dyDescent="0.25">
      <c r="A2813" t="s">
        <v>2540</v>
      </c>
      <c r="B2813" s="2">
        <v>115074826</v>
      </c>
      <c r="C2813" t="s">
        <v>2029</v>
      </c>
      <c r="D2813" s="2">
        <v>1</v>
      </c>
      <c r="E2813" t="s">
        <v>2536</v>
      </c>
      <c r="F2813" s="2">
        <v>26</v>
      </c>
      <c r="G2813" t="s">
        <v>202</v>
      </c>
      <c r="H2813" t="s">
        <v>8413</v>
      </c>
      <c r="I2813" t="s">
        <v>8415</v>
      </c>
      <c r="J2813" t="str">
        <f t="shared" si="43"/>
        <v>510-518</v>
      </c>
      <c r="K2813" t="str" cm="1">
        <f t="array" ref="K2813">_xlfn.IFS(
    OR(G2813="GS1", G2813="DS1"), "T-DAB Assignment",
    OR(G2813="GS2", G2813="DS2"), "T-DAB Allotment",
    OR(G2813="GT1", G2813="DT1"), "DVB-T Assignment",
    OR(G2813="GT2", G2813="DT2"), "DVB-T Allotment",
    OR(G2813="T02", G2813="G02"), "Analogue TV Assignment",
    G2813="T01", "FM Sound Assignment",
    G2813="GA1", "Digital Allotment (DVB-T/T-DAB)",
    G2813="T03", "LF/MF Sound Assignment",
    G2813="T04", "MF Sound Assignment",
    OR(G2813="TB1", G2813="TB6"), "Modification",
    OR(G2813="TB2", G2813="TB7"), "Notification (Plan Characteristics)",
    OR(G2813="TB3", G2813="TB8"), "Requesting Publication",
    G2813="TB4", "Updating Information",
    OR(G2813="TB5", G2813="TB9"), "Suppressing / Withdrawing",
    G2813="GB1", "Digital Assignment (Modified)",
    G2813="G11", "Fixed Service Assignment (GE06)",
    G2813="G12", "Mobile/Other Assignment (GE06)",
    G2813="G13", "Fixed/Mobile Receiving (RX)",
    G2813="G14", "Typical TX Assignment (GE06)",
    G2813="T11", "Fixed Service Assignment",
    G2813="T12", "Terrestrial TX Assignment",
    G2813="T13", "Terrestrial Receiving (RX)",
    G2813="T14", "Typical TX Assignment",
    G2813="T15", "Maritime Mobile Allotment",
    G2813="T16", "Terrestrial TX (Plan Update)",
    G2813="T17", "Adaptive System TX",
    TRUE, "Other"
)</f>
        <v>DVB-T Assignment</v>
      </c>
    </row>
    <row r="2814" spans="1:11" x14ac:dyDescent="0.25">
      <c r="A2814" t="s">
        <v>2541</v>
      </c>
      <c r="B2814" s="2">
        <v>115074825</v>
      </c>
      <c r="C2814" t="s">
        <v>2029</v>
      </c>
      <c r="D2814" s="2">
        <v>1</v>
      </c>
      <c r="E2814" t="s">
        <v>2542</v>
      </c>
      <c r="F2814" s="2">
        <v>28</v>
      </c>
      <c r="G2814" t="s">
        <v>202</v>
      </c>
      <c r="H2814" t="s">
        <v>8413</v>
      </c>
      <c r="I2814" t="s">
        <v>8415</v>
      </c>
      <c r="J2814" t="str">
        <f t="shared" si="43"/>
        <v>526-534</v>
      </c>
      <c r="K2814" t="str" cm="1">
        <f t="array" ref="K2814">_xlfn.IFS(
    OR(G2814="GS1", G2814="DS1"), "T-DAB Assignment",
    OR(G2814="GS2", G2814="DS2"), "T-DAB Allotment",
    OR(G2814="GT1", G2814="DT1"), "DVB-T Assignment",
    OR(G2814="GT2", G2814="DT2"), "DVB-T Allotment",
    OR(G2814="T02", G2814="G02"), "Analogue TV Assignment",
    G2814="T01", "FM Sound Assignment",
    G2814="GA1", "Digital Allotment (DVB-T/T-DAB)",
    G2814="T03", "LF/MF Sound Assignment",
    G2814="T04", "MF Sound Assignment",
    OR(G2814="TB1", G2814="TB6"), "Modification",
    OR(G2814="TB2", G2814="TB7"), "Notification (Plan Characteristics)",
    OR(G2814="TB3", G2814="TB8"), "Requesting Publication",
    G2814="TB4", "Updating Information",
    OR(G2814="TB5", G2814="TB9"), "Suppressing / Withdrawing",
    G2814="GB1", "Digital Assignment (Modified)",
    G2814="G11", "Fixed Service Assignment (GE06)",
    G2814="G12", "Mobile/Other Assignment (GE06)",
    G2814="G13", "Fixed/Mobile Receiving (RX)",
    G2814="G14", "Typical TX Assignment (GE06)",
    G2814="T11", "Fixed Service Assignment",
    G2814="T12", "Terrestrial TX Assignment",
    G2814="T13", "Terrestrial Receiving (RX)",
    G2814="T14", "Typical TX Assignment",
    G2814="T15", "Maritime Mobile Allotment",
    G2814="T16", "Terrestrial TX (Plan Update)",
    G2814="T17", "Adaptive System TX",
    TRUE, "Other"
)</f>
        <v>DVB-T Assignment</v>
      </c>
    </row>
    <row r="2815" spans="1:11" x14ac:dyDescent="0.25">
      <c r="A2815" t="s">
        <v>2543</v>
      </c>
      <c r="B2815" s="2">
        <v>115074824</v>
      </c>
      <c r="C2815" t="s">
        <v>2029</v>
      </c>
      <c r="D2815" s="2">
        <v>1</v>
      </c>
      <c r="E2815" t="s">
        <v>2542</v>
      </c>
      <c r="F2815" s="2">
        <v>26</v>
      </c>
      <c r="G2815" t="s">
        <v>202</v>
      </c>
      <c r="H2815" t="s">
        <v>8413</v>
      </c>
      <c r="I2815" t="s">
        <v>8415</v>
      </c>
      <c r="J2815" t="str">
        <f t="shared" si="43"/>
        <v>510-518</v>
      </c>
      <c r="K2815" t="str" cm="1">
        <f t="array" ref="K2815">_xlfn.IFS(
    OR(G2815="GS1", G2815="DS1"), "T-DAB Assignment",
    OR(G2815="GS2", G2815="DS2"), "T-DAB Allotment",
    OR(G2815="GT1", G2815="DT1"), "DVB-T Assignment",
    OR(G2815="GT2", G2815="DT2"), "DVB-T Allotment",
    OR(G2815="T02", G2815="G02"), "Analogue TV Assignment",
    G2815="T01", "FM Sound Assignment",
    G2815="GA1", "Digital Allotment (DVB-T/T-DAB)",
    G2815="T03", "LF/MF Sound Assignment",
    G2815="T04", "MF Sound Assignment",
    OR(G2815="TB1", G2815="TB6"), "Modification",
    OR(G2815="TB2", G2815="TB7"), "Notification (Plan Characteristics)",
    OR(G2815="TB3", G2815="TB8"), "Requesting Publication",
    G2815="TB4", "Updating Information",
    OR(G2815="TB5", G2815="TB9"), "Suppressing / Withdrawing",
    G2815="GB1", "Digital Assignment (Modified)",
    G2815="G11", "Fixed Service Assignment (GE06)",
    G2815="G12", "Mobile/Other Assignment (GE06)",
    G2815="G13", "Fixed/Mobile Receiving (RX)",
    G2815="G14", "Typical TX Assignment (GE06)",
    G2815="T11", "Fixed Service Assignment",
    G2815="T12", "Terrestrial TX Assignment",
    G2815="T13", "Terrestrial Receiving (RX)",
    G2815="T14", "Typical TX Assignment",
    G2815="T15", "Maritime Mobile Allotment",
    G2815="T16", "Terrestrial TX (Plan Update)",
    G2815="T17", "Adaptive System TX",
    TRUE, "Other"
)</f>
        <v>DVB-T Assignment</v>
      </c>
    </row>
    <row r="2816" spans="1:11" x14ac:dyDescent="0.25">
      <c r="A2816" t="s">
        <v>2544</v>
      </c>
      <c r="B2816" s="2">
        <v>115074823</v>
      </c>
      <c r="C2816" t="s">
        <v>2029</v>
      </c>
      <c r="D2816" s="2">
        <v>1</v>
      </c>
      <c r="E2816" t="s">
        <v>2545</v>
      </c>
      <c r="F2816" s="2">
        <v>30</v>
      </c>
      <c r="G2816" t="s">
        <v>202</v>
      </c>
      <c r="H2816" t="s">
        <v>8413</v>
      </c>
      <c r="I2816" t="s">
        <v>8415</v>
      </c>
      <c r="J2816" t="str">
        <f t="shared" si="43"/>
        <v>542-550</v>
      </c>
      <c r="K2816" t="str" cm="1">
        <f t="array" ref="K2816">_xlfn.IFS(
    OR(G2816="GS1", G2816="DS1"), "T-DAB Assignment",
    OR(G2816="GS2", G2816="DS2"), "T-DAB Allotment",
    OR(G2816="GT1", G2816="DT1"), "DVB-T Assignment",
    OR(G2816="GT2", G2816="DT2"), "DVB-T Allotment",
    OR(G2816="T02", G2816="G02"), "Analogue TV Assignment",
    G2816="T01", "FM Sound Assignment",
    G2816="GA1", "Digital Allotment (DVB-T/T-DAB)",
    G2816="T03", "LF/MF Sound Assignment",
    G2816="T04", "MF Sound Assignment",
    OR(G2816="TB1", G2816="TB6"), "Modification",
    OR(G2816="TB2", G2816="TB7"), "Notification (Plan Characteristics)",
    OR(G2816="TB3", G2816="TB8"), "Requesting Publication",
    G2816="TB4", "Updating Information",
    OR(G2816="TB5", G2816="TB9"), "Suppressing / Withdrawing",
    G2816="GB1", "Digital Assignment (Modified)",
    G2816="G11", "Fixed Service Assignment (GE06)",
    G2816="G12", "Mobile/Other Assignment (GE06)",
    G2816="G13", "Fixed/Mobile Receiving (RX)",
    G2816="G14", "Typical TX Assignment (GE06)",
    G2816="T11", "Fixed Service Assignment",
    G2816="T12", "Terrestrial TX Assignment",
    G2816="T13", "Terrestrial Receiving (RX)",
    G2816="T14", "Typical TX Assignment",
    G2816="T15", "Maritime Mobile Allotment",
    G2816="T16", "Terrestrial TX (Plan Update)",
    G2816="T17", "Adaptive System TX",
    TRUE, "Other"
)</f>
        <v>DVB-T Assignment</v>
      </c>
    </row>
    <row r="2817" spans="1:11" x14ac:dyDescent="0.25">
      <c r="A2817" t="s">
        <v>2546</v>
      </c>
      <c r="B2817" s="2">
        <v>115074822</v>
      </c>
      <c r="C2817" t="s">
        <v>2029</v>
      </c>
      <c r="D2817" s="2">
        <v>1</v>
      </c>
      <c r="E2817" t="s">
        <v>2547</v>
      </c>
      <c r="F2817" s="2">
        <v>30</v>
      </c>
      <c r="G2817" t="s">
        <v>202</v>
      </c>
      <c r="H2817" t="s">
        <v>8413</v>
      </c>
      <c r="I2817" t="s">
        <v>8415</v>
      </c>
      <c r="J2817" t="str">
        <f t="shared" si="43"/>
        <v>542-550</v>
      </c>
      <c r="K2817" t="str" cm="1">
        <f t="array" ref="K2817">_xlfn.IFS(
    OR(G2817="GS1", G2817="DS1"), "T-DAB Assignment",
    OR(G2817="GS2", G2817="DS2"), "T-DAB Allotment",
    OR(G2817="GT1", G2817="DT1"), "DVB-T Assignment",
    OR(G2817="GT2", G2817="DT2"), "DVB-T Allotment",
    OR(G2817="T02", G2817="G02"), "Analogue TV Assignment",
    G2817="T01", "FM Sound Assignment",
    G2817="GA1", "Digital Allotment (DVB-T/T-DAB)",
    G2817="T03", "LF/MF Sound Assignment",
    G2817="T04", "MF Sound Assignment",
    OR(G2817="TB1", G2817="TB6"), "Modification",
    OR(G2817="TB2", G2817="TB7"), "Notification (Plan Characteristics)",
    OR(G2817="TB3", G2817="TB8"), "Requesting Publication",
    G2817="TB4", "Updating Information",
    OR(G2817="TB5", G2817="TB9"), "Suppressing / Withdrawing",
    G2817="GB1", "Digital Assignment (Modified)",
    G2817="G11", "Fixed Service Assignment (GE06)",
    G2817="G12", "Mobile/Other Assignment (GE06)",
    G2817="G13", "Fixed/Mobile Receiving (RX)",
    G2817="G14", "Typical TX Assignment (GE06)",
    G2817="T11", "Fixed Service Assignment",
    G2817="T12", "Terrestrial TX Assignment",
    G2817="T13", "Terrestrial Receiving (RX)",
    G2817="T14", "Typical TX Assignment",
    G2817="T15", "Maritime Mobile Allotment",
    G2817="T16", "Terrestrial TX (Plan Update)",
    G2817="T17", "Adaptive System TX",
    TRUE, "Other"
)</f>
        <v>DVB-T Assignment</v>
      </c>
    </row>
    <row r="2818" spans="1:11" x14ac:dyDescent="0.25">
      <c r="A2818" t="s">
        <v>2548</v>
      </c>
      <c r="B2818" s="2">
        <v>115074821</v>
      </c>
      <c r="C2818" t="s">
        <v>2029</v>
      </c>
      <c r="D2818" s="2">
        <v>1</v>
      </c>
      <c r="E2818" t="s">
        <v>2549</v>
      </c>
      <c r="F2818" s="2">
        <v>32</v>
      </c>
      <c r="G2818" t="s">
        <v>202</v>
      </c>
      <c r="H2818" t="s">
        <v>8413</v>
      </c>
      <c r="I2818" t="s">
        <v>8415</v>
      </c>
      <c r="J2818" t="str">
        <f t="shared" si="43"/>
        <v>558-566</v>
      </c>
      <c r="K2818" t="str" cm="1">
        <f t="array" ref="K2818">_xlfn.IFS(
    OR(G2818="GS1", G2818="DS1"), "T-DAB Assignment",
    OR(G2818="GS2", G2818="DS2"), "T-DAB Allotment",
    OR(G2818="GT1", G2818="DT1"), "DVB-T Assignment",
    OR(G2818="GT2", G2818="DT2"), "DVB-T Allotment",
    OR(G2818="T02", G2818="G02"), "Analogue TV Assignment",
    G2818="T01", "FM Sound Assignment",
    G2818="GA1", "Digital Allotment (DVB-T/T-DAB)",
    G2818="T03", "LF/MF Sound Assignment",
    G2818="T04", "MF Sound Assignment",
    OR(G2818="TB1", G2818="TB6"), "Modification",
    OR(G2818="TB2", G2818="TB7"), "Notification (Plan Characteristics)",
    OR(G2818="TB3", G2818="TB8"), "Requesting Publication",
    G2818="TB4", "Updating Information",
    OR(G2818="TB5", G2818="TB9"), "Suppressing / Withdrawing",
    G2818="GB1", "Digital Assignment (Modified)",
    G2818="G11", "Fixed Service Assignment (GE06)",
    G2818="G12", "Mobile/Other Assignment (GE06)",
    G2818="G13", "Fixed/Mobile Receiving (RX)",
    G2818="G14", "Typical TX Assignment (GE06)",
    G2818="T11", "Fixed Service Assignment",
    G2818="T12", "Terrestrial TX Assignment",
    G2818="T13", "Terrestrial Receiving (RX)",
    G2818="T14", "Typical TX Assignment",
    G2818="T15", "Maritime Mobile Allotment",
    G2818="T16", "Terrestrial TX (Plan Update)",
    G2818="T17", "Adaptive System TX",
    TRUE, "Other"
)</f>
        <v>DVB-T Assignment</v>
      </c>
    </row>
    <row r="2819" spans="1:11" x14ac:dyDescent="0.25">
      <c r="A2819" t="s">
        <v>2550</v>
      </c>
      <c r="B2819" s="2">
        <v>115074820</v>
      </c>
      <c r="C2819" t="s">
        <v>2029</v>
      </c>
      <c r="D2819" s="2">
        <v>1</v>
      </c>
      <c r="E2819" t="s">
        <v>2551</v>
      </c>
      <c r="F2819" s="2">
        <v>38</v>
      </c>
      <c r="G2819" t="s">
        <v>202</v>
      </c>
      <c r="H2819" t="s">
        <v>8413</v>
      </c>
      <c r="I2819" t="s">
        <v>8415</v>
      </c>
      <c r="J2819" t="str">
        <f t="shared" ref="J2819:J2882" si="44">IF(ISERR(VALUE(RIGHT(F2819,1))),
CHOOSE(LEFT(F2819,LEN(F2819)-1)-4, "174-181", "181-188", "188-195", "195-202", "202-209", "209-216", "216-223", "223-230"),
((F2819-21)*8+470) &amp; "-" &amp; ((F2819-21)*8+478))</f>
        <v>606-614</v>
      </c>
      <c r="K2819" t="str" cm="1">
        <f t="array" ref="K2819">_xlfn.IFS(
    OR(G2819="GS1", G2819="DS1"), "T-DAB Assignment",
    OR(G2819="GS2", G2819="DS2"), "T-DAB Allotment",
    OR(G2819="GT1", G2819="DT1"), "DVB-T Assignment",
    OR(G2819="GT2", G2819="DT2"), "DVB-T Allotment",
    OR(G2819="T02", G2819="G02"), "Analogue TV Assignment",
    G2819="T01", "FM Sound Assignment",
    G2819="GA1", "Digital Allotment (DVB-T/T-DAB)",
    G2819="T03", "LF/MF Sound Assignment",
    G2819="T04", "MF Sound Assignment",
    OR(G2819="TB1", G2819="TB6"), "Modification",
    OR(G2819="TB2", G2819="TB7"), "Notification (Plan Characteristics)",
    OR(G2819="TB3", G2819="TB8"), "Requesting Publication",
    G2819="TB4", "Updating Information",
    OR(G2819="TB5", G2819="TB9"), "Suppressing / Withdrawing",
    G2819="GB1", "Digital Assignment (Modified)",
    G2819="G11", "Fixed Service Assignment (GE06)",
    G2819="G12", "Mobile/Other Assignment (GE06)",
    G2819="G13", "Fixed/Mobile Receiving (RX)",
    G2819="G14", "Typical TX Assignment (GE06)",
    G2819="T11", "Fixed Service Assignment",
    G2819="T12", "Terrestrial TX Assignment",
    G2819="T13", "Terrestrial Receiving (RX)",
    G2819="T14", "Typical TX Assignment",
    G2819="T15", "Maritime Mobile Allotment",
    G2819="T16", "Terrestrial TX (Plan Update)",
    G2819="T17", "Adaptive System TX",
    TRUE, "Other"
)</f>
        <v>DVB-T Assignment</v>
      </c>
    </row>
    <row r="2820" spans="1:11" x14ac:dyDescent="0.25">
      <c r="A2820" t="s">
        <v>2552</v>
      </c>
      <c r="B2820" s="2">
        <v>115074819</v>
      </c>
      <c r="C2820" t="s">
        <v>2029</v>
      </c>
      <c r="D2820" s="2">
        <v>1</v>
      </c>
      <c r="E2820" t="s">
        <v>2551</v>
      </c>
      <c r="F2820" s="2">
        <v>35</v>
      </c>
      <c r="G2820" t="s">
        <v>202</v>
      </c>
      <c r="H2820" t="s">
        <v>8413</v>
      </c>
      <c r="I2820" t="s">
        <v>8415</v>
      </c>
      <c r="J2820" t="str">
        <f t="shared" si="44"/>
        <v>582-590</v>
      </c>
      <c r="K2820" t="str" cm="1">
        <f t="array" ref="K2820">_xlfn.IFS(
    OR(G2820="GS1", G2820="DS1"), "T-DAB Assignment",
    OR(G2820="GS2", G2820="DS2"), "T-DAB Allotment",
    OR(G2820="GT1", G2820="DT1"), "DVB-T Assignment",
    OR(G2820="GT2", G2820="DT2"), "DVB-T Allotment",
    OR(G2820="T02", G2820="G02"), "Analogue TV Assignment",
    G2820="T01", "FM Sound Assignment",
    G2820="GA1", "Digital Allotment (DVB-T/T-DAB)",
    G2820="T03", "LF/MF Sound Assignment",
    G2820="T04", "MF Sound Assignment",
    OR(G2820="TB1", G2820="TB6"), "Modification",
    OR(G2820="TB2", G2820="TB7"), "Notification (Plan Characteristics)",
    OR(G2820="TB3", G2820="TB8"), "Requesting Publication",
    G2820="TB4", "Updating Information",
    OR(G2820="TB5", G2820="TB9"), "Suppressing / Withdrawing",
    G2820="GB1", "Digital Assignment (Modified)",
    G2820="G11", "Fixed Service Assignment (GE06)",
    G2820="G12", "Mobile/Other Assignment (GE06)",
    G2820="G13", "Fixed/Mobile Receiving (RX)",
    G2820="G14", "Typical TX Assignment (GE06)",
    G2820="T11", "Fixed Service Assignment",
    G2820="T12", "Terrestrial TX Assignment",
    G2820="T13", "Terrestrial Receiving (RX)",
    G2820="T14", "Typical TX Assignment",
    G2820="T15", "Maritime Mobile Allotment",
    G2820="T16", "Terrestrial TX (Plan Update)",
    G2820="T17", "Adaptive System TX",
    TRUE, "Other"
)</f>
        <v>DVB-T Assignment</v>
      </c>
    </row>
    <row r="2821" spans="1:11" x14ac:dyDescent="0.25">
      <c r="A2821" t="s">
        <v>2553</v>
      </c>
      <c r="B2821" s="2">
        <v>115074818</v>
      </c>
      <c r="C2821" t="s">
        <v>2029</v>
      </c>
      <c r="D2821" s="2">
        <v>1</v>
      </c>
      <c r="E2821" t="s">
        <v>2551</v>
      </c>
      <c r="F2821" s="2">
        <v>36</v>
      </c>
      <c r="G2821" t="s">
        <v>202</v>
      </c>
      <c r="H2821" t="s">
        <v>8413</v>
      </c>
      <c r="I2821" t="s">
        <v>8415</v>
      </c>
      <c r="J2821" t="str">
        <f t="shared" si="44"/>
        <v>590-598</v>
      </c>
      <c r="K2821" t="str" cm="1">
        <f t="array" ref="K2821">_xlfn.IFS(
    OR(G2821="GS1", G2821="DS1"), "T-DAB Assignment",
    OR(G2821="GS2", G2821="DS2"), "T-DAB Allotment",
    OR(G2821="GT1", G2821="DT1"), "DVB-T Assignment",
    OR(G2821="GT2", G2821="DT2"), "DVB-T Allotment",
    OR(G2821="T02", G2821="G02"), "Analogue TV Assignment",
    G2821="T01", "FM Sound Assignment",
    G2821="GA1", "Digital Allotment (DVB-T/T-DAB)",
    G2821="T03", "LF/MF Sound Assignment",
    G2821="T04", "MF Sound Assignment",
    OR(G2821="TB1", G2821="TB6"), "Modification",
    OR(G2821="TB2", G2821="TB7"), "Notification (Plan Characteristics)",
    OR(G2821="TB3", G2821="TB8"), "Requesting Publication",
    G2821="TB4", "Updating Information",
    OR(G2821="TB5", G2821="TB9"), "Suppressing / Withdrawing",
    G2821="GB1", "Digital Assignment (Modified)",
    G2821="G11", "Fixed Service Assignment (GE06)",
    G2821="G12", "Mobile/Other Assignment (GE06)",
    G2821="G13", "Fixed/Mobile Receiving (RX)",
    G2821="G14", "Typical TX Assignment (GE06)",
    G2821="T11", "Fixed Service Assignment",
    G2821="T12", "Terrestrial TX Assignment",
    G2821="T13", "Terrestrial Receiving (RX)",
    G2821="T14", "Typical TX Assignment",
    G2821="T15", "Maritime Mobile Allotment",
    G2821="T16", "Terrestrial TX (Plan Update)",
    G2821="T17", "Adaptive System TX",
    TRUE, "Other"
)</f>
        <v>DVB-T Assignment</v>
      </c>
    </row>
    <row r="2822" spans="1:11" x14ac:dyDescent="0.25">
      <c r="A2822" t="s">
        <v>2554</v>
      </c>
      <c r="B2822" s="2">
        <v>115074817</v>
      </c>
      <c r="C2822" t="s">
        <v>2029</v>
      </c>
      <c r="D2822" s="2">
        <v>1</v>
      </c>
      <c r="E2822" t="s">
        <v>2555</v>
      </c>
      <c r="F2822" s="2">
        <v>30</v>
      </c>
      <c r="G2822" t="s">
        <v>202</v>
      </c>
      <c r="H2822" t="s">
        <v>8413</v>
      </c>
      <c r="I2822" t="s">
        <v>8415</v>
      </c>
      <c r="J2822" t="str">
        <f t="shared" si="44"/>
        <v>542-550</v>
      </c>
      <c r="K2822" t="str" cm="1">
        <f t="array" ref="K2822">_xlfn.IFS(
    OR(G2822="GS1", G2822="DS1"), "T-DAB Assignment",
    OR(G2822="GS2", G2822="DS2"), "T-DAB Allotment",
    OR(G2822="GT1", G2822="DT1"), "DVB-T Assignment",
    OR(G2822="GT2", G2822="DT2"), "DVB-T Allotment",
    OR(G2822="T02", G2822="G02"), "Analogue TV Assignment",
    G2822="T01", "FM Sound Assignment",
    G2822="GA1", "Digital Allotment (DVB-T/T-DAB)",
    G2822="T03", "LF/MF Sound Assignment",
    G2822="T04", "MF Sound Assignment",
    OR(G2822="TB1", G2822="TB6"), "Modification",
    OR(G2822="TB2", G2822="TB7"), "Notification (Plan Characteristics)",
    OR(G2822="TB3", G2822="TB8"), "Requesting Publication",
    G2822="TB4", "Updating Information",
    OR(G2822="TB5", G2822="TB9"), "Suppressing / Withdrawing",
    G2822="GB1", "Digital Assignment (Modified)",
    G2822="G11", "Fixed Service Assignment (GE06)",
    G2822="G12", "Mobile/Other Assignment (GE06)",
    G2822="G13", "Fixed/Mobile Receiving (RX)",
    G2822="G14", "Typical TX Assignment (GE06)",
    G2822="T11", "Fixed Service Assignment",
    G2822="T12", "Terrestrial TX Assignment",
    G2822="T13", "Terrestrial Receiving (RX)",
    G2822="T14", "Typical TX Assignment",
    G2822="T15", "Maritime Mobile Allotment",
    G2822="T16", "Terrestrial TX (Plan Update)",
    G2822="T17", "Adaptive System TX",
    TRUE, "Other"
)</f>
        <v>DVB-T Assignment</v>
      </c>
    </row>
    <row r="2823" spans="1:11" x14ac:dyDescent="0.25">
      <c r="A2823" t="s">
        <v>2556</v>
      </c>
      <c r="B2823" s="2">
        <v>115074816</v>
      </c>
      <c r="C2823" t="s">
        <v>2029</v>
      </c>
      <c r="D2823" s="2">
        <v>1</v>
      </c>
      <c r="E2823" t="s">
        <v>2306</v>
      </c>
      <c r="F2823" s="2">
        <v>39</v>
      </c>
      <c r="G2823" t="s">
        <v>202</v>
      </c>
      <c r="H2823" t="s">
        <v>8413</v>
      </c>
      <c r="I2823" t="s">
        <v>8415</v>
      </c>
      <c r="J2823" t="str">
        <f t="shared" si="44"/>
        <v>614-622</v>
      </c>
      <c r="K2823" t="str" cm="1">
        <f t="array" ref="K2823">_xlfn.IFS(
    OR(G2823="GS1", G2823="DS1"), "T-DAB Assignment",
    OR(G2823="GS2", G2823="DS2"), "T-DAB Allotment",
    OR(G2823="GT1", G2823="DT1"), "DVB-T Assignment",
    OR(G2823="GT2", G2823="DT2"), "DVB-T Allotment",
    OR(G2823="T02", G2823="G02"), "Analogue TV Assignment",
    G2823="T01", "FM Sound Assignment",
    G2823="GA1", "Digital Allotment (DVB-T/T-DAB)",
    G2823="T03", "LF/MF Sound Assignment",
    G2823="T04", "MF Sound Assignment",
    OR(G2823="TB1", G2823="TB6"), "Modification",
    OR(G2823="TB2", G2823="TB7"), "Notification (Plan Characteristics)",
    OR(G2823="TB3", G2823="TB8"), "Requesting Publication",
    G2823="TB4", "Updating Information",
    OR(G2823="TB5", G2823="TB9"), "Suppressing / Withdrawing",
    G2823="GB1", "Digital Assignment (Modified)",
    G2823="G11", "Fixed Service Assignment (GE06)",
    G2823="G12", "Mobile/Other Assignment (GE06)",
    G2823="G13", "Fixed/Mobile Receiving (RX)",
    G2823="G14", "Typical TX Assignment (GE06)",
    G2823="T11", "Fixed Service Assignment",
    G2823="T12", "Terrestrial TX Assignment",
    G2823="T13", "Terrestrial Receiving (RX)",
    G2823="T14", "Typical TX Assignment",
    G2823="T15", "Maritime Mobile Allotment",
    G2823="T16", "Terrestrial TX (Plan Update)",
    G2823="T17", "Adaptive System TX",
    TRUE, "Other"
)</f>
        <v>DVB-T Assignment</v>
      </c>
    </row>
    <row r="2824" spans="1:11" x14ac:dyDescent="0.25">
      <c r="A2824" t="s">
        <v>2557</v>
      </c>
      <c r="B2824" s="2">
        <v>115074815</v>
      </c>
      <c r="C2824" t="s">
        <v>2029</v>
      </c>
      <c r="D2824" s="2">
        <v>1</v>
      </c>
      <c r="E2824" t="s">
        <v>2306</v>
      </c>
      <c r="F2824" s="2">
        <v>33</v>
      </c>
      <c r="G2824" t="s">
        <v>202</v>
      </c>
      <c r="H2824" t="s">
        <v>8413</v>
      </c>
      <c r="I2824" t="s">
        <v>8415</v>
      </c>
      <c r="J2824" t="str">
        <f t="shared" si="44"/>
        <v>566-574</v>
      </c>
      <c r="K2824" t="str" cm="1">
        <f t="array" ref="K2824">_xlfn.IFS(
    OR(G2824="GS1", G2824="DS1"), "T-DAB Assignment",
    OR(G2824="GS2", G2824="DS2"), "T-DAB Allotment",
    OR(G2824="GT1", G2824="DT1"), "DVB-T Assignment",
    OR(G2824="GT2", G2824="DT2"), "DVB-T Allotment",
    OR(G2824="T02", G2824="G02"), "Analogue TV Assignment",
    G2824="T01", "FM Sound Assignment",
    G2824="GA1", "Digital Allotment (DVB-T/T-DAB)",
    G2824="T03", "LF/MF Sound Assignment",
    G2824="T04", "MF Sound Assignment",
    OR(G2824="TB1", G2824="TB6"), "Modification",
    OR(G2824="TB2", G2824="TB7"), "Notification (Plan Characteristics)",
    OR(G2824="TB3", G2824="TB8"), "Requesting Publication",
    G2824="TB4", "Updating Information",
    OR(G2824="TB5", G2824="TB9"), "Suppressing / Withdrawing",
    G2824="GB1", "Digital Assignment (Modified)",
    G2824="G11", "Fixed Service Assignment (GE06)",
    G2824="G12", "Mobile/Other Assignment (GE06)",
    G2824="G13", "Fixed/Mobile Receiving (RX)",
    G2824="G14", "Typical TX Assignment (GE06)",
    G2824="T11", "Fixed Service Assignment",
    G2824="T12", "Terrestrial TX Assignment",
    G2824="T13", "Terrestrial Receiving (RX)",
    G2824="T14", "Typical TX Assignment",
    G2824="T15", "Maritime Mobile Allotment",
    G2824="T16", "Terrestrial TX (Plan Update)",
    G2824="T17", "Adaptive System TX",
    TRUE, "Other"
)</f>
        <v>DVB-T Assignment</v>
      </c>
    </row>
    <row r="2825" spans="1:11" x14ac:dyDescent="0.25">
      <c r="A2825" t="s">
        <v>2558</v>
      </c>
      <c r="B2825" s="2">
        <v>115074814</v>
      </c>
      <c r="C2825" t="s">
        <v>2029</v>
      </c>
      <c r="D2825" s="2">
        <v>1</v>
      </c>
      <c r="E2825" t="s">
        <v>2559</v>
      </c>
      <c r="F2825" s="2">
        <v>21</v>
      </c>
      <c r="G2825" t="s">
        <v>202</v>
      </c>
      <c r="H2825" t="s">
        <v>8413</v>
      </c>
      <c r="I2825" t="s">
        <v>8415</v>
      </c>
      <c r="J2825" t="str">
        <f t="shared" si="44"/>
        <v>470-478</v>
      </c>
      <c r="K2825" t="str" cm="1">
        <f t="array" ref="K2825">_xlfn.IFS(
    OR(G2825="GS1", G2825="DS1"), "T-DAB Assignment",
    OR(G2825="GS2", G2825="DS2"), "T-DAB Allotment",
    OR(G2825="GT1", G2825="DT1"), "DVB-T Assignment",
    OR(G2825="GT2", G2825="DT2"), "DVB-T Allotment",
    OR(G2825="T02", G2825="G02"), "Analogue TV Assignment",
    G2825="T01", "FM Sound Assignment",
    G2825="GA1", "Digital Allotment (DVB-T/T-DAB)",
    G2825="T03", "LF/MF Sound Assignment",
    G2825="T04", "MF Sound Assignment",
    OR(G2825="TB1", G2825="TB6"), "Modification",
    OR(G2825="TB2", G2825="TB7"), "Notification (Plan Characteristics)",
    OR(G2825="TB3", G2825="TB8"), "Requesting Publication",
    G2825="TB4", "Updating Information",
    OR(G2825="TB5", G2825="TB9"), "Suppressing / Withdrawing",
    G2825="GB1", "Digital Assignment (Modified)",
    G2825="G11", "Fixed Service Assignment (GE06)",
    G2825="G12", "Mobile/Other Assignment (GE06)",
    G2825="G13", "Fixed/Mobile Receiving (RX)",
    G2825="G14", "Typical TX Assignment (GE06)",
    G2825="T11", "Fixed Service Assignment",
    G2825="T12", "Terrestrial TX Assignment",
    G2825="T13", "Terrestrial Receiving (RX)",
    G2825="T14", "Typical TX Assignment",
    G2825="T15", "Maritime Mobile Allotment",
    G2825="T16", "Terrestrial TX (Plan Update)",
    G2825="T17", "Adaptive System TX",
    TRUE, "Other"
)</f>
        <v>DVB-T Assignment</v>
      </c>
    </row>
    <row r="2826" spans="1:11" x14ac:dyDescent="0.25">
      <c r="A2826" t="s">
        <v>2560</v>
      </c>
      <c r="B2826" s="2">
        <v>115074813</v>
      </c>
      <c r="C2826" t="s">
        <v>2029</v>
      </c>
      <c r="D2826" s="2">
        <v>1</v>
      </c>
      <c r="E2826" t="s">
        <v>2341</v>
      </c>
      <c r="F2826" s="2">
        <v>25</v>
      </c>
      <c r="G2826" t="s">
        <v>202</v>
      </c>
      <c r="H2826" t="s">
        <v>8413</v>
      </c>
      <c r="I2826" t="s">
        <v>8415</v>
      </c>
      <c r="J2826" t="str">
        <f t="shared" si="44"/>
        <v>502-510</v>
      </c>
      <c r="K2826" t="str" cm="1">
        <f t="array" ref="K2826">_xlfn.IFS(
    OR(G2826="GS1", G2826="DS1"), "T-DAB Assignment",
    OR(G2826="GS2", G2826="DS2"), "T-DAB Allotment",
    OR(G2826="GT1", G2826="DT1"), "DVB-T Assignment",
    OR(G2826="GT2", G2826="DT2"), "DVB-T Allotment",
    OR(G2826="T02", G2826="G02"), "Analogue TV Assignment",
    G2826="T01", "FM Sound Assignment",
    G2826="GA1", "Digital Allotment (DVB-T/T-DAB)",
    G2826="T03", "LF/MF Sound Assignment",
    G2826="T04", "MF Sound Assignment",
    OR(G2826="TB1", G2826="TB6"), "Modification",
    OR(G2826="TB2", G2826="TB7"), "Notification (Plan Characteristics)",
    OR(G2826="TB3", G2826="TB8"), "Requesting Publication",
    G2826="TB4", "Updating Information",
    OR(G2826="TB5", G2826="TB9"), "Suppressing / Withdrawing",
    G2826="GB1", "Digital Assignment (Modified)",
    G2826="G11", "Fixed Service Assignment (GE06)",
    G2826="G12", "Mobile/Other Assignment (GE06)",
    G2826="G13", "Fixed/Mobile Receiving (RX)",
    G2826="G14", "Typical TX Assignment (GE06)",
    G2826="T11", "Fixed Service Assignment",
    G2826="T12", "Terrestrial TX Assignment",
    G2826="T13", "Terrestrial Receiving (RX)",
    G2826="T14", "Typical TX Assignment",
    G2826="T15", "Maritime Mobile Allotment",
    G2826="T16", "Terrestrial TX (Plan Update)",
    G2826="T17", "Adaptive System TX",
    TRUE, "Other"
)</f>
        <v>DVB-T Assignment</v>
      </c>
    </row>
    <row r="2827" spans="1:11" x14ac:dyDescent="0.25">
      <c r="A2827" t="s">
        <v>2561</v>
      </c>
      <c r="B2827" s="2">
        <v>115074812</v>
      </c>
      <c r="C2827" t="s">
        <v>2029</v>
      </c>
      <c r="D2827" s="2">
        <v>1</v>
      </c>
      <c r="E2827" t="s">
        <v>2562</v>
      </c>
      <c r="F2827" s="2">
        <v>35</v>
      </c>
      <c r="G2827" t="s">
        <v>202</v>
      </c>
      <c r="H2827" t="s">
        <v>8413</v>
      </c>
      <c r="I2827" t="s">
        <v>8415</v>
      </c>
      <c r="J2827" t="str">
        <f t="shared" si="44"/>
        <v>582-590</v>
      </c>
      <c r="K2827" t="str" cm="1">
        <f t="array" ref="K2827">_xlfn.IFS(
    OR(G2827="GS1", G2827="DS1"), "T-DAB Assignment",
    OR(G2827="GS2", G2827="DS2"), "T-DAB Allotment",
    OR(G2827="GT1", G2827="DT1"), "DVB-T Assignment",
    OR(G2827="GT2", G2827="DT2"), "DVB-T Allotment",
    OR(G2827="T02", G2827="G02"), "Analogue TV Assignment",
    G2827="T01", "FM Sound Assignment",
    G2827="GA1", "Digital Allotment (DVB-T/T-DAB)",
    G2827="T03", "LF/MF Sound Assignment",
    G2827="T04", "MF Sound Assignment",
    OR(G2827="TB1", G2827="TB6"), "Modification",
    OR(G2827="TB2", G2827="TB7"), "Notification (Plan Characteristics)",
    OR(G2827="TB3", G2827="TB8"), "Requesting Publication",
    G2827="TB4", "Updating Information",
    OR(G2827="TB5", G2827="TB9"), "Suppressing / Withdrawing",
    G2827="GB1", "Digital Assignment (Modified)",
    G2827="G11", "Fixed Service Assignment (GE06)",
    G2827="G12", "Mobile/Other Assignment (GE06)",
    G2827="G13", "Fixed/Mobile Receiving (RX)",
    G2827="G14", "Typical TX Assignment (GE06)",
    G2827="T11", "Fixed Service Assignment",
    G2827="T12", "Terrestrial TX Assignment",
    G2827="T13", "Terrestrial Receiving (RX)",
    G2827="T14", "Typical TX Assignment",
    G2827="T15", "Maritime Mobile Allotment",
    G2827="T16", "Terrestrial TX (Plan Update)",
    G2827="T17", "Adaptive System TX",
    TRUE, "Other"
)</f>
        <v>DVB-T Assignment</v>
      </c>
    </row>
    <row r="2828" spans="1:11" x14ac:dyDescent="0.25">
      <c r="A2828" t="s">
        <v>2563</v>
      </c>
      <c r="B2828" s="2">
        <v>115074811</v>
      </c>
      <c r="C2828" t="s">
        <v>2029</v>
      </c>
      <c r="D2828" s="2">
        <v>1</v>
      </c>
      <c r="E2828" t="s">
        <v>2564</v>
      </c>
      <c r="F2828" s="2">
        <v>34</v>
      </c>
      <c r="G2828" t="s">
        <v>202</v>
      </c>
      <c r="H2828" t="s">
        <v>8413</v>
      </c>
      <c r="I2828" t="s">
        <v>8415</v>
      </c>
      <c r="J2828" t="str">
        <f t="shared" si="44"/>
        <v>574-582</v>
      </c>
      <c r="K2828" t="str" cm="1">
        <f t="array" ref="K2828">_xlfn.IFS(
    OR(G2828="GS1", G2828="DS1"), "T-DAB Assignment",
    OR(G2828="GS2", G2828="DS2"), "T-DAB Allotment",
    OR(G2828="GT1", G2828="DT1"), "DVB-T Assignment",
    OR(G2828="GT2", G2828="DT2"), "DVB-T Allotment",
    OR(G2828="T02", G2828="G02"), "Analogue TV Assignment",
    G2828="T01", "FM Sound Assignment",
    G2828="GA1", "Digital Allotment (DVB-T/T-DAB)",
    G2828="T03", "LF/MF Sound Assignment",
    G2828="T04", "MF Sound Assignment",
    OR(G2828="TB1", G2828="TB6"), "Modification",
    OR(G2828="TB2", G2828="TB7"), "Notification (Plan Characteristics)",
    OR(G2828="TB3", G2828="TB8"), "Requesting Publication",
    G2828="TB4", "Updating Information",
    OR(G2828="TB5", G2828="TB9"), "Suppressing / Withdrawing",
    G2828="GB1", "Digital Assignment (Modified)",
    G2828="G11", "Fixed Service Assignment (GE06)",
    G2828="G12", "Mobile/Other Assignment (GE06)",
    G2828="G13", "Fixed/Mobile Receiving (RX)",
    G2828="G14", "Typical TX Assignment (GE06)",
    G2828="T11", "Fixed Service Assignment",
    G2828="T12", "Terrestrial TX Assignment",
    G2828="T13", "Terrestrial Receiving (RX)",
    G2828="T14", "Typical TX Assignment",
    G2828="T15", "Maritime Mobile Allotment",
    G2828="T16", "Terrestrial TX (Plan Update)",
    G2828="T17", "Adaptive System TX",
    TRUE, "Other"
)</f>
        <v>DVB-T Assignment</v>
      </c>
    </row>
    <row r="2829" spans="1:11" x14ac:dyDescent="0.25">
      <c r="A2829" t="s">
        <v>2565</v>
      </c>
      <c r="B2829" s="2">
        <v>115074810</v>
      </c>
      <c r="C2829" t="s">
        <v>2029</v>
      </c>
      <c r="D2829" s="2">
        <v>1</v>
      </c>
      <c r="E2829" t="s">
        <v>2562</v>
      </c>
      <c r="F2829" s="2">
        <v>34</v>
      </c>
      <c r="G2829" t="s">
        <v>202</v>
      </c>
      <c r="H2829" t="s">
        <v>8413</v>
      </c>
      <c r="I2829" t="s">
        <v>8415</v>
      </c>
      <c r="J2829" t="str">
        <f t="shared" si="44"/>
        <v>574-582</v>
      </c>
      <c r="K2829" t="str" cm="1">
        <f t="array" ref="K2829">_xlfn.IFS(
    OR(G2829="GS1", G2829="DS1"), "T-DAB Assignment",
    OR(G2829="GS2", G2829="DS2"), "T-DAB Allotment",
    OR(G2829="GT1", G2829="DT1"), "DVB-T Assignment",
    OR(G2829="GT2", G2829="DT2"), "DVB-T Allotment",
    OR(G2829="T02", G2829="G02"), "Analogue TV Assignment",
    G2829="T01", "FM Sound Assignment",
    G2829="GA1", "Digital Allotment (DVB-T/T-DAB)",
    G2829="T03", "LF/MF Sound Assignment",
    G2829="T04", "MF Sound Assignment",
    OR(G2829="TB1", G2829="TB6"), "Modification",
    OR(G2829="TB2", G2829="TB7"), "Notification (Plan Characteristics)",
    OR(G2829="TB3", G2829="TB8"), "Requesting Publication",
    G2829="TB4", "Updating Information",
    OR(G2829="TB5", G2829="TB9"), "Suppressing / Withdrawing",
    G2829="GB1", "Digital Assignment (Modified)",
    G2829="G11", "Fixed Service Assignment (GE06)",
    G2829="G12", "Mobile/Other Assignment (GE06)",
    G2829="G13", "Fixed/Mobile Receiving (RX)",
    G2829="G14", "Typical TX Assignment (GE06)",
    G2829="T11", "Fixed Service Assignment",
    G2829="T12", "Terrestrial TX Assignment",
    G2829="T13", "Terrestrial Receiving (RX)",
    G2829="T14", "Typical TX Assignment",
    G2829="T15", "Maritime Mobile Allotment",
    G2829="T16", "Terrestrial TX (Plan Update)",
    G2829="T17", "Adaptive System TX",
    TRUE, "Other"
)</f>
        <v>DVB-T Assignment</v>
      </c>
    </row>
    <row r="2830" spans="1:11" x14ac:dyDescent="0.25">
      <c r="A2830" t="s">
        <v>2566</v>
      </c>
      <c r="B2830" s="2">
        <v>115074809</v>
      </c>
      <c r="C2830" t="s">
        <v>2029</v>
      </c>
      <c r="D2830" s="2">
        <v>1</v>
      </c>
      <c r="E2830" t="s">
        <v>2562</v>
      </c>
      <c r="F2830" s="2">
        <v>32</v>
      </c>
      <c r="G2830" t="s">
        <v>202</v>
      </c>
      <c r="H2830" t="s">
        <v>8413</v>
      </c>
      <c r="I2830" t="s">
        <v>8415</v>
      </c>
      <c r="J2830" t="str">
        <f t="shared" si="44"/>
        <v>558-566</v>
      </c>
      <c r="K2830" t="str" cm="1">
        <f t="array" ref="K2830">_xlfn.IFS(
    OR(G2830="GS1", G2830="DS1"), "T-DAB Assignment",
    OR(G2830="GS2", G2830="DS2"), "T-DAB Allotment",
    OR(G2830="GT1", G2830="DT1"), "DVB-T Assignment",
    OR(G2830="GT2", G2830="DT2"), "DVB-T Allotment",
    OR(G2830="T02", G2830="G02"), "Analogue TV Assignment",
    G2830="T01", "FM Sound Assignment",
    G2830="GA1", "Digital Allotment (DVB-T/T-DAB)",
    G2830="T03", "LF/MF Sound Assignment",
    G2830="T04", "MF Sound Assignment",
    OR(G2830="TB1", G2830="TB6"), "Modification",
    OR(G2830="TB2", G2830="TB7"), "Notification (Plan Characteristics)",
    OR(G2830="TB3", G2830="TB8"), "Requesting Publication",
    G2830="TB4", "Updating Information",
    OR(G2830="TB5", G2830="TB9"), "Suppressing / Withdrawing",
    G2830="GB1", "Digital Assignment (Modified)",
    G2830="G11", "Fixed Service Assignment (GE06)",
    G2830="G12", "Mobile/Other Assignment (GE06)",
    G2830="G13", "Fixed/Mobile Receiving (RX)",
    G2830="G14", "Typical TX Assignment (GE06)",
    G2830="T11", "Fixed Service Assignment",
    G2830="T12", "Terrestrial TX Assignment",
    G2830="T13", "Terrestrial Receiving (RX)",
    G2830="T14", "Typical TX Assignment",
    G2830="T15", "Maritime Mobile Allotment",
    G2830="T16", "Terrestrial TX (Plan Update)",
    G2830="T17", "Adaptive System TX",
    TRUE, "Other"
)</f>
        <v>DVB-T Assignment</v>
      </c>
    </row>
    <row r="2831" spans="1:11" x14ac:dyDescent="0.25">
      <c r="A2831" t="s">
        <v>2567</v>
      </c>
      <c r="B2831" s="2">
        <v>115074808</v>
      </c>
      <c r="C2831" t="s">
        <v>2029</v>
      </c>
      <c r="D2831" s="2">
        <v>1</v>
      </c>
      <c r="E2831" t="s">
        <v>2562</v>
      </c>
      <c r="F2831" s="2">
        <v>28</v>
      </c>
      <c r="G2831" t="s">
        <v>202</v>
      </c>
      <c r="H2831" t="s">
        <v>8413</v>
      </c>
      <c r="I2831" t="s">
        <v>8415</v>
      </c>
      <c r="J2831" t="str">
        <f t="shared" si="44"/>
        <v>526-534</v>
      </c>
      <c r="K2831" t="str" cm="1">
        <f t="array" ref="K2831">_xlfn.IFS(
    OR(G2831="GS1", G2831="DS1"), "T-DAB Assignment",
    OR(G2831="GS2", G2831="DS2"), "T-DAB Allotment",
    OR(G2831="GT1", G2831="DT1"), "DVB-T Assignment",
    OR(G2831="GT2", G2831="DT2"), "DVB-T Allotment",
    OR(G2831="T02", G2831="G02"), "Analogue TV Assignment",
    G2831="T01", "FM Sound Assignment",
    G2831="GA1", "Digital Allotment (DVB-T/T-DAB)",
    G2831="T03", "LF/MF Sound Assignment",
    G2831="T04", "MF Sound Assignment",
    OR(G2831="TB1", G2831="TB6"), "Modification",
    OR(G2831="TB2", G2831="TB7"), "Notification (Plan Characteristics)",
    OR(G2831="TB3", G2831="TB8"), "Requesting Publication",
    G2831="TB4", "Updating Information",
    OR(G2831="TB5", G2831="TB9"), "Suppressing / Withdrawing",
    G2831="GB1", "Digital Assignment (Modified)",
    G2831="G11", "Fixed Service Assignment (GE06)",
    G2831="G12", "Mobile/Other Assignment (GE06)",
    G2831="G13", "Fixed/Mobile Receiving (RX)",
    G2831="G14", "Typical TX Assignment (GE06)",
    G2831="T11", "Fixed Service Assignment",
    G2831="T12", "Terrestrial TX Assignment",
    G2831="T13", "Terrestrial Receiving (RX)",
    G2831="T14", "Typical TX Assignment",
    G2831="T15", "Maritime Mobile Allotment",
    G2831="T16", "Terrestrial TX (Plan Update)",
    G2831="T17", "Adaptive System TX",
    TRUE, "Other"
)</f>
        <v>DVB-T Assignment</v>
      </c>
    </row>
    <row r="2832" spans="1:11" x14ac:dyDescent="0.25">
      <c r="A2832" t="s">
        <v>2568</v>
      </c>
      <c r="B2832" s="2">
        <v>115074807</v>
      </c>
      <c r="C2832" t="s">
        <v>2029</v>
      </c>
      <c r="D2832" s="2">
        <v>1</v>
      </c>
      <c r="E2832" t="s">
        <v>2562</v>
      </c>
      <c r="F2832" s="2">
        <v>27</v>
      </c>
      <c r="G2832" t="s">
        <v>202</v>
      </c>
      <c r="H2832" t="s">
        <v>8413</v>
      </c>
      <c r="I2832" t="s">
        <v>8415</v>
      </c>
      <c r="J2832" t="str">
        <f t="shared" si="44"/>
        <v>518-526</v>
      </c>
      <c r="K2832" t="str" cm="1">
        <f t="array" ref="K2832">_xlfn.IFS(
    OR(G2832="GS1", G2832="DS1"), "T-DAB Assignment",
    OR(G2832="GS2", G2832="DS2"), "T-DAB Allotment",
    OR(G2832="GT1", G2832="DT1"), "DVB-T Assignment",
    OR(G2832="GT2", G2832="DT2"), "DVB-T Allotment",
    OR(G2832="T02", G2832="G02"), "Analogue TV Assignment",
    G2832="T01", "FM Sound Assignment",
    G2832="GA1", "Digital Allotment (DVB-T/T-DAB)",
    G2832="T03", "LF/MF Sound Assignment",
    G2832="T04", "MF Sound Assignment",
    OR(G2832="TB1", G2832="TB6"), "Modification",
    OR(G2832="TB2", G2832="TB7"), "Notification (Plan Characteristics)",
    OR(G2832="TB3", G2832="TB8"), "Requesting Publication",
    G2832="TB4", "Updating Information",
    OR(G2832="TB5", G2832="TB9"), "Suppressing / Withdrawing",
    G2832="GB1", "Digital Assignment (Modified)",
    G2832="G11", "Fixed Service Assignment (GE06)",
    G2832="G12", "Mobile/Other Assignment (GE06)",
    G2832="G13", "Fixed/Mobile Receiving (RX)",
    G2832="G14", "Typical TX Assignment (GE06)",
    G2832="T11", "Fixed Service Assignment",
    G2832="T12", "Terrestrial TX Assignment",
    G2832="T13", "Terrestrial Receiving (RX)",
    G2832="T14", "Typical TX Assignment",
    G2832="T15", "Maritime Mobile Allotment",
    G2832="T16", "Terrestrial TX (Plan Update)",
    G2832="T17", "Adaptive System TX",
    TRUE, "Other"
)</f>
        <v>DVB-T Assignment</v>
      </c>
    </row>
    <row r="2833" spans="1:11" x14ac:dyDescent="0.25">
      <c r="A2833" t="s">
        <v>2569</v>
      </c>
      <c r="B2833" s="2">
        <v>115074806</v>
      </c>
      <c r="C2833" t="s">
        <v>2029</v>
      </c>
      <c r="D2833" s="2">
        <v>1</v>
      </c>
      <c r="E2833" t="s">
        <v>2564</v>
      </c>
      <c r="F2833" s="2">
        <v>38</v>
      </c>
      <c r="G2833" t="s">
        <v>202</v>
      </c>
      <c r="H2833" t="s">
        <v>8413</v>
      </c>
      <c r="I2833" t="s">
        <v>8415</v>
      </c>
      <c r="J2833" t="str">
        <f t="shared" si="44"/>
        <v>606-614</v>
      </c>
      <c r="K2833" t="str" cm="1">
        <f t="array" ref="K2833">_xlfn.IFS(
    OR(G2833="GS1", G2833="DS1"), "T-DAB Assignment",
    OR(G2833="GS2", G2833="DS2"), "T-DAB Allotment",
    OR(G2833="GT1", G2833="DT1"), "DVB-T Assignment",
    OR(G2833="GT2", G2833="DT2"), "DVB-T Allotment",
    OR(G2833="T02", G2833="G02"), "Analogue TV Assignment",
    G2833="T01", "FM Sound Assignment",
    G2833="GA1", "Digital Allotment (DVB-T/T-DAB)",
    G2833="T03", "LF/MF Sound Assignment",
    G2833="T04", "MF Sound Assignment",
    OR(G2833="TB1", G2833="TB6"), "Modification",
    OR(G2833="TB2", G2833="TB7"), "Notification (Plan Characteristics)",
    OR(G2833="TB3", G2833="TB8"), "Requesting Publication",
    G2833="TB4", "Updating Information",
    OR(G2833="TB5", G2833="TB9"), "Suppressing / Withdrawing",
    G2833="GB1", "Digital Assignment (Modified)",
    G2833="G11", "Fixed Service Assignment (GE06)",
    G2833="G12", "Mobile/Other Assignment (GE06)",
    G2833="G13", "Fixed/Mobile Receiving (RX)",
    G2833="G14", "Typical TX Assignment (GE06)",
    G2833="T11", "Fixed Service Assignment",
    G2833="T12", "Terrestrial TX Assignment",
    G2833="T13", "Terrestrial Receiving (RX)",
    G2833="T14", "Typical TX Assignment",
    G2833="T15", "Maritime Mobile Allotment",
    G2833="T16", "Terrestrial TX (Plan Update)",
    G2833="T17", "Adaptive System TX",
    TRUE, "Other"
)</f>
        <v>DVB-T Assignment</v>
      </c>
    </row>
    <row r="2834" spans="1:11" x14ac:dyDescent="0.25">
      <c r="A2834" t="s">
        <v>2570</v>
      </c>
      <c r="B2834" s="2">
        <v>115074805</v>
      </c>
      <c r="C2834" t="s">
        <v>2029</v>
      </c>
      <c r="D2834" s="2">
        <v>1</v>
      </c>
      <c r="E2834" t="s">
        <v>2571</v>
      </c>
      <c r="F2834" s="2">
        <v>30</v>
      </c>
      <c r="G2834" t="s">
        <v>202</v>
      </c>
      <c r="H2834" t="s">
        <v>8413</v>
      </c>
      <c r="I2834" t="s">
        <v>8415</v>
      </c>
      <c r="J2834" t="str">
        <f t="shared" si="44"/>
        <v>542-550</v>
      </c>
      <c r="K2834" t="str" cm="1">
        <f t="array" ref="K2834">_xlfn.IFS(
    OR(G2834="GS1", G2834="DS1"), "T-DAB Assignment",
    OR(G2834="GS2", G2834="DS2"), "T-DAB Allotment",
    OR(G2834="GT1", G2834="DT1"), "DVB-T Assignment",
    OR(G2834="GT2", G2834="DT2"), "DVB-T Allotment",
    OR(G2834="T02", G2834="G02"), "Analogue TV Assignment",
    G2834="T01", "FM Sound Assignment",
    G2834="GA1", "Digital Allotment (DVB-T/T-DAB)",
    G2834="T03", "LF/MF Sound Assignment",
    G2834="T04", "MF Sound Assignment",
    OR(G2834="TB1", G2834="TB6"), "Modification",
    OR(G2834="TB2", G2834="TB7"), "Notification (Plan Characteristics)",
    OR(G2834="TB3", G2834="TB8"), "Requesting Publication",
    G2834="TB4", "Updating Information",
    OR(G2834="TB5", G2834="TB9"), "Suppressing / Withdrawing",
    G2834="GB1", "Digital Assignment (Modified)",
    G2834="G11", "Fixed Service Assignment (GE06)",
    G2834="G12", "Mobile/Other Assignment (GE06)",
    G2834="G13", "Fixed/Mobile Receiving (RX)",
    G2834="G14", "Typical TX Assignment (GE06)",
    G2834="T11", "Fixed Service Assignment",
    G2834="T12", "Terrestrial TX Assignment",
    G2834="T13", "Terrestrial Receiving (RX)",
    G2834="T14", "Typical TX Assignment",
    G2834="T15", "Maritime Mobile Allotment",
    G2834="T16", "Terrestrial TX (Plan Update)",
    G2834="T17", "Adaptive System TX",
    TRUE, "Other"
)</f>
        <v>DVB-T Assignment</v>
      </c>
    </row>
    <row r="2835" spans="1:11" x14ac:dyDescent="0.25">
      <c r="A2835" t="s">
        <v>2572</v>
      </c>
      <c r="B2835" s="2">
        <v>115074804</v>
      </c>
      <c r="C2835" t="s">
        <v>2029</v>
      </c>
      <c r="D2835" s="2">
        <v>1</v>
      </c>
      <c r="E2835" t="s">
        <v>2573</v>
      </c>
      <c r="F2835" s="2">
        <v>30</v>
      </c>
      <c r="G2835" t="s">
        <v>202</v>
      </c>
      <c r="H2835" t="s">
        <v>8413</v>
      </c>
      <c r="I2835" t="s">
        <v>8415</v>
      </c>
      <c r="J2835" t="str">
        <f t="shared" si="44"/>
        <v>542-550</v>
      </c>
      <c r="K2835" t="str" cm="1">
        <f t="array" ref="K2835">_xlfn.IFS(
    OR(G2835="GS1", G2835="DS1"), "T-DAB Assignment",
    OR(G2835="GS2", G2835="DS2"), "T-DAB Allotment",
    OR(G2835="GT1", G2835="DT1"), "DVB-T Assignment",
    OR(G2835="GT2", G2835="DT2"), "DVB-T Allotment",
    OR(G2835="T02", G2835="G02"), "Analogue TV Assignment",
    G2835="T01", "FM Sound Assignment",
    G2835="GA1", "Digital Allotment (DVB-T/T-DAB)",
    G2835="T03", "LF/MF Sound Assignment",
    G2835="T04", "MF Sound Assignment",
    OR(G2835="TB1", G2835="TB6"), "Modification",
    OR(G2835="TB2", G2835="TB7"), "Notification (Plan Characteristics)",
    OR(G2835="TB3", G2835="TB8"), "Requesting Publication",
    G2835="TB4", "Updating Information",
    OR(G2835="TB5", G2835="TB9"), "Suppressing / Withdrawing",
    G2835="GB1", "Digital Assignment (Modified)",
    G2835="G11", "Fixed Service Assignment (GE06)",
    G2835="G12", "Mobile/Other Assignment (GE06)",
    G2835="G13", "Fixed/Mobile Receiving (RX)",
    G2835="G14", "Typical TX Assignment (GE06)",
    G2835="T11", "Fixed Service Assignment",
    G2835="T12", "Terrestrial TX Assignment",
    G2835="T13", "Terrestrial Receiving (RX)",
    G2835="T14", "Typical TX Assignment",
    G2835="T15", "Maritime Mobile Allotment",
    G2835="T16", "Terrestrial TX (Plan Update)",
    G2835="T17", "Adaptive System TX",
    TRUE, "Other"
)</f>
        <v>DVB-T Assignment</v>
      </c>
    </row>
    <row r="2836" spans="1:11" x14ac:dyDescent="0.25">
      <c r="A2836" t="s">
        <v>2574</v>
      </c>
      <c r="B2836" s="2">
        <v>115074803</v>
      </c>
      <c r="C2836" t="s">
        <v>2029</v>
      </c>
      <c r="D2836" s="2">
        <v>1</v>
      </c>
      <c r="E2836" t="s">
        <v>2575</v>
      </c>
      <c r="F2836" s="2">
        <v>36</v>
      </c>
      <c r="G2836" t="s">
        <v>202</v>
      </c>
      <c r="H2836" t="s">
        <v>8413</v>
      </c>
      <c r="I2836" t="s">
        <v>8415</v>
      </c>
      <c r="J2836" t="str">
        <f t="shared" si="44"/>
        <v>590-598</v>
      </c>
      <c r="K2836" t="str" cm="1">
        <f t="array" ref="K2836">_xlfn.IFS(
    OR(G2836="GS1", G2836="DS1"), "T-DAB Assignment",
    OR(G2836="GS2", G2836="DS2"), "T-DAB Allotment",
    OR(G2836="GT1", G2836="DT1"), "DVB-T Assignment",
    OR(G2836="GT2", G2836="DT2"), "DVB-T Allotment",
    OR(G2836="T02", G2836="G02"), "Analogue TV Assignment",
    G2836="T01", "FM Sound Assignment",
    G2836="GA1", "Digital Allotment (DVB-T/T-DAB)",
    G2836="T03", "LF/MF Sound Assignment",
    G2836="T04", "MF Sound Assignment",
    OR(G2836="TB1", G2836="TB6"), "Modification",
    OR(G2836="TB2", G2836="TB7"), "Notification (Plan Characteristics)",
    OR(G2836="TB3", G2836="TB8"), "Requesting Publication",
    G2836="TB4", "Updating Information",
    OR(G2836="TB5", G2836="TB9"), "Suppressing / Withdrawing",
    G2836="GB1", "Digital Assignment (Modified)",
    G2836="G11", "Fixed Service Assignment (GE06)",
    G2836="G12", "Mobile/Other Assignment (GE06)",
    G2836="G13", "Fixed/Mobile Receiving (RX)",
    G2836="G14", "Typical TX Assignment (GE06)",
    G2836="T11", "Fixed Service Assignment",
    G2836="T12", "Terrestrial TX Assignment",
    G2836="T13", "Terrestrial Receiving (RX)",
    G2836="T14", "Typical TX Assignment",
    G2836="T15", "Maritime Mobile Allotment",
    G2836="T16", "Terrestrial TX (Plan Update)",
    G2836="T17", "Adaptive System TX",
    TRUE, "Other"
)</f>
        <v>DVB-T Assignment</v>
      </c>
    </row>
    <row r="2837" spans="1:11" x14ac:dyDescent="0.25">
      <c r="A2837" t="s">
        <v>2576</v>
      </c>
      <c r="B2837" s="2">
        <v>115074802</v>
      </c>
      <c r="C2837" t="s">
        <v>2029</v>
      </c>
      <c r="D2837" s="2">
        <v>1</v>
      </c>
      <c r="E2837" t="s">
        <v>2575</v>
      </c>
      <c r="F2837" s="2">
        <v>34</v>
      </c>
      <c r="G2837" t="s">
        <v>202</v>
      </c>
      <c r="H2837" t="s">
        <v>8413</v>
      </c>
      <c r="I2837" t="s">
        <v>8415</v>
      </c>
      <c r="J2837" t="str">
        <f t="shared" si="44"/>
        <v>574-582</v>
      </c>
      <c r="K2837" t="str" cm="1">
        <f t="array" ref="K2837">_xlfn.IFS(
    OR(G2837="GS1", G2837="DS1"), "T-DAB Assignment",
    OR(G2837="GS2", G2837="DS2"), "T-DAB Allotment",
    OR(G2837="GT1", G2837="DT1"), "DVB-T Assignment",
    OR(G2837="GT2", G2837="DT2"), "DVB-T Allotment",
    OR(G2837="T02", G2837="G02"), "Analogue TV Assignment",
    G2837="T01", "FM Sound Assignment",
    G2837="GA1", "Digital Allotment (DVB-T/T-DAB)",
    G2837="T03", "LF/MF Sound Assignment",
    G2837="T04", "MF Sound Assignment",
    OR(G2837="TB1", G2837="TB6"), "Modification",
    OR(G2837="TB2", G2837="TB7"), "Notification (Plan Characteristics)",
    OR(G2837="TB3", G2837="TB8"), "Requesting Publication",
    G2837="TB4", "Updating Information",
    OR(G2837="TB5", G2837="TB9"), "Suppressing / Withdrawing",
    G2837="GB1", "Digital Assignment (Modified)",
    G2837="G11", "Fixed Service Assignment (GE06)",
    G2837="G12", "Mobile/Other Assignment (GE06)",
    G2837="G13", "Fixed/Mobile Receiving (RX)",
    G2837="G14", "Typical TX Assignment (GE06)",
    G2837="T11", "Fixed Service Assignment",
    G2837="T12", "Terrestrial TX Assignment",
    G2837="T13", "Terrestrial Receiving (RX)",
    G2837="T14", "Typical TX Assignment",
    G2837="T15", "Maritime Mobile Allotment",
    G2837="T16", "Terrestrial TX (Plan Update)",
    G2837="T17", "Adaptive System TX",
    TRUE, "Other"
)</f>
        <v>DVB-T Assignment</v>
      </c>
    </row>
    <row r="2838" spans="1:11" x14ac:dyDescent="0.25">
      <c r="A2838" t="s">
        <v>2577</v>
      </c>
      <c r="B2838" s="2">
        <v>115074801</v>
      </c>
      <c r="C2838" t="s">
        <v>2029</v>
      </c>
      <c r="D2838" s="2">
        <v>1</v>
      </c>
      <c r="E2838" t="s">
        <v>2578</v>
      </c>
      <c r="F2838" s="2">
        <v>34</v>
      </c>
      <c r="G2838" t="s">
        <v>202</v>
      </c>
      <c r="H2838" t="s">
        <v>8413</v>
      </c>
      <c r="I2838" t="s">
        <v>8415</v>
      </c>
      <c r="J2838" t="str">
        <f t="shared" si="44"/>
        <v>574-582</v>
      </c>
      <c r="K2838" t="str" cm="1">
        <f t="array" ref="K2838">_xlfn.IFS(
    OR(G2838="GS1", G2838="DS1"), "T-DAB Assignment",
    OR(G2838="GS2", G2838="DS2"), "T-DAB Allotment",
    OR(G2838="GT1", G2838="DT1"), "DVB-T Assignment",
    OR(G2838="GT2", G2838="DT2"), "DVB-T Allotment",
    OR(G2838="T02", G2838="G02"), "Analogue TV Assignment",
    G2838="T01", "FM Sound Assignment",
    G2838="GA1", "Digital Allotment (DVB-T/T-DAB)",
    G2838="T03", "LF/MF Sound Assignment",
    G2838="T04", "MF Sound Assignment",
    OR(G2838="TB1", G2838="TB6"), "Modification",
    OR(G2838="TB2", G2838="TB7"), "Notification (Plan Characteristics)",
    OR(G2838="TB3", G2838="TB8"), "Requesting Publication",
    G2838="TB4", "Updating Information",
    OR(G2838="TB5", G2838="TB9"), "Suppressing / Withdrawing",
    G2838="GB1", "Digital Assignment (Modified)",
    G2838="G11", "Fixed Service Assignment (GE06)",
    G2838="G12", "Mobile/Other Assignment (GE06)",
    G2838="G13", "Fixed/Mobile Receiving (RX)",
    G2838="G14", "Typical TX Assignment (GE06)",
    G2838="T11", "Fixed Service Assignment",
    G2838="T12", "Terrestrial TX Assignment",
    G2838="T13", "Terrestrial Receiving (RX)",
    G2838="T14", "Typical TX Assignment",
    G2838="T15", "Maritime Mobile Allotment",
    G2838="T16", "Terrestrial TX (Plan Update)",
    G2838="T17", "Adaptive System TX",
    TRUE, "Other"
)</f>
        <v>DVB-T Assignment</v>
      </c>
    </row>
    <row r="2839" spans="1:11" x14ac:dyDescent="0.25">
      <c r="A2839" t="s">
        <v>2579</v>
      </c>
      <c r="B2839" s="2">
        <v>115074800</v>
      </c>
      <c r="C2839" t="s">
        <v>2029</v>
      </c>
      <c r="D2839" s="2">
        <v>1</v>
      </c>
      <c r="E2839" t="s">
        <v>2575</v>
      </c>
      <c r="F2839" s="2">
        <v>21</v>
      </c>
      <c r="G2839" t="s">
        <v>202</v>
      </c>
      <c r="H2839" t="s">
        <v>8413</v>
      </c>
      <c r="I2839" t="s">
        <v>8415</v>
      </c>
      <c r="J2839" t="str">
        <f t="shared" si="44"/>
        <v>470-478</v>
      </c>
      <c r="K2839" t="str" cm="1">
        <f t="array" ref="K2839">_xlfn.IFS(
    OR(G2839="GS1", G2839="DS1"), "T-DAB Assignment",
    OR(G2839="GS2", G2839="DS2"), "T-DAB Allotment",
    OR(G2839="GT1", G2839="DT1"), "DVB-T Assignment",
    OR(G2839="GT2", G2839="DT2"), "DVB-T Allotment",
    OR(G2839="T02", G2839="G02"), "Analogue TV Assignment",
    G2839="T01", "FM Sound Assignment",
    G2839="GA1", "Digital Allotment (DVB-T/T-DAB)",
    G2839="T03", "LF/MF Sound Assignment",
    G2839="T04", "MF Sound Assignment",
    OR(G2839="TB1", G2839="TB6"), "Modification",
    OR(G2839="TB2", G2839="TB7"), "Notification (Plan Characteristics)",
    OR(G2839="TB3", G2839="TB8"), "Requesting Publication",
    G2839="TB4", "Updating Information",
    OR(G2839="TB5", G2839="TB9"), "Suppressing / Withdrawing",
    G2839="GB1", "Digital Assignment (Modified)",
    G2839="G11", "Fixed Service Assignment (GE06)",
    G2839="G12", "Mobile/Other Assignment (GE06)",
    G2839="G13", "Fixed/Mobile Receiving (RX)",
    G2839="G14", "Typical TX Assignment (GE06)",
    G2839="T11", "Fixed Service Assignment",
    G2839="T12", "Terrestrial TX Assignment",
    G2839="T13", "Terrestrial Receiving (RX)",
    G2839="T14", "Typical TX Assignment",
    G2839="T15", "Maritime Mobile Allotment",
    G2839="T16", "Terrestrial TX (Plan Update)",
    G2839="T17", "Adaptive System TX",
    TRUE, "Other"
)</f>
        <v>DVB-T Assignment</v>
      </c>
    </row>
    <row r="2840" spans="1:11" x14ac:dyDescent="0.25">
      <c r="A2840" t="s">
        <v>2580</v>
      </c>
      <c r="B2840" s="2">
        <v>115074799</v>
      </c>
      <c r="C2840" t="s">
        <v>2029</v>
      </c>
      <c r="D2840" s="2">
        <v>1</v>
      </c>
      <c r="E2840" t="s">
        <v>2571</v>
      </c>
      <c r="F2840" s="2">
        <v>38</v>
      </c>
      <c r="G2840" t="s">
        <v>202</v>
      </c>
      <c r="H2840" t="s">
        <v>8413</v>
      </c>
      <c r="I2840" t="s">
        <v>8415</v>
      </c>
      <c r="J2840" t="str">
        <f t="shared" si="44"/>
        <v>606-614</v>
      </c>
      <c r="K2840" t="str" cm="1">
        <f t="array" ref="K2840">_xlfn.IFS(
    OR(G2840="GS1", G2840="DS1"), "T-DAB Assignment",
    OR(G2840="GS2", G2840="DS2"), "T-DAB Allotment",
    OR(G2840="GT1", G2840="DT1"), "DVB-T Assignment",
    OR(G2840="GT2", G2840="DT2"), "DVB-T Allotment",
    OR(G2840="T02", G2840="G02"), "Analogue TV Assignment",
    G2840="T01", "FM Sound Assignment",
    G2840="GA1", "Digital Allotment (DVB-T/T-DAB)",
    G2840="T03", "LF/MF Sound Assignment",
    G2840="T04", "MF Sound Assignment",
    OR(G2840="TB1", G2840="TB6"), "Modification",
    OR(G2840="TB2", G2840="TB7"), "Notification (Plan Characteristics)",
    OR(G2840="TB3", G2840="TB8"), "Requesting Publication",
    G2840="TB4", "Updating Information",
    OR(G2840="TB5", G2840="TB9"), "Suppressing / Withdrawing",
    G2840="GB1", "Digital Assignment (Modified)",
    G2840="G11", "Fixed Service Assignment (GE06)",
    G2840="G12", "Mobile/Other Assignment (GE06)",
    G2840="G13", "Fixed/Mobile Receiving (RX)",
    G2840="G14", "Typical TX Assignment (GE06)",
    G2840="T11", "Fixed Service Assignment",
    G2840="T12", "Terrestrial TX Assignment",
    G2840="T13", "Terrestrial Receiving (RX)",
    G2840="T14", "Typical TX Assignment",
    G2840="T15", "Maritime Mobile Allotment",
    G2840="T16", "Terrestrial TX (Plan Update)",
    G2840="T17", "Adaptive System TX",
    TRUE, "Other"
)</f>
        <v>DVB-T Assignment</v>
      </c>
    </row>
    <row r="2841" spans="1:11" x14ac:dyDescent="0.25">
      <c r="A2841" t="s">
        <v>2581</v>
      </c>
      <c r="B2841" s="2">
        <v>115074798</v>
      </c>
      <c r="C2841" t="s">
        <v>2029</v>
      </c>
      <c r="D2841" s="2">
        <v>1</v>
      </c>
      <c r="E2841" t="s">
        <v>2582</v>
      </c>
      <c r="F2841" s="2">
        <v>38</v>
      </c>
      <c r="G2841" t="s">
        <v>202</v>
      </c>
      <c r="H2841" t="s">
        <v>8413</v>
      </c>
      <c r="I2841" t="s">
        <v>8415</v>
      </c>
      <c r="J2841" t="str">
        <f t="shared" si="44"/>
        <v>606-614</v>
      </c>
      <c r="K2841" t="str" cm="1">
        <f t="array" ref="K2841">_xlfn.IFS(
    OR(G2841="GS1", G2841="DS1"), "T-DAB Assignment",
    OR(G2841="GS2", G2841="DS2"), "T-DAB Allotment",
    OR(G2841="GT1", G2841="DT1"), "DVB-T Assignment",
    OR(G2841="GT2", G2841="DT2"), "DVB-T Allotment",
    OR(G2841="T02", G2841="G02"), "Analogue TV Assignment",
    G2841="T01", "FM Sound Assignment",
    G2841="GA1", "Digital Allotment (DVB-T/T-DAB)",
    G2841="T03", "LF/MF Sound Assignment",
    G2841="T04", "MF Sound Assignment",
    OR(G2841="TB1", G2841="TB6"), "Modification",
    OR(G2841="TB2", G2841="TB7"), "Notification (Plan Characteristics)",
    OR(G2841="TB3", G2841="TB8"), "Requesting Publication",
    G2841="TB4", "Updating Information",
    OR(G2841="TB5", G2841="TB9"), "Suppressing / Withdrawing",
    G2841="GB1", "Digital Assignment (Modified)",
    G2841="G11", "Fixed Service Assignment (GE06)",
    G2841="G12", "Mobile/Other Assignment (GE06)",
    G2841="G13", "Fixed/Mobile Receiving (RX)",
    G2841="G14", "Typical TX Assignment (GE06)",
    G2841="T11", "Fixed Service Assignment",
    G2841="T12", "Terrestrial TX Assignment",
    G2841="T13", "Terrestrial Receiving (RX)",
    G2841="T14", "Typical TX Assignment",
    G2841="T15", "Maritime Mobile Allotment",
    G2841="T16", "Terrestrial TX (Plan Update)",
    G2841="T17", "Adaptive System TX",
    TRUE, "Other"
)</f>
        <v>DVB-T Assignment</v>
      </c>
    </row>
    <row r="2842" spans="1:11" x14ac:dyDescent="0.25">
      <c r="A2842" t="s">
        <v>2583</v>
      </c>
      <c r="B2842" s="2">
        <v>115074797</v>
      </c>
      <c r="C2842" t="s">
        <v>2029</v>
      </c>
      <c r="D2842" s="2">
        <v>1</v>
      </c>
      <c r="E2842" t="s">
        <v>2582</v>
      </c>
      <c r="F2842" s="2">
        <v>32</v>
      </c>
      <c r="G2842" t="s">
        <v>202</v>
      </c>
      <c r="H2842" t="s">
        <v>8413</v>
      </c>
      <c r="I2842" t="s">
        <v>8415</v>
      </c>
      <c r="J2842" t="str">
        <f t="shared" si="44"/>
        <v>558-566</v>
      </c>
      <c r="K2842" t="str" cm="1">
        <f t="array" ref="K2842">_xlfn.IFS(
    OR(G2842="GS1", G2842="DS1"), "T-DAB Assignment",
    OR(G2842="GS2", G2842="DS2"), "T-DAB Allotment",
    OR(G2842="GT1", G2842="DT1"), "DVB-T Assignment",
    OR(G2842="GT2", G2842="DT2"), "DVB-T Allotment",
    OR(G2842="T02", G2842="G02"), "Analogue TV Assignment",
    G2842="T01", "FM Sound Assignment",
    G2842="GA1", "Digital Allotment (DVB-T/T-DAB)",
    G2842="T03", "LF/MF Sound Assignment",
    G2842="T04", "MF Sound Assignment",
    OR(G2842="TB1", G2842="TB6"), "Modification",
    OR(G2842="TB2", G2842="TB7"), "Notification (Plan Characteristics)",
    OR(G2842="TB3", G2842="TB8"), "Requesting Publication",
    G2842="TB4", "Updating Information",
    OR(G2842="TB5", G2842="TB9"), "Suppressing / Withdrawing",
    G2842="GB1", "Digital Assignment (Modified)",
    G2842="G11", "Fixed Service Assignment (GE06)",
    G2842="G12", "Mobile/Other Assignment (GE06)",
    G2842="G13", "Fixed/Mobile Receiving (RX)",
    G2842="G14", "Typical TX Assignment (GE06)",
    G2842="T11", "Fixed Service Assignment",
    G2842="T12", "Terrestrial TX Assignment",
    G2842="T13", "Terrestrial Receiving (RX)",
    G2842="T14", "Typical TX Assignment",
    G2842="T15", "Maritime Mobile Allotment",
    G2842="T16", "Terrestrial TX (Plan Update)",
    G2842="T17", "Adaptive System TX",
    TRUE, "Other"
)</f>
        <v>DVB-T Assignment</v>
      </c>
    </row>
    <row r="2843" spans="1:11" x14ac:dyDescent="0.25">
      <c r="A2843" t="s">
        <v>2584</v>
      </c>
      <c r="B2843" s="2">
        <v>115074796</v>
      </c>
      <c r="C2843" t="s">
        <v>2029</v>
      </c>
      <c r="D2843" s="2">
        <v>1</v>
      </c>
      <c r="E2843" t="s">
        <v>2585</v>
      </c>
      <c r="F2843" s="2">
        <v>38</v>
      </c>
      <c r="G2843" t="s">
        <v>202</v>
      </c>
      <c r="H2843" t="s">
        <v>8413</v>
      </c>
      <c r="I2843" t="s">
        <v>8415</v>
      </c>
      <c r="J2843" t="str">
        <f t="shared" si="44"/>
        <v>606-614</v>
      </c>
      <c r="K2843" t="str" cm="1">
        <f t="array" ref="K2843">_xlfn.IFS(
    OR(G2843="GS1", G2843="DS1"), "T-DAB Assignment",
    OR(G2843="GS2", G2843="DS2"), "T-DAB Allotment",
    OR(G2843="GT1", G2843="DT1"), "DVB-T Assignment",
    OR(G2843="GT2", G2843="DT2"), "DVB-T Allotment",
    OR(G2843="T02", G2843="G02"), "Analogue TV Assignment",
    G2843="T01", "FM Sound Assignment",
    G2843="GA1", "Digital Allotment (DVB-T/T-DAB)",
    G2843="T03", "LF/MF Sound Assignment",
    G2843="T04", "MF Sound Assignment",
    OR(G2843="TB1", G2843="TB6"), "Modification",
    OR(G2843="TB2", G2843="TB7"), "Notification (Plan Characteristics)",
    OR(G2843="TB3", G2843="TB8"), "Requesting Publication",
    G2843="TB4", "Updating Information",
    OR(G2843="TB5", G2843="TB9"), "Suppressing / Withdrawing",
    G2843="GB1", "Digital Assignment (Modified)",
    G2843="G11", "Fixed Service Assignment (GE06)",
    G2843="G12", "Mobile/Other Assignment (GE06)",
    G2843="G13", "Fixed/Mobile Receiving (RX)",
    G2843="G14", "Typical TX Assignment (GE06)",
    G2843="T11", "Fixed Service Assignment",
    G2843="T12", "Terrestrial TX Assignment",
    G2843="T13", "Terrestrial Receiving (RX)",
    G2843="T14", "Typical TX Assignment",
    G2843="T15", "Maritime Mobile Allotment",
    G2843="T16", "Terrestrial TX (Plan Update)",
    G2843="T17", "Adaptive System TX",
    TRUE, "Other"
)</f>
        <v>DVB-T Assignment</v>
      </c>
    </row>
    <row r="2844" spans="1:11" x14ac:dyDescent="0.25">
      <c r="A2844" t="s">
        <v>2586</v>
      </c>
      <c r="B2844" s="2">
        <v>115074795</v>
      </c>
      <c r="C2844" t="s">
        <v>2029</v>
      </c>
      <c r="D2844" s="2">
        <v>1</v>
      </c>
      <c r="E2844" t="s">
        <v>2573</v>
      </c>
      <c r="F2844" s="2">
        <v>38</v>
      </c>
      <c r="G2844" t="s">
        <v>202</v>
      </c>
      <c r="H2844" t="s">
        <v>8413</v>
      </c>
      <c r="I2844" t="s">
        <v>8415</v>
      </c>
      <c r="J2844" t="str">
        <f t="shared" si="44"/>
        <v>606-614</v>
      </c>
      <c r="K2844" t="str" cm="1">
        <f t="array" ref="K2844">_xlfn.IFS(
    OR(G2844="GS1", G2844="DS1"), "T-DAB Assignment",
    OR(G2844="GS2", G2844="DS2"), "T-DAB Allotment",
    OR(G2844="GT1", G2844="DT1"), "DVB-T Assignment",
    OR(G2844="GT2", G2844="DT2"), "DVB-T Allotment",
    OR(G2844="T02", G2844="G02"), "Analogue TV Assignment",
    G2844="T01", "FM Sound Assignment",
    G2844="GA1", "Digital Allotment (DVB-T/T-DAB)",
    G2844="T03", "LF/MF Sound Assignment",
    G2844="T04", "MF Sound Assignment",
    OR(G2844="TB1", G2844="TB6"), "Modification",
    OR(G2844="TB2", G2844="TB7"), "Notification (Plan Characteristics)",
    OR(G2844="TB3", G2844="TB8"), "Requesting Publication",
    G2844="TB4", "Updating Information",
    OR(G2844="TB5", G2844="TB9"), "Suppressing / Withdrawing",
    G2844="GB1", "Digital Assignment (Modified)",
    G2844="G11", "Fixed Service Assignment (GE06)",
    G2844="G12", "Mobile/Other Assignment (GE06)",
    G2844="G13", "Fixed/Mobile Receiving (RX)",
    G2844="G14", "Typical TX Assignment (GE06)",
    G2844="T11", "Fixed Service Assignment",
    G2844="T12", "Terrestrial TX Assignment",
    G2844="T13", "Terrestrial Receiving (RX)",
    G2844="T14", "Typical TX Assignment",
    G2844="T15", "Maritime Mobile Allotment",
    G2844="T16", "Terrestrial TX (Plan Update)",
    G2844="T17", "Adaptive System TX",
    TRUE, "Other"
)</f>
        <v>DVB-T Assignment</v>
      </c>
    </row>
    <row r="2845" spans="1:11" x14ac:dyDescent="0.25">
      <c r="A2845" t="s">
        <v>2587</v>
      </c>
      <c r="B2845" s="2">
        <v>115074794</v>
      </c>
      <c r="C2845" t="s">
        <v>2029</v>
      </c>
      <c r="D2845" s="2">
        <v>1</v>
      </c>
      <c r="E2845" t="s">
        <v>2585</v>
      </c>
      <c r="F2845" s="2">
        <v>32</v>
      </c>
      <c r="G2845" t="s">
        <v>202</v>
      </c>
      <c r="H2845" t="s">
        <v>8413</v>
      </c>
      <c r="I2845" t="s">
        <v>8415</v>
      </c>
      <c r="J2845" t="str">
        <f t="shared" si="44"/>
        <v>558-566</v>
      </c>
      <c r="K2845" t="str" cm="1">
        <f t="array" ref="K2845">_xlfn.IFS(
    OR(G2845="GS1", G2845="DS1"), "T-DAB Assignment",
    OR(G2845="GS2", G2845="DS2"), "T-DAB Allotment",
    OR(G2845="GT1", G2845="DT1"), "DVB-T Assignment",
    OR(G2845="GT2", G2845="DT2"), "DVB-T Allotment",
    OR(G2845="T02", G2845="G02"), "Analogue TV Assignment",
    G2845="T01", "FM Sound Assignment",
    G2845="GA1", "Digital Allotment (DVB-T/T-DAB)",
    G2845="T03", "LF/MF Sound Assignment",
    G2845="T04", "MF Sound Assignment",
    OR(G2845="TB1", G2845="TB6"), "Modification",
    OR(G2845="TB2", G2845="TB7"), "Notification (Plan Characteristics)",
    OR(G2845="TB3", G2845="TB8"), "Requesting Publication",
    G2845="TB4", "Updating Information",
    OR(G2845="TB5", G2845="TB9"), "Suppressing / Withdrawing",
    G2845="GB1", "Digital Assignment (Modified)",
    G2845="G11", "Fixed Service Assignment (GE06)",
    G2845="G12", "Mobile/Other Assignment (GE06)",
    G2845="G13", "Fixed/Mobile Receiving (RX)",
    G2845="G14", "Typical TX Assignment (GE06)",
    G2845="T11", "Fixed Service Assignment",
    G2845="T12", "Terrestrial TX Assignment",
    G2845="T13", "Terrestrial Receiving (RX)",
    G2845="T14", "Typical TX Assignment",
    G2845="T15", "Maritime Mobile Allotment",
    G2845="T16", "Terrestrial TX (Plan Update)",
    G2845="T17", "Adaptive System TX",
    TRUE, "Other"
)</f>
        <v>DVB-T Assignment</v>
      </c>
    </row>
    <row r="2846" spans="1:11" x14ac:dyDescent="0.25">
      <c r="A2846" t="s">
        <v>2588</v>
      </c>
      <c r="B2846" s="2">
        <v>115074793</v>
      </c>
      <c r="C2846" t="s">
        <v>2029</v>
      </c>
      <c r="D2846" s="2">
        <v>1</v>
      </c>
      <c r="E2846" t="s">
        <v>2589</v>
      </c>
      <c r="F2846" s="2">
        <v>38</v>
      </c>
      <c r="G2846" t="s">
        <v>202</v>
      </c>
      <c r="H2846" t="s">
        <v>8413</v>
      </c>
      <c r="I2846" t="s">
        <v>8415</v>
      </c>
      <c r="J2846" t="str">
        <f t="shared" si="44"/>
        <v>606-614</v>
      </c>
      <c r="K2846" t="str" cm="1">
        <f t="array" ref="K2846">_xlfn.IFS(
    OR(G2846="GS1", G2846="DS1"), "T-DAB Assignment",
    OR(G2846="GS2", G2846="DS2"), "T-DAB Allotment",
    OR(G2846="GT1", G2846="DT1"), "DVB-T Assignment",
    OR(G2846="GT2", G2846="DT2"), "DVB-T Allotment",
    OR(G2846="T02", G2846="G02"), "Analogue TV Assignment",
    G2846="T01", "FM Sound Assignment",
    G2846="GA1", "Digital Allotment (DVB-T/T-DAB)",
    G2846="T03", "LF/MF Sound Assignment",
    G2846="T04", "MF Sound Assignment",
    OR(G2846="TB1", G2846="TB6"), "Modification",
    OR(G2846="TB2", G2846="TB7"), "Notification (Plan Characteristics)",
    OR(G2846="TB3", G2846="TB8"), "Requesting Publication",
    G2846="TB4", "Updating Information",
    OR(G2846="TB5", G2846="TB9"), "Suppressing / Withdrawing",
    G2846="GB1", "Digital Assignment (Modified)",
    G2846="G11", "Fixed Service Assignment (GE06)",
    G2846="G12", "Mobile/Other Assignment (GE06)",
    G2846="G13", "Fixed/Mobile Receiving (RX)",
    G2846="G14", "Typical TX Assignment (GE06)",
    G2846="T11", "Fixed Service Assignment",
    G2846="T12", "Terrestrial TX Assignment",
    G2846="T13", "Terrestrial Receiving (RX)",
    G2846="T14", "Typical TX Assignment",
    G2846="T15", "Maritime Mobile Allotment",
    G2846="T16", "Terrestrial TX (Plan Update)",
    G2846="T17", "Adaptive System TX",
    TRUE, "Other"
)</f>
        <v>DVB-T Assignment</v>
      </c>
    </row>
    <row r="2847" spans="1:11" x14ac:dyDescent="0.25">
      <c r="A2847" t="s">
        <v>2590</v>
      </c>
      <c r="B2847" s="2">
        <v>115074792</v>
      </c>
      <c r="C2847" t="s">
        <v>2029</v>
      </c>
      <c r="D2847" s="2">
        <v>1</v>
      </c>
      <c r="E2847" t="s">
        <v>2589</v>
      </c>
      <c r="F2847" s="2">
        <v>32</v>
      </c>
      <c r="G2847" t="s">
        <v>202</v>
      </c>
      <c r="H2847" t="s">
        <v>8413</v>
      </c>
      <c r="I2847" t="s">
        <v>8415</v>
      </c>
      <c r="J2847" t="str">
        <f t="shared" si="44"/>
        <v>558-566</v>
      </c>
      <c r="K2847" t="str" cm="1">
        <f t="array" ref="K2847">_xlfn.IFS(
    OR(G2847="GS1", G2847="DS1"), "T-DAB Assignment",
    OR(G2847="GS2", G2847="DS2"), "T-DAB Allotment",
    OR(G2847="GT1", G2847="DT1"), "DVB-T Assignment",
    OR(G2847="GT2", G2847="DT2"), "DVB-T Allotment",
    OR(G2847="T02", G2847="G02"), "Analogue TV Assignment",
    G2847="T01", "FM Sound Assignment",
    G2847="GA1", "Digital Allotment (DVB-T/T-DAB)",
    G2847="T03", "LF/MF Sound Assignment",
    G2847="T04", "MF Sound Assignment",
    OR(G2847="TB1", G2847="TB6"), "Modification",
    OR(G2847="TB2", G2847="TB7"), "Notification (Plan Characteristics)",
    OR(G2847="TB3", G2847="TB8"), "Requesting Publication",
    G2847="TB4", "Updating Information",
    OR(G2847="TB5", G2847="TB9"), "Suppressing / Withdrawing",
    G2847="GB1", "Digital Assignment (Modified)",
    G2847="G11", "Fixed Service Assignment (GE06)",
    G2847="G12", "Mobile/Other Assignment (GE06)",
    G2847="G13", "Fixed/Mobile Receiving (RX)",
    G2847="G14", "Typical TX Assignment (GE06)",
    G2847="T11", "Fixed Service Assignment",
    G2847="T12", "Terrestrial TX Assignment",
    G2847="T13", "Terrestrial Receiving (RX)",
    G2847="T14", "Typical TX Assignment",
    G2847="T15", "Maritime Mobile Allotment",
    G2847="T16", "Terrestrial TX (Plan Update)",
    G2847="T17", "Adaptive System TX",
    TRUE, "Other"
)</f>
        <v>DVB-T Assignment</v>
      </c>
    </row>
    <row r="2848" spans="1:11" x14ac:dyDescent="0.25">
      <c r="A2848" t="s">
        <v>2591</v>
      </c>
      <c r="B2848" s="2">
        <v>115074791</v>
      </c>
      <c r="C2848" t="s">
        <v>2029</v>
      </c>
      <c r="D2848" s="2">
        <v>1</v>
      </c>
      <c r="E2848" t="s">
        <v>2592</v>
      </c>
      <c r="F2848" s="2">
        <v>38</v>
      </c>
      <c r="G2848" t="s">
        <v>202</v>
      </c>
      <c r="H2848" t="s">
        <v>8413</v>
      </c>
      <c r="I2848" t="s">
        <v>8415</v>
      </c>
      <c r="J2848" t="str">
        <f t="shared" si="44"/>
        <v>606-614</v>
      </c>
      <c r="K2848" t="str" cm="1">
        <f t="array" ref="K2848">_xlfn.IFS(
    OR(G2848="GS1", G2848="DS1"), "T-DAB Assignment",
    OR(G2848="GS2", G2848="DS2"), "T-DAB Allotment",
    OR(G2848="GT1", G2848="DT1"), "DVB-T Assignment",
    OR(G2848="GT2", G2848="DT2"), "DVB-T Allotment",
    OR(G2848="T02", G2848="G02"), "Analogue TV Assignment",
    G2848="T01", "FM Sound Assignment",
    G2848="GA1", "Digital Allotment (DVB-T/T-DAB)",
    G2848="T03", "LF/MF Sound Assignment",
    G2848="T04", "MF Sound Assignment",
    OR(G2848="TB1", G2848="TB6"), "Modification",
    OR(G2848="TB2", G2848="TB7"), "Notification (Plan Characteristics)",
    OR(G2848="TB3", G2848="TB8"), "Requesting Publication",
    G2848="TB4", "Updating Information",
    OR(G2848="TB5", G2848="TB9"), "Suppressing / Withdrawing",
    G2848="GB1", "Digital Assignment (Modified)",
    G2848="G11", "Fixed Service Assignment (GE06)",
    G2848="G12", "Mobile/Other Assignment (GE06)",
    G2848="G13", "Fixed/Mobile Receiving (RX)",
    G2848="G14", "Typical TX Assignment (GE06)",
    G2848="T11", "Fixed Service Assignment",
    G2848="T12", "Terrestrial TX Assignment",
    G2848="T13", "Terrestrial Receiving (RX)",
    G2848="T14", "Typical TX Assignment",
    G2848="T15", "Maritime Mobile Allotment",
    G2848="T16", "Terrestrial TX (Plan Update)",
    G2848="T17", "Adaptive System TX",
    TRUE, "Other"
)</f>
        <v>DVB-T Assignment</v>
      </c>
    </row>
    <row r="2849" spans="1:11" x14ac:dyDescent="0.25">
      <c r="A2849" t="s">
        <v>2593</v>
      </c>
      <c r="B2849" s="2">
        <v>115074790</v>
      </c>
      <c r="C2849" t="s">
        <v>2029</v>
      </c>
      <c r="D2849" s="2">
        <v>1</v>
      </c>
      <c r="E2849" t="s">
        <v>2589</v>
      </c>
      <c r="F2849" s="2">
        <v>22</v>
      </c>
      <c r="G2849" t="s">
        <v>202</v>
      </c>
      <c r="H2849" t="s">
        <v>8413</v>
      </c>
      <c r="I2849" t="s">
        <v>8415</v>
      </c>
      <c r="J2849" t="str">
        <f t="shared" si="44"/>
        <v>478-486</v>
      </c>
      <c r="K2849" t="str" cm="1">
        <f t="array" ref="K2849">_xlfn.IFS(
    OR(G2849="GS1", G2849="DS1"), "T-DAB Assignment",
    OR(G2849="GS2", G2849="DS2"), "T-DAB Allotment",
    OR(G2849="GT1", G2849="DT1"), "DVB-T Assignment",
    OR(G2849="GT2", G2849="DT2"), "DVB-T Allotment",
    OR(G2849="T02", G2849="G02"), "Analogue TV Assignment",
    G2849="T01", "FM Sound Assignment",
    G2849="GA1", "Digital Allotment (DVB-T/T-DAB)",
    G2849="T03", "LF/MF Sound Assignment",
    G2849="T04", "MF Sound Assignment",
    OR(G2849="TB1", G2849="TB6"), "Modification",
    OR(G2849="TB2", G2849="TB7"), "Notification (Plan Characteristics)",
    OR(G2849="TB3", G2849="TB8"), "Requesting Publication",
    G2849="TB4", "Updating Information",
    OR(G2849="TB5", G2849="TB9"), "Suppressing / Withdrawing",
    G2849="GB1", "Digital Assignment (Modified)",
    G2849="G11", "Fixed Service Assignment (GE06)",
    G2849="G12", "Mobile/Other Assignment (GE06)",
    G2849="G13", "Fixed/Mobile Receiving (RX)",
    G2849="G14", "Typical TX Assignment (GE06)",
    G2849="T11", "Fixed Service Assignment",
    G2849="T12", "Terrestrial TX Assignment",
    G2849="T13", "Terrestrial Receiving (RX)",
    G2849="T14", "Typical TX Assignment",
    G2849="T15", "Maritime Mobile Allotment",
    G2849="T16", "Terrestrial TX (Plan Update)",
    G2849="T17", "Adaptive System TX",
    TRUE, "Other"
)</f>
        <v>DVB-T Assignment</v>
      </c>
    </row>
    <row r="2850" spans="1:11" x14ac:dyDescent="0.25">
      <c r="A2850" t="s">
        <v>2594</v>
      </c>
      <c r="B2850" s="2">
        <v>115074789</v>
      </c>
      <c r="C2850" t="s">
        <v>2029</v>
      </c>
      <c r="D2850" s="2">
        <v>1</v>
      </c>
      <c r="E2850" t="s">
        <v>2571</v>
      </c>
      <c r="F2850" s="2">
        <v>32</v>
      </c>
      <c r="G2850" t="s">
        <v>202</v>
      </c>
      <c r="H2850" t="s">
        <v>8413</v>
      </c>
      <c r="I2850" t="s">
        <v>8415</v>
      </c>
      <c r="J2850" t="str">
        <f t="shared" si="44"/>
        <v>558-566</v>
      </c>
      <c r="K2850" t="str" cm="1">
        <f t="array" ref="K2850">_xlfn.IFS(
    OR(G2850="GS1", G2850="DS1"), "T-DAB Assignment",
    OR(G2850="GS2", G2850="DS2"), "T-DAB Allotment",
    OR(G2850="GT1", G2850="DT1"), "DVB-T Assignment",
    OR(G2850="GT2", G2850="DT2"), "DVB-T Allotment",
    OR(G2850="T02", G2850="G02"), "Analogue TV Assignment",
    G2850="T01", "FM Sound Assignment",
    G2850="GA1", "Digital Allotment (DVB-T/T-DAB)",
    G2850="T03", "LF/MF Sound Assignment",
    G2850="T04", "MF Sound Assignment",
    OR(G2850="TB1", G2850="TB6"), "Modification",
    OR(G2850="TB2", G2850="TB7"), "Notification (Plan Characteristics)",
    OR(G2850="TB3", G2850="TB8"), "Requesting Publication",
    G2850="TB4", "Updating Information",
    OR(G2850="TB5", G2850="TB9"), "Suppressing / Withdrawing",
    G2850="GB1", "Digital Assignment (Modified)",
    G2850="G11", "Fixed Service Assignment (GE06)",
    G2850="G12", "Mobile/Other Assignment (GE06)",
    G2850="G13", "Fixed/Mobile Receiving (RX)",
    G2850="G14", "Typical TX Assignment (GE06)",
    G2850="T11", "Fixed Service Assignment",
    G2850="T12", "Terrestrial TX Assignment",
    G2850="T13", "Terrestrial Receiving (RX)",
    G2850="T14", "Typical TX Assignment",
    G2850="T15", "Maritime Mobile Allotment",
    G2850="T16", "Terrestrial TX (Plan Update)",
    G2850="T17", "Adaptive System TX",
    TRUE, "Other"
)</f>
        <v>DVB-T Assignment</v>
      </c>
    </row>
    <row r="2851" spans="1:11" x14ac:dyDescent="0.25">
      <c r="A2851" t="s">
        <v>2595</v>
      </c>
      <c r="B2851" s="2">
        <v>115074788</v>
      </c>
      <c r="C2851" t="s">
        <v>2029</v>
      </c>
      <c r="D2851" s="2">
        <v>1</v>
      </c>
      <c r="E2851" t="s">
        <v>2573</v>
      </c>
      <c r="F2851" s="2">
        <v>32</v>
      </c>
      <c r="G2851" t="s">
        <v>202</v>
      </c>
      <c r="H2851" t="s">
        <v>8413</v>
      </c>
      <c r="I2851" t="s">
        <v>8415</v>
      </c>
      <c r="J2851" t="str">
        <f t="shared" si="44"/>
        <v>558-566</v>
      </c>
      <c r="K2851" t="str" cm="1">
        <f t="array" ref="K2851">_xlfn.IFS(
    OR(G2851="GS1", G2851="DS1"), "T-DAB Assignment",
    OR(G2851="GS2", G2851="DS2"), "T-DAB Allotment",
    OR(G2851="GT1", G2851="DT1"), "DVB-T Assignment",
    OR(G2851="GT2", G2851="DT2"), "DVB-T Allotment",
    OR(G2851="T02", G2851="G02"), "Analogue TV Assignment",
    G2851="T01", "FM Sound Assignment",
    G2851="GA1", "Digital Allotment (DVB-T/T-DAB)",
    G2851="T03", "LF/MF Sound Assignment",
    G2851="T04", "MF Sound Assignment",
    OR(G2851="TB1", G2851="TB6"), "Modification",
    OR(G2851="TB2", G2851="TB7"), "Notification (Plan Characteristics)",
    OR(G2851="TB3", G2851="TB8"), "Requesting Publication",
    G2851="TB4", "Updating Information",
    OR(G2851="TB5", G2851="TB9"), "Suppressing / Withdrawing",
    G2851="GB1", "Digital Assignment (Modified)",
    G2851="G11", "Fixed Service Assignment (GE06)",
    G2851="G12", "Mobile/Other Assignment (GE06)",
    G2851="G13", "Fixed/Mobile Receiving (RX)",
    G2851="G14", "Typical TX Assignment (GE06)",
    G2851="T11", "Fixed Service Assignment",
    G2851="T12", "Terrestrial TX Assignment",
    G2851="T13", "Terrestrial Receiving (RX)",
    G2851="T14", "Typical TX Assignment",
    G2851="T15", "Maritime Mobile Allotment",
    G2851="T16", "Terrestrial TX (Plan Update)",
    G2851="T17", "Adaptive System TX",
    TRUE, "Other"
)</f>
        <v>DVB-T Assignment</v>
      </c>
    </row>
    <row r="2852" spans="1:11" x14ac:dyDescent="0.25">
      <c r="A2852" t="s">
        <v>2596</v>
      </c>
      <c r="B2852" s="2">
        <v>115074787</v>
      </c>
      <c r="C2852" t="s">
        <v>2029</v>
      </c>
      <c r="D2852" s="2">
        <v>1</v>
      </c>
      <c r="E2852" t="s">
        <v>2582</v>
      </c>
      <c r="F2852" s="2">
        <v>21</v>
      </c>
      <c r="G2852" t="s">
        <v>202</v>
      </c>
      <c r="H2852" t="s">
        <v>8413</v>
      </c>
      <c r="I2852" t="s">
        <v>8415</v>
      </c>
      <c r="J2852" t="str">
        <f t="shared" si="44"/>
        <v>470-478</v>
      </c>
      <c r="K2852" t="str" cm="1">
        <f t="array" ref="K2852">_xlfn.IFS(
    OR(G2852="GS1", G2852="DS1"), "T-DAB Assignment",
    OR(G2852="GS2", G2852="DS2"), "T-DAB Allotment",
    OR(G2852="GT1", G2852="DT1"), "DVB-T Assignment",
    OR(G2852="GT2", G2852="DT2"), "DVB-T Allotment",
    OR(G2852="T02", G2852="G02"), "Analogue TV Assignment",
    G2852="T01", "FM Sound Assignment",
    G2852="GA1", "Digital Allotment (DVB-T/T-DAB)",
    G2852="T03", "LF/MF Sound Assignment",
    G2852="T04", "MF Sound Assignment",
    OR(G2852="TB1", G2852="TB6"), "Modification",
    OR(G2852="TB2", G2852="TB7"), "Notification (Plan Characteristics)",
    OR(G2852="TB3", G2852="TB8"), "Requesting Publication",
    G2852="TB4", "Updating Information",
    OR(G2852="TB5", G2852="TB9"), "Suppressing / Withdrawing",
    G2852="GB1", "Digital Assignment (Modified)",
    G2852="G11", "Fixed Service Assignment (GE06)",
    G2852="G12", "Mobile/Other Assignment (GE06)",
    G2852="G13", "Fixed/Mobile Receiving (RX)",
    G2852="G14", "Typical TX Assignment (GE06)",
    G2852="T11", "Fixed Service Assignment",
    G2852="T12", "Terrestrial TX Assignment",
    G2852="T13", "Terrestrial Receiving (RX)",
    G2852="T14", "Typical TX Assignment",
    G2852="T15", "Maritime Mobile Allotment",
    G2852="T16", "Terrestrial TX (Plan Update)",
    G2852="T17", "Adaptive System TX",
    TRUE, "Other"
)</f>
        <v>DVB-T Assignment</v>
      </c>
    </row>
    <row r="2853" spans="1:11" x14ac:dyDescent="0.25">
      <c r="A2853" t="s">
        <v>2597</v>
      </c>
      <c r="B2853" s="2">
        <v>115074786</v>
      </c>
      <c r="C2853" t="s">
        <v>2029</v>
      </c>
      <c r="D2853" s="2">
        <v>1</v>
      </c>
      <c r="E2853" t="s">
        <v>2585</v>
      </c>
      <c r="F2853" s="2">
        <v>22</v>
      </c>
      <c r="G2853" t="s">
        <v>202</v>
      </c>
      <c r="H2853" t="s">
        <v>8413</v>
      </c>
      <c r="I2853" t="s">
        <v>8415</v>
      </c>
      <c r="J2853" t="str">
        <f t="shared" si="44"/>
        <v>478-486</v>
      </c>
      <c r="K2853" t="str" cm="1">
        <f t="array" ref="K2853">_xlfn.IFS(
    OR(G2853="GS1", G2853="DS1"), "T-DAB Assignment",
    OR(G2853="GS2", G2853="DS2"), "T-DAB Allotment",
    OR(G2853="GT1", G2853="DT1"), "DVB-T Assignment",
    OR(G2853="GT2", G2853="DT2"), "DVB-T Allotment",
    OR(G2853="T02", G2853="G02"), "Analogue TV Assignment",
    G2853="T01", "FM Sound Assignment",
    G2853="GA1", "Digital Allotment (DVB-T/T-DAB)",
    G2853="T03", "LF/MF Sound Assignment",
    G2853="T04", "MF Sound Assignment",
    OR(G2853="TB1", G2853="TB6"), "Modification",
    OR(G2853="TB2", G2853="TB7"), "Notification (Plan Characteristics)",
    OR(G2853="TB3", G2853="TB8"), "Requesting Publication",
    G2853="TB4", "Updating Information",
    OR(G2853="TB5", G2853="TB9"), "Suppressing / Withdrawing",
    G2853="GB1", "Digital Assignment (Modified)",
    G2853="G11", "Fixed Service Assignment (GE06)",
    G2853="G12", "Mobile/Other Assignment (GE06)",
    G2853="G13", "Fixed/Mobile Receiving (RX)",
    G2853="G14", "Typical TX Assignment (GE06)",
    G2853="T11", "Fixed Service Assignment",
    G2853="T12", "Terrestrial TX Assignment",
    G2853="T13", "Terrestrial Receiving (RX)",
    G2853="T14", "Typical TX Assignment",
    G2853="T15", "Maritime Mobile Allotment",
    G2853="T16", "Terrestrial TX (Plan Update)",
    G2853="T17", "Adaptive System TX",
    TRUE, "Other"
)</f>
        <v>DVB-T Assignment</v>
      </c>
    </row>
    <row r="2854" spans="1:11" x14ac:dyDescent="0.25">
      <c r="A2854" t="s">
        <v>2598</v>
      </c>
      <c r="B2854" s="2">
        <v>115074785</v>
      </c>
      <c r="C2854" t="s">
        <v>2029</v>
      </c>
      <c r="D2854" s="2">
        <v>1</v>
      </c>
      <c r="E2854" t="s">
        <v>2589</v>
      </c>
      <c r="F2854" s="2">
        <v>21</v>
      </c>
      <c r="G2854" t="s">
        <v>202</v>
      </c>
      <c r="H2854" t="s">
        <v>8413</v>
      </c>
      <c r="I2854" t="s">
        <v>8415</v>
      </c>
      <c r="J2854" t="str">
        <f t="shared" si="44"/>
        <v>470-478</v>
      </c>
      <c r="K2854" t="str" cm="1">
        <f t="array" ref="K2854">_xlfn.IFS(
    OR(G2854="GS1", G2854="DS1"), "T-DAB Assignment",
    OR(G2854="GS2", G2854="DS2"), "T-DAB Allotment",
    OR(G2854="GT1", G2854="DT1"), "DVB-T Assignment",
    OR(G2854="GT2", G2854="DT2"), "DVB-T Allotment",
    OR(G2854="T02", G2854="G02"), "Analogue TV Assignment",
    G2854="T01", "FM Sound Assignment",
    G2854="GA1", "Digital Allotment (DVB-T/T-DAB)",
    G2854="T03", "LF/MF Sound Assignment",
    G2854="T04", "MF Sound Assignment",
    OR(G2854="TB1", G2854="TB6"), "Modification",
    OR(G2854="TB2", G2854="TB7"), "Notification (Plan Characteristics)",
    OR(G2854="TB3", G2854="TB8"), "Requesting Publication",
    G2854="TB4", "Updating Information",
    OR(G2854="TB5", G2854="TB9"), "Suppressing / Withdrawing",
    G2854="GB1", "Digital Assignment (Modified)",
    G2854="G11", "Fixed Service Assignment (GE06)",
    G2854="G12", "Mobile/Other Assignment (GE06)",
    G2854="G13", "Fixed/Mobile Receiving (RX)",
    G2854="G14", "Typical TX Assignment (GE06)",
    G2854="T11", "Fixed Service Assignment",
    G2854="T12", "Terrestrial TX Assignment",
    G2854="T13", "Terrestrial Receiving (RX)",
    G2854="T14", "Typical TX Assignment",
    G2854="T15", "Maritime Mobile Allotment",
    G2854="T16", "Terrestrial TX (Plan Update)",
    G2854="T17", "Adaptive System TX",
    TRUE, "Other"
)</f>
        <v>DVB-T Assignment</v>
      </c>
    </row>
    <row r="2855" spans="1:11" x14ac:dyDescent="0.25">
      <c r="A2855" t="s">
        <v>2599</v>
      </c>
      <c r="B2855" s="2">
        <v>115074784</v>
      </c>
      <c r="C2855" t="s">
        <v>2029</v>
      </c>
      <c r="D2855" s="2">
        <v>1</v>
      </c>
      <c r="E2855" t="s">
        <v>2592</v>
      </c>
      <c r="F2855" s="2">
        <v>37</v>
      </c>
      <c r="G2855" t="s">
        <v>202</v>
      </c>
      <c r="H2855" t="s">
        <v>8413</v>
      </c>
      <c r="I2855" t="s">
        <v>8415</v>
      </c>
      <c r="J2855" t="str">
        <f t="shared" si="44"/>
        <v>598-606</v>
      </c>
      <c r="K2855" t="str" cm="1">
        <f t="array" ref="K2855">_xlfn.IFS(
    OR(G2855="GS1", G2855="DS1"), "T-DAB Assignment",
    OR(G2855="GS2", G2855="DS2"), "T-DAB Allotment",
    OR(G2855="GT1", G2855="DT1"), "DVB-T Assignment",
    OR(G2855="GT2", G2855="DT2"), "DVB-T Allotment",
    OR(G2855="T02", G2855="G02"), "Analogue TV Assignment",
    G2855="T01", "FM Sound Assignment",
    G2855="GA1", "Digital Allotment (DVB-T/T-DAB)",
    G2855="T03", "LF/MF Sound Assignment",
    G2855="T04", "MF Sound Assignment",
    OR(G2855="TB1", G2855="TB6"), "Modification",
    OR(G2855="TB2", G2855="TB7"), "Notification (Plan Characteristics)",
    OR(G2855="TB3", G2855="TB8"), "Requesting Publication",
    G2855="TB4", "Updating Information",
    OR(G2855="TB5", G2855="TB9"), "Suppressing / Withdrawing",
    G2855="GB1", "Digital Assignment (Modified)",
    G2855="G11", "Fixed Service Assignment (GE06)",
    G2855="G12", "Mobile/Other Assignment (GE06)",
    G2855="G13", "Fixed/Mobile Receiving (RX)",
    G2855="G14", "Typical TX Assignment (GE06)",
    G2855="T11", "Fixed Service Assignment",
    G2855="T12", "Terrestrial TX Assignment",
    G2855="T13", "Terrestrial Receiving (RX)",
    G2855="T14", "Typical TX Assignment",
    G2855="T15", "Maritime Mobile Allotment",
    G2855="T16", "Terrestrial TX (Plan Update)",
    G2855="T17", "Adaptive System TX",
    TRUE, "Other"
)</f>
        <v>DVB-T Assignment</v>
      </c>
    </row>
    <row r="2856" spans="1:11" x14ac:dyDescent="0.25">
      <c r="A2856" t="s">
        <v>2600</v>
      </c>
      <c r="B2856" s="2">
        <v>115074783</v>
      </c>
      <c r="C2856" t="s">
        <v>2029</v>
      </c>
      <c r="D2856" s="2">
        <v>1</v>
      </c>
      <c r="E2856" t="s">
        <v>2601</v>
      </c>
      <c r="F2856" s="2">
        <v>35</v>
      </c>
      <c r="G2856" t="s">
        <v>202</v>
      </c>
      <c r="H2856" t="s">
        <v>8413</v>
      </c>
      <c r="I2856" t="s">
        <v>8415</v>
      </c>
      <c r="J2856" t="str">
        <f t="shared" si="44"/>
        <v>582-590</v>
      </c>
      <c r="K2856" t="str" cm="1">
        <f t="array" ref="K2856">_xlfn.IFS(
    OR(G2856="GS1", G2856="DS1"), "T-DAB Assignment",
    OR(G2856="GS2", G2856="DS2"), "T-DAB Allotment",
    OR(G2856="GT1", G2856="DT1"), "DVB-T Assignment",
    OR(G2856="GT2", G2856="DT2"), "DVB-T Allotment",
    OR(G2856="T02", G2856="G02"), "Analogue TV Assignment",
    G2856="T01", "FM Sound Assignment",
    G2856="GA1", "Digital Allotment (DVB-T/T-DAB)",
    G2856="T03", "LF/MF Sound Assignment",
    G2856="T04", "MF Sound Assignment",
    OR(G2856="TB1", G2856="TB6"), "Modification",
    OR(G2856="TB2", G2856="TB7"), "Notification (Plan Characteristics)",
    OR(G2856="TB3", G2856="TB8"), "Requesting Publication",
    G2856="TB4", "Updating Information",
    OR(G2856="TB5", G2856="TB9"), "Suppressing / Withdrawing",
    G2856="GB1", "Digital Assignment (Modified)",
    G2856="G11", "Fixed Service Assignment (GE06)",
    G2856="G12", "Mobile/Other Assignment (GE06)",
    G2856="G13", "Fixed/Mobile Receiving (RX)",
    G2856="G14", "Typical TX Assignment (GE06)",
    G2856="T11", "Fixed Service Assignment",
    G2856="T12", "Terrestrial TX Assignment",
    G2856="T13", "Terrestrial Receiving (RX)",
    G2856="T14", "Typical TX Assignment",
    G2856="T15", "Maritime Mobile Allotment",
    G2856="T16", "Terrestrial TX (Plan Update)",
    G2856="T17", "Adaptive System TX",
    TRUE, "Other"
)</f>
        <v>DVB-T Assignment</v>
      </c>
    </row>
    <row r="2857" spans="1:11" x14ac:dyDescent="0.25">
      <c r="A2857" t="s">
        <v>2602</v>
      </c>
      <c r="B2857" s="2">
        <v>115074782</v>
      </c>
      <c r="C2857" t="s">
        <v>2029</v>
      </c>
      <c r="D2857" s="2">
        <v>1</v>
      </c>
      <c r="E2857" t="s">
        <v>2603</v>
      </c>
      <c r="F2857" s="2">
        <v>35</v>
      </c>
      <c r="G2857" t="s">
        <v>202</v>
      </c>
      <c r="H2857" t="s">
        <v>8413</v>
      </c>
      <c r="I2857" t="s">
        <v>8415</v>
      </c>
      <c r="J2857" t="str">
        <f t="shared" si="44"/>
        <v>582-590</v>
      </c>
      <c r="K2857" t="str" cm="1">
        <f t="array" ref="K2857">_xlfn.IFS(
    OR(G2857="GS1", G2857="DS1"), "T-DAB Assignment",
    OR(G2857="GS2", G2857="DS2"), "T-DAB Allotment",
    OR(G2857="GT1", G2857="DT1"), "DVB-T Assignment",
    OR(G2857="GT2", G2857="DT2"), "DVB-T Allotment",
    OR(G2857="T02", G2857="G02"), "Analogue TV Assignment",
    G2857="T01", "FM Sound Assignment",
    G2857="GA1", "Digital Allotment (DVB-T/T-DAB)",
    G2857="T03", "LF/MF Sound Assignment",
    G2857="T04", "MF Sound Assignment",
    OR(G2857="TB1", G2857="TB6"), "Modification",
    OR(G2857="TB2", G2857="TB7"), "Notification (Plan Characteristics)",
    OR(G2857="TB3", G2857="TB8"), "Requesting Publication",
    G2857="TB4", "Updating Information",
    OR(G2857="TB5", G2857="TB9"), "Suppressing / Withdrawing",
    G2857="GB1", "Digital Assignment (Modified)",
    G2857="G11", "Fixed Service Assignment (GE06)",
    G2857="G12", "Mobile/Other Assignment (GE06)",
    G2857="G13", "Fixed/Mobile Receiving (RX)",
    G2857="G14", "Typical TX Assignment (GE06)",
    G2857="T11", "Fixed Service Assignment",
    G2857="T12", "Terrestrial TX Assignment",
    G2857="T13", "Terrestrial Receiving (RX)",
    G2857="T14", "Typical TX Assignment",
    G2857="T15", "Maritime Mobile Allotment",
    G2857="T16", "Terrestrial TX (Plan Update)",
    G2857="T17", "Adaptive System TX",
    TRUE, "Other"
)</f>
        <v>DVB-T Assignment</v>
      </c>
    </row>
    <row r="2858" spans="1:11" x14ac:dyDescent="0.25">
      <c r="A2858" t="s">
        <v>2604</v>
      </c>
      <c r="B2858" s="2">
        <v>115074781</v>
      </c>
      <c r="C2858" t="s">
        <v>2029</v>
      </c>
      <c r="D2858" s="2">
        <v>1</v>
      </c>
      <c r="E2858" t="s">
        <v>2322</v>
      </c>
      <c r="F2858" s="2">
        <v>30</v>
      </c>
      <c r="G2858" t="s">
        <v>202</v>
      </c>
      <c r="H2858" t="s">
        <v>8413</v>
      </c>
      <c r="I2858" t="s">
        <v>8415</v>
      </c>
      <c r="J2858" t="str">
        <f t="shared" si="44"/>
        <v>542-550</v>
      </c>
      <c r="K2858" t="str" cm="1">
        <f t="array" ref="K2858">_xlfn.IFS(
    OR(G2858="GS1", G2858="DS1"), "T-DAB Assignment",
    OR(G2858="GS2", G2858="DS2"), "T-DAB Allotment",
    OR(G2858="GT1", G2858="DT1"), "DVB-T Assignment",
    OR(G2858="GT2", G2858="DT2"), "DVB-T Allotment",
    OR(G2858="T02", G2858="G02"), "Analogue TV Assignment",
    G2858="T01", "FM Sound Assignment",
    G2858="GA1", "Digital Allotment (DVB-T/T-DAB)",
    G2858="T03", "LF/MF Sound Assignment",
    G2858="T04", "MF Sound Assignment",
    OR(G2858="TB1", G2858="TB6"), "Modification",
    OR(G2858="TB2", G2858="TB7"), "Notification (Plan Characteristics)",
    OR(G2858="TB3", G2858="TB8"), "Requesting Publication",
    G2858="TB4", "Updating Information",
    OR(G2858="TB5", G2858="TB9"), "Suppressing / Withdrawing",
    G2858="GB1", "Digital Assignment (Modified)",
    G2858="G11", "Fixed Service Assignment (GE06)",
    G2858="G12", "Mobile/Other Assignment (GE06)",
    G2858="G13", "Fixed/Mobile Receiving (RX)",
    G2858="G14", "Typical TX Assignment (GE06)",
    G2858="T11", "Fixed Service Assignment",
    G2858="T12", "Terrestrial TX Assignment",
    G2858="T13", "Terrestrial Receiving (RX)",
    G2858="T14", "Typical TX Assignment",
    G2858="T15", "Maritime Mobile Allotment",
    G2858="T16", "Terrestrial TX (Plan Update)",
    G2858="T17", "Adaptive System TX",
    TRUE, "Other"
)</f>
        <v>DVB-T Assignment</v>
      </c>
    </row>
    <row r="2859" spans="1:11" x14ac:dyDescent="0.25">
      <c r="A2859" t="s">
        <v>2605</v>
      </c>
      <c r="B2859" s="2">
        <v>115074780</v>
      </c>
      <c r="C2859" t="s">
        <v>2029</v>
      </c>
      <c r="D2859" s="2">
        <v>1</v>
      </c>
      <c r="E2859" t="s">
        <v>2601</v>
      </c>
      <c r="F2859" s="2">
        <v>26</v>
      </c>
      <c r="G2859" t="s">
        <v>202</v>
      </c>
      <c r="H2859" t="s">
        <v>8413</v>
      </c>
      <c r="I2859" t="s">
        <v>8415</v>
      </c>
      <c r="J2859" t="str">
        <f t="shared" si="44"/>
        <v>510-518</v>
      </c>
      <c r="K2859" t="str" cm="1">
        <f t="array" ref="K2859">_xlfn.IFS(
    OR(G2859="GS1", G2859="DS1"), "T-DAB Assignment",
    OR(G2859="GS2", G2859="DS2"), "T-DAB Allotment",
    OR(G2859="GT1", G2859="DT1"), "DVB-T Assignment",
    OR(G2859="GT2", G2859="DT2"), "DVB-T Allotment",
    OR(G2859="T02", G2859="G02"), "Analogue TV Assignment",
    G2859="T01", "FM Sound Assignment",
    G2859="GA1", "Digital Allotment (DVB-T/T-DAB)",
    G2859="T03", "LF/MF Sound Assignment",
    G2859="T04", "MF Sound Assignment",
    OR(G2859="TB1", G2859="TB6"), "Modification",
    OR(G2859="TB2", G2859="TB7"), "Notification (Plan Characteristics)",
    OR(G2859="TB3", G2859="TB8"), "Requesting Publication",
    G2859="TB4", "Updating Information",
    OR(G2859="TB5", G2859="TB9"), "Suppressing / Withdrawing",
    G2859="GB1", "Digital Assignment (Modified)",
    G2859="G11", "Fixed Service Assignment (GE06)",
    G2859="G12", "Mobile/Other Assignment (GE06)",
    G2859="G13", "Fixed/Mobile Receiving (RX)",
    G2859="G14", "Typical TX Assignment (GE06)",
    G2859="T11", "Fixed Service Assignment",
    G2859="T12", "Terrestrial TX Assignment",
    G2859="T13", "Terrestrial Receiving (RX)",
    G2859="T14", "Typical TX Assignment",
    G2859="T15", "Maritime Mobile Allotment",
    G2859="T16", "Terrestrial TX (Plan Update)",
    G2859="T17", "Adaptive System TX",
    TRUE, "Other"
)</f>
        <v>DVB-T Assignment</v>
      </c>
    </row>
    <row r="2860" spans="1:11" x14ac:dyDescent="0.25">
      <c r="A2860" t="s">
        <v>2606</v>
      </c>
      <c r="B2860" s="2">
        <v>115074779</v>
      </c>
      <c r="C2860" t="s">
        <v>2029</v>
      </c>
      <c r="D2860" s="2">
        <v>1</v>
      </c>
      <c r="E2860" t="s">
        <v>2332</v>
      </c>
      <c r="F2860" s="2">
        <v>30</v>
      </c>
      <c r="G2860" t="s">
        <v>202</v>
      </c>
      <c r="H2860" t="s">
        <v>8413</v>
      </c>
      <c r="I2860" t="s">
        <v>8415</v>
      </c>
      <c r="J2860" t="str">
        <f t="shared" si="44"/>
        <v>542-550</v>
      </c>
      <c r="K2860" t="str" cm="1">
        <f t="array" ref="K2860">_xlfn.IFS(
    OR(G2860="GS1", G2860="DS1"), "T-DAB Assignment",
    OR(G2860="GS2", G2860="DS2"), "T-DAB Allotment",
    OR(G2860="GT1", G2860="DT1"), "DVB-T Assignment",
    OR(G2860="GT2", G2860="DT2"), "DVB-T Allotment",
    OR(G2860="T02", G2860="G02"), "Analogue TV Assignment",
    G2860="T01", "FM Sound Assignment",
    G2860="GA1", "Digital Allotment (DVB-T/T-DAB)",
    G2860="T03", "LF/MF Sound Assignment",
    G2860="T04", "MF Sound Assignment",
    OR(G2860="TB1", G2860="TB6"), "Modification",
    OR(G2860="TB2", G2860="TB7"), "Notification (Plan Characteristics)",
    OR(G2860="TB3", G2860="TB8"), "Requesting Publication",
    G2860="TB4", "Updating Information",
    OR(G2860="TB5", G2860="TB9"), "Suppressing / Withdrawing",
    G2860="GB1", "Digital Assignment (Modified)",
    G2860="G11", "Fixed Service Assignment (GE06)",
    G2860="G12", "Mobile/Other Assignment (GE06)",
    G2860="G13", "Fixed/Mobile Receiving (RX)",
    G2860="G14", "Typical TX Assignment (GE06)",
    G2860="T11", "Fixed Service Assignment",
    G2860="T12", "Terrestrial TX Assignment",
    G2860="T13", "Terrestrial Receiving (RX)",
    G2860="T14", "Typical TX Assignment",
    G2860="T15", "Maritime Mobile Allotment",
    G2860="T16", "Terrestrial TX (Plan Update)",
    G2860="T17", "Adaptive System TX",
    TRUE, "Other"
)</f>
        <v>DVB-T Assignment</v>
      </c>
    </row>
    <row r="2861" spans="1:11" x14ac:dyDescent="0.25">
      <c r="A2861" t="s">
        <v>2607</v>
      </c>
      <c r="B2861" s="2">
        <v>115074778</v>
      </c>
      <c r="C2861" t="s">
        <v>2029</v>
      </c>
      <c r="D2861" s="2">
        <v>1</v>
      </c>
      <c r="E2861" t="s">
        <v>2108</v>
      </c>
      <c r="F2861" s="2">
        <v>26</v>
      </c>
      <c r="G2861" t="s">
        <v>202</v>
      </c>
      <c r="H2861" t="s">
        <v>8413</v>
      </c>
      <c r="I2861" t="s">
        <v>8415</v>
      </c>
      <c r="J2861" t="str">
        <f t="shared" si="44"/>
        <v>510-518</v>
      </c>
      <c r="K2861" t="str" cm="1">
        <f t="array" ref="K2861">_xlfn.IFS(
    OR(G2861="GS1", G2861="DS1"), "T-DAB Assignment",
    OR(G2861="GS2", G2861="DS2"), "T-DAB Allotment",
    OR(G2861="GT1", G2861="DT1"), "DVB-T Assignment",
    OR(G2861="GT2", G2861="DT2"), "DVB-T Allotment",
    OR(G2861="T02", G2861="G02"), "Analogue TV Assignment",
    G2861="T01", "FM Sound Assignment",
    G2861="GA1", "Digital Allotment (DVB-T/T-DAB)",
    G2861="T03", "LF/MF Sound Assignment",
    G2861="T04", "MF Sound Assignment",
    OR(G2861="TB1", G2861="TB6"), "Modification",
    OR(G2861="TB2", G2861="TB7"), "Notification (Plan Characteristics)",
    OR(G2861="TB3", G2861="TB8"), "Requesting Publication",
    G2861="TB4", "Updating Information",
    OR(G2861="TB5", G2861="TB9"), "Suppressing / Withdrawing",
    G2861="GB1", "Digital Assignment (Modified)",
    G2861="G11", "Fixed Service Assignment (GE06)",
    G2861="G12", "Mobile/Other Assignment (GE06)",
    G2861="G13", "Fixed/Mobile Receiving (RX)",
    G2861="G14", "Typical TX Assignment (GE06)",
    G2861="T11", "Fixed Service Assignment",
    G2861="T12", "Terrestrial TX Assignment",
    G2861="T13", "Terrestrial Receiving (RX)",
    G2861="T14", "Typical TX Assignment",
    G2861="T15", "Maritime Mobile Allotment",
    G2861="T16", "Terrestrial TX (Plan Update)",
    G2861="T17", "Adaptive System TX",
    TRUE, "Other"
)</f>
        <v>DVB-T Assignment</v>
      </c>
    </row>
    <row r="2862" spans="1:11" x14ac:dyDescent="0.25">
      <c r="A2862" t="s">
        <v>2608</v>
      </c>
      <c r="B2862" s="2">
        <v>115074777</v>
      </c>
      <c r="C2862" t="s">
        <v>2029</v>
      </c>
      <c r="D2862" s="2">
        <v>1</v>
      </c>
      <c r="E2862" t="s">
        <v>2603</v>
      </c>
      <c r="F2862" s="2">
        <v>26</v>
      </c>
      <c r="G2862" t="s">
        <v>202</v>
      </c>
      <c r="H2862" t="s">
        <v>8413</v>
      </c>
      <c r="I2862" t="s">
        <v>8415</v>
      </c>
      <c r="J2862" t="str">
        <f t="shared" si="44"/>
        <v>510-518</v>
      </c>
      <c r="K2862" t="str" cm="1">
        <f t="array" ref="K2862">_xlfn.IFS(
    OR(G2862="GS1", G2862="DS1"), "T-DAB Assignment",
    OR(G2862="GS2", G2862="DS2"), "T-DAB Allotment",
    OR(G2862="GT1", G2862="DT1"), "DVB-T Assignment",
    OR(G2862="GT2", G2862="DT2"), "DVB-T Allotment",
    OR(G2862="T02", G2862="G02"), "Analogue TV Assignment",
    G2862="T01", "FM Sound Assignment",
    G2862="GA1", "Digital Allotment (DVB-T/T-DAB)",
    G2862="T03", "LF/MF Sound Assignment",
    G2862="T04", "MF Sound Assignment",
    OR(G2862="TB1", G2862="TB6"), "Modification",
    OR(G2862="TB2", G2862="TB7"), "Notification (Plan Characteristics)",
    OR(G2862="TB3", G2862="TB8"), "Requesting Publication",
    G2862="TB4", "Updating Information",
    OR(G2862="TB5", G2862="TB9"), "Suppressing / Withdrawing",
    G2862="GB1", "Digital Assignment (Modified)",
    G2862="G11", "Fixed Service Assignment (GE06)",
    G2862="G12", "Mobile/Other Assignment (GE06)",
    G2862="G13", "Fixed/Mobile Receiving (RX)",
    G2862="G14", "Typical TX Assignment (GE06)",
    G2862="T11", "Fixed Service Assignment",
    G2862="T12", "Terrestrial TX Assignment",
    G2862="T13", "Terrestrial Receiving (RX)",
    G2862="T14", "Typical TX Assignment",
    G2862="T15", "Maritime Mobile Allotment",
    G2862="T16", "Terrestrial TX (Plan Update)",
    G2862="T17", "Adaptive System TX",
    TRUE, "Other"
)</f>
        <v>DVB-T Assignment</v>
      </c>
    </row>
    <row r="2863" spans="1:11" x14ac:dyDescent="0.25">
      <c r="A2863" t="s">
        <v>2609</v>
      </c>
      <c r="B2863" s="2">
        <v>115074776</v>
      </c>
      <c r="C2863" t="s">
        <v>2029</v>
      </c>
      <c r="D2863" s="2">
        <v>1</v>
      </c>
      <c r="E2863" t="s">
        <v>2610</v>
      </c>
      <c r="F2863" s="2">
        <v>26</v>
      </c>
      <c r="G2863" t="s">
        <v>202</v>
      </c>
      <c r="H2863" t="s">
        <v>8413</v>
      </c>
      <c r="I2863" t="s">
        <v>8415</v>
      </c>
      <c r="J2863" t="str">
        <f t="shared" si="44"/>
        <v>510-518</v>
      </c>
      <c r="K2863" t="str" cm="1">
        <f t="array" ref="K2863">_xlfn.IFS(
    OR(G2863="GS1", G2863="DS1"), "T-DAB Assignment",
    OR(G2863="GS2", G2863="DS2"), "T-DAB Allotment",
    OR(G2863="GT1", G2863="DT1"), "DVB-T Assignment",
    OR(G2863="GT2", G2863="DT2"), "DVB-T Allotment",
    OR(G2863="T02", G2863="G02"), "Analogue TV Assignment",
    G2863="T01", "FM Sound Assignment",
    G2863="GA1", "Digital Allotment (DVB-T/T-DAB)",
    G2863="T03", "LF/MF Sound Assignment",
    G2863="T04", "MF Sound Assignment",
    OR(G2863="TB1", G2863="TB6"), "Modification",
    OR(G2863="TB2", G2863="TB7"), "Notification (Plan Characteristics)",
    OR(G2863="TB3", G2863="TB8"), "Requesting Publication",
    G2863="TB4", "Updating Information",
    OR(G2863="TB5", G2863="TB9"), "Suppressing / Withdrawing",
    G2863="GB1", "Digital Assignment (Modified)",
    G2863="G11", "Fixed Service Assignment (GE06)",
    G2863="G12", "Mobile/Other Assignment (GE06)",
    G2863="G13", "Fixed/Mobile Receiving (RX)",
    G2863="G14", "Typical TX Assignment (GE06)",
    G2863="T11", "Fixed Service Assignment",
    G2863="T12", "Terrestrial TX Assignment",
    G2863="T13", "Terrestrial Receiving (RX)",
    G2863="T14", "Typical TX Assignment",
    G2863="T15", "Maritime Mobile Allotment",
    G2863="T16", "Terrestrial TX (Plan Update)",
    G2863="T17", "Adaptive System TX",
    TRUE, "Other"
)</f>
        <v>DVB-T Assignment</v>
      </c>
    </row>
    <row r="2864" spans="1:11" x14ac:dyDescent="0.25">
      <c r="A2864" t="s">
        <v>2611</v>
      </c>
      <c r="B2864" s="2">
        <v>115074775</v>
      </c>
      <c r="C2864" t="s">
        <v>2029</v>
      </c>
      <c r="D2864" s="2">
        <v>1</v>
      </c>
      <c r="E2864" t="s">
        <v>2612</v>
      </c>
      <c r="F2864" s="2">
        <v>21</v>
      </c>
      <c r="G2864" t="s">
        <v>202</v>
      </c>
      <c r="H2864" t="s">
        <v>8413</v>
      </c>
      <c r="I2864" t="s">
        <v>8415</v>
      </c>
      <c r="J2864" t="str">
        <f t="shared" si="44"/>
        <v>470-478</v>
      </c>
      <c r="K2864" t="str" cm="1">
        <f t="array" ref="K2864">_xlfn.IFS(
    OR(G2864="GS1", G2864="DS1"), "T-DAB Assignment",
    OR(G2864="GS2", G2864="DS2"), "T-DAB Allotment",
    OR(G2864="GT1", G2864="DT1"), "DVB-T Assignment",
    OR(G2864="GT2", G2864="DT2"), "DVB-T Allotment",
    OR(G2864="T02", G2864="G02"), "Analogue TV Assignment",
    G2864="T01", "FM Sound Assignment",
    G2864="GA1", "Digital Allotment (DVB-T/T-DAB)",
    G2864="T03", "LF/MF Sound Assignment",
    G2864="T04", "MF Sound Assignment",
    OR(G2864="TB1", G2864="TB6"), "Modification",
    OR(G2864="TB2", G2864="TB7"), "Notification (Plan Characteristics)",
    OR(G2864="TB3", G2864="TB8"), "Requesting Publication",
    G2864="TB4", "Updating Information",
    OR(G2864="TB5", G2864="TB9"), "Suppressing / Withdrawing",
    G2864="GB1", "Digital Assignment (Modified)",
    G2864="G11", "Fixed Service Assignment (GE06)",
    G2864="G12", "Mobile/Other Assignment (GE06)",
    G2864="G13", "Fixed/Mobile Receiving (RX)",
    G2864="G14", "Typical TX Assignment (GE06)",
    G2864="T11", "Fixed Service Assignment",
    G2864="T12", "Terrestrial TX Assignment",
    G2864="T13", "Terrestrial Receiving (RX)",
    G2864="T14", "Typical TX Assignment",
    G2864="T15", "Maritime Mobile Allotment",
    G2864="T16", "Terrestrial TX (Plan Update)",
    G2864="T17", "Adaptive System TX",
    TRUE, "Other"
)</f>
        <v>DVB-T Assignment</v>
      </c>
    </row>
    <row r="2865" spans="1:11" x14ac:dyDescent="0.25">
      <c r="A2865" t="s">
        <v>2613</v>
      </c>
      <c r="B2865" s="2">
        <v>115074774</v>
      </c>
      <c r="C2865" t="s">
        <v>2029</v>
      </c>
      <c r="D2865" s="2">
        <v>1</v>
      </c>
      <c r="E2865" t="s">
        <v>2391</v>
      </c>
      <c r="F2865" s="2">
        <v>30</v>
      </c>
      <c r="G2865" t="s">
        <v>202</v>
      </c>
      <c r="H2865" t="s">
        <v>8413</v>
      </c>
      <c r="I2865" t="s">
        <v>8415</v>
      </c>
      <c r="J2865" t="str">
        <f t="shared" si="44"/>
        <v>542-550</v>
      </c>
      <c r="K2865" t="str" cm="1">
        <f t="array" ref="K2865">_xlfn.IFS(
    OR(G2865="GS1", G2865="DS1"), "T-DAB Assignment",
    OR(G2865="GS2", G2865="DS2"), "T-DAB Allotment",
    OR(G2865="GT1", G2865="DT1"), "DVB-T Assignment",
    OR(G2865="GT2", G2865="DT2"), "DVB-T Allotment",
    OR(G2865="T02", G2865="G02"), "Analogue TV Assignment",
    G2865="T01", "FM Sound Assignment",
    G2865="GA1", "Digital Allotment (DVB-T/T-DAB)",
    G2865="T03", "LF/MF Sound Assignment",
    G2865="T04", "MF Sound Assignment",
    OR(G2865="TB1", G2865="TB6"), "Modification",
    OR(G2865="TB2", G2865="TB7"), "Notification (Plan Characteristics)",
    OR(G2865="TB3", G2865="TB8"), "Requesting Publication",
    G2865="TB4", "Updating Information",
    OR(G2865="TB5", G2865="TB9"), "Suppressing / Withdrawing",
    G2865="GB1", "Digital Assignment (Modified)",
    G2865="G11", "Fixed Service Assignment (GE06)",
    G2865="G12", "Mobile/Other Assignment (GE06)",
    G2865="G13", "Fixed/Mobile Receiving (RX)",
    G2865="G14", "Typical TX Assignment (GE06)",
    G2865="T11", "Fixed Service Assignment",
    G2865="T12", "Terrestrial TX Assignment",
    G2865="T13", "Terrestrial Receiving (RX)",
    G2865="T14", "Typical TX Assignment",
    G2865="T15", "Maritime Mobile Allotment",
    G2865="T16", "Terrestrial TX (Plan Update)",
    G2865="T17", "Adaptive System TX",
    TRUE, "Other"
)</f>
        <v>DVB-T Assignment</v>
      </c>
    </row>
    <row r="2866" spans="1:11" x14ac:dyDescent="0.25">
      <c r="A2866" t="s">
        <v>2614</v>
      </c>
      <c r="B2866" s="2">
        <v>115074773</v>
      </c>
      <c r="C2866" t="s">
        <v>2029</v>
      </c>
      <c r="D2866" s="2">
        <v>1</v>
      </c>
      <c r="E2866" t="s">
        <v>2615</v>
      </c>
      <c r="F2866" s="2">
        <v>25</v>
      </c>
      <c r="G2866" t="s">
        <v>202</v>
      </c>
      <c r="H2866" t="s">
        <v>8413</v>
      </c>
      <c r="I2866" t="s">
        <v>8415</v>
      </c>
      <c r="J2866" t="str">
        <f t="shared" si="44"/>
        <v>502-510</v>
      </c>
      <c r="K2866" t="str" cm="1">
        <f t="array" ref="K2866">_xlfn.IFS(
    OR(G2866="GS1", G2866="DS1"), "T-DAB Assignment",
    OR(G2866="GS2", G2866="DS2"), "T-DAB Allotment",
    OR(G2866="GT1", G2866="DT1"), "DVB-T Assignment",
    OR(G2866="GT2", G2866="DT2"), "DVB-T Allotment",
    OR(G2866="T02", G2866="G02"), "Analogue TV Assignment",
    G2866="T01", "FM Sound Assignment",
    G2866="GA1", "Digital Allotment (DVB-T/T-DAB)",
    G2866="T03", "LF/MF Sound Assignment",
    G2866="T04", "MF Sound Assignment",
    OR(G2866="TB1", G2866="TB6"), "Modification",
    OR(G2866="TB2", G2866="TB7"), "Notification (Plan Characteristics)",
    OR(G2866="TB3", G2866="TB8"), "Requesting Publication",
    G2866="TB4", "Updating Information",
    OR(G2866="TB5", G2866="TB9"), "Suppressing / Withdrawing",
    G2866="GB1", "Digital Assignment (Modified)",
    G2866="G11", "Fixed Service Assignment (GE06)",
    G2866="G12", "Mobile/Other Assignment (GE06)",
    G2866="G13", "Fixed/Mobile Receiving (RX)",
    G2866="G14", "Typical TX Assignment (GE06)",
    G2866="T11", "Fixed Service Assignment",
    G2866="T12", "Terrestrial TX Assignment",
    G2866="T13", "Terrestrial Receiving (RX)",
    G2866="T14", "Typical TX Assignment",
    G2866="T15", "Maritime Mobile Allotment",
    G2866="T16", "Terrestrial TX (Plan Update)",
    G2866="T17", "Adaptive System TX",
    TRUE, "Other"
)</f>
        <v>DVB-T Assignment</v>
      </c>
    </row>
    <row r="2867" spans="1:11" x14ac:dyDescent="0.25">
      <c r="A2867" t="s">
        <v>2616</v>
      </c>
      <c r="B2867" s="2">
        <v>115074772</v>
      </c>
      <c r="C2867" t="s">
        <v>2029</v>
      </c>
      <c r="D2867" s="2">
        <v>1</v>
      </c>
      <c r="E2867" t="s">
        <v>2617</v>
      </c>
      <c r="F2867" s="2">
        <v>27</v>
      </c>
      <c r="G2867" t="s">
        <v>202</v>
      </c>
      <c r="H2867" t="s">
        <v>8413</v>
      </c>
      <c r="I2867" t="s">
        <v>8415</v>
      </c>
      <c r="J2867" t="str">
        <f t="shared" si="44"/>
        <v>518-526</v>
      </c>
      <c r="K2867" t="str" cm="1">
        <f t="array" ref="K2867">_xlfn.IFS(
    OR(G2867="GS1", G2867="DS1"), "T-DAB Assignment",
    OR(G2867="GS2", G2867="DS2"), "T-DAB Allotment",
    OR(G2867="GT1", G2867="DT1"), "DVB-T Assignment",
    OR(G2867="GT2", G2867="DT2"), "DVB-T Allotment",
    OR(G2867="T02", G2867="G02"), "Analogue TV Assignment",
    G2867="T01", "FM Sound Assignment",
    G2867="GA1", "Digital Allotment (DVB-T/T-DAB)",
    G2867="T03", "LF/MF Sound Assignment",
    G2867="T04", "MF Sound Assignment",
    OR(G2867="TB1", G2867="TB6"), "Modification",
    OR(G2867="TB2", G2867="TB7"), "Notification (Plan Characteristics)",
    OR(G2867="TB3", G2867="TB8"), "Requesting Publication",
    G2867="TB4", "Updating Information",
    OR(G2867="TB5", G2867="TB9"), "Suppressing / Withdrawing",
    G2867="GB1", "Digital Assignment (Modified)",
    G2867="G11", "Fixed Service Assignment (GE06)",
    G2867="G12", "Mobile/Other Assignment (GE06)",
    G2867="G13", "Fixed/Mobile Receiving (RX)",
    G2867="G14", "Typical TX Assignment (GE06)",
    G2867="T11", "Fixed Service Assignment",
    G2867="T12", "Terrestrial TX Assignment",
    G2867="T13", "Terrestrial Receiving (RX)",
    G2867="T14", "Typical TX Assignment",
    G2867="T15", "Maritime Mobile Allotment",
    G2867="T16", "Terrestrial TX (Plan Update)",
    G2867="T17", "Adaptive System TX",
    TRUE, "Other"
)</f>
        <v>DVB-T Assignment</v>
      </c>
    </row>
    <row r="2868" spans="1:11" x14ac:dyDescent="0.25">
      <c r="A2868" t="s">
        <v>2618</v>
      </c>
      <c r="B2868" s="2">
        <v>115074771</v>
      </c>
      <c r="C2868" t="s">
        <v>2029</v>
      </c>
      <c r="D2868" s="2">
        <v>1</v>
      </c>
      <c r="E2868" t="s">
        <v>2619</v>
      </c>
      <c r="F2868" s="2">
        <v>24</v>
      </c>
      <c r="G2868" t="s">
        <v>202</v>
      </c>
      <c r="H2868" t="s">
        <v>8413</v>
      </c>
      <c r="I2868" t="s">
        <v>8415</v>
      </c>
      <c r="J2868" t="str">
        <f t="shared" si="44"/>
        <v>494-502</v>
      </c>
      <c r="K2868" t="str" cm="1">
        <f t="array" ref="K2868">_xlfn.IFS(
    OR(G2868="GS1", G2868="DS1"), "T-DAB Assignment",
    OR(G2868="GS2", G2868="DS2"), "T-DAB Allotment",
    OR(G2868="GT1", G2868="DT1"), "DVB-T Assignment",
    OR(G2868="GT2", G2868="DT2"), "DVB-T Allotment",
    OR(G2868="T02", G2868="G02"), "Analogue TV Assignment",
    G2868="T01", "FM Sound Assignment",
    G2868="GA1", "Digital Allotment (DVB-T/T-DAB)",
    G2868="T03", "LF/MF Sound Assignment",
    G2868="T04", "MF Sound Assignment",
    OR(G2868="TB1", G2868="TB6"), "Modification",
    OR(G2868="TB2", G2868="TB7"), "Notification (Plan Characteristics)",
    OR(G2868="TB3", G2868="TB8"), "Requesting Publication",
    G2868="TB4", "Updating Information",
    OR(G2868="TB5", G2868="TB9"), "Suppressing / Withdrawing",
    G2868="GB1", "Digital Assignment (Modified)",
    G2868="G11", "Fixed Service Assignment (GE06)",
    G2868="G12", "Mobile/Other Assignment (GE06)",
    G2868="G13", "Fixed/Mobile Receiving (RX)",
    G2868="G14", "Typical TX Assignment (GE06)",
    G2868="T11", "Fixed Service Assignment",
    G2868="T12", "Terrestrial TX Assignment",
    G2868="T13", "Terrestrial Receiving (RX)",
    G2868="T14", "Typical TX Assignment",
    G2868="T15", "Maritime Mobile Allotment",
    G2868="T16", "Terrestrial TX (Plan Update)",
    G2868="T17", "Adaptive System TX",
    TRUE, "Other"
)</f>
        <v>DVB-T Assignment</v>
      </c>
    </row>
    <row r="2869" spans="1:11" x14ac:dyDescent="0.25">
      <c r="A2869" t="s">
        <v>2620</v>
      </c>
      <c r="B2869" s="2">
        <v>115074770</v>
      </c>
      <c r="C2869" t="s">
        <v>2029</v>
      </c>
      <c r="D2869" s="2">
        <v>1</v>
      </c>
      <c r="E2869" t="s">
        <v>2391</v>
      </c>
      <c r="F2869" s="2">
        <v>27</v>
      </c>
      <c r="G2869" t="s">
        <v>202</v>
      </c>
      <c r="H2869" t="s">
        <v>8413</v>
      </c>
      <c r="I2869" t="s">
        <v>8415</v>
      </c>
      <c r="J2869" t="str">
        <f t="shared" si="44"/>
        <v>518-526</v>
      </c>
      <c r="K2869" t="str" cm="1">
        <f t="array" ref="K2869">_xlfn.IFS(
    OR(G2869="GS1", G2869="DS1"), "T-DAB Assignment",
    OR(G2869="GS2", G2869="DS2"), "T-DAB Allotment",
    OR(G2869="GT1", G2869="DT1"), "DVB-T Assignment",
    OR(G2869="GT2", G2869="DT2"), "DVB-T Allotment",
    OR(G2869="T02", G2869="G02"), "Analogue TV Assignment",
    G2869="T01", "FM Sound Assignment",
    G2869="GA1", "Digital Allotment (DVB-T/T-DAB)",
    G2869="T03", "LF/MF Sound Assignment",
    G2869="T04", "MF Sound Assignment",
    OR(G2869="TB1", G2869="TB6"), "Modification",
    OR(G2869="TB2", G2869="TB7"), "Notification (Plan Characteristics)",
    OR(G2869="TB3", G2869="TB8"), "Requesting Publication",
    G2869="TB4", "Updating Information",
    OR(G2869="TB5", G2869="TB9"), "Suppressing / Withdrawing",
    G2869="GB1", "Digital Assignment (Modified)",
    G2869="G11", "Fixed Service Assignment (GE06)",
    G2869="G12", "Mobile/Other Assignment (GE06)",
    G2869="G13", "Fixed/Mobile Receiving (RX)",
    G2869="G14", "Typical TX Assignment (GE06)",
    G2869="T11", "Fixed Service Assignment",
    G2869="T12", "Terrestrial TX Assignment",
    G2869="T13", "Terrestrial Receiving (RX)",
    G2869="T14", "Typical TX Assignment",
    G2869="T15", "Maritime Mobile Allotment",
    G2869="T16", "Terrestrial TX (Plan Update)",
    G2869="T17", "Adaptive System TX",
    TRUE, "Other"
)</f>
        <v>DVB-T Assignment</v>
      </c>
    </row>
    <row r="2870" spans="1:11" x14ac:dyDescent="0.25">
      <c r="A2870" t="s">
        <v>2621</v>
      </c>
      <c r="B2870" s="2">
        <v>115074768</v>
      </c>
      <c r="C2870" t="s">
        <v>2029</v>
      </c>
      <c r="D2870" s="2">
        <v>3</v>
      </c>
      <c r="E2870" t="s">
        <v>2622</v>
      </c>
      <c r="F2870" s="2">
        <v>36</v>
      </c>
      <c r="G2870" t="s">
        <v>2623</v>
      </c>
      <c r="H2870" t="s">
        <v>8413</v>
      </c>
      <c r="I2870" t="s">
        <v>8415</v>
      </c>
      <c r="J2870" t="str">
        <f t="shared" si="44"/>
        <v>590-598</v>
      </c>
      <c r="K2870" t="str" cm="1">
        <f t="array" ref="K2870">_xlfn.IFS(
    OR(G2870="GS1", G2870="DS1"), "T-DAB Assignment",
    OR(G2870="GS2", G2870="DS2"), "T-DAB Allotment",
    OR(G2870="GT1", G2870="DT1"), "DVB-T Assignment",
    OR(G2870="GT2", G2870="DT2"), "DVB-T Allotment",
    OR(G2870="T02", G2870="G02"), "Analogue TV Assignment",
    G2870="T01", "FM Sound Assignment",
    G2870="GA1", "Digital Allotment (DVB-T/T-DAB)",
    G2870="T03", "LF/MF Sound Assignment",
    G2870="T04", "MF Sound Assignment",
    OR(G2870="TB1", G2870="TB6"), "Modification",
    OR(G2870="TB2", G2870="TB7"), "Notification (Plan Characteristics)",
    OR(G2870="TB3", G2870="TB8"), "Requesting Publication",
    G2870="TB4", "Updating Information",
    OR(G2870="TB5", G2870="TB9"), "Suppressing / Withdrawing",
    G2870="GB1", "Digital Assignment (Modified)",
    G2870="G11", "Fixed Service Assignment (GE06)",
    G2870="G12", "Mobile/Other Assignment (GE06)",
    G2870="G13", "Fixed/Mobile Receiving (RX)",
    G2870="G14", "Typical TX Assignment (GE06)",
    G2870="T11", "Fixed Service Assignment",
    G2870="T12", "Terrestrial TX Assignment",
    G2870="T13", "Terrestrial Receiving (RX)",
    G2870="T14", "Typical TX Assignment",
    G2870="T15", "Maritime Mobile Allotment",
    G2870="T16", "Terrestrial TX (Plan Update)",
    G2870="T17", "Adaptive System TX",
    TRUE, "Other"
)</f>
        <v>DVB-T Allotment</v>
      </c>
    </row>
    <row r="2871" spans="1:11" x14ac:dyDescent="0.25">
      <c r="A2871" t="s">
        <v>2624</v>
      </c>
      <c r="B2871" s="2">
        <v>115074767</v>
      </c>
      <c r="C2871" t="s">
        <v>2029</v>
      </c>
      <c r="D2871" s="2">
        <v>3</v>
      </c>
      <c r="E2871" t="s">
        <v>2622</v>
      </c>
      <c r="F2871" s="2">
        <v>35</v>
      </c>
      <c r="G2871" t="s">
        <v>2623</v>
      </c>
      <c r="H2871" t="s">
        <v>8413</v>
      </c>
      <c r="I2871" t="s">
        <v>8415</v>
      </c>
      <c r="J2871" t="str">
        <f t="shared" si="44"/>
        <v>582-590</v>
      </c>
      <c r="K2871" t="str" cm="1">
        <f t="array" ref="K2871">_xlfn.IFS(
    OR(G2871="GS1", G2871="DS1"), "T-DAB Assignment",
    OR(G2871="GS2", G2871="DS2"), "T-DAB Allotment",
    OR(G2871="GT1", G2871="DT1"), "DVB-T Assignment",
    OR(G2871="GT2", G2871="DT2"), "DVB-T Allotment",
    OR(G2871="T02", G2871="G02"), "Analogue TV Assignment",
    G2871="T01", "FM Sound Assignment",
    G2871="GA1", "Digital Allotment (DVB-T/T-DAB)",
    G2871="T03", "LF/MF Sound Assignment",
    G2871="T04", "MF Sound Assignment",
    OR(G2871="TB1", G2871="TB6"), "Modification",
    OR(G2871="TB2", G2871="TB7"), "Notification (Plan Characteristics)",
    OR(G2871="TB3", G2871="TB8"), "Requesting Publication",
    G2871="TB4", "Updating Information",
    OR(G2871="TB5", G2871="TB9"), "Suppressing / Withdrawing",
    G2871="GB1", "Digital Assignment (Modified)",
    G2871="G11", "Fixed Service Assignment (GE06)",
    G2871="G12", "Mobile/Other Assignment (GE06)",
    G2871="G13", "Fixed/Mobile Receiving (RX)",
    G2871="G14", "Typical TX Assignment (GE06)",
    G2871="T11", "Fixed Service Assignment",
    G2871="T12", "Terrestrial TX Assignment",
    G2871="T13", "Terrestrial Receiving (RX)",
    G2871="T14", "Typical TX Assignment",
    G2871="T15", "Maritime Mobile Allotment",
    G2871="T16", "Terrestrial TX (Plan Update)",
    G2871="T17", "Adaptive System TX",
    TRUE, "Other"
)</f>
        <v>DVB-T Allotment</v>
      </c>
    </row>
    <row r="2872" spans="1:11" x14ac:dyDescent="0.25">
      <c r="A2872" t="s">
        <v>2625</v>
      </c>
      <c r="B2872" s="2">
        <v>115074766</v>
      </c>
      <c r="C2872" t="s">
        <v>2029</v>
      </c>
      <c r="D2872" s="2">
        <v>3</v>
      </c>
      <c r="E2872" t="s">
        <v>2622</v>
      </c>
      <c r="F2872" s="2">
        <v>34</v>
      </c>
      <c r="G2872" t="s">
        <v>2623</v>
      </c>
      <c r="H2872" t="s">
        <v>8413</v>
      </c>
      <c r="I2872" t="s">
        <v>8415</v>
      </c>
      <c r="J2872" t="str">
        <f t="shared" si="44"/>
        <v>574-582</v>
      </c>
      <c r="K2872" t="str" cm="1">
        <f t="array" ref="K2872">_xlfn.IFS(
    OR(G2872="GS1", G2872="DS1"), "T-DAB Assignment",
    OR(G2872="GS2", G2872="DS2"), "T-DAB Allotment",
    OR(G2872="GT1", G2872="DT1"), "DVB-T Assignment",
    OR(G2872="GT2", G2872="DT2"), "DVB-T Allotment",
    OR(G2872="T02", G2872="G02"), "Analogue TV Assignment",
    G2872="T01", "FM Sound Assignment",
    G2872="GA1", "Digital Allotment (DVB-T/T-DAB)",
    G2872="T03", "LF/MF Sound Assignment",
    G2872="T04", "MF Sound Assignment",
    OR(G2872="TB1", G2872="TB6"), "Modification",
    OR(G2872="TB2", G2872="TB7"), "Notification (Plan Characteristics)",
    OR(G2872="TB3", G2872="TB8"), "Requesting Publication",
    G2872="TB4", "Updating Information",
    OR(G2872="TB5", G2872="TB9"), "Suppressing / Withdrawing",
    G2872="GB1", "Digital Assignment (Modified)",
    G2872="G11", "Fixed Service Assignment (GE06)",
    G2872="G12", "Mobile/Other Assignment (GE06)",
    G2872="G13", "Fixed/Mobile Receiving (RX)",
    G2872="G14", "Typical TX Assignment (GE06)",
    G2872="T11", "Fixed Service Assignment",
    G2872="T12", "Terrestrial TX Assignment",
    G2872="T13", "Terrestrial Receiving (RX)",
    G2872="T14", "Typical TX Assignment",
    G2872="T15", "Maritime Mobile Allotment",
    G2872="T16", "Terrestrial TX (Plan Update)",
    G2872="T17", "Adaptive System TX",
    TRUE, "Other"
)</f>
        <v>DVB-T Allotment</v>
      </c>
    </row>
    <row r="2873" spans="1:11" x14ac:dyDescent="0.25">
      <c r="A2873" t="s">
        <v>2626</v>
      </c>
      <c r="B2873" s="2">
        <v>115074765</v>
      </c>
      <c r="C2873" t="s">
        <v>2029</v>
      </c>
      <c r="D2873" s="2">
        <v>3</v>
      </c>
      <c r="E2873" t="s">
        <v>2622</v>
      </c>
      <c r="F2873" s="2">
        <v>22</v>
      </c>
      <c r="G2873" t="s">
        <v>2623</v>
      </c>
      <c r="H2873" t="s">
        <v>8413</v>
      </c>
      <c r="I2873" t="s">
        <v>8415</v>
      </c>
      <c r="J2873" t="str">
        <f t="shared" si="44"/>
        <v>478-486</v>
      </c>
      <c r="K2873" t="str" cm="1">
        <f t="array" ref="K2873">_xlfn.IFS(
    OR(G2873="GS1", G2873="DS1"), "T-DAB Assignment",
    OR(G2873="GS2", G2873="DS2"), "T-DAB Allotment",
    OR(G2873="GT1", G2873="DT1"), "DVB-T Assignment",
    OR(G2873="GT2", G2873="DT2"), "DVB-T Allotment",
    OR(G2873="T02", G2873="G02"), "Analogue TV Assignment",
    G2873="T01", "FM Sound Assignment",
    G2873="GA1", "Digital Allotment (DVB-T/T-DAB)",
    G2873="T03", "LF/MF Sound Assignment",
    G2873="T04", "MF Sound Assignment",
    OR(G2873="TB1", G2873="TB6"), "Modification",
    OR(G2873="TB2", G2873="TB7"), "Notification (Plan Characteristics)",
    OR(G2873="TB3", G2873="TB8"), "Requesting Publication",
    G2873="TB4", "Updating Information",
    OR(G2873="TB5", G2873="TB9"), "Suppressing / Withdrawing",
    G2873="GB1", "Digital Assignment (Modified)",
    G2873="G11", "Fixed Service Assignment (GE06)",
    G2873="G12", "Mobile/Other Assignment (GE06)",
    G2873="G13", "Fixed/Mobile Receiving (RX)",
    G2873="G14", "Typical TX Assignment (GE06)",
    G2873="T11", "Fixed Service Assignment",
    G2873="T12", "Terrestrial TX Assignment",
    G2873="T13", "Terrestrial Receiving (RX)",
    G2873="T14", "Typical TX Assignment",
    G2873="T15", "Maritime Mobile Allotment",
    G2873="T16", "Terrestrial TX (Plan Update)",
    G2873="T17", "Adaptive System TX",
    TRUE, "Other"
)</f>
        <v>DVB-T Allotment</v>
      </c>
    </row>
    <row r="2874" spans="1:11" x14ac:dyDescent="0.25">
      <c r="A2874" t="s">
        <v>2627</v>
      </c>
      <c r="B2874" s="2">
        <v>115074753</v>
      </c>
      <c r="C2874" t="s">
        <v>2029</v>
      </c>
      <c r="D2874" s="2">
        <v>1</v>
      </c>
      <c r="E2874" t="s">
        <v>2628</v>
      </c>
      <c r="F2874" s="2">
        <v>30</v>
      </c>
      <c r="G2874" t="s">
        <v>202</v>
      </c>
      <c r="H2874" t="s">
        <v>8413</v>
      </c>
      <c r="I2874" t="s">
        <v>8415</v>
      </c>
      <c r="J2874" t="str">
        <f t="shared" si="44"/>
        <v>542-550</v>
      </c>
      <c r="K2874" t="str" cm="1">
        <f t="array" ref="K2874">_xlfn.IFS(
    OR(G2874="GS1", G2874="DS1"), "T-DAB Assignment",
    OR(G2874="GS2", G2874="DS2"), "T-DAB Allotment",
    OR(G2874="GT1", G2874="DT1"), "DVB-T Assignment",
    OR(G2874="GT2", G2874="DT2"), "DVB-T Allotment",
    OR(G2874="T02", G2874="G02"), "Analogue TV Assignment",
    G2874="T01", "FM Sound Assignment",
    G2874="GA1", "Digital Allotment (DVB-T/T-DAB)",
    G2874="T03", "LF/MF Sound Assignment",
    G2874="T04", "MF Sound Assignment",
    OR(G2874="TB1", G2874="TB6"), "Modification",
    OR(G2874="TB2", G2874="TB7"), "Notification (Plan Characteristics)",
    OR(G2874="TB3", G2874="TB8"), "Requesting Publication",
    G2874="TB4", "Updating Information",
    OR(G2874="TB5", G2874="TB9"), "Suppressing / Withdrawing",
    G2874="GB1", "Digital Assignment (Modified)",
    G2874="G11", "Fixed Service Assignment (GE06)",
    G2874="G12", "Mobile/Other Assignment (GE06)",
    G2874="G13", "Fixed/Mobile Receiving (RX)",
    G2874="G14", "Typical TX Assignment (GE06)",
    G2874="T11", "Fixed Service Assignment",
    G2874="T12", "Terrestrial TX Assignment",
    G2874="T13", "Terrestrial Receiving (RX)",
    G2874="T14", "Typical TX Assignment",
    G2874="T15", "Maritime Mobile Allotment",
    G2874="T16", "Terrestrial TX (Plan Update)",
    G2874="T17", "Adaptive System TX",
    TRUE, "Other"
)</f>
        <v>DVB-T Assignment</v>
      </c>
    </row>
    <row r="2875" spans="1:11" x14ac:dyDescent="0.25">
      <c r="A2875" t="s">
        <v>2629</v>
      </c>
      <c r="B2875" s="2">
        <v>115074752</v>
      </c>
      <c r="C2875" t="s">
        <v>2029</v>
      </c>
      <c r="D2875" s="2">
        <v>1</v>
      </c>
      <c r="E2875" t="s">
        <v>2545</v>
      </c>
      <c r="F2875" s="2">
        <v>26</v>
      </c>
      <c r="G2875" t="s">
        <v>202</v>
      </c>
      <c r="H2875" t="s">
        <v>8413</v>
      </c>
      <c r="I2875" t="s">
        <v>8415</v>
      </c>
      <c r="J2875" t="str">
        <f t="shared" si="44"/>
        <v>510-518</v>
      </c>
      <c r="K2875" t="str" cm="1">
        <f t="array" ref="K2875">_xlfn.IFS(
    OR(G2875="GS1", G2875="DS1"), "T-DAB Assignment",
    OR(G2875="GS2", G2875="DS2"), "T-DAB Allotment",
    OR(G2875="GT1", G2875="DT1"), "DVB-T Assignment",
    OR(G2875="GT2", G2875="DT2"), "DVB-T Allotment",
    OR(G2875="T02", G2875="G02"), "Analogue TV Assignment",
    G2875="T01", "FM Sound Assignment",
    G2875="GA1", "Digital Allotment (DVB-T/T-DAB)",
    G2875="T03", "LF/MF Sound Assignment",
    G2875="T04", "MF Sound Assignment",
    OR(G2875="TB1", G2875="TB6"), "Modification",
    OR(G2875="TB2", G2875="TB7"), "Notification (Plan Characteristics)",
    OR(G2875="TB3", G2875="TB8"), "Requesting Publication",
    G2875="TB4", "Updating Information",
    OR(G2875="TB5", G2875="TB9"), "Suppressing / Withdrawing",
    G2875="GB1", "Digital Assignment (Modified)",
    G2875="G11", "Fixed Service Assignment (GE06)",
    G2875="G12", "Mobile/Other Assignment (GE06)",
    G2875="G13", "Fixed/Mobile Receiving (RX)",
    G2875="G14", "Typical TX Assignment (GE06)",
    G2875="T11", "Fixed Service Assignment",
    G2875="T12", "Terrestrial TX Assignment",
    G2875="T13", "Terrestrial Receiving (RX)",
    G2875="T14", "Typical TX Assignment",
    G2875="T15", "Maritime Mobile Allotment",
    G2875="T16", "Terrestrial TX (Plan Update)",
    G2875="T17", "Adaptive System TX",
    TRUE, "Other"
)</f>
        <v>DVB-T Assignment</v>
      </c>
    </row>
    <row r="2876" spans="1:11" x14ac:dyDescent="0.25">
      <c r="A2876" t="s">
        <v>2630</v>
      </c>
      <c r="B2876" s="2">
        <v>115074751</v>
      </c>
      <c r="C2876" t="s">
        <v>2029</v>
      </c>
      <c r="D2876" s="2">
        <v>1</v>
      </c>
      <c r="E2876" t="s">
        <v>2631</v>
      </c>
      <c r="F2876" s="2">
        <v>29</v>
      </c>
      <c r="G2876" t="s">
        <v>202</v>
      </c>
      <c r="H2876" t="s">
        <v>8413</v>
      </c>
      <c r="I2876" t="s">
        <v>8415</v>
      </c>
      <c r="J2876" t="str">
        <f t="shared" si="44"/>
        <v>534-542</v>
      </c>
      <c r="K2876" t="str" cm="1">
        <f t="array" ref="K2876">_xlfn.IFS(
    OR(G2876="GS1", G2876="DS1"), "T-DAB Assignment",
    OR(G2876="GS2", G2876="DS2"), "T-DAB Allotment",
    OR(G2876="GT1", G2876="DT1"), "DVB-T Assignment",
    OR(G2876="GT2", G2876="DT2"), "DVB-T Allotment",
    OR(G2876="T02", G2876="G02"), "Analogue TV Assignment",
    G2876="T01", "FM Sound Assignment",
    G2876="GA1", "Digital Allotment (DVB-T/T-DAB)",
    G2876="T03", "LF/MF Sound Assignment",
    G2876="T04", "MF Sound Assignment",
    OR(G2876="TB1", G2876="TB6"), "Modification",
    OR(G2876="TB2", G2876="TB7"), "Notification (Plan Characteristics)",
    OR(G2876="TB3", G2876="TB8"), "Requesting Publication",
    G2876="TB4", "Updating Information",
    OR(G2876="TB5", G2876="TB9"), "Suppressing / Withdrawing",
    G2876="GB1", "Digital Assignment (Modified)",
    G2876="G11", "Fixed Service Assignment (GE06)",
    G2876="G12", "Mobile/Other Assignment (GE06)",
    G2876="G13", "Fixed/Mobile Receiving (RX)",
    G2876="G14", "Typical TX Assignment (GE06)",
    G2876="T11", "Fixed Service Assignment",
    G2876="T12", "Terrestrial TX Assignment",
    G2876="T13", "Terrestrial Receiving (RX)",
    G2876="T14", "Typical TX Assignment",
    G2876="T15", "Maritime Mobile Allotment",
    G2876="T16", "Terrestrial TX (Plan Update)",
    G2876="T17", "Adaptive System TX",
    TRUE, "Other"
)</f>
        <v>DVB-T Assignment</v>
      </c>
    </row>
    <row r="2877" spans="1:11" x14ac:dyDescent="0.25">
      <c r="A2877" t="s">
        <v>2632</v>
      </c>
      <c r="B2877" s="2">
        <v>115074750</v>
      </c>
      <c r="C2877" t="s">
        <v>2029</v>
      </c>
      <c r="D2877" s="2">
        <v>1</v>
      </c>
      <c r="E2877" t="s">
        <v>2633</v>
      </c>
      <c r="F2877" s="2">
        <v>27</v>
      </c>
      <c r="G2877" t="s">
        <v>202</v>
      </c>
      <c r="H2877" t="s">
        <v>8413</v>
      </c>
      <c r="I2877" t="s">
        <v>8415</v>
      </c>
      <c r="J2877" t="str">
        <f t="shared" si="44"/>
        <v>518-526</v>
      </c>
      <c r="K2877" t="str" cm="1">
        <f t="array" ref="K2877">_xlfn.IFS(
    OR(G2877="GS1", G2877="DS1"), "T-DAB Assignment",
    OR(G2877="GS2", G2877="DS2"), "T-DAB Allotment",
    OR(G2877="GT1", G2877="DT1"), "DVB-T Assignment",
    OR(G2877="GT2", G2877="DT2"), "DVB-T Allotment",
    OR(G2877="T02", G2877="G02"), "Analogue TV Assignment",
    G2877="T01", "FM Sound Assignment",
    G2877="GA1", "Digital Allotment (DVB-T/T-DAB)",
    G2877="T03", "LF/MF Sound Assignment",
    G2877="T04", "MF Sound Assignment",
    OR(G2877="TB1", G2877="TB6"), "Modification",
    OR(G2877="TB2", G2877="TB7"), "Notification (Plan Characteristics)",
    OR(G2877="TB3", G2877="TB8"), "Requesting Publication",
    G2877="TB4", "Updating Information",
    OR(G2877="TB5", G2877="TB9"), "Suppressing / Withdrawing",
    G2877="GB1", "Digital Assignment (Modified)",
    G2877="G11", "Fixed Service Assignment (GE06)",
    G2877="G12", "Mobile/Other Assignment (GE06)",
    G2877="G13", "Fixed/Mobile Receiving (RX)",
    G2877="G14", "Typical TX Assignment (GE06)",
    G2877="T11", "Fixed Service Assignment",
    G2877="T12", "Terrestrial TX Assignment",
    G2877="T13", "Terrestrial Receiving (RX)",
    G2877="T14", "Typical TX Assignment",
    G2877="T15", "Maritime Mobile Allotment",
    G2877="T16", "Terrestrial TX (Plan Update)",
    G2877="T17", "Adaptive System TX",
    TRUE, "Other"
)</f>
        <v>DVB-T Assignment</v>
      </c>
    </row>
    <row r="2878" spans="1:11" x14ac:dyDescent="0.25">
      <c r="A2878" t="s">
        <v>2634</v>
      </c>
      <c r="B2878" s="2">
        <v>115074749</v>
      </c>
      <c r="C2878" t="s">
        <v>2029</v>
      </c>
      <c r="D2878" s="2">
        <v>1</v>
      </c>
      <c r="E2878" t="s">
        <v>2635</v>
      </c>
      <c r="F2878" s="2">
        <v>25</v>
      </c>
      <c r="G2878" t="s">
        <v>202</v>
      </c>
      <c r="H2878" t="s">
        <v>8413</v>
      </c>
      <c r="I2878" t="s">
        <v>8415</v>
      </c>
      <c r="J2878" t="str">
        <f t="shared" si="44"/>
        <v>502-510</v>
      </c>
      <c r="K2878" t="str" cm="1">
        <f t="array" ref="K2878">_xlfn.IFS(
    OR(G2878="GS1", G2878="DS1"), "T-DAB Assignment",
    OR(G2878="GS2", G2878="DS2"), "T-DAB Allotment",
    OR(G2878="GT1", G2878="DT1"), "DVB-T Assignment",
    OR(G2878="GT2", G2878="DT2"), "DVB-T Allotment",
    OR(G2878="T02", G2878="G02"), "Analogue TV Assignment",
    G2878="T01", "FM Sound Assignment",
    G2878="GA1", "Digital Allotment (DVB-T/T-DAB)",
    G2878="T03", "LF/MF Sound Assignment",
    G2878="T04", "MF Sound Assignment",
    OR(G2878="TB1", G2878="TB6"), "Modification",
    OR(G2878="TB2", G2878="TB7"), "Notification (Plan Characteristics)",
    OR(G2878="TB3", G2878="TB8"), "Requesting Publication",
    G2878="TB4", "Updating Information",
    OR(G2878="TB5", G2878="TB9"), "Suppressing / Withdrawing",
    G2878="GB1", "Digital Assignment (Modified)",
    G2878="G11", "Fixed Service Assignment (GE06)",
    G2878="G12", "Mobile/Other Assignment (GE06)",
    G2878="G13", "Fixed/Mobile Receiving (RX)",
    G2878="G14", "Typical TX Assignment (GE06)",
    G2878="T11", "Fixed Service Assignment",
    G2878="T12", "Terrestrial TX Assignment",
    G2878="T13", "Terrestrial Receiving (RX)",
    G2878="T14", "Typical TX Assignment",
    G2878="T15", "Maritime Mobile Allotment",
    G2878="T16", "Terrestrial TX (Plan Update)",
    G2878="T17", "Adaptive System TX",
    TRUE, "Other"
)</f>
        <v>DVB-T Assignment</v>
      </c>
    </row>
    <row r="2879" spans="1:11" x14ac:dyDescent="0.25">
      <c r="A2879" t="s">
        <v>2636</v>
      </c>
      <c r="B2879" s="2">
        <v>115074748</v>
      </c>
      <c r="C2879" t="s">
        <v>2029</v>
      </c>
      <c r="D2879" s="2">
        <v>1</v>
      </c>
      <c r="E2879" t="s">
        <v>2637</v>
      </c>
      <c r="F2879" s="2">
        <v>37</v>
      </c>
      <c r="G2879" t="s">
        <v>202</v>
      </c>
      <c r="H2879" t="s">
        <v>8413</v>
      </c>
      <c r="I2879" t="s">
        <v>8415</v>
      </c>
      <c r="J2879" t="str">
        <f t="shared" si="44"/>
        <v>598-606</v>
      </c>
      <c r="K2879" t="str" cm="1">
        <f t="array" ref="K2879">_xlfn.IFS(
    OR(G2879="GS1", G2879="DS1"), "T-DAB Assignment",
    OR(G2879="GS2", G2879="DS2"), "T-DAB Allotment",
    OR(G2879="GT1", G2879="DT1"), "DVB-T Assignment",
    OR(G2879="GT2", G2879="DT2"), "DVB-T Allotment",
    OR(G2879="T02", G2879="G02"), "Analogue TV Assignment",
    G2879="T01", "FM Sound Assignment",
    G2879="GA1", "Digital Allotment (DVB-T/T-DAB)",
    G2879="T03", "LF/MF Sound Assignment",
    G2879="T04", "MF Sound Assignment",
    OR(G2879="TB1", G2879="TB6"), "Modification",
    OR(G2879="TB2", G2879="TB7"), "Notification (Plan Characteristics)",
    OR(G2879="TB3", G2879="TB8"), "Requesting Publication",
    G2879="TB4", "Updating Information",
    OR(G2879="TB5", G2879="TB9"), "Suppressing / Withdrawing",
    G2879="GB1", "Digital Assignment (Modified)",
    G2879="G11", "Fixed Service Assignment (GE06)",
    G2879="G12", "Mobile/Other Assignment (GE06)",
    G2879="G13", "Fixed/Mobile Receiving (RX)",
    G2879="G14", "Typical TX Assignment (GE06)",
    G2879="T11", "Fixed Service Assignment",
    G2879="T12", "Terrestrial TX Assignment",
    G2879="T13", "Terrestrial Receiving (RX)",
    G2879="T14", "Typical TX Assignment",
    G2879="T15", "Maritime Mobile Allotment",
    G2879="T16", "Terrestrial TX (Plan Update)",
    G2879="T17", "Adaptive System TX",
    TRUE, "Other"
)</f>
        <v>DVB-T Assignment</v>
      </c>
    </row>
    <row r="2880" spans="1:11" x14ac:dyDescent="0.25">
      <c r="A2880" t="s">
        <v>2638</v>
      </c>
      <c r="B2880" s="2">
        <v>115074747</v>
      </c>
      <c r="C2880" t="s">
        <v>2029</v>
      </c>
      <c r="D2880" s="2">
        <v>1</v>
      </c>
      <c r="E2880" t="s">
        <v>2637</v>
      </c>
      <c r="F2880" s="2">
        <v>26</v>
      </c>
      <c r="G2880" t="s">
        <v>202</v>
      </c>
      <c r="H2880" t="s">
        <v>8413</v>
      </c>
      <c r="I2880" t="s">
        <v>8415</v>
      </c>
      <c r="J2880" t="str">
        <f t="shared" si="44"/>
        <v>510-518</v>
      </c>
      <c r="K2880" t="str" cm="1">
        <f t="array" ref="K2880">_xlfn.IFS(
    OR(G2880="GS1", G2880="DS1"), "T-DAB Assignment",
    OR(G2880="GS2", G2880="DS2"), "T-DAB Allotment",
    OR(G2880="GT1", G2880="DT1"), "DVB-T Assignment",
    OR(G2880="GT2", G2880="DT2"), "DVB-T Allotment",
    OR(G2880="T02", G2880="G02"), "Analogue TV Assignment",
    G2880="T01", "FM Sound Assignment",
    G2880="GA1", "Digital Allotment (DVB-T/T-DAB)",
    G2880="T03", "LF/MF Sound Assignment",
    G2880="T04", "MF Sound Assignment",
    OR(G2880="TB1", G2880="TB6"), "Modification",
    OR(G2880="TB2", G2880="TB7"), "Notification (Plan Characteristics)",
    OR(G2880="TB3", G2880="TB8"), "Requesting Publication",
    G2880="TB4", "Updating Information",
    OR(G2880="TB5", G2880="TB9"), "Suppressing / Withdrawing",
    G2880="GB1", "Digital Assignment (Modified)",
    G2880="G11", "Fixed Service Assignment (GE06)",
    G2880="G12", "Mobile/Other Assignment (GE06)",
    G2880="G13", "Fixed/Mobile Receiving (RX)",
    G2880="G14", "Typical TX Assignment (GE06)",
    G2880="T11", "Fixed Service Assignment",
    G2880="T12", "Terrestrial TX Assignment",
    G2880="T13", "Terrestrial Receiving (RX)",
    G2880="T14", "Typical TX Assignment",
    G2880="T15", "Maritime Mobile Allotment",
    G2880="T16", "Terrestrial TX (Plan Update)",
    G2880="T17", "Adaptive System TX",
    TRUE, "Other"
)</f>
        <v>DVB-T Assignment</v>
      </c>
    </row>
    <row r="2881" spans="1:11" x14ac:dyDescent="0.25">
      <c r="A2881" t="s">
        <v>2639</v>
      </c>
      <c r="B2881" s="2">
        <v>115074746</v>
      </c>
      <c r="C2881" t="s">
        <v>2029</v>
      </c>
      <c r="D2881" s="2">
        <v>1</v>
      </c>
      <c r="E2881" t="s">
        <v>2640</v>
      </c>
      <c r="F2881" s="2">
        <v>36</v>
      </c>
      <c r="G2881" t="s">
        <v>202</v>
      </c>
      <c r="H2881" t="s">
        <v>8413</v>
      </c>
      <c r="I2881" t="s">
        <v>8415</v>
      </c>
      <c r="J2881" t="str">
        <f t="shared" si="44"/>
        <v>590-598</v>
      </c>
      <c r="K2881" t="str" cm="1">
        <f t="array" ref="K2881">_xlfn.IFS(
    OR(G2881="GS1", G2881="DS1"), "T-DAB Assignment",
    OR(G2881="GS2", G2881="DS2"), "T-DAB Allotment",
    OR(G2881="GT1", G2881="DT1"), "DVB-T Assignment",
    OR(G2881="GT2", G2881="DT2"), "DVB-T Allotment",
    OR(G2881="T02", G2881="G02"), "Analogue TV Assignment",
    G2881="T01", "FM Sound Assignment",
    G2881="GA1", "Digital Allotment (DVB-T/T-DAB)",
    G2881="T03", "LF/MF Sound Assignment",
    G2881="T04", "MF Sound Assignment",
    OR(G2881="TB1", G2881="TB6"), "Modification",
    OR(G2881="TB2", G2881="TB7"), "Notification (Plan Characteristics)",
    OR(G2881="TB3", G2881="TB8"), "Requesting Publication",
    G2881="TB4", "Updating Information",
    OR(G2881="TB5", G2881="TB9"), "Suppressing / Withdrawing",
    G2881="GB1", "Digital Assignment (Modified)",
    G2881="G11", "Fixed Service Assignment (GE06)",
    G2881="G12", "Mobile/Other Assignment (GE06)",
    G2881="G13", "Fixed/Mobile Receiving (RX)",
    G2881="G14", "Typical TX Assignment (GE06)",
    G2881="T11", "Fixed Service Assignment",
    G2881="T12", "Terrestrial TX Assignment",
    G2881="T13", "Terrestrial Receiving (RX)",
    G2881="T14", "Typical TX Assignment",
    G2881="T15", "Maritime Mobile Allotment",
    G2881="T16", "Terrestrial TX (Plan Update)",
    G2881="T17", "Adaptive System TX",
    TRUE, "Other"
)</f>
        <v>DVB-T Assignment</v>
      </c>
    </row>
    <row r="2882" spans="1:11" x14ac:dyDescent="0.25">
      <c r="A2882" t="s">
        <v>2641</v>
      </c>
      <c r="B2882" s="2">
        <v>115074745</v>
      </c>
      <c r="C2882" t="s">
        <v>2029</v>
      </c>
      <c r="D2882" s="2">
        <v>1</v>
      </c>
      <c r="E2882" t="s">
        <v>2642</v>
      </c>
      <c r="F2882" s="2">
        <v>22</v>
      </c>
      <c r="G2882" t="s">
        <v>202</v>
      </c>
      <c r="H2882" t="s">
        <v>8413</v>
      </c>
      <c r="I2882" t="s">
        <v>8415</v>
      </c>
      <c r="J2882" t="str">
        <f t="shared" si="44"/>
        <v>478-486</v>
      </c>
      <c r="K2882" t="str" cm="1">
        <f t="array" ref="K2882">_xlfn.IFS(
    OR(G2882="GS1", G2882="DS1"), "T-DAB Assignment",
    OR(G2882="GS2", G2882="DS2"), "T-DAB Allotment",
    OR(G2882="GT1", G2882="DT1"), "DVB-T Assignment",
    OR(G2882="GT2", G2882="DT2"), "DVB-T Allotment",
    OR(G2882="T02", G2882="G02"), "Analogue TV Assignment",
    G2882="T01", "FM Sound Assignment",
    G2882="GA1", "Digital Allotment (DVB-T/T-DAB)",
    G2882="T03", "LF/MF Sound Assignment",
    G2882="T04", "MF Sound Assignment",
    OR(G2882="TB1", G2882="TB6"), "Modification",
    OR(G2882="TB2", G2882="TB7"), "Notification (Plan Characteristics)",
    OR(G2882="TB3", G2882="TB8"), "Requesting Publication",
    G2882="TB4", "Updating Information",
    OR(G2882="TB5", G2882="TB9"), "Suppressing / Withdrawing",
    G2882="GB1", "Digital Assignment (Modified)",
    G2882="G11", "Fixed Service Assignment (GE06)",
    G2882="G12", "Mobile/Other Assignment (GE06)",
    G2882="G13", "Fixed/Mobile Receiving (RX)",
    G2882="G14", "Typical TX Assignment (GE06)",
    G2882="T11", "Fixed Service Assignment",
    G2882="T12", "Terrestrial TX Assignment",
    G2882="T13", "Terrestrial Receiving (RX)",
    G2882="T14", "Typical TX Assignment",
    G2882="T15", "Maritime Mobile Allotment",
    G2882="T16", "Terrestrial TX (Plan Update)",
    G2882="T17", "Adaptive System TX",
    TRUE, "Other"
)</f>
        <v>DVB-T Assignment</v>
      </c>
    </row>
    <row r="2883" spans="1:11" x14ac:dyDescent="0.25">
      <c r="A2883" t="s">
        <v>2643</v>
      </c>
      <c r="B2883" s="2">
        <v>115074744</v>
      </c>
      <c r="C2883" t="s">
        <v>2029</v>
      </c>
      <c r="D2883" s="2">
        <v>1</v>
      </c>
      <c r="E2883" t="s">
        <v>2642</v>
      </c>
      <c r="F2883" s="2">
        <v>37</v>
      </c>
      <c r="G2883" t="s">
        <v>202</v>
      </c>
      <c r="H2883" t="s">
        <v>8413</v>
      </c>
      <c r="I2883" t="s">
        <v>8415</v>
      </c>
      <c r="J2883" t="str">
        <f t="shared" ref="J2883:J2946" si="45">IF(ISERR(VALUE(RIGHT(F2883,1))),
CHOOSE(LEFT(F2883,LEN(F2883)-1)-4, "174-181", "181-188", "188-195", "195-202", "202-209", "209-216", "216-223", "223-230"),
((F2883-21)*8+470) &amp; "-" &amp; ((F2883-21)*8+478))</f>
        <v>598-606</v>
      </c>
      <c r="K2883" t="str" cm="1">
        <f t="array" ref="K2883">_xlfn.IFS(
    OR(G2883="GS1", G2883="DS1"), "T-DAB Assignment",
    OR(G2883="GS2", G2883="DS2"), "T-DAB Allotment",
    OR(G2883="GT1", G2883="DT1"), "DVB-T Assignment",
    OR(G2883="GT2", G2883="DT2"), "DVB-T Allotment",
    OR(G2883="T02", G2883="G02"), "Analogue TV Assignment",
    G2883="T01", "FM Sound Assignment",
    G2883="GA1", "Digital Allotment (DVB-T/T-DAB)",
    G2883="T03", "LF/MF Sound Assignment",
    G2883="T04", "MF Sound Assignment",
    OR(G2883="TB1", G2883="TB6"), "Modification",
    OR(G2883="TB2", G2883="TB7"), "Notification (Plan Characteristics)",
    OR(G2883="TB3", G2883="TB8"), "Requesting Publication",
    G2883="TB4", "Updating Information",
    OR(G2883="TB5", G2883="TB9"), "Suppressing / Withdrawing",
    G2883="GB1", "Digital Assignment (Modified)",
    G2883="G11", "Fixed Service Assignment (GE06)",
    G2883="G12", "Mobile/Other Assignment (GE06)",
    G2883="G13", "Fixed/Mobile Receiving (RX)",
    G2883="G14", "Typical TX Assignment (GE06)",
    G2883="T11", "Fixed Service Assignment",
    G2883="T12", "Terrestrial TX Assignment",
    G2883="T13", "Terrestrial Receiving (RX)",
    G2883="T14", "Typical TX Assignment",
    G2883="T15", "Maritime Mobile Allotment",
    G2883="T16", "Terrestrial TX (Plan Update)",
    G2883="T17", "Adaptive System TX",
    TRUE, "Other"
)</f>
        <v>DVB-T Assignment</v>
      </c>
    </row>
    <row r="2884" spans="1:11" x14ac:dyDescent="0.25">
      <c r="A2884" t="s">
        <v>2644</v>
      </c>
      <c r="B2884" s="2">
        <v>115074743</v>
      </c>
      <c r="C2884" t="s">
        <v>2029</v>
      </c>
      <c r="D2884" s="2">
        <v>1</v>
      </c>
      <c r="E2884" t="s">
        <v>2642</v>
      </c>
      <c r="F2884" s="2">
        <v>31</v>
      </c>
      <c r="G2884" t="s">
        <v>202</v>
      </c>
      <c r="H2884" t="s">
        <v>8413</v>
      </c>
      <c r="I2884" t="s">
        <v>8415</v>
      </c>
      <c r="J2884" t="str">
        <f t="shared" si="45"/>
        <v>550-558</v>
      </c>
      <c r="K2884" t="str" cm="1">
        <f t="array" ref="K2884">_xlfn.IFS(
    OR(G2884="GS1", G2884="DS1"), "T-DAB Assignment",
    OR(G2884="GS2", G2884="DS2"), "T-DAB Allotment",
    OR(G2884="GT1", G2884="DT1"), "DVB-T Assignment",
    OR(G2884="GT2", G2884="DT2"), "DVB-T Allotment",
    OR(G2884="T02", G2884="G02"), "Analogue TV Assignment",
    G2884="T01", "FM Sound Assignment",
    G2884="GA1", "Digital Allotment (DVB-T/T-DAB)",
    G2884="T03", "LF/MF Sound Assignment",
    G2884="T04", "MF Sound Assignment",
    OR(G2884="TB1", G2884="TB6"), "Modification",
    OR(G2884="TB2", G2884="TB7"), "Notification (Plan Characteristics)",
    OR(G2884="TB3", G2884="TB8"), "Requesting Publication",
    G2884="TB4", "Updating Information",
    OR(G2884="TB5", G2884="TB9"), "Suppressing / Withdrawing",
    G2884="GB1", "Digital Assignment (Modified)",
    G2884="G11", "Fixed Service Assignment (GE06)",
    G2884="G12", "Mobile/Other Assignment (GE06)",
    G2884="G13", "Fixed/Mobile Receiving (RX)",
    G2884="G14", "Typical TX Assignment (GE06)",
    G2884="T11", "Fixed Service Assignment",
    G2884="T12", "Terrestrial TX Assignment",
    G2884="T13", "Terrestrial Receiving (RX)",
    G2884="T14", "Typical TX Assignment",
    G2884="T15", "Maritime Mobile Allotment",
    G2884="T16", "Terrestrial TX (Plan Update)",
    G2884="T17", "Adaptive System TX",
    TRUE, "Other"
)</f>
        <v>DVB-T Assignment</v>
      </c>
    </row>
    <row r="2885" spans="1:11" x14ac:dyDescent="0.25">
      <c r="A2885" t="s">
        <v>2645</v>
      </c>
      <c r="B2885" s="2">
        <v>115074742</v>
      </c>
      <c r="C2885" t="s">
        <v>2029</v>
      </c>
      <c r="D2885" s="2">
        <v>1</v>
      </c>
      <c r="E2885" t="s">
        <v>2642</v>
      </c>
      <c r="F2885" s="2">
        <v>30</v>
      </c>
      <c r="G2885" t="s">
        <v>202</v>
      </c>
      <c r="H2885" t="s">
        <v>8413</v>
      </c>
      <c r="I2885" t="s">
        <v>8415</v>
      </c>
      <c r="J2885" t="str">
        <f t="shared" si="45"/>
        <v>542-550</v>
      </c>
      <c r="K2885" t="str" cm="1">
        <f t="array" ref="K2885">_xlfn.IFS(
    OR(G2885="GS1", G2885="DS1"), "T-DAB Assignment",
    OR(G2885="GS2", G2885="DS2"), "T-DAB Allotment",
    OR(G2885="GT1", G2885="DT1"), "DVB-T Assignment",
    OR(G2885="GT2", G2885="DT2"), "DVB-T Allotment",
    OR(G2885="T02", G2885="G02"), "Analogue TV Assignment",
    G2885="T01", "FM Sound Assignment",
    G2885="GA1", "Digital Allotment (DVB-T/T-DAB)",
    G2885="T03", "LF/MF Sound Assignment",
    G2885="T04", "MF Sound Assignment",
    OR(G2885="TB1", G2885="TB6"), "Modification",
    OR(G2885="TB2", G2885="TB7"), "Notification (Plan Characteristics)",
    OR(G2885="TB3", G2885="TB8"), "Requesting Publication",
    G2885="TB4", "Updating Information",
    OR(G2885="TB5", G2885="TB9"), "Suppressing / Withdrawing",
    G2885="GB1", "Digital Assignment (Modified)",
    G2885="G11", "Fixed Service Assignment (GE06)",
    G2885="G12", "Mobile/Other Assignment (GE06)",
    G2885="G13", "Fixed/Mobile Receiving (RX)",
    G2885="G14", "Typical TX Assignment (GE06)",
    G2885="T11", "Fixed Service Assignment",
    G2885="T12", "Terrestrial TX Assignment",
    G2885="T13", "Terrestrial Receiving (RX)",
    G2885="T14", "Typical TX Assignment",
    G2885="T15", "Maritime Mobile Allotment",
    G2885="T16", "Terrestrial TX (Plan Update)",
    G2885="T17", "Adaptive System TX",
    TRUE, "Other"
)</f>
        <v>DVB-T Assignment</v>
      </c>
    </row>
    <row r="2886" spans="1:11" x14ac:dyDescent="0.25">
      <c r="A2886" t="s">
        <v>2646</v>
      </c>
      <c r="B2886" s="2">
        <v>115074741</v>
      </c>
      <c r="C2886" t="s">
        <v>2029</v>
      </c>
      <c r="D2886" s="2">
        <v>1</v>
      </c>
      <c r="E2886" t="s">
        <v>2642</v>
      </c>
      <c r="F2886" s="2">
        <v>28</v>
      </c>
      <c r="G2886" t="s">
        <v>202</v>
      </c>
      <c r="H2886" t="s">
        <v>8413</v>
      </c>
      <c r="I2886" t="s">
        <v>8415</v>
      </c>
      <c r="J2886" t="str">
        <f t="shared" si="45"/>
        <v>526-534</v>
      </c>
      <c r="K2886" t="str" cm="1">
        <f t="array" ref="K2886">_xlfn.IFS(
    OR(G2886="GS1", G2886="DS1"), "T-DAB Assignment",
    OR(G2886="GS2", G2886="DS2"), "T-DAB Allotment",
    OR(G2886="GT1", G2886="DT1"), "DVB-T Assignment",
    OR(G2886="GT2", G2886="DT2"), "DVB-T Allotment",
    OR(G2886="T02", G2886="G02"), "Analogue TV Assignment",
    G2886="T01", "FM Sound Assignment",
    G2886="GA1", "Digital Allotment (DVB-T/T-DAB)",
    G2886="T03", "LF/MF Sound Assignment",
    G2886="T04", "MF Sound Assignment",
    OR(G2886="TB1", G2886="TB6"), "Modification",
    OR(G2886="TB2", G2886="TB7"), "Notification (Plan Characteristics)",
    OR(G2886="TB3", G2886="TB8"), "Requesting Publication",
    G2886="TB4", "Updating Information",
    OR(G2886="TB5", G2886="TB9"), "Suppressing / Withdrawing",
    G2886="GB1", "Digital Assignment (Modified)",
    G2886="G11", "Fixed Service Assignment (GE06)",
    G2886="G12", "Mobile/Other Assignment (GE06)",
    G2886="G13", "Fixed/Mobile Receiving (RX)",
    G2886="G14", "Typical TX Assignment (GE06)",
    G2886="T11", "Fixed Service Assignment",
    G2886="T12", "Terrestrial TX Assignment",
    G2886="T13", "Terrestrial Receiving (RX)",
    G2886="T14", "Typical TX Assignment",
    G2886="T15", "Maritime Mobile Allotment",
    G2886="T16", "Terrestrial TX (Plan Update)",
    G2886="T17", "Adaptive System TX",
    TRUE, "Other"
)</f>
        <v>DVB-T Assignment</v>
      </c>
    </row>
    <row r="2887" spans="1:11" x14ac:dyDescent="0.25">
      <c r="A2887" t="s">
        <v>2647</v>
      </c>
      <c r="B2887" s="2">
        <v>115074740</v>
      </c>
      <c r="C2887" t="s">
        <v>2029</v>
      </c>
      <c r="D2887" s="2">
        <v>1</v>
      </c>
      <c r="E2887" t="s">
        <v>2642</v>
      </c>
      <c r="F2887" s="2">
        <v>26</v>
      </c>
      <c r="G2887" t="s">
        <v>202</v>
      </c>
      <c r="H2887" t="s">
        <v>8413</v>
      </c>
      <c r="I2887" t="s">
        <v>8415</v>
      </c>
      <c r="J2887" t="str">
        <f t="shared" si="45"/>
        <v>510-518</v>
      </c>
      <c r="K2887" t="str" cm="1">
        <f t="array" ref="K2887">_xlfn.IFS(
    OR(G2887="GS1", G2887="DS1"), "T-DAB Assignment",
    OR(G2887="GS2", G2887="DS2"), "T-DAB Allotment",
    OR(G2887="GT1", G2887="DT1"), "DVB-T Assignment",
    OR(G2887="GT2", G2887="DT2"), "DVB-T Allotment",
    OR(G2887="T02", G2887="G02"), "Analogue TV Assignment",
    G2887="T01", "FM Sound Assignment",
    G2887="GA1", "Digital Allotment (DVB-T/T-DAB)",
    G2887="T03", "LF/MF Sound Assignment",
    G2887="T04", "MF Sound Assignment",
    OR(G2887="TB1", G2887="TB6"), "Modification",
    OR(G2887="TB2", G2887="TB7"), "Notification (Plan Characteristics)",
    OR(G2887="TB3", G2887="TB8"), "Requesting Publication",
    G2887="TB4", "Updating Information",
    OR(G2887="TB5", G2887="TB9"), "Suppressing / Withdrawing",
    G2887="GB1", "Digital Assignment (Modified)",
    G2887="G11", "Fixed Service Assignment (GE06)",
    G2887="G12", "Mobile/Other Assignment (GE06)",
    G2887="G13", "Fixed/Mobile Receiving (RX)",
    G2887="G14", "Typical TX Assignment (GE06)",
    G2887="T11", "Fixed Service Assignment",
    G2887="T12", "Terrestrial TX Assignment",
    G2887="T13", "Terrestrial Receiving (RX)",
    G2887="T14", "Typical TX Assignment",
    G2887="T15", "Maritime Mobile Allotment",
    G2887="T16", "Terrestrial TX (Plan Update)",
    G2887="T17", "Adaptive System TX",
    TRUE, "Other"
)</f>
        <v>DVB-T Assignment</v>
      </c>
    </row>
    <row r="2888" spans="1:11" x14ac:dyDescent="0.25">
      <c r="A2888" t="s">
        <v>2648</v>
      </c>
      <c r="B2888" s="2">
        <v>115074739</v>
      </c>
      <c r="C2888" t="s">
        <v>2029</v>
      </c>
      <c r="D2888" s="2">
        <v>1</v>
      </c>
      <c r="E2888" t="s">
        <v>2649</v>
      </c>
      <c r="F2888" s="2">
        <v>44</v>
      </c>
      <c r="G2888" t="s">
        <v>202</v>
      </c>
      <c r="H2888" t="s">
        <v>8413</v>
      </c>
      <c r="I2888" t="s">
        <v>8415</v>
      </c>
      <c r="J2888" t="str">
        <f t="shared" si="45"/>
        <v>654-662</v>
      </c>
      <c r="K2888" t="str" cm="1">
        <f t="array" ref="K2888">_xlfn.IFS(
    OR(G2888="GS1", G2888="DS1"), "T-DAB Assignment",
    OR(G2888="GS2", G2888="DS2"), "T-DAB Allotment",
    OR(G2888="GT1", G2888="DT1"), "DVB-T Assignment",
    OR(G2888="GT2", G2888="DT2"), "DVB-T Allotment",
    OR(G2888="T02", G2888="G02"), "Analogue TV Assignment",
    G2888="T01", "FM Sound Assignment",
    G2888="GA1", "Digital Allotment (DVB-T/T-DAB)",
    G2888="T03", "LF/MF Sound Assignment",
    G2888="T04", "MF Sound Assignment",
    OR(G2888="TB1", G2888="TB6"), "Modification",
    OR(G2888="TB2", G2888="TB7"), "Notification (Plan Characteristics)",
    OR(G2888="TB3", G2888="TB8"), "Requesting Publication",
    G2888="TB4", "Updating Information",
    OR(G2888="TB5", G2888="TB9"), "Suppressing / Withdrawing",
    G2888="GB1", "Digital Assignment (Modified)",
    G2888="G11", "Fixed Service Assignment (GE06)",
    G2888="G12", "Mobile/Other Assignment (GE06)",
    G2888="G13", "Fixed/Mobile Receiving (RX)",
    G2888="G14", "Typical TX Assignment (GE06)",
    G2888="T11", "Fixed Service Assignment",
    G2888="T12", "Terrestrial TX Assignment",
    G2888="T13", "Terrestrial Receiving (RX)",
    G2888="T14", "Typical TX Assignment",
    G2888="T15", "Maritime Mobile Allotment",
    G2888="T16", "Terrestrial TX (Plan Update)",
    G2888="T17", "Adaptive System TX",
    TRUE, "Other"
)</f>
        <v>DVB-T Assignment</v>
      </c>
    </row>
    <row r="2889" spans="1:11" x14ac:dyDescent="0.25">
      <c r="A2889" t="s">
        <v>2650</v>
      </c>
      <c r="B2889" s="2">
        <v>115074738</v>
      </c>
      <c r="C2889" t="s">
        <v>2029</v>
      </c>
      <c r="D2889" s="2">
        <v>1</v>
      </c>
      <c r="E2889" t="s">
        <v>2649</v>
      </c>
      <c r="F2889" s="2">
        <v>41</v>
      </c>
      <c r="G2889" t="s">
        <v>202</v>
      </c>
      <c r="H2889" t="s">
        <v>8413</v>
      </c>
      <c r="I2889" t="s">
        <v>8415</v>
      </c>
      <c r="J2889" t="str">
        <f t="shared" si="45"/>
        <v>630-638</v>
      </c>
      <c r="K2889" t="str" cm="1">
        <f t="array" ref="K2889">_xlfn.IFS(
    OR(G2889="GS1", G2889="DS1"), "T-DAB Assignment",
    OR(G2889="GS2", G2889="DS2"), "T-DAB Allotment",
    OR(G2889="GT1", G2889="DT1"), "DVB-T Assignment",
    OR(G2889="GT2", G2889="DT2"), "DVB-T Allotment",
    OR(G2889="T02", G2889="G02"), "Analogue TV Assignment",
    G2889="T01", "FM Sound Assignment",
    G2889="GA1", "Digital Allotment (DVB-T/T-DAB)",
    G2889="T03", "LF/MF Sound Assignment",
    G2889="T04", "MF Sound Assignment",
    OR(G2889="TB1", G2889="TB6"), "Modification",
    OR(G2889="TB2", G2889="TB7"), "Notification (Plan Characteristics)",
    OR(G2889="TB3", G2889="TB8"), "Requesting Publication",
    G2889="TB4", "Updating Information",
    OR(G2889="TB5", G2889="TB9"), "Suppressing / Withdrawing",
    G2889="GB1", "Digital Assignment (Modified)",
    G2889="G11", "Fixed Service Assignment (GE06)",
    G2889="G12", "Mobile/Other Assignment (GE06)",
    G2889="G13", "Fixed/Mobile Receiving (RX)",
    G2889="G14", "Typical TX Assignment (GE06)",
    G2889="T11", "Fixed Service Assignment",
    G2889="T12", "Terrestrial TX Assignment",
    G2889="T13", "Terrestrial Receiving (RX)",
    G2889="T14", "Typical TX Assignment",
    G2889="T15", "Maritime Mobile Allotment",
    G2889="T16", "Terrestrial TX (Plan Update)",
    G2889="T17", "Adaptive System TX",
    TRUE, "Other"
)</f>
        <v>DVB-T Assignment</v>
      </c>
    </row>
    <row r="2890" spans="1:11" x14ac:dyDescent="0.25">
      <c r="A2890" t="s">
        <v>2651</v>
      </c>
      <c r="B2890" s="2">
        <v>115074737</v>
      </c>
      <c r="C2890" t="s">
        <v>2029</v>
      </c>
      <c r="D2890" s="2">
        <v>1</v>
      </c>
      <c r="E2890" t="s">
        <v>2649</v>
      </c>
      <c r="F2890" s="2">
        <v>29</v>
      </c>
      <c r="G2890" t="s">
        <v>202</v>
      </c>
      <c r="H2890" t="s">
        <v>8413</v>
      </c>
      <c r="I2890" t="s">
        <v>8415</v>
      </c>
      <c r="J2890" t="str">
        <f t="shared" si="45"/>
        <v>534-542</v>
      </c>
      <c r="K2890" t="str" cm="1">
        <f t="array" ref="K2890">_xlfn.IFS(
    OR(G2890="GS1", G2890="DS1"), "T-DAB Assignment",
    OR(G2890="GS2", G2890="DS2"), "T-DAB Allotment",
    OR(G2890="GT1", G2890="DT1"), "DVB-T Assignment",
    OR(G2890="GT2", G2890="DT2"), "DVB-T Allotment",
    OR(G2890="T02", G2890="G02"), "Analogue TV Assignment",
    G2890="T01", "FM Sound Assignment",
    G2890="GA1", "Digital Allotment (DVB-T/T-DAB)",
    G2890="T03", "LF/MF Sound Assignment",
    G2890="T04", "MF Sound Assignment",
    OR(G2890="TB1", G2890="TB6"), "Modification",
    OR(G2890="TB2", G2890="TB7"), "Notification (Plan Characteristics)",
    OR(G2890="TB3", G2890="TB8"), "Requesting Publication",
    G2890="TB4", "Updating Information",
    OR(G2890="TB5", G2890="TB9"), "Suppressing / Withdrawing",
    G2890="GB1", "Digital Assignment (Modified)",
    G2890="G11", "Fixed Service Assignment (GE06)",
    G2890="G12", "Mobile/Other Assignment (GE06)",
    G2890="G13", "Fixed/Mobile Receiving (RX)",
    G2890="G14", "Typical TX Assignment (GE06)",
    G2890="T11", "Fixed Service Assignment",
    G2890="T12", "Terrestrial TX Assignment",
    G2890="T13", "Terrestrial Receiving (RX)",
    G2890="T14", "Typical TX Assignment",
    G2890="T15", "Maritime Mobile Allotment",
    G2890="T16", "Terrestrial TX (Plan Update)",
    G2890="T17", "Adaptive System TX",
    TRUE, "Other"
)</f>
        <v>DVB-T Assignment</v>
      </c>
    </row>
    <row r="2891" spans="1:11" x14ac:dyDescent="0.25">
      <c r="A2891" t="s">
        <v>2652</v>
      </c>
      <c r="B2891" s="2">
        <v>115074736</v>
      </c>
      <c r="C2891" t="s">
        <v>2029</v>
      </c>
      <c r="D2891" s="2">
        <v>3</v>
      </c>
      <c r="E2891" t="s">
        <v>2622</v>
      </c>
      <c r="F2891" s="2">
        <v>21</v>
      </c>
      <c r="G2891" t="s">
        <v>2623</v>
      </c>
      <c r="H2891" t="s">
        <v>8413</v>
      </c>
      <c r="I2891" t="s">
        <v>8415</v>
      </c>
      <c r="J2891" t="str">
        <f t="shared" si="45"/>
        <v>470-478</v>
      </c>
      <c r="K2891" t="str" cm="1">
        <f t="array" ref="K2891">_xlfn.IFS(
    OR(G2891="GS1", G2891="DS1"), "T-DAB Assignment",
    OR(G2891="GS2", G2891="DS2"), "T-DAB Allotment",
    OR(G2891="GT1", G2891="DT1"), "DVB-T Assignment",
    OR(G2891="GT2", G2891="DT2"), "DVB-T Allotment",
    OR(G2891="T02", G2891="G02"), "Analogue TV Assignment",
    G2891="T01", "FM Sound Assignment",
    G2891="GA1", "Digital Allotment (DVB-T/T-DAB)",
    G2891="T03", "LF/MF Sound Assignment",
    G2891="T04", "MF Sound Assignment",
    OR(G2891="TB1", G2891="TB6"), "Modification",
    OR(G2891="TB2", G2891="TB7"), "Notification (Plan Characteristics)",
    OR(G2891="TB3", G2891="TB8"), "Requesting Publication",
    G2891="TB4", "Updating Information",
    OR(G2891="TB5", G2891="TB9"), "Suppressing / Withdrawing",
    G2891="GB1", "Digital Assignment (Modified)",
    G2891="G11", "Fixed Service Assignment (GE06)",
    G2891="G12", "Mobile/Other Assignment (GE06)",
    G2891="G13", "Fixed/Mobile Receiving (RX)",
    G2891="G14", "Typical TX Assignment (GE06)",
    G2891="T11", "Fixed Service Assignment",
    G2891="T12", "Terrestrial TX Assignment",
    G2891="T13", "Terrestrial Receiving (RX)",
    G2891="T14", "Typical TX Assignment",
    G2891="T15", "Maritime Mobile Allotment",
    G2891="T16", "Terrestrial TX (Plan Update)",
    G2891="T17", "Adaptive System TX",
    TRUE, "Other"
)</f>
        <v>DVB-T Allotment</v>
      </c>
    </row>
    <row r="2892" spans="1:11" x14ac:dyDescent="0.25">
      <c r="A2892" t="s">
        <v>2653</v>
      </c>
      <c r="B2892" s="2">
        <v>115074733</v>
      </c>
      <c r="C2892" t="s">
        <v>2029</v>
      </c>
      <c r="D2892" s="2">
        <v>1</v>
      </c>
      <c r="E2892" t="s">
        <v>2637</v>
      </c>
      <c r="F2892" s="2">
        <v>36</v>
      </c>
      <c r="G2892" t="s">
        <v>202</v>
      </c>
      <c r="H2892" t="s">
        <v>8413</v>
      </c>
      <c r="I2892" t="s">
        <v>8415</v>
      </c>
      <c r="J2892" t="str">
        <f t="shared" si="45"/>
        <v>590-598</v>
      </c>
      <c r="K2892" t="str" cm="1">
        <f t="array" ref="K2892">_xlfn.IFS(
    OR(G2892="GS1", G2892="DS1"), "T-DAB Assignment",
    OR(G2892="GS2", G2892="DS2"), "T-DAB Allotment",
    OR(G2892="GT1", G2892="DT1"), "DVB-T Assignment",
    OR(G2892="GT2", G2892="DT2"), "DVB-T Allotment",
    OR(G2892="T02", G2892="G02"), "Analogue TV Assignment",
    G2892="T01", "FM Sound Assignment",
    G2892="GA1", "Digital Allotment (DVB-T/T-DAB)",
    G2892="T03", "LF/MF Sound Assignment",
    G2892="T04", "MF Sound Assignment",
    OR(G2892="TB1", G2892="TB6"), "Modification",
    OR(G2892="TB2", G2892="TB7"), "Notification (Plan Characteristics)",
    OR(G2892="TB3", G2892="TB8"), "Requesting Publication",
    G2892="TB4", "Updating Information",
    OR(G2892="TB5", G2892="TB9"), "Suppressing / Withdrawing",
    G2892="GB1", "Digital Assignment (Modified)",
    G2892="G11", "Fixed Service Assignment (GE06)",
    G2892="G12", "Mobile/Other Assignment (GE06)",
    G2892="G13", "Fixed/Mobile Receiving (RX)",
    G2892="G14", "Typical TX Assignment (GE06)",
    G2892="T11", "Fixed Service Assignment",
    G2892="T12", "Terrestrial TX Assignment",
    G2892="T13", "Terrestrial Receiving (RX)",
    G2892="T14", "Typical TX Assignment",
    G2892="T15", "Maritime Mobile Allotment",
    G2892="T16", "Terrestrial TX (Plan Update)",
    G2892="T17", "Adaptive System TX",
    TRUE, "Other"
)</f>
        <v>DVB-T Assignment</v>
      </c>
    </row>
    <row r="2893" spans="1:11" x14ac:dyDescent="0.25">
      <c r="A2893" t="s">
        <v>2654</v>
      </c>
      <c r="B2893" s="2">
        <v>115074732</v>
      </c>
      <c r="C2893" t="s">
        <v>2029</v>
      </c>
      <c r="D2893" s="2">
        <v>1</v>
      </c>
      <c r="E2893" t="s">
        <v>2628</v>
      </c>
      <c r="F2893" s="2">
        <v>21</v>
      </c>
      <c r="G2893" t="s">
        <v>202</v>
      </c>
      <c r="H2893" t="s">
        <v>8413</v>
      </c>
      <c r="I2893" t="s">
        <v>8415</v>
      </c>
      <c r="J2893" t="str">
        <f t="shared" si="45"/>
        <v>470-478</v>
      </c>
      <c r="K2893" t="str" cm="1">
        <f t="array" ref="K2893">_xlfn.IFS(
    OR(G2893="GS1", G2893="DS1"), "T-DAB Assignment",
    OR(G2893="GS2", G2893="DS2"), "T-DAB Allotment",
    OR(G2893="GT1", G2893="DT1"), "DVB-T Assignment",
    OR(G2893="GT2", G2893="DT2"), "DVB-T Allotment",
    OR(G2893="T02", G2893="G02"), "Analogue TV Assignment",
    G2893="T01", "FM Sound Assignment",
    G2893="GA1", "Digital Allotment (DVB-T/T-DAB)",
    G2893="T03", "LF/MF Sound Assignment",
    G2893="T04", "MF Sound Assignment",
    OR(G2893="TB1", G2893="TB6"), "Modification",
    OR(G2893="TB2", G2893="TB7"), "Notification (Plan Characteristics)",
    OR(G2893="TB3", G2893="TB8"), "Requesting Publication",
    G2893="TB4", "Updating Information",
    OR(G2893="TB5", G2893="TB9"), "Suppressing / Withdrawing",
    G2893="GB1", "Digital Assignment (Modified)",
    G2893="G11", "Fixed Service Assignment (GE06)",
    G2893="G12", "Mobile/Other Assignment (GE06)",
    G2893="G13", "Fixed/Mobile Receiving (RX)",
    G2893="G14", "Typical TX Assignment (GE06)",
    G2893="T11", "Fixed Service Assignment",
    G2893="T12", "Terrestrial TX Assignment",
    G2893="T13", "Terrestrial Receiving (RX)",
    G2893="T14", "Typical TX Assignment",
    G2893="T15", "Maritime Mobile Allotment",
    G2893="T16", "Terrestrial TX (Plan Update)",
    G2893="T17", "Adaptive System TX",
    TRUE, "Other"
)</f>
        <v>DVB-T Assignment</v>
      </c>
    </row>
    <row r="2894" spans="1:11" x14ac:dyDescent="0.25">
      <c r="A2894" t="s">
        <v>2655</v>
      </c>
      <c r="B2894" s="2">
        <v>115074731</v>
      </c>
      <c r="C2894" t="s">
        <v>2029</v>
      </c>
      <c r="D2894" s="2">
        <v>1</v>
      </c>
      <c r="E2894" t="s">
        <v>2341</v>
      </c>
      <c r="F2894" s="2">
        <v>38</v>
      </c>
      <c r="G2894" t="s">
        <v>202</v>
      </c>
      <c r="H2894" t="s">
        <v>8413</v>
      </c>
      <c r="I2894" t="s">
        <v>8415</v>
      </c>
      <c r="J2894" t="str">
        <f t="shared" si="45"/>
        <v>606-614</v>
      </c>
      <c r="K2894" t="str" cm="1">
        <f t="array" ref="K2894">_xlfn.IFS(
    OR(G2894="GS1", G2894="DS1"), "T-DAB Assignment",
    OR(G2894="GS2", G2894="DS2"), "T-DAB Allotment",
    OR(G2894="GT1", G2894="DT1"), "DVB-T Assignment",
    OR(G2894="GT2", G2894="DT2"), "DVB-T Allotment",
    OR(G2894="T02", G2894="G02"), "Analogue TV Assignment",
    G2894="T01", "FM Sound Assignment",
    G2894="GA1", "Digital Allotment (DVB-T/T-DAB)",
    G2894="T03", "LF/MF Sound Assignment",
    G2894="T04", "MF Sound Assignment",
    OR(G2894="TB1", G2894="TB6"), "Modification",
    OR(G2894="TB2", G2894="TB7"), "Notification (Plan Characteristics)",
    OR(G2894="TB3", G2894="TB8"), "Requesting Publication",
    G2894="TB4", "Updating Information",
    OR(G2894="TB5", G2894="TB9"), "Suppressing / Withdrawing",
    G2894="GB1", "Digital Assignment (Modified)",
    G2894="G11", "Fixed Service Assignment (GE06)",
    G2894="G12", "Mobile/Other Assignment (GE06)",
    G2894="G13", "Fixed/Mobile Receiving (RX)",
    G2894="G14", "Typical TX Assignment (GE06)",
    G2894="T11", "Fixed Service Assignment",
    G2894="T12", "Terrestrial TX Assignment",
    G2894="T13", "Terrestrial Receiving (RX)",
    G2894="T14", "Typical TX Assignment",
    G2894="T15", "Maritime Mobile Allotment",
    G2894="T16", "Terrestrial TX (Plan Update)",
    G2894="T17", "Adaptive System TX",
    TRUE, "Other"
)</f>
        <v>DVB-T Assignment</v>
      </c>
    </row>
    <row r="2895" spans="1:11" x14ac:dyDescent="0.25">
      <c r="A2895" t="s">
        <v>2656</v>
      </c>
      <c r="B2895" s="2">
        <v>115074730</v>
      </c>
      <c r="C2895" t="s">
        <v>2029</v>
      </c>
      <c r="D2895" s="2">
        <v>1</v>
      </c>
      <c r="E2895" t="s">
        <v>2545</v>
      </c>
      <c r="F2895" s="2">
        <v>23</v>
      </c>
      <c r="G2895" t="s">
        <v>202</v>
      </c>
      <c r="H2895" t="s">
        <v>8413</v>
      </c>
      <c r="I2895" t="s">
        <v>8415</v>
      </c>
      <c r="J2895" t="str">
        <f t="shared" si="45"/>
        <v>486-494</v>
      </c>
      <c r="K2895" t="str" cm="1">
        <f t="array" ref="K2895">_xlfn.IFS(
    OR(G2895="GS1", G2895="DS1"), "T-DAB Assignment",
    OR(G2895="GS2", G2895="DS2"), "T-DAB Allotment",
    OR(G2895="GT1", G2895="DT1"), "DVB-T Assignment",
    OR(G2895="GT2", G2895="DT2"), "DVB-T Allotment",
    OR(G2895="T02", G2895="G02"), "Analogue TV Assignment",
    G2895="T01", "FM Sound Assignment",
    G2895="GA1", "Digital Allotment (DVB-T/T-DAB)",
    G2895="T03", "LF/MF Sound Assignment",
    G2895="T04", "MF Sound Assignment",
    OR(G2895="TB1", G2895="TB6"), "Modification",
    OR(G2895="TB2", G2895="TB7"), "Notification (Plan Characteristics)",
    OR(G2895="TB3", G2895="TB8"), "Requesting Publication",
    G2895="TB4", "Updating Information",
    OR(G2895="TB5", G2895="TB9"), "Suppressing / Withdrawing",
    G2895="GB1", "Digital Assignment (Modified)",
    G2895="G11", "Fixed Service Assignment (GE06)",
    G2895="G12", "Mobile/Other Assignment (GE06)",
    G2895="G13", "Fixed/Mobile Receiving (RX)",
    G2895="G14", "Typical TX Assignment (GE06)",
    G2895="T11", "Fixed Service Assignment",
    G2895="T12", "Terrestrial TX Assignment",
    G2895="T13", "Terrestrial Receiving (RX)",
    G2895="T14", "Typical TX Assignment",
    G2895="T15", "Maritime Mobile Allotment",
    G2895="T16", "Terrestrial TX (Plan Update)",
    G2895="T17", "Adaptive System TX",
    TRUE, "Other"
)</f>
        <v>DVB-T Assignment</v>
      </c>
    </row>
    <row r="2896" spans="1:11" x14ac:dyDescent="0.25">
      <c r="A2896" t="s">
        <v>2657</v>
      </c>
      <c r="B2896" s="2">
        <v>115074729</v>
      </c>
      <c r="C2896" t="s">
        <v>2029</v>
      </c>
      <c r="D2896" s="2">
        <v>1</v>
      </c>
      <c r="E2896" t="s">
        <v>2658</v>
      </c>
      <c r="F2896" s="2">
        <v>37</v>
      </c>
      <c r="G2896" t="s">
        <v>202</v>
      </c>
      <c r="H2896" t="s">
        <v>8413</v>
      </c>
      <c r="I2896" t="s">
        <v>8415</v>
      </c>
      <c r="J2896" t="str">
        <f t="shared" si="45"/>
        <v>598-606</v>
      </c>
      <c r="K2896" t="str" cm="1">
        <f t="array" ref="K2896">_xlfn.IFS(
    OR(G2896="GS1", G2896="DS1"), "T-DAB Assignment",
    OR(G2896="GS2", G2896="DS2"), "T-DAB Allotment",
    OR(G2896="GT1", G2896="DT1"), "DVB-T Assignment",
    OR(G2896="GT2", G2896="DT2"), "DVB-T Allotment",
    OR(G2896="T02", G2896="G02"), "Analogue TV Assignment",
    G2896="T01", "FM Sound Assignment",
    G2896="GA1", "Digital Allotment (DVB-T/T-DAB)",
    G2896="T03", "LF/MF Sound Assignment",
    G2896="T04", "MF Sound Assignment",
    OR(G2896="TB1", G2896="TB6"), "Modification",
    OR(G2896="TB2", G2896="TB7"), "Notification (Plan Characteristics)",
    OR(G2896="TB3", G2896="TB8"), "Requesting Publication",
    G2896="TB4", "Updating Information",
    OR(G2896="TB5", G2896="TB9"), "Suppressing / Withdrawing",
    G2896="GB1", "Digital Assignment (Modified)",
    G2896="G11", "Fixed Service Assignment (GE06)",
    G2896="G12", "Mobile/Other Assignment (GE06)",
    G2896="G13", "Fixed/Mobile Receiving (RX)",
    G2896="G14", "Typical TX Assignment (GE06)",
    G2896="T11", "Fixed Service Assignment",
    G2896="T12", "Terrestrial TX Assignment",
    G2896="T13", "Terrestrial Receiving (RX)",
    G2896="T14", "Typical TX Assignment",
    G2896="T15", "Maritime Mobile Allotment",
    G2896="T16", "Terrestrial TX (Plan Update)",
    G2896="T17", "Adaptive System TX",
    TRUE, "Other"
)</f>
        <v>DVB-T Assignment</v>
      </c>
    </row>
    <row r="2897" spans="1:11" x14ac:dyDescent="0.25">
      <c r="A2897" t="s">
        <v>2659</v>
      </c>
      <c r="B2897" s="2">
        <v>115074728</v>
      </c>
      <c r="C2897" t="s">
        <v>2029</v>
      </c>
      <c r="D2897" s="2">
        <v>1</v>
      </c>
      <c r="E2897" t="s">
        <v>2660</v>
      </c>
      <c r="F2897" s="2">
        <v>38</v>
      </c>
      <c r="G2897" t="s">
        <v>202</v>
      </c>
      <c r="H2897" t="s">
        <v>8413</v>
      </c>
      <c r="I2897" t="s">
        <v>8415</v>
      </c>
      <c r="J2897" t="str">
        <f t="shared" si="45"/>
        <v>606-614</v>
      </c>
      <c r="K2897" t="str" cm="1">
        <f t="array" ref="K2897">_xlfn.IFS(
    OR(G2897="GS1", G2897="DS1"), "T-DAB Assignment",
    OR(G2897="GS2", G2897="DS2"), "T-DAB Allotment",
    OR(G2897="GT1", G2897="DT1"), "DVB-T Assignment",
    OR(G2897="GT2", G2897="DT2"), "DVB-T Allotment",
    OR(G2897="T02", G2897="G02"), "Analogue TV Assignment",
    G2897="T01", "FM Sound Assignment",
    G2897="GA1", "Digital Allotment (DVB-T/T-DAB)",
    G2897="T03", "LF/MF Sound Assignment",
    G2897="T04", "MF Sound Assignment",
    OR(G2897="TB1", G2897="TB6"), "Modification",
    OR(G2897="TB2", G2897="TB7"), "Notification (Plan Characteristics)",
    OR(G2897="TB3", G2897="TB8"), "Requesting Publication",
    G2897="TB4", "Updating Information",
    OR(G2897="TB5", G2897="TB9"), "Suppressing / Withdrawing",
    G2897="GB1", "Digital Assignment (Modified)",
    G2897="G11", "Fixed Service Assignment (GE06)",
    G2897="G12", "Mobile/Other Assignment (GE06)",
    G2897="G13", "Fixed/Mobile Receiving (RX)",
    G2897="G14", "Typical TX Assignment (GE06)",
    G2897="T11", "Fixed Service Assignment",
    G2897="T12", "Terrestrial TX Assignment",
    G2897="T13", "Terrestrial Receiving (RX)",
    G2897="T14", "Typical TX Assignment",
    G2897="T15", "Maritime Mobile Allotment",
    G2897="T16", "Terrestrial TX (Plan Update)",
    G2897="T17", "Adaptive System TX",
    TRUE, "Other"
)</f>
        <v>DVB-T Assignment</v>
      </c>
    </row>
    <row r="2898" spans="1:11" x14ac:dyDescent="0.25">
      <c r="A2898" t="s">
        <v>2661</v>
      </c>
      <c r="B2898" s="2">
        <v>115074727</v>
      </c>
      <c r="C2898" t="s">
        <v>2029</v>
      </c>
      <c r="D2898" s="2">
        <v>1</v>
      </c>
      <c r="E2898" t="s">
        <v>2631</v>
      </c>
      <c r="F2898" s="2">
        <v>21</v>
      </c>
      <c r="G2898" t="s">
        <v>202</v>
      </c>
      <c r="H2898" t="s">
        <v>8413</v>
      </c>
      <c r="I2898" t="s">
        <v>8415</v>
      </c>
      <c r="J2898" t="str">
        <f t="shared" si="45"/>
        <v>470-478</v>
      </c>
      <c r="K2898" t="str" cm="1">
        <f t="array" ref="K2898">_xlfn.IFS(
    OR(G2898="GS1", G2898="DS1"), "T-DAB Assignment",
    OR(G2898="GS2", G2898="DS2"), "T-DAB Allotment",
    OR(G2898="GT1", G2898="DT1"), "DVB-T Assignment",
    OR(G2898="GT2", G2898="DT2"), "DVB-T Allotment",
    OR(G2898="T02", G2898="G02"), "Analogue TV Assignment",
    G2898="T01", "FM Sound Assignment",
    G2898="GA1", "Digital Allotment (DVB-T/T-DAB)",
    G2898="T03", "LF/MF Sound Assignment",
    G2898="T04", "MF Sound Assignment",
    OR(G2898="TB1", G2898="TB6"), "Modification",
    OR(G2898="TB2", G2898="TB7"), "Notification (Plan Characteristics)",
    OR(G2898="TB3", G2898="TB8"), "Requesting Publication",
    G2898="TB4", "Updating Information",
    OR(G2898="TB5", G2898="TB9"), "Suppressing / Withdrawing",
    G2898="GB1", "Digital Assignment (Modified)",
    G2898="G11", "Fixed Service Assignment (GE06)",
    G2898="G12", "Mobile/Other Assignment (GE06)",
    G2898="G13", "Fixed/Mobile Receiving (RX)",
    G2898="G14", "Typical TX Assignment (GE06)",
    G2898="T11", "Fixed Service Assignment",
    G2898="T12", "Terrestrial TX Assignment",
    G2898="T13", "Terrestrial Receiving (RX)",
    G2898="T14", "Typical TX Assignment",
    G2898="T15", "Maritime Mobile Allotment",
    G2898="T16", "Terrestrial TX (Plan Update)",
    G2898="T17", "Adaptive System TX",
    TRUE, "Other"
)</f>
        <v>DVB-T Assignment</v>
      </c>
    </row>
    <row r="2899" spans="1:11" x14ac:dyDescent="0.25">
      <c r="A2899" t="s">
        <v>2662</v>
      </c>
      <c r="B2899" s="2">
        <v>115074726</v>
      </c>
      <c r="C2899" t="s">
        <v>2029</v>
      </c>
      <c r="D2899" s="2">
        <v>1</v>
      </c>
      <c r="E2899" t="s">
        <v>2633</v>
      </c>
      <c r="F2899" s="2">
        <v>22</v>
      </c>
      <c r="G2899" t="s">
        <v>202</v>
      </c>
      <c r="H2899" t="s">
        <v>8413</v>
      </c>
      <c r="I2899" t="s">
        <v>8415</v>
      </c>
      <c r="J2899" t="str">
        <f t="shared" si="45"/>
        <v>478-486</v>
      </c>
      <c r="K2899" t="str" cm="1">
        <f t="array" ref="K2899">_xlfn.IFS(
    OR(G2899="GS1", G2899="DS1"), "T-DAB Assignment",
    OR(G2899="GS2", G2899="DS2"), "T-DAB Allotment",
    OR(G2899="GT1", G2899="DT1"), "DVB-T Assignment",
    OR(G2899="GT2", G2899="DT2"), "DVB-T Allotment",
    OR(G2899="T02", G2899="G02"), "Analogue TV Assignment",
    G2899="T01", "FM Sound Assignment",
    G2899="GA1", "Digital Allotment (DVB-T/T-DAB)",
    G2899="T03", "LF/MF Sound Assignment",
    G2899="T04", "MF Sound Assignment",
    OR(G2899="TB1", G2899="TB6"), "Modification",
    OR(G2899="TB2", G2899="TB7"), "Notification (Plan Characteristics)",
    OR(G2899="TB3", G2899="TB8"), "Requesting Publication",
    G2899="TB4", "Updating Information",
    OR(G2899="TB5", G2899="TB9"), "Suppressing / Withdrawing",
    G2899="GB1", "Digital Assignment (Modified)",
    G2899="G11", "Fixed Service Assignment (GE06)",
    G2899="G12", "Mobile/Other Assignment (GE06)",
    G2899="G13", "Fixed/Mobile Receiving (RX)",
    G2899="G14", "Typical TX Assignment (GE06)",
    G2899="T11", "Fixed Service Assignment",
    G2899="T12", "Terrestrial TX Assignment",
    G2899="T13", "Terrestrial Receiving (RX)",
    G2899="T14", "Typical TX Assignment",
    G2899="T15", "Maritime Mobile Allotment",
    G2899="T16", "Terrestrial TX (Plan Update)",
    G2899="T17", "Adaptive System TX",
    TRUE, "Other"
)</f>
        <v>DVB-T Assignment</v>
      </c>
    </row>
    <row r="2900" spans="1:11" x14ac:dyDescent="0.25">
      <c r="A2900" t="s">
        <v>2663</v>
      </c>
      <c r="B2900" s="2">
        <v>115074725</v>
      </c>
      <c r="C2900" t="s">
        <v>2029</v>
      </c>
      <c r="D2900" s="2">
        <v>1</v>
      </c>
      <c r="E2900" t="s">
        <v>2635</v>
      </c>
      <c r="F2900" s="2">
        <v>22</v>
      </c>
      <c r="G2900" t="s">
        <v>202</v>
      </c>
      <c r="H2900" t="s">
        <v>8413</v>
      </c>
      <c r="I2900" t="s">
        <v>8415</v>
      </c>
      <c r="J2900" t="str">
        <f t="shared" si="45"/>
        <v>478-486</v>
      </c>
      <c r="K2900" t="str" cm="1">
        <f t="array" ref="K2900">_xlfn.IFS(
    OR(G2900="GS1", G2900="DS1"), "T-DAB Assignment",
    OR(G2900="GS2", G2900="DS2"), "T-DAB Allotment",
    OR(G2900="GT1", G2900="DT1"), "DVB-T Assignment",
    OR(G2900="GT2", G2900="DT2"), "DVB-T Allotment",
    OR(G2900="T02", G2900="G02"), "Analogue TV Assignment",
    G2900="T01", "FM Sound Assignment",
    G2900="GA1", "Digital Allotment (DVB-T/T-DAB)",
    G2900="T03", "LF/MF Sound Assignment",
    G2900="T04", "MF Sound Assignment",
    OR(G2900="TB1", G2900="TB6"), "Modification",
    OR(G2900="TB2", G2900="TB7"), "Notification (Plan Characteristics)",
    OR(G2900="TB3", G2900="TB8"), "Requesting Publication",
    G2900="TB4", "Updating Information",
    OR(G2900="TB5", G2900="TB9"), "Suppressing / Withdrawing",
    G2900="GB1", "Digital Assignment (Modified)",
    G2900="G11", "Fixed Service Assignment (GE06)",
    G2900="G12", "Mobile/Other Assignment (GE06)",
    G2900="G13", "Fixed/Mobile Receiving (RX)",
    G2900="G14", "Typical TX Assignment (GE06)",
    G2900="T11", "Fixed Service Assignment",
    G2900="T12", "Terrestrial TX Assignment",
    G2900="T13", "Terrestrial Receiving (RX)",
    G2900="T14", "Typical TX Assignment",
    G2900="T15", "Maritime Mobile Allotment",
    G2900="T16", "Terrestrial TX (Plan Update)",
    G2900="T17", "Adaptive System TX",
    TRUE, "Other"
)</f>
        <v>DVB-T Assignment</v>
      </c>
    </row>
    <row r="2901" spans="1:11" x14ac:dyDescent="0.25">
      <c r="A2901" t="s">
        <v>2664</v>
      </c>
      <c r="B2901" s="2">
        <v>115074724</v>
      </c>
      <c r="C2901" t="s">
        <v>2029</v>
      </c>
      <c r="D2901" s="2">
        <v>1</v>
      </c>
      <c r="E2901" t="s">
        <v>2665</v>
      </c>
      <c r="F2901" s="2">
        <v>31</v>
      </c>
      <c r="G2901" t="s">
        <v>202</v>
      </c>
      <c r="H2901" t="s">
        <v>8413</v>
      </c>
      <c r="I2901" t="s">
        <v>8415</v>
      </c>
      <c r="J2901" t="str">
        <f t="shared" si="45"/>
        <v>550-558</v>
      </c>
      <c r="K2901" t="str" cm="1">
        <f t="array" ref="K2901">_xlfn.IFS(
    OR(G2901="GS1", G2901="DS1"), "T-DAB Assignment",
    OR(G2901="GS2", G2901="DS2"), "T-DAB Allotment",
    OR(G2901="GT1", G2901="DT1"), "DVB-T Assignment",
    OR(G2901="GT2", G2901="DT2"), "DVB-T Allotment",
    OR(G2901="T02", G2901="G02"), "Analogue TV Assignment",
    G2901="T01", "FM Sound Assignment",
    G2901="GA1", "Digital Allotment (DVB-T/T-DAB)",
    G2901="T03", "LF/MF Sound Assignment",
    G2901="T04", "MF Sound Assignment",
    OR(G2901="TB1", G2901="TB6"), "Modification",
    OR(G2901="TB2", G2901="TB7"), "Notification (Plan Characteristics)",
    OR(G2901="TB3", G2901="TB8"), "Requesting Publication",
    G2901="TB4", "Updating Information",
    OR(G2901="TB5", G2901="TB9"), "Suppressing / Withdrawing",
    G2901="GB1", "Digital Assignment (Modified)",
    G2901="G11", "Fixed Service Assignment (GE06)",
    G2901="G12", "Mobile/Other Assignment (GE06)",
    G2901="G13", "Fixed/Mobile Receiving (RX)",
    G2901="G14", "Typical TX Assignment (GE06)",
    G2901="T11", "Fixed Service Assignment",
    G2901="T12", "Terrestrial TX Assignment",
    G2901="T13", "Terrestrial Receiving (RX)",
    G2901="T14", "Typical TX Assignment",
    G2901="T15", "Maritime Mobile Allotment",
    G2901="T16", "Terrestrial TX (Plan Update)",
    G2901="T17", "Adaptive System TX",
    TRUE, "Other"
)</f>
        <v>DVB-T Assignment</v>
      </c>
    </row>
    <row r="2902" spans="1:11" x14ac:dyDescent="0.25">
      <c r="A2902" t="s">
        <v>2666</v>
      </c>
      <c r="B2902" s="2">
        <v>115074723</v>
      </c>
      <c r="C2902" t="s">
        <v>2029</v>
      </c>
      <c r="D2902" s="2">
        <v>1</v>
      </c>
      <c r="E2902" t="s">
        <v>2667</v>
      </c>
      <c r="F2902" s="2">
        <v>34</v>
      </c>
      <c r="G2902" t="s">
        <v>202</v>
      </c>
      <c r="H2902" t="s">
        <v>8413</v>
      </c>
      <c r="I2902" t="s">
        <v>8415</v>
      </c>
      <c r="J2902" t="str">
        <f t="shared" si="45"/>
        <v>574-582</v>
      </c>
      <c r="K2902" t="str" cm="1">
        <f t="array" ref="K2902">_xlfn.IFS(
    OR(G2902="GS1", G2902="DS1"), "T-DAB Assignment",
    OR(G2902="GS2", G2902="DS2"), "T-DAB Allotment",
    OR(G2902="GT1", G2902="DT1"), "DVB-T Assignment",
    OR(G2902="GT2", G2902="DT2"), "DVB-T Allotment",
    OR(G2902="T02", G2902="G02"), "Analogue TV Assignment",
    G2902="T01", "FM Sound Assignment",
    G2902="GA1", "Digital Allotment (DVB-T/T-DAB)",
    G2902="T03", "LF/MF Sound Assignment",
    G2902="T04", "MF Sound Assignment",
    OR(G2902="TB1", G2902="TB6"), "Modification",
    OR(G2902="TB2", G2902="TB7"), "Notification (Plan Characteristics)",
    OR(G2902="TB3", G2902="TB8"), "Requesting Publication",
    G2902="TB4", "Updating Information",
    OR(G2902="TB5", G2902="TB9"), "Suppressing / Withdrawing",
    G2902="GB1", "Digital Assignment (Modified)",
    G2902="G11", "Fixed Service Assignment (GE06)",
    G2902="G12", "Mobile/Other Assignment (GE06)",
    G2902="G13", "Fixed/Mobile Receiving (RX)",
    G2902="G14", "Typical TX Assignment (GE06)",
    G2902="T11", "Fixed Service Assignment",
    G2902="T12", "Terrestrial TX Assignment",
    G2902="T13", "Terrestrial Receiving (RX)",
    G2902="T14", "Typical TX Assignment",
    G2902="T15", "Maritime Mobile Allotment",
    G2902="T16", "Terrestrial TX (Plan Update)",
    G2902="T17", "Adaptive System TX",
    TRUE, "Other"
)</f>
        <v>DVB-T Assignment</v>
      </c>
    </row>
    <row r="2903" spans="1:11" x14ac:dyDescent="0.25">
      <c r="A2903" t="s">
        <v>2668</v>
      </c>
      <c r="B2903" s="2">
        <v>115074722</v>
      </c>
      <c r="C2903" t="s">
        <v>2029</v>
      </c>
      <c r="D2903" s="2">
        <v>1</v>
      </c>
      <c r="E2903" t="s">
        <v>2669</v>
      </c>
      <c r="F2903" s="2">
        <v>40</v>
      </c>
      <c r="G2903" t="s">
        <v>202</v>
      </c>
      <c r="H2903" t="s">
        <v>8413</v>
      </c>
      <c r="I2903" t="s">
        <v>8415</v>
      </c>
      <c r="J2903" t="str">
        <f t="shared" si="45"/>
        <v>622-630</v>
      </c>
      <c r="K2903" t="str" cm="1">
        <f t="array" ref="K2903">_xlfn.IFS(
    OR(G2903="GS1", G2903="DS1"), "T-DAB Assignment",
    OR(G2903="GS2", G2903="DS2"), "T-DAB Allotment",
    OR(G2903="GT1", G2903="DT1"), "DVB-T Assignment",
    OR(G2903="GT2", G2903="DT2"), "DVB-T Allotment",
    OR(G2903="T02", G2903="G02"), "Analogue TV Assignment",
    G2903="T01", "FM Sound Assignment",
    G2903="GA1", "Digital Allotment (DVB-T/T-DAB)",
    G2903="T03", "LF/MF Sound Assignment",
    G2903="T04", "MF Sound Assignment",
    OR(G2903="TB1", G2903="TB6"), "Modification",
    OR(G2903="TB2", G2903="TB7"), "Notification (Plan Characteristics)",
    OR(G2903="TB3", G2903="TB8"), "Requesting Publication",
    G2903="TB4", "Updating Information",
    OR(G2903="TB5", G2903="TB9"), "Suppressing / Withdrawing",
    G2903="GB1", "Digital Assignment (Modified)",
    G2903="G11", "Fixed Service Assignment (GE06)",
    G2903="G12", "Mobile/Other Assignment (GE06)",
    G2903="G13", "Fixed/Mobile Receiving (RX)",
    G2903="G14", "Typical TX Assignment (GE06)",
    G2903="T11", "Fixed Service Assignment",
    G2903="T12", "Terrestrial TX Assignment",
    G2903="T13", "Terrestrial Receiving (RX)",
    G2903="T14", "Typical TX Assignment",
    G2903="T15", "Maritime Mobile Allotment",
    G2903="T16", "Terrestrial TX (Plan Update)",
    G2903="T17", "Adaptive System TX",
    TRUE, "Other"
)</f>
        <v>DVB-T Assignment</v>
      </c>
    </row>
    <row r="2904" spans="1:11" x14ac:dyDescent="0.25">
      <c r="A2904" t="s">
        <v>2670</v>
      </c>
      <c r="B2904" s="2">
        <v>115074721</v>
      </c>
      <c r="C2904" t="s">
        <v>2029</v>
      </c>
      <c r="D2904" s="2">
        <v>1</v>
      </c>
      <c r="E2904" t="s">
        <v>2669</v>
      </c>
      <c r="F2904" s="2">
        <v>42</v>
      </c>
      <c r="G2904" t="s">
        <v>202</v>
      </c>
      <c r="H2904" t="s">
        <v>8413</v>
      </c>
      <c r="I2904" t="s">
        <v>8415</v>
      </c>
      <c r="J2904" t="str">
        <f t="shared" si="45"/>
        <v>638-646</v>
      </c>
      <c r="K2904" t="str" cm="1">
        <f t="array" ref="K2904">_xlfn.IFS(
    OR(G2904="GS1", G2904="DS1"), "T-DAB Assignment",
    OR(G2904="GS2", G2904="DS2"), "T-DAB Allotment",
    OR(G2904="GT1", G2904="DT1"), "DVB-T Assignment",
    OR(G2904="GT2", G2904="DT2"), "DVB-T Allotment",
    OR(G2904="T02", G2904="G02"), "Analogue TV Assignment",
    G2904="T01", "FM Sound Assignment",
    G2904="GA1", "Digital Allotment (DVB-T/T-DAB)",
    G2904="T03", "LF/MF Sound Assignment",
    G2904="T04", "MF Sound Assignment",
    OR(G2904="TB1", G2904="TB6"), "Modification",
    OR(G2904="TB2", G2904="TB7"), "Notification (Plan Characteristics)",
    OR(G2904="TB3", G2904="TB8"), "Requesting Publication",
    G2904="TB4", "Updating Information",
    OR(G2904="TB5", G2904="TB9"), "Suppressing / Withdrawing",
    G2904="GB1", "Digital Assignment (Modified)",
    G2904="G11", "Fixed Service Assignment (GE06)",
    G2904="G12", "Mobile/Other Assignment (GE06)",
    G2904="G13", "Fixed/Mobile Receiving (RX)",
    G2904="G14", "Typical TX Assignment (GE06)",
    G2904="T11", "Fixed Service Assignment",
    G2904="T12", "Terrestrial TX Assignment",
    G2904="T13", "Terrestrial Receiving (RX)",
    G2904="T14", "Typical TX Assignment",
    G2904="T15", "Maritime Mobile Allotment",
    G2904="T16", "Terrestrial TX (Plan Update)",
    G2904="T17", "Adaptive System TX",
    TRUE, "Other"
)</f>
        <v>DVB-T Assignment</v>
      </c>
    </row>
    <row r="2905" spans="1:11" x14ac:dyDescent="0.25">
      <c r="A2905" t="s">
        <v>2671</v>
      </c>
      <c r="B2905" s="2">
        <v>115074711</v>
      </c>
      <c r="C2905" t="s">
        <v>2029</v>
      </c>
      <c r="D2905" s="2">
        <v>1</v>
      </c>
      <c r="E2905" t="s">
        <v>2520</v>
      </c>
      <c r="F2905" s="2">
        <v>48</v>
      </c>
      <c r="G2905" t="s">
        <v>202</v>
      </c>
      <c r="H2905" t="s">
        <v>8413</v>
      </c>
      <c r="I2905" t="s">
        <v>8415</v>
      </c>
      <c r="J2905" t="str">
        <f t="shared" si="45"/>
        <v>686-694</v>
      </c>
      <c r="K2905" t="str" cm="1">
        <f t="array" ref="K2905">_xlfn.IFS(
    OR(G2905="GS1", G2905="DS1"), "T-DAB Assignment",
    OR(G2905="GS2", G2905="DS2"), "T-DAB Allotment",
    OR(G2905="GT1", G2905="DT1"), "DVB-T Assignment",
    OR(G2905="GT2", G2905="DT2"), "DVB-T Allotment",
    OR(G2905="T02", G2905="G02"), "Analogue TV Assignment",
    G2905="T01", "FM Sound Assignment",
    G2905="GA1", "Digital Allotment (DVB-T/T-DAB)",
    G2905="T03", "LF/MF Sound Assignment",
    G2905="T04", "MF Sound Assignment",
    OR(G2905="TB1", G2905="TB6"), "Modification",
    OR(G2905="TB2", G2905="TB7"), "Notification (Plan Characteristics)",
    OR(G2905="TB3", G2905="TB8"), "Requesting Publication",
    G2905="TB4", "Updating Information",
    OR(G2905="TB5", G2905="TB9"), "Suppressing / Withdrawing",
    G2905="GB1", "Digital Assignment (Modified)",
    G2905="G11", "Fixed Service Assignment (GE06)",
    G2905="G12", "Mobile/Other Assignment (GE06)",
    G2905="G13", "Fixed/Mobile Receiving (RX)",
    G2905="G14", "Typical TX Assignment (GE06)",
    G2905="T11", "Fixed Service Assignment",
    G2905="T12", "Terrestrial TX Assignment",
    G2905="T13", "Terrestrial Receiving (RX)",
    G2905="T14", "Typical TX Assignment",
    G2905="T15", "Maritime Mobile Allotment",
    G2905="T16", "Terrestrial TX (Plan Update)",
    G2905="T17", "Adaptive System TX",
    TRUE, "Other"
)</f>
        <v>DVB-T Assignment</v>
      </c>
    </row>
    <row r="2906" spans="1:11" x14ac:dyDescent="0.25">
      <c r="A2906" t="s">
        <v>2672</v>
      </c>
      <c r="B2906" s="2">
        <v>115074710</v>
      </c>
      <c r="C2906" t="s">
        <v>2029</v>
      </c>
      <c r="D2906" s="2">
        <v>1</v>
      </c>
      <c r="E2906" t="s">
        <v>2673</v>
      </c>
      <c r="F2906" s="2">
        <v>47</v>
      </c>
      <c r="G2906" t="s">
        <v>202</v>
      </c>
      <c r="H2906" t="s">
        <v>8413</v>
      </c>
      <c r="I2906" t="s">
        <v>8415</v>
      </c>
      <c r="J2906" t="str">
        <f t="shared" si="45"/>
        <v>678-686</v>
      </c>
      <c r="K2906" t="str" cm="1">
        <f t="array" ref="K2906">_xlfn.IFS(
    OR(G2906="GS1", G2906="DS1"), "T-DAB Assignment",
    OR(G2906="GS2", G2906="DS2"), "T-DAB Allotment",
    OR(G2906="GT1", G2906="DT1"), "DVB-T Assignment",
    OR(G2906="GT2", G2906="DT2"), "DVB-T Allotment",
    OR(G2906="T02", G2906="G02"), "Analogue TV Assignment",
    G2906="T01", "FM Sound Assignment",
    G2906="GA1", "Digital Allotment (DVB-T/T-DAB)",
    G2906="T03", "LF/MF Sound Assignment",
    G2906="T04", "MF Sound Assignment",
    OR(G2906="TB1", G2906="TB6"), "Modification",
    OR(G2906="TB2", G2906="TB7"), "Notification (Plan Characteristics)",
    OR(G2906="TB3", G2906="TB8"), "Requesting Publication",
    G2906="TB4", "Updating Information",
    OR(G2906="TB5", G2906="TB9"), "Suppressing / Withdrawing",
    G2906="GB1", "Digital Assignment (Modified)",
    G2906="G11", "Fixed Service Assignment (GE06)",
    G2906="G12", "Mobile/Other Assignment (GE06)",
    G2906="G13", "Fixed/Mobile Receiving (RX)",
    G2906="G14", "Typical TX Assignment (GE06)",
    G2906="T11", "Fixed Service Assignment",
    G2906="T12", "Terrestrial TX Assignment",
    G2906="T13", "Terrestrial Receiving (RX)",
    G2906="T14", "Typical TX Assignment",
    G2906="T15", "Maritime Mobile Allotment",
    G2906="T16", "Terrestrial TX (Plan Update)",
    G2906="T17", "Adaptive System TX",
    TRUE, "Other"
)</f>
        <v>DVB-T Assignment</v>
      </c>
    </row>
    <row r="2907" spans="1:11" x14ac:dyDescent="0.25">
      <c r="A2907" t="s">
        <v>2674</v>
      </c>
      <c r="B2907" s="2">
        <v>115074709</v>
      </c>
      <c r="C2907" t="s">
        <v>2029</v>
      </c>
      <c r="D2907" s="2">
        <v>1</v>
      </c>
      <c r="E2907" t="s">
        <v>2260</v>
      </c>
      <c r="F2907" s="2">
        <v>45</v>
      </c>
      <c r="G2907" t="s">
        <v>202</v>
      </c>
      <c r="H2907" t="s">
        <v>8413</v>
      </c>
      <c r="I2907" t="s">
        <v>8415</v>
      </c>
      <c r="J2907" t="str">
        <f t="shared" si="45"/>
        <v>662-670</v>
      </c>
      <c r="K2907" t="str" cm="1">
        <f t="array" ref="K2907">_xlfn.IFS(
    OR(G2907="GS1", G2907="DS1"), "T-DAB Assignment",
    OR(G2907="GS2", G2907="DS2"), "T-DAB Allotment",
    OR(G2907="GT1", G2907="DT1"), "DVB-T Assignment",
    OR(G2907="GT2", G2907="DT2"), "DVB-T Allotment",
    OR(G2907="T02", G2907="G02"), "Analogue TV Assignment",
    G2907="T01", "FM Sound Assignment",
    G2907="GA1", "Digital Allotment (DVB-T/T-DAB)",
    G2907="T03", "LF/MF Sound Assignment",
    G2907="T04", "MF Sound Assignment",
    OR(G2907="TB1", G2907="TB6"), "Modification",
    OR(G2907="TB2", G2907="TB7"), "Notification (Plan Characteristics)",
    OR(G2907="TB3", G2907="TB8"), "Requesting Publication",
    G2907="TB4", "Updating Information",
    OR(G2907="TB5", G2907="TB9"), "Suppressing / Withdrawing",
    G2907="GB1", "Digital Assignment (Modified)",
    G2907="G11", "Fixed Service Assignment (GE06)",
    G2907="G12", "Mobile/Other Assignment (GE06)",
    G2907="G13", "Fixed/Mobile Receiving (RX)",
    G2907="G14", "Typical TX Assignment (GE06)",
    G2907="T11", "Fixed Service Assignment",
    G2907="T12", "Terrestrial TX Assignment",
    G2907="T13", "Terrestrial Receiving (RX)",
    G2907="T14", "Typical TX Assignment",
    G2907="T15", "Maritime Mobile Allotment",
    G2907="T16", "Terrestrial TX (Plan Update)",
    G2907="T17", "Adaptive System TX",
    TRUE, "Other"
)</f>
        <v>DVB-T Assignment</v>
      </c>
    </row>
    <row r="2908" spans="1:11" x14ac:dyDescent="0.25">
      <c r="A2908" t="s">
        <v>2675</v>
      </c>
      <c r="B2908" s="2">
        <v>115074708</v>
      </c>
      <c r="C2908" t="s">
        <v>2029</v>
      </c>
      <c r="D2908" s="2">
        <v>1</v>
      </c>
      <c r="E2908" t="s">
        <v>2676</v>
      </c>
      <c r="F2908" s="2">
        <v>45</v>
      </c>
      <c r="G2908" t="s">
        <v>202</v>
      </c>
      <c r="H2908" t="s">
        <v>8413</v>
      </c>
      <c r="I2908" t="s">
        <v>8415</v>
      </c>
      <c r="J2908" t="str">
        <f t="shared" si="45"/>
        <v>662-670</v>
      </c>
      <c r="K2908" t="str" cm="1">
        <f t="array" ref="K2908">_xlfn.IFS(
    OR(G2908="GS1", G2908="DS1"), "T-DAB Assignment",
    OR(G2908="GS2", G2908="DS2"), "T-DAB Allotment",
    OR(G2908="GT1", G2908="DT1"), "DVB-T Assignment",
    OR(G2908="GT2", G2908="DT2"), "DVB-T Allotment",
    OR(G2908="T02", G2908="G02"), "Analogue TV Assignment",
    G2908="T01", "FM Sound Assignment",
    G2908="GA1", "Digital Allotment (DVB-T/T-DAB)",
    G2908="T03", "LF/MF Sound Assignment",
    G2908="T04", "MF Sound Assignment",
    OR(G2908="TB1", G2908="TB6"), "Modification",
    OR(G2908="TB2", G2908="TB7"), "Notification (Plan Characteristics)",
    OR(G2908="TB3", G2908="TB8"), "Requesting Publication",
    G2908="TB4", "Updating Information",
    OR(G2908="TB5", G2908="TB9"), "Suppressing / Withdrawing",
    G2908="GB1", "Digital Assignment (Modified)",
    G2908="G11", "Fixed Service Assignment (GE06)",
    G2908="G12", "Mobile/Other Assignment (GE06)",
    G2908="G13", "Fixed/Mobile Receiving (RX)",
    G2908="G14", "Typical TX Assignment (GE06)",
    G2908="T11", "Fixed Service Assignment",
    G2908="T12", "Terrestrial TX Assignment",
    G2908="T13", "Terrestrial Receiving (RX)",
    G2908="T14", "Typical TX Assignment",
    G2908="T15", "Maritime Mobile Allotment",
    G2908="T16", "Terrestrial TX (Plan Update)",
    G2908="T17", "Adaptive System TX",
    TRUE, "Other"
)</f>
        <v>DVB-T Assignment</v>
      </c>
    </row>
    <row r="2909" spans="1:11" x14ac:dyDescent="0.25">
      <c r="A2909" t="s">
        <v>2677</v>
      </c>
      <c r="B2909" s="2">
        <v>115074707</v>
      </c>
      <c r="C2909" t="s">
        <v>2029</v>
      </c>
      <c r="D2909" s="2">
        <v>1</v>
      </c>
      <c r="E2909" t="s">
        <v>2475</v>
      </c>
      <c r="F2909" s="2">
        <v>42</v>
      </c>
      <c r="G2909" t="s">
        <v>202</v>
      </c>
      <c r="H2909" t="s">
        <v>8413</v>
      </c>
      <c r="I2909" t="s">
        <v>8415</v>
      </c>
      <c r="J2909" t="str">
        <f t="shared" si="45"/>
        <v>638-646</v>
      </c>
      <c r="K2909" t="str" cm="1">
        <f t="array" ref="K2909">_xlfn.IFS(
    OR(G2909="GS1", G2909="DS1"), "T-DAB Assignment",
    OR(G2909="GS2", G2909="DS2"), "T-DAB Allotment",
    OR(G2909="GT1", G2909="DT1"), "DVB-T Assignment",
    OR(G2909="GT2", G2909="DT2"), "DVB-T Allotment",
    OR(G2909="T02", G2909="G02"), "Analogue TV Assignment",
    G2909="T01", "FM Sound Assignment",
    G2909="GA1", "Digital Allotment (DVB-T/T-DAB)",
    G2909="T03", "LF/MF Sound Assignment",
    G2909="T04", "MF Sound Assignment",
    OR(G2909="TB1", G2909="TB6"), "Modification",
    OR(G2909="TB2", G2909="TB7"), "Notification (Plan Characteristics)",
    OR(G2909="TB3", G2909="TB8"), "Requesting Publication",
    G2909="TB4", "Updating Information",
    OR(G2909="TB5", G2909="TB9"), "Suppressing / Withdrawing",
    G2909="GB1", "Digital Assignment (Modified)",
    G2909="G11", "Fixed Service Assignment (GE06)",
    G2909="G12", "Mobile/Other Assignment (GE06)",
    G2909="G13", "Fixed/Mobile Receiving (RX)",
    G2909="G14", "Typical TX Assignment (GE06)",
    G2909="T11", "Fixed Service Assignment",
    G2909="T12", "Terrestrial TX Assignment",
    G2909="T13", "Terrestrial Receiving (RX)",
    G2909="T14", "Typical TX Assignment",
    G2909="T15", "Maritime Mobile Allotment",
    G2909="T16", "Terrestrial TX (Plan Update)",
    G2909="T17", "Adaptive System TX",
    TRUE, "Other"
)</f>
        <v>DVB-T Assignment</v>
      </c>
    </row>
    <row r="2910" spans="1:11" x14ac:dyDescent="0.25">
      <c r="A2910" t="s">
        <v>2678</v>
      </c>
      <c r="B2910" s="2">
        <v>115074706</v>
      </c>
      <c r="C2910" t="s">
        <v>2029</v>
      </c>
      <c r="D2910" s="2">
        <v>1</v>
      </c>
      <c r="E2910" t="s">
        <v>2679</v>
      </c>
      <c r="F2910" s="2">
        <v>44</v>
      </c>
      <c r="G2910" t="s">
        <v>202</v>
      </c>
      <c r="H2910" t="s">
        <v>8413</v>
      </c>
      <c r="I2910" t="s">
        <v>8415</v>
      </c>
      <c r="J2910" t="str">
        <f t="shared" si="45"/>
        <v>654-662</v>
      </c>
      <c r="K2910" t="str" cm="1">
        <f t="array" ref="K2910">_xlfn.IFS(
    OR(G2910="GS1", G2910="DS1"), "T-DAB Assignment",
    OR(G2910="GS2", G2910="DS2"), "T-DAB Allotment",
    OR(G2910="GT1", G2910="DT1"), "DVB-T Assignment",
    OR(G2910="GT2", G2910="DT2"), "DVB-T Allotment",
    OR(G2910="T02", G2910="G02"), "Analogue TV Assignment",
    G2910="T01", "FM Sound Assignment",
    G2910="GA1", "Digital Allotment (DVB-T/T-DAB)",
    G2910="T03", "LF/MF Sound Assignment",
    G2910="T04", "MF Sound Assignment",
    OR(G2910="TB1", G2910="TB6"), "Modification",
    OR(G2910="TB2", G2910="TB7"), "Notification (Plan Characteristics)",
    OR(G2910="TB3", G2910="TB8"), "Requesting Publication",
    G2910="TB4", "Updating Information",
    OR(G2910="TB5", G2910="TB9"), "Suppressing / Withdrawing",
    G2910="GB1", "Digital Assignment (Modified)",
    G2910="G11", "Fixed Service Assignment (GE06)",
    G2910="G12", "Mobile/Other Assignment (GE06)",
    G2910="G13", "Fixed/Mobile Receiving (RX)",
    G2910="G14", "Typical TX Assignment (GE06)",
    G2910="T11", "Fixed Service Assignment",
    G2910="T12", "Terrestrial TX Assignment",
    G2910="T13", "Terrestrial Receiving (RX)",
    G2910="T14", "Typical TX Assignment",
    G2910="T15", "Maritime Mobile Allotment",
    G2910="T16", "Terrestrial TX (Plan Update)",
    G2910="T17", "Adaptive System TX",
    TRUE, "Other"
)</f>
        <v>DVB-T Assignment</v>
      </c>
    </row>
    <row r="2911" spans="1:11" x14ac:dyDescent="0.25">
      <c r="A2911" t="s">
        <v>2680</v>
      </c>
      <c r="B2911" s="2">
        <v>115074705</v>
      </c>
      <c r="C2911" t="s">
        <v>2029</v>
      </c>
      <c r="D2911" s="2">
        <v>1</v>
      </c>
      <c r="E2911" t="s">
        <v>2681</v>
      </c>
      <c r="F2911" s="2">
        <v>46</v>
      </c>
      <c r="G2911" t="s">
        <v>202</v>
      </c>
      <c r="H2911" t="s">
        <v>8413</v>
      </c>
      <c r="I2911" t="s">
        <v>8415</v>
      </c>
      <c r="J2911" t="str">
        <f t="shared" si="45"/>
        <v>670-678</v>
      </c>
      <c r="K2911" t="str" cm="1">
        <f t="array" ref="K2911">_xlfn.IFS(
    OR(G2911="GS1", G2911="DS1"), "T-DAB Assignment",
    OR(G2911="GS2", G2911="DS2"), "T-DAB Allotment",
    OR(G2911="GT1", G2911="DT1"), "DVB-T Assignment",
    OR(G2911="GT2", G2911="DT2"), "DVB-T Allotment",
    OR(G2911="T02", G2911="G02"), "Analogue TV Assignment",
    G2911="T01", "FM Sound Assignment",
    G2911="GA1", "Digital Allotment (DVB-T/T-DAB)",
    G2911="T03", "LF/MF Sound Assignment",
    G2911="T04", "MF Sound Assignment",
    OR(G2911="TB1", G2911="TB6"), "Modification",
    OR(G2911="TB2", G2911="TB7"), "Notification (Plan Characteristics)",
    OR(G2911="TB3", G2911="TB8"), "Requesting Publication",
    G2911="TB4", "Updating Information",
    OR(G2911="TB5", G2911="TB9"), "Suppressing / Withdrawing",
    G2911="GB1", "Digital Assignment (Modified)",
    G2911="G11", "Fixed Service Assignment (GE06)",
    G2911="G12", "Mobile/Other Assignment (GE06)",
    G2911="G13", "Fixed/Mobile Receiving (RX)",
    G2911="G14", "Typical TX Assignment (GE06)",
    G2911="T11", "Fixed Service Assignment",
    G2911="T12", "Terrestrial TX Assignment",
    G2911="T13", "Terrestrial Receiving (RX)",
    G2911="T14", "Typical TX Assignment",
    G2911="T15", "Maritime Mobile Allotment",
    G2911="T16", "Terrestrial TX (Plan Update)",
    G2911="T17", "Adaptive System TX",
    TRUE, "Other"
)</f>
        <v>DVB-T Assignment</v>
      </c>
    </row>
    <row r="2912" spans="1:11" x14ac:dyDescent="0.25">
      <c r="A2912" t="s">
        <v>2682</v>
      </c>
      <c r="B2912" s="2">
        <v>115074704</v>
      </c>
      <c r="C2912" t="s">
        <v>2029</v>
      </c>
      <c r="D2912" s="2">
        <v>1</v>
      </c>
      <c r="E2912" t="s">
        <v>2683</v>
      </c>
      <c r="F2912" s="2">
        <v>43</v>
      </c>
      <c r="G2912" t="s">
        <v>202</v>
      </c>
      <c r="H2912" t="s">
        <v>8413</v>
      </c>
      <c r="I2912" t="s">
        <v>8415</v>
      </c>
      <c r="J2912" t="str">
        <f t="shared" si="45"/>
        <v>646-654</v>
      </c>
      <c r="K2912" t="str" cm="1">
        <f t="array" ref="K2912">_xlfn.IFS(
    OR(G2912="GS1", G2912="DS1"), "T-DAB Assignment",
    OR(G2912="GS2", G2912="DS2"), "T-DAB Allotment",
    OR(G2912="GT1", G2912="DT1"), "DVB-T Assignment",
    OR(G2912="GT2", G2912="DT2"), "DVB-T Allotment",
    OR(G2912="T02", G2912="G02"), "Analogue TV Assignment",
    G2912="T01", "FM Sound Assignment",
    G2912="GA1", "Digital Allotment (DVB-T/T-DAB)",
    G2912="T03", "LF/MF Sound Assignment",
    G2912="T04", "MF Sound Assignment",
    OR(G2912="TB1", G2912="TB6"), "Modification",
    OR(G2912="TB2", G2912="TB7"), "Notification (Plan Characteristics)",
    OR(G2912="TB3", G2912="TB8"), "Requesting Publication",
    G2912="TB4", "Updating Information",
    OR(G2912="TB5", G2912="TB9"), "Suppressing / Withdrawing",
    G2912="GB1", "Digital Assignment (Modified)",
    G2912="G11", "Fixed Service Assignment (GE06)",
    G2912="G12", "Mobile/Other Assignment (GE06)",
    G2912="G13", "Fixed/Mobile Receiving (RX)",
    G2912="G14", "Typical TX Assignment (GE06)",
    G2912="T11", "Fixed Service Assignment",
    G2912="T12", "Terrestrial TX Assignment",
    G2912="T13", "Terrestrial Receiving (RX)",
    G2912="T14", "Typical TX Assignment",
    G2912="T15", "Maritime Mobile Allotment",
    G2912="T16", "Terrestrial TX (Plan Update)",
    G2912="T17", "Adaptive System TX",
    TRUE, "Other"
)</f>
        <v>DVB-T Assignment</v>
      </c>
    </row>
    <row r="2913" spans="1:11" x14ac:dyDescent="0.25">
      <c r="A2913" t="s">
        <v>2684</v>
      </c>
      <c r="B2913" s="2">
        <v>115074703</v>
      </c>
      <c r="C2913" t="s">
        <v>2029</v>
      </c>
      <c r="D2913" s="2">
        <v>1</v>
      </c>
      <c r="E2913" t="s">
        <v>2376</v>
      </c>
      <c r="F2913" s="2">
        <v>47</v>
      </c>
      <c r="G2913" t="s">
        <v>202</v>
      </c>
      <c r="H2913" t="s">
        <v>8413</v>
      </c>
      <c r="I2913" t="s">
        <v>8415</v>
      </c>
      <c r="J2913" t="str">
        <f t="shared" si="45"/>
        <v>678-686</v>
      </c>
      <c r="K2913" t="str" cm="1">
        <f t="array" ref="K2913">_xlfn.IFS(
    OR(G2913="GS1", G2913="DS1"), "T-DAB Assignment",
    OR(G2913="GS2", G2913="DS2"), "T-DAB Allotment",
    OR(G2913="GT1", G2913="DT1"), "DVB-T Assignment",
    OR(G2913="GT2", G2913="DT2"), "DVB-T Allotment",
    OR(G2913="T02", G2913="G02"), "Analogue TV Assignment",
    G2913="T01", "FM Sound Assignment",
    G2913="GA1", "Digital Allotment (DVB-T/T-DAB)",
    G2913="T03", "LF/MF Sound Assignment",
    G2913="T04", "MF Sound Assignment",
    OR(G2913="TB1", G2913="TB6"), "Modification",
    OR(G2913="TB2", G2913="TB7"), "Notification (Plan Characteristics)",
    OR(G2913="TB3", G2913="TB8"), "Requesting Publication",
    G2913="TB4", "Updating Information",
    OR(G2913="TB5", G2913="TB9"), "Suppressing / Withdrawing",
    G2913="GB1", "Digital Assignment (Modified)",
    G2913="G11", "Fixed Service Assignment (GE06)",
    G2913="G12", "Mobile/Other Assignment (GE06)",
    G2913="G13", "Fixed/Mobile Receiving (RX)",
    G2913="G14", "Typical TX Assignment (GE06)",
    G2913="T11", "Fixed Service Assignment",
    G2913="T12", "Terrestrial TX Assignment",
    G2913="T13", "Terrestrial Receiving (RX)",
    G2913="T14", "Typical TX Assignment",
    G2913="T15", "Maritime Mobile Allotment",
    G2913="T16", "Terrestrial TX (Plan Update)",
    G2913="T17", "Adaptive System TX",
    TRUE, "Other"
)</f>
        <v>DVB-T Assignment</v>
      </c>
    </row>
    <row r="2914" spans="1:11" x14ac:dyDescent="0.25">
      <c r="A2914" t="s">
        <v>2685</v>
      </c>
      <c r="B2914" s="2">
        <v>115074702</v>
      </c>
      <c r="C2914" t="s">
        <v>2029</v>
      </c>
      <c r="D2914" s="2">
        <v>1</v>
      </c>
      <c r="E2914" t="s">
        <v>2617</v>
      </c>
      <c r="F2914" s="2">
        <v>44</v>
      </c>
      <c r="G2914" t="s">
        <v>202</v>
      </c>
      <c r="H2914" t="s">
        <v>8413</v>
      </c>
      <c r="I2914" t="s">
        <v>8415</v>
      </c>
      <c r="J2914" t="str">
        <f t="shared" si="45"/>
        <v>654-662</v>
      </c>
      <c r="K2914" t="str" cm="1">
        <f t="array" ref="K2914">_xlfn.IFS(
    OR(G2914="GS1", G2914="DS1"), "T-DAB Assignment",
    OR(G2914="GS2", G2914="DS2"), "T-DAB Allotment",
    OR(G2914="GT1", G2914="DT1"), "DVB-T Assignment",
    OR(G2914="GT2", G2914="DT2"), "DVB-T Allotment",
    OR(G2914="T02", G2914="G02"), "Analogue TV Assignment",
    G2914="T01", "FM Sound Assignment",
    G2914="GA1", "Digital Allotment (DVB-T/T-DAB)",
    G2914="T03", "LF/MF Sound Assignment",
    G2914="T04", "MF Sound Assignment",
    OR(G2914="TB1", G2914="TB6"), "Modification",
    OR(G2914="TB2", G2914="TB7"), "Notification (Plan Characteristics)",
    OR(G2914="TB3", G2914="TB8"), "Requesting Publication",
    G2914="TB4", "Updating Information",
    OR(G2914="TB5", G2914="TB9"), "Suppressing / Withdrawing",
    G2914="GB1", "Digital Assignment (Modified)",
    G2914="G11", "Fixed Service Assignment (GE06)",
    G2914="G12", "Mobile/Other Assignment (GE06)",
    G2914="G13", "Fixed/Mobile Receiving (RX)",
    G2914="G14", "Typical TX Assignment (GE06)",
    G2914="T11", "Fixed Service Assignment",
    G2914="T12", "Terrestrial TX Assignment",
    G2914="T13", "Terrestrial Receiving (RX)",
    G2914="T14", "Typical TX Assignment",
    G2914="T15", "Maritime Mobile Allotment",
    G2914="T16", "Terrestrial TX (Plan Update)",
    G2914="T17", "Adaptive System TX",
    TRUE, "Other"
)</f>
        <v>DVB-T Assignment</v>
      </c>
    </row>
    <row r="2915" spans="1:11" x14ac:dyDescent="0.25">
      <c r="A2915" t="s">
        <v>2686</v>
      </c>
      <c r="B2915" s="2">
        <v>115074701</v>
      </c>
      <c r="C2915" t="s">
        <v>2029</v>
      </c>
      <c r="D2915" s="2">
        <v>1</v>
      </c>
      <c r="E2915" t="s">
        <v>2687</v>
      </c>
      <c r="F2915" s="2">
        <v>45</v>
      </c>
      <c r="G2915" t="s">
        <v>202</v>
      </c>
      <c r="H2915" t="s">
        <v>8413</v>
      </c>
      <c r="I2915" t="s">
        <v>8415</v>
      </c>
      <c r="J2915" t="str">
        <f t="shared" si="45"/>
        <v>662-670</v>
      </c>
      <c r="K2915" t="str" cm="1">
        <f t="array" ref="K2915">_xlfn.IFS(
    OR(G2915="GS1", G2915="DS1"), "T-DAB Assignment",
    OR(G2915="GS2", G2915="DS2"), "T-DAB Allotment",
    OR(G2915="GT1", G2915="DT1"), "DVB-T Assignment",
    OR(G2915="GT2", G2915="DT2"), "DVB-T Allotment",
    OR(G2915="T02", G2915="G02"), "Analogue TV Assignment",
    G2915="T01", "FM Sound Assignment",
    G2915="GA1", "Digital Allotment (DVB-T/T-DAB)",
    G2915="T03", "LF/MF Sound Assignment",
    G2915="T04", "MF Sound Assignment",
    OR(G2915="TB1", G2915="TB6"), "Modification",
    OR(G2915="TB2", G2915="TB7"), "Notification (Plan Characteristics)",
    OR(G2915="TB3", G2915="TB8"), "Requesting Publication",
    G2915="TB4", "Updating Information",
    OR(G2915="TB5", G2915="TB9"), "Suppressing / Withdrawing",
    G2915="GB1", "Digital Assignment (Modified)",
    G2915="G11", "Fixed Service Assignment (GE06)",
    G2915="G12", "Mobile/Other Assignment (GE06)",
    G2915="G13", "Fixed/Mobile Receiving (RX)",
    G2915="G14", "Typical TX Assignment (GE06)",
    G2915="T11", "Fixed Service Assignment",
    G2915="T12", "Terrestrial TX Assignment",
    G2915="T13", "Terrestrial Receiving (RX)",
    G2915="T14", "Typical TX Assignment",
    G2915="T15", "Maritime Mobile Allotment",
    G2915="T16", "Terrestrial TX (Plan Update)",
    G2915="T17", "Adaptive System TX",
    TRUE, "Other"
)</f>
        <v>DVB-T Assignment</v>
      </c>
    </row>
    <row r="2916" spans="1:11" x14ac:dyDescent="0.25">
      <c r="A2916" t="s">
        <v>2688</v>
      </c>
      <c r="B2916" s="2">
        <v>115074700</v>
      </c>
      <c r="C2916" t="s">
        <v>2029</v>
      </c>
      <c r="D2916" s="2">
        <v>1</v>
      </c>
      <c r="E2916" t="s">
        <v>2689</v>
      </c>
      <c r="F2916" s="2">
        <v>40</v>
      </c>
      <c r="G2916" t="s">
        <v>202</v>
      </c>
      <c r="H2916" t="s">
        <v>8413</v>
      </c>
      <c r="I2916" t="s">
        <v>8415</v>
      </c>
      <c r="J2916" t="str">
        <f t="shared" si="45"/>
        <v>622-630</v>
      </c>
      <c r="K2916" t="str" cm="1">
        <f t="array" ref="K2916">_xlfn.IFS(
    OR(G2916="GS1", G2916="DS1"), "T-DAB Assignment",
    OR(G2916="GS2", G2916="DS2"), "T-DAB Allotment",
    OR(G2916="GT1", G2916="DT1"), "DVB-T Assignment",
    OR(G2916="GT2", G2916="DT2"), "DVB-T Allotment",
    OR(G2916="T02", G2916="G02"), "Analogue TV Assignment",
    G2916="T01", "FM Sound Assignment",
    G2916="GA1", "Digital Allotment (DVB-T/T-DAB)",
    G2916="T03", "LF/MF Sound Assignment",
    G2916="T04", "MF Sound Assignment",
    OR(G2916="TB1", G2916="TB6"), "Modification",
    OR(G2916="TB2", G2916="TB7"), "Notification (Plan Characteristics)",
    OR(G2916="TB3", G2916="TB8"), "Requesting Publication",
    G2916="TB4", "Updating Information",
    OR(G2916="TB5", G2916="TB9"), "Suppressing / Withdrawing",
    G2916="GB1", "Digital Assignment (Modified)",
    G2916="G11", "Fixed Service Assignment (GE06)",
    G2916="G12", "Mobile/Other Assignment (GE06)",
    G2916="G13", "Fixed/Mobile Receiving (RX)",
    G2916="G14", "Typical TX Assignment (GE06)",
    G2916="T11", "Fixed Service Assignment",
    G2916="T12", "Terrestrial TX Assignment",
    G2916="T13", "Terrestrial Receiving (RX)",
    G2916="T14", "Typical TX Assignment",
    G2916="T15", "Maritime Mobile Allotment",
    G2916="T16", "Terrestrial TX (Plan Update)",
    G2916="T17", "Adaptive System TX",
    TRUE, "Other"
)</f>
        <v>DVB-T Assignment</v>
      </c>
    </row>
    <row r="2917" spans="1:11" x14ac:dyDescent="0.25">
      <c r="A2917" t="s">
        <v>2690</v>
      </c>
      <c r="B2917" s="2">
        <v>115074698</v>
      </c>
      <c r="C2917" t="s">
        <v>2029</v>
      </c>
      <c r="D2917" s="2">
        <v>1</v>
      </c>
      <c r="E2917" t="s">
        <v>2187</v>
      </c>
      <c r="F2917" s="2">
        <v>47</v>
      </c>
      <c r="G2917" t="s">
        <v>202</v>
      </c>
      <c r="H2917" t="s">
        <v>8413</v>
      </c>
      <c r="I2917" t="s">
        <v>8415</v>
      </c>
      <c r="J2917" t="str">
        <f t="shared" si="45"/>
        <v>678-686</v>
      </c>
      <c r="K2917" t="str" cm="1">
        <f t="array" ref="K2917">_xlfn.IFS(
    OR(G2917="GS1", G2917="DS1"), "T-DAB Assignment",
    OR(G2917="GS2", G2917="DS2"), "T-DAB Allotment",
    OR(G2917="GT1", G2917="DT1"), "DVB-T Assignment",
    OR(G2917="GT2", G2917="DT2"), "DVB-T Allotment",
    OR(G2917="T02", G2917="G02"), "Analogue TV Assignment",
    G2917="T01", "FM Sound Assignment",
    G2917="GA1", "Digital Allotment (DVB-T/T-DAB)",
    G2917="T03", "LF/MF Sound Assignment",
    G2917="T04", "MF Sound Assignment",
    OR(G2917="TB1", G2917="TB6"), "Modification",
    OR(G2917="TB2", G2917="TB7"), "Notification (Plan Characteristics)",
    OR(G2917="TB3", G2917="TB8"), "Requesting Publication",
    G2917="TB4", "Updating Information",
    OR(G2917="TB5", G2917="TB9"), "Suppressing / Withdrawing",
    G2917="GB1", "Digital Assignment (Modified)",
    G2917="G11", "Fixed Service Assignment (GE06)",
    G2917="G12", "Mobile/Other Assignment (GE06)",
    G2917="G13", "Fixed/Mobile Receiving (RX)",
    G2917="G14", "Typical TX Assignment (GE06)",
    G2917="T11", "Fixed Service Assignment",
    G2917="T12", "Terrestrial TX Assignment",
    G2917="T13", "Terrestrial Receiving (RX)",
    G2917="T14", "Typical TX Assignment",
    G2917="T15", "Maritime Mobile Allotment",
    G2917="T16", "Terrestrial TX (Plan Update)",
    G2917="T17", "Adaptive System TX",
    TRUE, "Other"
)</f>
        <v>DVB-T Assignment</v>
      </c>
    </row>
    <row r="2918" spans="1:11" x14ac:dyDescent="0.25">
      <c r="A2918" t="s">
        <v>2691</v>
      </c>
      <c r="B2918" s="2">
        <v>115074697</v>
      </c>
      <c r="C2918" t="s">
        <v>2029</v>
      </c>
      <c r="D2918" s="2">
        <v>1</v>
      </c>
      <c r="E2918" t="s">
        <v>2692</v>
      </c>
      <c r="F2918" s="2">
        <v>47</v>
      </c>
      <c r="G2918" t="s">
        <v>202</v>
      </c>
      <c r="H2918" t="s">
        <v>8413</v>
      </c>
      <c r="I2918" t="s">
        <v>8415</v>
      </c>
      <c r="J2918" t="str">
        <f t="shared" si="45"/>
        <v>678-686</v>
      </c>
      <c r="K2918" t="str" cm="1">
        <f t="array" ref="K2918">_xlfn.IFS(
    OR(G2918="GS1", G2918="DS1"), "T-DAB Assignment",
    OR(G2918="GS2", G2918="DS2"), "T-DAB Allotment",
    OR(G2918="GT1", G2918="DT1"), "DVB-T Assignment",
    OR(G2918="GT2", G2918="DT2"), "DVB-T Allotment",
    OR(G2918="T02", G2918="G02"), "Analogue TV Assignment",
    G2918="T01", "FM Sound Assignment",
    G2918="GA1", "Digital Allotment (DVB-T/T-DAB)",
    G2918="T03", "LF/MF Sound Assignment",
    G2918="T04", "MF Sound Assignment",
    OR(G2918="TB1", G2918="TB6"), "Modification",
    OR(G2918="TB2", G2918="TB7"), "Notification (Plan Characteristics)",
    OR(G2918="TB3", G2918="TB8"), "Requesting Publication",
    G2918="TB4", "Updating Information",
    OR(G2918="TB5", G2918="TB9"), "Suppressing / Withdrawing",
    G2918="GB1", "Digital Assignment (Modified)",
    G2918="G11", "Fixed Service Assignment (GE06)",
    G2918="G12", "Mobile/Other Assignment (GE06)",
    G2918="G13", "Fixed/Mobile Receiving (RX)",
    G2918="G14", "Typical TX Assignment (GE06)",
    G2918="T11", "Fixed Service Assignment",
    G2918="T12", "Terrestrial TX Assignment",
    G2918="T13", "Terrestrial Receiving (RX)",
    G2918="T14", "Typical TX Assignment",
    G2918="T15", "Maritime Mobile Allotment",
    G2918="T16", "Terrestrial TX (Plan Update)",
    G2918="T17", "Adaptive System TX",
    TRUE, "Other"
)</f>
        <v>DVB-T Assignment</v>
      </c>
    </row>
    <row r="2919" spans="1:11" x14ac:dyDescent="0.25">
      <c r="A2919" t="s">
        <v>2693</v>
      </c>
      <c r="B2919" s="2">
        <v>115074696</v>
      </c>
      <c r="C2919" t="s">
        <v>2029</v>
      </c>
      <c r="D2919" s="2">
        <v>1</v>
      </c>
      <c r="E2919" t="s">
        <v>2694</v>
      </c>
      <c r="F2919" s="2">
        <v>42</v>
      </c>
      <c r="G2919" t="s">
        <v>202</v>
      </c>
      <c r="H2919" t="s">
        <v>8413</v>
      </c>
      <c r="I2919" t="s">
        <v>8415</v>
      </c>
      <c r="J2919" t="str">
        <f t="shared" si="45"/>
        <v>638-646</v>
      </c>
      <c r="K2919" t="str" cm="1">
        <f t="array" ref="K2919">_xlfn.IFS(
    OR(G2919="GS1", G2919="DS1"), "T-DAB Assignment",
    OR(G2919="GS2", G2919="DS2"), "T-DAB Allotment",
    OR(G2919="GT1", G2919="DT1"), "DVB-T Assignment",
    OR(G2919="GT2", G2919="DT2"), "DVB-T Allotment",
    OR(G2919="T02", G2919="G02"), "Analogue TV Assignment",
    G2919="T01", "FM Sound Assignment",
    G2919="GA1", "Digital Allotment (DVB-T/T-DAB)",
    G2919="T03", "LF/MF Sound Assignment",
    G2919="T04", "MF Sound Assignment",
    OR(G2919="TB1", G2919="TB6"), "Modification",
    OR(G2919="TB2", G2919="TB7"), "Notification (Plan Characteristics)",
    OR(G2919="TB3", G2919="TB8"), "Requesting Publication",
    G2919="TB4", "Updating Information",
    OR(G2919="TB5", G2919="TB9"), "Suppressing / Withdrawing",
    G2919="GB1", "Digital Assignment (Modified)",
    G2919="G11", "Fixed Service Assignment (GE06)",
    G2919="G12", "Mobile/Other Assignment (GE06)",
    G2919="G13", "Fixed/Mobile Receiving (RX)",
    G2919="G14", "Typical TX Assignment (GE06)",
    G2919="T11", "Fixed Service Assignment",
    G2919="T12", "Terrestrial TX Assignment",
    G2919="T13", "Terrestrial Receiving (RX)",
    G2919="T14", "Typical TX Assignment",
    G2919="T15", "Maritime Mobile Allotment",
    G2919="T16", "Terrestrial TX (Plan Update)",
    G2919="T17", "Adaptive System TX",
    TRUE, "Other"
)</f>
        <v>DVB-T Assignment</v>
      </c>
    </row>
    <row r="2920" spans="1:11" x14ac:dyDescent="0.25">
      <c r="A2920" t="s">
        <v>2695</v>
      </c>
      <c r="B2920" s="2">
        <v>115074695</v>
      </c>
      <c r="C2920" t="s">
        <v>2029</v>
      </c>
      <c r="D2920" s="2">
        <v>1</v>
      </c>
      <c r="E2920" t="s">
        <v>2631</v>
      </c>
      <c r="F2920" s="2">
        <v>48</v>
      </c>
      <c r="G2920" t="s">
        <v>202</v>
      </c>
      <c r="H2920" t="s">
        <v>8413</v>
      </c>
      <c r="I2920" t="s">
        <v>8415</v>
      </c>
      <c r="J2920" t="str">
        <f t="shared" si="45"/>
        <v>686-694</v>
      </c>
      <c r="K2920" t="str" cm="1">
        <f t="array" ref="K2920">_xlfn.IFS(
    OR(G2920="GS1", G2920="DS1"), "T-DAB Assignment",
    OR(G2920="GS2", G2920="DS2"), "T-DAB Allotment",
    OR(G2920="GT1", G2920="DT1"), "DVB-T Assignment",
    OR(G2920="GT2", G2920="DT2"), "DVB-T Allotment",
    OR(G2920="T02", G2920="G02"), "Analogue TV Assignment",
    G2920="T01", "FM Sound Assignment",
    G2920="GA1", "Digital Allotment (DVB-T/T-DAB)",
    G2920="T03", "LF/MF Sound Assignment",
    G2920="T04", "MF Sound Assignment",
    OR(G2920="TB1", G2920="TB6"), "Modification",
    OR(G2920="TB2", G2920="TB7"), "Notification (Plan Characteristics)",
    OR(G2920="TB3", G2920="TB8"), "Requesting Publication",
    G2920="TB4", "Updating Information",
    OR(G2920="TB5", G2920="TB9"), "Suppressing / Withdrawing",
    G2920="GB1", "Digital Assignment (Modified)",
    G2920="G11", "Fixed Service Assignment (GE06)",
    G2920="G12", "Mobile/Other Assignment (GE06)",
    G2920="G13", "Fixed/Mobile Receiving (RX)",
    G2920="G14", "Typical TX Assignment (GE06)",
    G2920="T11", "Fixed Service Assignment",
    G2920="T12", "Terrestrial TX Assignment",
    G2920="T13", "Terrestrial Receiving (RX)",
    G2920="T14", "Typical TX Assignment",
    G2920="T15", "Maritime Mobile Allotment",
    G2920="T16", "Terrestrial TX (Plan Update)",
    G2920="T17", "Adaptive System TX",
    TRUE, "Other"
)</f>
        <v>DVB-T Assignment</v>
      </c>
    </row>
    <row r="2921" spans="1:11" x14ac:dyDescent="0.25">
      <c r="A2921" t="s">
        <v>2696</v>
      </c>
      <c r="B2921" s="2">
        <v>115074694</v>
      </c>
      <c r="C2921" t="s">
        <v>2029</v>
      </c>
      <c r="D2921" s="2">
        <v>1</v>
      </c>
      <c r="E2921" t="s">
        <v>2633</v>
      </c>
      <c r="F2921" s="2">
        <v>44</v>
      </c>
      <c r="G2921" t="s">
        <v>202</v>
      </c>
      <c r="H2921" t="s">
        <v>8413</v>
      </c>
      <c r="I2921" t="s">
        <v>8415</v>
      </c>
      <c r="J2921" t="str">
        <f t="shared" si="45"/>
        <v>654-662</v>
      </c>
      <c r="K2921" t="str" cm="1">
        <f t="array" ref="K2921">_xlfn.IFS(
    OR(G2921="GS1", G2921="DS1"), "T-DAB Assignment",
    OR(G2921="GS2", G2921="DS2"), "T-DAB Allotment",
    OR(G2921="GT1", G2921="DT1"), "DVB-T Assignment",
    OR(G2921="GT2", G2921="DT2"), "DVB-T Allotment",
    OR(G2921="T02", G2921="G02"), "Analogue TV Assignment",
    G2921="T01", "FM Sound Assignment",
    G2921="GA1", "Digital Allotment (DVB-T/T-DAB)",
    G2921="T03", "LF/MF Sound Assignment",
    G2921="T04", "MF Sound Assignment",
    OR(G2921="TB1", G2921="TB6"), "Modification",
    OR(G2921="TB2", G2921="TB7"), "Notification (Plan Characteristics)",
    OR(G2921="TB3", G2921="TB8"), "Requesting Publication",
    G2921="TB4", "Updating Information",
    OR(G2921="TB5", G2921="TB9"), "Suppressing / Withdrawing",
    G2921="GB1", "Digital Assignment (Modified)",
    G2921="G11", "Fixed Service Assignment (GE06)",
    G2921="G12", "Mobile/Other Assignment (GE06)",
    G2921="G13", "Fixed/Mobile Receiving (RX)",
    G2921="G14", "Typical TX Assignment (GE06)",
    G2921="T11", "Fixed Service Assignment",
    G2921="T12", "Terrestrial TX Assignment",
    G2921="T13", "Terrestrial Receiving (RX)",
    G2921="T14", "Typical TX Assignment",
    G2921="T15", "Maritime Mobile Allotment",
    G2921="T16", "Terrestrial TX (Plan Update)",
    G2921="T17", "Adaptive System TX",
    TRUE, "Other"
)</f>
        <v>DVB-T Assignment</v>
      </c>
    </row>
    <row r="2922" spans="1:11" x14ac:dyDescent="0.25">
      <c r="A2922" t="s">
        <v>2697</v>
      </c>
      <c r="B2922" s="2">
        <v>115074693</v>
      </c>
      <c r="C2922" t="s">
        <v>2029</v>
      </c>
      <c r="D2922" s="2">
        <v>1</v>
      </c>
      <c r="E2922" t="s">
        <v>2635</v>
      </c>
      <c r="F2922" s="2">
        <v>42</v>
      </c>
      <c r="G2922" t="s">
        <v>202</v>
      </c>
      <c r="H2922" t="s">
        <v>8413</v>
      </c>
      <c r="I2922" t="s">
        <v>8415</v>
      </c>
      <c r="J2922" t="str">
        <f t="shared" si="45"/>
        <v>638-646</v>
      </c>
      <c r="K2922" t="str" cm="1">
        <f t="array" ref="K2922">_xlfn.IFS(
    OR(G2922="GS1", G2922="DS1"), "T-DAB Assignment",
    OR(G2922="GS2", G2922="DS2"), "T-DAB Allotment",
    OR(G2922="GT1", G2922="DT1"), "DVB-T Assignment",
    OR(G2922="GT2", G2922="DT2"), "DVB-T Allotment",
    OR(G2922="T02", G2922="G02"), "Analogue TV Assignment",
    G2922="T01", "FM Sound Assignment",
    G2922="GA1", "Digital Allotment (DVB-T/T-DAB)",
    G2922="T03", "LF/MF Sound Assignment",
    G2922="T04", "MF Sound Assignment",
    OR(G2922="TB1", G2922="TB6"), "Modification",
    OR(G2922="TB2", G2922="TB7"), "Notification (Plan Characteristics)",
    OR(G2922="TB3", G2922="TB8"), "Requesting Publication",
    G2922="TB4", "Updating Information",
    OR(G2922="TB5", G2922="TB9"), "Suppressing / Withdrawing",
    G2922="GB1", "Digital Assignment (Modified)",
    G2922="G11", "Fixed Service Assignment (GE06)",
    G2922="G12", "Mobile/Other Assignment (GE06)",
    G2922="G13", "Fixed/Mobile Receiving (RX)",
    G2922="G14", "Typical TX Assignment (GE06)",
    G2922="T11", "Fixed Service Assignment",
    G2922="T12", "Terrestrial TX Assignment",
    G2922="T13", "Terrestrial Receiving (RX)",
    G2922="T14", "Typical TX Assignment",
    G2922="T15", "Maritime Mobile Allotment",
    G2922="T16", "Terrestrial TX (Plan Update)",
    G2922="T17", "Adaptive System TX",
    TRUE, "Other"
)</f>
        <v>DVB-T Assignment</v>
      </c>
    </row>
    <row r="2923" spans="1:11" x14ac:dyDescent="0.25">
      <c r="A2923" t="s">
        <v>2698</v>
      </c>
      <c r="B2923" s="2">
        <v>115074692</v>
      </c>
      <c r="C2923" t="s">
        <v>2029</v>
      </c>
      <c r="D2923" s="2">
        <v>1</v>
      </c>
      <c r="E2923" t="s">
        <v>2470</v>
      </c>
      <c r="F2923" s="2">
        <v>46</v>
      </c>
      <c r="G2923" t="s">
        <v>202</v>
      </c>
      <c r="H2923" t="s">
        <v>8413</v>
      </c>
      <c r="I2923" t="s">
        <v>8415</v>
      </c>
      <c r="J2923" t="str">
        <f t="shared" si="45"/>
        <v>670-678</v>
      </c>
      <c r="K2923" t="str" cm="1">
        <f t="array" ref="K2923">_xlfn.IFS(
    OR(G2923="GS1", G2923="DS1"), "T-DAB Assignment",
    OR(G2923="GS2", G2923="DS2"), "T-DAB Allotment",
    OR(G2923="GT1", G2923="DT1"), "DVB-T Assignment",
    OR(G2923="GT2", G2923="DT2"), "DVB-T Allotment",
    OR(G2923="T02", G2923="G02"), "Analogue TV Assignment",
    G2923="T01", "FM Sound Assignment",
    G2923="GA1", "Digital Allotment (DVB-T/T-DAB)",
    G2923="T03", "LF/MF Sound Assignment",
    G2923="T04", "MF Sound Assignment",
    OR(G2923="TB1", G2923="TB6"), "Modification",
    OR(G2923="TB2", G2923="TB7"), "Notification (Plan Characteristics)",
    OR(G2923="TB3", G2923="TB8"), "Requesting Publication",
    G2923="TB4", "Updating Information",
    OR(G2923="TB5", G2923="TB9"), "Suppressing / Withdrawing",
    G2923="GB1", "Digital Assignment (Modified)",
    G2923="G11", "Fixed Service Assignment (GE06)",
    G2923="G12", "Mobile/Other Assignment (GE06)",
    G2923="G13", "Fixed/Mobile Receiving (RX)",
    G2923="G14", "Typical TX Assignment (GE06)",
    G2923="T11", "Fixed Service Assignment",
    G2923="T12", "Terrestrial TX Assignment",
    G2923="T13", "Terrestrial Receiving (RX)",
    G2923="T14", "Typical TX Assignment",
    G2923="T15", "Maritime Mobile Allotment",
    G2923="T16", "Terrestrial TX (Plan Update)",
    G2923="T17", "Adaptive System TX",
    TRUE, "Other"
)</f>
        <v>DVB-T Assignment</v>
      </c>
    </row>
    <row r="2924" spans="1:11" x14ac:dyDescent="0.25">
      <c r="A2924" t="s">
        <v>2699</v>
      </c>
      <c r="B2924" s="2">
        <v>115074691</v>
      </c>
      <c r="C2924" t="s">
        <v>2029</v>
      </c>
      <c r="D2924" s="2">
        <v>1</v>
      </c>
      <c r="E2924" t="s">
        <v>2235</v>
      </c>
      <c r="F2924" s="2">
        <v>39</v>
      </c>
      <c r="G2924" t="s">
        <v>202</v>
      </c>
      <c r="H2924" t="s">
        <v>8413</v>
      </c>
      <c r="I2924" t="s">
        <v>8415</v>
      </c>
      <c r="J2924" t="str">
        <f t="shared" si="45"/>
        <v>614-622</v>
      </c>
      <c r="K2924" t="str" cm="1">
        <f t="array" ref="K2924">_xlfn.IFS(
    OR(G2924="GS1", G2924="DS1"), "T-DAB Assignment",
    OR(G2924="GS2", G2924="DS2"), "T-DAB Allotment",
    OR(G2924="GT1", G2924="DT1"), "DVB-T Assignment",
    OR(G2924="GT2", G2924="DT2"), "DVB-T Allotment",
    OR(G2924="T02", G2924="G02"), "Analogue TV Assignment",
    G2924="T01", "FM Sound Assignment",
    G2924="GA1", "Digital Allotment (DVB-T/T-DAB)",
    G2924="T03", "LF/MF Sound Assignment",
    G2924="T04", "MF Sound Assignment",
    OR(G2924="TB1", G2924="TB6"), "Modification",
    OR(G2924="TB2", G2924="TB7"), "Notification (Plan Characteristics)",
    OR(G2924="TB3", G2924="TB8"), "Requesting Publication",
    G2924="TB4", "Updating Information",
    OR(G2924="TB5", G2924="TB9"), "Suppressing / Withdrawing",
    G2924="GB1", "Digital Assignment (Modified)",
    G2924="G11", "Fixed Service Assignment (GE06)",
    G2924="G12", "Mobile/Other Assignment (GE06)",
    G2924="G13", "Fixed/Mobile Receiving (RX)",
    G2924="G14", "Typical TX Assignment (GE06)",
    G2924="T11", "Fixed Service Assignment",
    G2924="T12", "Terrestrial TX Assignment",
    G2924="T13", "Terrestrial Receiving (RX)",
    G2924="T14", "Typical TX Assignment",
    G2924="T15", "Maritime Mobile Allotment",
    G2924="T16", "Terrestrial TX (Plan Update)",
    G2924="T17", "Adaptive System TX",
    TRUE, "Other"
)</f>
        <v>DVB-T Assignment</v>
      </c>
    </row>
    <row r="2925" spans="1:11" x14ac:dyDescent="0.25">
      <c r="A2925" t="s">
        <v>2700</v>
      </c>
      <c r="B2925" s="2">
        <v>115074690</v>
      </c>
      <c r="C2925" t="s">
        <v>2029</v>
      </c>
      <c r="D2925" s="2">
        <v>1</v>
      </c>
      <c r="E2925" t="s">
        <v>2201</v>
      </c>
      <c r="F2925" s="2">
        <v>43</v>
      </c>
      <c r="G2925" t="s">
        <v>202</v>
      </c>
      <c r="H2925" t="s">
        <v>8413</v>
      </c>
      <c r="I2925" t="s">
        <v>8415</v>
      </c>
      <c r="J2925" t="str">
        <f t="shared" si="45"/>
        <v>646-654</v>
      </c>
      <c r="K2925" t="str" cm="1">
        <f t="array" ref="K2925">_xlfn.IFS(
    OR(G2925="GS1", G2925="DS1"), "T-DAB Assignment",
    OR(G2925="GS2", G2925="DS2"), "T-DAB Allotment",
    OR(G2925="GT1", G2925="DT1"), "DVB-T Assignment",
    OR(G2925="GT2", G2925="DT2"), "DVB-T Allotment",
    OR(G2925="T02", G2925="G02"), "Analogue TV Assignment",
    G2925="T01", "FM Sound Assignment",
    G2925="GA1", "Digital Allotment (DVB-T/T-DAB)",
    G2925="T03", "LF/MF Sound Assignment",
    G2925="T04", "MF Sound Assignment",
    OR(G2925="TB1", G2925="TB6"), "Modification",
    OR(G2925="TB2", G2925="TB7"), "Notification (Plan Characteristics)",
    OR(G2925="TB3", G2925="TB8"), "Requesting Publication",
    G2925="TB4", "Updating Information",
    OR(G2925="TB5", G2925="TB9"), "Suppressing / Withdrawing",
    G2925="GB1", "Digital Assignment (Modified)",
    G2925="G11", "Fixed Service Assignment (GE06)",
    G2925="G12", "Mobile/Other Assignment (GE06)",
    G2925="G13", "Fixed/Mobile Receiving (RX)",
    G2925="G14", "Typical TX Assignment (GE06)",
    G2925="T11", "Fixed Service Assignment",
    G2925="T12", "Terrestrial TX Assignment",
    G2925="T13", "Terrestrial Receiving (RX)",
    G2925="T14", "Typical TX Assignment",
    G2925="T15", "Maritime Mobile Allotment",
    G2925="T16", "Terrestrial TX (Plan Update)",
    G2925="T17", "Adaptive System TX",
    TRUE, "Other"
)</f>
        <v>DVB-T Assignment</v>
      </c>
    </row>
    <row r="2926" spans="1:11" x14ac:dyDescent="0.25">
      <c r="A2926" t="s">
        <v>2701</v>
      </c>
      <c r="B2926" s="2">
        <v>115074689</v>
      </c>
      <c r="C2926" t="s">
        <v>2029</v>
      </c>
      <c r="D2926" s="2">
        <v>1</v>
      </c>
      <c r="E2926" t="s">
        <v>2078</v>
      </c>
      <c r="F2926" s="2">
        <v>48</v>
      </c>
      <c r="G2926" t="s">
        <v>202</v>
      </c>
      <c r="H2926" t="s">
        <v>8413</v>
      </c>
      <c r="I2926" t="s">
        <v>8415</v>
      </c>
      <c r="J2926" t="str">
        <f t="shared" si="45"/>
        <v>686-694</v>
      </c>
      <c r="K2926" t="str" cm="1">
        <f t="array" ref="K2926">_xlfn.IFS(
    OR(G2926="GS1", G2926="DS1"), "T-DAB Assignment",
    OR(G2926="GS2", G2926="DS2"), "T-DAB Allotment",
    OR(G2926="GT1", G2926="DT1"), "DVB-T Assignment",
    OR(G2926="GT2", G2926="DT2"), "DVB-T Allotment",
    OR(G2926="T02", G2926="G02"), "Analogue TV Assignment",
    G2926="T01", "FM Sound Assignment",
    G2926="GA1", "Digital Allotment (DVB-T/T-DAB)",
    G2926="T03", "LF/MF Sound Assignment",
    G2926="T04", "MF Sound Assignment",
    OR(G2926="TB1", G2926="TB6"), "Modification",
    OR(G2926="TB2", G2926="TB7"), "Notification (Plan Characteristics)",
    OR(G2926="TB3", G2926="TB8"), "Requesting Publication",
    G2926="TB4", "Updating Information",
    OR(G2926="TB5", G2926="TB9"), "Suppressing / Withdrawing",
    G2926="GB1", "Digital Assignment (Modified)",
    G2926="G11", "Fixed Service Assignment (GE06)",
    G2926="G12", "Mobile/Other Assignment (GE06)",
    G2926="G13", "Fixed/Mobile Receiving (RX)",
    G2926="G14", "Typical TX Assignment (GE06)",
    G2926="T11", "Fixed Service Assignment",
    G2926="T12", "Terrestrial TX Assignment",
    G2926="T13", "Terrestrial Receiving (RX)",
    G2926="T14", "Typical TX Assignment",
    G2926="T15", "Maritime Mobile Allotment",
    G2926="T16", "Terrestrial TX (Plan Update)",
    G2926="T17", "Adaptive System TX",
    TRUE, "Other"
)</f>
        <v>DVB-T Assignment</v>
      </c>
    </row>
    <row r="2927" spans="1:11" x14ac:dyDescent="0.25">
      <c r="A2927" t="s">
        <v>2702</v>
      </c>
      <c r="B2927" s="2">
        <v>115074688</v>
      </c>
      <c r="C2927" t="s">
        <v>2029</v>
      </c>
      <c r="D2927" s="2">
        <v>1</v>
      </c>
      <c r="E2927" t="s">
        <v>2703</v>
      </c>
      <c r="F2927" s="2">
        <v>44</v>
      </c>
      <c r="G2927" t="s">
        <v>202</v>
      </c>
      <c r="H2927" t="s">
        <v>8413</v>
      </c>
      <c r="I2927" t="s">
        <v>8415</v>
      </c>
      <c r="J2927" t="str">
        <f t="shared" si="45"/>
        <v>654-662</v>
      </c>
      <c r="K2927" t="str" cm="1">
        <f t="array" ref="K2927">_xlfn.IFS(
    OR(G2927="GS1", G2927="DS1"), "T-DAB Assignment",
    OR(G2927="GS2", G2927="DS2"), "T-DAB Allotment",
    OR(G2927="GT1", G2927="DT1"), "DVB-T Assignment",
    OR(G2927="GT2", G2927="DT2"), "DVB-T Allotment",
    OR(G2927="T02", G2927="G02"), "Analogue TV Assignment",
    G2927="T01", "FM Sound Assignment",
    G2927="GA1", "Digital Allotment (DVB-T/T-DAB)",
    G2927="T03", "LF/MF Sound Assignment",
    G2927="T04", "MF Sound Assignment",
    OR(G2927="TB1", G2927="TB6"), "Modification",
    OR(G2927="TB2", G2927="TB7"), "Notification (Plan Characteristics)",
    OR(G2927="TB3", G2927="TB8"), "Requesting Publication",
    G2927="TB4", "Updating Information",
    OR(G2927="TB5", G2927="TB9"), "Suppressing / Withdrawing",
    G2927="GB1", "Digital Assignment (Modified)",
    G2927="G11", "Fixed Service Assignment (GE06)",
    G2927="G12", "Mobile/Other Assignment (GE06)",
    G2927="G13", "Fixed/Mobile Receiving (RX)",
    G2927="G14", "Typical TX Assignment (GE06)",
    G2927="T11", "Fixed Service Assignment",
    G2927="T12", "Terrestrial TX Assignment",
    G2927="T13", "Terrestrial Receiving (RX)",
    G2927="T14", "Typical TX Assignment",
    G2927="T15", "Maritime Mobile Allotment",
    G2927="T16", "Terrestrial TX (Plan Update)",
    G2927="T17", "Adaptive System TX",
    TRUE, "Other"
)</f>
        <v>DVB-T Assignment</v>
      </c>
    </row>
    <row r="2928" spans="1:11" x14ac:dyDescent="0.25">
      <c r="A2928" t="s">
        <v>2704</v>
      </c>
      <c r="B2928" s="2">
        <v>115074687</v>
      </c>
      <c r="C2928" t="s">
        <v>2029</v>
      </c>
      <c r="D2928" s="2">
        <v>1</v>
      </c>
      <c r="E2928" t="s">
        <v>2520</v>
      </c>
      <c r="F2928" s="2">
        <v>40</v>
      </c>
      <c r="G2928" t="s">
        <v>202</v>
      </c>
      <c r="H2928" t="s">
        <v>8413</v>
      </c>
      <c r="I2928" t="s">
        <v>8415</v>
      </c>
      <c r="J2928" t="str">
        <f t="shared" si="45"/>
        <v>622-630</v>
      </c>
      <c r="K2928" t="str" cm="1">
        <f t="array" ref="K2928">_xlfn.IFS(
    OR(G2928="GS1", G2928="DS1"), "T-DAB Assignment",
    OR(G2928="GS2", G2928="DS2"), "T-DAB Allotment",
    OR(G2928="GT1", G2928="DT1"), "DVB-T Assignment",
    OR(G2928="GT2", G2928="DT2"), "DVB-T Allotment",
    OR(G2928="T02", G2928="G02"), "Analogue TV Assignment",
    G2928="T01", "FM Sound Assignment",
    G2928="GA1", "Digital Allotment (DVB-T/T-DAB)",
    G2928="T03", "LF/MF Sound Assignment",
    G2928="T04", "MF Sound Assignment",
    OR(G2928="TB1", G2928="TB6"), "Modification",
    OR(G2928="TB2", G2928="TB7"), "Notification (Plan Characteristics)",
    OR(G2928="TB3", G2928="TB8"), "Requesting Publication",
    G2928="TB4", "Updating Information",
    OR(G2928="TB5", G2928="TB9"), "Suppressing / Withdrawing",
    G2928="GB1", "Digital Assignment (Modified)",
    G2928="G11", "Fixed Service Assignment (GE06)",
    G2928="G12", "Mobile/Other Assignment (GE06)",
    G2928="G13", "Fixed/Mobile Receiving (RX)",
    G2928="G14", "Typical TX Assignment (GE06)",
    G2928="T11", "Fixed Service Assignment",
    G2928="T12", "Terrestrial TX Assignment",
    G2928="T13", "Terrestrial Receiving (RX)",
    G2928="T14", "Typical TX Assignment",
    G2928="T15", "Maritime Mobile Allotment",
    G2928="T16", "Terrestrial TX (Plan Update)",
    G2928="T17", "Adaptive System TX",
    TRUE, "Other"
)</f>
        <v>DVB-T Assignment</v>
      </c>
    </row>
    <row r="2929" spans="1:11" x14ac:dyDescent="0.25">
      <c r="A2929" t="s">
        <v>2705</v>
      </c>
      <c r="B2929" s="2">
        <v>115074686</v>
      </c>
      <c r="C2929" t="s">
        <v>2029</v>
      </c>
      <c r="D2929" s="2">
        <v>1</v>
      </c>
      <c r="E2929" t="s">
        <v>2706</v>
      </c>
      <c r="F2929" s="2">
        <v>48</v>
      </c>
      <c r="G2929" t="s">
        <v>202</v>
      </c>
      <c r="H2929" t="s">
        <v>8413</v>
      </c>
      <c r="I2929" t="s">
        <v>8415</v>
      </c>
      <c r="J2929" t="str">
        <f t="shared" si="45"/>
        <v>686-694</v>
      </c>
      <c r="K2929" t="str" cm="1">
        <f t="array" ref="K2929">_xlfn.IFS(
    OR(G2929="GS1", G2929="DS1"), "T-DAB Assignment",
    OR(G2929="GS2", G2929="DS2"), "T-DAB Allotment",
    OR(G2929="GT1", G2929="DT1"), "DVB-T Assignment",
    OR(G2929="GT2", G2929="DT2"), "DVB-T Allotment",
    OR(G2929="T02", G2929="G02"), "Analogue TV Assignment",
    G2929="T01", "FM Sound Assignment",
    G2929="GA1", "Digital Allotment (DVB-T/T-DAB)",
    G2929="T03", "LF/MF Sound Assignment",
    G2929="T04", "MF Sound Assignment",
    OR(G2929="TB1", G2929="TB6"), "Modification",
    OR(G2929="TB2", G2929="TB7"), "Notification (Plan Characteristics)",
    OR(G2929="TB3", G2929="TB8"), "Requesting Publication",
    G2929="TB4", "Updating Information",
    OR(G2929="TB5", G2929="TB9"), "Suppressing / Withdrawing",
    G2929="GB1", "Digital Assignment (Modified)",
    G2929="G11", "Fixed Service Assignment (GE06)",
    G2929="G12", "Mobile/Other Assignment (GE06)",
    G2929="G13", "Fixed/Mobile Receiving (RX)",
    G2929="G14", "Typical TX Assignment (GE06)",
    G2929="T11", "Fixed Service Assignment",
    G2929="T12", "Terrestrial TX Assignment",
    G2929="T13", "Terrestrial Receiving (RX)",
    G2929="T14", "Typical TX Assignment",
    G2929="T15", "Maritime Mobile Allotment",
    G2929="T16", "Terrestrial TX (Plan Update)",
    G2929="T17", "Adaptive System TX",
    TRUE, "Other"
)</f>
        <v>DVB-T Assignment</v>
      </c>
    </row>
    <row r="2930" spans="1:11" x14ac:dyDescent="0.25">
      <c r="A2930" t="s">
        <v>2707</v>
      </c>
      <c r="B2930" s="2">
        <v>115074685</v>
      </c>
      <c r="C2930" t="s">
        <v>2029</v>
      </c>
      <c r="D2930" s="2">
        <v>1</v>
      </c>
      <c r="E2930" t="s">
        <v>2708</v>
      </c>
      <c r="F2930" s="2">
        <v>39</v>
      </c>
      <c r="G2930" t="s">
        <v>202</v>
      </c>
      <c r="H2930" t="s">
        <v>8413</v>
      </c>
      <c r="I2930" t="s">
        <v>8415</v>
      </c>
      <c r="J2930" t="str">
        <f t="shared" si="45"/>
        <v>614-622</v>
      </c>
      <c r="K2930" t="str" cm="1">
        <f t="array" ref="K2930">_xlfn.IFS(
    OR(G2930="GS1", G2930="DS1"), "T-DAB Assignment",
    OR(G2930="GS2", G2930="DS2"), "T-DAB Allotment",
    OR(G2930="GT1", G2930="DT1"), "DVB-T Assignment",
    OR(G2930="GT2", G2930="DT2"), "DVB-T Allotment",
    OR(G2930="T02", G2930="G02"), "Analogue TV Assignment",
    G2930="T01", "FM Sound Assignment",
    G2930="GA1", "Digital Allotment (DVB-T/T-DAB)",
    G2930="T03", "LF/MF Sound Assignment",
    G2930="T04", "MF Sound Assignment",
    OR(G2930="TB1", G2930="TB6"), "Modification",
    OR(G2930="TB2", G2930="TB7"), "Notification (Plan Characteristics)",
    OR(G2930="TB3", G2930="TB8"), "Requesting Publication",
    G2930="TB4", "Updating Information",
    OR(G2930="TB5", G2930="TB9"), "Suppressing / Withdrawing",
    G2930="GB1", "Digital Assignment (Modified)",
    G2930="G11", "Fixed Service Assignment (GE06)",
    G2930="G12", "Mobile/Other Assignment (GE06)",
    G2930="G13", "Fixed/Mobile Receiving (RX)",
    G2930="G14", "Typical TX Assignment (GE06)",
    G2930="T11", "Fixed Service Assignment",
    G2930="T12", "Terrestrial TX Assignment",
    G2930="T13", "Terrestrial Receiving (RX)",
    G2930="T14", "Typical TX Assignment",
    G2930="T15", "Maritime Mobile Allotment",
    G2930="T16", "Terrestrial TX (Plan Update)",
    G2930="T17", "Adaptive System TX",
    TRUE, "Other"
)</f>
        <v>DVB-T Assignment</v>
      </c>
    </row>
    <row r="2931" spans="1:11" x14ac:dyDescent="0.25">
      <c r="A2931" t="s">
        <v>2709</v>
      </c>
      <c r="B2931" s="2">
        <v>115074684</v>
      </c>
      <c r="C2931" t="s">
        <v>2029</v>
      </c>
      <c r="D2931" s="2">
        <v>1</v>
      </c>
      <c r="E2931" t="s">
        <v>2673</v>
      </c>
      <c r="F2931" s="2">
        <v>44</v>
      </c>
      <c r="G2931" t="s">
        <v>202</v>
      </c>
      <c r="H2931" t="s">
        <v>8413</v>
      </c>
      <c r="I2931" t="s">
        <v>8415</v>
      </c>
      <c r="J2931" t="str">
        <f t="shared" si="45"/>
        <v>654-662</v>
      </c>
      <c r="K2931" t="str" cm="1">
        <f t="array" ref="K2931">_xlfn.IFS(
    OR(G2931="GS1", G2931="DS1"), "T-DAB Assignment",
    OR(G2931="GS2", G2931="DS2"), "T-DAB Allotment",
    OR(G2931="GT1", G2931="DT1"), "DVB-T Assignment",
    OR(G2931="GT2", G2931="DT2"), "DVB-T Allotment",
    OR(G2931="T02", G2931="G02"), "Analogue TV Assignment",
    G2931="T01", "FM Sound Assignment",
    G2931="GA1", "Digital Allotment (DVB-T/T-DAB)",
    G2931="T03", "LF/MF Sound Assignment",
    G2931="T04", "MF Sound Assignment",
    OR(G2931="TB1", G2931="TB6"), "Modification",
    OR(G2931="TB2", G2931="TB7"), "Notification (Plan Characteristics)",
    OR(G2931="TB3", G2931="TB8"), "Requesting Publication",
    G2931="TB4", "Updating Information",
    OR(G2931="TB5", G2931="TB9"), "Suppressing / Withdrawing",
    G2931="GB1", "Digital Assignment (Modified)",
    G2931="G11", "Fixed Service Assignment (GE06)",
    G2931="G12", "Mobile/Other Assignment (GE06)",
    G2931="G13", "Fixed/Mobile Receiving (RX)",
    G2931="G14", "Typical TX Assignment (GE06)",
    G2931="T11", "Fixed Service Assignment",
    G2931="T12", "Terrestrial TX Assignment",
    G2931="T13", "Terrestrial Receiving (RX)",
    G2931="T14", "Typical TX Assignment",
    G2931="T15", "Maritime Mobile Allotment",
    G2931="T16", "Terrestrial TX (Plan Update)",
    G2931="T17", "Adaptive System TX",
    TRUE, "Other"
)</f>
        <v>DVB-T Assignment</v>
      </c>
    </row>
    <row r="2932" spans="1:11" x14ac:dyDescent="0.25">
      <c r="A2932" t="s">
        <v>2710</v>
      </c>
      <c r="B2932" s="2">
        <v>115074683</v>
      </c>
      <c r="C2932" t="s">
        <v>2029</v>
      </c>
      <c r="D2932" s="2">
        <v>1</v>
      </c>
      <c r="E2932" t="s">
        <v>2260</v>
      </c>
      <c r="F2932" s="2">
        <v>39</v>
      </c>
      <c r="G2932" t="s">
        <v>202</v>
      </c>
      <c r="H2932" t="s">
        <v>8413</v>
      </c>
      <c r="I2932" t="s">
        <v>8415</v>
      </c>
      <c r="J2932" t="str">
        <f t="shared" si="45"/>
        <v>614-622</v>
      </c>
      <c r="K2932" t="str" cm="1">
        <f t="array" ref="K2932">_xlfn.IFS(
    OR(G2932="GS1", G2932="DS1"), "T-DAB Assignment",
    OR(G2932="GS2", G2932="DS2"), "T-DAB Allotment",
    OR(G2932="GT1", G2932="DT1"), "DVB-T Assignment",
    OR(G2932="GT2", G2932="DT2"), "DVB-T Allotment",
    OR(G2932="T02", G2932="G02"), "Analogue TV Assignment",
    G2932="T01", "FM Sound Assignment",
    G2932="GA1", "Digital Allotment (DVB-T/T-DAB)",
    G2932="T03", "LF/MF Sound Assignment",
    G2932="T04", "MF Sound Assignment",
    OR(G2932="TB1", G2932="TB6"), "Modification",
    OR(G2932="TB2", G2932="TB7"), "Notification (Plan Characteristics)",
    OR(G2932="TB3", G2932="TB8"), "Requesting Publication",
    G2932="TB4", "Updating Information",
    OR(G2932="TB5", G2932="TB9"), "Suppressing / Withdrawing",
    G2932="GB1", "Digital Assignment (Modified)",
    G2932="G11", "Fixed Service Assignment (GE06)",
    G2932="G12", "Mobile/Other Assignment (GE06)",
    G2932="G13", "Fixed/Mobile Receiving (RX)",
    G2932="G14", "Typical TX Assignment (GE06)",
    G2932="T11", "Fixed Service Assignment",
    G2932="T12", "Terrestrial TX Assignment",
    G2932="T13", "Terrestrial Receiving (RX)",
    G2932="T14", "Typical TX Assignment",
    G2932="T15", "Maritime Mobile Allotment",
    G2932="T16", "Terrestrial TX (Plan Update)",
    G2932="T17", "Adaptive System TX",
    TRUE, "Other"
)</f>
        <v>DVB-T Assignment</v>
      </c>
    </row>
    <row r="2933" spans="1:11" x14ac:dyDescent="0.25">
      <c r="A2933" t="s">
        <v>2711</v>
      </c>
      <c r="B2933" s="2">
        <v>115074682</v>
      </c>
      <c r="C2933" t="s">
        <v>2029</v>
      </c>
      <c r="D2933" s="2">
        <v>1</v>
      </c>
      <c r="E2933" t="s">
        <v>2676</v>
      </c>
      <c r="F2933" s="2">
        <v>43</v>
      </c>
      <c r="G2933" t="s">
        <v>202</v>
      </c>
      <c r="H2933" t="s">
        <v>8413</v>
      </c>
      <c r="I2933" t="s">
        <v>8415</v>
      </c>
      <c r="J2933" t="str">
        <f t="shared" si="45"/>
        <v>646-654</v>
      </c>
      <c r="K2933" t="str" cm="1">
        <f t="array" ref="K2933">_xlfn.IFS(
    OR(G2933="GS1", G2933="DS1"), "T-DAB Assignment",
    OR(G2933="GS2", G2933="DS2"), "T-DAB Allotment",
    OR(G2933="GT1", G2933="DT1"), "DVB-T Assignment",
    OR(G2933="GT2", G2933="DT2"), "DVB-T Allotment",
    OR(G2933="T02", G2933="G02"), "Analogue TV Assignment",
    G2933="T01", "FM Sound Assignment",
    G2933="GA1", "Digital Allotment (DVB-T/T-DAB)",
    G2933="T03", "LF/MF Sound Assignment",
    G2933="T04", "MF Sound Assignment",
    OR(G2933="TB1", G2933="TB6"), "Modification",
    OR(G2933="TB2", G2933="TB7"), "Notification (Plan Characteristics)",
    OR(G2933="TB3", G2933="TB8"), "Requesting Publication",
    G2933="TB4", "Updating Information",
    OR(G2933="TB5", G2933="TB9"), "Suppressing / Withdrawing",
    G2933="GB1", "Digital Assignment (Modified)",
    G2933="G11", "Fixed Service Assignment (GE06)",
    G2933="G12", "Mobile/Other Assignment (GE06)",
    G2933="G13", "Fixed/Mobile Receiving (RX)",
    G2933="G14", "Typical TX Assignment (GE06)",
    G2933="T11", "Fixed Service Assignment",
    G2933="T12", "Terrestrial TX Assignment",
    G2933="T13", "Terrestrial Receiving (RX)",
    G2933="T14", "Typical TX Assignment",
    G2933="T15", "Maritime Mobile Allotment",
    G2933="T16", "Terrestrial TX (Plan Update)",
    G2933="T17", "Adaptive System TX",
    TRUE, "Other"
)</f>
        <v>DVB-T Assignment</v>
      </c>
    </row>
    <row r="2934" spans="1:11" x14ac:dyDescent="0.25">
      <c r="A2934" t="s">
        <v>2712</v>
      </c>
      <c r="B2934" s="2">
        <v>115074681</v>
      </c>
      <c r="C2934" t="s">
        <v>2029</v>
      </c>
      <c r="D2934" s="2">
        <v>1</v>
      </c>
      <c r="E2934" t="s">
        <v>2545</v>
      </c>
      <c r="F2934" s="2">
        <v>48</v>
      </c>
      <c r="G2934" t="s">
        <v>202</v>
      </c>
      <c r="H2934" t="s">
        <v>8413</v>
      </c>
      <c r="I2934" t="s">
        <v>8415</v>
      </c>
      <c r="J2934" t="str">
        <f t="shared" si="45"/>
        <v>686-694</v>
      </c>
      <c r="K2934" t="str" cm="1">
        <f t="array" ref="K2934">_xlfn.IFS(
    OR(G2934="GS1", G2934="DS1"), "T-DAB Assignment",
    OR(G2934="GS2", G2934="DS2"), "T-DAB Allotment",
    OR(G2934="GT1", G2934="DT1"), "DVB-T Assignment",
    OR(G2934="GT2", G2934="DT2"), "DVB-T Allotment",
    OR(G2934="T02", G2934="G02"), "Analogue TV Assignment",
    G2934="T01", "FM Sound Assignment",
    G2934="GA1", "Digital Allotment (DVB-T/T-DAB)",
    G2934="T03", "LF/MF Sound Assignment",
    G2934="T04", "MF Sound Assignment",
    OR(G2934="TB1", G2934="TB6"), "Modification",
    OR(G2934="TB2", G2934="TB7"), "Notification (Plan Characteristics)",
    OR(G2934="TB3", G2934="TB8"), "Requesting Publication",
    G2934="TB4", "Updating Information",
    OR(G2934="TB5", G2934="TB9"), "Suppressing / Withdrawing",
    G2934="GB1", "Digital Assignment (Modified)",
    G2934="G11", "Fixed Service Assignment (GE06)",
    G2934="G12", "Mobile/Other Assignment (GE06)",
    G2934="G13", "Fixed/Mobile Receiving (RX)",
    G2934="G14", "Typical TX Assignment (GE06)",
    G2934="T11", "Fixed Service Assignment",
    G2934="T12", "Terrestrial TX Assignment",
    G2934="T13", "Terrestrial Receiving (RX)",
    G2934="T14", "Typical TX Assignment",
    G2934="T15", "Maritime Mobile Allotment",
    G2934="T16", "Terrestrial TX (Plan Update)",
    G2934="T17", "Adaptive System TX",
    TRUE, "Other"
)</f>
        <v>DVB-T Assignment</v>
      </c>
    </row>
    <row r="2935" spans="1:11" x14ac:dyDescent="0.25">
      <c r="A2935" t="s">
        <v>2713</v>
      </c>
      <c r="B2935" s="2">
        <v>115074680</v>
      </c>
      <c r="C2935" t="s">
        <v>2029</v>
      </c>
      <c r="D2935" s="2">
        <v>1</v>
      </c>
      <c r="E2935" t="s">
        <v>2475</v>
      </c>
      <c r="F2935" s="2">
        <v>39</v>
      </c>
      <c r="G2935" t="s">
        <v>202</v>
      </c>
      <c r="H2935" t="s">
        <v>8413</v>
      </c>
      <c r="I2935" t="s">
        <v>8415</v>
      </c>
      <c r="J2935" t="str">
        <f t="shared" si="45"/>
        <v>614-622</v>
      </c>
      <c r="K2935" t="str" cm="1">
        <f t="array" ref="K2935">_xlfn.IFS(
    OR(G2935="GS1", G2935="DS1"), "T-DAB Assignment",
    OR(G2935="GS2", G2935="DS2"), "T-DAB Allotment",
    OR(G2935="GT1", G2935="DT1"), "DVB-T Assignment",
    OR(G2935="GT2", G2935="DT2"), "DVB-T Allotment",
    OR(G2935="T02", G2935="G02"), "Analogue TV Assignment",
    G2935="T01", "FM Sound Assignment",
    G2935="GA1", "Digital Allotment (DVB-T/T-DAB)",
    G2935="T03", "LF/MF Sound Assignment",
    G2935="T04", "MF Sound Assignment",
    OR(G2935="TB1", G2935="TB6"), "Modification",
    OR(G2935="TB2", G2935="TB7"), "Notification (Plan Characteristics)",
    OR(G2935="TB3", G2935="TB8"), "Requesting Publication",
    G2935="TB4", "Updating Information",
    OR(G2935="TB5", G2935="TB9"), "Suppressing / Withdrawing",
    G2935="GB1", "Digital Assignment (Modified)",
    G2935="G11", "Fixed Service Assignment (GE06)",
    G2935="G12", "Mobile/Other Assignment (GE06)",
    G2935="G13", "Fixed/Mobile Receiving (RX)",
    G2935="G14", "Typical TX Assignment (GE06)",
    G2935="T11", "Fixed Service Assignment",
    G2935="T12", "Terrestrial TX Assignment",
    G2935="T13", "Terrestrial Receiving (RX)",
    G2935="T14", "Typical TX Assignment",
    G2935="T15", "Maritime Mobile Allotment",
    G2935="T16", "Terrestrial TX (Plan Update)",
    G2935="T17", "Adaptive System TX",
    TRUE, "Other"
)</f>
        <v>DVB-T Assignment</v>
      </c>
    </row>
    <row r="2936" spans="1:11" x14ac:dyDescent="0.25">
      <c r="A2936" t="s">
        <v>2714</v>
      </c>
      <c r="B2936" s="2">
        <v>115074679</v>
      </c>
      <c r="C2936" t="s">
        <v>2029</v>
      </c>
      <c r="D2936" s="2">
        <v>1</v>
      </c>
      <c r="E2936" t="s">
        <v>2715</v>
      </c>
      <c r="F2936" s="2">
        <v>48</v>
      </c>
      <c r="G2936" t="s">
        <v>202</v>
      </c>
      <c r="H2936" t="s">
        <v>8413</v>
      </c>
      <c r="I2936" t="s">
        <v>8415</v>
      </c>
      <c r="J2936" t="str">
        <f t="shared" si="45"/>
        <v>686-694</v>
      </c>
      <c r="K2936" t="str" cm="1">
        <f t="array" ref="K2936">_xlfn.IFS(
    OR(G2936="GS1", G2936="DS1"), "T-DAB Assignment",
    OR(G2936="GS2", G2936="DS2"), "T-DAB Allotment",
    OR(G2936="GT1", G2936="DT1"), "DVB-T Assignment",
    OR(G2936="GT2", G2936="DT2"), "DVB-T Allotment",
    OR(G2936="T02", G2936="G02"), "Analogue TV Assignment",
    G2936="T01", "FM Sound Assignment",
    G2936="GA1", "Digital Allotment (DVB-T/T-DAB)",
    G2936="T03", "LF/MF Sound Assignment",
    G2936="T04", "MF Sound Assignment",
    OR(G2936="TB1", G2936="TB6"), "Modification",
    OR(G2936="TB2", G2936="TB7"), "Notification (Plan Characteristics)",
    OR(G2936="TB3", G2936="TB8"), "Requesting Publication",
    G2936="TB4", "Updating Information",
    OR(G2936="TB5", G2936="TB9"), "Suppressing / Withdrawing",
    G2936="GB1", "Digital Assignment (Modified)",
    G2936="G11", "Fixed Service Assignment (GE06)",
    G2936="G12", "Mobile/Other Assignment (GE06)",
    G2936="G13", "Fixed/Mobile Receiving (RX)",
    G2936="G14", "Typical TX Assignment (GE06)",
    G2936="T11", "Fixed Service Assignment",
    G2936="T12", "Terrestrial TX Assignment",
    G2936="T13", "Terrestrial Receiving (RX)",
    G2936="T14", "Typical TX Assignment",
    G2936="T15", "Maritime Mobile Allotment",
    G2936="T16", "Terrestrial TX (Plan Update)",
    G2936="T17", "Adaptive System TX",
    TRUE, "Other"
)</f>
        <v>DVB-T Assignment</v>
      </c>
    </row>
    <row r="2937" spans="1:11" x14ac:dyDescent="0.25">
      <c r="A2937" t="s">
        <v>2716</v>
      </c>
      <c r="B2937" s="2">
        <v>115074678</v>
      </c>
      <c r="C2937" t="s">
        <v>2029</v>
      </c>
      <c r="D2937" s="2">
        <v>1</v>
      </c>
      <c r="E2937" t="s">
        <v>2717</v>
      </c>
      <c r="F2937" s="2">
        <v>45</v>
      </c>
      <c r="G2937" t="s">
        <v>202</v>
      </c>
      <c r="H2937" t="s">
        <v>8413</v>
      </c>
      <c r="I2937" t="s">
        <v>8415</v>
      </c>
      <c r="J2937" t="str">
        <f t="shared" si="45"/>
        <v>662-670</v>
      </c>
      <c r="K2937" t="str" cm="1">
        <f t="array" ref="K2937">_xlfn.IFS(
    OR(G2937="GS1", G2937="DS1"), "T-DAB Assignment",
    OR(G2937="GS2", G2937="DS2"), "T-DAB Allotment",
    OR(G2937="GT1", G2937="DT1"), "DVB-T Assignment",
    OR(G2937="GT2", G2937="DT2"), "DVB-T Allotment",
    OR(G2937="T02", G2937="G02"), "Analogue TV Assignment",
    G2937="T01", "FM Sound Assignment",
    G2937="GA1", "Digital Allotment (DVB-T/T-DAB)",
    G2937="T03", "LF/MF Sound Assignment",
    G2937="T04", "MF Sound Assignment",
    OR(G2937="TB1", G2937="TB6"), "Modification",
    OR(G2937="TB2", G2937="TB7"), "Notification (Plan Characteristics)",
    OR(G2937="TB3", G2937="TB8"), "Requesting Publication",
    G2937="TB4", "Updating Information",
    OR(G2937="TB5", G2937="TB9"), "Suppressing / Withdrawing",
    G2937="GB1", "Digital Assignment (Modified)",
    G2937="G11", "Fixed Service Assignment (GE06)",
    G2937="G12", "Mobile/Other Assignment (GE06)",
    G2937="G13", "Fixed/Mobile Receiving (RX)",
    G2937="G14", "Typical TX Assignment (GE06)",
    G2937="T11", "Fixed Service Assignment",
    G2937="T12", "Terrestrial TX Assignment",
    G2937="T13", "Terrestrial Receiving (RX)",
    G2937="T14", "Typical TX Assignment",
    G2937="T15", "Maritime Mobile Allotment",
    G2937="T16", "Terrestrial TX (Plan Update)",
    G2937="T17", "Adaptive System TX",
    TRUE, "Other"
)</f>
        <v>DVB-T Assignment</v>
      </c>
    </row>
    <row r="2938" spans="1:11" x14ac:dyDescent="0.25">
      <c r="A2938" t="s">
        <v>2718</v>
      </c>
      <c r="B2938" s="2">
        <v>115074677</v>
      </c>
      <c r="C2938" t="s">
        <v>2029</v>
      </c>
      <c r="D2938" s="2">
        <v>1</v>
      </c>
      <c r="E2938" t="s">
        <v>2719</v>
      </c>
      <c r="F2938" s="2">
        <v>48</v>
      </c>
      <c r="G2938" t="s">
        <v>202</v>
      </c>
      <c r="H2938" t="s">
        <v>8413</v>
      </c>
      <c r="I2938" t="s">
        <v>8415</v>
      </c>
      <c r="J2938" t="str">
        <f t="shared" si="45"/>
        <v>686-694</v>
      </c>
      <c r="K2938" t="str" cm="1">
        <f t="array" ref="K2938">_xlfn.IFS(
    OR(G2938="GS1", G2938="DS1"), "T-DAB Assignment",
    OR(G2938="GS2", G2938="DS2"), "T-DAB Allotment",
    OR(G2938="GT1", G2938="DT1"), "DVB-T Assignment",
    OR(G2938="GT2", G2938="DT2"), "DVB-T Allotment",
    OR(G2938="T02", G2938="G02"), "Analogue TV Assignment",
    G2938="T01", "FM Sound Assignment",
    G2938="GA1", "Digital Allotment (DVB-T/T-DAB)",
    G2938="T03", "LF/MF Sound Assignment",
    G2938="T04", "MF Sound Assignment",
    OR(G2938="TB1", G2938="TB6"), "Modification",
    OR(G2938="TB2", G2938="TB7"), "Notification (Plan Characteristics)",
    OR(G2938="TB3", G2938="TB8"), "Requesting Publication",
    G2938="TB4", "Updating Information",
    OR(G2938="TB5", G2938="TB9"), "Suppressing / Withdrawing",
    G2938="GB1", "Digital Assignment (Modified)",
    G2938="G11", "Fixed Service Assignment (GE06)",
    G2938="G12", "Mobile/Other Assignment (GE06)",
    G2938="G13", "Fixed/Mobile Receiving (RX)",
    G2938="G14", "Typical TX Assignment (GE06)",
    G2938="T11", "Fixed Service Assignment",
    G2938="T12", "Terrestrial TX Assignment",
    G2938="T13", "Terrestrial Receiving (RX)",
    G2938="T14", "Typical TX Assignment",
    G2938="T15", "Maritime Mobile Allotment",
    G2938="T16", "Terrestrial TX (Plan Update)",
    G2938="T17", "Adaptive System TX",
    TRUE, "Other"
)</f>
        <v>DVB-T Assignment</v>
      </c>
    </row>
    <row r="2939" spans="1:11" x14ac:dyDescent="0.25">
      <c r="A2939" t="s">
        <v>2720</v>
      </c>
      <c r="B2939" s="2">
        <v>115074676</v>
      </c>
      <c r="C2939" t="s">
        <v>2029</v>
      </c>
      <c r="D2939" s="2">
        <v>1</v>
      </c>
      <c r="E2939" t="s">
        <v>2679</v>
      </c>
      <c r="F2939" s="2">
        <v>42</v>
      </c>
      <c r="G2939" t="s">
        <v>202</v>
      </c>
      <c r="H2939" t="s">
        <v>8413</v>
      </c>
      <c r="I2939" t="s">
        <v>8415</v>
      </c>
      <c r="J2939" t="str">
        <f t="shared" si="45"/>
        <v>638-646</v>
      </c>
      <c r="K2939" t="str" cm="1">
        <f t="array" ref="K2939">_xlfn.IFS(
    OR(G2939="GS1", G2939="DS1"), "T-DAB Assignment",
    OR(G2939="GS2", G2939="DS2"), "T-DAB Allotment",
    OR(G2939="GT1", G2939="DT1"), "DVB-T Assignment",
    OR(G2939="GT2", G2939="DT2"), "DVB-T Allotment",
    OR(G2939="T02", G2939="G02"), "Analogue TV Assignment",
    G2939="T01", "FM Sound Assignment",
    G2939="GA1", "Digital Allotment (DVB-T/T-DAB)",
    G2939="T03", "LF/MF Sound Assignment",
    G2939="T04", "MF Sound Assignment",
    OR(G2939="TB1", G2939="TB6"), "Modification",
    OR(G2939="TB2", G2939="TB7"), "Notification (Plan Characteristics)",
    OR(G2939="TB3", G2939="TB8"), "Requesting Publication",
    G2939="TB4", "Updating Information",
    OR(G2939="TB5", G2939="TB9"), "Suppressing / Withdrawing",
    G2939="GB1", "Digital Assignment (Modified)",
    G2939="G11", "Fixed Service Assignment (GE06)",
    G2939="G12", "Mobile/Other Assignment (GE06)",
    G2939="G13", "Fixed/Mobile Receiving (RX)",
    G2939="G14", "Typical TX Assignment (GE06)",
    G2939="T11", "Fixed Service Assignment",
    G2939="T12", "Terrestrial TX Assignment",
    G2939="T13", "Terrestrial Receiving (RX)",
    G2939="T14", "Typical TX Assignment",
    G2939="T15", "Maritime Mobile Allotment",
    G2939="T16", "Terrestrial TX (Plan Update)",
    G2939="T17", "Adaptive System TX",
    TRUE, "Other"
)</f>
        <v>DVB-T Assignment</v>
      </c>
    </row>
    <row r="2940" spans="1:11" x14ac:dyDescent="0.25">
      <c r="A2940" t="s">
        <v>2721</v>
      </c>
      <c r="B2940" s="2">
        <v>115074675</v>
      </c>
      <c r="C2940" t="s">
        <v>2029</v>
      </c>
      <c r="D2940" s="2">
        <v>1</v>
      </c>
      <c r="E2940" t="s">
        <v>2722</v>
      </c>
      <c r="F2940" s="2">
        <v>41</v>
      </c>
      <c r="G2940" t="s">
        <v>202</v>
      </c>
      <c r="H2940" t="s">
        <v>8413</v>
      </c>
      <c r="I2940" t="s">
        <v>8415</v>
      </c>
      <c r="J2940" t="str">
        <f t="shared" si="45"/>
        <v>630-638</v>
      </c>
      <c r="K2940" t="str" cm="1">
        <f t="array" ref="K2940">_xlfn.IFS(
    OR(G2940="GS1", G2940="DS1"), "T-DAB Assignment",
    OR(G2940="GS2", G2940="DS2"), "T-DAB Allotment",
    OR(G2940="GT1", G2940="DT1"), "DVB-T Assignment",
    OR(G2940="GT2", G2940="DT2"), "DVB-T Allotment",
    OR(G2940="T02", G2940="G02"), "Analogue TV Assignment",
    G2940="T01", "FM Sound Assignment",
    G2940="GA1", "Digital Allotment (DVB-T/T-DAB)",
    G2940="T03", "LF/MF Sound Assignment",
    G2940="T04", "MF Sound Assignment",
    OR(G2940="TB1", G2940="TB6"), "Modification",
    OR(G2940="TB2", G2940="TB7"), "Notification (Plan Characteristics)",
    OR(G2940="TB3", G2940="TB8"), "Requesting Publication",
    G2940="TB4", "Updating Information",
    OR(G2940="TB5", G2940="TB9"), "Suppressing / Withdrawing",
    G2940="GB1", "Digital Assignment (Modified)",
    G2940="G11", "Fixed Service Assignment (GE06)",
    G2940="G12", "Mobile/Other Assignment (GE06)",
    G2940="G13", "Fixed/Mobile Receiving (RX)",
    G2940="G14", "Typical TX Assignment (GE06)",
    G2940="T11", "Fixed Service Assignment",
    G2940="T12", "Terrestrial TX Assignment",
    G2940="T13", "Terrestrial Receiving (RX)",
    G2940="T14", "Typical TX Assignment",
    G2940="T15", "Maritime Mobile Allotment",
    G2940="T16", "Terrestrial TX (Plan Update)",
    G2940="T17", "Adaptive System TX",
    TRUE, "Other"
)</f>
        <v>DVB-T Assignment</v>
      </c>
    </row>
    <row r="2941" spans="1:11" x14ac:dyDescent="0.25">
      <c r="A2941" t="s">
        <v>2723</v>
      </c>
      <c r="B2941" s="2">
        <v>115074674</v>
      </c>
      <c r="C2941" t="s">
        <v>2029</v>
      </c>
      <c r="D2941" s="2">
        <v>1</v>
      </c>
      <c r="E2941" t="s">
        <v>2681</v>
      </c>
      <c r="F2941" s="2">
        <v>43</v>
      </c>
      <c r="G2941" t="s">
        <v>202</v>
      </c>
      <c r="H2941" t="s">
        <v>8413</v>
      </c>
      <c r="I2941" t="s">
        <v>8415</v>
      </c>
      <c r="J2941" t="str">
        <f t="shared" si="45"/>
        <v>646-654</v>
      </c>
      <c r="K2941" t="str" cm="1">
        <f t="array" ref="K2941">_xlfn.IFS(
    OR(G2941="GS1", G2941="DS1"), "T-DAB Assignment",
    OR(G2941="GS2", G2941="DS2"), "T-DAB Allotment",
    OR(G2941="GT1", G2941="DT1"), "DVB-T Assignment",
    OR(G2941="GT2", G2941="DT2"), "DVB-T Allotment",
    OR(G2941="T02", G2941="G02"), "Analogue TV Assignment",
    G2941="T01", "FM Sound Assignment",
    G2941="GA1", "Digital Allotment (DVB-T/T-DAB)",
    G2941="T03", "LF/MF Sound Assignment",
    G2941="T04", "MF Sound Assignment",
    OR(G2941="TB1", G2941="TB6"), "Modification",
    OR(G2941="TB2", G2941="TB7"), "Notification (Plan Characteristics)",
    OR(G2941="TB3", G2941="TB8"), "Requesting Publication",
    G2941="TB4", "Updating Information",
    OR(G2941="TB5", G2941="TB9"), "Suppressing / Withdrawing",
    G2941="GB1", "Digital Assignment (Modified)",
    G2941="G11", "Fixed Service Assignment (GE06)",
    G2941="G12", "Mobile/Other Assignment (GE06)",
    G2941="G13", "Fixed/Mobile Receiving (RX)",
    G2941="G14", "Typical TX Assignment (GE06)",
    G2941="T11", "Fixed Service Assignment",
    G2941="T12", "Terrestrial TX Assignment",
    G2941="T13", "Terrestrial Receiving (RX)",
    G2941="T14", "Typical TX Assignment",
    G2941="T15", "Maritime Mobile Allotment",
    G2941="T16", "Terrestrial TX (Plan Update)",
    G2941="T17", "Adaptive System TX",
    TRUE, "Other"
)</f>
        <v>DVB-T Assignment</v>
      </c>
    </row>
    <row r="2942" spans="1:11" x14ac:dyDescent="0.25">
      <c r="A2942" t="s">
        <v>2724</v>
      </c>
      <c r="B2942" s="2">
        <v>115074673</v>
      </c>
      <c r="C2942" t="s">
        <v>2029</v>
      </c>
      <c r="D2942" s="2">
        <v>1</v>
      </c>
      <c r="E2942" t="s">
        <v>2725</v>
      </c>
      <c r="F2942" s="2">
        <v>48</v>
      </c>
      <c r="G2942" t="s">
        <v>202</v>
      </c>
      <c r="H2942" t="s">
        <v>8413</v>
      </c>
      <c r="I2942" t="s">
        <v>8415</v>
      </c>
      <c r="J2942" t="str">
        <f t="shared" si="45"/>
        <v>686-694</v>
      </c>
      <c r="K2942" t="str" cm="1">
        <f t="array" ref="K2942">_xlfn.IFS(
    OR(G2942="GS1", G2942="DS1"), "T-DAB Assignment",
    OR(G2942="GS2", G2942="DS2"), "T-DAB Allotment",
    OR(G2942="GT1", G2942="DT1"), "DVB-T Assignment",
    OR(G2942="GT2", G2942="DT2"), "DVB-T Allotment",
    OR(G2942="T02", G2942="G02"), "Analogue TV Assignment",
    G2942="T01", "FM Sound Assignment",
    G2942="GA1", "Digital Allotment (DVB-T/T-DAB)",
    G2942="T03", "LF/MF Sound Assignment",
    G2942="T04", "MF Sound Assignment",
    OR(G2942="TB1", G2942="TB6"), "Modification",
    OR(G2942="TB2", G2942="TB7"), "Notification (Plan Characteristics)",
    OR(G2942="TB3", G2942="TB8"), "Requesting Publication",
    G2942="TB4", "Updating Information",
    OR(G2942="TB5", G2942="TB9"), "Suppressing / Withdrawing",
    G2942="GB1", "Digital Assignment (Modified)",
    G2942="G11", "Fixed Service Assignment (GE06)",
    G2942="G12", "Mobile/Other Assignment (GE06)",
    G2942="G13", "Fixed/Mobile Receiving (RX)",
    G2942="G14", "Typical TX Assignment (GE06)",
    G2942="T11", "Fixed Service Assignment",
    G2942="T12", "Terrestrial TX Assignment",
    G2942="T13", "Terrestrial Receiving (RX)",
    G2942="T14", "Typical TX Assignment",
    G2942="T15", "Maritime Mobile Allotment",
    G2942="T16", "Terrestrial TX (Plan Update)",
    G2942="T17", "Adaptive System TX",
    TRUE, "Other"
)</f>
        <v>DVB-T Assignment</v>
      </c>
    </row>
    <row r="2943" spans="1:11" x14ac:dyDescent="0.25">
      <c r="A2943" t="s">
        <v>2726</v>
      </c>
      <c r="B2943" s="2">
        <v>115074672</v>
      </c>
      <c r="C2943" t="s">
        <v>2029</v>
      </c>
      <c r="D2943" s="2">
        <v>1</v>
      </c>
      <c r="E2943" t="s">
        <v>2727</v>
      </c>
      <c r="F2943" s="2">
        <v>47</v>
      </c>
      <c r="G2943" t="s">
        <v>202</v>
      </c>
      <c r="H2943" t="s">
        <v>8413</v>
      </c>
      <c r="I2943" t="s">
        <v>8415</v>
      </c>
      <c r="J2943" t="str">
        <f t="shared" si="45"/>
        <v>678-686</v>
      </c>
      <c r="K2943" t="str" cm="1">
        <f t="array" ref="K2943">_xlfn.IFS(
    OR(G2943="GS1", G2943="DS1"), "T-DAB Assignment",
    OR(G2943="GS2", G2943="DS2"), "T-DAB Allotment",
    OR(G2943="GT1", G2943="DT1"), "DVB-T Assignment",
    OR(G2943="GT2", G2943="DT2"), "DVB-T Allotment",
    OR(G2943="T02", G2943="G02"), "Analogue TV Assignment",
    G2943="T01", "FM Sound Assignment",
    G2943="GA1", "Digital Allotment (DVB-T/T-DAB)",
    G2943="T03", "LF/MF Sound Assignment",
    G2943="T04", "MF Sound Assignment",
    OR(G2943="TB1", G2943="TB6"), "Modification",
    OR(G2943="TB2", G2943="TB7"), "Notification (Plan Characteristics)",
    OR(G2943="TB3", G2943="TB8"), "Requesting Publication",
    G2943="TB4", "Updating Information",
    OR(G2943="TB5", G2943="TB9"), "Suppressing / Withdrawing",
    G2943="GB1", "Digital Assignment (Modified)",
    G2943="G11", "Fixed Service Assignment (GE06)",
    G2943="G12", "Mobile/Other Assignment (GE06)",
    G2943="G13", "Fixed/Mobile Receiving (RX)",
    G2943="G14", "Typical TX Assignment (GE06)",
    G2943="T11", "Fixed Service Assignment",
    G2943="T12", "Terrestrial TX Assignment",
    G2943="T13", "Terrestrial Receiving (RX)",
    G2943="T14", "Typical TX Assignment",
    G2943="T15", "Maritime Mobile Allotment",
    G2943="T16", "Terrestrial TX (Plan Update)",
    G2943="T17", "Adaptive System TX",
    TRUE, "Other"
)</f>
        <v>DVB-T Assignment</v>
      </c>
    </row>
    <row r="2944" spans="1:11" x14ac:dyDescent="0.25">
      <c r="A2944" t="s">
        <v>2728</v>
      </c>
      <c r="B2944" s="2">
        <v>115074671</v>
      </c>
      <c r="C2944" t="s">
        <v>2029</v>
      </c>
      <c r="D2944" s="2">
        <v>1</v>
      </c>
      <c r="E2944" t="s">
        <v>2729</v>
      </c>
      <c r="F2944" s="2">
        <v>48</v>
      </c>
      <c r="G2944" t="s">
        <v>202</v>
      </c>
      <c r="H2944" t="s">
        <v>8413</v>
      </c>
      <c r="I2944" t="s">
        <v>8415</v>
      </c>
      <c r="J2944" t="str">
        <f t="shared" si="45"/>
        <v>686-694</v>
      </c>
      <c r="K2944" t="str" cm="1">
        <f t="array" ref="K2944">_xlfn.IFS(
    OR(G2944="GS1", G2944="DS1"), "T-DAB Assignment",
    OR(G2944="GS2", G2944="DS2"), "T-DAB Allotment",
    OR(G2944="GT1", G2944="DT1"), "DVB-T Assignment",
    OR(G2944="GT2", G2944="DT2"), "DVB-T Allotment",
    OR(G2944="T02", G2944="G02"), "Analogue TV Assignment",
    G2944="T01", "FM Sound Assignment",
    G2944="GA1", "Digital Allotment (DVB-T/T-DAB)",
    G2944="T03", "LF/MF Sound Assignment",
    G2944="T04", "MF Sound Assignment",
    OR(G2944="TB1", G2944="TB6"), "Modification",
    OR(G2944="TB2", G2944="TB7"), "Notification (Plan Characteristics)",
    OR(G2944="TB3", G2944="TB8"), "Requesting Publication",
    G2944="TB4", "Updating Information",
    OR(G2944="TB5", G2944="TB9"), "Suppressing / Withdrawing",
    G2944="GB1", "Digital Assignment (Modified)",
    G2944="G11", "Fixed Service Assignment (GE06)",
    G2944="G12", "Mobile/Other Assignment (GE06)",
    G2944="G13", "Fixed/Mobile Receiving (RX)",
    G2944="G14", "Typical TX Assignment (GE06)",
    G2944="T11", "Fixed Service Assignment",
    G2944="T12", "Terrestrial TX Assignment",
    G2944="T13", "Terrestrial Receiving (RX)",
    G2944="T14", "Typical TX Assignment",
    G2944="T15", "Maritime Mobile Allotment",
    G2944="T16", "Terrestrial TX (Plan Update)",
    G2944="T17", "Adaptive System TX",
    TRUE, "Other"
)</f>
        <v>DVB-T Assignment</v>
      </c>
    </row>
    <row r="2945" spans="1:11" x14ac:dyDescent="0.25">
      <c r="A2945" t="s">
        <v>2730</v>
      </c>
      <c r="B2945" s="2">
        <v>115074670</v>
      </c>
      <c r="C2945" t="s">
        <v>2029</v>
      </c>
      <c r="D2945" s="2">
        <v>1</v>
      </c>
      <c r="E2945" t="s">
        <v>2683</v>
      </c>
      <c r="F2945" s="2">
        <v>40</v>
      </c>
      <c r="G2945" t="s">
        <v>202</v>
      </c>
      <c r="H2945" t="s">
        <v>8413</v>
      </c>
      <c r="I2945" t="s">
        <v>8415</v>
      </c>
      <c r="J2945" t="str">
        <f t="shared" si="45"/>
        <v>622-630</v>
      </c>
      <c r="K2945" t="str" cm="1">
        <f t="array" ref="K2945">_xlfn.IFS(
    OR(G2945="GS1", G2945="DS1"), "T-DAB Assignment",
    OR(G2945="GS2", G2945="DS2"), "T-DAB Allotment",
    OR(G2945="GT1", G2945="DT1"), "DVB-T Assignment",
    OR(G2945="GT2", G2945="DT2"), "DVB-T Allotment",
    OR(G2945="T02", G2945="G02"), "Analogue TV Assignment",
    G2945="T01", "FM Sound Assignment",
    G2945="GA1", "Digital Allotment (DVB-T/T-DAB)",
    G2945="T03", "LF/MF Sound Assignment",
    G2945="T04", "MF Sound Assignment",
    OR(G2945="TB1", G2945="TB6"), "Modification",
    OR(G2945="TB2", G2945="TB7"), "Notification (Plan Characteristics)",
    OR(G2945="TB3", G2945="TB8"), "Requesting Publication",
    G2945="TB4", "Updating Information",
    OR(G2945="TB5", G2945="TB9"), "Suppressing / Withdrawing",
    G2945="GB1", "Digital Assignment (Modified)",
    G2945="G11", "Fixed Service Assignment (GE06)",
    G2945="G12", "Mobile/Other Assignment (GE06)",
    G2945="G13", "Fixed/Mobile Receiving (RX)",
    G2945="G14", "Typical TX Assignment (GE06)",
    G2945="T11", "Fixed Service Assignment",
    G2945="T12", "Terrestrial TX Assignment",
    G2945="T13", "Terrestrial Receiving (RX)",
    G2945="T14", "Typical TX Assignment",
    G2945="T15", "Maritime Mobile Allotment",
    G2945="T16", "Terrestrial TX (Plan Update)",
    G2945="T17", "Adaptive System TX",
    TRUE, "Other"
)</f>
        <v>DVB-T Assignment</v>
      </c>
    </row>
    <row r="2946" spans="1:11" x14ac:dyDescent="0.25">
      <c r="A2946" t="s">
        <v>2731</v>
      </c>
      <c r="B2946" s="2">
        <v>115074669</v>
      </c>
      <c r="C2946" t="s">
        <v>2029</v>
      </c>
      <c r="D2946" s="2">
        <v>1</v>
      </c>
      <c r="E2946" t="s">
        <v>2610</v>
      </c>
      <c r="F2946" s="2">
        <v>48</v>
      </c>
      <c r="G2946" t="s">
        <v>202</v>
      </c>
      <c r="H2946" t="s">
        <v>8413</v>
      </c>
      <c r="I2946" t="s">
        <v>8415</v>
      </c>
      <c r="J2946" t="str">
        <f t="shared" si="45"/>
        <v>686-694</v>
      </c>
      <c r="K2946" t="str" cm="1">
        <f t="array" ref="K2946">_xlfn.IFS(
    OR(G2946="GS1", G2946="DS1"), "T-DAB Assignment",
    OR(G2946="GS2", G2946="DS2"), "T-DAB Allotment",
    OR(G2946="GT1", G2946="DT1"), "DVB-T Assignment",
    OR(G2946="GT2", G2946="DT2"), "DVB-T Allotment",
    OR(G2946="T02", G2946="G02"), "Analogue TV Assignment",
    G2946="T01", "FM Sound Assignment",
    G2946="GA1", "Digital Allotment (DVB-T/T-DAB)",
    G2946="T03", "LF/MF Sound Assignment",
    G2946="T04", "MF Sound Assignment",
    OR(G2946="TB1", G2946="TB6"), "Modification",
    OR(G2946="TB2", G2946="TB7"), "Notification (Plan Characteristics)",
    OR(G2946="TB3", G2946="TB8"), "Requesting Publication",
    G2946="TB4", "Updating Information",
    OR(G2946="TB5", G2946="TB9"), "Suppressing / Withdrawing",
    G2946="GB1", "Digital Assignment (Modified)",
    G2946="G11", "Fixed Service Assignment (GE06)",
    G2946="G12", "Mobile/Other Assignment (GE06)",
    G2946="G13", "Fixed/Mobile Receiving (RX)",
    G2946="G14", "Typical TX Assignment (GE06)",
    G2946="T11", "Fixed Service Assignment",
    G2946="T12", "Terrestrial TX Assignment",
    G2946="T13", "Terrestrial Receiving (RX)",
    G2946="T14", "Typical TX Assignment",
    G2946="T15", "Maritime Mobile Allotment",
    G2946="T16", "Terrestrial TX (Plan Update)",
    G2946="T17", "Adaptive System TX",
    TRUE, "Other"
)</f>
        <v>DVB-T Assignment</v>
      </c>
    </row>
    <row r="2947" spans="1:11" x14ac:dyDescent="0.25">
      <c r="A2947" t="s">
        <v>2732</v>
      </c>
      <c r="B2947" s="2">
        <v>115074668</v>
      </c>
      <c r="C2947" t="s">
        <v>2029</v>
      </c>
      <c r="D2947" s="2">
        <v>1</v>
      </c>
      <c r="E2947" t="s">
        <v>2649</v>
      </c>
      <c r="F2947" s="2">
        <v>45</v>
      </c>
      <c r="G2947" t="s">
        <v>202</v>
      </c>
      <c r="H2947" t="s">
        <v>8413</v>
      </c>
      <c r="I2947" t="s">
        <v>8415</v>
      </c>
      <c r="J2947" t="str">
        <f t="shared" ref="J2947:J3010" si="46">IF(ISERR(VALUE(RIGHT(F2947,1))),
CHOOSE(LEFT(F2947,LEN(F2947)-1)-4, "174-181", "181-188", "188-195", "195-202", "202-209", "209-216", "216-223", "223-230"),
((F2947-21)*8+470) &amp; "-" &amp; ((F2947-21)*8+478))</f>
        <v>662-670</v>
      </c>
      <c r="K2947" t="str" cm="1">
        <f t="array" ref="K2947">_xlfn.IFS(
    OR(G2947="GS1", G2947="DS1"), "T-DAB Assignment",
    OR(G2947="GS2", G2947="DS2"), "T-DAB Allotment",
    OR(G2947="GT1", G2947="DT1"), "DVB-T Assignment",
    OR(G2947="GT2", G2947="DT2"), "DVB-T Allotment",
    OR(G2947="T02", G2947="G02"), "Analogue TV Assignment",
    G2947="T01", "FM Sound Assignment",
    G2947="GA1", "Digital Allotment (DVB-T/T-DAB)",
    G2947="T03", "LF/MF Sound Assignment",
    G2947="T04", "MF Sound Assignment",
    OR(G2947="TB1", G2947="TB6"), "Modification",
    OR(G2947="TB2", G2947="TB7"), "Notification (Plan Characteristics)",
    OR(G2947="TB3", G2947="TB8"), "Requesting Publication",
    G2947="TB4", "Updating Information",
    OR(G2947="TB5", G2947="TB9"), "Suppressing / Withdrawing",
    G2947="GB1", "Digital Assignment (Modified)",
    G2947="G11", "Fixed Service Assignment (GE06)",
    G2947="G12", "Mobile/Other Assignment (GE06)",
    G2947="G13", "Fixed/Mobile Receiving (RX)",
    G2947="G14", "Typical TX Assignment (GE06)",
    G2947="T11", "Fixed Service Assignment",
    G2947="T12", "Terrestrial TX Assignment",
    G2947="T13", "Terrestrial Receiving (RX)",
    G2947="T14", "Typical TX Assignment",
    G2947="T15", "Maritime Mobile Allotment",
    G2947="T16", "Terrestrial TX (Plan Update)",
    G2947="T17", "Adaptive System TX",
    TRUE, "Other"
)</f>
        <v>DVB-T Assignment</v>
      </c>
    </row>
    <row r="2948" spans="1:11" x14ac:dyDescent="0.25">
      <c r="A2948" t="s">
        <v>2733</v>
      </c>
      <c r="B2948" s="2">
        <v>115074667</v>
      </c>
      <c r="C2948" t="s">
        <v>2029</v>
      </c>
      <c r="D2948" s="2">
        <v>1</v>
      </c>
      <c r="E2948" t="s">
        <v>2069</v>
      </c>
      <c r="F2948" s="2">
        <v>48</v>
      </c>
      <c r="G2948" t="s">
        <v>202</v>
      </c>
      <c r="H2948" t="s">
        <v>8413</v>
      </c>
      <c r="I2948" t="s">
        <v>8415</v>
      </c>
      <c r="J2948" t="str">
        <f t="shared" si="46"/>
        <v>686-694</v>
      </c>
      <c r="K2948" t="str" cm="1">
        <f t="array" ref="K2948">_xlfn.IFS(
    OR(G2948="GS1", G2948="DS1"), "T-DAB Assignment",
    OR(G2948="GS2", G2948="DS2"), "T-DAB Allotment",
    OR(G2948="GT1", G2948="DT1"), "DVB-T Assignment",
    OR(G2948="GT2", G2948="DT2"), "DVB-T Allotment",
    OR(G2948="T02", G2948="G02"), "Analogue TV Assignment",
    G2948="T01", "FM Sound Assignment",
    G2948="GA1", "Digital Allotment (DVB-T/T-DAB)",
    G2948="T03", "LF/MF Sound Assignment",
    G2948="T04", "MF Sound Assignment",
    OR(G2948="TB1", G2948="TB6"), "Modification",
    OR(G2948="TB2", G2948="TB7"), "Notification (Plan Characteristics)",
    OR(G2948="TB3", G2948="TB8"), "Requesting Publication",
    G2948="TB4", "Updating Information",
    OR(G2948="TB5", G2948="TB9"), "Suppressing / Withdrawing",
    G2948="GB1", "Digital Assignment (Modified)",
    G2948="G11", "Fixed Service Assignment (GE06)",
    G2948="G12", "Mobile/Other Assignment (GE06)",
    G2948="G13", "Fixed/Mobile Receiving (RX)",
    G2948="G14", "Typical TX Assignment (GE06)",
    G2948="T11", "Fixed Service Assignment",
    G2948="T12", "Terrestrial TX Assignment",
    G2948="T13", "Terrestrial Receiving (RX)",
    G2948="T14", "Typical TX Assignment",
    G2948="T15", "Maritime Mobile Allotment",
    G2948="T16", "Terrestrial TX (Plan Update)",
    G2948="T17", "Adaptive System TX",
    TRUE, "Other"
)</f>
        <v>DVB-T Assignment</v>
      </c>
    </row>
    <row r="2949" spans="1:11" x14ac:dyDescent="0.25">
      <c r="A2949" t="s">
        <v>2734</v>
      </c>
      <c r="B2949" s="2">
        <v>115074666</v>
      </c>
      <c r="C2949" t="s">
        <v>2029</v>
      </c>
      <c r="D2949" s="2">
        <v>1</v>
      </c>
      <c r="E2949" t="s">
        <v>2376</v>
      </c>
      <c r="F2949" s="2">
        <v>45</v>
      </c>
      <c r="G2949" t="s">
        <v>202</v>
      </c>
      <c r="H2949" t="s">
        <v>8413</v>
      </c>
      <c r="I2949" t="s">
        <v>8415</v>
      </c>
      <c r="J2949" t="str">
        <f t="shared" si="46"/>
        <v>662-670</v>
      </c>
      <c r="K2949" t="str" cm="1">
        <f t="array" ref="K2949">_xlfn.IFS(
    OR(G2949="GS1", G2949="DS1"), "T-DAB Assignment",
    OR(G2949="GS2", G2949="DS2"), "T-DAB Allotment",
    OR(G2949="GT1", G2949="DT1"), "DVB-T Assignment",
    OR(G2949="GT2", G2949="DT2"), "DVB-T Allotment",
    OR(G2949="T02", G2949="G02"), "Analogue TV Assignment",
    G2949="T01", "FM Sound Assignment",
    G2949="GA1", "Digital Allotment (DVB-T/T-DAB)",
    G2949="T03", "LF/MF Sound Assignment",
    G2949="T04", "MF Sound Assignment",
    OR(G2949="TB1", G2949="TB6"), "Modification",
    OR(G2949="TB2", G2949="TB7"), "Notification (Plan Characteristics)",
    OR(G2949="TB3", G2949="TB8"), "Requesting Publication",
    G2949="TB4", "Updating Information",
    OR(G2949="TB5", G2949="TB9"), "Suppressing / Withdrawing",
    G2949="GB1", "Digital Assignment (Modified)",
    G2949="G11", "Fixed Service Assignment (GE06)",
    G2949="G12", "Mobile/Other Assignment (GE06)",
    G2949="G13", "Fixed/Mobile Receiving (RX)",
    G2949="G14", "Typical TX Assignment (GE06)",
    G2949="T11", "Fixed Service Assignment",
    G2949="T12", "Terrestrial TX Assignment",
    G2949="T13", "Terrestrial Receiving (RX)",
    G2949="T14", "Typical TX Assignment",
    G2949="T15", "Maritime Mobile Allotment",
    G2949="T16", "Terrestrial TX (Plan Update)",
    G2949="T17", "Adaptive System TX",
    TRUE, "Other"
)</f>
        <v>DVB-T Assignment</v>
      </c>
    </row>
    <row r="2950" spans="1:11" x14ac:dyDescent="0.25">
      <c r="A2950" t="s">
        <v>2735</v>
      </c>
      <c r="B2950" s="2">
        <v>115074665</v>
      </c>
      <c r="C2950" t="s">
        <v>2029</v>
      </c>
      <c r="D2950" s="2">
        <v>1</v>
      </c>
      <c r="E2950" t="s">
        <v>2617</v>
      </c>
      <c r="F2950" s="2">
        <v>42</v>
      </c>
      <c r="G2950" t="s">
        <v>202</v>
      </c>
      <c r="H2950" t="s">
        <v>8413</v>
      </c>
      <c r="I2950" t="s">
        <v>8415</v>
      </c>
      <c r="J2950" t="str">
        <f t="shared" si="46"/>
        <v>638-646</v>
      </c>
      <c r="K2950" t="str" cm="1">
        <f t="array" ref="K2950">_xlfn.IFS(
    OR(G2950="GS1", G2950="DS1"), "T-DAB Assignment",
    OR(G2950="GS2", G2950="DS2"), "T-DAB Allotment",
    OR(G2950="GT1", G2950="DT1"), "DVB-T Assignment",
    OR(G2950="GT2", G2950="DT2"), "DVB-T Allotment",
    OR(G2950="T02", G2950="G02"), "Analogue TV Assignment",
    G2950="T01", "FM Sound Assignment",
    G2950="GA1", "Digital Allotment (DVB-T/T-DAB)",
    G2950="T03", "LF/MF Sound Assignment",
    G2950="T04", "MF Sound Assignment",
    OR(G2950="TB1", G2950="TB6"), "Modification",
    OR(G2950="TB2", G2950="TB7"), "Notification (Plan Characteristics)",
    OR(G2950="TB3", G2950="TB8"), "Requesting Publication",
    G2950="TB4", "Updating Information",
    OR(G2950="TB5", G2950="TB9"), "Suppressing / Withdrawing",
    G2950="GB1", "Digital Assignment (Modified)",
    G2950="G11", "Fixed Service Assignment (GE06)",
    G2950="G12", "Mobile/Other Assignment (GE06)",
    G2950="G13", "Fixed/Mobile Receiving (RX)",
    G2950="G14", "Typical TX Assignment (GE06)",
    G2950="T11", "Fixed Service Assignment",
    G2950="T12", "Terrestrial TX Assignment",
    G2950="T13", "Terrestrial Receiving (RX)",
    G2950="T14", "Typical TX Assignment",
    G2950="T15", "Maritime Mobile Allotment",
    G2950="T16", "Terrestrial TX (Plan Update)",
    G2950="T17", "Adaptive System TX",
    TRUE, "Other"
)</f>
        <v>DVB-T Assignment</v>
      </c>
    </row>
    <row r="2951" spans="1:11" x14ac:dyDescent="0.25">
      <c r="A2951" t="s">
        <v>2736</v>
      </c>
      <c r="B2951" s="2">
        <v>115074664</v>
      </c>
      <c r="C2951" t="s">
        <v>2029</v>
      </c>
      <c r="D2951" s="2">
        <v>1</v>
      </c>
      <c r="E2951" t="s">
        <v>2687</v>
      </c>
      <c r="F2951" s="2">
        <v>41</v>
      </c>
      <c r="G2951" t="s">
        <v>202</v>
      </c>
      <c r="H2951" t="s">
        <v>8413</v>
      </c>
      <c r="I2951" t="s">
        <v>8415</v>
      </c>
      <c r="J2951" t="str">
        <f t="shared" si="46"/>
        <v>630-638</v>
      </c>
      <c r="K2951" t="str" cm="1">
        <f t="array" ref="K2951">_xlfn.IFS(
    OR(G2951="GS1", G2951="DS1"), "T-DAB Assignment",
    OR(G2951="GS2", G2951="DS2"), "T-DAB Allotment",
    OR(G2951="GT1", G2951="DT1"), "DVB-T Assignment",
    OR(G2951="GT2", G2951="DT2"), "DVB-T Allotment",
    OR(G2951="T02", G2951="G02"), "Analogue TV Assignment",
    G2951="T01", "FM Sound Assignment",
    G2951="GA1", "Digital Allotment (DVB-T/T-DAB)",
    G2951="T03", "LF/MF Sound Assignment",
    G2951="T04", "MF Sound Assignment",
    OR(G2951="TB1", G2951="TB6"), "Modification",
    OR(G2951="TB2", G2951="TB7"), "Notification (Plan Characteristics)",
    OR(G2951="TB3", G2951="TB8"), "Requesting Publication",
    G2951="TB4", "Updating Information",
    OR(G2951="TB5", G2951="TB9"), "Suppressing / Withdrawing",
    G2951="GB1", "Digital Assignment (Modified)",
    G2951="G11", "Fixed Service Assignment (GE06)",
    G2951="G12", "Mobile/Other Assignment (GE06)",
    G2951="G13", "Fixed/Mobile Receiving (RX)",
    G2951="G14", "Typical TX Assignment (GE06)",
    G2951="T11", "Fixed Service Assignment",
    G2951="T12", "Terrestrial TX Assignment",
    G2951="T13", "Terrestrial Receiving (RX)",
    G2951="T14", "Typical TX Assignment",
    G2951="T15", "Maritime Mobile Allotment",
    G2951="T16", "Terrestrial TX (Plan Update)",
    G2951="T17", "Adaptive System TX",
    TRUE, "Other"
)</f>
        <v>DVB-T Assignment</v>
      </c>
    </row>
    <row r="2952" spans="1:11" x14ac:dyDescent="0.25">
      <c r="A2952" t="s">
        <v>2737</v>
      </c>
      <c r="B2952" s="2">
        <v>115074663</v>
      </c>
      <c r="C2952" t="s">
        <v>2029</v>
      </c>
      <c r="D2952" s="2">
        <v>1</v>
      </c>
      <c r="E2952" t="s">
        <v>2738</v>
      </c>
      <c r="F2952" s="2">
        <v>48</v>
      </c>
      <c r="G2952" t="s">
        <v>202</v>
      </c>
      <c r="H2952" t="s">
        <v>8413</v>
      </c>
      <c r="I2952" t="s">
        <v>8415</v>
      </c>
      <c r="J2952" t="str">
        <f t="shared" si="46"/>
        <v>686-694</v>
      </c>
      <c r="K2952" t="str" cm="1">
        <f t="array" ref="K2952">_xlfn.IFS(
    OR(G2952="GS1", G2952="DS1"), "T-DAB Assignment",
    OR(G2952="GS2", G2952="DS2"), "T-DAB Allotment",
    OR(G2952="GT1", G2952="DT1"), "DVB-T Assignment",
    OR(G2952="GT2", G2952="DT2"), "DVB-T Allotment",
    OR(G2952="T02", G2952="G02"), "Analogue TV Assignment",
    G2952="T01", "FM Sound Assignment",
    G2952="GA1", "Digital Allotment (DVB-T/T-DAB)",
    G2952="T03", "LF/MF Sound Assignment",
    G2952="T04", "MF Sound Assignment",
    OR(G2952="TB1", G2952="TB6"), "Modification",
    OR(G2952="TB2", G2952="TB7"), "Notification (Plan Characteristics)",
    OR(G2952="TB3", G2952="TB8"), "Requesting Publication",
    G2952="TB4", "Updating Information",
    OR(G2952="TB5", G2952="TB9"), "Suppressing / Withdrawing",
    G2952="GB1", "Digital Assignment (Modified)",
    G2952="G11", "Fixed Service Assignment (GE06)",
    G2952="G12", "Mobile/Other Assignment (GE06)",
    G2952="G13", "Fixed/Mobile Receiving (RX)",
    G2952="G14", "Typical TX Assignment (GE06)",
    G2952="T11", "Fixed Service Assignment",
    G2952="T12", "Terrestrial TX Assignment",
    G2952="T13", "Terrestrial Receiving (RX)",
    G2952="T14", "Typical TX Assignment",
    G2952="T15", "Maritime Mobile Allotment",
    G2952="T16", "Terrestrial TX (Plan Update)",
    G2952="T17", "Adaptive System TX",
    TRUE, "Other"
)</f>
        <v>DVB-T Assignment</v>
      </c>
    </row>
    <row r="2953" spans="1:11" x14ac:dyDescent="0.25">
      <c r="A2953" t="s">
        <v>2739</v>
      </c>
      <c r="B2953" s="2">
        <v>115074662</v>
      </c>
      <c r="C2953" t="s">
        <v>2029</v>
      </c>
      <c r="D2953" s="2">
        <v>1</v>
      </c>
      <c r="E2953" t="s">
        <v>2740</v>
      </c>
      <c r="F2953" s="2">
        <v>48</v>
      </c>
      <c r="G2953" t="s">
        <v>202</v>
      </c>
      <c r="H2953" t="s">
        <v>8413</v>
      </c>
      <c r="I2953" t="s">
        <v>8415</v>
      </c>
      <c r="J2953" t="str">
        <f t="shared" si="46"/>
        <v>686-694</v>
      </c>
      <c r="K2953" t="str" cm="1">
        <f t="array" ref="K2953">_xlfn.IFS(
    OR(G2953="GS1", G2953="DS1"), "T-DAB Assignment",
    OR(G2953="GS2", G2953="DS2"), "T-DAB Allotment",
    OR(G2953="GT1", G2953="DT1"), "DVB-T Assignment",
    OR(G2953="GT2", G2953="DT2"), "DVB-T Allotment",
    OR(G2953="T02", G2953="G02"), "Analogue TV Assignment",
    G2953="T01", "FM Sound Assignment",
    G2953="GA1", "Digital Allotment (DVB-T/T-DAB)",
    G2953="T03", "LF/MF Sound Assignment",
    G2953="T04", "MF Sound Assignment",
    OR(G2953="TB1", G2953="TB6"), "Modification",
    OR(G2953="TB2", G2953="TB7"), "Notification (Plan Characteristics)",
    OR(G2953="TB3", G2953="TB8"), "Requesting Publication",
    G2953="TB4", "Updating Information",
    OR(G2953="TB5", G2953="TB9"), "Suppressing / Withdrawing",
    G2953="GB1", "Digital Assignment (Modified)",
    G2953="G11", "Fixed Service Assignment (GE06)",
    G2953="G12", "Mobile/Other Assignment (GE06)",
    G2953="G13", "Fixed/Mobile Receiving (RX)",
    G2953="G14", "Typical TX Assignment (GE06)",
    G2953="T11", "Fixed Service Assignment",
    G2953="T12", "Terrestrial TX Assignment",
    G2953="T13", "Terrestrial Receiving (RX)",
    G2953="T14", "Typical TX Assignment",
    G2953="T15", "Maritime Mobile Allotment",
    G2953="T16", "Terrestrial TX (Plan Update)",
    G2953="T17", "Adaptive System TX",
    TRUE, "Other"
)</f>
        <v>DVB-T Assignment</v>
      </c>
    </row>
    <row r="2954" spans="1:11" x14ac:dyDescent="0.25">
      <c r="A2954" t="s">
        <v>2741</v>
      </c>
      <c r="B2954" s="2">
        <v>115074661</v>
      </c>
      <c r="C2954" t="s">
        <v>2029</v>
      </c>
      <c r="D2954" s="2">
        <v>1</v>
      </c>
      <c r="E2954" t="s">
        <v>2742</v>
      </c>
      <c r="F2954" s="2">
        <v>46</v>
      </c>
      <c r="G2954" t="s">
        <v>202</v>
      </c>
      <c r="H2954" t="s">
        <v>8413</v>
      </c>
      <c r="I2954" t="s">
        <v>8415</v>
      </c>
      <c r="J2954" t="str">
        <f t="shared" si="46"/>
        <v>670-678</v>
      </c>
      <c r="K2954" t="str" cm="1">
        <f t="array" ref="K2954">_xlfn.IFS(
    OR(G2954="GS1", G2954="DS1"), "T-DAB Assignment",
    OR(G2954="GS2", G2954="DS2"), "T-DAB Allotment",
    OR(G2954="GT1", G2954="DT1"), "DVB-T Assignment",
    OR(G2954="GT2", G2954="DT2"), "DVB-T Allotment",
    OR(G2954="T02", G2954="G02"), "Analogue TV Assignment",
    G2954="T01", "FM Sound Assignment",
    G2954="GA1", "Digital Allotment (DVB-T/T-DAB)",
    G2954="T03", "LF/MF Sound Assignment",
    G2954="T04", "MF Sound Assignment",
    OR(G2954="TB1", G2954="TB6"), "Modification",
    OR(G2954="TB2", G2954="TB7"), "Notification (Plan Characteristics)",
    OR(G2954="TB3", G2954="TB8"), "Requesting Publication",
    G2954="TB4", "Updating Information",
    OR(G2954="TB5", G2954="TB9"), "Suppressing / Withdrawing",
    G2954="GB1", "Digital Assignment (Modified)",
    G2954="G11", "Fixed Service Assignment (GE06)",
    G2954="G12", "Mobile/Other Assignment (GE06)",
    G2954="G13", "Fixed/Mobile Receiving (RX)",
    G2954="G14", "Typical TX Assignment (GE06)",
    G2954="T11", "Fixed Service Assignment",
    G2954="T12", "Terrestrial TX Assignment",
    G2954="T13", "Terrestrial Receiving (RX)",
    G2954="T14", "Typical TX Assignment",
    G2954="T15", "Maritime Mobile Allotment",
    G2954="T16", "Terrestrial TX (Plan Update)",
    G2954="T17", "Adaptive System TX",
    TRUE, "Other"
)</f>
        <v>DVB-T Assignment</v>
      </c>
    </row>
    <row r="2955" spans="1:11" x14ac:dyDescent="0.25">
      <c r="A2955" t="s">
        <v>2743</v>
      </c>
      <c r="B2955" s="2">
        <v>115074660</v>
      </c>
      <c r="C2955" t="s">
        <v>2029</v>
      </c>
      <c r="D2955" s="2">
        <v>1</v>
      </c>
      <c r="E2955" t="s">
        <v>2689</v>
      </c>
      <c r="F2955" s="2">
        <v>39</v>
      </c>
      <c r="G2955" t="s">
        <v>202</v>
      </c>
      <c r="H2955" t="s">
        <v>8413</v>
      </c>
      <c r="I2955" t="s">
        <v>8415</v>
      </c>
      <c r="J2955" t="str">
        <f t="shared" si="46"/>
        <v>614-622</v>
      </c>
      <c r="K2955" t="str" cm="1">
        <f t="array" ref="K2955">_xlfn.IFS(
    OR(G2955="GS1", G2955="DS1"), "T-DAB Assignment",
    OR(G2955="GS2", G2955="DS2"), "T-DAB Allotment",
    OR(G2955="GT1", G2955="DT1"), "DVB-T Assignment",
    OR(G2955="GT2", G2955="DT2"), "DVB-T Allotment",
    OR(G2955="T02", G2955="G02"), "Analogue TV Assignment",
    G2955="T01", "FM Sound Assignment",
    G2955="GA1", "Digital Allotment (DVB-T/T-DAB)",
    G2955="T03", "LF/MF Sound Assignment",
    G2955="T04", "MF Sound Assignment",
    OR(G2955="TB1", G2955="TB6"), "Modification",
    OR(G2955="TB2", G2955="TB7"), "Notification (Plan Characteristics)",
    OR(G2955="TB3", G2955="TB8"), "Requesting Publication",
    G2955="TB4", "Updating Information",
    OR(G2955="TB5", G2955="TB9"), "Suppressing / Withdrawing",
    G2955="GB1", "Digital Assignment (Modified)",
    G2955="G11", "Fixed Service Assignment (GE06)",
    G2955="G12", "Mobile/Other Assignment (GE06)",
    G2955="G13", "Fixed/Mobile Receiving (RX)",
    G2955="G14", "Typical TX Assignment (GE06)",
    G2955="T11", "Fixed Service Assignment",
    G2955="T12", "Terrestrial TX Assignment",
    G2955="T13", "Terrestrial Receiving (RX)",
    G2955="T14", "Typical TX Assignment",
    G2955="T15", "Maritime Mobile Allotment",
    G2955="T16", "Terrestrial TX (Plan Update)",
    G2955="T17", "Adaptive System TX",
    TRUE, "Other"
)</f>
        <v>DVB-T Assignment</v>
      </c>
    </row>
    <row r="2956" spans="1:11" x14ac:dyDescent="0.25">
      <c r="A2956" t="s">
        <v>2744</v>
      </c>
      <c r="B2956" s="2">
        <v>115074658</v>
      </c>
      <c r="C2956" t="s">
        <v>2029</v>
      </c>
      <c r="D2956" s="2">
        <v>1</v>
      </c>
      <c r="E2956" t="s">
        <v>2745</v>
      </c>
      <c r="F2956" s="2">
        <v>44</v>
      </c>
      <c r="G2956" t="s">
        <v>202</v>
      </c>
      <c r="H2956" t="s">
        <v>8413</v>
      </c>
      <c r="I2956" t="s">
        <v>8415</v>
      </c>
      <c r="J2956" t="str">
        <f t="shared" si="46"/>
        <v>654-662</v>
      </c>
      <c r="K2956" t="str" cm="1">
        <f t="array" ref="K2956">_xlfn.IFS(
    OR(G2956="GS1", G2956="DS1"), "T-DAB Assignment",
    OR(G2956="GS2", G2956="DS2"), "T-DAB Allotment",
    OR(G2956="GT1", G2956="DT1"), "DVB-T Assignment",
    OR(G2956="GT2", G2956="DT2"), "DVB-T Allotment",
    OR(G2956="T02", G2956="G02"), "Analogue TV Assignment",
    G2956="T01", "FM Sound Assignment",
    G2956="GA1", "Digital Allotment (DVB-T/T-DAB)",
    G2956="T03", "LF/MF Sound Assignment",
    G2956="T04", "MF Sound Assignment",
    OR(G2956="TB1", G2956="TB6"), "Modification",
    OR(G2956="TB2", G2956="TB7"), "Notification (Plan Characteristics)",
    OR(G2956="TB3", G2956="TB8"), "Requesting Publication",
    G2956="TB4", "Updating Information",
    OR(G2956="TB5", G2956="TB9"), "Suppressing / Withdrawing",
    G2956="GB1", "Digital Assignment (Modified)",
    G2956="G11", "Fixed Service Assignment (GE06)",
    G2956="G12", "Mobile/Other Assignment (GE06)",
    G2956="G13", "Fixed/Mobile Receiving (RX)",
    G2956="G14", "Typical TX Assignment (GE06)",
    G2956="T11", "Fixed Service Assignment",
    G2956="T12", "Terrestrial TX Assignment",
    G2956="T13", "Terrestrial Receiving (RX)",
    G2956="T14", "Typical TX Assignment",
    G2956="T15", "Maritime Mobile Allotment",
    G2956="T16", "Terrestrial TX (Plan Update)",
    G2956="T17", "Adaptive System TX",
    TRUE, "Other"
)</f>
        <v>DVB-T Assignment</v>
      </c>
    </row>
    <row r="2957" spans="1:11" x14ac:dyDescent="0.25">
      <c r="A2957" t="s">
        <v>2746</v>
      </c>
      <c r="B2957" s="2">
        <v>115074657</v>
      </c>
      <c r="C2957" t="s">
        <v>2029</v>
      </c>
      <c r="D2957" s="2">
        <v>1</v>
      </c>
      <c r="E2957" t="s">
        <v>2187</v>
      </c>
      <c r="F2957" s="2">
        <v>42</v>
      </c>
      <c r="G2957" t="s">
        <v>202</v>
      </c>
      <c r="H2957" t="s">
        <v>8413</v>
      </c>
      <c r="I2957" t="s">
        <v>8415</v>
      </c>
      <c r="J2957" t="str">
        <f t="shared" si="46"/>
        <v>638-646</v>
      </c>
      <c r="K2957" t="str" cm="1">
        <f t="array" ref="K2957">_xlfn.IFS(
    OR(G2957="GS1", G2957="DS1"), "T-DAB Assignment",
    OR(G2957="GS2", G2957="DS2"), "T-DAB Allotment",
    OR(G2957="GT1", G2957="DT1"), "DVB-T Assignment",
    OR(G2957="GT2", G2957="DT2"), "DVB-T Allotment",
    OR(G2957="T02", G2957="G02"), "Analogue TV Assignment",
    G2957="T01", "FM Sound Assignment",
    G2957="GA1", "Digital Allotment (DVB-T/T-DAB)",
    G2957="T03", "LF/MF Sound Assignment",
    G2957="T04", "MF Sound Assignment",
    OR(G2957="TB1", G2957="TB6"), "Modification",
    OR(G2957="TB2", G2957="TB7"), "Notification (Plan Characteristics)",
    OR(G2957="TB3", G2957="TB8"), "Requesting Publication",
    G2957="TB4", "Updating Information",
    OR(G2957="TB5", G2957="TB9"), "Suppressing / Withdrawing",
    G2957="GB1", "Digital Assignment (Modified)",
    G2957="G11", "Fixed Service Assignment (GE06)",
    G2957="G12", "Mobile/Other Assignment (GE06)",
    G2957="G13", "Fixed/Mobile Receiving (RX)",
    G2957="G14", "Typical TX Assignment (GE06)",
    G2957="T11", "Fixed Service Assignment",
    G2957="T12", "Terrestrial TX Assignment",
    G2957="T13", "Terrestrial Receiving (RX)",
    G2957="T14", "Typical TX Assignment",
    G2957="T15", "Maritime Mobile Allotment",
    G2957="T16", "Terrestrial TX (Plan Update)",
    G2957="T17", "Adaptive System TX",
    TRUE, "Other"
)</f>
        <v>DVB-T Assignment</v>
      </c>
    </row>
    <row r="2958" spans="1:11" x14ac:dyDescent="0.25">
      <c r="A2958" t="s">
        <v>2747</v>
      </c>
      <c r="B2958" s="2">
        <v>115074656</v>
      </c>
      <c r="C2958" t="s">
        <v>2029</v>
      </c>
      <c r="D2958" s="2">
        <v>1</v>
      </c>
      <c r="E2958" t="s">
        <v>2692</v>
      </c>
      <c r="F2958" s="2">
        <v>42</v>
      </c>
      <c r="G2958" t="s">
        <v>202</v>
      </c>
      <c r="H2958" t="s">
        <v>8413</v>
      </c>
      <c r="I2958" t="s">
        <v>8415</v>
      </c>
      <c r="J2958" t="str">
        <f t="shared" si="46"/>
        <v>638-646</v>
      </c>
      <c r="K2958" t="str" cm="1">
        <f t="array" ref="K2958">_xlfn.IFS(
    OR(G2958="GS1", G2958="DS1"), "T-DAB Assignment",
    OR(G2958="GS2", G2958="DS2"), "T-DAB Allotment",
    OR(G2958="GT1", G2958="DT1"), "DVB-T Assignment",
    OR(G2958="GT2", G2958="DT2"), "DVB-T Allotment",
    OR(G2958="T02", G2958="G02"), "Analogue TV Assignment",
    G2958="T01", "FM Sound Assignment",
    G2958="GA1", "Digital Allotment (DVB-T/T-DAB)",
    G2958="T03", "LF/MF Sound Assignment",
    G2958="T04", "MF Sound Assignment",
    OR(G2958="TB1", G2958="TB6"), "Modification",
    OR(G2958="TB2", G2958="TB7"), "Notification (Plan Characteristics)",
    OR(G2958="TB3", G2958="TB8"), "Requesting Publication",
    G2958="TB4", "Updating Information",
    OR(G2958="TB5", G2958="TB9"), "Suppressing / Withdrawing",
    G2958="GB1", "Digital Assignment (Modified)",
    G2958="G11", "Fixed Service Assignment (GE06)",
    G2958="G12", "Mobile/Other Assignment (GE06)",
    G2958="G13", "Fixed/Mobile Receiving (RX)",
    G2958="G14", "Typical TX Assignment (GE06)",
    G2958="T11", "Fixed Service Assignment",
    G2958="T12", "Terrestrial TX Assignment",
    G2958="T13", "Terrestrial Receiving (RX)",
    G2958="T14", "Typical TX Assignment",
    G2958="T15", "Maritime Mobile Allotment",
    G2958="T16", "Terrestrial TX (Plan Update)",
    G2958="T17", "Adaptive System TX",
    TRUE, "Other"
)</f>
        <v>DVB-T Assignment</v>
      </c>
    </row>
    <row r="2959" spans="1:11" x14ac:dyDescent="0.25">
      <c r="A2959" t="s">
        <v>2748</v>
      </c>
      <c r="B2959" s="2">
        <v>115074655</v>
      </c>
      <c r="C2959" t="s">
        <v>2029</v>
      </c>
      <c r="D2959" s="2">
        <v>1</v>
      </c>
      <c r="E2959" t="s">
        <v>2694</v>
      </c>
      <c r="F2959" s="2">
        <v>40</v>
      </c>
      <c r="G2959" t="s">
        <v>202</v>
      </c>
      <c r="H2959" t="s">
        <v>8413</v>
      </c>
      <c r="I2959" t="s">
        <v>8415</v>
      </c>
      <c r="J2959" t="str">
        <f t="shared" si="46"/>
        <v>622-630</v>
      </c>
      <c r="K2959" t="str" cm="1">
        <f t="array" ref="K2959">_xlfn.IFS(
    OR(G2959="GS1", G2959="DS1"), "T-DAB Assignment",
    OR(G2959="GS2", G2959="DS2"), "T-DAB Allotment",
    OR(G2959="GT1", G2959="DT1"), "DVB-T Assignment",
    OR(G2959="GT2", G2959="DT2"), "DVB-T Allotment",
    OR(G2959="T02", G2959="G02"), "Analogue TV Assignment",
    G2959="T01", "FM Sound Assignment",
    G2959="GA1", "Digital Allotment (DVB-T/T-DAB)",
    G2959="T03", "LF/MF Sound Assignment",
    G2959="T04", "MF Sound Assignment",
    OR(G2959="TB1", G2959="TB6"), "Modification",
    OR(G2959="TB2", G2959="TB7"), "Notification (Plan Characteristics)",
    OR(G2959="TB3", G2959="TB8"), "Requesting Publication",
    G2959="TB4", "Updating Information",
    OR(G2959="TB5", G2959="TB9"), "Suppressing / Withdrawing",
    G2959="GB1", "Digital Assignment (Modified)",
    G2959="G11", "Fixed Service Assignment (GE06)",
    G2959="G12", "Mobile/Other Assignment (GE06)",
    G2959="G13", "Fixed/Mobile Receiving (RX)",
    G2959="G14", "Typical TX Assignment (GE06)",
    G2959="T11", "Fixed Service Assignment",
    G2959="T12", "Terrestrial TX Assignment",
    G2959="T13", "Terrestrial Receiving (RX)",
    G2959="T14", "Typical TX Assignment",
    G2959="T15", "Maritime Mobile Allotment",
    G2959="T16", "Terrestrial TX (Plan Update)",
    G2959="T17", "Adaptive System TX",
    TRUE, "Other"
)</f>
        <v>DVB-T Assignment</v>
      </c>
    </row>
    <row r="2960" spans="1:11" x14ac:dyDescent="0.25">
      <c r="A2960" t="s">
        <v>2749</v>
      </c>
      <c r="B2960" s="2">
        <v>115074654</v>
      </c>
      <c r="C2960" t="s">
        <v>2029</v>
      </c>
      <c r="D2960" s="2">
        <v>1</v>
      </c>
      <c r="E2960" t="s">
        <v>2192</v>
      </c>
      <c r="F2960" s="2">
        <v>44</v>
      </c>
      <c r="G2960" t="s">
        <v>202</v>
      </c>
      <c r="H2960" t="s">
        <v>8413</v>
      </c>
      <c r="I2960" t="s">
        <v>8415</v>
      </c>
      <c r="J2960" t="str">
        <f t="shared" si="46"/>
        <v>654-662</v>
      </c>
      <c r="K2960" t="str" cm="1">
        <f t="array" ref="K2960">_xlfn.IFS(
    OR(G2960="GS1", G2960="DS1"), "T-DAB Assignment",
    OR(G2960="GS2", G2960="DS2"), "T-DAB Allotment",
    OR(G2960="GT1", G2960="DT1"), "DVB-T Assignment",
    OR(G2960="GT2", G2960="DT2"), "DVB-T Allotment",
    OR(G2960="T02", G2960="G02"), "Analogue TV Assignment",
    G2960="T01", "FM Sound Assignment",
    G2960="GA1", "Digital Allotment (DVB-T/T-DAB)",
    G2960="T03", "LF/MF Sound Assignment",
    G2960="T04", "MF Sound Assignment",
    OR(G2960="TB1", G2960="TB6"), "Modification",
    OR(G2960="TB2", G2960="TB7"), "Notification (Plan Characteristics)",
    OR(G2960="TB3", G2960="TB8"), "Requesting Publication",
    G2960="TB4", "Updating Information",
    OR(G2960="TB5", G2960="TB9"), "Suppressing / Withdrawing",
    G2960="GB1", "Digital Assignment (Modified)",
    G2960="G11", "Fixed Service Assignment (GE06)",
    G2960="G12", "Mobile/Other Assignment (GE06)",
    G2960="G13", "Fixed/Mobile Receiving (RX)",
    G2960="G14", "Typical TX Assignment (GE06)",
    G2960="T11", "Fixed Service Assignment",
    G2960="T12", "Terrestrial TX Assignment",
    G2960="T13", "Terrestrial Receiving (RX)",
    G2960="T14", "Typical TX Assignment",
    G2960="T15", "Maritime Mobile Allotment",
    G2960="T16", "Terrestrial TX (Plan Update)",
    G2960="T17", "Adaptive System TX",
    TRUE, "Other"
)</f>
        <v>DVB-T Assignment</v>
      </c>
    </row>
    <row r="2961" spans="1:11" x14ac:dyDescent="0.25">
      <c r="A2961" t="s">
        <v>2750</v>
      </c>
      <c r="B2961" s="2">
        <v>115074653</v>
      </c>
      <c r="C2961" t="s">
        <v>2029</v>
      </c>
      <c r="D2961" s="2">
        <v>1</v>
      </c>
      <c r="E2961" t="s">
        <v>2059</v>
      </c>
      <c r="F2961" s="2">
        <v>44</v>
      </c>
      <c r="G2961" t="s">
        <v>202</v>
      </c>
      <c r="H2961" t="s">
        <v>8413</v>
      </c>
      <c r="I2961" t="s">
        <v>8415</v>
      </c>
      <c r="J2961" t="str">
        <f t="shared" si="46"/>
        <v>654-662</v>
      </c>
      <c r="K2961" t="str" cm="1">
        <f t="array" ref="K2961">_xlfn.IFS(
    OR(G2961="GS1", G2961="DS1"), "T-DAB Assignment",
    OR(G2961="GS2", G2961="DS2"), "T-DAB Allotment",
    OR(G2961="GT1", G2961="DT1"), "DVB-T Assignment",
    OR(G2961="GT2", G2961="DT2"), "DVB-T Allotment",
    OR(G2961="T02", G2961="G02"), "Analogue TV Assignment",
    G2961="T01", "FM Sound Assignment",
    G2961="GA1", "Digital Allotment (DVB-T/T-DAB)",
    G2961="T03", "LF/MF Sound Assignment",
    G2961="T04", "MF Sound Assignment",
    OR(G2961="TB1", G2961="TB6"), "Modification",
    OR(G2961="TB2", G2961="TB7"), "Notification (Plan Characteristics)",
    OR(G2961="TB3", G2961="TB8"), "Requesting Publication",
    G2961="TB4", "Updating Information",
    OR(G2961="TB5", G2961="TB9"), "Suppressing / Withdrawing",
    G2961="GB1", "Digital Assignment (Modified)",
    G2961="G11", "Fixed Service Assignment (GE06)",
    G2961="G12", "Mobile/Other Assignment (GE06)",
    G2961="G13", "Fixed/Mobile Receiving (RX)",
    G2961="G14", "Typical TX Assignment (GE06)",
    G2961="T11", "Fixed Service Assignment",
    G2961="T12", "Terrestrial TX Assignment",
    G2961="T13", "Terrestrial Receiving (RX)",
    G2961="T14", "Typical TX Assignment",
    G2961="T15", "Maritime Mobile Allotment",
    G2961="T16", "Terrestrial TX (Plan Update)",
    G2961="T17", "Adaptive System TX",
    TRUE, "Other"
)</f>
        <v>DVB-T Assignment</v>
      </c>
    </row>
    <row r="2962" spans="1:11" x14ac:dyDescent="0.25">
      <c r="A2962" t="s">
        <v>2751</v>
      </c>
      <c r="B2962" s="2">
        <v>115074652</v>
      </c>
      <c r="C2962" t="s">
        <v>2029</v>
      </c>
      <c r="D2962" s="2">
        <v>1</v>
      </c>
      <c r="E2962" t="s">
        <v>2660</v>
      </c>
      <c r="F2962" s="2">
        <v>48</v>
      </c>
      <c r="G2962" t="s">
        <v>202</v>
      </c>
      <c r="H2962" t="s">
        <v>8413</v>
      </c>
      <c r="I2962" t="s">
        <v>8415</v>
      </c>
      <c r="J2962" t="str">
        <f t="shared" si="46"/>
        <v>686-694</v>
      </c>
      <c r="K2962" t="str" cm="1">
        <f t="array" ref="K2962">_xlfn.IFS(
    OR(G2962="GS1", G2962="DS1"), "T-DAB Assignment",
    OR(G2962="GS2", G2962="DS2"), "T-DAB Allotment",
    OR(G2962="GT1", G2962="DT1"), "DVB-T Assignment",
    OR(G2962="GT2", G2962="DT2"), "DVB-T Allotment",
    OR(G2962="T02", G2962="G02"), "Analogue TV Assignment",
    G2962="T01", "FM Sound Assignment",
    G2962="GA1", "Digital Allotment (DVB-T/T-DAB)",
    G2962="T03", "LF/MF Sound Assignment",
    G2962="T04", "MF Sound Assignment",
    OR(G2962="TB1", G2962="TB6"), "Modification",
    OR(G2962="TB2", G2962="TB7"), "Notification (Plan Characteristics)",
    OR(G2962="TB3", G2962="TB8"), "Requesting Publication",
    G2962="TB4", "Updating Information",
    OR(G2962="TB5", G2962="TB9"), "Suppressing / Withdrawing",
    G2962="GB1", "Digital Assignment (Modified)",
    G2962="G11", "Fixed Service Assignment (GE06)",
    G2962="G12", "Mobile/Other Assignment (GE06)",
    G2962="G13", "Fixed/Mobile Receiving (RX)",
    G2962="G14", "Typical TX Assignment (GE06)",
    G2962="T11", "Fixed Service Assignment",
    G2962="T12", "Terrestrial TX Assignment",
    G2962="T13", "Terrestrial Receiving (RX)",
    G2962="T14", "Typical TX Assignment",
    G2962="T15", "Maritime Mobile Allotment",
    G2962="T16", "Terrestrial TX (Plan Update)",
    G2962="T17", "Adaptive System TX",
    TRUE, "Other"
)</f>
        <v>DVB-T Assignment</v>
      </c>
    </row>
    <row r="2963" spans="1:11" x14ac:dyDescent="0.25">
      <c r="A2963" t="s">
        <v>2752</v>
      </c>
      <c r="B2963" s="2">
        <v>115074651</v>
      </c>
      <c r="C2963" t="s">
        <v>2029</v>
      </c>
      <c r="D2963" s="2">
        <v>1</v>
      </c>
      <c r="E2963" t="s">
        <v>2631</v>
      </c>
      <c r="F2963" s="2">
        <v>40</v>
      </c>
      <c r="G2963" t="s">
        <v>202</v>
      </c>
      <c r="H2963" t="s">
        <v>8413</v>
      </c>
      <c r="I2963" t="s">
        <v>8415</v>
      </c>
      <c r="J2963" t="str">
        <f t="shared" si="46"/>
        <v>622-630</v>
      </c>
      <c r="K2963" t="str" cm="1">
        <f t="array" ref="K2963">_xlfn.IFS(
    OR(G2963="GS1", G2963="DS1"), "T-DAB Assignment",
    OR(G2963="GS2", G2963="DS2"), "T-DAB Allotment",
    OR(G2963="GT1", G2963="DT1"), "DVB-T Assignment",
    OR(G2963="GT2", G2963="DT2"), "DVB-T Allotment",
    OR(G2963="T02", G2963="G02"), "Analogue TV Assignment",
    G2963="T01", "FM Sound Assignment",
    G2963="GA1", "Digital Allotment (DVB-T/T-DAB)",
    G2963="T03", "LF/MF Sound Assignment",
    G2963="T04", "MF Sound Assignment",
    OR(G2963="TB1", G2963="TB6"), "Modification",
    OR(G2963="TB2", G2963="TB7"), "Notification (Plan Characteristics)",
    OR(G2963="TB3", G2963="TB8"), "Requesting Publication",
    G2963="TB4", "Updating Information",
    OR(G2963="TB5", G2963="TB9"), "Suppressing / Withdrawing",
    G2963="GB1", "Digital Assignment (Modified)",
    G2963="G11", "Fixed Service Assignment (GE06)",
    G2963="G12", "Mobile/Other Assignment (GE06)",
    G2963="G13", "Fixed/Mobile Receiving (RX)",
    G2963="G14", "Typical TX Assignment (GE06)",
    G2963="T11", "Fixed Service Assignment",
    G2963="T12", "Terrestrial TX Assignment",
    G2963="T13", "Terrestrial Receiving (RX)",
    G2963="T14", "Typical TX Assignment",
    G2963="T15", "Maritime Mobile Allotment",
    G2963="T16", "Terrestrial TX (Plan Update)",
    G2963="T17", "Adaptive System TX",
    TRUE, "Other"
)</f>
        <v>DVB-T Assignment</v>
      </c>
    </row>
    <row r="2964" spans="1:11" x14ac:dyDescent="0.25">
      <c r="A2964" t="s">
        <v>2753</v>
      </c>
      <c r="B2964" s="2">
        <v>115074650</v>
      </c>
      <c r="C2964" t="s">
        <v>2029</v>
      </c>
      <c r="D2964" s="2">
        <v>1</v>
      </c>
      <c r="E2964" t="s">
        <v>2633</v>
      </c>
      <c r="F2964" s="2">
        <v>42</v>
      </c>
      <c r="G2964" t="s">
        <v>202</v>
      </c>
      <c r="H2964" t="s">
        <v>8413</v>
      </c>
      <c r="I2964" t="s">
        <v>8415</v>
      </c>
      <c r="J2964" t="str">
        <f t="shared" si="46"/>
        <v>638-646</v>
      </c>
      <c r="K2964" t="str" cm="1">
        <f t="array" ref="K2964">_xlfn.IFS(
    OR(G2964="GS1", G2964="DS1"), "T-DAB Assignment",
    OR(G2964="GS2", G2964="DS2"), "T-DAB Allotment",
    OR(G2964="GT1", G2964="DT1"), "DVB-T Assignment",
    OR(G2964="GT2", G2964="DT2"), "DVB-T Allotment",
    OR(G2964="T02", G2964="G02"), "Analogue TV Assignment",
    G2964="T01", "FM Sound Assignment",
    G2964="GA1", "Digital Allotment (DVB-T/T-DAB)",
    G2964="T03", "LF/MF Sound Assignment",
    G2964="T04", "MF Sound Assignment",
    OR(G2964="TB1", G2964="TB6"), "Modification",
    OR(G2964="TB2", G2964="TB7"), "Notification (Plan Characteristics)",
    OR(G2964="TB3", G2964="TB8"), "Requesting Publication",
    G2964="TB4", "Updating Information",
    OR(G2964="TB5", G2964="TB9"), "Suppressing / Withdrawing",
    G2964="GB1", "Digital Assignment (Modified)",
    G2964="G11", "Fixed Service Assignment (GE06)",
    G2964="G12", "Mobile/Other Assignment (GE06)",
    G2964="G13", "Fixed/Mobile Receiving (RX)",
    G2964="G14", "Typical TX Assignment (GE06)",
    G2964="T11", "Fixed Service Assignment",
    G2964="T12", "Terrestrial TX Assignment",
    G2964="T13", "Terrestrial Receiving (RX)",
    G2964="T14", "Typical TX Assignment",
    G2964="T15", "Maritime Mobile Allotment",
    G2964="T16", "Terrestrial TX (Plan Update)",
    G2964="T17", "Adaptive System TX",
    TRUE, "Other"
)</f>
        <v>DVB-T Assignment</v>
      </c>
    </row>
    <row r="2965" spans="1:11" x14ac:dyDescent="0.25">
      <c r="A2965" t="s">
        <v>2754</v>
      </c>
      <c r="B2965" s="2">
        <v>115074649</v>
      </c>
      <c r="C2965" t="s">
        <v>2029</v>
      </c>
      <c r="D2965" s="2">
        <v>1</v>
      </c>
      <c r="E2965" t="s">
        <v>2635</v>
      </c>
      <c r="F2965" s="2">
        <v>40</v>
      </c>
      <c r="G2965" t="s">
        <v>202</v>
      </c>
      <c r="H2965" t="s">
        <v>8413</v>
      </c>
      <c r="I2965" t="s">
        <v>8415</v>
      </c>
      <c r="J2965" t="str">
        <f t="shared" si="46"/>
        <v>622-630</v>
      </c>
      <c r="K2965" t="str" cm="1">
        <f t="array" ref="K2965">_xlfn.IFS(
    OR(G2965="GS1", G2965="DS1"), "T-DAB Assignment",
    OR(G2965="GS2", G2965="DS2"), "T-DAB Allotment",
    OR(G2965="GT1", G2965="DT1"), "DVB-T Assignment",
    OR(G2965="GT2", G2965="DT2"), "DVB-T Allotment",
    OR(G2965="T02", G2965="G02"), "Analogue TV Assignment",
    G2965="T01", "FM Sound Assignment",
    G2965="GA1", "Digital Allotment (DVB-T/T-DAB)",
    G2965="T03", "LF/MF Sound Assignment",
    G2965="T04", "MF Sound Assignment",
    OR(G2965="TB1", G2965="TB6"), "Modification",
    OR(G2965="TB2", G2965="TB7"), "Notification (Plan Characteristics)",
    OR(G2965="TB3", G2965="TB8"), "Requesting Publication",
    G2965="TB4", "Updating Information",
    OR(G2965="TB5", G2965="TB9"), "Suppressing / Withdrawing",
    G2965="GB1", "Digital Assignment (Modified)",
    G2965="G11", "Fixed Service Assignment (GE06)",
    G2965="G12", "Mobile/Other Assignment (GE06)",
    G2965="G13", "Fixed/Mobile Receiving (RX)",
    G2965="G14", "Typical TX Assignment (GE06)",
    G2965="T11", "Fixed Service Assignment",
    G2965="T12", "Terrestrial TX Assignment",
    G2965="T13", "Terrestrial Receiving (RX)",
    G2965="T14", "Typical TX Assignment",
    G2965="T15", "Maritime Mobile Allotment",
    G2965="T16", "Terrestrial TX (Plan Update)",
    G2965="T17", "Adaptive System TX",
    TRUE, "Other"
)</f>
        <v>DVB-T Assignment</v>
      </c>
    </row>
    <row r="2966" spans="1:11" x14ac:dyDescent="0.25">
      <c r="A2966" t="s">
        <v>2755</v>
      </c>
      <c r="B2966" s="2">
        <v>115074648</v>
      </c>
      <c r="C2966" t="s">
        <v>2029</v>
      </c>
      <c r="D2966" s="2">
        <v>1</v>
      </c>
      <c r="E2966" t="s">
        <v>2665</v>
      </c>
      <c r="F2966" s="2">
        <v>48</v>
      </c>
      <c r="G2966" t="s">
        <v>202</v>
      </c>
      <c r="H2966" t="s">
        <v>8413</v>
      </c>
      <c r="I2966" t="s">
        <v>8415</v>
      </c>
      <c r="J2966" t="str">
        <f t="shared" si="46"/>
        <v>686-694</v>
      </c>
      <c r="K2966" t="str" cm="1">
        <f t="array" ref="K2966">_xlfn.IFS(
    OR(G2966="GS1", G2966="DS1"), "T-DAB Assignment",
    OR(G2966="GS2", G2966="DS2"), "T-DAB Allotment",
    OR(G2966="GT1", G2966="DT1"), "DVB-T Assignment",
    OR(G2966="GT2", G2966="DT2"), "DVB-T Allotment",
    OR(G2966="T02", G2966="G02"), "Analogue TV Assignment",
    G2966="T01", "FM Sound Assignment",
    G2966="GA1", "Digital Allotment (DVB-T/T-DAB)",
    G2966="T03", "LF/MF Sound Assignment",
    G2966="T04", "MF Sound Assignment",
    OR(G2966="TB1", G2966="TB6"), "Modification",
    OR(G2966="TB2", G2966="TB7"), "Notification (Plan Characteristics)",
    OR(G2966="TB3", G2966="TB8"), "Requesting Publication",
    G2966="TB4", "Updating Information",
    OR(G2966="TB5", G2966="TB9"), "Suppressing / Withdrawing",
    G2966="GB1", "Digital Assignment (Modified)",
    G2966="G11", "Fixed Service Assignment (GE06)",
    G2966="G12", "Mobile/Other Assignment (GE06)",
    G2966="G13", "Fixed/Mobile Receiving (RX)",
    G2966="G14", "Typical TX Assignment (GE06)",
    G2966="T11", "Fixed Service Assignment",
    G2966="T12", "Terrestrial TX Assignment",
    G2966="T13", "Terrestrial Receiving (RX)",
    G2966="T14", "Typical TX Assignment",
    G2966="T15", "Maritime Mobile Allotment",
    G2966="T16", "Terrestrial TX (Plan Update)",
    G2966="T17", "Adaptive System TX",
    TRUE, "Other"
)</f>
        <v>DVB-T Assignment</v>
      </c>
    </row>
    <row r="2967" spans="1:11" x14ac:dyDescent="0.25">
      <c r="A2967" t="s">
        <v>2756</v>
      </c>
      <c r="B2967" s="2">
        <v>115074647</v>
      </c>
      <c r="C2967" t="s">
        <v>2029</v>
      </c>
      <c r="D2967" s="2">
        <v>1</v>
      </c>
      <c r="E2967" t="s">
        <v>2667</v>
      </c>
      <c r="F2967" s="2">
        <v>40</v>
      </c>
      <c r="G2967" t="s">
        <v>202</v>
      </c>
      <c r="H2967" t="s">
        <v>8413</v>
      </c>
      <c r="I2967" t="s">
        <v>8415</v>
      </c>
      <c r="J2967" t="str">
        <f t="shared" si="46"/>
        <v>622-630</v>
      </c>
      <c r="K2967" t="str" cm="1">
        <f t="array" ref="K2967">_xlfn.IFS(
    OR(G2967="GS1", G2967="DS1"), "T-DAB Assignment",
    OR(G2967="GS2", G2967="DS2"), "T-DAB Allotment",
    OR(G2967="GT1", G2967="DT1"), "DVB-T Assignment",
    OR(G2967="GT2", G2967="DT2"), "DVB-T Allotment",
    OR(G2967="T02", G2967="G02"), "Analogue TV Assignment",
    G2967="T01", "FM Sound Assignment",
    G2967="GA1", "Digital Allotment (DVB-T/T-DAB)",
    G2967="T03", "LF/MF Sound Assignment",
    G2967="T04", "MF Sound Assignment",
    OR(G2967="TB1", G2967="TB6"), "Modification",
    OR(G2967="TB2", G2967="TB7"), "Notification (Plan Characteristics)",
    OR(G2967="TB3", G2967="TB8"), "Requesting Publication",
    G2967="TB4", "Updating Information",
    OR(G2967="TB5", G2967="TB9"), "Suppressing / Withdrawing",
    G2967="GB1", "Digital Assignment (Modified)",
    G2967="G11", "Fixed Service Assignment (GE06)",
    G2967="G12", "Mobile/Other Assignment (GE06)",
    G2967="G13", "Fixed/Mobile Receiving (RX)",
    G2967="G14", "Typical TX Assignment (GE06)",
    G2967="T11", "Fixed Service Assignment",
    G2967="T12", "Terrestrial TX Assignment",
    G2967="T13", "Terrestrial Receiving (RX)",
    G2967="T14", "Typical TX Assignment",
    G2967="T15", "Maritime Mobile Allotment",
    G2967="T16", "Terrestrial TX (Plan Update)",
    G2967="T17", "Adaptive System TX",
    TRUE, "Other"
)</f>
        <v>DVB-T Assignment</v>
      </c>
    </row>
    <row r="2968" spans="1:11" x14ac:dyDescent="0.25">
      <c r="A2968" t="s">
        <v>2757</v>
      </c>
      <c r="B2968" s="2">
        <v>115074646</v>
      </c>
      <c r="C2968" t="s">
        <v>2029</v>
      </c>
      <c r="D2968" s="2">
        <v>1</v>
      </c>
      <c r="E2968" t="s">
        <v>2758</v>
      </c>
      <c r="F2968" s="2">
        <v>44</v>
      </c>
      <c r="G2968" t="s">
        <v>202</v>
      </c>
      <c r="H2968" t="s">
        <v>8413</v>
      </c>
      <c r="I2968" t="s">
        <v>8415</v>
      </c>
      <c r="J2968" t="str">
        <f t="shared" si="46"/>
        <v>654-662</v>
      </c>
      <c r="K2968" t="str" cm="1">
        <f t="array" ref="K2968">_xlfn.IFS(
    OR(G2968="GS1", G2968="DS1"), "T-DAB Assignment",
    OR(G2968="GS2", G2968="DS2"), "T-DAB Allotment",
    OR(G2968="GT1", G2968="DT1"), "DVB-T Assignment",
    OR(G2968="GT2", G2968="DT2"), "DVB-T Allotment",
    OR(G2968="T02", G2968="G02"), "Analogue TV Assignment",
    G2968="T01", "FM Sound Assignment",
    G2968="GA1", "Digital Allotment (DVB-T/T-DAB)",
    G2968="T03", "LF/MF Sound Assignment",
    G2968="T04", "MF Sound Assignment",
    OR(G2968="TB1", G2968="TB6"), "Modification",
    OR(G2968="TB2", G2968="TB7"), "Notification (Plan Characteristics)",
    OR(G2968="TB3", G2968="TB8"), "Requesting Publication",
    G2968="TB4", "Updating Information",
    OR(G2968="TB5", G2968="TB9"), "Suppressing / Withdrawing",
    G2968="GB1", "Digital Assignment (Modified)",
    G2968="G11", "Fixed Service Assignment (GE06)",
    G2968="G12", "Mobile/Other Assignment (GE06)",
    G2968="G13", "Fixed/Mobile Receiving (RX)",
    G2968="G14", "Typical TX Assignment (GE06)",
    G2968="T11", "Fixed Service Assignment",
    G2968="T12", "Terrestrial TX Assignment",
    G2968="T13", "Terrestrial Receiving (RX)",
    G2968="T14", "Typical TX Assignment",
    G2968="T15", "Maritime Mobile Allotment",
    G2968="T16", "Terrestrial TX (Plan Update)",
    G2968="T17", "Adaptive System TX",
    TRUE, "Other"
)</f>
        <v>DVB-T Assignment</v>
      </c>
    </row>
    <row r="2969" spans="1:11" x14ac:dyDescent="0.25">
      <c r="A2969" t="s">
        <v>2759</v>
      </c>
      <c r="B2969" s="2">
        <v>115074645</v>
      </c>
      <c r="C2969" t="s">
        <v>2029</v>
      </c>
      <c r="D2969" s="2">
        <v>1</v>
      </c>
      <c r="E2969" t="s">
        <v>2470</v>
      </c>
      <c r="F2969" s="2">
        <v>44</v>
      </c>
      <c r="G2969" t="s">
        <v>202</v>
      </c>
      <c r="H2969" t="s">
        <v>8413</v>
      </c>
      <c r="I2969" t="s">
        <v>8415</v>
      </c>
      <c r="J2969" t="str">
        <f t="shared" si="46"/>
        <v>654-662</v>
      </c>
      <c r="K2969" t="str" cm="1">
        <f t="array" ref="K2969">_xlfn.IFS(
    OR(G2969="GS1", G2969="DS1"), "T-DAB Assignment",
    OR(G2969="GS2", G2969="DS2"), "T-DAB Allotment",
    OR(G2969="GT1", G2969="DT1"), "DVB-T Assignment",
    OR(G2969="GT2", G2969="DT2"), "DVB-T Allotment",
    OR(G2969="T02", G2969="G02"), "Analogue TV Assignment",
    G2969="T01", "FM Sound Assignment",
    G2969="GA1", "Digital Allotment (DVB-T/T-DAB)",
    G2969="T03", "LF/MF Sound Assignment",
    G2969="T04", "MF Sound Assignment",
    OR(G2969="TB1", G2969="TB6"), "Modification",
    OR(G2969="TB2", G2969="TB7"), "Notification (Plan Characteristics)",
    OR(G2969="TB3", G2969="TB8"), "Requesting Publication",
    G2969="TB4", "Updating Information",
    OR(G2969="TB5", G2969="TB9"), "Suppressing / Withdrawing",
    G2969="GB1", "Digital Assignment (Modified)",
    G2969="G11", "Fixed Service Assignment (GE06)",
    G2969="G12", "Mobile/Other Assignment (GE06)",
    G2969="G13", "Fixed/Mobile Receiving (RX)",
    G2969="G14", "Typical TX Assignment (GE06)",
    G2969="T11", "Fixed Service Assignment",
    G2969="T12", "Terrestrial TX Assignment",
    G2969="T13", "Terrestrial Receiving (RX)",
    G2969="T14", "Typical TX Assignment",
    G2969="T15", "Maritime Mobile Allotment",
    G2969="T16", "Terrestrial TX (Plan Update)",
    G2969="T17", "Adaptive System TX",
    TRUE, "Other"
)</f>
        <v>DVB-T Assignment</v>
      </c>
    </row>
    <row r="2970" spans="1:11" x14ac:dyDescent="0.25">
      <c r="A2970" t="s">
        <v>2760</v>
      </c>
      <c r="B2970" s="2">
        <v>115074644</v>
      </c>
      <c r="C2970" t="s">
        <v>2029</v>
      </c>
      <c r="D2970" s="2">
        <v>1</v>
      </c>
      <c r="E2970" t="s">
        <v>2235</v>
      </c>
      <c r="F2970" s="2">
        <v>40</v>
      </c>
      <c r="G2970" t="s">
        <v>202</v>
      </c>
      <c r="H2970" t="s">
        <v>8413</v>
      </c>
      <c r="I2970" t="s">
        <v>8415</v>
      </c>
      <c r="J2970" t="str">
        <f t="shared" si="46"/>
        <v>622-630</v>
      </c>
      <c r="K2970" t="str" cm="1">
        <f t="array" ref="K2970">_xlfn.IFS(
    OR(G2970="GS1", G2970="DS1"), "T-DAB Assignment",
    OR(G2970="GS2", G2970="DS2"), "T-DAB Allotment",
    OR(G2970="GT1", G2970="DT1"), "DVB-T Assignment",
    OR(G2970="GT2", G2970="DT2"), "DVB-T Allotment",
    OR(G2970="T02", G2970="G02"), "Analogue TV Assignment",
    G2970="T01", "FM Sound Assignment",
    G2970="GA1", "Digital Allotment (DVB-T/T-DAB)",
    G2970="T03", "LF/MF Sound Assignment",
    G2970="T04", "MF Sound Assignment",
    OR(G2970="TB1", G2970="TB6"), "Modification",
    OR(G2970="TB2", G2970="TB7"), "Notification (Plan Characteristics)",
    OR(G2970="TB3", G2970="TB8"), "Requesting Publication",
    G2970="TB4", "Updating Information",
    OR(G2970="TB5", G2970="TB9"), "Suppressing / Withdrawing",
    G2970="GB1", "Digital Assignment (Modified)",
    G2970="G11", "Fixed Service Assignment (GE06)",
    G2970="G12", "Mobile/Other Assignment (GE06)",
    G2970="G13", "Fixed/Mobile Receiving (RX)",
    G2970="G14", "Typical TX Assignment (GE06)",
    G2970="T11", "Fixed Service Assignment",
    G2970="T12", "Terrestrial TX Assignment",
    G2970="T13", "Terrestrial Receiving (RX)",
    G2970="T14", "Typical TX Assignment",
    G2970="T15", "Maritime Mobile Allotment",
    G2970="T16", "Terrestrial TX (Plan Update)",
    G2970="T17", "Adaptive System TX",
    TRUE, "Other"
)</f>
        <v>DVB-T Assignment</v>
      </c>
    </row>
    <row r="2971" spans="1:11" x14ac:dyDescent="0.25">
      <c r="A2971" t="s">
        <v>2761</v>
      </c>
      <c r="B2971" s="2">
        <v>115074643</v>
      </c>
      <c r="C2971" t="s">
        <v>2029</v>
      </c>
      <c r="D2971" s="2">
        <v>1</v>
      </c>
      <c r="E2971" t="s">
        <v>2762</v>
      </c>
      <c r="F2971" s="2">
        <v>48</v>
      </c>
      <c r="G2971" t="s">
        <v>202</v>
      </c>
      <c r="H2971" t="s">
        <v>8413</v>
      </c>
      <c r="I2971" t="s">
        <v>8415</v>
      </c>
      <c r="J2971" t="str">
        <f t="shared" si="46"/>
        <v>686-694</v>
      </c>
      <c r="K2971" t="str" cm="1">
        <f t="array" ref="K2971">_xlfn.IFS(
    OR(G2971="GS1", G2971="DS1"), "T-DAB Assignment",
    OR(G2971="GS2", G2971="DS2"), "T-DAB Allotment",
    OR(G2971="GT1", G2971="DT1"), "DVB-T Assignment",
    OR(G2971="GT2", G2971="DT2"), "DVB-T Allotment",
    OR(G2971="T02", G2971="G02"), "Analogue TV Assignment",
    G2971="T01", "FM Sound Assignment",
    G2971="GA1", "Digital Allotment (DVB-T/T-DAB)",
    G2971="T03", "LF/MF Sound Assignment",
    G2971="T04", "MF Sound Assignment",
    OR(G2971="TB1", G2971="TB6"), "Modification",
    OR(G2971="TB2", G2971="TB7"), "Notification (Plan Characteristics)",
    OR(G2971="TB3", G2971="TB8"), "Requesting Publication",
    G2971="TB4", "Updating Information",
    OR(G2971="TB5", G2971="TB9"), "Suppressing / Withdrawing",
    G2971="GB1", "Digital Assignment (Modified)",
    G2971="G11", "Fixed Service Assignment (GE06)",
    G2971="G12", "Mobile/Other Assignment (GE06)",
    G2971="G13", "Fixed/Mobile Receiving (RX)",
    G2971="G14", "Typical TX Assignment (GE06)",
    G2971="T11", "Fixed Service Assignment",
    G2971="T12", "Terrestrial TX Assignment",
    G2971="T13", "Terrestrial Receiving (RX)",
    G2971="T14", "Typical TX Assignment",
    G2971="T15", "Maritime Mobile Allotment",
    G2971="T16", "Terrestrial TX (Plan Update)",
    G2971="T17", "Adaptive System TX",
    TRUE, "Other"
)</f>
        <v>DVB-T Assignment</v>
      </c>
    </row>
    <row r="2972" spans="1:11" x14ac:dyDescent="0.25">
      <c r="A2972" t="s">
        <v>2763</v>
      </c>
      <c r="B2972" s="2">
        <v>115074642</v>
      </c>
      <c r="C2972" t="s">
        <v>2029</v>
      </c>
      <c r="D2972" s="2">
        <v>1</v>
      </c>
      <c r="E2972" t="s">
        <v>2201</v>
      </c>
      <c r="F2972" s="2">
        <v>42</v>
      </c>
      <c r="G2972" t="s">
        <v>202</v>
      </c>
      <c r="H2972" t="s">
        <v>8413</v>
      </c>
      <c r="I2972" t="s">
        <v>8415</v>
      </c>
      <c r="J2972" t="str">
        <f t="shared" si="46"/>
        <v>638-646</v>
      </c>
      <c r="K2972" t="str" cm="1">
        <f t="array" ref="K2972">_xlfn.IFS(
    OR(G2972="GS1", G2972="DS1"), "T-DAB Assignment",
    OR(G2972="GS2", G2972="DS2"), "T-DAB Allotment",
    OR(G2972="GT1", G2972="DT1"), "DVB-T Assignment",
    OR(G2972="GT2", G2972="DT2"), "DVB-T Allotment",
    OR(G2972="T02", G2972="G02"), "Analogue TV Assignment",
    G2972="T01", "FM Sound Assignment",
    G2972="GA1", "Digital Allotment (DVB-T/T-DAB)",
    G2972="T03", "LF/MF Sound Assignment",
    G2972="T04", "MF Sound Assignment",
    OR(G2972="TB1", G2972="TB6"), "Modification",
    OR(G2972="TB2", G2972="TB7"), "Notification (Plan Characteristics)",
    OR(G2972="TB3", G2972="TB8"), "Requesting Publication",
    G2972="TB4", "Updating Information",
    OR(G2972="TB5", G2972="TB9"), "Suppressing / Withdrawing",
    G2972="GB1", "Digital Assignment (Modified)",
    G2972="G11", "Fixed Service Assignment (GE06)",
    G2972="G12", "Mobile/Other Assignment (GE06)",
    G2972="G13", "Fixed/Mobile Receiving (RX)",
    G2972="G14", "Typical TX Assignment (GE06)",
    G2972="T11", "Fixed Service Assignment",
    G2972="T12", "Terrestrial TX Assignment",
    G2972="T13", "Terrestrial Receiving (RX)",
    G2972="T14", "Typical TX Assignment",
    G2972="T15", "Maritime Mobile Allotment",
    G2972="T16", "Terrestrial TX (Plan Update)",
    G2972="T17", "Adaptive System TX",
    TRUE, "Other"
)</f>
        <v>DVB-T Assignment</v>
      </c>
    </row>
    <row r="2973" spans="1:11" x14ac:dyDescent="0.25">
      <c r="A2973" t="s">
        <v>2764</v>
      </c>
      <c r="B2973" s="2">
        <v>115074641</v>
      </c>
      <c r="C2973" t="s">
        <v>2029</v>
      </c>
      <c r="D2973" s="2">
        <v>1</v>
      </c>
      <c r="E2973" t="s">
        <v>2078</v>
      </c>
      <c r="F2973" s="2">
        <v>40</v>
      </c>
      <c r="G2973" t="s">
        <v>202</v>
      </c>
      <c r="H2973" t="s">
        <v>8413</v>
      </c>
      <c r="I2973" t="s">
        <v>8415</v>
      </c>
      <c r="J2973" t="str">
        <f t="shared" si="46"/>
        <v>622-630</v>
      </c>
      <c r="K2973" t="str" cm="1">
        <f t="array" ref="K2973">_xlfn.IFS(
    OR(G2973="GS1", G2973="DS1"), "T-DAB Assignment",
    OR(G2973="GS2", G2973="DS2"), "T-DAB Allotment",
    OR(G2973="GT1", G2973="DT1"), "DVB-T Assignment",
    OR(G2973="GT2", G2973="DT2"), "DVB-T Allotment",
    OR(G2973="T02", G2973="G02"), "Analogue TV Assignment",
    G2973="T01", "FM Sound Assignment",
    G2973="GA1", "Digital Allotment (DVB-T/T-DAB)",
    G2973="T03", "LF/MF Sound Assignment",
    G2973="T04", "MF Sound Assignment",
    OR(G2973="TB1", G2973="TB6"), "Modification",
    OR(G2973="TB2", G2973="TB7"), "Notification (Plan Characteristics)",
    OR(G2973="TB3", G2973="TB8"), "Requesting Publication",
    G2973="TB4", "Updating Information",
    OR(G2973="TB5", G2973="TB9"), "Suppressing / Withdrawing",
    G2973="GB1", "Digital Assignment (Modified)",
    G2973="G11", "Fixed Service Assignment (GE06)",
    G2973="G12", "Mobile/Other Assignment (GE06)",
    G2973="G13", "Fixed/Mobile Receiving (RX)",
    G2973="G14", "Typical TX Assignment (GE06)",
    G2973="T11", "Fixed Service Assignment",
    G2973="T12", "Terrestrial TX Assignment",
    G2973="T13", "Terrestrial Receiving (RX)",
    G2973="T14", "Typical TX Assignment",
    G2973="T15", "Maritime Mobile Allotment",
    G2973="T16", "Terrestrial TX (Plan Update)",
    G2973="T17", "Adaptive System TX",
    TRUE, "Other"
)</f>
        <v>DVB-T Assignment</v>
      </c>
    </row>
    <row r="2974" spans="1:11" x14ac:dyDescent="0.25">
      <c r="A2974" t="s">
        <v>2765</v>
      </c>
      <c r="B2974" s="2">
        <v>115074640</v>
      </c>
      <c r="C2974" t="s">
        <v>2029</v>
      </c>
      <c r="D2974" s="2">
        <v>1</v>
      </c>
      <c r="E2974" t="s">
        <v>2766</v>
      </c>
      <c r="F2974" s="2">
        <v>48</v>
      </c>
      <c r="G2974" t="s">
        <v>202</v>
      </c>
      <c r="H2974" t="s">
        <v>8413</v>
      </c>
      <c r="I2974" t="s">
        <v>8415</v>
      </c>
      <c r="J2974" t="str">
        <f t="shared" si="46"/>
        <v>686-694</v>
      </c>
      <c r="K2974" t="str" cm="1">
        <f t="array" ref="K2974">_xlfn.IFS(
    OR(G2974="GS1", G2974="DS1"), "T-DAB Assignment",
    OR(G2974="GS2", G2974="DS2"), "T-DAB Allotment",
    OR(G2974="GT1", G2974="DT1"), "DVB-T Assignment",
    OR(G2974="GT2", G2974="DT2"), "DVB-T Allotment",
    OR(G2974="T02", G2974="G02"), "Analogue TV Assignment",
    G2974="T01", "FM Sound Assignment",
    G2974="GA1", "Digital Allotment (DVB-T/T-DAB)",
    G2974="T03", "LF/MF Sound Assignment",
    G2974="T04", "MF Sound Assignment",
    OR(G2974="TB1", G2974="TB6"), "Modification",
    OR(G2974="TB2", G2974="TB7"), "Notification (Plan Characteristics)",
    OR(G2974="TB3", G2974="TB8"), "Requesting Publication",
    G2974="TB4", "Updating Information",
    OR(G2974="TB5", G2974="TB9"), "Suppressing / Withdrawing",
    G2974="GB1", "Digital Assignment (Modified)",
    G2974="G11", "Fixed Service Assignment (GE06)",
    G2974="G12", "Mobile/Other Assignment (GE06)",
    G2974="G13", "Fixed/Mobile Receiving (RX)",
    G2974="G14", "Typical TX Assignment (GE06)",
    G2974="T11", "Fixed Service Assignment",
    G2974="T12", "Terrestrial TX Assignment",
    G2974="T13", "Terrestrial Receiving (RX)",
    G2974="T14", "Typical TX Assignment",
    G2974="T15", "Maritime Mobile Allotment",
    G2974="T16", "Terrestrial TX (Plan Update)",
    G2974="T17", "Adaptive System TX",
    TRUE, "Other"
)</f>
        <v>DVB-T Assignment</v>
      </c>
    </row>
    <row r="2975" spans="1:11" x14ac:dyDescent="0.25">
      <c r="A2975" t="s">
        <v>2767</v>
      </c>
      <c r="B2975" s="2">
        <v>115074639</v>
      </c>
      <c r="C2975" t="s">
        <v>2029</v>
      </c>
      <c r="D2975" s="2">
        <v>1</v>
      </c>
      <c r="E2975" t="s">
        <v>2520</v>
      </c>
      <c r="F2975" s="2">
        <v>28</v>
      </c>
      <c r="G2975" t="s">
        <v>202</v>
      </c>
      <c r="H2975" t="s">
        <v>8413</v>
      </c>
      <c r="I2975" t="s">
        <v>8415</v>
      </c>
      <c r="J2975" t="str">
        <f t="shared" si="46"/>
        <v>526-534</v>
      </c>
      <c r="K2975" t="str" cm="1">
        <f t="array" ref="K2975">_xlfn.IFS(
    OR(G2975="GS1", G2975="DS1"), "T-DAB Assignment",
    OR(G2975="GS2", G2975="DS2"), "T-DAB Allotment",
    OR(G2975="GT1", G2975="DT1"), "DVB-T Assignment",
    OR(G2975="GT2", G2975="DT2"), "DVB-T Allotment",
    OR(G2975="T02", G2975="G02"), "Analogue TV Assignment",
    G2975="T01", "FM Sound Assignment",
    G2975="GA1", "Digital Allotment (DVB-T/T-DAB)",
    G2975="T03", "LF/MF Sound Assignment",
    G2975="T04", "MF Sound Assignment",
    OR(G2975="TB1", G2975="TB6"), "Modification",
    OR(G2975="TB2", G2975="TB7"), "Notification (Plan Characteristics)",
    OR(G2975="TB3", G2975="TB8"), "Requesting Publication",
    G2975="TB4", "Updating Information",
    OR(G2975="TB5", G2975="TB9"), "Suppressing / Withdrawing",
    G2975="GB1", "Digital Assignment (Modified)",
    G2975="G11", "Fixed Service Assignment (GE06)",
    G2975="G12", "Mobile/Other Assignment (GE06)",
    G2975="G13", "Fixed/Mobile Receiving (RX)",
    G2975="G14", "Typical TX Assignment (GE06)",
    G2975="T11", "Fixed Service Assignment",
    G2975="T12", "Terrestrial TX Assignment",
    G2975="T13", "Terrestrial Receiving (RX)",
    G2975="T14", "Typical TX Assignment",
    G2975="T15", "Maritime Mobile Allotment",
    G2975="T16", "Terrestrial TX (Plan Update)",
    G2975="T17", "Adaptive System TX",
    TRUE, "Other"
)</f>
        <v>DVB-T Assignment</v>
      </c>
    </row>
    <row r="2976" spans="1:11" x14ac:dyDescent="0.25">
      <c r="A2976" t="s">
        <v>2768</v>
      </c>
      <c r="B2976" s="2">
        <v>115074638</v>
      </c>
      <c r="C2976" t="s">
        <v>2029</v>
      </c>
      <c r="D2976" s="2">
        <v>1</v>
      </c>
      <c r="E2976" t="s">
        <v>2708</v>
      </c>
      <c r="F2976" s="2">
        <v>36</v>
      </c>
      <c r="G2976" t="s">
        <v>202</v>
      </c>
      <c r="H2976" t="s">
        <v>8413</v>
      </c>
      <c r="I2976" t="s">
        <v>8415</v>
      </c>
      <c r="J2976" t="str">
        <f t="shared" si="46"/>
        <v>590-598</v>
      </c>
      <c r="K2976" t="str" cm="1">
        <f t="array" ref="K2976">_xlfn.IFS(
    OR(G2976="GS1", G2976="DS1"), "T-DAB Assignment",
    OR(G2976="GS2", G2976="DS2"), "T-DAB Allotment",
    OR(G2976="GT1", G2976="DT1"), "DVB-T Assignment",
    OR(G2976="GT2", G2976="DT2"), "DVB-T Allotment",
    OR(G2976="T02", G2976="G02"), "Analogue TV Assignment",
    G2976="T01", "FM Sound Assignment",
    G2976="GA1", "Digital Allotment (DVB-T/T-DAB)",
    G2976="T03", "LF/MF Sound Assignment",
    G2976="T04", "MF Sound Assignment",
    OR(G2976="TB1", G2976="TB6"), "Modification",
    OR(G2976="TB2", G2976="TB7"), "Notification (Plan Characteristics)",
    OR(G2976="TB3", G2976="TB8"), "Requesting Publication",
    G2976="TB4", "Updating Information",
    OR(G2976="TB5", G2976="TB9"), "Suppressing / Withdrawing",
    G2976="GB1", "Digital Assignment (Modified)",
    G2976="G11", "Fixed Service Assignment (GE06)",
    G2976="G12", "Mobile/Other Assignment (GE06)",
    G2976="G13", "Fixed/Mobile Receiving (RX)",
    G2976="G14", "Typical TX Assignment (GE06)",
    G2976="T11", "Fixed Service Assignment",
    G2976="T12", "Terrestrial TX Assignment",
    G2976="T13", "Terrestrial Receiving (RX)",
    G2976="T14", "Typical TX Assignment",
    G2976="T15", "Maritime Mobile Allotment",
    G2976="T16", "Terrestrial TX (Plan Update)",
    G2976="T17", "Adaptive System TX",
    TRUE, "Other"
)</f>
        <v>DVB-T Assignment</v>
      </c>
    </row>
    <row r="2977" spans="1:11" x14ac:dyDescent="0.25">
      <c r="A2977" t="s">
        <v>2769</v>
      </c>
      <c r="B2977" s="2">
        <v>115074637</v>
      </c>
      <c r="C2977" t="s">
        <v>2029</v>
      </c>
      <c r="D2977" s="2">
        <v>1</v>
      </c>
      <c r="E2977" t="s">
        <v>2770</v>
      </c>
      <c r="F2977" s="2">
        <v>35</v>
      </c>
      <c r="G2977" t="s">
        <v>202</v>
      </c>
      <c r="H2977" t="s">
        <v>8413</v>
      </c>
      <c r="I2977" t="s">
        <v>8415</v>
      </c>
      <c r="J2977" t="str">
        <f t="shared" si="46"/>
        <v>582-590</v>
      </c>
      <c r="K2977" t="str" cm="1">
        <f t="array" ref="K2977">_xlfn.IFS(
    OR(G2977="GS1", G2977="DS1"), "T-DAB Assignment",
    OR(G2977="GS2", G2977="DS2"), "T-DAB Allotment",
    OR(G2977="GT1", G2977="DT1"), "DVB-T Assignment",
    OR(G2977="GT2", G2977="DT2"), "DVB-T Allotment",
    OR(G2977="T02", G2977="G02"), "Analogue TV Assignment",
    G2977="T01", "FM Sound Assignment",
    G2977="GA1", "Digital Allotment (DVB-T/T-DAB)",
    G2977="T03", "LF/MF Sound Assignment",
    G2977="T04", "MF Sound Assignment",
    OR(G2977="TB1", G2977="TB6"), "Modification",
    OR(G2977="TB2", G2977="TB7"), "Notification (Plan Characteristics)",
    OR(G2977="TB3", G2977="TB8"), "Requesting Publication",
    G2977="TB4", "Updating Information",
    OR(G2977="TB5", G2977="TB9"), "Suppressing / Withdrawing",
    G2977="GB1", "Digital Assignment (Modified)",
    G2977="G11", "Fixed Service Assignment (GE06)",
    G2977="G12", "Mobile/Other Assignment (GE06)",
    G2977="G13", "Fixed/Mobile Receiving (RX)",
    G2977="G14", "Typical TX Assignment (GE06)",
    G2977="T11", "Fixed Service Assignment",
    G2977="T12", "Terrestrial TX Assignment",
    G2977="T13", "Terrestrial Receiving (RX)",
    G2977="T14", "Typical TX Assignment",
    G2977="T15", "Maritime Mobile Allotment",
    G2977="T16", "Terrestrial TX (Plan Update)",
    G2977="T17", "Adaptive System TX",
    TRUE, "Other"
)</f>
        <v>DVB-T Assignment</v>
      </c>
    </row>
    <row r="2978" spans="1:11" x14ac:dyDescent="0.25">
      <c r="A2978" t="s">
        <v>2771</v>
      </c>
      <c r="B2978" s="2">
        <v>115074636</v>
      </c>
      <c r="C2978" t="s">
        <v>2029</v>
      </c>
      <c r="D2978" s="2">
        <v>1</v>
      </c>
      <c r="E2978" t="s">
        <v>2772</v>
      </c>
      <c r="F2978" s="2">
        <v>38</v>
      </c>
      <c r="G2978" t="s">
        <v>202</v>
      </c>
      <c r="H2978" t="s">
        <v>8413</v>
      </c>
      <c r="I2978" t="s">
        <v>8415</v>
      </c>
      <c r="J2978" t="str">
        <f t="shared" si="46"/>
        <v>606-614</v>
      </c>
      <c r="K2978" t="str" cm="1">
        <f t="array" ref="K2978">_xlfn.IFS(
    OR(G2978="GS1", G2978="DS1"), "T-DAB Assignment",
    OR(G2978="GS2", G2978="DS2"), "T-DAB Allotment",
    OR(G2978="GT1", G2978="DT1"), "DVB-T Assignment",
    OR(G2978="GT2", G2978="DT2"), "DVB-T Allotment",
    OR(G2978="T02", G2978="G02"), "Analogue TV Assignment",
    G2978="T01", "FM Sound Assignment",
    G2978="GA1", "Digital Allotment (DVB-T/T-DAB)",
    G2978="T03", "LF/MF Sound Assignment",
    G2978="T04", "MF Sound Assignment",
    OR(G2978="TB1", G2978="TB6"), "Modification",
    OR(G2978="TB2", G2978="TB7"), "Notification (Plan Characteristics)",
    OR(G2978="TB3", G2978="TB8"), "Requesting Publication",
    G2978="TB4", "Updating Information",
    OR(G2978="TB5", G2978="TB9"), "Suppressing / Withdrawing",
    G2978="GB1", "Digital Assignment (Modified)",
    G2978="G11", "Fixed Service Assignment (GE06)",
    G2978="G12", "Mobile/Other Assignment (GE06)",
    G2978="G13", "Fixed/Mobile Receiving (RX)",
    G2978="G14", "Typical TX Assignment (GE06)",
    G2978="T11", "Fixed Service Assignment",
    G2978="T12", "Terrestrial TX Assignment",
    G2978="T13", "Terrestrial Receiving (RX)",
    G2978="T14", "Typical TX Assignment",
    G2978="T15", "Maritime Mobile Allotment",
    G2978="T16", "Terrestrial TX (Plan Update)",
    G2978="T17", "Adaptive System TX",
    TRUE, "Other"
)</f>
        <v>DVB-T Assignment</v>
      </c>
    </row>
    <row r="2979" spans="1:11" x14ac:dyDescent="0.25">
      <c r="A2979" t="s">
        <v>2773</v>
      </c>
      <c r="B2979" s="2">
        <v>115074635</v>
      </c>
      <c r="C2979" t="s">
        <v>2029</v>
      </c>
      <c r="D2979" s="2">
        <v>1</v>
      </c>
      <c r="E2979" t="s">
        <v>2772</v>
      </c>
      <c r="F2979" s="2">
        <v>33</v>
      </c>
      <c r="G2979" t="s">
        <v>202</v>
      </c>
      <c r="H2979" t="s">
        <v>8413</v>
      </c>
      <c r="I2979" t="s">
        <v>8415</v>
      </c>
      <c r="J2979" t="str">
        <f t="shared" si="46"/>
        <v>566-574</v>
      </c>
      <c r="K2979" t="str" cm="1">
        <f t="array" ref="K2979">_xlfn.IFS(
    OR(G2979="GS1", G2979="DS1"), "T-DAB Assignment",
    OR(G2979="GS2", G2979="DS2"), "T-DAB Allotment",
    OR(G2979="GT1", G2979="DT1"), "DVB-T Assignment",
    OR(G2979="GT2", G2979="DT2"), "DVB-T Allotment",
    OR(G2979="T02", G2979="G02"), "Analogue TV Assignment",
    G2979="T01", "FM Sound Assignment",
    G2979="GA1", "Digital Allotment (DVB-T/T-DAB)",
    G2979="T03", "LF/MF Sound Assignment",
    G2979="T04", "MF Sound Assignment",
    OR(G2979="TB1", G2979="TB6"), "Modification",
    OR(G2979="TB2", G2979="TB7"), "Notification (Plan Characteristics)",
    OR(G2979="TB3", G2979="TB8"), "Requesting Publication",
    G2979="TB4", "Updating Information",
    OR(G2979="TB5", G2979="TB9"), "Suppressing / Withdrawing",
    G2979="GB1", "Digital Assignment (Modified)",
    G2979="G11", "Fixed Service Assignment (GE06)",
    G2979="G12", "Mobile/Other Assignment (GE06)",
    G2979="G13", "Fixed/Mobile Receiving (RX)",
    G2979="G14", "Typical TX Assignment (GE06)",
    G2979="T11", "Fixed Service Assignment",
    G2979="T12", "Terrestrial TX Assignment",
    G2979="T13", "Terrestrial Receiving (RX)",
    G2979="T14", "Typical TX Assignment",
    G2979="T15", "Maritime Mobile Allotment",
    G2979="T16", "Terrestrial TX (Plan Update)",
    G2979="T17", "Adaptive System TX",
    TRUE, "Other"
)</f>
        <v>DVB-T Assignment</v>
      </c>
    </row>
    <row r="2980" spans="1:11" x14ac:dyDescent="0.25">
      <c r="A2980" t="s">
        <v>2774</v>
      </c>
      <c r="B2980" s="2">
        <v>115074634</v>
      </c>
      <c r="C2980" t="s">
        <v>2029</v>
      </c>
      <c r="D2980" s="2">
        <v>1</v>
      </c>
      <c r="E2980" t="s">
        <v>2775</v>
      </c>
      <c r="F2980" s="2">
        <v>28</v>
      </c>
      <c r="G2980" t="s">
        <v>202</v>
      </c>
      <c r="H2980" t="s">
        <v>8413</v>
      </c>
      <c r="I2980" t="s">
        <v>8415</v>
      </c>
      <c r="J2980" t="str">
        <f t="shared" si="46"/>
        <v>526-534</v>
      </c>
      <c r="K2980" t="str" cm="1">
        <f t="array" ref="K2980">_xlfn.IFS(
    OR(G2980="GS1", G2980="DS1"), "T-DAB Assignment",
    OR(G2980="GS2", G2980="DS2"), "T-DAB Allotment",
    OR(G2980="GT1", G2980="DT1"), "DVB-T Assignment",
    OR(G2980="GT2", G2980="DT2"), "DVB-T Allotment",
    OR(G2980="T02", G2980="G02"), "Analogue TV Assignment",
    G2980="T01", "FM Sound Assignment",
    G2980="GA1", "Digital Allotment (DVB-T/T-DAB)",
    G2980="T03", "LF/MF Sound Assignment",
    G2980="T04", "MF Sound Assignment",
    OR(G2980="TB1", G2980="TB6"), "Modification",
    OR(G2980="TB2", G2980="TB7"), "Notification (Plan Characteristics)",
    OR(G2980="TB3", G2980="TB8"), "Requesting Publication",
    G2980="TB4", "Updating Information",
    OR(G2980="TB5", G2980="TB9"), "Suppressing / Withdrawing",
    G2980="GB1", "Digital Assignment (Modified)",
    G2980="G11", "Fixed Service Assignment (GE06)",
    G2980="G12", "Mobile/Other Assignment (GE06)",
    G2980="G13", "Fixed/Mobile Receiving (RX)",
    G2980="G14", "Typical TX Assignment (GE06)",
    G2980="T11", "Fixed Service Assignment",
    G2980="T12", "Terrestrial TX Assignment",
    G2980="T13", "Terrestrial Receiving (RX)",
    G2980="T14", "Typical TX Assignment",
    G2980="T15", "Maritime Mobile Allotment",
    G2980="T16", "Terrestrial TX (Plan Update)",
    G2980="T17", "Adaptive System TX",
    TRUE, "Other"
)</f>
        <v>DVB-T Assignment</v>
      </c>
    </row>
    <row r="2981" spans="1:11" x14ac:dyDescent="0.25">
      <c r="A2981" t="s">
        <v>2776</v>
      </c>
      <c r="B2981" s="2">
        <v>115074633</v>
      </c>
      <c r="C2981" t="s">
        <v>2029</v>
      </c>
      <c r="D2981" s="2">
        <v>1</v>
      </c>
      <c r="E2981" t="s">
        <v>2376</v>
      </c>
      <c r="F2981" s="2">
        <v>23</v>
      </c>
      <c r="G2981" t="s">
        <v>202</v>
      </c>
      <c r="H2981" t="s">
        <v>8413</v>
      </c>
      <c r="I2981" t="s">
        <v>8415</v>
      </c>
      <c r="J2981" t="str">
        <f t="shared" si="46"/>
        <v>486-494</v>
      </c>
      <c r="K2981" t="str" cm="1">
        <f t="array" ref="K2981">_xlfn.IFS(
    OR(G2981="GS1", G2981="DS1"), "T-DAB Assignment",
    OR(G2981="GS2", G2981="DS2"), "T-DAB Allotment",
    OR(G2981="GT1", G2981="DT1"), "DVB-T Assignment",
    OR(G2981="GT2", G2981="DT2"), "DVB-T Allotment",
    OR(G2981="T02", G2981="G02"), "Analogue TV Assignment",
    G2981="T01", "FM Sound Assignment",
    G2981="GA1", "Digital Allotment (DVB-T/T-DAB)",
    G2981="T03", "LF/MF Sound Assignment",
    G2981="T04", "MF Sound Assignment",
    OR(G2981="TB1", G2981="TB6"), "Modification",
    OR(G2981="TB2", G2981="TB7"), "Notification (Plan Characteristics)",
    OR(G2981="TB3", G2981="TB8"), "Requesting Publication",
    G2981="TB4", "Updating Information",
    OR(G2981="TB5", G2981="TB9"), "Suppressing / Withdrawing",
    G2981="GB1", "Digital Assignment (Modified)",
    G2981="G11", "Fixed Service Assignment (GE06)",
    G2981="G12", "Mobile/Other Assignment (GE06)",
    G2981="G13", "Fixed/Mobile Receiving (RX)",
    G2981="G14", "Typical TX Assignment (GE06)",
    G2981="T11", "Fixed Service Assignment",
    G2981="T12", "Terrestrial TX Assignment",
    G2981="T13", "Terrestrial Receiving (RX)",
    G2981="T14", "Typical TX Assignment",
    G2981="T15", "Maritime Mobile Allotment",
    G2981="T16", "Terrestrial TX (Plan Update)",
    G2981="T17", "Adaptive System TX",
    TRUE, "Other"
)</f>
        <v>DVB-T Assignment</v>
      </c>
    </row>
    <row r="2982" spans="1:11" x14ac:dyDescent="0.25">
      <c r="A2982" t="s">
        <v>2777</v>
      </c>
      <c r="B2982" s="2">
        <v>115074632</v>
      </c>
      <c r="C2982" t="s">
        <v>2029</v>
      </c>
      <c r="D2982" s="2">
        <v>1</v>
      </c>
      <c r="E2982" t="s">
        <v>2778</v>
      </c>
      <c r="F2982" s="2">
        <v>37</v>
      </c>
      <c r="G2982" t="s">
        <v>202</v>
      </c>
      <c r="H2982" t="s">
        <v>8413</v>
      </c>
      <c r="I2982" t="s">
        <v>8415</v>
      </c>
      <c r="J2982" t="str">
        <f t="shared" si="46"/>
        <v>598-606</v>
      </c>
      <c r="K2982" t="str" cm="1">
        <f t="array" ref="K2982">_xlfn.IFS(
    OR(G2982="GS1", G2982="DS1"), "T-DAB Assignment",
    OR(G2982="GS2", G2982="DS2"), "T-DAB Allotment",
    OR(G2982="GT1", G2982="DT1"), "DVB-T Assignment",
    OR(G2982="GT2", G2982="DT2"), "DVB-T Allotment",
    OR(G2982="T02", G2982="G02"), "Analogue TV Assignment",
    G2982="T01", "FM Sound Assignment",
    G2982="GA1", "Digital Allotment (DVB-T/T-DAB)",
    G2982="T03", "LF/MF Sound Assignment",
    G2982="T04", "MF Sound Assignment",
    OR(G2982="TB1", G2982="TB6"), "Modification",
    OR(G2982="TB2", G2982="TB7"), "Notification (Plan Characteristics)",
    OR(G2982="TB3", G2982="TB8"), "Requesting Publication",
    G2982="TB4", "Updating Information",
    OR(G2982="TB5", G2982="TB9"), "Suppressing / Withdrawing",
    G2982="GB1", "Digital Assignment (Modified)",
    G2982="G11", "Fixed Service Assignment (GE06)",
    G2982="G12", "Mobile/Other Assignment (GE06)",
    G2982="G13", "Fixed/Mobile Receiving (RX)",
    G2982="G14", "Typical TX Assignment (GE06)",
    G2982="T11", "Fixed Service Assignment",
    G2982="T12", "Terrestrial TX Assignment",
    G2982="T13", "Terrestrial Receiving (RX)",
    G2982="T14", "Typical TX Assignment",
    G2982="T15", "Maritime Mobile Allotment",
    G2982="T16", "Terrestrial TX (Plan Update)",
    G2982="T17", "Adaptive System TX",
    TRUE, "Other"
)</f>
        <v>DVB-T Assignment</v>
      </c>
    </row>
    <row r="2983" spans="1:11" x14ac:dyDescent="0.25">
      <c r="A2983" t="s">
        <v>2779</v>
      </c>
      <c r="B2983" s="2">
        <v>115074631</v>
      </c>
      <c r="C2983" t="s">
        <v>2029</v>
      </c>
      <c r="D2983" s="2">
        <v>1</v>
      </c>
      <c r="E2983" t="s">
        <v>2617</v>
      </c>
      <c r="F2983" s="2">
        <v>25</v>
      </c>
      <c r="G2983" t="s">
        <v>202</v>
      </c>
      <c r="H2983" t="s">
        <v>8413</v>
      </c>
      <c r="I2983" t="s">
        <v>8415</v>
      </c>
      <c r="J2983" t="str">
        <f t="shared" si="46"/>
        <v>502-510</v>
      </c>
      <c r="K2983" t="str" cm="1">
        <f t="array" ref="K2983">_xlfn.IFS(
    OR(G2983="GS1", G2983="DS1"), "T-DAB Assignment",
    OR(G2983="GS2", G2983="DS2"), "T-DAB Allotment",
    OR(G2983="GT1", G2983="DT1"), "DVB-T Assignment",
    OR(G2983="GT2", G2983="DT2"), "DVB-T Allotment",
    OR(G2983="T02", G2983="G02"), "Analogue TV Assignment",
    G2983="T01", "FM Sound Assignment",
    G2983="GA1", "Digital Allotment (DVB-T/T-DAB)",
    G2983="T03", "LF/MF Sound Assignment",
    G2983="T04", "MF Sound Assignment",
    OR(G2983="TB1", G2983="TB6"), "Modification",
    OR(G2983="TB2", G2983="TB7"), "Notification (Plan Characteristics)",
    OR(G2983="TB3", G2983="TB8"), "Requesting Publication",
    G2983="TB4", "Updating Information",
    OR(G2983="TB5", G2983="TB9"), "Suppressing / Withdrawing",
    G2983="GB1", "Digital Assignment (Modified)",
    G2983="G11", "Fixed Service Assignment (GE06)",
    G2983="G12", "Mobile/Other Assignment (GE06)",
    G2983="G13", "Fixed/Mobile Receiving (RX)",
    G2983="G14", "Typical TX Assignment (GE06)",
    G2983="T11", "Fixed Service Assignment",
    G2983="T12", "Terrestrial TX Assignment",
    G2983="T13", "Terrestrial Receiving (RX)",
    G2983="T14", "Typical TX Assignment",
    G2983="T15", "Maritime Mobile Allotment",
    G2983="T16", "Terrestrial TX (Plan Update)",
    G2983="T17", "Adaptive System TX",
    TRUE, "Other"
)</f>
        <v>DVB-T Assignment</v>
      </c>
    </row>
    <row r="2984" spans="1:11" x14ac:dyDescent="0.25">
      <c r="A2984" t="s">
        <v>2780</v>
      </c>
      <c r="B2984" s="2">
        <v>115074630</v>
      </c>
      <c r="C2984" t="s">
        <v>2029</v>
      </c>
      <c r="D2984" s="2">
        <v>1</v>
      </c>
      <c r="E2984" t="s">
        <v>2361</v>
      </c>
      <c r="F2984" s="2">
        <v>35</v>
      </c>
      <c r="G2984" t="s">
        <v>202</v>
      </c>
      <c r="H2984" t="s">
        <v>8413</v>
      </c>
      <c r="I2984" t="s">
        <v>8415</v>
      </c>
      <c r="J2984" t="str">
        <f t="shared" si="46"/>
        <v>582-590</v>
      </c>
      <c r="K2984" t="str" cm="1">
        <f t="array" ref="K2984">_xlfn.IFS(
    OR(G2984="GS1", G2984="DS1"), "T-DAB Assignment",
    OR(G2984="GS2", G2984="DS2"), "T-DAB Allotment",
    OR(G2984="GT1", G2984="DT1"), "DVB-T Assignment",
    OR(G2984="GT2", G2984="DT2"), "DVB-T Allotment",
    OR(G2984="T02", G2984="G02"), "Analogue TV Assignment",
    G2984="T01", "FM Sound Assignment",
    G2984="GA1", "Digital Allotment (DVB-T/T-DAB)",
    G2984="T03", "LF/MF Sound Assignment",
    G2984="T04", "MF Sound Assignment",
    OR(G2984="TB1", G2984="TB6"), "Modification",
    OR(G2984="TB2", G2984="TB7"), "Notification (Plan Characteristics)",
    OR(G2984="TB3", G2984="TB8"), "Requesting Publication",
    G2984="TB4", "Updating Information",
    OR(G2984="TB5", G2984="TB9"), "Suppressing / Withdrawing",
    G2984="GB1", "Digital Assignment (Modified)",
    G2984="G11", "Fixed Service Assignment (GE06)",
    G2984="G12", "Mobile/Other Assignment (GE06)",
    G2984="G13", "Fixed/Mobile Receiving (RX)",
    G2984="G14", "Typical TX Assignment (GE06)",
    G2984="T11", "Fixed Service Assignment",
    G2984="T12", "Terrestrial TX Assignment",
    G2984="T13", "Terrestrial Receiving (RX)",
    G2984="T14", "Typical TX Assignment",
    G2984="T15", "Maritime Mobile Allotment",
    G2984="T16", "Terrestrial TX (Plan Update)",
    G2984="T17", "Adaptive System TX",
    TRUE, "Other"
)</f>
        <v>DVB-T Assignment</v>
      </c>
    </row>
    <row r="2985" spans="1:11" x14ac:dyDescent="0.25">
      <c r="A2985" t="s">
        <v>2781</v>
      </c>
      <c r="B2985" s="2">
        <v>115074629</v>
      </c>
      <c r="C2985" t="s">
        <v>2029</v>
      </c>
      <c r="D2985" s="2">
        <v>1</v>
      </c>
      <c r="E2985" t="s">
        <v>2361</v>
      </c>
      <c r="F2985" s="2">
        <v>33</v>
      </c>
      <c r="G2985" t="s">
        <v>202</v>
      </c>
      <c r="H2985" t="s">
        <v>8413</v>
      </c>
      <c r="I2985" t="s">
        <v>8415</v>
      </c>
      <c r="J2985" t="str">
        <f t="shared" si="46"/>
        <v>566-574</v>
      </c>
      <c r="K2985" t="str" cm="1">
        <f t="array" ref="K2985">_xlfn.IFS(
    OR(G2985="GS1", G2985="DS1"), "T-DAB Assignment",
    OR(G2985="GS2", G2985="DS2"), "T-DAB Allotment",
    OR(G2985="GT1", G2985="DT1"), "DVB-T Assignment",
    OR(G2985="GT2", G2985="DT2"), "DVB-T Allotment",
    OR(G2985="T02", G2985="G02"), "Analogue TV Assignment",
    G2985="T01", "FM Sound Assignment",
    G2985="GA1", "Digital Allotment (DVB-T/T-DAB)",
    G2985="T03", "LF/MF Sound Assignment",
    G2985="T04", "MF Sound Assignment",
    OR(G2985="TB1", G2985="TB6"), "Modification",
    OR(G2985="TB2", G2985="TB7"), "Notification (Plan Characteristics)",
    OR(G2985="TB3", G2985="TB8"), "Requesting Publication",
    G2985="TB4", "Updating Information",
    OR(G2985="TB5", G2985="TB9"), "Suppressing / Withdrawing",
    G2985="GB1", "Digital Assignment (Modified)",
    G2985="G11", "Fixed Service Assignment (GE06)",
    G2985="G12", "Mobile/Other Assignment (GE06)",
    G2985="G13", "Fixed/Mobile Receiving (RX)",
    G2985="G14", "Typical TX Assignment (GE06)",
    G2985="T11", "Fixed Service Assignment",
    G2985="T12", "Terrestrial TX Assignment",
    G2985="T13", "Terrestrial Receiving (RX)",
    G2985="T14", "Typical TX Assignment",
    G2985="T15", "Maritime Mobile Allotment",
    G2985="T16", "Terrestrial TX (Plan Update)",
    G2985="T17", "Adaptive System TX",
    TRUE, "Other"
)</f>
        <v>DVB-T Assignment</v>
      </c>
    </row>
    <row r="2986" spans="1:11" x14ac:dyDescent="0.25">
      <c r="A2986" t="s">
        <v>2782</v>
      </c>
      <c r="B2986" s="2">
        <v>115074628</v>
      </c>
      <c r="C2986" t="s">
        <v>2029</v>
      </c>
      <c r="D2986" s="2">
        <v>1</v>
      </c>
      <c r="E2986" t="s">
        <v>2391</v>
      </c>
      <c r="F2986" s="2">
        <v>34</v>
      </c>
      <c r="G2986" t="s">
        <v>202</v>
      </c>
      <c r="H2986" t="s">
        <v>8413</v>
      </c>
      <c r="I2986" t="s">
        <v>8415</v>
      </c>
      <c r="J2986" t="str">
        <f t="shared" si="46"/>
        <v>574-582</v>
      </c>
      <c r="K2986" t="str" cm="1">
        <f t="array" ref="K2986">_xlfn.IFS(
    OR(G2986="GS1", G2986="DS1"), "T-DAB Assignment",
    OR(G2986="GS2", G2986="DS2"), "T-DAB Allotment",
    OR(G2986="GT1", G2986="DT1"), "DVB-T Assignment",
    OR(G2986="GT2", G2986="DT2"), "DVB-T Allotment",
    OR(G2986="T02", G2986="G02"), "Analogue TV Assignment",
    G2986="T01", "FM Sound Assignment",
    G2986="GA1", "Digital Allotment (DVB-T/T-DAB)",
    G2986="T03", "LF/MF Sound Assignment",
    G2986="T04", "MF Sound Assignment",
    OR(G2986="TB1", G2986="TB6"), "Modification",
    OR(G2986="TB2", G2986="TB7"), "Notification (Plan Characteristics)",
    OR(G2986="TB3", G2986="TB8"), "Requesting Publication",
    G2986="TB4", "Updating Information",
    OR(G2986="TB5", G2986="TB9"), "Suppressing / Withdrawing",
    G2986="GB1", "Digital Assignment (Modified)",
    G2986="G11", "Fixed Service Assignment (GE06)",
    G2986="G12", "Mobile/Other Assignment (GE06)",
    G2986="G13", "Fixed/Mobile Receiving (RX)",
    G2986="G14", "Typical TX Assignment (GE06)",
    G2986="T11", "Fixed Service Assignment",
    G2986="T12", "Terrestrial TX Assignment",
    G2986="T13", "Terrestrial Receiving (RX)",
    G2986="T14", "Typical TX Assignment",
    G2986="T15", "Maritime Mobile Allotment",
    G2986="T16", "Terrestrial TX (Plan Update)",
    G2986="T17", "Adaptive System TX",
    TRUE, "Other"
)</f>
        <v>DVB-T Assignment</v>
      </c>
    </row>
    <row r="2987" spans="1:11" x14ac:dyDescent="0.25">
      <c r="A2987" t="s">
        <v>2783</v>
      </c>
      <c r="B2987" s="2">
        <v>115074627</v>
      </c>
      <c r="C2987" t="s">
        <v>2029</v>
      </c>
      <c r="D2987" s="2">
        <v>1</v>
      </c>
      <c r="E2987" t="s">
        <v>2742</v>
      </c>
      <c r="F2987" s="2">
        <v>35</v>
      </c>
      <c r="G2987" t="s">
        <v>202</v>
      </c>
      <c r="H2987" t="s">
        <v>8413</v>
      </c>
      <c r="I2987" t="s">
        <v>8415</v>
      </c>
      <c r="J2987" t="str">
        <f t="shared" si="46"/>
        <v>582-590</v>
      </c>
      <c r="K2987" t="str" cm="1">
        <f t="array" ref="K2987">_xlfn.IFS(
    OR(G2987="GS1", G2987="DS1"), "T-DAB Assignment",
    OR(G2987="GS2", G2987="DS2"), "T-DAB Allotment",
    OR(G2987="GT1", G2987="DT1"), "DVB-T Assignment",
    OR(G2987="GT2", G2987="DT2"), "DVB-T Allotment",
    OR(G2987="T02", G2987="G02"), "Analogue TV Assignment",
    G2987="T01", "FM Sound Assignment",
    G2987="GA1", "Digital Allotment (DVB-T/T-DAB)",
    G2987="T03", "LF/MF Sound Assignment",
    G2987="T04", "MF Sound Assignment",
    OR(G2987="TB1", G2987="TB6"), "Modification",
    OR(G2987="TB2", G2987="TB7"), "Notification (Plan Characteristics)",
    OR(G2987="TB3", G2987="TB8"), "Requesting Publication",
    G2987="TB4", "Updating Information",
    OR(G2987="TB5", G2987="TB9"), "Suppressing / Withdrawing",
    G2987="GB1", "Digital Assignment (Modified)",
    G2987="G11", "Fixed Service Assignment (GE06)",
    G2987="G12", "Mobile/Other Assignment (GE06)",
    G2987="G13", "Fixed/Mobile Receiving (RX)",
    G2987="G14", "Typical TX Assignment (GE06)",
    G2987="T11", "Fixed Service Assignment",
    G2987="T12", "Terrestrial TX Assignment",
    G2987="T13", "Terrestrial Receiving (RX)",
    G2987="T14", "Typical TX Assignment",
    G2987="T15", "Maritime Mobile Allotment",
    G2987="T16", "Terrestrial TX (Plan Update)",
    G2987="T17", "Adaptive System TX",
    TRUE, "Other"
)</f>
        <v>DVB-T Assignment</v>
      </c>
    </row>
    <row r="2988" spans="1:11" x14ac:dyDescent="0.25">
      <c r="A2988" t="s">
        <v>2784</v>
      </c>
      <c r="B2988" s="2">
        <v>115074626</v>
      </c>
      <c r="C2988" t="s">
        <v>2029</v>
      </c>
      <c r="D2988" s="2">
        <v>1</v>
      </c>
      <c r="E2988" t="s">
        <v>2785</v>
      </c>
      <c r="F2988" s="2">
        <v>24</v>
      </c>
      <c r="G2988" t="s">
        <v>202</v>
      </c>
      <c r="H2988" t="s">
        <v>8413</v>
      </c>
      <c r="I2988" t="s">
        <v>8415</v>
      </c>
      <c r="J2988" t="str">
        <f t="shared" si="46"/>
        <v>494-502</v>
      </c>
      <c r="K2988" t="str" cm="1">
        <f t="array" ref="K2988">_xlfn.IFS(
    OR(G2988="GS1", G2988="DS1"), "T-DAB Assignment",
    OR(G2988="GS2", G2988="DS2"), "T-DAB Allotment",
    OR(G2988="GT1", G2988="DT1"), "DVB-T Assignment",
    OR(G2988="GT2", G2988="DT2"), "DVB-T Allotment",
    OR(G2988="T02", G2988="G02"), "Analogue TV Assignment",
    G2988="T01", "FM Sound Assignment",
    G2988="GA1", "Digital Allotment (DVB-T/T-DAB)",
    G2988="T03", "LF/MF Sound Assignment",
    G2988="T04", "MF Sound Assignment",
    OR(G2988="TB1", G2988="TB6"), "Modification",
    OR(G2988="TB2", G2988="TB7"), "Notification (Plan Characteristics)",
    OR(G2988="TB3", G2988="TB8"), "Requesting Publication",
    G2988="TB4", "Updating Information",
    OR(G2988="TB5", G2988="TB9"), "Suppressing / Withdrawing",
    G2988="GB1", "Digital Assignment (Modified)",
    G2988="G11", "Fixed Service Assignment (GE06)",
    G2988="G12", "Mobile/Other Assignment (GE06)",
    G2988="G13", "Fixed/Mobile Receiving (RX)",
    G2988="G14", "Typical TX Assignment (GE06)",
    G2988="T11", "Fixed Service Assignment",
    G2988="T12", "Terrestrial TX Assignment",
    G2988="T13", "Terrestrial Receiving (RX)",
    G2988="T14", "Typical TX Assignment",
    G2988="T15", "Maritime Mobile Allotment",
    G2988="T16", "Terrestrial TX (Plan Update)",
    G2988="T17", "Adaptive System TX",
    TRUE, "Other"
)</f>
        <v>DVB-T Assignment</v>
      </c>
    </row>
    <row r="2989" spans="1:11" x14ac:dyDescent="0.25">
      <c r="A2989" t="s">
        <v>2786</v>
      </c>
      <c r="B2989" s="2">
        <v>115074625</v>
      </c>
      <c r="C2989" t="s">
        <v>2029</v>
      </c>
      <c r="D2989" s="2">
        <v>1</v>
      </c>
      <c r="E2989" t="s">
        <v>2485</v>
      </c>
      <c r="F2989" s="2">
        <v>38</v>
      </c>
      <c r="G2989" t="s">
        <v>202</v>
      </c>
      <c r="H2989" t="s">
        <v>8413</v>
      </c>
      <c r="I2989" t="s">
        <v>8415</v>
      </c>
      <c r="J2989" t="str">
        <f t="shared" si="46"/>
        <v>606-614</v>
      </c>
      <c r="K2989" t="str" cm="1">
        <f t="array" ref="K2989">_xlfn.IFS(
    OR(G2989="GS1", G2989="DS1"), "T-DAB Assignment",
    OR(G2989="GS2", G2989="DS2"), "T-DAB Allotment",
    OR(G2989="GT1", G2989="DT1"), "DVB-T Assignment",
    OR(G2989="GT2", G2989="DT2"), "DVB-T Allotment",
    OR(G2989="T02", G2989="G02"), "Analogue TV Assignment",
    G2989="T01", "FM Sound Assignment",
    G2989="GA1", "Digital Allotment (DVB-T/T-DAB)",
    G2989="T03", "LF/MF Sound Assignment",
    G2989="T04", "MF Sound Assignment",
    OR(G2989="TB1", G2989="TB6"), "Modification",
    OR(G2989="TB2", G2989="TB7"), "Notification (Plan Characteristics)",
    OR(G2989="TB3", G2989="TB8"), "Requesting Publication",
    G2989="TB4", "Updating Information",
    OR(G2989="TB5", G2989="TB9"), "Suppressing / Withdrawing",
    G2989="GB1", "Digital Assignment (Modified)",
    G2989="G11", "Fixed Service Assignment (GE06)",
    G2989="G12", "Mobile/Other Assignment (GE06)",
    G2989="G13", "Fixed/Mobile Receiving (RX)",
    G2989="G14", "Typical TX Assignment (GE06)",
    G2989="T11", "Fixed Service Assignment",
    G2989="T12", "Terrestrial TX Assignment",
    G2989="T13", "Terrestrial Receiving (RX)",
    G2989="T14", "Typical TX Assignment",
    G2989="T15", "Maritime Mobile Allotment",
    G2989="T16", "Terrestrial TX (Plan Update)",
    G2989="T17", "Adaptive System TX",
    TRUE, "Other"
)</f>
        <v>DVB-T Assignment</v>
      </c>
    </row>
    <row r="2990" spans="1:11" x14ac:dyDescent="0.25">
      <c r="A2990" t="s">
        <v>2787</v>
      </c>
      <c r="B2990" s="2">
        <v>115074624</v>
      </c>
      <c r="C2990" t="s">
        <v>2029</v>
      </c>
      <c r="D2990" s="2">
        <v>1</v>
      </c>
      <c r="E2990" t="s">
        <v>2788</v>
      </c>
      <c r="F2990" s="2">
        <v>38</v>
      </c>
      <c r="G2990" t="s">
        <v>202</v>
      </c>
      <c r="H2990" t="s">
        <v>8413</v>
      </c>
      <c r="I2990" t="s">
        <v>8415</v>
      </c>
      <c r="J2990" t="str">
        <f t="shared" si="46"/>
        <v>606-614</v>
      </c>
      <c r="K2990" t="str" cm="1">
        <f t="array" ref="K2990">_xlfn.IFS(
    OR(G2990="GS1", G2990="DS1"), "T-DAB Assignment",
    OR(G2990="GS2", G2990="DS2"), "T-DAB Allotment",
    OR(G2990="GT1", G2990="DT1"), "DVB-T Assignment",
    OR(G2990="GT2", G2990="DT2"), "DVB-T Allotment",
    OR(G2990="T02", G2990="G02"), "Analogue TV Assignment",
    G2990="T01", "FM Sound Assignment",
    G2990="GA1", "Digital Allotment (DVB-T/T-DAB)",
    G2990="T03", "LF/MF Sound Assignment",
    G2990="T04", "MF Sound Assignment",
    OR(G2990="TB1", G2990="TB6"), "Modification",
    OR(G2990="TB2", G2990="TB7"), "Notification (Plan Characteristics)",
    OR(G2990="TB3", G2990="TB8"), "Requesting Publication",
    G2990="TB4", "Updating Information",
    OR(G2990="TB5", G2990="TB9"), "Suppressing / Withdrawing",
    G2990="GB1", "Digital Assignment (Modified)",
    G2990="G11", "Fixed Service Assignment (GE06)",
    G2990="G12", "Mobile/Other Assignment (GE06)",
    G2990="G13", "Fixed/Mobile Receiving (RX)",
    G2990="G14", "Typical TX Assignment (GE06)",
    G2990="T11", "Fixed Service Assignment",
    G2990="T12", "Terrestrial TX Assignment",
    G2990="T13", "Terrestrial Receiving (RX)",
    G2990="T14", "Typical TX Assignment",
    G2990="T15", "Maritime Mobile Allotment",
    G2990="T16", "Terrestrial TX (Plan Update)",
    G2990="T17", "Adaptive System TX",
    TRUE, "Other"
)</f>
        <v>DVB-T Assignment</v>
      </c>
    </row>
    <row r="2991" spans="1:11" x14ac:dyDescent="0.25">
      <c r="A2991" t="s">
        <v>2789</v>
      </c>
      <c r="B2991" s="2">
        <v>115074623</v>
      </c>
      <c r="C2991" t="s">
        <v>2029</v>
      </c>
      <c r="D2991" s="2">
        <v>1</v>
      </c>
      <c r="E2991" t="s">
        <v>2788</v>
      </c>
      <c r="F2991" s="2">
        <v>35</v>
      </c>
      <c r="G2991" t="s">
        <v>202</v>
      </c>
      <c r="H2991" t="s">
        <v>8413</v>
      </c>
      <c r="I2991" t="s">
        <v>8415</v>
      </c>
      <c r="J2991" t="str">
        <f t="shared" si="46"/>
        <v>582-590</v>
      </c>
      <c r="K2991" t="str" cm="1">
        <f t="array" ref="K2991">_xlfn.IFS(
    OR(G2991="GS1", G2991="DS1"), "T-DAB Assignment",
    OR(G2991="GS2", G2991="DS2"), "T-DAB Allotment",
    OR(G2991="GT1", G2991="DT1"), "DVB-T Assignment",
    OR(G2991="GT2", G2991="DT2"), "DVB-T Allotment",
    OR(G2991="T02", G2991="G02"), "Analogue TV Assignment",
    G2991="T01", "FM Sound Assignment",
    G2991="GA1", "Digital Allotment (DVB-T/T-DAB)",
    G2991="T03", "LF/MF Sound Assignment",
    G2991="T04", "MF Sound Assignment",
    OR(G2991="TB1", G2991="TB6"), "Modification",
    OR(G2991="TB2", G2991="TB7"), "Notification (Plan Characteristics)",
    OR(G2991="TB3", G2991="TB8"), "Requesting Publication",
    G2991="TB4", "Updating Information",
    OR(G2991="TB5", G2991="TB9"), "Suppressing / Withdrawing",
    G2991="GB1", "Digital Assignment (Modified)",
    G2991="G11", "Fixed Service Assignment (GE06)",
    G2991="G12", "Mobile/Other Assignment (GE06)",
    G2991="G13", "Fixed/Mobile Receiving (RX)",
    G2991="G14", "Typical TX Assignment (GE06)",
    G2991="T11", "Fixed Service Assignment",
    G2991="T12", "Terrestrial TX Assignment",
    G2991="T13", "Terrestrial Receiving (RX)",
    G2991="T14", "Typical TX Assignment",
    G2991="T15", "Maritime Mobile Allotment",
    G2991="T16", "Terrestrial TX (Plan Update)",
    G2991="T17", "Adaptive System TX",
    TRUE, "Other"
)</f>
        <v>DVB-T Assignment</v>
      </c>
    </row>
    <row r="2992" spans="1:11" x14ac:dyDescent="0.25">
      <c r="A2992" t="s">
        <v>2790</v>
      </c>
      <c r="B2992" s="2">
        <v>115074622</v>
      </c>
      <c r="C2992" t="s">
        <v>2029</v>
      </c>
      <c r="D2992" s="2">
        <v>1</v>
      </c>
      <c r="E2992" t="s">
        <v>2788</v>
      </c>
      <c r="F2992" s="2">
        <v>26</v>
      </c>
      <c r="G2992" t="s">
        <v>202</v>
      </c>
      <c r="H2992" t="s">
        <v>8413</v>
      </c>
      <c r="I2992" t="s">
        <v>8415</v>
      </c>
      <c r="J2992" t="str">
        <f t="shared" si="46"/>
        <v>510-518</v>
      </c>
      <c r="K2992" t="str" cm="1">
        <f t="array" ref="K2992">_xlfn.IFS(
    OR(G2992="GS1", G2992="DS1"), "T-DAB Assignment",
    OR(G2992="GS2", G2992="DS2"), "T-DAB Allotment",
    OR(G2992="GT1", G2992="DT1"), "DVB-T Assignment",
    OR(G2992="GT2", G2992="DT2"), "DVB-T Allotment",
    OR(G2992="T02", G2992="G02"), "Analogue TV Assignment",
    G2992="T01", "FM Sound Assignment",
    G2992="GA1", "Digital Allotment (DVB-T/T-DAB)",
    G2992="T03", "LF/MF Sound Assignment",
    G2992="T04", "MF Sound Assignment",
    OR(G2992="TB1", G2992="TB6"), "Modification",
    OR(G2992="TB2", G2992="TB7"), "Notification (Plan Characteristics)",
    OR(G2992="TB3", G2992="TB8"), "Requesting Publication",
    G2992="TB4", "Updating Information",
    OR(G2992="TB5", G2992="TB9"), "Suppressing / Withdrawing",
    G2992="GB1", "Digital Assignment (Modified)",
    G2992="G11", "Fixed Service Assignment (GE06)",
    G2992="G12", "Mobile/Other Assignment (GE06)",
    G2992="G13", "Fixed/Mobile Receiving (RX)",
    G2992="G14", "Typical TX Assignment (GE06)",
    G2992="T11", "Fixed Service Assignment",
    G2992="T12", "Terrestrial TX Assignment",
    G2992="T13", "Terrestrial Receiving (RX)",
    G2992="T14", "Typical TX Assignment",
    G2992="T15", "Maritime Mobile Allotment",
    G2992="T16", "Terrestrial TX (Plan Update)",
    G2992="T17", "Adaptive System TX",
    TRUE, "Other"
)</f>
        <v>DVB-T Assignment</v>
      </c>
    </row>
    <row r="2993" spans="1:11" x14ac:dyDescent="0.25">
      <c r="A2993" t="s">
        <v>2791</v>
      </c>
      <c r="B2993" s="2">
        <v>115074621</v>
      </c>
      <c r="C2993" t="s">
        <v>2029</v>
      </c>
      <c r="D2993" s="2">
        <v>1</v>
      </c>
      <c r="E2993" t="s">
        <v>2692</v>
      </c>
      <c r="F2993" s="2">
        <v>24</v>
      </c>
      <c r="G2993" t="s">
        <v>202</v>
      </c>
      <c r="H2993" t="s">
        <v>8413</v>
      </c>
      <c r="I2993" t="s">
        <v>8415</v>
      </c>
      <c r="J2993" t="str">
        <f t="shared" si="46"/>
        <v>494-502</v>
      </c>
      <c r="K2993" t="str" cm="1">
        <f t="array" ref="K2993">_xlfn.IFS(
    OR(G2993="GS1", G2993="DS1"), "T-DAB Assignment",
    OR(G2993="GS2", G2993="DS2"), "T-DAB Allotment",
    OR(G2993="GT1", G2993="DT1"), "DVB-T Assignment",
    OR(G2993="GT2", G2993="DT2"), "DVB-T Allotment",
    OR(G2993="T02", G2993="G02"), "Analogue TV Assignment",
    G2993="T01", "FM Sound Assignment",
    G2993="GA1", "Digital Allotment (DVB-T/T-DAB)",
    G2993="T03", "LF/MF Sound Assignment",
    G2993="T04", "MF Sound Assignment",
    OR(G2993="TB1", G2993="TB6"), "Modification",
    OR(G2993="TB2", G2993="TB7"), "Notification (Plan Characteristics)",
    OR(G2993="TB3", G2993="TB8"), "Requesting Publication",
    G2993="TB4", "Updating Information",
    OR(G2993="TB5", G2993="TB9"), "Suppressing / Withdrawing",
    G2993="GB1", "Digital Assignment (Modified)",
    G2993="G11", "Fixed Service Assignment (GE06)",
    G2993="G12", "Mobile/Other Assignment (GE06)",
    G2993="G13", "Fixed/Mobile Receiving (RX)",
    G2993="G14", "Typical TX Assignment (GE06)",
    G2993="T11", "Fixed Service Assignment",
    G2993="T12", "Terrestrial TX Assignment",
    G2993="T13", "Terrestrial Receiving (RX)",
    G2993="T14", "Typical TX Assignment",
    G2993="T15", "Maritime Mobile Allotment",
    G2993="T16", "Terrestrial TX (Plan Update)",
    G2993="T17", "Adaptive System TX",
    TRUE, "Other"
)</f>
        <v>DVB-T Assignment</v>
      </c>
    </row>
    <row r="2994" spans="1:11" x14ac:dyDescent="0.25">
      <c r="A2994" t="s">
        <v>2792</v>
      </c>
      <c r="B2994" s="2">
        <v>115074620</v>
      </c>
      <c r="C2994" t="s">
        <v>2029</v>
      </c>
      <c r="D2994" s="2">
        <v>1</v>
      </c>
      <c r="E2994" t="s">
        <v>2669</v>
      </c>
      <c r="F2994" s="2">
        <v>34</v>
      </c>
      <c r="G2994" t="s">
        <v>202</v>
      </c>
      <c r="H2994" t="s">
        <v>8413</v>
      </c>
      <c r="I2994" t="s">
        <v>8415</v>
      </c>
      <c r="J2994" t="str">
        <f t="shared" si="46"/>
        <v>574-582</v>
      </c>
      <c r="K2994" t="str" cm="1">
        <f t="array" ref="K2994">_xlfn.IFS(
    OR(G2994="GS1", G2994="DS1"), "T-DAB Assignment",
    OR(G2994="GS2", G2994="DS2"), "T-DAB Allotment",
    OR(G2994="GT1", G2994="DT1"), "DVB-T Assignment",
    OR(G2994="GT2", G2994="DT2"), "DVB-T Allotment",
    OR(G2994="T02", G2994="G02"), "Analogue TV Assignment",
    G2994="T01", "FM Sound Assignment",
    G2994="GA1", "Digital Allotment (DVB-T/T-DAB)",
    G2994="T03", "LF/MF Sound Assignment",
    G2994="T04", "MF Sound Assignment",
    OR(G2994="TB1", G2994="TB6"), "Modification",
    OR(G2994="TB2", G2994="TB7"), "Notification (Plan Characteristics)",
    OR(G2994="TB3", G2994="TB8"), "Requesting Publication",
    G2994="TB4", "Updating Information",
    OR(G2994="TB5", G2994="TB9"), "Suppressing / Withdrawing",
    G2994="GB1", "Digital Assignment (Modified)",
    G2994="G11", "Fixed Service Assignment (GE06)",
    G2994="G12", "Mobile/Other Assignment (GE06)",
    G2994="G13", "Fixed/Mobile Receiving (RX)",
    G2994="G14", "Typical TX Assignment (GE06)",
    G2994="T11", "Fixed Service Assignment",
    G2994="T12", "Terrestrial TX Assignment",
    G2994="T13", "Terrestrial Receiving (RX)",
    G2994="T14", "Typical TX Assignment",
    G2994="T15", "Maritime Mobile Allotment",
    G2994="T16", "Terrestrial TX (Plan Update)",
    G2994="T17", "Adaptive System TX",
    TRUE, "Other"
)</f>
        <v>DVB-T Assignment</v>
      </c>
    </row>
    <row r="2995" spans="1:11" x14ac:dyDescent="0.25">
      <c r="A2995" t="s">
        <v>2793</v>
      </c>
      <c r="B2995" s="2">
        <v>115074619</v>
      </c>
      <c r="C2995" t="s">
        <v>2029</v>
      </c>
      <c r="D2995" s="2">
        <v>1</v>
      </c>
      <c r="E2995" t="s">
        <v>2794</v>
      </c>
      <c r="F2995" s="2">
        <v>26</v>
      </c>
      <c r="G2995" t="s">
        <v>202</v>
      </c>
      <c r="H2995" t="s">
        <v>8413</v>
      </c>
      <c r="I2995" t="s">
        <v>8415</v>
      </c>
      <c r="J2995" t="str">
        <f t="shared" si="46"/>
        <v>510-518</v>
      </c>
      <c r="K2995" t="str" cm="1">
        <f t="array" ref="K2995">_xlfn.IFS(
    OR(G2995="GS1", G2995="DS1"), "T-DAB Assignment",
    OR(G2995="GS2", G2995="DS2"), "T-DAB Allotment",
    OR(G2995="GT1", G2995="DT1"), "DVB-T Assignment",
    OR(G2995="GT2", G2995="DT2"), "DVB-T Allotment",
    OR(G2995="T02", G2995="G02"), "Analogue TV Assignment",
    G2995="T01", "FM Sound Assignment",
    G2995="GA1", "Digital Allotment (DVB-T/T-DAB)",
    G2995="T03", "LF/MF Sound Assignment",
    G2995="T04", "MF Sound Assignment",
    OR(G2995="TB1", G2995="TB6"), "Modification",
    OR(G2995="TB2", G2995="TB7"), "Notification (Plan Characteristics)",
    OR(G2995="TB3", G2995="TB8"), "Requesting Publication",
    G2995="TB4", "Updating Information",
    OR(G2995="TB5", G2995="TB9"), "Suppressing / Withdrawing",
    G2995="GB1", "Digital Assignment (Modified)",
    G2995="G11", "Fixed Service Assignment (GE06)",
    G2995="G12", "Mobile/Other Assignment (GE06)",
    G2995="G13", "Fixed/Mobile Receiving (RX)",
    G2995="G14", "Typical TX Assignment (GE06)",
    G2995="T11", "Fixed Service Assignment",
    G2995="T12", "Terrestrial TX Assignment",
    G2995="T13", "Terrestrial Receiving (RX)",
    G2995="T14", "Typical TX Assignment",
    G2995="T15", "Maritime Mobile Allotment",
    G2995="T16", "Terrestrial TX (Plan Update)",
    G2995="T17", "Adaptive System TX",
    TRUE, "Other"
)</f>
        <v>DVB-T Assignment</v>
      </c>
    </row>
    <row r="2996" spans="1:11" x14ac:dyDescent="0.25">
      <c r="A2996" t="s">
        <v>2795</v>
      </c>
      <c r="B2996" s="2">
        <v>115074618</v>
      </c>
      <c r="C2996" t="s">
        <v>2029</v>
      </c>
      <c r="D2996" s="2">
        <v>1</v>
      </c>
      <c r="E2996" t="s">
        <v>2796</v>
      </c>
      <c r="F2996" s="2">
        <v>28</v>
      </c>
      <c r="G2996" t="s">
        <v>202</v>
      </c>
      <c r="H2996" t="s">
        <v>8413</v>
      </c>
      <c r="I2996" t="s">
        <v>8415</v>
      </c>
      <c r="J2996" t="str">
        <f t="shared" si="46"/>
        <v>526-534</v>
      </c>
      <c r="K2996" t="str" cm="1">
        <f t="array" ref="K2996">_xlfn.IFS(
    OR(G2996="GS1", G2996="DS1"), "T-DAB Assignment",
    OR(G2996="GS2", G2996="DS2"), "T-DAB Allotment",
    OR(G2996="GT1", G2996="DT1"), "DVB-T Assignment",
    OR(G2996="GT2", G2996="DT2"), "DVB-T Allotment",
    OR(G2996="T02", G2996="G02"), "Analogue TV Assignment",
    G2996="T01", "FM Sound Assignment",
    G2996="GA1", "Digital Allotment (DVB-T/T-DAB)",
    G2996="T03", "LF/MF Sound Assignment",
    G2996="T04", "MF Sound Assignment",
    OR(G2996="TB1", G2996="TB6"), "Modification",
    OR(G2996="TB2", G2996="TB7"), "Notification (Plan Characteristics)",
    OR(G2996="TB3", G2996="TB8"), "Requesting Publication",
    G2996="TB4", "Updating Information",
    OR(G2996="TB5", G2996="TB9"), "Suppressing / Withdrawing",
    G2996="GB1", "Digital Assignment (Modified)",
    G2996="G11", "Fixed Service Assignment (GE06)",
    G2996="G12", "Mobile/Other Assignment (GE06)",
    G2996="G13", "Fixed/Mobile Receiving (RX)",
    G2996="G14", "Typical TX Assignment (GE06)",
    G2996="T11", "Fixed Service Assignment",
    G2996="T12", "Terrestrial TX Assignment",
    G2996="T13", "Terrestrial Receiving (RX)",
    G2996="T14", "Typical TX Assignment",
    G2996="T15", "Maritime Mobile Allotment",
    G2996="T16", "Terrestrial TX (Plan Update)",
    G2996="T17", "Adaptive System TX",
    TRUE, "Other"
)</f>
        <v>DVB-T Assignment</v>
      </c>
    </row>
    <row r="2997" spans="1:11" x14ac:dyDescent="0.25">
      <c r="A2997" t="s">
        <v>2797</v>
      </c>
      <c r="B2997" s="2">
        <v>115074617</v>
      </c>
      <c r="C2997" t="s">
        <v>2029</v>
      </c>
      <c r="D2997" s="2">
        <v>1</v>
      </c>
      <c r="E2997" t="s">
        <v>2796</v>
      </c>
      <c r="F2997" s="2">
        <v>25</v>
      </c>
      <c r="G2997" t="s">
        <v>202</v>
      </c>
      <c r="H2997" t="s">
        <v>8413</v>
      </c>
      <c r="I2997" t="s">
        <v>8415</v>
      </c>
      <c r="J2997" t="str">
        <f t="shared" si="46"/>
        <v>502-510</v>
      </c>
      <c r="K2997" t="str" cm="1">
        <f t="array" ref="K2997">_xlfn.IFS(
    OR(G2997="GS1", G2997="DS1"), "T-DAB Assignment",
    OR(G2997="GS2", G2997="DS2"), "T-DAB Allotment",
    OR(G2997="GT1", G2997="DT1"), "DVB-T Assignment",
    OR(G2997="GT2", G2997="DT2"), "DVB-T Allotment",
    OR(G2997="T02", G2997="G02"), "Analogue TV Assignment",
    G2997="T01", "FM Sound Assignment",
    G2997="GA1", "Digital Allotment (DVB-T/T-DAB)",
    G2997="T03", "LF/MF Sound Assignment",
    G2997="T04", "MF Sound Assignment",
    OR(G2997="TB1", G2997="TB6"), "Modification",
    OR(G2997="TB2", G2997="TB7"), "Notification (Plan Characteristics)",
    OR(G2997="TB3", G2997="TB8"), "Requesting Publication",
    G2997="TB4", "Updating Information",
    OR(G2997="TB5", G2997="TB9"), "Suppressing / Withdrawing",
    G2997="GB1", "Digital Assignment (Modified)",
    G2997="G11", "Fixed Service Assignment (GE06)",
    G2997="G12", "Mobile/Other Assignment (GE06)",
    G2997="G13", "Fixed/Mobile Receiving (RX)",
    G2997="G14", "Typical TX Assignment (GE06)",
    G2997="T11", "Fixed Service Assignment",
    G2997="T12", "Terrestrial TX Assignment",
    G2997="T13", "Terrestrial Receiving (RX)",
    G2997="T14", "Typical TX Assignment",
    G2997="T15", "Maritime Mobile Allotment",
    G2997="T16", "Terrestrial TX (Plan Update)",
    G2997="T17", "Adaptive System TX",
    TRUE, "Other"
)</f>
        <v>DVB-T Assignment</v>
      </c>
    </row>
    <row r="2998" spans="1:11" x14ac:dyDescent="0.25">
      <c r="A2998" t="s">
        <v>2798</v>
      </c>
      <c r="B2998" s="2">
        <v>115074616</v>
      </c>
      <c r="C2998" t="s">
        <v>2029</v>
      </c>
      <c r="D2998" s="2">
        <v>1</v>
      </c>
      <c r="E2998" t="s">
        <v>2147</v>
      </c>
      <c r="F2998" s="2">
        <v>29</v>
      </c>
      <c r="G2998" t="s">
        <v>202</v>
      </c>
      <c r="H2998" t="s">
        <v>8413</v>
      </c>
      <c r="I2998" t="s">
        <v>8415</v>
      </c>
      <c r="J2998" t="str">
        <f t="shared" si="46"/>
        <v>534-542</v>
      </c>
      <c r="K2998" t="str" cm="1">
        <f t="array" ref="K2998">_xlfn.IFS(
    OR(G2998="GS1", G2998="DS1"), "T-DAB Assignment",
    OR(G2998="GS2", G2998="DS2"), "T-DAB Allotment",
    OR(G2998="GT1", G2998="DT1"), "DVB-T Assignment",
    OR(G2998="GT2", G2998="DT2"), "DVB-T Allotment",
    OR(G2998="T02", G2998="G02"), "Analogue TV Assignment",
    G2998="T01", "FM Sound Assignment",
    G2998="GA1", "Digital Allotment (DVB-T/T-DAB)",
    G2998="T03", "LF/MF Sound Assignment",
    G2998="T04", "MF Sound Assignment",
    OR(G2998="TB1", G2998="TB6"), "Modification",
    OR(G2998="TB2", G2998="TB7"), "Notification (Plan Characteristics)",
    OR(G2998="TB3", G2998="TB8"), "Requesting Publication",
    G2998="TB4", "Updating Information",
    OR(G2998="TB5", G2998="TB9"), "Suppressing / Withdrawing",
    G2998="GB1", "Digital Assignment (Modified)",
    G2998="G11", "Fixed Service Assignment (GE06)",
    G2998="G12", "Mobile/Other Assignment (GE06)",
    G2998="G13", "Fixed/Mobile Receiving (RX)",
    G2998="G14", "Typical TX Assignment (GE06)",
    G2998="T11", "Fixed Service Assignment",
    G2998="T12", "Terrestrial TX Assignment",
    G2998="T13", "Terrestrial Receiving (RX)",
    G2998="T14", "Typical TX Assignment",
    G2998="T15", "Maritime Mobile Allotment",
    G2998="T16", "Terrestrial TX (Plan Update)",
    G2998="T17", "Adaptive System TX",
    TRUE, "Other"
)</f>
        <v>DVB-T Assignment</v>
      </c>
    </row>
    <row r="2999" spans="1:11" x14ac:dyDescent="0.25">
      <c r="A2999" t="s">
        <v>2799</v>
      </c>
      <c r="B2999" s="2">
        <v>115074615</v>
      </c>
      <c r="C2999" t="s">
        <v>2029</v>
      </c>
      <c r="D2999" s="2">
        <v>1</v>
      </c>
      <c r="E2999" t="s">
        <v>2225</v>
      </c>
      <c r="F2999" s="2">
        <v>25</v>
      </c>
      <c r="G2999" t="s">
        <v>202</v>
      </c>
      <c r="H2999" t="s">
        <v>8413</v>
      </c>
      <c r="I2999" t="s">
        <v>8415</v>
      </c>
      <c r="J2999" t="str">
        <f t="shared" si="46"/>
        <v>502-510</v>
      </c>
      <c r="K2999" t="str" cm="1">
        <f t="array" ref="K2999">_xlfn.IFS(
    OR(G2999="GS1", G2999="DS1"), "T-DAB Assignment",
    OR(G2999="GS2", G2999="DS2"), "T-DAB Allotment",
    OR(G2999="GT1", G2999="DT1"), "DVB-T Assignment",
    OR(G2999="GT2", G2999="DT2"), "DVB-T Allotment",
    OR(G2999="T02", G2999="G02"), "Analogue TV Assignment",
    G2999="T01", "FM Sound Assignment",
    G2999="GA1", "Digital Allotment (DVB-T/T-DAB)",
    G2999="T03", "LF/MF Sound Assignment",
    G2999="T04", "MF Sound Assignment",
    OR(G2999="TB1", G2999="TB6"), "Modification",
    OR(G2999="TB2", G2999="TB7"), "Notification (Plan Characteristics)",
    OR(G2999="TB3", G2999="TB8"), "Requesting Publication",
    G2999="TB4", "Updating Information",
    OR(G2999="TB5", G2999="TB9"), "Suppressing / Withdrawing",
    G2999="GB1", "Digital Assignment (Modified)",
    G2999="G11", "Fixed Service Assignment (GE06)",
    G2999="G12", "Mobile/Other Assignment (GE06)",
    G2999="G13", "Fixed/Mobile Receiving (RX)",
    G2999="G14", "Typical TX Assignment (GE06)",
    G2999="T11", "Fixed Service Assignment",
    G2999="T12", "Terrestrial TX Assignment",
    G2999="T13", "Terrestrial Receiving (RX)",
    G2999="T14", "Typical TX Assignment",
    G2999="T15", "Maritime Mobile Allotment",
    G2999="T16", "Terrestrial TX (Plan Update)",
    G2999="T17", "Adaptive System TX",
    TRUE, "Other"
)</f>
        <v>DVB-T Assignment</v>
      </c>
    </row>
    <row r="3000" spans="1:11" x14ac:dyDescent="0.25">
      <c r="A3000" t="s">
        <v>2800</v>
      </c>
      <c r="B3000" s="2">
        <v>115074614</v>
      </c>
      <c r="C3000" t="s">
        <v>2029</v>
      </c>
      <c r="D3000" s="2">
        <v>1</v>
      </c>
      <c r="E3000" t="s">
        <v>2801</v>
      </c>
      <c r="F3000" s="2">
        <v>23</v>
      </c>
      <c r="G3000" t="s">
        <v>202</v>
      </c>
      <c r="H3000" t="s">
        <v>8413</v>
      </c>
      <c r="I3000" t="s">
        <v>8415</v>
      </c>
      <c r="J3000" t="str">
        <f t="shared" si="46"/>
        <v>486-494</v>
      </c>
      <c r="K3000" t="str" cm="1">
        <f t="array" ref="K3000">_xlfn.IFS(
    OR(G3000="GS1", G3000="DS1"), "T-DAB Assignment",
    OR(G3000="GS2", G3000="DS2"), "T-DAB Allotment",
    OR(G3000="GT1", G3000="DT1"), "DVB-T Assignment",
    OR(G3000="GT2", G3000="DT2"), "DVB-T Allotment",
    OR(G3000="T02", G3000="G02"), "Analogue TV Assignment",
    G3000="T01", "FM Sound Assignment",
    G3000="GA1", "Digital Allotment (DVB-T/T-DAB)",
    G3000="T03", "LF/MF Sound Assignment",
    G3000="T04", "MF Sound Assignment",
    OR(G3000="TB1", G3000="TB6"), "Modification",
    OR(G3000="TB2", G3000="TB7"), "Notification (Plan Characteristics)",
    OR(G3000="TB3", G3000="TB8"), "Requesting Publication",
    G3000="TB4", "Updating Information",
    OR(G3000="TB5", G3000="TB9"), "Suppressing / Withdrawing",
    G3000="GB1", "Digital Assignment (Modified)",
    G3000="G11", "Fixed Service Assignment (GE06)",
    G3000="G12", "Mobile/Other Assignment (GE06)",
    G3000="G13", "Fixed/Mobile Receiving (RX)",
    G3000="G14", "Typical TX Assignment (GE06)",
    G3000="T11", "Fixed Service Assignment",
    G3000="T12", "Terrestrial TX Assignment",
    G3000="T13", "Terrestrial Receiving (RX)",
    G3000="T14", "Typical TX Assignment",
    G3000="T15", "Maritime Mobile Allotment",
    G3000="T16", "Terrestrial TX (Plan Update)",
    G3000="T17", "Adaptive System TX",
    TRUE, "Other"
)</f>
        <v>DVB-T Assignment</v>
      </c>
    </row>
    <row r="3001" spans="1:11" x14ac:dyDescent="0.25">
      <c r="A3001" t="s">
        <v>2802</v>
      </c>
      <c r="B3001" s="2">
        <v>115074613</v>
      </c>
      <c r="C3001" t="s">
        <v>2029</v>
      </c>
      <c r="D3001" s="2">
        <v>1</v>
      </c>
      <c r="E3001" t="s">
        <v>2059</v>
      </c>
      <c r="F3001" s="2">
        <v>32</v>
      </c>
      <c r="G3001" t="s">
        <v>202</v>
      </c>
      <c r="H3001" t="s">
        <v>8413</v>
      </c>
      <c r="I3001" t="s">
        <v>8415</v>
      </c>
      <c r="J3001" t="str">
        <f t="shared" si="46"/>
        <v>558-566</v>
      </c>
      <c r="K3001" t="str" cm="1">
        <f t="array" ref="K3001">_xlfn.IFS(
    OR(G3001="GS1", G3001="DS1"), "T-DAB Assignment",
    OR(G3001="GS2", G3001="DS2"), "T-DAB Allotment",
    OR(G3001="GT1", G3001="DT1"), "DVB-T Assignment",
    OR(G3001="GT2", G3001="DT2"), "DVB-T Allotment",
    OR(G3001="T02", G3001="G02"), "Analogue TV Assignment",
    G3001="T01", "FM Sound Assignment",
    G3001="GA1", "Digital Allotment (DVB-T/T-DAB)",
    G3001="T03", "LF/MF Sound Assignment",
    G3001="T04", "MF Sound Assignment",
    OR(G3001="TB1", G3001="TB6"), "Modification",
    OR(G3001="TB2", G3001="TB7"), "Notification (Plan Characteristics)",
    OR(G3001="TB3", G3001="TB8"), "Requesting Publication",
    G3001="TB4", "Updating Information",
    OR(G3001="TB5", G3001="TB9"), "Suppressing / Withdrawing",
    G3001="GB1", "Digital Assignment (Modified)",
    G3001="G11", "Fixed Service Assignment (GE06)",
    G3001="G12", "Mobile/Other Assignment (GE06)",
    G3001="G13", "Fixed/Mobile Receiving (RX)",
    G3001="G14", "Typical TX Assignment (GE06)",
    G3001="T11", "Fixed Service Assignment",
    G3001="T12", "Terrestrial TX Assignment",
    G3001="T13", "Terrestrial Receiving (RX)",
    G3001="T14", "Typical TX Assignment",
    G3001="T15", "Maritime Mobile Allotment",
    G3001="T16", "Terrestrial TX (Plan Update)",
    G3001="T17", "Adaptive System TX",
    TRUE, "Other"
)</f>
        <v>DVB-T Assignment</v>
      </c>
    </row>
    <row r="3002" spans="1:11" x14ac:dyDescent="0.25">
      <c r="A3002" t="s">
        <v>2803</v>
      </c>
      <c r="B3002" s="2">
        <v>115074612</v>
      </c>
      <c r="C3002" t="s">
        <v>2029</v>
      </c>
      <c r="D3002" s="2">
        <v>1</v>
      </c>
      <c r="E3002" t="s">
        <v>2059</v>
      </c>
      <c r="F3002" s="2">
        <v>30</v>
      </c>
      <c r="G3002" t="s">
        <v>202</v>
      </c>
      <c r="H3002" t="s">
        <v>8413</v>
      </c>
      <c r="I3002" t="s">
        <v>8415</v>
      </c>
      <c r="J3002" t="str">
        <f t="shared" si="46"/>
        <v>542-550</v>
      </c>
      <c r="K3002" t="str" cm="1">
        <f t="array" ref="K3002">_xlfn.IFS(
    OR(G3002="GS1", G3002="DS1"), "T-DAB Assignment",
    OR(G3002="GS2", G3002="DS2"), "T-DAB Allotment",
    OR(G3002="GT1", G3002="DT1"), "DVB-T Assignment",
    OR(G3002="GT2", G3002="DT2"), "DVB-T Allotment",
    OR(G3002="T02", G3002="G02"), "Analogue TV Assignment",
    G3002="T01", "FM Sound Assignment",
    G3002="GA1", "Digital Allotment (DVB-T/T-DAB)",
    G3002="T03", "LF/MF Sound Assignment",
    G3002="T04", "MF Sound Assignment",
    OR(G3002="TB1", G3002="TB6"), "Modification",
    OR(G3002="TB2", G3002="TB7"), "Notification (Plan Characteristics)",
    OR(G3002="TB3", G3002="TB8"), "Requesting Publication",
    G3002="TB4", "Updating Information",
    OR(G3002="TB5", G3002="TB9"), "Suppressing / Withdrawing",
    G3002="GB1", "Digital Assignment (Modified)",
    G3002="G11", "Fixed Service Assignment (GE06)",
    G3002="G12", "Mobile/Other Assignment (GE06)",
    G3002="G13", "Fixed/Mobile Receiving (RX)",
    G3002="G14", "Typical TX Assignment (GE06)",
    G3002="T11", "Fixed Service Assignment",
    G3002="T12", "Terrestrial TX Assignment",
    G3002="T13", "Terrestrial Receiving (RX)",
    G3002="T14", "Typical TX Assignment",
    G3002="T15", "Maritime Mobile Allotment",
    G3002="T16", "Terrestrial TX (Plan Update)",
    G3002="T17", "Adaptive System TX",
    TRUE, "Other"
)</f>
        <v>DVB-T Assignment</v>
      </c>
    </row>
    <row r="3003" spans="1:11" x14ac:dyDescent="0.25">
      <c r="A3003" t="s">
        <v>2804</v>
      </c>
      <c r="B3003" s="2">
        <v>115074611</v>
      </c>
      <c r="C3003" t="s">
        <v>2029</v>
      </c>
      <c r="D3003" s="2">
        <v>1</v>
      </c>
      <c r="E3003" t="s">
        <v>2446</v>
      </c>
      <c r="F3003" s="2">
        <v>32</v>
      </c>
      <c r="G3003" t="s">
        <v>202</v>
      </c>
      <c r="H3003" t="s">
        <v>8413</v>
      </c>
      <c r="I3003" t="s">
        <v>8415</v>
      </c>
      <c r="J3003" t="str">
        <f t="shared" si="46"/>
        <v>558-566</v>
      </c>
      <c r="K3003" t="str" cm="1">
        <f t="array" ref="K3003">_xlfn.IFS(
    OR(G3003="GS1", G3003="DS1"), "T-DAB Assignment",
    OR(G3003="GS2", G3003="DS2"), "T-DAB Allotment",
    OR(G3003="GT1", G3003="DT1"), "DVB-T Assignment",
    OR(G3003="GT2", G3003="DT2"), "DVB-T Allotment",
    OR(G3003="T02", G3003="G02"), "Analogue TV Assignment",
    G3003="T01", "FM Sound Assignment",
    G3003="GA1", "Digital Allotment (DVB-T/T-DAB)",
    G3003="T03", "LF/MF Sound Assignment",
    G3003="T04", "MF Sound Assignment",
    OR(G3003="TB1", G3003="TB6"), "Modification",
    OR(G3003="TB2", G3003="TB7"), "Notification (Plan Characteristics)",
    OR(G3003="TB3", G3003="TB8"), "Requesting Publication",
    G3003="TB4", "Updating Information",
    OR(G3003="TB5", G3003="TB9"), "Suppressing / Withdrawing",
    G3003="GB1", "Digital Assignment (Modified)",
    G3003="G11", "Fixed Service Assignment (GE06)",
    G3003="G12", "Mobile/Other Assignment (GE06)",
    G3003="G13", "Fixed/Mobile Receiving (RX)",
    G3003="G14", "Typical TX Assignment (GE06)",
    G3003="T11", "Fixed Service Assignment",
    G3003="T12", "Terrestrial TX Assignment",
    G3003="T13", "Terrestrial Receiving (RX)",
    G3003="T14", "Typical TX Assignment",
    G3003="T15", "Maritime Mobile Allotment",
    G3003="T16", "Terrestrial TX (Plan Update)",
    G3003="T17", "Adaptive System TX",
    TRUE, "Other"
)</f>
        <v>DVB-T Assignment</v>
      </c>
    </row>
    <row r="3004" spans="1:11" x14ac:dyDescent="0.25">
      <c r="A3004" t="s">
        <v>2805</v>
      </c>
      <c r="B3004" s="2">
        <v>115074610</v>
      </c>
      <c r="C3004" t="s">
        <v>2029</v>
      </c>
      <c r="D3004" s="2">
        <v>1</v>
      </c>
      <c r="E3004" t="s">
        <v>2806</v>
      </c>
      <c r="F3004" s="2">
        <v>35</v>
      </c>
      <c r="G3004" t="s">
        <v>202</v>
      </c>
      <c r="H3004" t="s">
        <v>8413</v>
      </c>
      <c r="I3004" t="s">
        <v>8415</v>
      </c>
      <c r="J3004" t="str">
        <f t="shared" si="46"/>
        <v>582-590</v>
      </c>
      <c r="K3004" t="str" cm="1">
        <f t="array" ref="K3004">_xlfn.IFS(
    OR(G3004="GS1", G3004="DS1"), "T-DAB Assignment",
    OR(G3004="GS2", G3004="DS2"), "T-DAB Allotment",
    OR(G3004="GT1", G3004="DT1"), "DVB-T Assignment",
    OR(G3004="GT2", G3004="DT2"), "DVB-T Allotment",
    OR(G3004="T02", G3004="G02"), "Analogue TV Assignment",
    G3004="T01", "FM Sound Assignment",
    G3004="GA1", "Digital Allotment (DVB-T/T-DAB)",
    G3004="T03", "LF/MF Sound Assignment",
    G3004="T04", "MF Sound Assignment",
    OR(G3004="TB1", G3004="TB6"), "Modification",
    OR(G3004="TB2", G3004="TB7"), "Notification (Plan Characteristics)",
    OR(G3004="TB3", G3004="TB8"), "Requesting Publication",
    G3004="TB4", "Updating Information",
    OR(G3004="TB5", G3004="TB9"), "Suppressing / Withdrawing",
    G3004="GB1", "Digital Assignment (Modified)",
    G3004="G11", "Fixed Service Assignment (GE06)",
    G3004="G12", "Mobile/Other Assignment (GE06)",
    G3004="G13", "Fixed/Mobile Receiving (RX)",
    G3004="G14", "Typical TX Assignment (GE06)",
    G3004="T11", "Fixed Service Assignment",
    G3004="T12", "Terrestrial TX Assignment",
    G3004="T13", "Terrestrial Receiving (RX)",
    G3004="T14", "Typical TX Assignment",
    G3004="T15", "Maritime Mobile Allotment",
    G3004="T16", "Terrestrial TX (Plan Update)",
    G3004="T17", "Adaptive System TX",
    TRUE, "Other"
)</f>
        <v>DVB-T Assignment</v>
      </c>
    </row>
    <row r="3005" spans="1:11" x14ac:dyDescent="0.25">
      <c r="A3005" t="s">
        <v>2807</v>
      </c>
      <c r="B3005" s="2">
        <v>115074609</v>
      </c>
      <c r="C3005" t="s">
        <v>2029</v>
      </c>
      <c r="D3005" s="2">
        <v>1</v>
      </c>
      <c r="E3005" t="s">
        <v>2806</v>
      </c>
      <c r="F3005" s="2">
        <v>32</v>
      </c>
      <c r="G3005" t="s">
        <v>202</v>
      </c>
      <c r="H3005" t="s">
        <v>8413</v>
      </c>
      <c r="I3005" t="s">
        <v>8415</v>
      </c>
      <c r="J3005" t="str">
        <f t="shared" si="46"/>
        <v>558-566</v>
      </c>
      <c r="K3005" t="str" cm="1">
        <f t="array" ref="K3005">_xlfn.IFS(
    OR(G3005="GS1", G3005="DS1"), "T-DAB Assignment",
    OR(G3005="GS2", G3005="DS2"), "T-DAB Allotment",
    OR(G3005="GT1", G3005="DT1"), "DVB-T Assignment",
    OR(G3005="GT2", G3005="DT2"), "DVB-T Allotment",
    OR(G3005="T02", G3005="G02"), "Analogue TV Assignment",
    G3005="T01", "FM Sound Assignment",
    G3005="GA1", "Digital Allotment (DVB-T/T-DAB)",
    G3005="T03", "LF/MF Sound Assignment",
    G3005="T04", "MF Sound Assignment",
    OR(G3005="TB1", G3005="TB6"), "Modification",
    OR(G3005="TB2", G3005="TB7"), "Notification (Plan Characteristics)",
    OR(G3005="TB3", G3005="TB8"), "Requesting Publication",
    G3005="TB4", "Updating Information",
    OR(G3005="TB5", G3005="TB9"), "Suppressing / Withdrawing",
    G3005="GB1", "Digital Assignment (Modified)",
    G3005="G11", "Fixed Service Assignment (GE06)",
    G3005="G12", "Mobile/Other Assignment (GE06)",
    G3005="G13", "Fixed/Mobile Receiving (RX)",
    G3005="G14", "Typical TX Assignment (GE06)",
    G3005="T11", "Fixed Service Assignment",
    G3005="T12", "Terrestrial TX Assignment",
    G3005="T13", "Terrestrial Receiving (RX)",
    G3005="T14", "Typical TX Assignment",
    G3005="T15", "Maritime Mobile Allotment",
    G3005="T16", "Terrestrial TX (Plan Update)",
    G3005="T17", "Adaptive System TX",
    TRUE, "Other"
)</f>
        <v>DVB-T Assignment</v>
      </c>
    </row>
    <row r="3006" spans="1:11" x14ac:dyDescent="0.25">
      <c r="A3006" t="s">
        <v>2808</v>
      </c>
      <c r="B3006" s="2">
        <v>115074608</v>
      </c>
      <c r="C3006" t="s">
        <v>2029</v>
      </c>
      <c r="D3006" s="2">
        <v>1</v>
      </c>
      <c r="E3006" t="s">
        <v>2758</v>
      </c>
      <c r="F3006" s="2">
        <v>28</v>
      </c>
      <c r="G3006" t="s">
        <v>202</v>
      </c>
      <c r="H3006" t="s">
        <v>8413</v>
      </c>
      <c r="I3006" t="s">
        <v>8415</v>
      </c>
      <c r="J3006" t="str">
        <f t="shared" si="46"/>
        <v>526-534</v>
      </c>
      <c r="K3006" t="str" cm="1">
        <f t="array" ref="K3006">_xlfn.IFS(
    OR(G3006="GS1", G3006="DS1"), "T-DAB Assignment",
    OR(G3006="GS2", G3006="DS2"), "T-DAB Allotment",
    OR(G3006="GT1", G3006="DT1"), "DVB-T Assignment",
    OR(G3006="GT2", G3006="DT2"), "DVB-T Allotment",
    OR(G3006="T02", G3006="G02"), "Analogue TV Assignment",
    G3006="T01", "FM Sound Assignment",
    G3006="GA1", "Digital Allotment (DVB-T/T-DAB)",
    G3006="T03", "LF/MF Sound Assignment",
    G3006="T04", "MF Sound Assignment",
    OR(G3006="TB1", G3006="TB6"), "Modification",
    OR(G3006="TB2", G3006="TB7"), "Notification (Plan Characteristics)",
    OR(G3006="TB3", G3006="TB8"), "Requesting Publication",
    G3006="TB4", "Updating Information",
    OR(G3006="TB5", G3006="TB9"), "Suppressing / Withdrawing",
    G3006="GB1", "Digital Assignment (Modified)",
    G3006="G11", "Fixed Service Assignment (GE06)",
    G3006="G12", "Mobile/Other Assignment (GE06)",
    G3006="G13", "Fixed/Mobile Receiving (RX)",
    G3006="G14", "Typical TX Assignment (GE06)",
    G3006="T11", "Fixed Service Assignment",
    G3006="T12", "Terrestrial TX Assignment",
    G3006="T13", "Terrestrial Receiving (RX)",
    G3006="T14", "Typical TX Assignment",
    G3006="T15", "Maritime Mobile Allotment",
    G3006="T16", "Terrestrial TX (Plan Update)",
    G3006="T17", "Adaptive System TX",
    TRUE, "Other"
)</f>
        <v>DVB-T Assignment</v>
      </c>
    </row>
    <row r="3007" spans="1:11" x14ac:dyDescent="0.25">
      <c r="A3007" t="s">
        <v>2809</v>
      </c>
      <c r="B3007" s="2">
        <v>115074607</v>
      </c>
      <c r="C3007" t="s">
        <v>2029</v>
      </c>
      <c r="D3007" s="2">
        <v>1</v>
      </c>
      <c r="E3007" t="s">
        <v>2470</v>
      </c>
      <c r="F3007" s="2">
        <v>35</v>
      </c>
      <c r="G3007" t="s">
        <v>202</v>
      </c>
      <c r="H3007" t="s">
        <v>8413</v>
      </c>
      <c r="I3007" t="s">
        <v>8415</v>
      </c>
      <c r="J3007" t="str">
        <f t="shared" si="46"/>
        <v>582-590</v>
      </c>
      <c r="K3007" t="str" cm="1">
        <f t="array" ref="K3007">_xlfn.IFS(
    OR(G3007="GS1", G3007="DS1"), "T-DAB Assignment",
    OR(G3007="GS2", G3007="DS2"), "T-DAB Allotment",
    OR(G3007="GT1", G3007="DT1"), "DVB-T Assignment",
    OR(G3007="GT2", G3007="DT2"), "DVB-T Allotment",
    OR(G3007="T02", G3007="G02"), "Analogue TV Assignment",
    G3007="T01", "FM Sound Assignment",
    G3007="GA1", "Digital Allotment (DVB-T/T-DAB)",
    G3007="T03", "LF/MF Sound Assignment",
    G3007="T04", "MF Sound Assignment",
    OR(G3007="TB1", G3007="TB6"), "Modification",
    OR(G3007="TB2", G3007="TB7"), "Notification (Plan Characteristics)",
    OR(G3007="TB3", G3007="TB8"), "Requesting Publication",
    G3007="TB4", "Updating Information",
    OR(G3007="TB5", G3007="TB9"), "Suppressing / Withdrawing",
    G3007="GB1", "Digital Assignment (Modified)",
    G3007="G11", "Fixed Service Assignment (GE06)",
    G3007="G12", "Mobile/Other Assignment (GE06)",
    G3007="G13", "Fixed/Mobile Receiving (RX)",
    G3007="G14", "Typical TX Assignment (GE06)",
    G3007="T11", "Fixed Service Assignment",
    G3007="T12", "Terrestrial TX Assignment",
    G3007="T13", "Terrestrial Receiving (RX)",
    G3007="T14", "Typical TX Assignment",
    G3007="T15", "Maritime Mobile Allotment",
    G3007="T16", "Terrestrial TX (Plan Update)",
    G3007="T17", "Adaptive System TX",
    TRUE, "Other"
)</f>
        <v>DVB-T Assignment</v>
      </c>
    </row>
    <row r="3008" spans="1:11" x14ac:dyDescent="0.25">
      <c r="A3008" t="s">
        <v>2810</v>
      </c>
      <c r="B3008" s="2">
        <v>115074606</v>
      </c>
      <c r="C3008" t="s">
        <v>2029</v>
      </c>
      <c r="D3008" s="2">
        <v>1</v>
      </c>
      <c r="E3008" t="s">
        <v>2811</v>
      </c>
      <c r="F3008" s="2">
        <v>26</v>
      </c>
      <c r="G3008" t="s">
        <v>202</v>
      </c>
      <c r="H3008" t="s">
        <v>8413</v>
      </c>
      <c r="I3008" t="s">
        <v>8415</v>
      </c>
      <c r="J3008" t="str">
        <f t="shared" si="46"/>
        <v>510-518</v>
      </c>
      <c r="K3008" t="str" cm="1">
        <f t="array" ref="K3008">_xlfn.IFS(
    OR(G3008="GS1", G3008="DS1"), "T-DAB Assignment",
    OR(G3008="GS2", G3008="DS2"), "T-DAB Allotment",
    OR(G3008="GT1", G3008="DT1"), "DVB-T Assignment",
    OR(G3008="GT2", G3008="DT2"), "DVB-T Allotment",
    OR(G3008="T02", G3008="G02"), "Analogue TV Assignment",
    G3008="T01", "FM Sound Assignment",
    G3008="GA1", "Digital Allotment (DVB-T/T-DAB)",
    G3008="T03", "LF/MF Sound Assignment",
    G3008="T04", "MF Sound Assignment",
    OR(G3008="TB1", G3008="TB6"), "Modification",
    OR(G3008="TB2", G3008="TB7"), "Notification (Plan Characteristics)",
    OR(G3008="TB3", G3008="TB8"), "Requesting Publication",
    G3008="TB4", "Updating Information",
    OR(G3008="TB5", G3008="TB9"), "Suppressing / Withdrawing",
    G3008="GB1", "Digital Assignment (Modified)",
    G3008="G11", "Fixed Service Assignment (GE06)",
    G3008="G12", "Mobile/Other Assignment (GE06)",
    G3008="G13", "Fixed/Mobile Receiving (RX)",
    G3008="G14", "Typical TX Assignment (GE06)",
    G3008="T11", "Fixed Service Assignment",
    G3008="T12", "Terrestrial TX Assignment",
    G3008="T13", "Terrestrial Receiving (RX)",
    G3008="T14", "Typical TX Assignment",
    G3008="T15", "Maritime Mobile Allotment",
    G3008="T16", "Terrestrial TX (Plan Update)",
    G3008="T17", "Adaptive System TX",
    TRUE, "Other"
)</f>
        <v>DVB-T Assignment</v>
      </c>
    </row>
    <row r="3009" spans="1:11" x14ac:dyDescent="0.25">
      <c r="A3009" t="s">
        <v>2812</v>
      </c>
      <c r="B3009" s="2">
        <v>115074605</v>
      </c>
      <c r="C3009" t="s">
        <v>2029</v>
      </c>
      <c r="D3009" s="2">
        <v>1</v>
      </c>
      <c r="E3009" t="s">
        <v>2811</v>
      </c>
      <c r="F3009" s="2">
        <v>23</v>
      </c>
      <c r="G3009" t="s">
        <v>202</v>
      </c>
      <c r="H3009" t="s">
        <v>8413</v>
      </c>
      <c r="I3009" t="s">
        <v>8415</v>
      </c>
      <c r="J3009" t="str">
        <f t="shared" si="46"/>
        <v>486-494</v>
      </c>
      <c r="K3009" t="str" cm="1">
        <f t="array" ref="K3009">_xlfn.IFS(
    OR(G3009="GS1", G3009="DS1"), "T-DAB Assignment",
    OR(G3009="GS2", G3009="DS2"), "T-DAB Allotment",
    OR(G3009="GT1", G3009="DT1"), "DVB-T Assignment",
    OR(G3009="GT2", G3009="DT2"), "DVB-T Allotment",
    OR(G3009="T02", G3009="G02"), "Analogue TV Assignment",
    G3009="T01", "FM Sound Assignment",
    G3009="GA1", "Digital Allotment (DVB-T/T-DAB)",
    G3009="T03", "LF/MF Sound Assignment",
    G3009="T04", "MF Sound Assignment",
    OR(G3009="TB1", G3009="TB6"), "Modification",
    OR(G3009="TB2", G3009="TB7"), "Notification (Plan Characteristics)",
    OR(G3009="TB3", G3009="TB8"), "Requesting Publication",
    G3009="TB4", "Updating Information",
    OR(G3009="TB5", G3009="TB9"), "Suppressing / Withdrawing",
    G3009="GB1", "Digital Assignment (Modified)",
    G3009="G11", "Fixed Service Assignment (GE06)",
    G3009="G12", "Mobile/Other Assignment (GE06)",
    G3009="G13", "Fixed/Mobile Receiving (RX)",
    G3009="G14", "Typical TX Assignment (GE06)",
    G3009="T11", "Fixed Service Assignment",
    G3009="T12", "Terrestrial TX Assignment",
    G3009="T13", "Terrestrial Receiving (RX)",
    G3009="T14", "Typical TX Assignment",
    G3009="T15", "Maritime Mobile Allotment",
    G3009="T16", "Terrestrial TX (Plan Update)",
    G3009="T17", "Adaptive System TX",
    TRUE, "Other"
)</f>
        <v>DVB-T Assignment</v>
      </c>
    </row>
    <row r="3010" spans="1:11" x14ac:dyDescent="0.25">
      <c r="A3010" t="s">
        <v>2813</v>
      </c>
      <c r="B3010" s="2">
        <v>115074604</v>
      </c>
      <c r="C3010" t="s">
        <v>2029</v>
      </c>
      <c r="D3010" s="2">
        <v>1</v>
      </c>
      <c r="E3010" t="s">
        <v>2235</v>
      </c>
      <c r="F3010" s="2">
        <v>38</v>
      </c>
      <c r="G3010" t="s">
        <v>202</v>
      </c>
      <c r="H3010" t="s">
        <v>8413</v>
      </c>
      <c r="I3010" t="s">
        <v>8415</v>
      </c>
      <c r="J3010" t="str">
        <f t="shared" si="46"/>
        <v>606-614</v>
      </c>
      <c r="K3010" t="str" cm="1">
        <f t="array" ref="K3010">_xlfn.IFS(
    OR(G3010="GS1", G3010="DS1"), "T-DAB Assignment",
    OR(G3010="GS2", G3010="DS2"), "T-DAB Allotment",
    OR(G3010="GT1", G3010="DT1"), "DVB-T Assignment",
    OR(G3010="GT2", G3010="DT2"), "DVB-T Allotment",
    OR(G3010="T02", G3010="G02"), "Analogue TV Assignment",
    G3010="T01", "FM Sound Assignment",
    G3010="GA1", "Digital Allotment (DVB-T/T-DAB)",
    G3010="T03", "LF/MF Sound Assignment",
    G3010="T04", "MF Sound Assignment",
    OR(G3010="TB1", G3010="TB6"), "Modification",
    OR(G3010="TB2", G3010="TB7"), "Notification (Plan Characteristics)",
    OR(G3010="TB3", G3010="TB8"), "Requesting Publication",
    G3010="TB4", "Updating Information",
    OR(G3010="TB5", G3010="TB9"), "Suppressing / Withdrawing",
    G3010="GB1", "Digital Assignment (Modified)",
    G3010="G11", "Fixed Service Assignment (GE06)",
    G3010="G12", "Mobile/Other Assignment (GE06)",
    G3010="G13", "Fixed/Mobile Receiving (RX)",
    G3010="G14", "Typical TX Assignment (GE06)",
    G3010="T11", "Fixed Service Assignment",
    G3010="T12", "Terrestrial TX Assignment",
    G3010="T13", "Terrestrial Receiving (RX)",
    G3010="T14", "Typical TX Assignment",
    G3010="T15", "Maritime Mobile Allotment",
    G3010="T16", "Terrestrial TX (Plan Update)",
    G3010="T17", "Adaptive System TX",
    TRUE, "Other"
)</f>
        <v>DVB-T Assignment</v>
      </c>
    </row>
    <row r="3011" spans="1:11" x14ac:dyDescent="0.25">
      <c r="A3011" t="s">
        <v>2814</v>
      </c>
      <c r="B3011" s="2">
        <v>115074603</v>
      </c>
      <c r="C3011" t="s">
        <v>2029</v>
      </c>
      <c r="D3011" s="2">
        <v>1</v>
      </c>
      <c r="E3011" t="s">
        <v>2235</v>
      </c>
      <c r="F3011" s="2">
        <v>29</v>
      </c>
      <c r="G3011" t="s">
        <v>202</v>
      </c>
      <c r="H3011" t="s">
        <v>8413</v>
      </c>
      <c r="I3011" t="s">
        <v>8415</v>
      </c>
      <c r="J3011" t="str">
        <f t="shared" ref="J3011:J3074" si="47">IF(ISERR(VALUE(RIGHT(F3011,1))),
CHOOSE(LEFT(F3011,LEN(F3011)-1)-4, "174-181", "181-188", "188-195", "195-202", "202-209", "209-216", "216-223", "223-230"),
((F3011-21)*8+470) &amp; "-" &amp; ((F3011-21)*8+478))</f>
        <v>534-542</v>
      </c>
      <c r="K3011" t="str" cm="1">
        <f t="array" ref="K3011">_xlfn.IFS(
    OR(G3011="GS1", G3011="DS1"), "T-DAB Assignment",
    OR(G3011="GS2", G3011="DS2"), "T-DAB Allotment",
    OR(G3011="GT1", G3011="DT1"), "DVB-T Assignment",
    OR(G3011="GT2", G3011="DT2"), "DVB-T Allotment",
    OR(G3011="T02", G3011="G02"), "Analogue TV Assignment",
    G3011="T01", "FM Sound Assignment",
    G3011="GA1", "Digital Allotment (DVB-T/T-DAB)",
    G3011="T03", "LF/MF Sound Assignment",
    G3011="T04", "MF Sound Assignment",
    OR(G3011="TB1", G3011="TB6"), "Modification",
    OR(G3011="TB2", G3011="TB7"), "Notification (Plan Characteristics)",
    OR(G3011="TB3", G3011="TB8"), "Requesting Publication",
    G3011="TB4", "Updating Information",
    OR(G3011="TB5", G3011="TB9"), "Suppressing / Withdrawing",
    G3011="GB1", "Digital Assignment (Modified)",
    G3011="G11", "Fixed Service Assignment (GE06)",
    G3011="G12", "Mobile/Other Assignment (GE06)",
    G3011="G13", "Fixed/Mobile Receiving (RX)",
    G3011="G14", "Typical TX Assignment (GE06)",
    G3011="T11", "Fixed Service Assignment",
    G3011="T12", "Terrestrial TX Assignment",
    G3011="T13", "Terrestrial Receiving (RX)",
    G3011="T14", "Typical TX Assignment",
    G3011="T15", "Maritime Mobile Allotment",
    G3011="T16", "Terrestrial TX (Plan Update)",
    G3011="T17", "Adaptive System TX",
    TRUE, "Other"
)</f>
        <v>DVB-T Assignment</v>
      </c>
    </row>
    <row r="3012" spans="1:11" x14ac:dyDescent="0.25">
      <c r="A3012" t="s">
        <v>2815</v>
      </c>
      <c r="B3012" s="2">
        <v>115074602</v>
      </c>
      <c r="C3012" t="s">
        <v>2029</v>
      </c>
      <c r="D3012" s="2">
        <v>1</v>
      </c>
      <c r="E3012" t="s">
        <v>2762</v>
      </c>
      <c r="F3012" s="2">
        <v>34</v>
      </c>
      <c r="G3012" t="s">
        <v>202</v>
      </c>
      <c r="H3012" t="s">
        <v>8413</v>
      </c>
      <c r="I3012" t="s">
        <v>8415</v>
      </c>
      <c r="J3012" t="str">
        <f t="shared" si="47"/>
        <v>574-582</v>
      </c>
      <c r="K3012" t="str" cm="1">
        <f t="array" ref="K3012">_xlfn.IFS(
    OR(G3012="GS1", G3012="DS1"), "T-DAB Assignment",
    OR(G3012="GS2", G3012="DS2"), "T-DAB Allotment",
    OR(G3012="GT1", G3012="DT1"), "DVB-T Assignment",
    OR(G3012="GT2", G3012="DT2"), "DVB-T Allotment",
    OR(G3012="T02", G3012="G02"), "Analogue TV Assignment",
    G3012="T01", "FM Sound Assignment",
    G3012="GA1", "Digital Allotment (DVB-T/T-DAB)",
    G3012="T03", "LF/MF Sound Assignment",
    G3012="T04", "MF Sound Assignment",
    OR(G3012="TB1", G3012="TB6"), "Modification",
    OR(G3012="TB2", G3012="TB7"), "Notification (Plan Characteristics)",
    OR(G3012="TB3", G3012="TB8"), "Requesting Publication",
    G3012="TB4", "Updating Information",
    OR(G3012="TB5", G3012="TB9"), "Suppressing / Withdrawing",
    G3012="GB1", "Digital Assignment (Modified)",
    G3012="G11", "Fixed Service Assignment (GE06)",
    G3012="G12", "Mobile/Other Assignment (GE06)",
    G3012="G13", "Fixed/Mobile Receiving (RX)",
    G3012="G14", "Typical TX Assignment (GE06)",
    G3012="T11", "Fixed Service Assignment",
    G3012="T12", "Terrestrial TX Assignment",
    G3012="T13", "Terrestrial Receiving (RX)",
    G3012="T14", "Typical TX Assignment",
    G3012="T15", "Maritime Mobile Allotment",
    G3012="T16", "Terrestrial TX (Plan Update)",
    G3012="T17", "Adaptive System TX",
    TRUE, "Other"
)</f>
        <v>DVB-T Assignment</v>
      </c>
    </row>
    <row r="3013" spans="1:11" x14ac:dyDescent="0.25">
      <c r="A3013" t="s">
        <v>2816</v>
      </c>
      <c r="B3013" s="2">
        <v>115074601</v>
      </c>
      <c r="C3013" t="s">
        <v>2029</v>
      </c>
      <c r="D3013" s="2">
        <v>1</v>
      </c>
      <c r="E3013" t="s">
        <v>2201</v>
      </c>
      <c r="F3013" s="2">
        <v>28</v>
      </c>
      <c r="G3013" t="s">
        <v>202</v>
      </c>
      <c r="H3013" t="s">
        <v>8413</v>
      </c>
      <c r="I3013" t="s">
        <v>8415</v>
      </c>
      <c r="J3013" t="str">
        <f t="shared" si="47"/>
        <v>526-534</v>
      </c>
      <c r="K3013" t="str" cm="1">
        <f t="array" ref="K3013">_xlfn.IFS(
    OR(G3013="GS1", G3013="DS1"), "T-DAB Assignment",
    OR(G3013="GS2", G3013="DS2"), "T-DAB Allotment",
    OR(G3013="GT1", G3013="DT1"), "DVB-T Assignment",
    OR(G3013="GT2", G3013="DT2"), "DVB-T Allotment",
    OR(G3013="T02", G3013="G02"), "Analogue TV Assignment",
    G3013="T01", "FM Sound Assignment",
    G3013="GA1", "Digital Allotment (DVB-T/T-DAB)",
    G3013="T03", "LF/MF Sound Assignment",
    G3013="T04", "MF Sound Assignment",
    OR(G3013="TB1", G3013="TB6"), "Modification",
    OR(G3013="TB2", G3013="TB7"), "Notification (Plan Characteristics)",
    OR(G3013="TB3", G3013="TB8"), "Requesting Publication",
    G3013="TB4", "Updating Information",
    OR(G3013="TB5", G3013="TB9"), "Suppressing / Withdrawing",
    G3013="GB1", "Digital Assignment (Modified)",
    G3013="G11", "Fixed Service Assignment (GE06)",
    G3013="G12", "Mobile/Other Assignment (GE06)",
    G3013="G13", "Fixed/Mobile Receiving (RX)",
    G3013="G14", "Typical TX Assignment (GE06)",
    G3013="T11", "Fixed Service Assignment",
    G3013="T12", "Terrestrial TX Assignment",
    G3013="T13", "Terrestrial Receiving (RX)",
    G3013="T14", "Typical TX Assignment",
    G3013="T15", "Maritime Mobile Allotment",
    G3013="T16", "Terrestrial TX (Plan Update)",
    G3013="T17", "Adaptive System TX",
    TRUE, "Other"
)</f>
        <v>DVB-T Assignment</v>
      </c>
    </row>
    <row r="3014" spans="1:11" x14ac:dyDescent="0.25">
      <c r="A3014" t="s">
        <v>2817</v>
      </c>
      <c r="B3014" s="2">
        <v>115074600</v>
      </c>
      <c r="C3014" t="s">
        <v>2029</v>
      </c>
      <c r="D3014" s="2">
        <v>1</v>
      </c>
      <c r="E3014" t="s">
        <v>2201</v>
      </c>
      <c r="F3014" s="2">
        <v>27</v>
      </c>
      <c r="G3014" t="s">
        <v>202</v>
      </c>
      <c r="H3014" t="s">
        <v>8413</v>
      </c>
      <c r="I3014" t="s">
        <v>8415</v>
      </c>
      <c r="J3014" t="str">
        <f t="shared" si="47"/>
        <v>518-526</v>
      </c>
      <c r="K3014" t="str" cm="1">
        <f t="array" ref="K3014">_xlfn.IFS(
    OR(G3014="GS1", G3014="DS1"), "T-DAB Assignment",
    OR(G3014="GS2", G3014="DS2"), "T-DAB Allotment",
    OR(G3014="GT1", G3014="DT1"), "DVB-T Assignment",
    OR(G3014="GT2", G3014="DT2"), "DVB-T Allotment",
    OR(G3014="T02", G3014="G02"), "Analogue TV Assignment",
    G3014="T01", "FM Sound Assignment",
    G3014="GA1", "Digital Allotment (DVB-T/T-DAB)",
    G3014="T03", "LF/MF Sound Assignment",
    G3014="T04", "MF Sound Assignment",
    OR(G3014="TB1", G3014="TB6"), "Modification",
    OR(G3014="TB2", G3014="TB7"), "Notification (Plan Characteristics)",
    OR(G3014="TB3", G3014="TB8"), "Requesting Publication",
    G3014="TB4", "Updating Information",
    OR(G3014="TB5", G3014="TB9"), "Suppressing / Withdrawing",
    G3014="GB1", "Digital Assignment (Modified)",
    G3014="G11", "Fixed Service Assignment (GE06)",
    G3014="G12", "Mobile/Other Assignment (GE06)",
    G3014="G13", "Fixed/Mobile Receiving (RX)",
    G3014="G14", "Typical TX Assignment (GE06)",
    G3014="T11", "Fixed Service Assignment",
    G3014="T12", "Terrestrial TX Assignment",
    G3014="T13", "Terrestrial Receiving (RX)",
    G3014="T14", "Typical TX Assignment",
    G3014="T15", "Maritime Mobile Allotment",
    G3014="T16", "Terrestrial TX (Plan Update)",
    G3014="T17", "Adaptive System TX",
    TRUE, "Other"
)</f>
        <v>DVB-T Assignment</v>
      </c>
    </row>
    <row r="3015" spans="1:11" x14ac:dyDescent="0.25">
      <c r="A3015" t="s">
        <v>2818</v>
      </c>
      <c r="B3015" s="2">
        <v>115074599</v>
      </c>
      <c r="C3015" t="s">
        <v>2029</v>
      </c>
      <c r="D3015" s="2">
        <v>1</v>
      </c>
      <c r="E3015" t="s">
        <v>2201</v>
      </c>
      <c r="F3015" s="2">
        <v>24</v>
      </c>
      <c r="G3015" t="s">
        <v>202</v>
      </c>
      <c r="H3015" t="s">
        <v>8413</v>
      </c>
      <c r="I3015" t="s">
        <v>8415</v>
      </c>
      <c r="J3015" t="str">
        <f t="shared" si="47"/>
        <v>494-502</v>
      </c>
      <c r="K3015" t="str" cm="1">
        <f t="array" ref="K3015">_xlfn.IFS(
    OR(G3015="GS1", G3015="DS1"), "T-DAB Assignment",
    OR(G3015="GS2", G3015="DS2"), "T-DAB Allotment",
    OR(G3015="GT1", G3015="DT1"), "DVB-T Assignment",
    OR(G3015="GT2", G3015="DT2"), "DVB-T Allotment",
    OR(G3015="T02", G3015="G02"), "Analogue TV Assignment",
    G3015="T01", "FM Sound Assignment",
    G3015="GA1", "Digital Allotment (DVB-T/T-DAB)",
    G3015="T03", "LF/MF Sound Assignment",
    G3015="T04", "MF Sound Assignment",
    OR(G3015="TB1", G3015="TB6"), "Modification",
    OR(G3015="TB2", G3015="TB7"), "Notification (Plan Characteristics)",
    OR(G3015="TB3", G3015="TB8"), "Requesting Publication",
    G3015="TB4", "Updating Information",
    OR(G3015="TB5", G3015="TB9"), "Suppressing / Withdrawing",
    G3015="GB1", "Digital Assignment (Modified)",
    G3015="G11", "Fixed Service Assignment (GE06)",
    G3015="G12", "Mobile/Other Assignment (GE06)",
    G3015="G13", "Fixed/Mobile Receiving (RX)",
    G3015="G14", "Typical TX Assignment (GE06)",
    G3015="T11", "Fixed Service Assignment",
    G3015="T12", "Terrestrial TX Assignment",
    G3015="T13", "Terrestrial Receiving (RX)",
    G3015="T14", "Typical TX Assignment",
    G3015="T15", "Maritime Mobile Allotment",
    G3015="T16", "Terrestrial TX (Plan Update)",
    G3015="T17", "Adaptive System TX",
    TRUE, "Other"
)</f>
        <v>DVB-T Assignment</v>
      </c>
    </row>
    <row r="3016" spans="1:11" x14ac:dyDescent="0.25">
      <c r="A3016" t="s">
        <v>2819</v>
      </c>
      <c r="B3016" s="2">
        <v>115074598</v>
      </c>
      <c r="C3016" t="s">
        <v>2029</v>
      </c>
      <c r="D3016" s="2">
        <v>1</v>
      </c>
      <c r="E3016" t="s">
        <v>2520</v>
      </c>
      <c r="F3016" s="2">
        <v>27</v>
      </c>
      <c r="G3016" t="s">
        <v>202</v>
      </c>
      <c r="H3016" t="s">
        <v>8413</v>
      </c>
      <c r="I3016" t="s">
        <v>8415</v>
      </c>
      <c r="J3016" t="str">
        <f t="shared" si="47"/>
        <v>518-526</v>
      </c>
      <c r="K3016" t="str" cm="1">
        <f t="array" ref="K3016">_xlfn.IFS(
    OR(G3016="GS1", G3016="DS1"), "T-DAB Assignment",
    OR(G3016="GS2", G3016="DS2"), "T-DAB Allotment",
    OR(G3016="GT1", G3016="DT1"), "DVB-T Assignment",
    OR(G3016="GT2", G3016="DT2"), "DVB-T Allotment",
    OR(G3016="T02", G3016="G02"), "Analogue TV Assignment",
    G3016="T01", "FM Sound Assignment",
    G3016="GA1", "Digital Allotment (DVB-T/T-DAB)",
    G3016="T03", "LF/MF Sound Assignment",
    G3016="T04", "MF Sound Assignment",
    OR(G3016="TB1", G3016="TB6"), "Modification",
    OR(G3016="TB2", G3016="TB7"), "Notification (Plan Characteristics)",
    OR(G3016="TB3", G3016="TB8"), "Requesting Publication",
    G3016="TB4", "Updating Information",
    OR(G3016="TB5", G3016="TB9"), "Suppressing / Withdrawing",
    G3016="GB1", "Digital Assignment (Modified)",
    G3016="G11", "Fixed Service Assignment (GE06)",
    G3016="G12", "Mobile/Other Assignment (GE06)",
    G3016="G13", "Fixed/Mobile Receiving (RX)",
    G3016="G14", "Typical TX Assignment (GE06)",
    G3016="T11", "Fixed Service Assignment",
    G3016="T12", "Terrestrial TX Assignment",
    G3016="T13", "Terrestrial Receiving (RX)",
    G3016="T14", "Typical TX Assignment",
    G3016="T15", "Maritime Mobile Allotment",
    G3016="T16", "Terrestrial TX (Plan Update)",
    G3016="T17", "Adaptive System TX",
    TRUE, "Other"
)</f>
        <v>DVB-T Assignment</v>
      </c>
    </row>
    <row r="3017" spans="1:11" x14ac:dyDescent="0.25">
      <c r="A3017" t="s">
        <v>2820</v>
      </c>
      <c r="B3017" s="2">
        <v>115074597</v>
      </c>
      <c r="C3017" t="s">
        <v>2029</v>
      </c>
      <c r="D3017" s="2">
        <v>1</v>
      </c>
      <c r="E3017" t="s">
        <v>2708</v>
      </c>
      <c r="F3017" s="2">
        <v>34</v>
      </c>
      <c r="G3017" t="s">
        <v>202</v>
      </c>
      <c r="H3017" t="s">
        <v>8413</v>
      </c>
      <c r="I3017" t="s">
        <v>8415</v>
      </c>
      <c r="J3017" t="str">
        <f t="shared" si="47"/>
        <v>574-582</v>
      </c>
      <c r="K3017" t="str" cm="1">
        <f t="array" ref="K3017">_xlfn.IFS(
    OR(G3017="GS1", G3017="DS1"), "T-DAB Assignment",
    OR(G3017="GS2", G3017="DS2"), "T-DAB Allotment",
    OR(G3017="GT1", G3017="DT1"), "DVB-T Assignment",
    OR(G3017="GT2", G3017="DT2"), "DVB-T Allotment",
    OR(G3017="T02", G3017="G02"), "Analogue TV Assignment",
    G3017="T01", "FM Sound Assignment",
    G3017="GA1", "Digital Allotment (DVB-T/T-DAB)",
    G3017="T03", "LF/MF Sound Assignment",
    G3017="T04", "MF Sound Assignment",
    OR(G3017="TB1", G3017="TB6"), "Modification",
    OR(G3017="TB2", G3017="TB7"), "Notification (Plan Characteristics)",
    OR(G3017="TB3", G3017="TB8"), "Requesting Publication",
    G3017="TB4", "Updating Information",
    OR(G3017="TB5", G3017="TB9"), "Suppressing / Withdrawing",
    G3017="GB1", "Digital Assignment (Modified)",
    G3017="G11", "Fixed Service Assignment (GE06)",
    G3017="G12", "Mobile/Other Assignment (GE06)",
    G3017="G13", "Fixed/Mobile Receiving (RX)",
    G3017="G14", "Typical TX Assignment (GE06)",
    G3017="T11", "Fixed Service Assignment",
    G3017="T12", "Terrestrial TX Assignment",
    G3017="T13", "Terrestrial Receiving (RX)",
    G3017="T14", "Typical TX Assignment",
    G3017="T15", "Maritime Mobile Allotment",
    G3017="T16", "Terrestrial TX (Plan Update)",
    G3017="T17", "Adaptive System TX",
    TRUE, "Other"
)</f>
        <v>DVB-T Assignment</v>
      </c>
    </row>
    <row r="3018" spans="1:11" x14ac:dyDescent="0.25">
      <c r="A3018" t="s">
        <v>2821</v>
      </c>
      <c r="B3018" s="2">
        <v>115074596</v>
      </c>
      <c r="C3018" t="s">
        <v>2029</v>
      </c>
      <c r="D3018" s="2">
        <v>1</v>
      </c>
      <c r="E3018" t="s">
        <v>2822</v>
      </c>
      <c r="F3018" s="2">
        <v>29</v>
      </c>
      <c r="G3018" t="s">
        <v>202</v>
      </c>
      <c r="H3018" t="s">
        <v>8413</v>
      </c>
      <c r="I3018" t="s">
        <v>8415</v>
      </c>
      <c r="J3018" t="str">
        <f t="shared" si="47"/>
        <v>534-542</v>
      </c>
      <c r="K3018" t="str" cm="1">
        <f t="array" ref="K3018">_xlfn.IFS(
    OR(G3018="GS1", G3018="DS1"), "T-DAB Assignment",
    OR(G3018="GS2", G3018="DS2"), "T-DAB Allotment",
    OR(G3018="GT1", G3018="DT1"), "DVB-T Assignment",
    OR(G3018="GT2", G3018="DT2"), "DVB-T Allotment",
    OR(G3018="T02", G3018="G02"), "Analogue TV Assignment",
    G3018="T01", "FM Sound Assignment",
    G3018="GA1", "Digital Allotment (DVB-T/T-DAB)",
    G3018="T03", "LF/MF Sound Assignment",
    G3018="T04", "MF Sound Assignment",
    OR(G3018="TB1", G3018="TB6"), "Modification",
    OR(G3018="TB2", G3018="TB7"), "Notification (Plan Characteristics)",
    OR(G3018="TB3", G3018="TB8"), "Requesting Publication",
    G3018="TB4", "Updating Information",
    OR(G3018="TB5", G3018="TB9"), "Suppressing / Withdrawing",
    G3018="GB1", "Digital Assignment (Modified)",
    G3018="G11", "Fixed Service Assignment (GE06)",
    G3018="G12", "Mobile/Other Assignment (GE06)",
    G3018="G13", "Fixed/Mobile Receiving (RX)",
    G3018="G14", "Typical TX Assignment (GE06)",
    G3018="T11", "Fixed Service Assignment",
    G3018="T12", "Terrestrial TX Assignment",
    G3018="T13", "Terrestrial Receiving (RX)",
    G3018="T14", "Typical TX Assignment",
    G3018="T15", "Maritime Mobile Allotment",
    G3018="T16", "Terrestrial TX (Plan Update)",
    G3018="T17", "Adaptive System TX",
    TRUE, "Other"
)</f>
        <v>DVB-T Assignment</v>
      </c>
    </row>
    <row r="3019" spans="1:11" x14ac:dyDescent="0.25">
      <c r="A3019" t="s">
        <v>2823</v>
      </c>
      <c r="B3019" s="2">
        <v>115074595</v>
      </c>
      <c r="C3019" t="s">
        <v>2029</v>
      </c>
      <c r="D3019" s="2">
        <v>1</v>
      </c>
      <c r="E3019" t="s">
        <v>2824</v>
      </c>
      <c r="F3019" s="2">
        <v>36</v>
      </c>
      <c r="G3019" t="s">
        <v>202</v>
      </c>
      <c r="H3019" t="s">
        <v>8413</v>
      </c>
      <c r="I3019" t="s">
        <v>8415</v>
      </c>
      <c r="J3019" t="str">
        <f t="shared" si="47"/>
        <v>590-598</v>
      </c>
      <c r="K3019" t="str" cm="1">
        <f t="array" ref="K3019">_xlfn.IFS(
    OR(G3019="GS1", G3019="DS1"), "T-DAB Assignment",
    OR(G3019="GS2", G3019="DS2"), "T-DAB Allotment",
    OR(G3019="GT1", G3019="DT1"), "DVB-T Assignment",
    OR(G3019="GT2", G3019="DT2"), "DVB-T Allotment",
    OR(G3019="T02", G3019="G02"), "Analogue TV Assignment",
    G3019="T01", "FM Sound Assignment",
    G3019="GA1", "Digital Allotment (DVB-T/T-DAB)",
    G3019="T03", "LF/MF Sound Assignment",
    G3019="T04", "MF Sound Assignment",
    OR(G3019="TB1", G3019="TB6"), "Modification",
    OR(G3019="TB2", G3019="TB7"), "Notification (Plan Characteristics)",
    OR(G3019="TB3", G3019="TB8"), "Requesting Publication",
    G3019="TB4", "Updating Information",
    OR(G3019="TB5", G3019="TB9"), "Suppressing / Withdrawing",
    G3019="GB1", "Digital Assignment (Modified)",
    G3019="G11", "Fixed Service Assignment (GE06)",
    G3019="G12", "Mobile/Other Assignment (GE06)",
    G3019="G13", "Fixed/Mobile Receiving (RX)",
    G3019="G14", "Typical TX Assignment (GE06)",
    G3019="T11", "Fixed Service Assignment",
    G3019="T12", "Terrestrial TX Assignment",
    G3019="T13", "Terrestrial Receiving (RX)",
    G3019="T14", "Typical TX Assignment",
    G3019="T15", "Maritime Mobile Allotment",
    G3019="T16", "Terrestrial TX (Plan Update)",
    G3019="T17", "Adaptive System TX",
    TRUE, "Other"
)</f>
        <v>DVB-T Assignment</v>
      </c>
    </row>
    <row r="3020" spans="1:11" x14ac:dyDescent="0.25">
      <c r="A3020" t="s">
        <v>2825</v>
      </c>
      <c r="B3020" s="2">
        <v>115074594</v>
      </c>
      <c r="C3020" t="s">
        <v>2029</v>
      </c>
      <c r="D3020" s="2">
        <v>1</v>
      </c>
      <c r="E3020" t="s">
        <v>2770</v>
      </c>
      <c r="F3020" s="2">
        <v>21</v>
      </c>
      <c r="G3020" t="s">
        <v>202</v>
      </c>
      <c r="H3020" t="s">
        <v>8413</v>
      </c>
      <c r="I3020" t="s">
        <v>8415</v>
      </c>
      <c r="J3020" t="str">
        <f t="shared" si="47"/>
        <v>470-478</v>
      </c>
      <c r="K3020" t="str" cm="1">
        <f t="array" ref="K3020">_xlfn.IFS(
    OR(G3020="GS1", G3020="DS1"), "T-DAB Assignment",
    OR(G3020="GS2", G3020="DS2"), "T-DAB Allotment",
    OR(G3020="GT1", G3020="DT1"), "DVB-T Assignment",
    OR(G3020="GT2", G3020="DT2"), "DVB-T Allotment",
    OR(G3020="T02", G3020="G02"), "Analogue TV Assignment",
    G3020="T01", "FM Sound Assignment",
    G3020="GA1", "Digital Allotment (DVB-T/T-DAB)",
    G3020="T03", "LF/MF Sound Assignment",
    G3020="T04", "MF Sound Assignment",
    OR(G3020="TB1", G3020="TB6"), "Modification",
    OR(G3020="TB2", G3020="TB7"), "Notification (Plan Characteristics)",
    OR(G3020="TB3", G3020="TB8"), "Requesting Publication",
    G3020="TB4", "Updating Information",
    OR(G3020="TB5", G3020="TB9"), "Suppressing / Withdrawing",
    G3020="GB1", "Digital Assignment (Modified)",
    G3020="G11", "Fixed Service Assignment (GE06)",
    G3020="G12", "Mobile/Other Assignment (GE06)",
    G3020="G13", "Fixed/Mobile Receiving (RX)",
    G3020="G14", "Typical TX Assignment (GE06)",
    G3020="T11", "Fixed Service Assignment",
    G3020="T12", "Terrestrial TX Assignment",
    G3020="T13", "Terrestrial Receiving (RX)",
    G3020="T14", "Typical TX Assignment",
    G3020="T15", "Maritime Mobile Allotment",
    G3020="T16", "Terrestrial TX (Plan Update)",
    G3020="T17", "Adaptive System TX",
    TRUE, "Other"
)</f>
        <v>DVB-T Assignment</v>
      </c>
    </row>
    <row r="3021" spans="1:11" x14ac:dyDescent="0.25">
      <c r="A3021" t="s">
        <v>2826</v>
      </c>
      <c r="B3021" s="2">
        <v>115074593</v>
      </c>
      <c r="C3021" t="s">
        <v>2029</v>
      </c>
      <c r="D3021" s="2">
        <v>1</v>
      </c>
      <c r="E3021" t="s">
        <v>2772</v>
      </c>
      <c r="F3021" s="2">
        <v>31</v>
      </c>
      <c r="G3021" t="s">
        <v>202</v>
      </c>
      <c r="H3021" t="s">
        <v>8413</v>
      </c>
      <c r="I3021" t="s">
        <v>8415</v>
      </c>
      <c r="J3021" t="str">
        <f t="shared" si="47"/>
        <v>550-558</v>
      </c>
      <c r="K3021" t="str" cm="1">
        <f t="array" ref="K3021">_xlfn.IFS(
    OR(G3021="GS1", G3021="DS1"), "T-DAB Assignment",
    OR(G3021="GS2", G3021="DS2"), "T-DAB Allotment",
    OR(G3021="GT1", G3021="DT1"), "DVB-T Assignment",
    OR(G3021="GT2", G3021="DT2"), "DVB-T Allotment",
    OR(G3021="T02", G3021="G02"), "Analogue TV Assignment",
    G3021="T01", "FM Sound Assignment",
    G3021="GA1", "Digital Allotment (DVB-T/T-DAB)",
    G3021="T03", "LF/MF Sound Assignment",
    G3021="T04", "MF Sound Assignment",
    OR(G3021="TB1", G3021="TB6"), "Modification",
    OR(G3021="TB2", G3021="TB7"), "Notification (Plan Characteristics)",
    OR(G3021="TB3", G3021="TB8"), "Requesting Publication",
    G3021="TB4", "Updating Information",
    OR(G3021="TB5", G3021="TB9"), "Suppressing / Withdrawing",
    G3021="GB1", "Digital Assignment (Modified)",
    G3021="G11", "Fixed Service Assignment (GE06)",
    G3021="G12", "Mobile/Other Assignment (GE06)",
    G3021="G13", "Fixed/Mobile Receiving (RX)",
    G3021="G14", "Typical TX Assignment (GE06)",
    G3021="T11", "Fixed Service Assignment",
    G3021="T12", "Terrestrial TX Assignment",
    G3021="T13", "Terrestrial Receiving (RX)",
    G3021="T14", "Typical TX Assignment",
    G3021="T15", "Maritime Mobile Allotment",
    G3021="T16", "Terrestrial TX (Plan Update)",
    G3021="T17", "Adaptive System TX",
    TRUE, "Other"
)</f>
        <v>DVB-T Assignment</v>
      </c>
    </row>
    <row r="3022" spans="1:11" x14ac:dyDescent="0.25">
      <c r="A3022" t="s">
        <v>2827</v>
      </c>
      <c r="B3022" s="2">
        <v>115074592</v>
      </c>
      <c r="C3022" t="s">
        <v>2029</v>
      </c>
      <c r="D3022" s="2">
        <v>1</v>
      </c>
      <c r="E3022" t="s">
        <v>2775</v>
      </c>
      <c r="F3022" s="2">
        <v>25</v>
      </c>
      <c r="G3022" t="s">
        <v>202</v>
      </c>
      <c r="H3022" t="s">
        <v>8413</v>
      </c>
      <c r="I3022" t="s">
        <v>8415</v>
      </c>
      <c r="J3022" t="str">
        <f t="shared" si="47"/>
        <v>502-510</v>
      </c>
      <c r="K3022" t="str" cm="1">
        <f t="array" ref="K3022">_xlfn.IFS(
    OR(G3022="GS1", G3022="DS1"), "T-DAB Assignment",
    OR(G3022="GS2", G3022="DS2"), "T-DAB Allotment",
    OR(G3022="GT1", G3022="DT1"), "DVB-T Assignment",
    OR(G3022="GT2", G3022="DT2"), "DVB-T Allotment",
    OR(G3022="T02", G3022="G02"), "Analogue TV Assignment",
    G3022="T01", "FM Sound Assignment",
    G3022="GA1", "Digital Allotment (DVB-T/T-DAB)",
    G3022="T03", "LF/MF Sound Assignment",
    G3022="T04", "MF Sound Assignment",
    OR(G3022="TB1", G3022="TB6"), "Modification",
    OR(G3022="TB2", G3022="TB7"), "Notification (Plan Characteristics)",
    OR(G3022="TB3", G3022="TB8"), "Requesting Publication",
    G3022="TB4", "Updating Information",
    OR(G3022="TB5", G3022="TB9"), "Suppressing / Withdrawing",
    G3022="GB1", "Digital Assignment (Modified)",
    G3022="G11", "Fixed Service Assignment (GE06)",
    G3022="G12", "Mobile/Other Assignment (GE06)",
    G3022="G13", "Fixed/Mobile Receiving (RX)",
    G3022="G14", "Typical TX Assignment (GE06)",
    G3022="T11", "Fixed Service Assignment",
    G3022="T12", "Terrestrial TX Assignment",
    G3022="T13", "Terrestrial Receiving (RX)",
    G3022="T14", "Typical TX Assignment",
    G3022="T15", "Maritime Mobile Allotment",
    G3022="T16", "Terrestrial TX (Plan Update)",
    G3022="T17", "Adaptive System TX",
    TRUE, "Other"
)</f>
        <v>DVB-T Assignment</v>
      </c>
    </row>
    <row r="3023" spans="1:11" x14ac:dyDescent="0.25">
      <c r="A3023" t="s">
        <v>2828</v>
      </c>
      <c r="B3023" s="2">
        <v>115074591</v>
      </c>
      <c r="C3023" t="s">
        <v>2029</v>
      </c>
      <c r="D3023" s="2">
        <v>1</v>
      </c>
      <c r="E3023" t="s">
        <v>2376</v>
      </c>
      <c r="F3023" s="2">
        <v>21</v>
      </c>
      <c r="G3023" t="s">
        <v>202</v>
      </c>
      <c r="H3023" t="s">
        <v>8413</v>
      </c>
      <c r="I3023" t="s">
        <v>8415</v>
      </c>
      <c r="J3023" t="str">
        <f t="shared" si="47"/>
        <v>470-478</v>
      </c>
      <c r="K3023" t="str" cm="1">
        <f t="array" ref="K3023">_xlfn.IFS(
    OR(G3023="GS1", G3023="DS1"), "T-DAB Assignment",
    OR(G3023="GS2", G3023="DS2"), "T-DAB Allotment",
    OR(G3023="GT1", G3023="DT1"), "DVB-T Assignment",
    OR(G3023="GT2", G3023="DT2"), "DVB-T Allotment",
    OR(G3023="T02", G3023="G02"), "Analogue TV Assignment",
    G3023="T01", "FM Sound Assignment",
    G3023="GA1", "Digital Allotment (DVB-T/T-DAB)",
    G3023="T03", "LF/MF Sound Assignment",
    G3023="T04", "MF Sound Assignment",
    OR(G3023="TB1", G3023="TB6"), "Modification",
    OR(G3023="TB2", G3023="TB7"), "Notification (Plan Characteristics)",
    OR(G3023="TB3", G3023="TB8"), "Requesting Publication",
    G3023="TB4", "Updating Information",
    OR(G3023="TB5", G3023="TB9"), "Suppressing / Withdrawing",
    G3023="GB1", "Digital Assignment (Modified)",
    G3023="G11", "Fixed Service Assignment (GE06)",
    G3023="G12", "Mobile/Other Assignment (GE06)",
    G3023="G13", "Fixed/Mobile Receiving (RX)",
    G3023="G14", "Typical TX Assignment (GE06)",
    G3023="T11", "Fixed Service Assignment",
    G3023="T12", "Terrestrial TX Assignment",
    G3023="T13", "Terrestrial Receiving (RX)",
    G3023="T14", "Typical TX Assignment",
    G3023="T15", "Maritime Mobile Allotment",
    G3023="T16", "Terrestrial TX (Plan Update)",
    G3023="T17", "Adaptive System TX",
    TRUE, "Other"
)</f>
        <v>DVB-T Assignment</v>
      </c>
    </row>
    <row r="3024" spans="1:11" x14ac:dyDescent="0.25">
      <c r="A3024" t="s">
        <v>2829</v>
      </c>
      <c r="B3024" s="2">
        <v>115074590</v>
      </c>
      <c r="C3024" t="s">
        <v>2029</v>
      </c>
      <c r="D3024" s="2">
        <v>1</v>
      </c>
      <c r="E3024" t="s">
        <v>2778</v>
      </c>
      <c r="F3024" s="2">
        <v>36</v>
      </c>
      <c r="G3024" t="s">
        <v>202</v>
      </c>
      <c r="H3024" t="s">
        <v>8413</v>
      </c>
      <c r="I3024" t="s">
        <v>8415</v>
      </c>
      <c r="J3024" t="str">
        <f t="shared" si="47"/>
        <v>590-598</v>
      </c>
      <c r="K3024" t="str" cm="1">
        <f t="array" ref="K3024">_xlfn.IFS(
    OR(G3024="GS1", G3024="DS1"), "T-DAB Assignment",
    OR(G3024="GS2", G3024="DS2"), "T-DAB Allotment",
    OR(G3024="GT1", G3024="DT1"), "DVB-T Assignment",
    OR(G3024="GT2", G3024="DT2"), "DVB-T Allotment",
    OR(G3024="T02", G3024="G02"), "Analogue TV Assignment",
    G3024="T01", "FM Sound Assignment",
    G3024="GA1", "Digital Allotment (DVB-T/T-DAB)",
    G3024="T03", "LF/MF Sound Assignment",
    G3024="T04", "MF Sound Assignment",
    OR(G3024="TB1", G3024="TB6"), "Modification",
    OR(G3024="TB2", G3024="TB7"), "Notification (Plan Characteristics)",
    OR(G3024="TB3", G3024="TB8"), "Requesting Publication",
    G3024="TB4", "Updating Information",
    OR(G3024="TB5", G3024="TB9"), "Suppressing / Withdrawing",
    G3024="GB1", "Digital Assignment (Modified)",
    G3024="G11", "Fixed Service Assignment (GE06)",
    G3024="G12", "Mobile/Other Assignment (GE06)",
    G3024="G13", "Fixed/Mobile Receiving (RX)",
    G3024="G14", "Typical TX Assignment (GE06)",
    G3024="T11", "Fixed Service Assignment",
    G3024="T12", "Terrestrial TX Assignment",
    G3024="T13", "Terrestrial Receiving (RX)",
    G3024="T14", "Typical TX Assignment",
    G3024="T15", "Maritime Mobile Allotment",
    G3024="T16", "Terrestrial TX (Plan Update)",
    G3024="T17", "Adaptive System TX",
    TRUE, "Other"
)</f>
        <v>DVB-T Assignment</v>
      </c>
    </row>
    <row r="3025" spans="1:11" x14ac:dyDescent="0.25">
      <c r="A3025" t="s">
        <v>2830</v>
      </c>
      <c r="B3025" s="2">
        <v>115074589</v>
      </c>
      <c r="C3025" t="s">
        <v>2029</v>
      </c>
      <c r="D3025" s="2">
        <v>1</v>
      </c>
      <c r="E3025" t="s">
        <v>2617</v>
      </c>
      <c r="F3025" s="2">
        <v>23</v>
      </c>
      <c r="G3025" t="s">
        <v>202</v>
      </c>
      <c r="H3025" t="s">
        <v>8413</v>
      </c>
      <c r="I3025" t="s">
        <v>8415</v>
      </c>
      <c r="J3025" t="str">
        <f t="shared" si="47"/>
        <v>486-494</v>
      </c>
      <c r="K3025" t="str" cm="1">
        <f t="array" ref="K3025">_xlfn.IFS(
    OR(G3025="GS1", G3025="DS1"), "T-DAB Assignment",
    OR(G3025="GS2", G3025="DS2"), "T-DAB Allotment",
    OR(G3025="GT1", G3025="DT1"), "DVB-T Assignment",
    OR(G3025="GT2", G3025="DT2"), "DVB-T Allotment",
    OR(G3025="T02", G3025="G02"), "Analogue TV Assignment",
    G3025="T01", "FM Sound Assignment",
    G3025="GA1", "Digital Allotment (DVB-T/T-DAB)",
    G3025="T03", "LF/MF Sound Assignment",
    G3025="T04", "MF Sound Assignment",
    OR(G3025="TB1", G3025="TB6"), "Modification",
    OR(G3025="TB2", G3025="TB7"), "Notification (Plan Characteristics)",
    OR(G3025="TB3", G3025="TB8"), "Requesting Publication",
    G3025="TB4", "Updating Information",
    OR(G3025="TB5", G3025="TB9"), "Suppressing / Withdrawing",
    G3025="GB1", "Digital Assignment (Modified)",
    G3025="G11", "Fixed Service Assignment (GE06)",
    G3025="G12", "Mobile/Other Assignment (GE06)",
    G3025="G13", "Fixed/Mobile Receiving (RX)",
    G3025="G14", "Typical TX Assignment (GE06)",
    G3025="T11", "Fixed Service Assignment",
    G3025="T12", "Terrestrial TX Assignment",
    G3025="T13", "Terrestrial Receiving (RX)",
    G3025="T14", "Typical TX Assignment",
    G3025="T15", "Maritime Mobile Allotment",
    G3025="T16", "Terrestrial TX (Plan Update)",
    G3025="T17", "Adaptive System TX",
    TRUE, "Other"
)</f>
        <v>DVB-T Assignment</v>
      </c>
    </row>
    <row r="3026" spans="1:11" x14ac:dyDescent="0.25">
      <c r="A3026" t="s">
        <v>2831</v>
      </c>
      <c r="B3026" s="2">
        <v>115074588</v>
      </c>
      <c r="C3026" t="s">
        <v>2029</v>
      </c>
      <c r="D3026" s="2">
        <v>1</v>
      </c>
      <c r="E3026" t="s">
        <v>2301</v>
      </c>
      <c r="F3026" s="2">
        <v>32</v>
      </c>
      <c r="G3026" t="s">
        <v>202</v>
      </c>
      <c r="H3026" t="s">
        <v>8413</v>
      </c>
      <c r="I3026" t="s">
        <v>8415</v>
      </c>
      <c r="J3026" t="str">
        <f t="shared" si="47"/>
        <v>558-566</v>
      </c>
      <c r="K3026" t="str" cm="1">
        <f t="array" ref="K3026">_xlfn.IFS(
    OR(G3026="GS1", G3026="DS1"), "T-DAB Assignment",
    OR(G3026="GS2", G3026="DS2"), "T-DAB Allotment",
    OR(G3026="GT1", G3026="DT1"), "DVB-T Assignment",
    OR(G3026="GT2", G3026="DT2"), "DVB-T Allotment",
    OR(G3026="T02", G3026="G02"), "Analogue TV Assignment",
    G3026="T01", "FM Sound Assignment",
    G3026="GA1", "Digital Allotment (DVB-T/T-DAB)",
    G3026="T03", "LF/MF Sound Assignment",
    G3026="T04", "MF Sound Assignment",
    OR(G3026="TB1", G3026="TB6"), "Modification",
    OR(G3026="TB2", G3026="TB7"), "Notification (Plan Characteristics)",
    OR(G3026="TB3", G3026="TB8"), "Requesting Publication",
    G3026="TB4", "Updating Information",
    OR(G3026="TB5", G3026="TB9"), "Suppressing / Withdrawing",
    G3026="GB1", "Digital Assignment (Modified)",
    G3026="G11", "Fixed Service Assignment (GE06)",
    G3026="G12", "Mobile/Other Assignment (GE06)",
    G3026="G13", "Fixed/Mobile Receiving (RX)",
    G3026="G14", "Typical TX Assignment (GE06)",
    G3026="T11", "Fixed Service Assignment",
    G3026="T12", "Terrestrial TX Assignment",
    G3026="T13", "Terrestrial Receiving (RX)",
    G3026="T14", "Typical TX Assignment",
    G3026="T15", "Maritime Mobile Allotment",
    G3026="T16", "Terrestrial TX (Plan Update)",
    G3026="T17", "Adaptive System TX",
    TRUE, "Other"
)</f>
        <v>DVB-T Assignment</v>
      </c>
    </row>
    <row r="3027" spans="1:11" x14ac:dyDescent="0.25">
      <c r="A3027" t="s">
        <v>2832</v>
      </c>
      <c r="B3027" s="2">
        <v>115074587</v>
      </c>
      <c r="C3027" t="s">
        <v>2029</v>
      </c>
      <c r="D3027" s="2">
        <v>1</v>
      </c>
      <c r="E3027" t="s">
        <v>2361</v>
      </c>
      <c r="F3027" s="2">
        <v>32</v>
      </c>
      <c r="G3027" t="s">
        <v>202</v>
      </c>
      <c r="H3027" t="s">
        <v>8413</v>
      </c>
      <c r="I3027" t="s">
        <v>8415</v>
      </c>
      <c r="J3027" t="str">
        <f t="shared" si="47"/>
        <v>558-566</v>
      </c>
      <c r="K3027" t="str" cm="1">
        <f t="array" ref="K3027">_xlfn.IFS(
    OR(G3027="GS1", G3027="DS1"), "T-DAB Assignment",
    OR(G3027="GS2", G3027="DS2"), "T-DAB Allotment",
    OR(G3027="GT1", G3027="DT1"), "DVB-T Assignment",
    OR(G3027="GT2", G3027="DT2"), "DVB-T Allotment",
    OR(G3027="T02", G3027="G02"), "Analogue TV Assignment",
    G3027="T01", "FM Sound Assignment",
    G3027="GA1", "Digital Allotment (DVB-T/T-DAB)",
    G3027="T03", "LF/MF Sound Assignment",
    G3027="T04", "MF Sound Assignment",
    OR(G3027="TB1", G3027="TB6"), "Modification",
    OR(G3027="TB2", G3027="TB7"), "Notification (Plan Characteristics)",
    OR(G3027="TB3", G3027="TB8"), "Requesting Publication",
    G3027="TB4", "Updating Information",
    OR(G3027="TB5", G3027="TB9"), "Suppressing / Withdrawing",
    G3027="GB1", "Digital Assignment (Modified)",
    G3027="G11", "Fixed Service Assignment (GE06)",
    G3027="G12", "Mobile/Other Assignment (GE06)",
    G3027="G13", "Fixed/Mobile Receiving (RX)",
    G3027="G14", "Typical TX Assignment (GE06)",
    G3027="T11", "Fixed Service Assignment",
    G3027="T12", "Terrestrial TX Assignment",
    G3027="T13", "Terrestrial Receiving (RX)",
    G3027="T14", "Typical TX Assignment",
    G3027="T15", "Maritime Mobile Allotment",
    G3027="T16", "Terrestrial TX (Plan Update)",
    G3027="T17", "Adaptive System TX",
    TRUE, "Other"
)</f>
        <v>DVB-T Assignment</v>
      </c>
    </row>
    <row r="3028" spans="1:11" x14ac:dyDescent="0.25">
      <c r="A3028" t="s">
        <v>2833</v>
      </c>
      <c r="B3028" s="2">
        <v>115074586</v>
      </c>
      <c r="C3028" t="s">
        <v>2029</v>
      </c>
      <c r="D3028" s="2">
        <v>1</v>
      </c>
      <c r="E3028" t="s">
        <v>2391</v>
      </c>
      <c r="F3028" s="2">
        <v>32</v>
      </c>
      <c r="G3028" t="s">
        <v>202</v>
      </c>
      <c r="H3028" t="s">
        <v>8413</v>
      </c>
      <c r="I3028" t="s">
        <v>8415</v>
      </c>
      <c r="J3028" t="str">
        <f t="shared" si="47"/>
        <v>558-566</v>
      </c>
      <c r="K3028" t="str" cm="1">
        <f t="array" ref="K3028">_xlfn.IFS(
    OR(G3028="GS1", G3028="DS1"), "T-DAB Assignment",
    OR(G3028="GS2", G3028="DS2"), "T-DAB Allotment",
    OR(G3028="GT1", G3028="DT1"), "DVB-T Assignment",
    OR(G3028="GT2", G3028="DT2"), "DVB-T Allotment",
    OR(G3028="T02", G3028="G02"), "Analogue TV Assignment",
    G3028="T01", "FM Sound Assignment",
    G3028="GA1", "Digital Allotment (DVB-T/T-DAB)",
    G3028="T03", "LF/MF Sound Assignment",
    G3028="T04", "MF Sound Assignment",
    OR(G3028="TB1", G3028="TB6"), "Modification",
    OR(G3028="TB2", G3028="TB7"), "Notification (Plan Characteristics)",
    OR(G3028="TB3", G3028="TB8"), "Requesting Publication",
    G3028="TB4", "Updating Information",
    OR(G3028="TB5", G3028="TB9"), "Suppressing / Withdrawing",
    G3028="GB1", "Digital Assignment (Modified)",
    G3028="G11", "Fixed Service Assignment (GE06)",
    G3028="G12", "Mobile/Other Assignment (GE06)",
    G3028="G13", "Fixed/Mobile Receiving (RX)",
    G3028="G14", "Typical TX Assignment (GE06)",
    G3028="T11", "Fixed Service Assignment",
    G3028="T12", "Terrestrial TX Assignment",
    G3028="T13", "Terrestrial Receiving (RX)",
    G3028="T14", "Typical TX Assignment",
    G3028="T15", "Maritime Mobile Allotment",
    G3028="T16", "Terrestrial TX (Plan Update)",
    G3028="T17", "Adaptive System TX",
    TRUE, "Other"
)</f>
        <v>DVB-T Assignment</v>
      </c>
    </row>
    <row r="3029" spans="1:11" x14ac:dyDescent="0.25">
      <c r="A3029" t="s">
        <v>2834</v>
      </c>
      <c r="B3029" s="2">
        <v>115074585</v>
      </c>
      <c r="C3029" t="s">
        <v>2029</v>
      </c>
      <c r="D3029" s="2">
        <v>1</v>
      </c>
      <c r="E3029" t="s">
        <v>2640</v>
      </c>
      <c r="F3029" s="2">
        <v>25</v>
      </c>
      <c r="G3029" t="s">
        <v>202</v>
      </c>
      <c r="H3029" t="s">
        <v>8413</v>
      </c>
      <c r="I3029" t="s">
        <v>8415</v>
      </c>
      <c r="J3029" t="str">
        <f t="shared" si="47"/>
        <v>502-510</v>
      </c>
      <c r="K3029" t="str" cm="1">
        <f t="array" ref="K3029">_xlfn.IFS(
    OR(G3029="GS1", G3029="DS1"), "T-DAB Assignment",
    OR(G3029="GS2", G3029="DS2"), "T-DAB Allotment",
    OR(G3029="GT1", G3029="DT1"), "DVB-T Assignment",
    OR(G3029="GT2", G3029="DT2"), "DVB-T Allotment",
    OR(G3029="T02", G3029="G02"), "Analogue TV Assignment",
    G3029="T01", "FM Sound Assignment",
    G3029="GA1", "Digital Allotment (DVB-T/T-DAB)",
    G3029="T03", "LF/MF Sound Assignment",
    G3029="T04", "MF Sound Assignment",
    OR(G3029="TB1", G3029="TB6"), "Modification",
    OR(G3029="TB2", G3029="TB7"), "Notification (Plan Characteristics)",
    OR(G3029="TB3", G3029="TB8"), "Requesting Publication",
    G3029="TB4", "Updating Information",
    OR(G3029="TB5", G3029="TB9"), "Suppressing / Withdrawing",
    G3029="GB1", "Digital Assignment (Modified)",
    G3029="G11", "Fixed Service Assignment (GE06)",
    G3029="G12", "Mobile/Other Assignment (GE06)",
    G3029="G13", "Fixed/Mobile Receiving (RX)",
    G3029="G14", "Typical TX Assignment (GE06)",
    G3029="T11", "Fixed Service Assignment",
    G3029="T12", "Terrestrial TX Assignment",
    G3029="T13", "Terrestrial Receiving (RX)",
    G3029="T14", "Typical TX Assignment",
    G3029="T15", "Maritime Mobile Allotment",
    G3029="T16", "Terrestrial TX (Plan Update)",
    G3029="T17", "Adaptive System TX",
    TRUE, "Other"
)</f>
        <v>DVB-T Assignment</v>
      </c>
    </row>
    <row r="3030" spans="1:11" x14ac:dyDescent="0.25">
      <c r="A3030" t="s">
        <v>2835</v>
      </c>
      <c r="B3030" s="2">
        <v>115074584</v>
      </c>
      <c r="C3030" t="s">
        <v>2029</v>
      </c>
      <c r="D3030" s="2">
        <v>1</v>
      </c>
      <c r="E3030" t="s">
        <v>2742</v>
      </c>
      <c r="F3030" s="2">
        <v>27</v>
      </c>
      <c r="G3030" t="s">
        <v>202</v>
      </c>
      <c r="H3030" t="s">
        <v>8413</v>
      </c>
      <c r="I3030" t="s">
        <v>8415</v>
      </c>
      <c r="J3030" t="str">
        <f t="shared" si="47"/>
        <v>518-526</v>
      </c>
      <c r="K3030" t="str" cm="1">
        <f t="array" ref="K3030">_xlfn.IFS(
    OR(G3030="GS1", G3030="DS1"), "T-DAB Assignment",
    OR(G3030="GS2", G3030="DS2"), "T-DAB Allotment",
    OR(G3030="GT1", G3030="DT1"), "DVB-T Assignment",
    OR(G3030="GT2", G3030="DT2"), "DVB-T Allotment",
    OR(G3030="T02", G3030="G02"), "Analogue TV Assignment",
    G3030="T01", "FM Sound Assignment",
    G3030="GA1", "Digital Allotment (DVB-T/T-DAB)",
    G3030="T03", "LF/MF Sound Assignment",
    G3030="T04", "MF Sound Assignment",
    OR(G3030="TB1", G3030="TB6"), "Modification",
    OR(G3030="TB2", G3030="TB7"), "Notification (Plan Characteristics)",
    OR(G3030="TB3", G3030="TB8"), "Requesting Publication",
    G3030="TB4", "Updating Information",
    OR(G3030="TB5", G3030="TB9"), "Suppressing / Withdrawing",
    G3030="GB1", "Digital Assignment (Modified)",
    G3030="G11", "Fixed Service Assignment (GE06)",
    G3030="G12", "Mobile/Other Assignment (GE06)",
    G3030="G13", "Fixed/Mobile Receiving (RX)",
    G3030="G14", "Typical TX Assignment (GE06)",
    G3030="T11", "Fixed Service Assignment",
    G3030="T12", "Terrestrial TX Assignment",
    G3030="T13", "Terrestrial Receiving (RX)",
    G3030="T14", "Typical TX Assignment",
    G3030="T15", "Maritime Mobile Allotment",
    G3030="T16", "Terrestrial TX (Plan Update)",
    G3030="T17", "Adaptive System TX",
    TRUE, "Other"
)</f>
        <v>DVB-T Assignment</v>
      </c>
    </row>
    <row r="3031" spans="1:11" x14ac:dyDescent="0.25">
      <c r="A3031" t="s">
        <v>2836</v>
      </c>
      <c r="B3031" s="2">
        <v>115074583</v>
      </c>
      <c r="C3031" t="s">
        <v>2029</v>
      </c>
      <c r="D3031" s="2">
        <v>1</v>
      </c>
      <c r="E3031" t="s">
        <v>2837</v>
      </c>
      <c r="F3031" s="2">
        <v>21</v>
      </c>
      <c r="G3031" t="s">
        <v>202</v>
      </c>
      <c r="H3031" t="s">
        <v>8413</v>
      </c>
      <c r="I3031" t="s">
        <v>8415</v>
      </c>
      <c r="J3031" t="str">
        <f t="shared" si="47"/>
        <v>470-478</v>
      </c>
      <c r="K3031" t="str" cm="1">
        <f t="array" ref="K3031">_xlfn.IFS(
    OR(G3031="GS1", G3031="DS1"), "T-DAB Assignment",
    OR(G3031="GS2", G3031="DS2"), "T-DAB Allotment",
    OR(G3031="GT1", G3031="DT1"), "DVB-T Assignment",
    OR(G3031="GT2", G3031="DT2"), "DVB-T Allotment",
    OR(G3031="T02", G3031="G02"), "Analogue TV Assignment",
    G3031="T01", "FM Sound Assignment",
    G3031="GA1", "Digital Allotment (DVB-T/T-DAB)",
    G3031="T03", "LF/MF Sound Assignment",
    G3031="T04", "MF Sound Assignment",
    OR(G3031="TB1", G3031="TB6"), "Modification",
    OR(G3031="TB2", G3031="TB7"), "Notification (Plan Characteristics)",
    OR(G3031="TB3", G3031="TB8"), "Requesting Publication",
    G3031="TB4", "Updating Information",
    OR(G3031="TB5", G3031="TB9"), "Suppressing / Withdrawing",
    G3031="GB1", "Digital Assignment (Modified)",
    G3031="G11", "Fixed Service Assignment (GE06)",
    G3031="G12", "Mobile/Other Assignment (GE06)",
    G3031="G13", "Fixed/Mobile Receiving (RX)",
    G3031="G14", "Typical TX Assignment (GE06)",
    G3031="T11", "Fixed Service Assignment",
    G3031="T12", "Terrestrial TX Assignment",
    G3031="T13", "Terrestrial Receiving (RX)",
    G3031="T14", "Typical TX Assignment",
    G3031="T15", "Maritime Mobile Allotment",
    G3031="T16", "Terrestrial TX (Plan Update)",
    G3031="T17", "Adaptive System TX",
    TRUE, "Other"
)</f>
        <v>DVB-T Assignment</v>
      </c>
    </row>
    <row r="3032" spans="1:11" x14ac:dyDescent="0.25">
      <c r="A3032" t="s">
        <v>2838</v>
      </c>
      <c r="B3032" s="2">
        <v>115074582</v>
      </c>
      <c r="C3032" t="s">
        <v>2029</v>
      </c>
      <c r="D3032" s="2">
        <v>1</v>
      </c>
      <c r="E3032" t="s">
        <v>2275</v>
      </c>
      <c r="F3032" s="2">
        <v>37</v>
      </c>
      <c r="G3032" t="s">
        <v>202</v>
      </c>
      <c r="H3032" t="s">
        <v>8413</v>
      </c>
      <c r="I3032" t="s">
        <v>8415</v>
      </c>
      <c r="J3032" t="str">
        <f t="shared" si="47"/>
        <v>598-606</v>
      </c>
      <c r="K3032" t="str" cm="1">
        <f t="array" ref="K3032">_xlfn.IFS(
    OR(G3032="GS1", G3032="DS1"), "T-DAB Assignment",
    OR(G3032="GS2", G3032="DS2"), "T-DAB Allotment",
    OR(G3032="GT1", G3032="DT1"), "DVB-T Assignment",
    OR(G3032="GT2", G3032="DT2"), "DVB-T Allotment",
    OR(G3032="T02", G3032="G02"), "Analogue TV Assignment",
    G3032="T01", "FM Sound Assignment",
    G3032="GA1", "Digital Allotment (DVB-T/T-DAB)",
    G3032="T03", "LF/MF Sound Assignment",
    G3032="T04", "MF Sound Assignment",
    OR(G3032="TB1", G3032="TB6"), "Modification",
    OR(G3032="TB2", G3032="TB7"), "Notification (Plan Characteristics)",
    OR(G3032="TB3", G3032="TB8"), "Requesting Publication",
    G3032="TB4", "Updating Information",
    OR(G3032="TB5", G3032="TB9"), "Suppressing / Withdrawing",
    G3032="GB1", "Digital Assignment (Modified)",
    G3032="G11", "Fixed Service Assignment (GE06)",
    G3032="G12", "Mobile/Other Assignment (GE06)",
    G3032="G13", "Fixed/Mobile Receiving (RX)",
    G3032="G14", "Typical TX Assignment (GE06)",
    G3032="T11", "Fixed Service Assignment",
    G3032="T12", "Terrestrial TX Assignment",
    G3032="T13", "Terrestrial Receiving (RX)",
    G3032="T14", "Typical TX Assignment",
    G3032="T15", "Maritime Mobile Allotment",
    G3032="T16", "Terrestrial TX (Plan Update)",
    G3032="T17", "Adaptive System TX",
    TRUE, "Other"
)</f>
        <v>DVB-T Assignment</v>
      </c>
    </row>
    <row r="3033" spans="1:11" x14ac:dyDescent="0.25">
      <c r="A3033" t="s">
        <v>2839</v>
      </c>
      <c r="B3033" s="2">
        <v>115074581</v>
      </c>
      <c r="C3033" t="s">
        <v>2029</v>
      </c>
      <c r="D3033" s="2">
        <v>1</v>
      </c>
      <c r="E3033" t="s">
        <v>2441</v>
      </c>
      <c r="F3033" s="2">
        <v>21</v>
      </c>
      <c r="G3033" t="s">
        <v>202</v>
      </c>
      <c r="H3033" t="s">
        <v>8413</v>
      </c>
      <c r="I3033" t="s">
        <v>8415</v>
      </c>
      <c r="J3033" t="str">
        <f t="shared" si="47"/>
        <v>470-478</v>
      </c>
      <c r="K3033" t="str" cm="1">
        <f t="array" ref="K3033">_xlfn.IFS(
    OR(G3033="GS1", G3033="DS1"), "T-DAB Assignment",
    OR(G3033="GS2", G3033="DS2"), "T-DAB Allotment",
    OR(G3033="GT1", G3033="DT1"), "DVB-T Assignment",
    OR(G3033="GT2", G3033="DT2"), "DVB-T Allotment",
    OR(G3033="T02", G3033="G02"), "Analogue TV Assignment",
    G3033="T01", "FM Sound Assignment",
    G3033="GA1", "Digital Allotment (DVB-T/T-DAB)",
    G3033="T03", "LF/MF Sound Assignment",
    G3033="T04", "MF Sound Assignment",
    OR(G3033="TB1", G3033="TB6"), "Modification",
    OR(G3033="TB2", G3033="TB7"), "Notification (Plan Characteristics)",
    OR(G3033="TB3", G3033="TB8"), "Requesting Publication",
    G3033="TB4", "Updating Information",
    OR(G3033="TB5", G3033="TB9"), "Suppressing / Withdrawing",
    G3033="GB1", "Digital Assignment (Modified)",
    G3033="G11", "Fixed Service Assignment (GE06)",
    G3033="G12", "Mobile/Other Assignment (GE06)",
    G3033="G13", "Fixed/Mobile Receiving (RX)",
    G3033="G14", "Typical TX Assignment (GE06)",
    G3033="T11", "Fixed Service Assignment",
    G3033="T12", "Terrestrial TX Assignment",
    G3033="T13", "Terrestrial Receiving (RX)",
    G3033="T14", "Typical TX Assignment",
    G3033="T15", "Maritime Mobile Allotment",
    G3033="T16", "Terrestrial TX (Plan Update)",
    G3033="T17", "Adaptive System TX",
    TRUE, "Other"
)</f>
        <v>DVB-T Assignment</v>
      </c>
    </row>
    <row r="3034" spans="1:11" x14ac:dyDescent="0.25">
      <c r="A3034" t="s">
        <v>2840</v>
      </c>
      <c r="B3034" s="2">
        <v>115074580</v>
      </c>
      <c r="C3034" t="s">
        <v>2029</v>
      </c>
      <c r="D3034" s="2">
        <v>1</v>
      </c>
      <c r="E3034" t="s">
        <v>2785</v>
      </c>
      <c r="F3034" s="2">
        <v>21</v>
      </c>
      <c r="G3034" t="s">
        <v>202</v>
      </c>
      <c r="H3034" t="s">
        <v>8413</v>
      </c>
      <c r="I3034" t="s">
        <v>8415</v>
      </c>
      <c r="J3034" t="str">
        <f t="shared" si="47"/>
        <v>470-478</v>
      </c>
      <c r="K3034" t="str" cm="1">
        <f t="array" ref="K3034">_xlfn.IFS(
    OR(G3034="GS1", G3034="DS1"), "T-DAB Assignment",
    OR(G3034="GS2", G3034="DS2"), "T-DAB Allotment",
    OR(G3034="GT1", G3034="DT1"), "DVB-T Assignment",
    OR(G3034="GT2", G3034="DT2"), "DVB-T Allotment",
    OR(G3034="T02", G3034="G02"), "Analogue TV Assignment",
    G3034="T01", "FM Sound Assignment",
    G3034="GA1", "Digital Allotment (DVB-T/T-DAB)",
    G3034="T03", "LF/MF Sound Assignment",
    G3034="T04", "MF Sound Assignment",
    OR(G3034="TB1", G3034="TB6"), "Modification",
    OR(G3034="TB2", G3034="TB7"), "Notification (Plan Characteristics)",
    OR(G3034="TB3", G3034="TB8"), "Requesting Publication",
    G3034="TB4", "Updating Information",
    OR(G3034="TB5", G3034="TB9"), "Suppressing / Withdrawing",
    G3034="GB1", "Digital Assignment (Modified)",
    G3034="G11", "Fixed Service Assignment (GE06)",
    G3034="G12", "Mobile/Other Assignment (GE06)",
    G3034="G13", "Fixed/Mobile Receiving (RX)",
    G3034="G14", "Typical TX Assignment (GE06)",
    G3034="T11", "Fixed Service Assignment",
    G3034="T12", "Terrestrial TX Assignment",
    G3034="T13", "Terrestrial Receiving (RX)",
    G3034="T14", "Typical TX Assignment",
    G3034="T15", "Maritime Mobile Allotment",
    G3034="T16", "Terrestrial TX (Plan Update)",
    G3034="T17", "Adaptive System TX",
    TRUE, "Other"
)</f>
        <v>DVB-T Assignment</v>
      </c>
    </row>
    <row r="3035" spans="1:11" x14ac:dyDescent="0.25">
      <c r="A3035" t="s">
        <v>2841</v>
      </c>
      <c r="B3035" s="2">
        <v>115074579</v>
      </c>
      <c r="C3035" t="s">
        <v>2029</v>
      </c>
      <c r="D3035" s="2">
        <v>1</v>
      </c>
      <c r="E3035" t="s">
        <v>2436</v>
      </c>
      <c r="F3035" s="2">
        <v>22</v>
      </c>
      <c r="G3035" t="s">
        <v>202</v>
      </c>
      <c r="H3035" t="s">
        <v>8413</v>
      </c>
      <c r="I3035" t="s">
        <v>8415</v>
      </c>
      <c r="J3035" t="str">
        <f t="shared" si="47"/>
        <v>478-486</v>
      </c>
      <c r="K3035" t="str" cm="1">
        <f t="array" ref="K3035">_xlfn.IFS(
    OR(G3035="GS1", G3035="DS1"), "T-DAB Assignment",
    OR(G3035="GS2", G3035="DS2"), "T-DAB Allotment",
    OR(G3035="GT1", G3035="DT1"), "DVB-T Assignment",
    OR(G3035="GT2", G3035="DT2"), "DVB-T Allotment",
    OR(G3035="T02", G3035="G02"), "Analogue TV Assignment",
    G3035="T01", "FM Sound Assignment",
    G3035="GA1", "Digital Allotment (DVB-T/T-DAB)",
    G3035="T03", "LF/MF Sound Assignment",
    G3035="T04", "MF Sound Assignment",
    OR(G3035="TB1", G3035="TB6"), "Modification",
    OR(G3035="TB2", G3035="TB7"), "Notification (Plan Characteristics)",
    OR(G3035="TB3", G3035="TB8"), "Requesting Publication",
    G3035="TB4", "Updating Information",
    OR(G3035="TB5", G3035="TB9"), "Suppressing / Withdrawing",
    G3035="GB1", "Digital Assignment (Modified)",
    G3035="G11", "Fixed Service Assignment (GE06)",
    G3035="G12", "Mobile/Other Assignment (GE06)",
    G3035="G13", "Fixed/Mobile Receiving (RX)",
    G3035="G14", "Typical TX Assignment (GE06)",
    G3035="T11", "Fixed Service Assignment",
    G3035="T12", "Terrestrial TX Assignment",
    G3035="T13", "Terrestrial Receiving (RX)",
    G3035="T14", "Typical TX Assignment",
    G3035="T15", "Maritime Mobile Allotment",
    G3035="T16", "Terrestrial TX (Plan Update)",
    G3035="T17", "Adaptive System TX",
    TRUE, "Other"
)</f>
        <v>DVB-T Assignment</v>
      </c>
    </row>
    <row r="3036" spans="1:11" x14ac:dyDescent="0.25">
      <c r="A3036" t="s">
        <v>2842</v>
      </c>
      <c r="B3036" s="2">
        <v>115074578</v>
      </c>
      <c r="C3036" t="s">
        <v>2029</v>
      </c>
      <c r="D3036" s="2">
        <v>1</v>
      </c>
      <c r="E3036" t="s">
        <v>2485</v>
      </c>
      <c r="F3036" s="2">
        <v>36</v>
      </c>
      <c r="G3036" t="s">
        <v>202</v>
      </c>
      <c r="H3036" t="s">
        <v>8413</v>
      </c>
      <c r="I3036" t="s">
        <v>8415</v>
      </c>
      <c r="J3036" t="str">
        <f t="shared" si="47"/>
        <v>590-598</v>
      </c>
      <c r="K3036" t="str" cm="1">
        <f t="array" ref="K3036">_xlfn.IFS(
    OR(G3036="GS1", G3036="DS1"), "T-DAB Assignment",
    OR(G3036="GS2", G3036="DS2"), "T-DAB Allotment",
    OR(G3036="GT1", G3036="DT1"), "DVB-T Assignment",
    OR(G3036="GT2", G3036="DT2"), "DVB-T Allotment",
    OR(G3036="T02", G3036="G02"), "Analogue TV Assignment",
    G3036="T01", "FM Sound Assignment",
    G3036="GA1", "Digital Allotment (DVB-T/T-DAB)",
    G3036="T03", "LF/MF Sound Assignment",
    G3036="T04", "MF Sound Assignment",
    OR(G3036="TB1", G3036="TB6"), "Modification",
    OR(G3036="TB2", G3036="TB7"), "Notification (Plan Characteristics)",
    OR(G3036="TB3", G3036="TB8"), "Requesting Publication",
    G3036="TB4", "Updating Information",
    OR(G3036="TB5", G3036="TB9"), "Suppressing / Withdrawing",
    G3036="GB1", "Digital Assignment (Modified)",
    G3036="G11", "Fixed Service Assignment (GE06)",
    G3036="G12", "Mobile/Other Assignment (GE06)",
    G3036="G13", "Fixed/Mobile Receiving (RX)",
    G3036="G14", "Typical TX Assignment (GE06)",
    G3036="T11", "Fixed Service Assignment",
    G3036="T12", "Terrestrial TX Assignment",
    G3036="T13", "Terrestrial Receiving (RX)",
    G3036="T14", "Typical TX Assignment",
    G3036="T15", "Maritime Mobile Allotment",
    G3036="T16", "Terrestrial TX (Plan Update)",
    G3036="T17", "Adaptive System TX",
    TRUE, "Other"
)</f>
        <v>DVB-T Assignment</v>
      </c>
    </row>
    <row r="3037" spans="1:11" x14ac:dyDescent="0.25">
      <c r="A3037" t="s">
        <v>2843</v>
      </c>
      <c r="B3037" s="2">
        <v>115074577</v>
      </c>
      <c r="C3037" t="s">
        <v>2029</v>
      </c>
      <c r="D3037" s="2">
        <v>1</v>
      </c>
      <c r="E3037" t="s">
        <v>2788</v>
      </c>
      <c r="F3037" s="2">
        <v>22</v>
      </c>
      <c r="G3037" t="s">
        <v>202</v>
      </c>
      <c r="H3037" t="s">
        <v>8413</v>
      </c>
      <c r="I3037" t="s">
        <v>8415</v>
      </c>
      <c r="J3037" t="str">
        <f t="shared" si="47"/>
        <v>478-486</v>
      </c>
      <c r="K3037" t="str" cm="1">
        <f t="array" ref="K3037">_xlfn.IFS(
    OR(G3037="GS1", G3037="DS1"), "T-DAB Assignment",
    OR(G3037="GS2", G3037="DS2"), "T-DAB Allotment",
    OR(G3037="GT1", G3037="DT1"), "DVB-T Assignment",
    OR(G3037="GT2", G3037="DT2"), "DVB-T Allotment",
    OR(G3037="T02", G3037="G02"), "Analogue TV Assignment",
    G3037="T01", "FM Sound Assignment",
    G3037="GA1", "Digital Allotment (DVB-T/T-DAB)",
    G3037="T03", "LF/MF Sound Assignment",
    G3037="T04", "MF Sound Assignment",
    OR(G3037="TB1", G3037="TB6"), "Modification",
    OR(G3037="TB2", G3037="TB7"), "Notification (Plan Characteristics)",
    OR(G3037="TB3", G3037="TB8"), "Requesting Publication",
    G3037="TB4", "Updating Information",
    OR(G3037="TB5", G3037="TB9"), "Suppressing / Withdrawing",
    G3037="GB1", "Digital Assignment (Modified)",
    G3037="G11", "Fixed Service Assignment (GE06)",
    G3037="G12", "Mobile/Other Assignment (GE06)",
    G3037="G13", "Fixed/Mobile Receiving (RX)",
    G3037="G14", "Typical TX Assignment (GE06)",
    G3037="T11", "Fixed Service Assignment",
    G3037="T12", "Terrestrial TX Assignment",
    G3037="T13", "Terrestrial Receiving (RX)",
    G3037="T14", "Typical TX Assignment",
    G3037="T15", "Maritime Mobile Allotment",
    G3037="T16", "Terrestrial TX (Plan Update)",
    G3037="T17", "Adaptive System TX",
    TRUE, "Other"
)</f>
        <v>DVB-T Assignment</v>
      </c>
    </row>
    <row r="3038" spans="1:11" x14ac:dyDescent="0.25">
      <c r="A3038" t="s">
        <v>2844</v>
      </c>
      <c r="B3038" s="2">
        <v>115074576</v>
      </c>
      <c r="C3038" t="s">
        <v>2029</v>
      </c>
      <c r="D3038" s="2">
        <v>1</v>
      </c>
      <c r="E3038" t="s">
        <v>2187</v>
      </c>
      <c r="F3038" s="2">
        <v>22</v>
      </c>
      <c r="G3038" t="s">
        <v>202</v>
      </c>
      <c r="H3038" t="s">
        <v>8413</v>
      </c>
      <c r="I3038" t="s">
        <v>8415</v>
      </c>
      <c r="J3038" t="str">
        <f t="shared" si="47"/>
        <v>478-486</v>
      </c>
      <c r="K3038" t="str" cm="1">
        <f t="array" ref="K3038">_xlfn.IFS(
    OR(G3038="GS1", G3038="DS1"), "T-DAB Assignment",
    OR(G3038="GS2", G3038="DS2"), "T-DAB Allotment",
    OR(G3038="GT1", G3038="DT1"), "DVB-T Assignment",
    OR(G3038="GT2", G3038="DT2"), "DVB-T Allotment",
    OR(G3038="T02", G3038="G02"), "Analogue TV Assignment",
    G3038="T01", "FM Sound Assignment",
    G3038="GA1", "Digital Allotment (DVB-T/T-DAB)",
    G3038="T03", "LF/MF Sound Assignment",
    G3038="T04", "MF Sound Assignment",
    OR(G3038="TB1", G3038="TB6"), "Modification",
    OR(G3038="TB2", G3038="TB7"), "Notification (Plan Characteristics)",
    OR(G3038="TB3", G3038="TB8"), "Requesting Publication",
    G3038="TB4", "Updating Information",
    OR(G3038="TB5", G3038="TB9"), "Suppressing / Withdrawing",
    G3038="GB1", "Digital Assignment (Modified)",
    G3038="G11", "Fixed Service Assignment (GE06)",
    G3038="G12", "Mobile/Other Assignment (GE06)",
    G3038="G13", "Fixed/Mobile Receiving (RX)",
    G3038="G14", "Typical TX Assignment (GE06)",
    G3038="T11", "Fixed Service Assignment",
    G3038="T12", "Terrestrial TX Assignment",
    G3038="T13", "Terrestrial Receiving (RX)",
    G3038="T14", "Typical TX Assignment",
    G3038="T15", "Maritime Mobile Allotment",
    G3038="T16", "Terrestrial TX (Plan Update)",
    G3038="T17", "Adaptive System TX",
    TRUE, "Other"
)</f>
        <v>DVB-T Assignment</v>
      </c>
    </row>
    <row r="3039" spans="1:11" x14ac:dyDescent="0.25">
      <c r="A3039" t="s">
        <v>2845</v>
      </c>
      <c r="B3039" s="2">
        <v>115074575</v>
      </c>
      <c r="C3039" t="s">
        <v>2029</v>
      </c>
      <c r="D3039" s="2">
        <v>1</v>
      </c>
      <c r="E3039" t="s">
        <v>2692</v>
      </c>
      <c r="F3039" s="2">
        <v>21</v>
      </c>
      <c r="G3039" t="s">
        <v>202</v>
      </c>
      <c r="H3039" t="s">
        <v>8413</v>
      </c>
      <c r="I3039" t="s">
        <v>8415</v>
      </c>
      <c r="J3039" t="str">
        <f t="shared" si="47"/>
        <v>470-478</v>
      </c>
      <c r="K3039" t="str" cm="1">
        <f t="array" ref="K3039">_xlfn.IFS(
    OR(G3039="GS1", G3039="DS1"), "T-DAB Assignment",
    OR(G3039="GS2", G3039="DS2"), "T-DAB Allotment",
    OR(G3039="GT1", G3039="DT1"), "DVB-T Assignment",
    OR(G3039="GT2", G3039="DT2"), "DVB-T Allotment",
    OR(G3039="T02", G3039="G02"), "Analogue TV Assignment",
    G3039="T01", "FM Sound Assignment",
    G3039="GA1", "Digital Allotment (DVB-T/T-DAB)",
    G3039="T03", "LF/MF Sound Assignment",
    G3039="T04", "MF Sound Assignment",
    OR(G3039="TB1", G3039="TB6"), "Modification",
    OR(G3039="TB2", G3039="TB7"), "Notification (Plan Characteristics)",
    OR(G3039="TB3", G3039="TB8"), "Requesting Publication",
    G3039="TB4", "Updating Information",
    OR(G3039="TB5", G3039="TB9"), "Suppressing / Withdrawing",
    G3039="GB1", "Digital Assignment (Modified)",
    G3039="G11", "Fixed Service Assignment (GE06)",
    G3039="G12", "Mobile/Other Assignment (GE06)",
    G3039="G13", "Fixed/Mobile Receiving (RX)",
    G3039="G14", "Typical TX Assignment (GE06)",
    G3039="T11", "Fixed Service Assignment",
    G3039="T12", "Terrestrial TX Assignment",
    G3039="T13", "Terrestrial Receiving (RX)",
    G3039="T14", "Typical TX Assignment",
    G3039="T15", "Maritime Mobile Allotment",
    G3039="T16", "Terrestrial TX (Plan Update)",
    G3039="T17", "Adaptive System TX",
    TRUE, "Other"
)</f>
        <v>DVB-T Assignment</v>
      </c>
    </row>
    <row r="3040" spans="1:11" x14ac:dyDescent="0.25">
      <c r="A3040" t="s">
        <v>2846</v>
      </c>
      <c r="B3040" s="2">
        <v>115074574</v>
      </c>
      <c r="C3040" t="s">
        <v>2029</v>
      </c>
      <c r="D3040" s="2">
        <v>1</v>
      </c>
      <c r="E3040" t="s">
        <v>2669</v>
      </c>
      <c r="F3040" s="2">
        <v>29</v>
      </c>
      <c r="G3040" t="s">
        <v>202</v>
      </c>
      <c r="H3040" t="s">
        <v>8413</v>
      </c>
      <c r="I3040" t="s">
        <v>8415</v>
      </c>
      <c r="J3040" t="str">
        <f t="shared" si="47"/>
        <v>534-542</v>
      </c>
      <c r="K3040" t="str" cm="1">
        <f t="array" ref="K3040">_xlfn.IFS(
    OR(G3040="GS1", G3040="DS1"), "T-DAB Assignment",
    OR(G3040="GS2", G3040="DS2"), "T-DAB Allotment",
    OR(G3040="GT1", G3040="DT1"), "DVB-T Assignment",
    OR(G3040="GT2", G3040="DT2"), "DVB-T Allotment",
    OR(G3040="T02", G3040="G02"), "Analogue TV Assignment",
    G3040="T01", "FM Sound Assignment",
    G3040="GA1", "Digital Allotment (DVB-T/T-DAB)",
    G3040="T03", "LF/MF Sound Assignment",
    G3040="T04", "MF Sound Assignment",
    OR(G3040="TB1", G3040="TB6"), "Modification",
    OR(G3040="TB2", G3040="TB7"), "Notification (Plan Characteristics)",
    OR(G3040="TB3", G3040="TB8"), "Requesting Publication",
    G3040="TB4", "Updating Information",
    OR(G3040="TB5", G3040="TB9"), "Suppressing / Withdrawing",
    G3040="GB1", "Digital Assignment (Modified)",
    G3040="G11", "Fixed Service Assignment (GE06)",
    G3040="G12", "Mobile/Other Assignment (GE06)",
    G3040="G13", "Fixed/Mobile Receiving (RX)",
    G3040="G14", "Typical TX Assignment (GE06)",
    G3040="T11", "Fixed Service Assignment",
    G3040="T12", "Terrestrial TX Assignment",
    G3040="T13", "Terrestrial Receiving (RX)",
    G3040="T14", "Typical TX Assignment",
    G3040="T15", "Maritime Mobile Allotment",
    G3040="T16", "Terrestrial TX (Plan Update)",
    G3040="T17", "Adaptive System TX",
    TRUE, "Other"
)</f>
        <v>DVB-T Assignment</v>
      </c>
    </row>
    <row r="3041" spans="1:11" x14ac:dyDescent="0.25">
      <c r="A3041" t="s">
        <v>2847</v>
      </c>
      <c r="B3041" s="2">
        <v>115074573</v>
      </c>
      <c r="C3041" t="s">
        <v>2029</v>
      </c>
      <c r="D3041" s="2">
        <v>1</v>
      </c>
      <c r="E3041" t="s">
        <v>2794</v>
      </c>
      <c r="F3041" s="2">
        <v>24</v>
      </c>
      <c r="G3041" t="s">
        <v>202</v>
      </c>
      <c r="H3041" t="s">
        <v>8413</v>
      </c>
      <c r="I3041" t="s">
        <v>8415</v>
      </c>
      <c r="J3041" t="str">
        <f t="shared" si="47"/>
        <v>494-502</v>
      </c>
      <c r="K3041" t="str" cm="1">
        <f t="array" ref="K3041">_xlfn.IFS(
    OR(G3041="GS1", G3041="DS1"), "T-DAB Assignment",
    OR(G3041="GS2", G3041="DS2"), "T-DAB Allotment",
    OR(G3041="GT1", G3041="DT1"), "DVB-T Assignment",
    OR(G3041="GT2", G3041="DT2"), "DVB-T Allotment",
    OR(G3041="T02", G3041="G02"), "Analogue TV Assignment",
    G3041="T01", "FM Sound Assignment",
    G3041="GA1", "Digital Allotment (DVB-T/T-DAB)",
    G3041="T03", "LF/MF Sound Assignment",
    G3041="T04", "MF Sound Assignment",
    OR(G3041="TB1", G3041="TB6"), "Modification",
    OR(G3041="TB2", G3041="TB7"), "Notification (Plan Characteristics)",
    OR(G3041="TB3", G3041="TB8"), "Requesting Publication",
    G3041="TB4", "Updating Information",
    OR(G3041="TB5", G3041="TB9"), "Suppressing / Withdrawing",
    G3041="GB1", "Digital Assignment (Modified)",
    G3041="G11", "Fixed Service Assignment (GE06)",
    G3041="G12", "Mobile/Other Assignment (GE06)",
    G3041="G13", "Fixed/Mobile Receiving (RX)",
    G3041="G14", "Typical TX Assignment (GE06)",
    G3041="T11", "Fixed Service Assignment",
    G3041="T12", "Terrestrial TX Assignment",
    G3041="T13", "Terrestrial Receiving (RX)",
    G3041="T14", "Typical TX Assignment",
    G3041="T15", "Maritime Mobile Allotment",
    G3041="T16", "Terrestrial TX (Plan Update)",
    G3041="T17", "Adaptive System TX",
    TRUE, "Other"
)</f>
        <v>DVB-T Assignment</v>
      </c>
    </row>
    <row r="3042" spans="1:11" x14ac:dyDescent="0.25">
      <c r="A3042" t="s">
        <v>2848</v>
      </c>
      <c r="B3042" s="2">
        <v>115074572</v>
      </c>
      <c r="C3042" t="s">
        <v>2029</v>
      </c>
      <c r="D3042" s="2">
        <v>1</v>
      </c>
      <c r="E3042" t="s">
        <v>2796</v>
      </c>
      <c r="F3042" s="2">
        <v>21</v>
      </c>
      <c r="G3042" t="s">
        <v>202</v>
      </c>
      <c r="H3042" t="s">
        <v>8413</v>
      </c>
      <c r="I3042" t="s">
        <v>8415</v>
      </c>
      <c r="J3042" t="str">
        <f t="shared" si="47"/>
        <v>470-478</v>
      </c>
      <c r="K3042" t="str" cm="1">
        <f t="array" ref="K3042">_xlfn.IFS(
    OR(G3042="GS1", G3042="DS1"), "T-DAB Assignment",
    OR(G3042="GS2", G3042="DS2"), "T-DAB Allotment",
    OR(G3042="GT1", G3042="DT1"), "DVB-T Assignment",
    OR(G3042="GT2", G3042="DT2"), "DVB-T Allotment",
    OR(G3042="T02", G3042="G02"), "Analogue TV Assignment",
    G3042="T01", "FM Sound Assignment",
    G3042="GA1", "Digital Allotment (DVB-T/T-DAB)",
    G3042="T03", "LF/MF Sound Assignment",
    G3042="T04", "MF Sound Assignment",
    OR(G3042="TB1", G3042="TB6"), "Modification",
    OR(G3042="TB2", G3042="TB7"), "Notification (Plan Characteristics)",
    OR(G3042="TB3", G3042="TB8"), "Requesting Publication",
    G3042="TB4", "Updating Information",
    OR(G3042="TB5", G3042="TB9"), "Suppressing / Withdrawing",
    G3042="GB1", "Digital Assignment (Modified)",
    G3042="G11", "Fixed Service Assignment (GE06)",
    G3042="G12", "Mobile/Other Assignment (GE06)",
    G3042="G13", "Fixed/Mobile Receiving (RX)",
    G3042="G14", "Typical TX Assignment (GE06)",
    G3042="T11", "Fixed Service Assignment",
    G3042="T12", "Terrestrial TX Assignment",
    G3042="T13", "Terrestrial Receiving (RX)",
    G3042="T14", "Typical TX Assignment",
    G3042="T15", "Maritime Mobile Allotment",
    G3042="T16", "Terrestrial TX (Plan Update)",
    G3042="T17", "Adaptive System TX",
    TRUE, "Other"
)</f>
        <v>DVB-T Assignment</v>
      </c>
    </row>
    <row r="3043" spans="1:11" x14ac:dyDescent="0.25">
      <c r="A3043" t="s">
        <v>2849</v>
      </c>
      <c r="B3043" s="2">
        <v>115074571</v>
      </c>
      <c r="C3043" t="s">
        <v>2029</v>
      </c>
      <c r="D3043" s="2">
        <v>1</v>
      </c>
      <c r="E3043" t="s">
        <v>2147</v>
      </c>
      <c r="F3043" s="2">
        <v>23</v>
      </c>
      <c r="G3043" t="s">
        <v>202</v>
      </c>
      <c r="H3043" t="s">
        <v>8413</v>
      </c>
      <c r="I3043" t="s">
        <v>8415</v>
      </c>
      <c r="J3043" t="str">
        <f t="shared" si="47"/>
        <v>486-494</v>
      </c>
      <c r="K3043" t="str" cm="1">
        <f t="array" ref="K3043">_xlfn.IFS(
    OR(G3043="GS1", G3043="DS1"), "T-DAB Assignment",
    OR(G3043="GS2", G3043="DS2"), "T-DAB Allotment",
    OR(G3043="GT1", G3043="DT1"), "DVB-T Assignment",
    OR(G3043="GT2", G3043="DT2"), "DVB-T Allotment",
    OR(G3043="T02", G3043="G02"), "Analogue TV Assignment",
    G3043="T01", "FM Sound Assignment",
    G3043="GA1", "Digital Allotment (DVB-T/T-DAB)",
    G3043="T03", "LF/MF Sound Assignment",
    G3043="T04", "MF Sound Assignment",
    OR(G3043="TB1", G3043="TB6"), "Modification",
    OR(G3043="TB2", G3043="TB7"), "Notification (Plan Characteristics)",
    OR(G3043="TB3", G3043="TB8"), "Requesting Publication",
    G3043="TB4", "Updating Information",
    OR(G3043="TB5", G3043="TB9"), "Suppressing / Withdrawing",
    G3043="GB1", "Digital Assignment (Modified)",
    G3043="G11", "Fixed Service Assignment (GE06)",
    G3043="G12", "Mobile/Other Assignment (GE06)",
    G3043="G13", "Fixed/Mobile Receiving (RX)",
    G3043="G14", "Typical TX Assignment (GE06)",
    G3043="T11", "Fixed Service Assignment",
    G3043="T12", "Terrestrial TX Assignment",
    G3043="T13", "Terrestrial Receiving (RX)",
    G3043="T14", "Typical TX Assignment",
    G3043="T15", "Maritime Mobile Allotment",
    G3043="T16", "Terrestrial TX (Plan Update)",
    G3043="T17", "Adaptive System TX",
    TRUE, "Other"
)</f>
        <v>DVB-T Assignment</v>
      </c>
    </row>
    <row r="3044" spans="1:11" x14ac:dyDescent="0.25">
      <c r="A3044" t="s">
        <v>2850</v>
      </c>
      <c r="B3044" s="2">
        <v>115074570</v>
      </c>
      <c r="C3044" t="s">
        <v>2029</v>
      </c>
      <c r="D3044" s="2">
        <v>1</v>
      </c>
      <c r="E3044" t="s">
        <v>2225</v>
      </c>
      <c r="F3044" s="2">
        <v>21</v>
      </c>
      <c r="G3044" t="s">
        <v>202</v>
      </c>
      <c r="H3044" t="s">
        <v>8413</v>
      </c>
      <c r="I3044" t="s">
        <v>8415</v>
      </c>
      <c r="J3044" t="str">
        <f t="shared" si="47"/>
        <v>470-478</v>
      </c>
      <c r="K3044" t="str" cm="1">
        <f t="array" ref="K3044">_xlfn.IFS(
    OR(G3044="GS1", G3044="DS1"), "T-DAB Assignment",
    OR(G3044="GS2", G3044="DS2"), "T-DAB Allotment",
    OR(G3044="GT1", G3044="DT1"), "DVB-T Assignment",
    OR(G3044="GT2", G3044="DT2"), "DVB-T Allotment",
    OR(G3044="T02", G3044="G02"), "Analogue TV Assignment",
    G3044="T01", "FM Sound Assignment",
    G3044="GA1", "Digital Allotment (DVB-T/T-DAB)",
    G3044="T03", "LF/MF Sound Assignment",
    G3044="T04", "MF Sound Assignment",
    OR(G3044="TB1", G3044="TB6"), "Modification",
    OR(G3044="TB2", G3044="TB7"), "Notification (Plan Characteristics)",
    OR(G3044="TB3", G3044="TB8"), "Requesting Publication",
    G3044="TB4", "Updating Information",
    OR(G3044="TB5", G3044="TB9"), "Suppressing / Withdrawing",
    G3044="GB1", "Digital Assignment (Modified)",
    G3044="G11", "Fixed Service Assignment (GE06)",
    G3044="G12", "Mobile/Other Assignment (GE06)",
    G3044="G13", "Fixed/Mobile Receiving (RX)",
    G3044="G14", "Typical TX Assignment (GE06)",
    G3044="T11", "Fixed Service Assignment",
    G3044="T12", "Terrestrial TX Assignment",
    G3044="T13", "Terrestrial Receiving (RX)",
    G3044="T14", "Typical TX Assignment",
    G3044="T15", "Maritime Mobile Allotment",
    G3044="T16", "Terrestrial TX (Plan Update)",
    G3044="T17", "Adaptive System TX",
    TRUE, "Other"
)</f>
        <v>DVB-T Assignment</v>
      </c>
    </row>
    <row r="3045" spans="1:11" x14ac:dyDescent="0.25">
      <c r="A3045" t="s">
        <v>2851</v>
      </c>
      <c r="B3045" s="2">
        <v>115074569</v>
      </c>
      <c r="C3045" t="s">
        <v>2029</v>
      </c>
      <c r="D3045" s="2">
        <v>1</v>
      </c>
      <c r="E3045" t="s">
        <v>2801</v>
      </c>
      <c r="F3045" s="2">
        <v>22</v>
      </c>
      <c r="G3045" t="s">
        <v>202</v>
      </c>
      <c r="H3045" t="s">
        <v>8413</v>
      </c>
      <c r="I3045" t="s">
        <v>8415</v>
      </c>
      <c r="J3045" t="str">
        <f t="shared" si="47"/>
        <v>478-486</v>
      </c>
      <c r="K3045" t="str" cm="1">
        <f t="array" ref="K3045">_xlfn.IFS(
    OR(G3045="GS1", G3045="DS1"), "T-DAB Assignment",
    OR(G3045="GS2", G3045="DS2"), "T-DAB Allotment",
    OR(G3045="GT1", G3045="DT1"), "DVB-T Assignment",
    OR(G3045="GT2", G3045="DT2"), "DVB-T Allotment",
    OR(G3045="T02", G3045="G02"), "Analogue TV Assignment",
    G3045="T01", "FM Sound Assignment",
    G3045="GA1", "Digital Allotment (DVB-T/T-DAB)",
    G3045="T03", "LF/MF Sound Assignment",
    G3045="T04", "MF Sound Assignment",
    OR(G3045="TB1", G3045="TB6"), "Modification",
    OR(G3045="TB2", G3045="TB7"), "Notification (Plan Characteristics)",
    OR(G3045="TB3", G3045="TB8"), "Requesting Publication",
    G3045="TB4", "Updating Information",
    OR(G3045="TB5", G3045="TB9"), "Suppressing / Withdrawing",
    G3045="GB1", "Digital Assignment (Modified)",
    G3045="G11", "Fixed Service Assignment (GE06)",
    G3045="G12", "Mobile/Other Assignment (GE06)",
    G3045="G13", "Fixed/Mobile Receiving (RX)",
    G3045="G14", "Typical TX Assignment (GE06)",
    G3045="T11", "Fixed Service Assignment",
    G3045="T12", "Terrestrial TX Assignment",
    G3045="T13", "Terrestrial Receiving (RX)",
    G3045="T14", "Typical TX Assignment",
    G3045="T15", "Maritime Mobile Allotment",
    G3045="T16", "Terrestrial TX (Plan Update)",
    G3045="T17", "Adaptive System TX",
    TRUE, "Other"
)</f>
        <v>DVB-T Assignment</v>
      </c>
    </row>
    <row r="3046" spans="1:11" x14ac:dyDescent="0.25">
      <c r="A3046" t="s">
        <v>2852</v>
      </c>
      <c r="B3046" s="2">
        <v>115074568</v>
      </c>
      <c r="C3046" t="s">
        <v>2029</v>
      </c>
      <c r="D3046" s="2">
        <v>1</v>
      </c>
      <c r="E3046" t="s">
        <v>2059</v>
      </c>
      <c r="F3046" s="2">
        <v>23</v>
      </c>
      <c r="G3046" t="s">
        <v>202</v>
      </c>
      <c r="H3046" t="s">
        <v>8413</v>
      </c>
      <c r="I3046" t="s">
        <v>8415</v>
      </c>
      <c r="J3046" t="str">
        <f t="shared" si="47"/>
        <v>486-494</v>
      </c>
      <c r="K3046" t="str" cm="1">
        <f t="array" ref="K3046">_xlfn.IFS(
    OR(G3046="GS1", G3046="DS1"), "T-DAB Assignment",
    OR(G3046="GS2", G3046="DS2"), "T-DAB Allotment",
    OR(G3046="GT1", G3046="DT1"), "DVB-T Assignment",
    OR(G3046="GT2", G3046="DT2"), "DVB-T Allotment",
    OR(G3046="T02", G3046="G02"), "Analogue TV Assignment",
    G3046="T01", "FM Sound Assignment",
    G3046="GA1", "Digital Allotment (DVB-T/T-DAB)",
    G3046="T03", "LF/MF Sound Assignment",
    G3046="T04", "MF Sound Assignment",
    OR(G3046="TB1", G3046="TB6"), "Modification",
    OR(G3046="TB2", G3046="TB7"), "Notification (Plan Characteristics)",
    OR(G3046="TB3", G3046="TB8"), "Requesting Publication",
    G3046="TB4", "Updating Information",
    OR(G3046="TB5", G3046="TB9"), "Suppressing / Withdrawing",
    G3046="GB1", "Digital Assignment (Modified)",
    G3046="G11", "Fixed Service Assignment (GE06)",
    G3046="G12", "Mobile/Other Assignment (GE06)",
    G3046="G13", "Fixed/Mobile Receiving (RX)",
    G3046="G14", "Typical TX Assignment (GE06)",
    G3046="T11", "Fixed Service Assignment",
    G3046="T12", "Terrestrial TX Assignment",
    G3046="T13", "Terrestrial Receiving (RX)",
    G3046="T14", "Typical TX Assignment",
    G3046="T15", "Maritime Mobile Allotment",
    G3046="T16", "Terrestrial TX (Plan Update)",
    G3046="T17", "Adaptive System TX",
    TRUE, "Other"
)</f>
        <v>DVB-T Assignment</v>
      </c>
    </row>
    <row r="3047" spans="1:11" x14ac:dyDescent="0.25">
      <c r="A3047" t="s">
        <v>2853</v>
      </c>
      <c r="B3047" s="2">
        <v>115074567</v>
      </c>
      <c r="C3047" t="s">
        <v>2029</v>
      </c>
      <c r="D3047" s="2">
        <v>1</v>
      </c>
      <c r="E3047" t="s">
        <v>2446</v>
      </c>
      <c r="F3047" s="2">
        <v>23</v>
      </c>
      <c r="G3047" t="s">
        <v>202</v>
      </c>
      <c r="H3047" t="s">
        <v>8413</v>
      </c>
      <c r="I3047" t="s">
        <v>8415</v>
      </c>
      <c r="J3047" t="str">
        <f t="shared" si="47"/>
        <v>486-494</v>
      </c>
      <c r="K3047" t="str" cm="1">
        <f t="array" ref="K3047">_xlfn.IFS(
    OR(G3047="GS1", G3047="DS1"), "T-DAB Assignment",
    OR(G3047="GS2", G3047="DS2"), "T-DAB Allotment",
    OR(G3047="GT1", G3047="DT1"), "DVB-T Assignment",
    OR(G3047="GT2", G3047="DT2"), "DVB-T Allotment",
    OR(G3047="T02", G3047="G02"), "Analogue TV Assignment",
    G3047="T01", "FM Sound Assignment",
    G3047="GA1", "Digital Allotment (DVB-T/T-DAB)",
    G3047="T03", "LF/MF Sound Assignment",
    G3047="T04", "MF Sound Assignment",
    OR(G3047="TB1", G3047="TB6"), "Modification",
    OR(G3047="TB2", G3047="TB7"), "Notification (Plan Characteristics)",
    OR(G3047="TB3", G3047="TB8"), "Requesting Publication",
    G3047="TB4", "Updating Information",
    OR(G3047="TB5", G3047="TB9"), "Suppressing / Withdrawing",
    G3047="GB1", "Digital Assignment (Modified)",
    G3047="G11", "Fixed Service Assignment (GE06)",
    G3047="G12", "Mobile/Other Assignment (GE06)",
    G3047="G13", "Fixed/Mobile Receiving (RX)",
    G3047="G14", "Typical TX Assignment (GE06)",
    G3047="T11", "Fixed Service Assignment",
    G3047="T12", "Terrestrial TX Assignment",
    G3047="T13", "Terrestrial Receiving (RX)",
    G3047="T14", "Typical TX Assignment",
    G3047="T15", "Maritime Mobile Allotment",
    G3047="T16", "Terrestrial TX (Plan Update)",
    G3047="T17", "Adaptive System TX",
    TRUE, "Other"
)</f>
        <v>DVB-T Assignment</v>
      </c>
    </row>
    <row r="3048" spans="1:11" x14ac:dyDescent="0.25">
      <c r="A3048" t="s">
        <v>2854</v>
      </c>
      <c r="B3048" s="2">
        <v>115074566</v>
      </c>
      <c r="C3048" t="s">
        <v>2029</v>
      </c>
      <c r="D3048" s="2">
        <v>1</v>
      </c>
      <c r="E3048" t="s">
        <v>2806</v>
      </c>
      <c r="F3048" s="2">
        <v>24</v>
      </c>
      <c r="G3048" t="s">
        <v>202</v>
      </c>
      <c r="H3048" t="s">
        <v>8413</v>
      </c>
      <c r="I3048" t="s">
        <v>8415</v>
      </c>
      <c r="J3048" t="str">
        <f t="shared" si="47"/>
        <v>494-502</v>
      </c>
      <c r="K3048" t="str" cm="1">
        <f t="array" ref="K3048">_xlfn.IFS(
    OR(G3048="GS1", G3048="DS1"), "T-DAB Assignment",
    OR(G3048="GS2", G3048="DS2"), "T-DAB Allotment",
    OR(G3048="GT1", G3048="DT1"), "DVB-T Assignment",
    OR(G3048="GT2", G3048="DT2"), "DVB-T Allotment",
    OR(G3048="T02", G3048="G02"), "Analogue TV Assignment",
    G3048="T01", "FM Sound Assignment",
    G3048="GA1", "Digital Allotment (DVB-T/T-DAB)",
    G3048="T03", "LF/MF Sound Assignment",
    G3048="T04", "MF Sound Assignment",
    OR(G3048="TB1", G3048="TB6"), "Modification",
    OR(G3048="TB2", G3048="TB7"), "Notification (Plan Characteristics)",
    OR(G3048="TB3", G3048="TB8"), "Requesting Publication",
    G3048="TB4", "Updating Information",
    OR(G3048="TB5", G3048="TB9"), "Suppressing / Withdrawing",
    G3048="GB1", "Digital Assignment (Modified)",
    G3048="G11", "Fixed Service Assignment (GE06)",
    G3048="G12", "Mobile/Other Assignment (GE06)",
    G3048="G13", "Fixed/Mobile Receiving (RX)",
    G3048="G14", "Typical TX Assignment (GE06)",
    G3048="T11", "Fixed Service Assignment",
    G3048="T12", "Terrestrial TX Assignment",
    G3048="T13", "Terrestrial Receiving (RX)",
    G3048="T14", "Typical TX Assignment",
    G3048="T15", "Maritime Mobile Allotment",
    G3048="T16", "Terrestrial TX (Plan Update)",
    G3048="T17", "Adaptive System TX",
    TRUE, "Other"
)</f>
        <v>DVB-T Assignment</v>
      </c>
    </row>
    <row r="3049" spans="1:11" x14ac:dyDescent="0.25">
      <c r="A3049" t="s">
        <v>2855</v>
      </c>
      <c r="B3049" s="2">
        <v>115074565</v>
      </c>
      <c r="C3049" t="s">
        <v>2029</v>
      </c>
      <c r="D3049" s="2">
        <v>1</v>
      </c>
      <c r="E3049" t="s">
        <v>2758</v>
      </c>
      <c r="F3049" s="2">
        <v>25</v>
      </c>
      <c r="G3049" t="s">
        <v>202</v>
      </c>
      <c r="H3049" t="s">
        <v>8413</v>
      </c>
      <c r="I3049" t="s">
        <v>8415</v>
      </c>
      <c r="J3049" t="str">
        <f t="shared" si="47"/>
        <v>502-510</v>
      </c>
      <c r="K3049" t="str" cm="1">
        <f t="array" ref="K3049">_xlfn.IFS(
    OR(G3049="GS1", G3049="DS1"), "T-DAB Assignment",
    OR(G3049="GS2", G3049="DS2"), "T-DAB Allotment",
    OR(G3049="GT1", G3049="DT1"), "DVB-T Assignment",
    OR(G3049="GT2", G3049="DT2"), "DVB-T Allotment",
    OR(G3049="T02", G3049="G02"), "Analogue TV Assignment",
    G3049="T01", "FM Sound Assignment",
    G3049="GA1", "Digital Allotment (DVB-T/T-DAB)",
    G3049="T03", "LF/MF Sound Assignment",
    G3049="T04", "MF Sound Assignment",
    OR(G3049="TB1", G3049="TB6"), "Modification",
    OR(G3049="TB2", G3049="TB7"), "Notification (Plan Characteristics)",
    OR(G3049="TB3", G3049="TB8"), "Requesting Publication",
    G3049="TB4", "Updating Information",
    OR(G3049="TB5", G3049="TB9"), "Suppressing / Withdrawing",
    G3049="GB1", "Digital Assignment (Modified)",
    G3049="G11", "Fixed Service Assignment (GE06)",
    G3049="G12", "Mobile/Other Assignment (GE06)",
    G3049="G13", "Fixed/Mobile Receiving (RX)",
    G3049="G14", "Typical TX Assignment (GE06)",
    G3049="T11", "Fixed Service Assignment",
    G3049="T12", "Terrestrial TX Assignment",
    G3049="T13", "Terrestrial Receiving (RX)",
    G3049="T14", "Typical TX Assignment",
    G3049="T15", "Maritime Mobile Allotment",
    G3049="T16", "Terrestrial TX (Plan Update)",
    G3049="T17", "Adaptive System TX",
    TRUE, "Other"
)</f>
        <v>DVB-T Assignment</v>
      </c>
    </row>
    <row r="3050" spans="1:11" x14ac:dyDescent="0.25">
      <c r="A3050" t="s">
        <v>2856</v>
      </c>
      <c r="B3050" s="2">
        <v>115074564</v>
      </c>
      <c r="C3050" t="s">
        <v>2029</v>
      </c>
      <c r="D3050" s="2">
        <v>1</v>
      </c>
      <c r="E3050" t="s">
        <v>2470</v>
      </c>
      <c r="F3050" s="2">
        <v>26</v>
      </c>
      <c r="G3050" t="s">
        <v>202</v>
      </c>
      <c r="H3050" t="s">
        <v>8413</v>
      </c>
      <c r="I3050" t="s">
        <v>8415</v>
      </c>
      <c r="J3050" t="str">
        <f t="shared" si="47"/>
        <v>510-518</v>
      </c>
      <c r="K3050" t="str" cm="1">
        <f t="array" ref="K3050">_xlfn.IFS(
    OR(G3050="GS1", G3050="DS1"), "T-DAB Assignment",
    OR(G3050="GS2", G3050="DS2"), "T-DAB Allotment",
    OR(G3050="GT1", G3050="DT1"), "DVB-T Assignment",
    OR(G3050="GT2", G3050="DT2"), "DVB-T Allotment",
    OR(G3050="T02", G3050="G02"), "Analogue TV Assignment",
    G3050="T01", "FM Sound Assignment",
    G3050="GA1", "Digital Allotment (DVB-T/T-DAB)",
    G3050="T03", "LF/MF Sound Assignment",
    G3050="T04", "MF Sound Assignment",
    OR(G3050="TB1", G3050="TB6"), "Modification",
    OR(G3050="TB2", G3050="TB7"), "Notification (Plan Characteristics)",
    OR(G3050="TB3", G3050="TB8"), "Requesting Publication",
    G3050="TB4", "Updating Information",
    OR(G3050="TB5", G3050="TB9"), "Suppressing / Withdrawing",
    G3050="GB1", "Digital Assignment (Modified)",
    G3050="G11", "Fixed Service Assignment (GE06)",
    G3050="G12", "Mobile/Other Assignment (GE06)",
    G3050="G13", "Fixed/Mobile Receiving (RX)",
    G3050="G14", "Typical TX Assignment (GE06)",
    G3050="T11", "Fixed Service Assignment",
    G3050="T12", "Terrestrial TX Assignment",
    G3050="T13", "Terrestrial Receiving (RX)",
    G3050="T14", "Typical TX Assignment",
    G3050="T15", "Maritime Mobile Allotment",
    G3050="T16", "Terrestrial TX (Plan Update)",
    G3050="T17", "Adaptive System TX",
    TRUE, "Other"
)</f>
        <v>DVB-T Assignment</v>
      </c>
    </row>
    <row r="3051" spans="1:11" x14ac:dyDescent="0.25">
      <c r="A3051" t="s">
        <v>2857</v>
      </c>
      <c r="B3051" s="2">
        <v>115074563</v>
      </c>
      <c r="C3051" t="s">
        <v>2029</v>
      </c>
      <c r="D3051" s="2">
        <v>1</v>
      </c>
      <c r="E3051" t="s">
        <v>2811</v>
      </c>
      <c r="F3051" s="2">
        <v>21</v>
      </c>
      <c r="G3051" t="s">
        <v>202</v>
      </c>
      <c r="H3051" t="s">
        <v>8413</v>
      </c>
      <c r="I3051" t="s">
        <v>8415</v>
      </c>
      <c r="J3051" t="str">
        <f t="shared" si="47"/>
        <v>470-478</v>
      </c>
      <c r="K3051" t="str" cm="1">
        <f t="array" ref="K3051">_xlfn.IFS(
    OR(G3051="GS1", G3051="DS1"), "T-DAB Assignment",
    OR(G3051="GS2", G3051="DS2"), "T-DAB Allotment",
    OR(G3051="GT1", G3051="DT1"), "DVB-T Assignment",
    OR(G3051="GT2", G3051="DT2"), "DVB-T Allotment",
    OR(G3051="T02", G3051="G02"), "Analogue TV Assignment",
    G3051="T01", "FM Sound Assignment",
    G3051="GA1", "Digital Allotment (DVB-T/T-DAB)",
    G3051="T03", "LF/MF Sound Assignment",
    G3051="T04", "MF Sound Assignment",
    OR(G3051="TB1", G3051="TB6"), "Modification",
    OR(G3051="TB2", G3051="TB7"), "Notification (Plan Characteristics)",
    OR(G3051="TB3", G3051="TB8"), "Requesting Publication",
    G3051="TB4", "Updating Information",
    OR(G3051="TB5", G3051="TB9"), "Suppressing / Withdrawing",
    G3051="GB1", "Digital Assignment (Modified)",
    G3051="G11", "Fixed Service Assignment (GE06)",
    G3051="G12", "Mobile/Other Assignment (GE06)",
    G3051="G13", "Fixed/Mobile Receiving (RX)",
    G3051="G14", "Typical TX Assignment (GE06)",
    G3051="T11", "Fixed Service Assignment",
    G3051="T12", "Terrestrial TX Assignment",
    G3051="T13", "Terrestrial Receiving (RX)",
    G3051="T14", "Typical TX Assignment",
    G3051="T15", "Maritime Mobile Allotment",
    G3051="T16", "Terrestrial TX (Plan Update)",
    G3051="T17", "Adaptive System TX",
    TRUE, "Other"
)</f>
        <v>DVB-T Assignment</v>
      </c>
    </row>
    <row r="3052" spans="1:11" x14ac:dyDescent="0.25">
      <c r="A3052" t="s">
        <v>2858</v>
      </c>
      <c r="B3052" s="2">
        <v>115074562</v>
      </c>
      <c r="C3052" t="s">
        <v>2029</v>
      </c>
      <c r="D3052" s="2">
        <v>1</v>
      </c>
      <c r="E3052" t="s">
        <v>2235</v>
      </c>
      <c r="F3052" s="2">
        <v>28</v>
      </c>
      <c r="G3052" t="s">
        <v>202</v>
      </c>
      <c r="H3052" t="s">
        <v>8413</v>
      </c>
      <c r="I3052" t="s">
        <v>8415</v>
      </c>
      <c r="J3052" t="str">
        <f t="shared" si="47"/>
        <v>526-534</v>
      </c>
      <c r="K3052" t="str" cm="1">
        <f t="array" ref="K3052">_xlfn.IFS(
    OR(G3052="GS1", G3052="DS1"), "T-DAB Assignment",
    OR(G3052="GS2", G3052="DS2"), "T-DAB Allotment",
    OR(G3052="GT1", G3052="DT1"), "DVB-T Assignment",
    OR(G3052="GT2", G3052="DT2"), "DVB-T Allotment",
    OR(G3052="T02", G3052="G02"), "Analogue TV Assignment",
    G3052="T01", "FM Sound Assignment",
    G3052="GA1", "Digital Allotment (DVB-T/T-DAB)",
    G3052="T03", "LF/MF Sound Assignment",
    G3052="T04", "MF Sound Assignment",
    OR(G3052="TB1", G3052="TB6"), "Modification",
    OR(G3052="TB2", G3052="TB7"), "Notification (Plan Characteristics)",
    OR(G3052="TB3", G3052="TB8"), "Requesting Publication",
    G3052="TB4", "Updating Information",
    OR(G3052="TB5", G3052="TB9"), "Suppressing / Withdrawing",
    G3052="GB1", "Digital Assignment (Modified)",
    G3052="G11", "Fixed Service Assignment (GE06)",
    G3052="G12", "Mobile/Other Assignment (GE06)",
    G3052="G13", "Fixed/Mobile Receiving (RX)",
    G3052="G14", "Typical TX Assignment (GE06)",
    G3052="T11", "Fixed Service Assignment",
    G3052="T12", "Terrestrial TX Assignment",
    G3052="T13", "Terrestrial Receiving (RX)",
    G3052="T14", "Typical TX Assignment",
    G3052="T15", "Maritime Mobile Allotment",
    G3052="T16", "Terrestrial TX (Plan Update)",
    G3052="T17", "Adaptive System TX",
    TRUE, "Other"
)</f>
        <v>DVB-T Assignment</v>
      </c>
    </row>
    <row r="3053" spans="1:11" x14ac:dyDescent="0.25">
      <c r="A3053" t="s">
        <v>2859</v>
      </c>
      <c r="B3053" s="2">
        <v>115074561</v>
      </c>
      <c r="C3053" t="s">
        <v>2029</v>
      </c>
      <c r="D3053" s="2">
        <v>1</v>
      </c>
      <c r="E3053" t="s">
        <v>2762</v>
      </c>
      <c r="F3053" s="2">
        <v>27</v>
      </c>
      <c r="G3053" t="s">
        <v>202</v>
      </c>
      <c r="H3053" t="s">
        <v>8413</v>
      </c>
      <c r="I3053" t="s">
        <v>8415</v>
      </c>
      <c r="J3053" t="str">
        <f t="shared" si="47"/>
        <v>518-526</v>
      </c>
      <c r="K3053" t="str" cm="1">
        <f t="array" ref="K3053">_xlfn.IFS(
    OR(G3053="GS1", G3053="DS1"), "T-DAB Assignment",
    OR(G3053="GS2", G3053="DS2"), "T-DAB Allotment",
    OR(G3053="GT1", G3053="DT1"), "DVB-T Assignment",
    OR(G3053="GT2", G3053="DT2"), "DVB-T Allotment",
    OR(G3053="T02", G3053="G02"), "Analogue TV Assignment",
    G3053="T01", "FM Sound Assignment",
    G3053="GA1", "Digital Allotment (DVB-T/T-DAB)",
    G3053="T03", "LF/MF Sound Assignment",
    G3053="T04", "MF Sound Assignment",
    OR(G3053="TB1", G3053="TB6"), "Modification",
    OR(G3053="TB2", G3053="TB7"), "Notification (Plan Characteristics)",
    OR(G3053="TB3", G3053="TB8"), "Requesting Publication",
    G3053="TB4", "Updating Information",
    OR(G3053="TB5", G3053="TB9"), "Suppressing / Withdrawing",
    G3053="GB1", "Digital Assignment (Modified)",
    G3053="G11", "Fixed Service Assignment (GE06)",
    G3053="G12", "Mobile/Other Assignment (GE06)",
    G3053="G13", "Fixed/Mobile Receiving (RX)",
    G3053="G14", "Typical TX Assignment (GE06)",
    G3053="T11", "Fixed Service Assignment",
    G3053="T12", "Terrestrial TX Assignment",
    G3053="T13", "Terrestrial Receiving (RX)",
    G3053="T14", "Typical TX Assignment",
    G3053="T15", "Maritime Mobile Allotment",
    G3053="T16", "Terrestrial TX (Plan Update)",
    G3053="T17", "Adaptive System TX",
    TRUE, "Other"
)</f>
        <v>DVB-T Assignment</v>
      </c>
    </row>
    <row r="3054" spans="1:11" x14ac:dyDescent="0.25">
      <c r="A3054" t="s">
        <v>2860</v>
      </c>
      <c r="B3054" s="2">
        <v>115074560</v>
      </c>
      <c r="C3054" t="s">
        <v>2029</v>
      </c>
      <c r="D3054" s="2">
        <v>1</v>
      </c>
      <c r="E3054" t="s">
        <v>2201</v>
      </c>
      <c r="F3054" s="2">
        <v>22</v>
      </c>
      <c r="G3054" t="s">
        <v>202</v>
      </c>
      <c r="H3054" t="s">
        <v>8413</v>
      </c>
      <c r="I3054" t="s">
        <v>8415</v>
      </c>
      <c r="J3054" t="str">
        <f t="shared" si="47"/>
        <v>478-486</v>
      </c>
      <c r="K3054" t="str" cm="1">
        <f t="array" ref="K3054">_xlfn.IFS(
    OR(G3054="GS1", G3054="DS1"), "T-DAB Assignment",
    OR(G3054="GS2", G3054="DS2"), "T-DAB Allotment",
    OR(G3054="GT1", G3054="DT1"), "DVB-T Assignment",
    OR(G3054="GT2", G3054="DT2"), "DVB-T Allotment",
    OR(G3054="T02", G3054="G02"), "Analogue TV Assignment",
    G3054="T01", "FM Sound Assignment",
    G3054="GA1", "Digital Allotment (DVB-T/T-DAB)",
    G3054="T03", "LF/MF Sound Assignment",
    G3054="T04", "MF Sound Assignment",
    OR(G3054="TB1", G3054="TB6"), "Modification",
    OR(G3054="TB2", G3054="TB7"), "Notification (Plan Characteristics)",
    OR(G3054="TB3", G3054="TB8"), "Requesting Publication",
    G3054="TB4", "Updating Information",
    OR(G3054="TB5", G3054="TB9"), "Suppressing / Withdrawing",
    G3054="GB1", "Digital Assignment (Modified)",
    G3054="G11", "Fixed Service Assignment (GE06)",
    G3054="G12", "Mobile/Other Assignment (GE06)",
    G3054="G13", "Fixed/Mobile Receiving (RX)",
    G3054="G14", "Typical TX Assignment (GE06)",
    G3054="T11", "Fixed Service Assignment",
    G3054="T12", "Terrestrial TX Assignment",
    G3054="T13", "Terrestrial Receiving (RX)",
    G3054="T14", "Typical TX Assignment",
    G3054="T15", "Maritime Mobile Allotment",
    G3054="T16", "Terrestrial TX (Plan Update)",
    G3054="T17", "Adaptive System TX",
    TRUE, "Other"
)</f>
        <v>DVB-T Assignment</v>
      </c>
    </row>
    <row r="3055" spans="1:11" x14ac:dyDescent="0.25">
      <c r="A3055" t="s">
        <v>2861</v>
      </c>
      <c r="B3055" s="2">
        <v>115074559</v>
      </c>
      <c r="C3055" t="s">
        <v>2029</v>
      </c>
      <c r="D3055" s="2">
        <v>1</v>
      </c>
      <c r="E3055" t="s">
        <v>2862</v>
      </c>
      <c r="F3055" s="2">
        <v>35</v>
      </c>
      <c r="G3055" t="s">
        <v>202</v>
      </c>
      <c r="H3055" t="s">
        <v>8413</v>
      </c>
      <c r="I3055" t="s">
        <v>8415</v>
      </c>
      <c r="J3055" t="str">
        <f t="shared" si="47"/>
        <v>582-590</v>
      </c>
      <c r="K3055" t="str" cm="1">
        <f t="array" ref="K3055">_xlfn.IFS(
    OR(G3055="GS1", G3055="DS1"), "T-DAB Assignment",
    OR(G3055="GS2", G3055="DS2"), "T-DAB Allotment",
    OR(G3055="GT1", G3055="DT1"), "DVB-T Assignment",
    OR(G3055="GT2", G3055="DT2"), "DVB-T Allotment",
    OR(G3055="T02", G3055="G02"), "Analogue TV Assignment",
    G3055="T01", "FM Sound Assignment",
    G3055="GA1", "Digital Allotment (DVB-T/T-DAB)",
    G3055="T03", "LF/MF Sound Assignment",
    G3055="T04", "MF Sound Assignment",
    OR(G3055="TB1", G3055="TB6"), "Modification",
    OR(G3055="TB2", G3055="TB7"), "Notification (Plan Characteristics)",
    OR(G3055="TB3", G3055="TB8"), "Requesting Publication",
    G3055="TB4", "Updating Information",
    OR(G3055="TB5", G3055="TB9"), "Suppressing / Withdrawing",
    G3055="GB1", "Digital Assignment (Modified)",
    G3055="G11", "Fixed Service Assignment (GE06)",
    G3055="G12", "Mobile/Other Assignment (GE06)",
    G3055="G13", "Fixed/Mobile Receiving (RX)",
    G3055="G14", "Typical TX Assignment (GE06)",
    G3055="T11", "Fixed Service Assignment",
    G3055="T12", "Terrestrial TX Assignment",
    G3055="T13", "Terrestrial Receiving (RX)",
    G3055="T14", "Typical TX Assignment",
    G3055="T15", "Maritime Mobile Allotment",
    G3055="T16", "Terrestrial TX (Plan Update)",
    G3055="T17", "Adaptive System TX",
    TRUE, "Other"
)</f>
        <v>DVB-T Assignment</v>
      </c>
    </row>
    <row r="3056" spans="1:11" x14ac:dyDescent="0.25">
      <c r="A3056" t="s">
        <v>2863</v>
      </c>
      <c r="B3056" s="2">
        <v>115074558</v>
      </c>
      <c r="C3056" t="s">
        <v>2029</v>
      </c>
      <c r="D3056" s="2">
        <v>1</v>
      </c>
      <c r="E3056" t="s">
        <v>2864</v>
      </c>
      <c r="F3056" s="2">
        <v>23</v>
      </c>
      <c r="G3056" t="s">
        <v>202</v>
      </c>
      <c r="H3056" t="s">
        <v>8413</v>
      </c>
      <c r="I3056" t="s">
        <v>8415</v>
      </c>
      <c r="J3056" t="str">
        <f t="shared" si="47"/>
        <v>486-494</v>
      </c>
      <c r="K3056" t="str" cm="1">
        <f t="array" ref="K3056">_xlfn.IFS(
    OR(G3056="GS1", G3056="DS1"), "T-DAB Assignment",
    OR(G3056="GS2", G3056="DS2"), "T-DAB Allotment",
    OR(G3056="GT1", G3056="DT1"), "DVB-T Assignment",
    OR(G3056="GT2", G3056="DT2"), "DVB-T Allotment",
    OR(G3056="T02", G3056="G02"), "Analogue TV Assignment",
    G3056="T01", "FM Sound Assignment",
    G3056="GA1", "Digital Allotment (DVB-T/T-DAB)",
    G3056="T03", "LF/MF Sound Assignment",
    G3056="T04", "MF Sound Assignment",
    OR(G3056="TB1", G3056="TB6"), "Modification",
    OR(G3056="TB2", G3056="TB7"), "Notification (Plan Characteristics)",
    OR(G3056="TB3", G3056="TB8"), "Requesting Publication",
    G3056="TB4", "Updating Information",
    OR(G3056="TB5", G3056="TB9"), "Suppressing / Withdrawing",
    G3056="GB1", "Digital Assignment (Modified)",
    G3056="G11", "Fixed Service Assignment (GE06)",
    G3056="G12", "Mobile/Other Assignment (GE06)",
    G3056="G13", "Fixed/Mobile Receiving (RX)",
    G3056="G14", "Typical TX Assignment (GE06)",
    G3056="T11", "Fixed Service Assignment",
    G3056="T12", "Terrestrial TX Assignment",
    G3056="T13", "Terrestrial Receiving (RX)",
    G3056="T14", "Typical TX Assignment",
    G3056="T15", "Maritime Mobile Allotment",
    G3056="T16", "Terrestrial TX (Plan Update)",
    G3056="T17", "Adaptive System TX",
    TRUE, "Other"
)</f>
        <v>DVB-T Assignment</v>
      </c>
    </row>
    <row r="3057" spans="1:11" x14ac:dyDescent="0.25">
      <c r="A3057" t="s">
        <v>2865</v>
      </c>
      <c r="B3057" s="2">
        <v>115074557</v>
      </c>
      <c r="C3057" t="s">
        <v>2029</v>
      </c>
      <c r="D3057" s="2">
        <v>1</v>
      </c>
      <c r="E3057" t="s">
        <v>2866</v>
      </c>
      <c r="F3057" s="2">
        <v>30</v>
      </c>
      <c r="G3057" t="s">
        <v>202</v>
      </c>
      <c r="H3057" t="s">
        <v>8413</v>
      </c>
      <c r="I3057" t="s">
        <v>8415</v>
      </c>
      <c r="J3057" t="str">
        <f t="shared" si="47"/>
        <v>542-550</v>
      </c>
      <c r="K3057" t="str" cm="1">
        <f t="array" ref="K3057">_xlfn.IFS(
    OR(G3057="GS1", G3057="DS1"), "T-DAB Assignment",
    OR(G3057="GS2", G3057="DS2"), "T-DAB Allotment",
    OR(G3057="GT1", G3057="DT1"), "DVB-T Assignment",
    OR(G3057="GT2", G3057="DT2"), "DVB-T Allotment",
    OR(G3057="T02", G3057="G02"), "Analogue TV Assignment",
    G3057="T01", "FM Sound Assignment",
    G3057="GA1", "Digital Allotment (DVB-T/T-DAB)",
    G3057="T03", "LF/MF Sound Assignment",
    G3057="T04", "MF Sound Assignment",
    OR(G3057="TB1", G3057="TB6"), "Modification",
    OR(G3057="TB2", G3057="TB7"), "Notification (Plan Characteristics)",
    OR(G3057="TB3", G3057="TB8"), "Requesting Publication",
    G3057="TB4", "Updating Information",
    OR(G3057="TB5", G3057="TB9"), "Suppressing / Withdrawing",
    G3057="GB1", "Digital Assignment (Modified)",
    G3057="G11", "Fixed Service Assignment (GE06)",
    G3057="G12", "Mobile/Other Assignment (GE06)",
    G3057="G13", "Fixed/Mobile Receiving (RX)",
    G3057="G14", "Typical TX Assignment (GE06)",
    G3057="T11", "Fixed Service Assignment",
    G3057="T12", "Terrestrial TX Assignment",
    G3057="T13", "Terrestrial Receiving (RX)",
    G3057="T14", "Typical TX Assignment",
    G3057="T15", "Maritime Mobile Allotment",
    G3057="T16", "Terrestrial TX (Plan Update)",
    G3057="T17", "Adaptive System TX",
    TRUE, "Other"
)</f>
        <v>DVB-T Assignment</v>
      </c>
    </row>
    <row r="3058" spans="1:11" x14ac:dyDescent="0.25">
      <c r="A3058" t="s">
        <v>2867</v>
      </c>
      <c r="B3058" s="2">
        <v>115074556</v>
      </c>
      <c r="C3058" t="s">
        <v>2029</v>
      </c>
      <c r="D3058" s="2">
        <v>1</v>
      </c>
      <c r="E3058" t="s">
        <v>2866</v>
      </c>
      <c r="F3058" s="2">
        <v>26</v>
      </c>
      <c r="G3058" t="s">
        <v>202</v>
      </c>
      <c r="H3058" t="s">
        <v>8413</v>
      </c>
      <c r="I3058" t="s">
        <v>8415</v>
      </c>
      <c r="J3058" t="str">
        <f t="shared" si="47"/>
        <v>510-518</v>
      </c>
      <c r="K3058" t="str" cm="1">
        <f t="array" ref="K3058">_xlfn.IFS(
    OR(G3058="GS1", G3058="DS1"), "T-DAB Assignment",
    OR(G3058="GS2", G3058="DS2"), "T-DAB Allotment",
    OR(G3058="GT1", G3058="DT1"), "DVB-T Assignment",
    OR(G3058="GT2", G3058="DT2"), "DVB-T Allotment",
    OR(G3058="T02", G3058="G02"), "Analogue TV Assignment",
    G3058="T01", "FM Sound Assignment",
    G3058="GA1", "Digital Allotment (DVB-T/T-DAB)",
    G3058="T03", "LF/MF Sound Assignment",
    G3058="T04", "MF Sound Assignment",
    OR(G3058="TB1", G3058="TB6"), "Modification",
    OR(G3058="TB2", G3058="TB7"), "Notification (Plan Characteristics)",
    OR(G3058="TB3", G3058="TB8"), "Requesting Publication",
    G3058="TB4", "Updating Information",
    OR(G3058="TB5", G3058="TB9"), "Suppressing / Withdrawing",
    G3058="GB1", "Digital Assignment (Modified)",
    G3058="G11", "Fixed Service Assignment (GE06)",
    G3058="G12", "Mobile/Other Assignment (GE06)",
    G3058="G13", "Fixed/Mobile Receiving (RX)",
    G3058="G14", "Typical TX Assignment (GE06)",
    G3058="T11", "Fixed Service Assignment",
    G3058="T12", "Terrestrial TX Assignment",
    G3058="T13", "Terrestrial Receiving (RX)",
    G3058="T14", "Typical TX Assignment",
    G3058="T15", "Maritime Mobile Allotment",
    G3058="T16", "Terrestrial TX (Plan Update)",
    G3058="T17", "Adaptive System TX",
    TRUE, "Other"
)</f>
        <v>DVB-T Assignment</v>
      </c>
    </row>
    <row r="3059" spans="1:11" x14ac:dyDescent="0.25">
      <c r="A3059" t="s">
        <v>2868</v>
      </c>
      <c r="B3059" s="2">
        <v>115074555</v>
      </c>
      <c r="C3059" t="s">
        <v>2029</v>
      </c>
      <c r="D3059" s="2">
        <v>1</v>
      </c>
      <c r="E3059" t="s">
        <v>2649</v>
      </c>
      <c r="F3059" s="2">
        <v>22</v>
      </c>
      <c r="G3059" t="s">
        <v>202</v>
      </c>
      <c r="H3059" t="s">
        <v>8413</v>
      </c>
      <c r="I3059" t="s">
        <v>8415</v>
      </c>
      <c r="J3059" t="str">
        <f t="shared" si="47"/>
        <v>478-486</v>
      </c>
      <c r="K3059" t="str" cm="1">
        <f t="array" ref="K3059">_xlfn.IFS(
    OR(G3059="GS1", G3059="DS1"), "T-DAB Assignment",
    OR(G3059="GS2", G3059="DS2"), "T-DAB Allotment",
    OR(G3059="GT1", G3059="DT1"), "DVB-T Assignment",
    OR(G3059="GT2", G3059="DT2"), "DVB-T Allotment",
    OR(G3059="T02", G3059="G02"), "Analogue TV Assignment",
    G3059="T01", "FM Sound Assignment",
    G3059="GA1", "Digital Allotment (DVB-T/T-DAB)",
    G3059="T03", "LF/MF Sound Assignment",
    G3059="T04", "MF Sound Assignment",
    OR(G3059="TB1", G3059="TB6"), "Modification",
    OR(G3059="TB2", G3059="TB7"), "Notification (Plan Characteristics)",
    OR(G3059="TB3", G3059="TB8"), "Requesting Publication",
    G3059="TB4", "Updating Information",
    OR(G3059="TB5", G3059="TB9"), "Suppressing / Withdrawing",
    G3059="GB1", "Digital Assignment (Modified)",
    G3059="G11", "Fixed Service Assignment (GE06)",
    G3059="G12", "Mobile/Other Assignment (GE06)",
    G3059="G13", "Fixed/Mobile Receiving (RX)",
    G3059="G14", "Typical TX Assignment (GE06)",
    G3059="T11", "Fixed Service Assignment",
    G3059="T12", "Terrestrial TX Assignment",
    G3059="T13", "Terrestrial Receiving (RX)",
    G3059="T14", "Typical TX Assignment",
    G3059="T15", "Maritime Mobile Allotment",
    G3059="T16", "Terrestrial TX (Plan Update)",
    G3059="T17", "Adaptive System TX",
    TRUE, "Other"
)</f>
        <v>DVB-T Assignment</v>
      </c>
    </row>
    <row r="3060" spans="1:11" x14ac:dyDescent="0.25">
      <c r="A3060" t="s">
        <v>2869</v>
      </c>
      <c r="B3060" s="2">
        <v>115074554</v>
      </c>
      <c r="C3060" t="s">
        <v>2029</v>
      </c>
      <c r="D3060" s="2">
        <v>1</v>
      </c>
      <c r="E3060" t="s">
        <v>2137</v>
      </c>
      <c r="F3060" s="2">
        <v>26</v>
      </c>
      <c r="G3060" t="s">
        <v>202</v>
      </c>
      <c r="H3060" t="s">
        <v>8413</v>
      </c>
      <c r="I3060" t="s">
        <v>8415</v>
      </c>
      <c r="J3060" t="str">
        <f t="shared" si="47"/>
        <v>510-518</v>
      </c>
      <c r="K3060" t="str" cm="1">
        <f t="array" ref="K3060">_xlfn.IFS(
    OR(G3060="GS1", G3060="DS1"), "T-DAB Assignment",
    OR(G3060="GS2", G3060="DS2"), "T-DAB Allotment",
    OR(G3060="GT1", G3060="DT1"), "DVB-T Assignment",
    OR(G3060="GT2", G3060="DT2"), "DVB-T Allotment",
    OR(G3060="T02", G3060="G02"), "Analogue TV Assignment",
    G3060="T01", "FM Sound Assignment",
    G3060="GA1", "Digital Allotment (DVB-T/T-DAB)",
    G3060="T03", "LF/MF Sound Assignment",
    G3060="T04", "MF Sound Assignment",
    OR(G3060="TB1", G3060="TB6"), "Modification",
    OR(G3060="TB2", G3060="TB7"), "Notification (Plan Characteristics)",
    OR(G3060="TB3", G3060="TB8"), "Requesting Publication",
    G3060="TB4", "Updating Information",
    OR(G3060="TB5", G3060="TB9"), "Suppressing / Withdrawing",
    G3060="GB1", "Digital Assignment (Modified)",
    G3060="G11", "Fixed Service Assignment (GE06)",
    G3060="G12", "Mobile/Other Assignment (GE06)",
    G3060="G13", "Fixed/Mobile Receiving (RX)",
    G3060="G14", "Typical TX Assignment (GE06)",
    G3060="T11", "Fixed Service Assignment",
    G3060="T12", "Terrestrial TX Assignment",
    G3060="T13", "Terrestrial Receiving (RX)",
    G3060="T14", "Typical TX Assignment",
    G3060="T15", "Maritime Mobile Allotment",
    G3060="T16", "Terrestrial TX (Plan Update)",
    G3060="T17", "Adaptive System TX",
    TRUE, "Other"
)</f>
        <v>DVB-T Assignment</v>
      </c>
    </row>
    <row r="3061" spans="1:11" x14ac:dyDescent="0.25">
      <c r="A3061" t="s">
        <v>2870</v>
      </c>
      <c r="B3061" s="2">
        <v>115074553</v>
      </c>
      <c r="C3061" t="s">
        <v>2029</v>
      </c>
      <c r="D3061" s="2">
        <v>1</v>
      </c>
      <c r="E3061" t="s">
        <v>2871</v>
      </c>
      <c r="F3061" s="2">
        <v>23</v>
      </c>
      <c r="G3061" t="s">
        <v>202</v>
      </c>
      <c r="H3061" t="s">
        <v>8413</v>
      </c>
      <c r="I3061" t="s">
        <v>8415</v>
      </c>
      <c r="J3061" t="str">
        <f t="shared" si="47"/>
        <v>486-494</v>
      </c>
      <c r="K3061" t="str" cm="1">
        <f t="array" ref="K3061">_xlfn.IFS(
    OR(G3061="GS1", G3061="DS1"), "T-DAB Assignment",
    OR(G3061="GS2", G3061="DS2"), "T-DAB Allotment",
    OR(G3061="GT1", G3061="DT1"), "DVB-T Assignment",
    OR(G3061="GT2", G3061="DT2"), "DVB-T Allotment",
    OR(G3061="T02", G3061="G02"), "Analogue TV Assignment",
    G3061="T01", "FM Sound Assignment",
    G3061="GA1", "Digital Allotment (DVB-T/T-DAB)",
    G3061="T03", "LF/MF Sound Assignment",
    G3061="T04", "MF Sound Assignment",
    OR(G3061="TB1", G3061="TB6"), "Modification",
    OR(G3061="TB2", G3061="TB7"), "Notification (Plan Characteristics)",
    OR(G3061="TB3", G3061="TB8"), "Requesting Publication",
    G3061="TB4", "Updating Information",
    OR(G3061="TB5", G3061="TB9"), "Suppressing / Withdrawing",
    G3061="GB1", "Digital Assignment (Modified)",
    G3061="G11", "Fixed Service Assignment (GE06)",
    G3061="G12", "Mobile/Other Assignment (GE06)",
    G3061="G13", "Fixed/Mobile Receiving (RX)",
    G3061="G14", "Typical TX Assignment (GE06)",
    G3061="T11", "Fixed Service Assignment",
    G3061="T12", "Terrestrial TX Assignment",
    G3061="T13", "Terrestrial Receiving (RX)",
    G3061="T14", "Typical TX Assignment",
    G3061="T15", "Maritime Mobile Allotment",
    G3061="T16", "Terrestrial TX (Plan Update)",
    G3061="T17", "Adaptive System TX",
    TRUE, "Other"
)</f>
        <v>DVB-T Assignment</v>
      </c>
    </row>
    <row r="3062" spans="1:11" x14ac:dyDescent="0.25">
      <c r="A3062" t="s">
        <v>2872</v>
      </c>
      <c r="B3062" s="2">
        <v>115074552</v>
      </c>
      <c r="C3062" t="s">
        <v>2029</v>
      </c>
      <c r="D3062" s="2">
        <v>1</v>
      </c>
      <c r="E3062" t="s">
        <v>2873</v>
      </c>
      <c r="F3062" s="2">
        <v>33</v>
      </c>
      <c r="G3062" t="s">
        <v>202</v>
      </c>
      <c r="H3062" t="s">
        <v>8413</v>
      </c>
      <c r="I3062" t="s">
        <v>8415</v>
      </c>
      <c r="J3062" t="str">
        <f t="shared" si="47"/>
        <v>566-574</v>
      </c>
      <c r="K3062" t="str" cm="1">
        <f t="array" ref="K3062">_xlfn.IFS(
    OR(G3062="GS1", G3062="DS1"), "T-DAB Assignment",
    OR(G3062="GS2", G3062="DS2"), "T-DAB Allotment",
    OR(G3062="GT1", G3062="DT1"), "DVB-T Assignment",
    OR(G3062="GT2", G3062="DT2"), "DVB-T Allotment",
    OR(G3062="T02", G3062="G02"), "Analogue TV Assignment",
    G3062="T01", "FM Sound Assignment",
    G3062="GA1", "Digital Allotment (DVB-T/T-DAB)",
    G3062="T03", "LF/MF Sound Assignment",
    G3062="T04", "MF Sound Assignment",
    OR(G3062="TB1", G3062="TB6"), "Modification",
    OR(G3062="TB2", G3062="TB7"), "Notification (Plan Characteristics)",
    OR(G3062="TB3", G3062="TB8"), "Requesting Publication",
    G3062="TB4", "Updating Information",
    OR(G3062="TB5", G3062="TB9"), "Suppressing / Withdrawing",
    G3062="GB1", "Digital Assignment (Modified)",
    G3062="G11", "Fixed Service Assignment (GE06)",
    G3062="G12", "Mobile/Other Assignment (GE06)",
    G3062="G13", "Fixed/Mobile Receiving (RX)",
    G3062="G14", "Typical TX Assignment (GE06)",
    G3062="T11", "Fixed Service Assignment",
    G3062="T12", "Terrestrial TX Assignment",
    G3062="T13", "Terrestrial Receiving (RX)",
    G3062="T14", "Typical TX Assignment",
    G3062="T15", "Maritime Mobile Allotment",
    G3062="T16", "Terrestrial TX (Plan Update)",
    G3062="T17", "Adaptive System TX",
    TRUE, "Other"
)</f>
        <v>DVB-T Assignment</v>
      </c>
    </row>
    <row r="3063" spans="1:11" x14ac:dyDescent="0.25">
      <c r="A3063" t="s">
        <v>2874</v>
      </c>
      <c r="B3063" s="2">
        <v>115074551</v>
      </c>
      <c r="C3063" t="s">
        <v>2029</v>
      </c>
      <c r="D3063" s="2">
        <v>1</v>
      </c>
      <c r="E3063" t="s">
        <v>2132</v>
      </c>
      <c r="F3063" s="2">
        <v>37</v>
      </c>
      <c r="G3063" t="s">
        <v>202</v>
      </c>
      <c r="H3063" t="s">
        <v>8413</v>
      </c>
      <c r="I3063" t="s">
        <v>8415</v>
      </c>
      <c r="J3063" t="str">
        <f t="shared" si="47"/>
        <v>598-606</v>
      </c>
      <c r="K3063" t="str" cm="1">
        <f t="array" ref="K3063">_xlfn.IFS(
    OR(G3063="GS1", G3063="DS1"), "T-DAB Assignment",
    OR(G3063="GS2", G3063="DS2"), "T-DAB Allotment",
    OR(G3063="GT1", G3063="DT1"), "DVB-T Assignment",
    OR(G3063="GT2", G3063="DT2"), "DVB-T Allotment",
    OR(G3063="T02", G3063="G02"), "Analogue TV Assignment",
    G3063="T01", "FM Sound Assignment",
    G3063="GA1", "Digital Allotment (DVB-T/T-DAB)",
    G3063="T03", "LF/MF Sound Assignment",
    G3063="T04", "MF Sound Assignment",
    OR(G3063="TB1", G3063="TB6"), "Modification",
    OR(G3063="TB2", G3063="TB7"), "Notification (Plan Characteristics)",
    OR(G3063="TB3", G3063="TB8"), "Requesting Publication",
    G3063="TB4", "Updating Information",
    OR(G3063="TB5", G3063="TB9"), "Suppressing / Withdrawing",
    G3063="GB1", "Digital Assignment (Modified)",
    G3063="G11", "Fixed Service Assignment (GE06)",
    G3063="G12", "Mobile/Other Assignment (GE06)",
    G3063="G13", "Fixed/Mobile Receiving (RX)",
    G3063="G14", "Typical TX Assignment (GE06)",
    G3063="T11", "Fixed Service Assignment",
    G3063="T12", "Terrestrial TX Assignment",
    G3063="T13", "Terrestrial Receiving (RX)",
    G3063="T14", "Typical TX Assignment",
    G3063="T15", "Maritime Mobile Allotment",
    G3063="T16", "Terrestrial TX (Plan Update)",
    G3063="T17", "Adaptive System TX",
    TRUE, "Other"
)</f>
        <v>DVB-T Assignment</v>
      </c>
    </row>
    <row r="3064" spans="1:11" x14ac:dyDescent="0.25">
      <c r="A3064" t="s">
        <v>2875</v>
      </c>
      <c r="B3064" s="2">
        <v>115074550</v>
      </c>
      <c r="C3064" t="s">
        <v>2029</v>
      </c>
      <c r="D3064" s="2">
        <v>1</v>
      </c>
      <c r="E3064" t="s">
        <v>2172</v>
      </c>
      <c r="F3064" s="2">
        <v>28</v>
      </c>
      <c r="G3064" t="s">
        <v>202</v>
      </c>
      <c r="H3064" t="s">
        <v>8413</v>
      </c>
      <c r="I3064" t="s">
        <v>8415</v>
      </c>
      <c r="J3064" t="str">
        <f t="shared" si="47"/>
        <v>526-534</v>
      </c>
      <c r="K3064" t="str" cm="1">
        <f t="array" ref="K3064">_xlfn.IFS(
    OR(G3064="GS1", G3064="DS1"), "T-DAB Assignment",
    OR(G3064="GS2", G3064="DS2"), "T-DAB Allotment",
    OR(G3064="GT1", G3064="DT1"), "DVB-T Assignment",
    OR(G3064="GT2", G3064="DT2"), "DVB-T Allotment",
    OR(G3064="T02", G3064="G02"), "Analogue TV Assignment",
    G3064="T01", "FM Sound Assignment",
    G3064="GA1", "Digital Allotment (DVB-T/T-DAB)",
    G3064="T03", "LF/MF Sound Assignment",
    G3064="T04", "MF Sound Assignment",
    OR(G3064="TB1", G3064="TB6"), "Modification",
    OR(G3064="TB2", G3064="TB7"), "Notification (Plan Characteristics)",
    OR(G3064="TB3", G3064="TB8"), "Requesting Publication",
    G3064="TB4", "Updating Information",
    OR(G3064="TB5", G3064="TB9"), "Suppressing / Withdrawing",
    G3064="GB1", "Digital Assignment (Modified)",
    G3064="G11", "Fixed Service Assignment (GE06)",
    G3064="G12", "Mobile/Other Assignment (GE06)",
    G3064="G13", "Fixed/Mobile Receiving (RX)",
    G3064="G14", "Typical TX Assignment (GE06)",
    G3064="T11", "Fixed Service Assignment",
    G3064="T12", "Terrestrial TX Assignment",
    G3064="T13", "Terrestrial Receiving (RX)",
    G3064="T14", "Typical TX Assignment",
    G3064="T15", "Maritime Mobile Allotment",
    G3064="T16", "Terrestrial TX (Plan Update)",
    G3064="T17", "Adaptive System TX",
    TRUE, "Other"
)</f>
        <v>DVB-T Assignment</v>
      </c>
    </row>
    <row r="3065" spans="1:11" x14ac:dyDescent="0.25">
      <c r="A3065" t="s">
        <v>2876</v>
      </c>
      <c r="B3065" s="2">
        <v>115074549</v>
      </c>
      <c r="C3065" t="s">
        <v>2029</v>
      </c>
      <c r="D3065" s="2">
        <v>1</v>
      </c>
      <c r="E3065" t="s">
        <v>2172</v>
      </c>
      <c r="F3065" s="2">
        <v>25</v>
      </c>
      <c r="G3065" t="s">
        <v>202</v>
      </c>
      <c r="H3065" t="s">
        <v>8413</v>
      </c>
      <c r="I3065" t="s">
        <v>8415</v>
      </c>
      <c r="J3065" t="str">
        <f t="shared" si="47"/>
        <v>502-510</v>
      </c>
      <c r="K3065" t="str" cm="1">
        <f t="array" ref="K3065">_xlfn.IFS(
    OR(G3065="GS1", G3065="DS1"), "T-DAB Assignment",
    OR(G3065="GS2", G3065="DS2"), "T-DAB Allotment",
    OR(G3065="GT1", G3065="DT1"), "DVB-T Assignment",
    OR(G3065="GT2", G3065="DT2"), "DVB-T Allotment",
    OR(G3065="T02", G3065="G02"), "Analogue TV Assignment",
    G3065="T01", "FM Sound Assignment",
    G3065="GA1", "Digital Allotment (DVB-T/T-DAB)",
    G3065="T03", "LF/MF Sound Assignment",
    G3065="T04", "MF Sound Assignment",
    OR(G3065="TB1", G3065="TB6"), "Modification",
    OR(G3065="TB2", G3065="TB7"), "Notification (Plan Characteristics)",
    OR(G3065="TB3", G3065="TB8"), "Requesting Publication",
    G3065="TB4", "Updating Information",
    OR(G3065="TB5", G3065="TB9"), "Suppressing / Withdrawing",
    G3065="GB1", "Digital Assignment (Modified)",
    G3065="G11", "Fixed Service Assignment (GE06)",
    G3065="G12", "Mobile/Other Assignment (GE06)",
    G3065="G13", "Fixed/Mobile Receiving (RX)",
    G3065="G14", "Typical TX Assignment (GE06)",
    G3065="T11", "Fixed Service Assignment",
    G3065="T12", "Terrestrial TX Assignment",
    G3065="T13", "Terrestrial Receiving (RX)",
    G3065="T14", "Typical TX Assignment",
    G3065="T15", "Maritime Mobile Allotment",
    G3065="T16", "Terrestrial TX (Plan Update)",
    G3065="T17", "Adaptive System TX",
    TRUE, "Other"
)</f>
        <v>DVB-T Assignment</v>
      </c>
    </row>
    <row r="3066" spans="1:11" x14ac:dyDescent="0.25">
      <c r="A3066" t="s">
        <v>2877</v>
      </c>
      <c r="B3066" s="2">
        <v>115074548</v>
      </c>
      <c r="C3066" t="s">
        <v>2029</v>
      </c>
      <c r="D3066" s="2">
        <v>1</v>
      </c>
      <c r="E3066" t="s">
        <v>2679</v>
      </c>
      <c r="F3066" s="2">
        <v>30</v>
      </c>
      <c r="G3066" t="s">
        <v>202</v>
      </c>
      <c r="H3066" t="s">
        <v>8413</v>
      </c>
      <c r="I3066" t="s">
        <v>8415</v>
      </c>
      <c r="J3066" t="str">
        <f t="shared" si="47"/>
        <v>542-550</v>
      </c>
      <c r="K3066" t="str" cm="1">
        <f t="array" ref="K3066">_xlfn.IFS(
    OR(G3066="GS1", G3066="DS1"), "T-DAB Assignment",
    OR(G3066="GS2", G3066="DS2"), "T-DAB Allotment",
    OR(G3066="GT1", G3066="DT1"), "DVB-T Assignment",
    OR(G3066="GT2", G3066="DT2"), "DVB-T Allotment",
    OR(G3066="T02", G3066="G02"), "Analogue TV Assignment",
    G3066="T01", "FM Sound Assignment",
    G3066="GA1", "Digital Allotment (DVB-T/T-DAB)",
    G3066="T03", "LF/MF Sound Assignment",
    G3066="T04", "MF Sound Assignment",
    OR(G3066="TB1", G3066="TB6"), "Modification",
    OR(G3066="TB2", G3066="TB7"), "Notification (Plan Characteristics)",
    OR(G3066="TB3", G3066="TB8"), "Requesting Publication",
    G3066="TB4", "Updating Information",
    OR(G3066="TB5", G3066="TB9"), "Suppressing / Withdrawing",
    G3066="GB1", "Digital Assignment (Modified)",
    G3066="G11", "Fixed Service Assignment (GE06)",
    G3066="G12", "Mobile/Other Assignment (GE06)",
    G3066="G13", "Fixed/Mobile Receiving (RX)",
    G3066="G14", "Typical TX Assignment (GE06)",
    G3066="T11", "Fixed Service Assignment",
    G3066="T12", "Terrestrial TX Assignment",
    G3066="T13", "Terrestrial Receiving (RX)",
    G3066="T14", "Typical TX Assignment",
    G3066="T15", "Maritime Mobile Allotment",
    G3066="T16", "Terrestrial TX (Plan Update)",
    G3066="T17", "Adaptive System TX",
    TRUE, "Other"
)</f>
        <v>DVB-T Assignment</v>
      </c>
    </row>
    <row r="3067" spans="1:11" x14ac:dyDescent="0.25">
      <c r="A3067" t="s">
        <v>2878</v>
      </c>
      <c r="B3067" s="2">
        <v>115074547</v>
      </c>
      <c r="C3067" t="s">
        <v>2029</v>
      </c>
      <c r="D3067" s="2">
        <v>1</v>
      </c>
      <c r="E3067" t="s">
        <v>2679</v>
      </c>
      <c r="F3067" s="2">
        <v>33</v>
      </c>
      <c r="G3067" t="s">
        <v>202</v>
      </c>
      <c r="H3067" t="s">
        <v>8413</v>
      </c>
      <c r="I3067" t="s">
        <v>8415</v>
      </c>
      <c r="J3067" t="str">
        <f t="shared" si="47"/>
        <v>566-574</v>
      </c>
      <c r="K3067" t="str" cm="1">
        <f t="array" ref="K3067">_xlfn.IFS(
    OR(G3067="GS1", G3067="DS1"), "T-DAB Assignment",
    OR(G3067="GS2", G3067="DS2"), "T-DAB Allotment",
    OR(G3067="GT1", G3067="DT1"), "DVB-T Assignment",
    OR(G3067="GT2", G3067="DT2"), "DVB-T Allotment",
    OR(G3067="T02", G3067="G02"), "Analogue TV Assignment",
    G3067="T01", "FM Sound Assignment",
    G3067="GA1", "Digital Allotment (DVB-T/T-DAB)",
    G3067="T03", "LF/MF Sound Assignment",
    G3067="T04", "MF Sound Assignment",
    OR(G3067="TB1", G3067="TB6"), "Modification",
    OR(G3067="TB2", G3067="TB7"), "Notification (Plan Characteristics)",
    OR(G3067="TB3", G3067="TB8"), "Requesting Publication",
    G3067="TB4", "Updating Information",
    OR(G3067="TB5", G3067="TB9"), "Suppressing / Withdrawing",
    G3067="GB1", "Digital Assignment (Modified)",
    G3067="G11", "Fixed Service Assignment (GE06)",
    G3067="G12", "Mobile/Other Assignment (GE06)",
    G3067="G13", "Fixed/Mobile Receiving (RX)",
    G3067="G14", "Typical TX Assignment (GE06)",
    G3067="T11", "Fixed Service Assignment",
    G3067="T12", "Terrestrial TX Assignment",
    G3067="T13", "Terrestrial Receiving (RX)",
    G3067="T14", "Typical TX Assignment",
    G3067="T15", "Maritime Mobile Allotment",
    G3067="T16", "Terrestrial TX (Plan Update)",
    G3067="T17", "Adaptive System TX",
    TRUE, "Other"
)</f>
        <v>DVB-T Assignment</v>
      </c>
    </row>
    <row r="3068" spans="1:11" x14ac:dyDescent="0.25">
      <c r="A3068" t="s">
        <v>2879</v>
      </c>
      <c r="B3068" s="2">
        <v>115074546</v>
      </c>
      <c r="C3068" t="s">
        <v>2029</v>
      </c>
      <c r="D3068" s="2">
        <v>1</v>
      </c>
      <c r="E3068" t="s">
        <v>2880</v>
      </c>
      <c r="F3068" s="2">
        <v>38</v>
      </c>
      <c r="G3068" t="s">
        <v>202</v>
      </c>
      <c r="H3068" t="s">
        <v>8413</v>
      </c>
      <c r="I3068" t="s">
        <v>8415</v>
      </c>
      <c r="J3068" t="str">
        <f t="shared" si="47"/>
        <v>606-614</v>
      </c>
      <c r="K3068" t="str" cm="1">
        <f t="array" ref="K3068">_xlfn.IFS(
    OR(G3068="GS1", G3068="DS1"), "T-DAB Assignment",
    OR(G3068="GS2", G3068="DS2"), "T-DAB Allotment",
    OR(G3068="GT1", G3068="DT1"), "DVB-T Assignment",
    OR(G3068="GT2", G3068="DT2"), "DVB-T Allotment",
    OR(G3068="T02", G3068="G02"), "Analogue TV Assignment",
    G3068="T01", "FM Sound Assignment",
    G3068="GA1", "Digital Allotment (DVB-T/T-DAB)",
    G3068="T03", "LF/MF Sound Assignment",
    G3068="T04", "MF Sound Assignment",
    OR(G3068="TB1", G3068="TB6"), "Modification",
    OR(G3068="TB2", G3068="TB7"), "Notification (Plan Characteristics)",
    OR(G3068="TB3", G3068="TB8"), "Requesting Publication",
    G3068="TB4", "Updating Information",
    OR(G3068="TB5", G3068="TB9"), "Suppressing / Withdrawing",
    G3068="GB1", "Digital Assignment (Modified)",
    G3068="G11", "Fixed Service Assignment (GE06)",
    G3068="G12", "Mobile/Other Assignment (GE06)",
    G3068="G13", "Fixed/Mobile Receiving (RX)",
    G3068="G14", "Typical TX Assignment (GE06)",
    G3068="T11", "Fixed Service Assignment",
    G3068="T12", "Terrestrial TX Assignment",
    G3068="T13", "Terrestrial Receiving (RX)",
    G3068="T14", "Typical TX Assignment",
    G3068="T15", "Maritime Mobile Allotment",
    G3068="T16", "Terrestrial TX (Plan Update)",
    G3068="T17", "Adaptive System TX",
    TRUE, "Other"
)</f>
        <v>DVB-T Assignment</v>
      </c>
    </row>
    <row r="3069" spans="1:11" x14ac:dyDescent="0.25">
      <c r="A3069" t="s">
        <v>2881</v>
      </c>
      <c r="B3069" s="2">
        <v>115074545</v>
      </c>
      <c r="C3069" t="s">
        <v>2029</v>
      </c>
      <c r="D3069" s="2">
        <v>1</v>
      </c>
      <c r="E3069" t="s">
        <v>2619</v>
      </c>
      <c r="F3069" s="2">
        <v>30</v>
      </c>
      <c r="G3069" t="s">
        <v>202</v>
      </c>
      <c r="H3069" t="s">
        <v>8413</v>
      </c>
      <c r="I3069" t="s">
        <v>8415</v>
      </c>
      <c r="J3069" t="str">
        <f t="shared" si="47"/>
        <v>542-550</v>
      </c>
      <c r="K3069" t="str" cm="1">
        <f t="array" ref="K3069">_xlfn.IFS(
    OR(G3069="GS1", G3069="DS1"), "T-DAB Assignment",
    OR(G3069="GS2", G3069="DS2"), "T-DAB Allotment",
    OR(G3069="GT1", G3069="DT1"), "DVB-T Assignment",
    OR(G3069="GT2", G3069="DT2"), "DVB-T Allotment",
    OR(G3069="T02", G3069="G02"), "Analogue TV Assignment",
    G3069="T01", "FM Sound Assignment",
    G3069="GA1", "Digital Allotment (DVB-T/T-DAB)",
    G3069="T03", "LF/MF Sound Assignment",
    G3069="T04", "MF Sound Assignment",
    OR(G3069="TB1", G3069="TB6"), "Modification",
    OR(G3069="TB2", G3069="TB7"), "Notification (Plan Characteristics)",
    OR(G3069="TB3", G3069="TB8"), "Requesting Publication",
    G3069="TB4", "Updating Information",
    OR(G3069="TB5", G3069="TB9"), "Suppressing / Withdrawing",
    G3069="GB1", "Digital Assignment (Modified)",
    G3069="G11", "Fixed Service Assignment (GE06)",
    G3069="G12", "Mobile/Other Assignment (GE06)",
    G3069="G13", "Fixed/Mobile Receiving (RX)",
    G3069="G14", "Typical TX Assignment (GE06)",
    G3069="T11", "Fixed Service Assignment",
    G3069="T12", "Terrestrial TX Assignment",
    G3069="T13", "Terrestrial Receiving (RX)",
    G3069="T14", "Typical TX Assignment",
    G3069="T15", "Maritime Mobile Allotment",
    G3069="T16", "Terrestrial TX (Plan Update)",
    G3069="T17", "Adaptive System TX",
    TRUE, "Other"
)</f>
        <v>DVB-T Assignment</v>
      </c>
    </row>
    <row r="3070" spans="1:11" x14ac:dyDescent="0.25">
      <c r="A3070" t="s">
        <v>2882</v>
      </c>
      <c r="B3070" s="2">
        <v>115074544</v>
      </c>
      <c r="C3070" t="s">
        <v>2029</v>
      </c>
      <c r="D3070" s="2">
        <v>1</v>
      </c>
      <c r="E3070" t="s">
        <v>2480</v>
      </c>
      <c r="F3070" s="2">
        <v>27</v>
      </c>
      <c r="G3070" t="s">
        <v>202</v>
      </c>
      <c r="H3070" t="s">
        <v>8413</v>
      </c>
      <c r="I3070" t="s">
        <v>8415</v>
      </c>
      <c r="J3070" t="str">
        <f t="shared" si="47"/>
        <v>518-526</v>
      </c>
      <c r="K3070" t="str" cm="1">
        <f t="array" ref="K3070">_xlfn.IFS(
    OR(G3070="GS1", G3070="DS1"), "T-DAB Assignment",
    OR(G3070="GS2", G3070="DS2"), "T-DAB Allotment",
    OR(G3070="GT1", G3070="DT1"), "DVB-T Assignment",
    OR(G3070="GT2", G3070="DT2"), "DVB-T Allotment",
    OR(G3070="T02", G3070="G02"), "Analogue TV Assignment",
    G3070="T01", "FM Sound Assignment",
    G3070="GA1", "Digital Allotment (DVB-T/T-DAB)",
    G3070="T03", "LF/MF Sound Assignment",
    G3070="T04", "MF Sound Assignment",
    OR(G3070="TB1", G3070="TB6"), "Modification",
    OR(G3070="TB2", G3070="TB7"), "Notification (Plan Characteristics)",
    OR(G3070="TB3", G3070="TB8"), "Requesting Publication",
    G3070="TB4", "Updating Information",
    OR(G3070="TB5", G3070="TB9"), "Suppressing / Withdrawing",
    G3070="GB1", "Digital Assignment (Modified)",
    G3070="G11", "Fixed Service Assignment (GE06)",
    G3070="G12", "Mobile/Other Assignment (GE06)",
    G3070="G13", "Fixed/Mobile Receiving (RX)",
    G3070="G14", "Typical TX Assignment (GE06)",
    G3070="T11", "Fixed Service Assignment",
    G3070="T12", "Terrestrial TX Assignment",
    G3070="T13", "Terrestrial Receiving (RX)",
    G3070="T14", "Typical TX Assignment",
    G3070="T15", "Maritime Mobile Allotment",
    G3070="T16", "Terrestrial TX (Plan Update)",
    G3070="T17", "Adaptive System TX",
    TRUE, "Other"
)</f>
        <v>DVB-T Assignment</v>
      </c>
    </row>
    <row r="3071" spans="1:11" x14ac:dyDescent="0.25">
      <c r="A3071" t="s">
        <v>2883</v>
      </c>
      <c r="B3071" s="2">
        <v>115074543</v>
      </c>
      <c r="C3071" t="s">
        <v>2029</v>
      </c>
      <c r="D3071" s="2">
        <v>1</v>
      </c>
      <c r="E3071" t="s">
        <v>2480</v>
      </c>
      <c r="F3071" s="2">
        <v>24</v>
      </c>
      <c r="G3071" t="s">
        <v>202</v>
      </c>
      <c r="H3071" t="s">
        <v>8413</v>
      </c>
      <c r="I3071" t="s">
        <v>8415</v>
      </c>
      <c r="J3071" t="str">
        <f t="shared" si="47"/>
        <v>494-502</v>
      </c>
      <c r="K3071" t="str" cm="1">
        <f t="array" ref="K3071">_xlfn.IFS(
    OR(G3071="GS1", G3071="DS1"), "T-DAB Assignment",
    OR(G3071="GS2", G3071="DS2"), "T-DAB Allotment",
    OR(G3071="GT1", G3071="DT1"), "DVB-T Assignment",
    OR(G3071="GT2", G3071="DT2"), "DVB-T Allotment",
    OR(G3071="T02", G3071="G02"), "Analogue TV Assignment",
    G3071="T01", "FM Sound Assignment",
    G3071="GA1", "Digital Allotment (DVB-T/T-DAB)",
    G3071="T03", "LF/MF Sound Assignment",
    G3071="T04", "MF Sound Assignment",
    OR(G3071="TB1", G3071="TB6"), "Modification",
    OR(G3071="TB2", G3071="TB7"), "Notification (Plan Characteristics)",
    OR(G3071="TB3", G3071="TB8"), "Requesting Publication",
    G3071="TB4", "Updating Information",
    OR(G3071="TB5", G3071="TB9"), "Suppressing / Withdrawing",
    G3071="GB1", "Digital Assignment (Modified)",
    G3071="G11", "Fixed Service Assignment (GE06)",
    G3071="G12", "Mobile/Other Assignment (GE06)",
    G3071="G13", "Fixed/Mobile Receiving (RX)",
    G3071="G14", "Typical TX Assignment (GE06)",
    G3071="T11", "Fixed Service Assignment",
    G3071="T12", "Terrestrial TX Assignment",
    G3071="T13", "Terrestrial Receiving (RX)",
    G3071="T14", "Typical TX Assignment",
    G3071="T15", "Maritime Mobile Allotment",
    G3071="T16", "Terrestrial TX (Plan Update)",
    G3071="T17", "Adaptive System TX",
    TRUE, "Other"
)</f>
        <v>DVB-T Assignment</v>
      </c>
    </row>
    <row r="3072" spans="1:11" x14ac:dyDescent="0.25">
      <c r="A3072" t="s">
        <v>2884</v>
      </c>
      <c r="B3072" s="2">
        <v>115074542</v>
      </c>
      <c r="C3072" t="s">
        <v>2029</v>
      </c>
      <c r="D3072" s="2">
        <v>1</v>
      </c>
      <c r="E3072" t="s">
        <v>2172</v>
      </c>
      <c r="F3072" s="2">
        <v>22</v>
      </c>
      <c r="G3072" t="s">
        <v>202</v>
      </c>
      <c r="H3072" t="s">
        <v>8413</v>
      </c>
      <c r="I3072" t="s">
        <v>8415</v>
      </c>
      <c r="J3072" t="str">
        <f t="shared" si="47"/>
        <v>478-486</v>
      </c>
      <c r="K3072" t="str" cm="1">
        <f t="array" ref="K3072">_xlfn.IFS(
    OR(G3072="GS1", G3072="DS1"), "T-DAB Assignment",
    OR(G3072="GS2", G3072="DS2"), "T-DAB Allotment",
    OR(G3072="GT1", G3072="DT1"), "DVB-T Assignment",
    OR(G3072="GT2", G3072="DT2"), "DVB-T Allotment",
    OR(G3072="T02", G3072="G02"), "Analogue TV Assignment",
    G3072="T01", "FM Sound Assignment",
    G3072="GA1", "Digital Allotment (DVB-T/T-DAB)",
    G3072="T03", "LF/MF Sound Assignment",
    G3072="T04", "MF Sound Assignment",
    OR(G3072="TB1", G3072="TB6"), "Modification",
    OR(G3072="TB2", G3072="TB7"), "Notification (Plan Characteristics)",
    OR(G3072="TB3", G3072="TB8"), "Requesting Publication",
    G3072="TB4", "Updating Information",
    OR(G3072="TB5", G3072="TB9"), "Suppressing / Withdrawing",
    G3072="GB1", "Digital Assignment (Modified)",
    G3072="G11", "Fixed Service Assignment (GE06)",
    G3072="G12", "Mobile/Other Assignment (GE06)",
    G3072="G13", "Fixed/Mobile Receiving (RX)",
    G3072="G14", "Typical TX Assignment (GE06)",
    G3072="T11", "Fixed Service Assignment",
    G3072="T12", "Terrestrial TX Assignment",
    G3072="T13", "Terrestrial Receiving (RX)",
    G3072="T14", "Typical TX Assignment",
    G3072="T15", "Maritime Mobile Allotment",
    G3072="T16", "Terrestrial TX (Plan Update)",
    G3072="T17", "Adaptive System TX",
    TRUE, "Other"
)</f>
        <v>DVB-T Assignment</v>
      </c>
    </row>
    <row r="3073" spans="1:11" x14ac:dyDescent="0.25">
      <c r="A3073" t="s">
        <v>2885</v>
      </c>
      <c r="B3073" s="2">
        <v>115074541</v>
      </c>
      <c r="C3073" t="s">
        <v>2029</v>
      </c>
      <c r="D3073" s="2">
        <v>1</v>
      </c>
      <c r="E3073" t="s">
        <v>2679</v>
      </c>
      <c r="F3073" s="2">
        <v>35</v>
      </c>
      <c r="G3073" t="s">
        <v>202</v>
      </c>
      <c r="H3073" t="s">
        <v>8413</v>
      </c>
      <c r="I3073" t="s">
        <v>8415</v>
      </c>
      <c r="J3073" t="str">
        <f t="shared" si="47"/>
        <v>582-590</v>
      </c>
      <c r="K3073" t="str" cm="1">
        <f t="array" ref="K3073">_xlfn.IFS(
    OR(G3073="GS1", G3073="DS1"), "T-DAB Assignment",
    OR(G3073="GS2", G3073="DS2"), "T-DAB Allotment",
    OR(G3073="GT1", G3073="DT1"), "DVB-T Assignment",
    OR(G3073="GT2", G3073="DT2"), "DVB-T Allotment",
    OR(G3073="T02", G3073="G02"), "Analogue TV Assignment",
    G3073="T01", "FM Sound Assignment",
    G3073="GA1", "Digital Allotment (DVB-T/T-DAB)",
    G3073="T03", "LF/MF Sound Assignment",
    G3073="T04", "MF Sound Assignment",
    OR(G3073="TB1", G3073="TB6"), "Modification",
    OR(G3073="TB2", G3073="TB7"), "Notification (Plan Characteristics)",
    OR(G3073="TB3", G3073="TB8"), "Requesting Publication",
    G3073="TB4", "Updating Information",
    OR(G3073="TB5", G3073="TB9"), "Suppressing / Withdrawing",
    G3073="GB1", "Digital Assignment (Modified)",
    G3073="G11", "Fixed Service Assignment (GE06)",
    G3073="G12", "Mobile/Other Assignment (GE06)",
    G3073="G13", "Fixed/Mobile Receiving (RX)",
    G3073="G14", "Typical TX Assignment (GE06)",
    G3073="T11", "Fixed Service Assignment",
    G3073="T12", "Terrestrial TX Assignment",
    G3073="T13", "Terrestrial Receiving (RX)",
    G3073="T14", "Typical TX Assignment",
    G3073="T15", "Maritime Mobile Allotment",
    G3073="T16", "Terrestrial TX (Plan Update)",
    G3073="T17", "Adaptive System TX",
    TRUE, "Other"
)</f>
        <v>DVB-T Assignment</v>
      </c>
    </row>
    <row r="3074" spans="1:11" x14ac:dyDescent="0.25">
      <c r="A3074" t="s">
        <v>2886</v>
      </c>
      <c r="B3074" s="2">
        <v>115074540</v>
      </c>
      <c r="C3074" t="s">
        <v>2029</v>
      </c>
      <c r="D3074" s="2">
        <v>1</v>
      </c>
      <c r="E3074" t="s">
        <v>2880</v>
      </c>
      <c r="F3074" s="2">
        <v>32</v>
      </c>
      <c r="G3074" t="s">
        <v>202</v>
      </c>
      <c r="H3074" t="s">
        <v>8413</v>
      </c>
      <c r="I3074" t="s">
        <v>8415</v>
      </c>
      <c r="J3074" t="str">
        <f t="shared" si="47"/>
        <v>558-566</v>
      </c>
      <c r="K3074" t="str" cm="1">
        <f t="array" ref="K3074">_xlfn.IFS(
    OR(G3074="GS1", G3074="DS1"), "T-DAB Assignment",
    OR(G3074="GS2", G3074="DS2"), "T-DAB Allotment",
    OR(G3074="GT1", G3074="DT1"), "DVB-T Assignment",
    OR(G3074="GT2", G3074="DT2"), "DVB-T Allotment",
    OR(G3074="T02", G3074="G02"), "Analogue TV Assignment",
    G3074="T01", "FM Sound Assignment",
    G3074="GA1", "Digital Allotment (DVB-T/T-DAB)",
    G3074="T03", "LF/MF Sound Assignment",
    G3074="T04", "MF Sound Assignment",
    OR(G3074="TB1", G3074="TB6"), "Modification",
    OR(G3074="TB2", G3074="TB7"), "Notification (Plan Characteristics)",
    OR(G3074="TB3", G3074="TB8"), "Requesting Publication",
    G3074="TB4", "Updating Information",
    OR(G3074="TB5", G3074="TB9"), "Suppressing / Withdrawing",
    G3074="GB1", "Digital Assignment (Modified)",
    G3074="G11", "Fixed Service Assignment (GE06)",
    G3074="G12", "Mobile/Other Assignment (GE06)",
    G3074="G13", "Fixed/Mobile Receiving (RX)",
    G3074="G14", "Typical TX Assignment (GE06)",
    G3074="T11", "Fixed Service Assignment",
    G3074="T12", "Terrestrial TX Assignment",
    G3074="T13", "Terrestrial Receiving (RX)",
    G3074="T14", "Typical TX Assignment",
    G3074="T15", "Maritime Mobile Allotment",
    G3074="T16", "Terrestrial TX (Plan Update)",
    G3074="T17", "Adaptive System TX",
    TRUE, "Other"
)</f>
        <v>DVB-T Assignment</v>
      </c>
    </row>
    <row r="3075" spans="1:11" x14ac:dyDescent="0.25">
      <c r="A3075" t="s">
        <v>2887</v>
      </c>
      <c r="B3075" s="2">
        <v>115074539</v>
      </c>
      <c r="C3075" t="s">
        <v>2029</v>
      </c>
      <c r="D3075" s="2">
        <v>1</v>
      </c>
      <c r="E3075" t="s">
        <v>2888</v>
      </c>
      <c r="F3075" s="2">
        <v>34</v>
      </c>
      <c r="G3075" t="s">
        <v>202</v>
      </c>
      <c r="H3075" t="s">
        <v>8413</v>
      </c>
      <c r="I3075" t="s">
        <v>8415</v>
      </c>
      <c r="J3075" t="str">
        <f t="shared" ref="J3075:J3138" si="48">IF(ISERR(VALUE(RIGHT(F3075,1))),
CHOOSE(LEFT(F3075,LEN(F3075)-1)-4, "174-181", "181-188", "188-195", "195-202", "202-209", "209-216", "216-223", "223-230"),
((F3075-21)*8+470) &amp; "-" &amp; ((F3075-21)*8+478))</f>
        <v>574-582</v>
      </c>
      <c r="K3075" t="str" cm="1">
        <f t="array" ref="K3075">_xlfn.IFS(
    OR(G3075="GS1", G3075="DS1"), "T-DAB Assignment",
    OR(G3075="GS2", G3075="DS2"), "T-DAB Allotment",
    OR(G3075="GT1", G3075="DT1"), "DVB-T Assignment",
    OR(G3075="GT2", G3075="DT2"), "DVB-T Allotment",
    OR(G3075="T02", G3075="G02"), "Analogue TV Assignment",
    G3075="T01", "FM Sound Assignment",
    G3075="GA1", "Digital Allotment (DVB-T/T-DAB)",
    G3075="T03", "LF/MF Sound Assignment",
    G3075="T04", "MF Sound Assignment",
    OR(G3075="TB1", G3075="TB6"), "Modification",
    OR(G3075="TB2", G3075="TB7"), "Notification (Plan Characteristics)",
    OR(G3075="TB3", G3075="TB8"), "Requesting Publication",
    G3075="TB4", "Updating Information",
    OR(G3075="TB5", G3075="TB9"), "Suppressing / Withdrawing",
    G3075="GB1", "Digital Assignment (Modified)",
    G3075="G11", "Fixed Service Assignment (GE06)",
    G3075="G12", "Mobile/Other Assignment (GE06)",
    G3075="G13", "Fixed/Mobile Receiving (RX)",
    G3075="G14", "Typical TX Assignment (GE06)",
    G3075="T11", "Fixed Service Assignment",
    G3075="T12", "Terrestrial TX Assignment",
    G3075="T13", "Terrestrial Receiving (RX)",
    G3075="T14", "Typical TX Assignment",
    G3075="T15", "Maritime Mobile Allotment",
    G3075="T16", "Terrestrial TX (Plan Update)",
    G3075="T17", "Adaptive System TX",
    TRUE, "Other"
)</f>
        <v>DVB-T Assignment</v>
      </c>
    </row>
    <row r="3076" spans="1:11" x14ac:dyDescent="0.25">
      <c r="A3076" t="s">
        <v>2889</v>
      </c>
      <c r="B3076" s="2">
        <v>115074538</v>
      </c>
      <c r="C3076" t="s">
        <v>2029</v>
      </c>
      <c r="D3076" s="2">
        <v>1</v>
      </c>
      <c r="E3076" t="s">
        <v>2132</v>
      </c>
      <c r="F3076" s="2">
        <v>28</v>
      </c>
      <c r="G3076" t="s">
        <v>202</v>
      </c>
      <c r="H3076" t="s">
        <v>8413</v>
      </c>
      <c r="I3076" t="s">
        <v>8415</v>
      </c>
      <c r="J3076" t="str">
        <f t="shared" si="48"/>
        <v>526-534</v>
      </c>
      <c r="K3076" t="str" cm="1">
        <f t="array" ref="K3076">_xlfn.IFS(
    OR(G3076="GS1", G3076="DS1"), "T-DAB Assignment",
    OR(G3076="GS2", G3076="DS2"), "T-DAB Allotment",
    OR(G3076="GT1", G3076="DT1"), "DVB-T Assignment",
    OR(G3076="GT2", G3076="DT2"), "DVB-T Allotment",
    OR(G3076="T02", G3076="G02"), "Analogue TV Assignment",
    G3076="T01", "FM Sound Assignment",
    G3076="GA1", "Digital Allotment (DVB-T/T-DAB)",
    G3076="T03", "LF/MF Sound Assignment",
    G3076="T04", "MF Sound Assignment",
    OR(G3076="TB1", G3076="TB6"), "Modification",
    OR(G3076="TB2", G3076="TB7"), "Notification (Plan Characteristics)",
    OR(G3076="TB3", G3076="TB8"), "Requesting Publication",
    G3076="TB4", "Updating Information",
    OR(G3076="TB5", G3076="TB9"), "Suppressing / Withdrawing",
    G3076="GB1", "Digital Assignment (Modified)",
    G3076="G11", "Fixed Service Assignment (GE06)",
    G3076="G12", "Mobile/Other Assignment (GE06)",
    G3076="G13", "Fixed/Mobile Receiving (RX)",
    G3076="G14", "Typical TX Assignment (GE06)",
    G3076="T11", "Fixed Service Assignment",
    G3076="T12", "Terrestrial TX Assignment",
    G3076="T13", "Terrestrial Receiving (RX)",
    G3076="T14", "Typical TX Assignment",
    G3076="T15", "Maritime Mobile Allotment",
    G3076="T16", "Terrestrial TX (Plan Update)",
    G3076="T17", "Adaptive System TX",
    TRUE, "Other"
)</f>
        <v>DVB-T Assignment</v>
      </c>
    </row>
    <row r="3077" spans="1:11" x14ac:dyDescent="0.25">
      <c r="A3077" t="s">
        <v>2890</v>
      </c>
      <c r="B3077" s="2">
        <v>115074537</v>
      </c>
      <c r="C3077" t="s">
        <v>2029</v>
      </c>
      <c r="D3077" s="2">
        <v>1</v>
      </c>
      <c r="E3077" t="s">
        <v>2891</v>
      </c>
      <c r="F3077" s="2">
        <v>35</v>
      </c>
      <c r="G3077" t="s">
        <v>202</v>
      </c>
      <c r="H3077" t="s">
        <v>8413</v>
      </c>
      <c r="I3077" t="s">
        <v>8415</v>
      </c>
      <c r="J3077" t="str">
        <f t="shared" si="48"/>
        <v>582-590</v>
      </c>
      <c r="K3077" t="str" cm="1">
        <f t="array" ref="K3077">_xlfn.IFS(
    OR(G3077="GS1", G3077="DS1"), "T-DAB Assignment",
    OR(G3077="GS2", G3077="DS2"), "T-DAB Allotment",
    OR(G3077="GT1", G3077="DT1"), "DVB-T Assignment",
    OR(G3077="GT2", G3077="DT2"), "DVB-T Allotment",
    OR(G3077="T02", G3077="G02"), "Analogue TV Assignment",
    G3077="T01", "FM Sound Assignment",
    G3077="GA1", "Digital Allotment (DVB-T/T-DAB)",
    G3077="T03", "LF/MF Sound Assignment",
    G3077="T04", "MF Sound Assignment",
    OR(G3077="TB1", G3077="TB6"), "Modification",
    OR(G3077="TB2", G3077="TB7"), "Notification (Plan Characteristics)",
    OR(G3077="TB3", G3077="TB8"), "Requesting Publication",
    G3077="TB4", "Updating Information",
    OR(G3077="TB5", G3077="TB9"), "Suppressing / Withdrawing",
    G3077="GB1", "Digital Assignment (Modified)",
    G3077="G11", "Fixed Service Assignment (GE06)",
    G3077="G12", "Mobile/Other Assignment (GE06)",
    G3077="G13", "Fixed/Mobile Receiving (RX)",
    G3077="G14", "Typical TX Assignment (GE06)",
    G3077="T11", "Fixed Service Assignment",
    G3077="T12", "Terrestrial TX Assignment",
    G3077="T13", "Terrestrial Receiving (RX)",
    G3077="T14", "Typical TX Assignment",
    G3077="T15", "Maritime Mobile Allotment",
    G3077="T16", "Terrestrial TX (Plan Update)",
    G3077="T17", "Adaptive System TX",
    TRUE, "Other"
)</f>
        <v>DVB-T Assignment</v>
      </c>
    </row>
    <row r="3078" spans="1:11" x14ac:dyDescent="0.25">
      <c r="A3078" t="s">
        <v>2892</v>
      </c>
      <c r="B3078" s="2">
        <v>115074536</v>
      </c>
      <c r="C3078" t="s">
        <v>2029</v>
      </c>
      <c r="D3078" s="2">
        <v>1</v>
      </c>
      <c r="E3078" t="s">
        <v>2431</v>
      </c>
      <c r="F3078" s="2">
        <v>37</v>
      </c>
      <c r="G3078" t="s">
        <v>202</v>
      </c>
      <c r="H3078" t="s">
        <v>8413</v>
      </c>
      <c r="I3078" t="s">
        <v>8415</v>
      </c>
      <c r="J3078" t="str">
        <f t="shared" si="48"/>
        <v>598-606</v>
      </c>
      <c r="K3078" t="str" cm="1">
        <f t="array" ref="K3078">_xlfn.IFS(
    OR(G3078="GS1", G3078="DS1"), "T-DAB Assignment",
    OR(G3078="GS2", G3078="DS2"), "T-DAB Allotment",
    OR(G3078="GT1", G3078="DT1"), "DVB-T Assignment",
    OR(G3078="GT2", G3078="DT2"), "DVB-T Allotment",
    OR(G3078="T02", G3078="G02"), "Analogue TV Assignment",
    G3078="T01", "FM Sound Assignment",
    G3078="GA1", "Digital Allotment (DVB-T/T-DAB)",
    G3078="T03", "LF/MF Sound Assignment",
    G3078="T04", "MF Sound Assignment",
    OR(G3078="TB1", G3078="TB6"), "Modification",
    OR(G3078="TB2", G3078="TB7"), "Notification (Plan Characteristics)",
    OR(G3078="TB3", G3078="TB8"), "Requesting Publication",
    G3078="TB4", "Updating Information",
    OR(G3078="TB5", G3078="TB9"), "Suppressing / Withdrawing",
    G3078="GB1", "Digital Assignment (Modified)",
    G3078="G11", "Fixed Service Assignment (GE06)",
    G3078="G12", "Mobile/Other Assignment (GE06)",
    G3078="G13", "Fixed/Mobile Receiving (RX)",
    G3078="G14", "Typical TX Assignment (GE06)",
    G3078="T11", "Fixed Service Assignment",
    G3078="T12", "Terrestrial TX Assignment",
    G3078="T13", "Terrestrial Receiving (RX)",
    G3078="T14", "Typical TX Assignment",
    G3078="T15", "Maritime Mobile Allotment",
    G3078="T16", "Terrestrial TX (Plan Update)",
    G3078="T17", "Adaptive System TX",
    TRUE, "Other"
)</f>
        <v>DVB-T Assignment</v>
      </c>
    </row>
    <row r="3079" spans="1:11" x14ac:dyDescent="0.25">
      <c r="A3079" t="s">
        <v>2893</v>
      </c>
      <c r="B3079" s="2">
        <v>115074535</v>
      </c>
      <c r="C3079" t="s">
        <v>2029</v>
      </c>
      <c r="D3079" s="2">
        <v>1</v>
      </c>
      <c r="E3079" t="s">
        <v>2873</v>
      </c>
      <c r="F3079" s="2">
        <v>30</v>
      </c>
      <c r="G3079" t="s">
        <v>202</v>
      </c>
      <c r="H3079" t="s">
        <v>8413</v>
      </c>
      <c r="I3079" t="s">
        <v>8415</v>
      </c>
      <c r="J3079" t="str">
        <f t="shared" si="48"/>
        <v>542-550</v>
      </c>
      <c r="K3079" t="str" cm="1">
        <f t="array" ref="K3079">_xlfn.IFS(
    OR(G3079="GS1", G3079="DS1"), "T-DAB Assignment",
    OR(G3079="GS2", G3079="DS2"), "T-DAB Allotment",
    OR(G3079="GT1", G3079="DT1"), "DVB-T Assignment",
    OR(G3079="GT2", G3079="DT2"), "DVB-T Allotment",
    OR(G3079="T02", G3079="G02"), "Analogue TV Assignment",
    G3079="T01", "FM Sound Assignment",
    G3079="GA1", "Digital Allotment (DVB-T/T-DAB)",
    G3079="T03", "LF/MF Sound Assignment",
    G3079="T04", "MF Sound Assignment",
    OR(G3079="TB1", G3079="TB6"), "Modification",
    OR(G3079="TB2", G3079="TB7"), "Notification (Plan Characteristics)",
    OR(G3079="TB3", G3079="TB8"), "Requesting Publication",
    G3079="TB4", "Updating Information",
    OR(G3079="TB5", G3079="TB9"), "Suppressing / Withdrawing",
    G3079="GB1", "Digital Assignment (Modified)",
    G3079="G11", "Fixed Service Assignment (GE06)",
    G3079="G12", "Mobile/Other Assignment (GE06)",
    G3079="G13", "Fixed/Mobile Receiving (RX)",
    G3079="G14", "Typical TX Assignment (GE06)",
    G3079="T11", "Fixed Service Assignment",
    G3079="T12", "Terrestrial TX Assignment",
    G3079="T13", "Terrestrial Receiving (RX)",
    G3079="T14", "Typical TX Assignment",
    G3079="T15", "Maritime Mobile Allotment",
    G3079="T16", "Terrestrial TX (Plan Update)",
    G3079="T17", "Adaptive System TX",
    TRUE, "Other"
)</f>
        <v>DVB-T Assignment</v>
      </c>
    </row>
    <row r="3080" spans="1:11" x14ac:dyDescent="0.25">
      <c r="A3080" t="s">
        <v>2894</v>
      </c>
      <c r="B3080" s="2">
        <v>115074534</v>
      </c>
      <c r="C3080" t="s">
        <v>2029</v>
      </c>
      <c r="D3080" s="2">
        <v>1</v>
      </c>
      <c r="E3080" t="s">
        <v>2619</v>
      </c>
      <c r="F3080" s="2">
        <v>28</v>
      </c>
      <c r="G3080" t="s">
        <v>202</v>
      </c>
      <c r="H3080" t="s">
        <v>8413</v>
      </c>
      <c r="I3080" t="s">
        <v>8415</v>
      </c>
      <c r="J3080" t="str">
        <f t="shared" si="48"/>
        <v>526-534</v>
      </c>
      <c r="K3080" t="str" cm="1">
        <f t="array" ref="K3080">_xlfn.IFS(
    OR(G3080="GS1", G3080="DS1"), "T-DAB Assignment",
    OR(G3080="GS2", G3080="DS2"), "T-DAB Allotment",
    OR(G3080="GT1", G3080="DT1"), "DVB-T Assignment",
    OR(G3080="GT2", G3080="DT2"), "DVB-T Allotment",
    OR(G3080="T02", G3080="G02"), "Analogue TV Assignment",
    G3080="T01", "FM Sound Assignment",
    G3080="GA1", "Digital Allotment (DVB-T/T-DAB)",
    G3080="T03", "LF/MF Sound Assignment",
    G3080="T04", "MF Sound Assignment",
    OR(G3080="TB1", G3080="TB6"), "Modification",
    OR(G3080="TB2", G3080="TB7"), "Notification (Plan Characteristics)",
    OR(G3080="TB3", G3080="TB8"), "Requesting Publication",
    G3080="TB4", "Updating Information",
    OR(G3080="TB5", G3080="TB9"), "Suppressing / Withdrawing",
    G3080="GB1", "Digital Assignment (Modified)",
    G3080="G11", "Fixed Service Assignment (GE06)",
    G3080="G12", "Mobile/Other Assignment (GE06)",
    G3080="G13", "Fixed/Mobile Receiving (RX)",
    G3080="G14", "Typical TX Assignment (GE06)",
    G3080="T11", "Fixed Service Assignment",
    G3080="T12", "Terrestrial TX Assignment",
    G3080="T13", "Terrestrial Receiving (RX)",
    G3080="T14", "Typical TX Assignment",
    G3080="T15", "Maritime Mobile Allotment",
    G3080="T16", "Terrestrial TX (Plan Update)",
    G3080="T17", "Adaptive System TX",
    TRUE, "Other"
)</f>
        <v>DVB-T Assignment</v>
      </c>
    </row>
    <row r="3081" spans="1:11" x14ac:dyDescent="0.25">
      <c r="A3081" t="s">
        <v>2895</v>
      </c>
      <c r="B3081" s="2">
        <v>115074533</v>
      </c>
      <c r="C3081" t="s">
        <v>2029</v>
      </c>
      <c r="D3081" s="2">
        <v>1</v>
      </c>
      <c r="E3081" t="s">
        <v>2480</v>
      </c>
      <c r="F3081" s="2">
        <v>21</v>
      </c>
      <c r="G3081" t="s">
        <v>202</v>
      </c>
      <c r="H3081" t="s">
        <v>8413</v>
      </c>
      <c r="I3081" t="s">
        <v>8415</v>
      </c>
      <c r="J3081" t="str">
        <f t="shared" si="48"/>
        <v>470-478</v>
      </c>
      <c r="K3081" t="str" cm="1">
        <f t="array" ref="K3081">_xlfn.IFS(
    OR(G3081="GS1", G3081="DS1"), "T-DAB Assignment",
    OR(G3081="GS2", G3081="DS2"), "T-DAB Allotment",
    OR(G3081="GT1", G3081="DT1"), "DVB-T Assignment",
    OR(G3081="GT2", G3081="DT2"), "DVB-T Allotment",
    OR(G3081="T02", G3081="G02"), "Analogue TV Assignment",
    G3081="T01", "FM Sound Assignment",
    G3081="GA1", "Digital Allotment (DVB-T/T-DAB)",
    G3081="T03", "LF/MF Sound Assignment",
    G3081="T04", "MF Sound Assignment",
    OR(G3081="TB1", G3081="TB6"), "Modification",
    OR(G3081="TB2", G3081="TB7"), "Notification (Plan Characteristics)",
    OR(G3081="TB3", G3081="TB8"), "Requesting Publication",
    G3081="TB4", "Updating Information",
    OR(G3081="TB5", G3081="TB9"), "Suppressing / Withdrawing",
    G3081="GB1", "Digital Assignment (Modified)",
    G3081="G11", "Fixed Service Assignment (GE06)",
    G3081="G12", "Mobile/Other Assignment (GE06)",
    G3081="G13", "Fixed/Mobile Receiving (RX)",
    G3081="G14", "Typical TX Assignment (GE06)",
    G3081="T11", "Fixed Service Assignment",
    G3081="T12", "Terrestrial TX Assignment",
    G3081="T13", "Terrestrial Receiving (RX)",
    G3081="T14", "Typical TX Assignment",
    G3081="T15", "Maritime Mobile Allotment",
    G3081="T16", "Terrestrial TX (Plan Update)",
    G3081="T17", "Adaptive System TX",
    TRUE, "Other"
)</f>
        <v>DVB-T Assignment</v>
      </c>
    </row>
    <row r="3082" spans="1:11" x14ac:dyDescent="0.25">
      <c r="A3082" t="s">
        <v>2896</v>
      </c>
      <c r="B3082" s="2">
        <v>115074532</v>
      </c>
      <c r="C3082" t="s">
        <v>2029</v>
      </c>
      <c r="D3082" s="2">
        <v>1</v>
      </c>
      <c r="E3082" t="s">
        <v>2332</v>
      </c>
      <c r="F3082" s="2">
        <v>35</v>
      </c>
      <c r="G3082" t="s">
        <v>202</v>
      </c>
      <c r="H3082" t="s">
        <v>8413</v>
      </c>
      <c r="I3082" t="s">
        <v>8415</v>
      </c>
      <c r="J3082" t="str">
        <f t="shared" si="48"/>
        <v>582-590</v>
      </c>
      <c r="K3082" t="str" cm="1">
        <f t="array" ref="K3082">_xlfn.IFS(
    OR(G3082="GS1", G3082="DS1"), "T-DAB Assignment",
    OR(G3082="GS2", G3082="DS2"), "T-DAB Allotment",
    OR(G3082="GT1", G3082="DT1"), "DVB-T Assignment",
    OR(G3082="GT2", G3082="DT2"), "DVB-T Allotment",
    OR(G3082="T02", G3082="G02"), "Analogue TV Assignment",
    G3082="T01", "FM Sound Assignment",
    G3082="GA1", "Digital Allotment (DVB-T/T-DAB)",
    G3082="T03", "LF/MF Sound Assignment",
    G3082="T04", "MF Sound Assignment",
    OR(G3082="TB1", G3082="TB6"), "Modification",
    OR(G3082="TB2", G3082="TB7"), "Notification (Plan Characteristics)",
    OR(G3082="TB3", G3082="TB8"), "Requesting Publication",
    G3082="TB4", "Updating Information",
    OR(G3082="TB5", G3082="TB9"), "Suppressing / Withdrawing",
    G3082="GB1", "Digital Assignment (Modified)",
    G3082="G11", "Fixed Service Assignment (GE06)",
    G3082="G12", "Mobile/Other Assignment (GE06)",
    G3082="G13", "Fixed/Mobile Receiving (RX)",
    G3082="G14", "Typical TX Assignment (GE06)",
    G3082="T11", "Fixed Service Assignment",
    G3082="T12", "Terrestrial TX Assignment",
    G3082="T13", "Terrestrial Receiving (RX)",
    G3082="T14", "Typical TX Assignment",
    G3082="T15", "Maritime Mobile Allotment",
    G3082="T16", "Terrestrial TX (Plan Update)",
    G3082="T17", "Adaptive System TX",
    TRUE, "Other"
)</f>
        <v>DVB-T Assignment</v>
      </c>
    </row>
    <row r="3083" spans="1:11" x14ac:dyDescent="0.25">
      <c r="A3083" t="s">
        <v>2897</v>
      </c>
      <c r="B3083" s="2">
        <v>115074531</v>
      </c>
      <c r="C3083" t="s">
        <v>2029</v>
      </c>
      <c r="D3083" s="2">
        <v>1</v>
      </c>
      <c r="E3083" t="s">
        <v>2332</v>
      </c>
      <c r="F3083" s="2">
        <v>33</v>
      </c>
      <c r="G3083" t="s">
        <v>202</v>
      </c>
      <c r="H3083" t="s">
        <v>8413</v>
      </c>
      <c r="I3083" t="s">
        <v>8415</v>
      </c>
      <c r="J3083" t="str">
        <f t="shared" si="48"/>
        <v>566-574</v>
      </c>
      <c r="K3083" t="str" cm="1">
        <f t="array" ref="K3083">_xlfn.IFS(
    OR(G3083="GS1", G3083="DS1"), "T-DAB Assignment",
    OR(G3083="GS2", G3083="DS2"), "T-DAB Allotment",
    OR(G3083="GT1", G3083="DT1"), "DVB-T Assignment",
    OR(G3083="GT2", G3083="DT2"), "DVB-T Allotment",
    OR(G3083="T02", G3083="G02"), "Analogue TV Assignment",
    G3083="T01", "FM Sound Assignment",
    G3083="GA1", "Digital Allotment (DVB-T/T-DAB)",
    G3083="T03", "LF/MF Sound Assignment",
    G3083="T04", "MF Sound Assignment",
    OR(G3083="TB1", G3083="TB6"), "Modification",
    OR(G3083="TB2", G3083="TB7"), "Notification (Plan Characteristics)",
    OR(G3083="TB3", G3083="TB8"), "Requesting Publication",
    G3083="TB4", "Updating Information",
    OR(G3083="TB5", G3083="TB9"), "Suppressing / Withdrawing",
    G3083="GB1", "Digital Assignment (Modified)",
    G3083="G11", "Fixed Service Assignment (GE06)",
    G3083="G12", "Mobile/Other Assignment (GE06)",
    G3083="G13", "Fixed/Mobile Receiving (RX)",
    G3083="G14", "Typical TX Assignment (GE06)",
    G3083="T11", "Fixed Service Assignment",
    G3083="T12", "Terrestrial TX Assignment",
    G3083="T13", "Terrestrial Receiving (RX)",
    G3083="T14", "Typical TX Assignment",
    G3083="T15", "Maritime Mobile Allotment",
    G3083="T16", "Terrestrial TX (Plan Update)",
    G3083="T17", "Adaptive System TX",
    TRUE, "Other"
)</f>
        <v>DVB-T Assignment</v>
      </c>
    </row>
    <row r="3084" spans="1:11" x14ac:dyDescent="0.25">
      <c r="A3084" t="s">
        <v>2898</v>
      </c>
      <c r="B3084" s="2">
        <v>115074530</v>
      </c>
      <c r="C3084" t="s">
        <v>2029</v>
      </c>
      <c r="D3084" s="2">
        <v>1</v>
      </c>
      <c r="E3084" t="s">
        <v>2899</v>
      </c>
      <c r="F3084" s="2">
        <v>28</v>
      </c>
      <c r="G3084" t="s">
        <v>202</v>
      </c>
      <c r="H3084" t="s">
        <v>8413</v>
      </c>
      <c r="I3084" t="s">
        <v>8415</v>
      </c>
      <c r="J3084" t="str">
        <f t="shared" si="48"/>
        <v>526-534</v>
      </c>
      <c r="K3084" t="str" cm="1">
        <f t="array" ref="K3084">_xlfn.IFS(
    OR(G3084="GS1", G3084="DS1"), "T-DAB Assignment",
    OR(G3084="GS2", G3084="DS2"), "T-DAB Allotment",
    OR(G3084="GT1", G3084="DT1"), "DVB-T Assignment",
    OR(G3084="GT2", G3084="DT2"), "DVB-T Allotment",
    OR(G3084="T02", G3084="G02"), "Analogue TV Assignment",
    G3084="T01", "FM Sound Assignment",
    G3084="GA1", "Digital Allotment (DVB-T/T-DAB)",
    G3084="T03", "LF/MF Sound Assignment",
    G3084="T04", "MF Sound Assignment",
    OR(G3084="TB1", G3084="TB6"), "Modification",
    OR(G3084="TB2", G3084="TB7"), "Notification (Plan Characteristics)",
    OR(G3084="TB3", G3084="TB8"), "Requesting Publication",
    G3084="TB4", "Updating Information",
    OR(G3084="TB5", G3084="TB9"), "Suppressing / Withdrawing",
    G3084="GB1", "Digital Assignment (Modified)",
    G3084="G11", "Fixed Service Assignment (GE06)",
    G3084="G12", "Mobile/Other Assignment (GE06)",
    G3084="G13", "Fixed/Mobile Receiving (RX)",
    G3084="G14", "Typical TX Assignment (GE06)",
    G3084="T11", "Fixed Service Assignment",
    G3084="T12", "Terrestrial TX Assignment",
    G3084="T13", "Terrestrial Receiving (RX)",
    G3084="T14", "Typical TX Assignment",
    G3084="T15", "Maritime Mobile Allotment",
    G3084="T16", "Terrestrial TX (Plan Update)",
    G3084="T17", "Adaptive System TX",
    TRUE, "Other"
)</f>
        <v>DVB-T Assignment</v>
      </c>
    </row>
    <row r="3085" spans="1:11" x14ac:dyDescent="0.25">
      <c r="A3085" t="s">
        <v>2900</v>
      </c>
      <c r="B3085" s="2">
        <v>115074529</v>
      </c>
      <c r="C3085" t="s">
        <v>2029</v>
      </c>
      <c r="D3085" s="2">
        <v>1</v>
      </c>
      <c r="E3085" t="s">
        <v>2899</v>
      </c>
      <c r="F3085" s="2">
        <v>25</v>
      </c>
      <c r="G3085" t="s">
        <v>202</v>
      </c>
      <c r="H3085" t="s">
        <v>8413</v>
      </c>
      <c r="I3085" t="s">
        <v>8415</v>
      </c>
      <c r="J3085" t="str">
        <f t="shared" si="48"/>
        <v>502-510</v>
      </c>
      <c r="K3085" t="str" cm="1">
        <f t="array" ref="K3085">_xlfn.IFS(
    OR(G3085="GS1", G3085="DS1"), "T-DAB Assignment",
    OR(G3085="GS2", G3085="DS2"), "T-DAB Allotment",
    OR(G3085="GT1", G3085="DT1"), "DVB-T Assignment",
    OR(G3085="GT2", G3085="DT2"), "DVB-T Allotment",
    OR(G3085="T02", G3085="G02"), "Analogue TV Assignment",
    G3085="T01", "FM Sound Assignment",
    G3085="GA1", "Digital Allotment (DVB-T/T-DAB)",
    G3085="T03", "LF/MF Sound Assignment",
    G3085="T04", "MF Sound Assignment",
    OR(G3085="TB1", G3085="TB6"), "Modification",
    OR(G3085="TB2", G3085="TB7"), "Notification (Plan Characteristics)",
    OR(G3085="TB3", G3085="TB8"), "Requesting Publication",
    G3085="TB4", "Updating Information",
    OR(G3085="TB5", G3085="TB9"), "Suppressing / Withdrawing",
    G3085="GB1", "Digital Assignment (Modified)",
    G3085="G11", "Fixed Service Assignment (GE06)",
    G3085="G12", "Mobile/Other Assignment (GE06)",
    G3085="G13", "Fixed/Mobile Receiving (RX)",
    G3085="G14", "Typical TX Assignment (GE06)",
    G3085="T11", "Fixed Service Assignment",
    G3085="T12", "Terrestrial TX Assignment",
    G3085="T13", "Terrestrial Receiving (RX)",
    G3085="T14", "Typical TX Assignment",
    G3085="T15", "Maritime Mobile Allotment",
    G3085="T16", "Terrestrial TX (Plan Update)",
    G3085="T17", "Adaptive System TX",
    TRUE, "Other"
)</f>
        <v>DVB-T Assignment</v>
      </c>
    </row>
    <row r="3086" spans="1:11" x14ac:dyDescent="0.25">
      <c r="A3086" t="s">
        <v>2901</v>
      </c>
      <c r="B3086" s="2">
        <v>115074528</v>
      </c>
      <c r="C3086" t="s">
        <v>2029</v>
      </c>
      <c r="D3086" s="2">
        <v>1</v>
      </c>
      <c r="E3086" t="s">
        <v>2899</v>
      </c>
      <c r="F3086" s="2">
        <v>23</v>
      </c>
      <c r="G3086" t="s">
        <v>202</v>
      </c>
      <c r="H3086" t="s">
        <v>8413</v>
      </c>
      <c r="I3086" t="s">
        <v>8415</v>
      </c>
      <c r="J3086" t="str">
        <f t="shared" si="48"/>
        <v>486-494</v>
      </c>
      <c r="K3086" t="str" cm="1">
        <f t="array" ref="K3086">_xlfn.IFS(
    OR(G3086="GS1", G3086="DS1"), "T-DAB Assignment",
    OR(G3086="GS2", G3086="DS2"), "T-DAB Allotment",
    OR(G3086="GT1", G3086="DT1"), "DVB-T Assignment",
    OR(G3086="GT2", G3086="DT2"), "DVB-T Allotment",
    OR(G3086="T02", G3086="G02"), "Analogue TV Assignment",
    G3086="T01", "FM Sound Assignment",
    G3086="GA1", "Digital Allotment (DVB-T/T-DAB)",
    G3086="T03", "LF/MF Sound Assignment",
    G3086="T04", "MF Sound Assignment",
    OR(G3086="TB1", G3086="TB6"), "Modification",
    OR(G3086="TB2", G3086="TB7"), "Notification (Plan Characteristics)",
    OR(G3086="TB3", G3086="TB8"), "Requesting Publication",
    G3086="TB4", "Updating Information",
    OR(G3086="TB5", G3086="TB9"), "Suppressing / Withdrawing",
    G3086="GB1", "Digital Assignment (Modified)",
    G3086="G11", "Fixed Service Assignment (GE06)",
    G3086="G12", "Mobile/Other Assignment (GE06)",
    G3086="G13", "Fixed/Mobile Receiving (RX)",
    G3086="G14", "Typical TX Assignment (GE06)",
    G3086="T11", "Fixed Service Assignment",
    G3086="T12", "Terrestrial TX Assignment",
    G3086="T13", "Terrestrial Receiving (RX)",
    G3086="T14", "Typical TX Assignment",
    G3086="T15", "Maritime Mobile Allotment",
    G3086="T16", "Terrestrial TX (Plan Update)",
    G3086="T17", "Adaptive System TX",
    TRUE, "Other"
)</f>
        <v>DVB-T Assignment</v>
      </c>
    </row>
    <row r="3087" spans="1:11" x14ac:dyDescent="0.25">
      <c r="A3087" t="s">
        <v>2902</v>
      </c>
      <c r="B3087" s="2">
        <v>115074527</v>
      </c>
      <c r="C3087" t="s">
        <v>2029</v>
      </c>
      <c r="D3087" s="2">
        <v>1</v>
      </c>
      <c r="E3087" t="s">
        <v>2903</v>
      </c>
      <c r="F3087" s="2">
        <v>32</v>
      </c>
      <c r="G3087" t="s">
        <v>202</v>
      </c>
      <c r="H3087" t="s">
        <v>8413</v>
      </c>
      <c r="I3087" t="s">
        <v>8415</v>
      </c>
      <c r="J3087" t="str">
        <f t="shared" si="48"/>
        <v>558-566</v>
      </c>
      <c r="K3087" t="str" cm="1">
        <f t="array" ref="K3087">_xlfn.IFS(
    OR(G3087="GS1", G3087="DS1"), "T-DAB Assignment",
    OR(G3087="GS2", G3087="DS2"), "T-DAB Allotment",
    OR(G3087="GT1", G3087="DT1"), "DVB-T Assignment",
    OR(G3087="GT2", G3087="DT2"), "DVB-T Allotment",
    OR(G3087="T02", G3087="G02"), "Analogue TV Assignment",
    G3087="T01", "FM Sound Assignment",
    G3087="GA1", "Digital Allotment (DVB-T/T-DAB)",
    G3087="T03", "LF/MF Sound Assignment",
    G3087="T04", "MF Sound Assignment",
    OR(G3087="TB1", G3087="TB6"), "Modification",
    OR(G3087="TB2", G3087="TB7"), "Notification (Plan Characteristics)",
    OR(G3087="TB3", G3087="TB8"), "Requesting Publication",
    G3087="TB4", "Updating Information",
    OR(G3087="TB5", G3087="TB9"), "Suppressing / Withdrawing",
    G3087="GB1", "Digital Assignment (Modified)",
    G3087="G11", "Fixed Service Assignment (GE06)",
    G3087="G12", "Mobile/Other Assignment (GE06)",
    G3087="G13", "Fixed/Mobile Receiving (RX)",
    G3087="G14", "Typical TX Assignment (GE06)",
    G3087="T11", "Fixed Service Assignment",
    G3087="T12", "Terrestrial TX Assignment",
    G3087="T13", "Terrestrial Receiving (RX)",
    G3087="T14", "Typical TX Assignment",
    G3087="T15", "Maritime Mobile Allotment",
    G3087="T16", "Terrestrial TX (Plan Update)",
    G3087="T17", "Adaptive System TX",
    TRUE, "Other"
)</f>
        <v>DVB-T Assignment</v>
      </c>
    </row>
    <row r="3088" spans="1:11" x14ac:dyDescent="0.25">
      <c r="A3088" t="s">
        <v>2904</v>
      </c>
      <c r="B3088" s="2">
        <v>115074526</v>
      </c>
      <c r="C3088" t="s">
        <v>2029</v>
      </c>
      <c r="D3088" s="2">
        <v>1</v>
      </c>
      <c r="E3088" t="s">
        <v>2903</v>
      </c>
      <c r="F3088" s="2">
        <v>30</v>
      </c>
      <c r="G3088" t="s">
        <v>202</v>
      </c>
      <c r="H3088" t="s">
        <v>8413</v>
      </c>
      <c r="I3088" t="s">
        <v>8415</v>
      </c>
      <c r="J3088" t="str">
        <f t="shared" si="48"/>
        <v>542-550</v>
      </c>
      <c r="K3088" t="str" cm="1">
        <f t="array" ref="K3088">_xlfn.IFS(
    OR(G3088="GS1", G3088="DS1"), "T-DAB Assignment",
    OR(G3088="GS2", G3088="DS2"), "T-DAB Allotment",
    OR(G3088="GT1", G3088="DT1"), "DVB-T Assignment",
    OR(G3088="GT2", G3088="DT2"), "DVB-T Allotment",
    OR(G3088="T02", G3088="G02"), "Analogue TV Assignment",
    G3088="T01", "FM Sound Assignment",
    G3088="GA1", "Digital Allotment (DVB-T/T-DAB)",
    G3088="T03", "LF/MF Sound Assignment",
    G3088="T04", "MF Sound Assignment",
    OR(G3088="TB1", G3088="TB6"), "Modification",
    OR(G3088="TB2", G3088="TB7"), "Notification (Plan Characteristics)",
    OR(G3088="TB3", G3088="TB8"), "Requesting Publication",
    G3088="TB4", "Updating Information",
    OR(G3088="TB5", G3088="TB9"), "Suppressing / Withdrawing",
    G3088="GB1", "Digital Assignment (Modified)",
    G3088="G11", "Fixed Service Assignment (GE06)",
    G3088="G12", "Mobile/Other Assignment (GE06)",
    G3088="G13", "Fixed/Mobile Receiving (RX)",
    G3088="G14", "Typical TX Assignment (GE06)",
    G3088="T11", "Fixed Service Assignment",
    G3088="T12", "Terrestrial TX Assignment",
    G3088="T13", "Terrestrial Receiving (RX)",
    G3088="T14", "Typical TX Assignment",
    G3088="T15", "Maritime Mobile Allotment",
    G3088="T16", "Terrestrial TX (Plan Update)",
    G3088="T17", "Adaptive System TX",
    TRUE, "Other"
)</f>
        <v>DVB-T Assignment</v>
      </c>
    </row>
    <row r="3089" spans="1:11" x14ac:dyDescent="0.25">
      <c r="A3089" t="s">
        <v>2905</v>
      </c>
      <c r="B3089" s="2">
        <v>115074525</v>
      </c>
      <c r="C3089" t="s">
        <v>2029</v>
      </c>
      <c r="D3089" s="2">
        <v>1</v>
      </c>
      <c r="E3089" t="s">
        <v>2906</v>
      </c>
      <c r="F3089" s="2">
        <v>23</v>
      </c>
      <c r="G3089" t="s">
        <v>202</v>
      </c>
      <c r="H3089" t="s">
        <v>8413</v>
      </c>
      <c r="I3089" t="s">
        <v>8415</v>
      </c>
      <c r="J3089" t="str">
        <f t="shared" si="48"/>
        <v>486-494</v>
      </c>
      <c r="K3089" t="str" cm="1">
        <f t="array" ref="K3089">_xlfn.IFS(
    OR(G3089="GS1", G3089="DS1"), "T-DAB Assignment",
    OR(G3089="GS2", G3089="DS2"), "T-DAB Allotment",
    OR(G3089="GT1", G3089="DT1"), "DVB-T Assignment",
    OR(G3089="GT2", G3089="DT2"), "DVB-T Allotment",
    OR(G3089="T02", G3089="G02"), "Analogue TV Assignment",
    G3089="T01", "FM Sound Assignment",
    G3089="GA1", "Digital Allotment (DVB-T/T-DAB)",
    G3089="T03", "LF/MF Sound Assignment",
    G3089="T04", "MF Sound Assignment",
    OR(G3089="TB1", G3089="TB6"), "Modification",
    OR(G3089="TB2", G3089="TB7"), "Notification (Plan Characteristics)",
    OR(G3089="TB3", G3089="TB8"), "Requesting Publication",
    G3089="TB4", "Updating Information",
    OR(G3089="TB5", G3089="TB9"), "Suppressing / Withdrawing",
    G3089="GB1", "Digital Assignment (Modified)",
    G3089="G11", "Fixed Service Assignment (GE06)",
    G3089="G12", "Mobile/Other Assignment (GE06)",
    G3089="G13", "Fixed/Mobile Receiving (RX)",
    G3089="G14", "Typical TX Assignment (GE06)",
    G3089="T11", "Fixed Service Assignment",
    G3089="T12", "Terrestrial TX Assignment",
    G3089="T13", "Terrestrial Receiving (RX)",
    G3089="T14", "Typical TX Assignment",
    G3089="T15", "Maritime Mobile Allotment",
    G3089="T16", "Terrestrial TX (Plan Update)",
    G3089="T17", "Adaptive System TX",
    TRUE, "Other"
)</f>
        <v>DVB-T Assignment</v>
      </c>
    </row>
    <row r="3090" spans="1:11" x14ac:dyDescent="0.25">
      <c r="A3090" t="s">
        <v>2907</v>
      </c>
      <c r="B3090" s="2">
        <v>115074524</v>
      </c>
      <c r="C3090" t="s">
        <v>2029</v>
      </c>
      <c r="D3090" s="2">
        <v>1</v>
      </c>
      <c r="E3090" t="s">
        <v>2906</v>
      </c>
      <c r="F3090" s="2">
        <v>27</v>
      </c>
      <c r="G3090" t="s">
        <v>202</v>
      </c>
      <c r="H3090" t="s">
        <v>8413</v>
      </c>
      <c r="I3090" t="s">
        <v>8415</v>
      </c>
      <c r="J3090" t="str">
        <f t="shared" si="48"/>
        <v>518-526</v>
      </c>
      <c r="K3090" t="str" cm="1">
        <f t="array" ref="K3090">_xlfn.IFS(
    OR(G3090="GS1", G3090="DS1"), "T-DAB Assignment",
    OR(G3090="GS2", G3090="DS2"), "T-DAB Allotment",
    OR(G3090="GT1", G3090="DT1"), "DVB-T Assignment",
    OR(G3090="GT2", G3090="DT2"), "DVB-T Allotment",
    OR(G3090="T02", G3090="G02"), "Analogue TV Assignment",
    G3090="T01", "FM Sound Assignment",
    G3090="GA1", "Digital Allotment (DVB-T/T-DAB)",
    G3090="T03", "LF/MF Sound Assignment",
    G3090="T04", "MF Sound Assignment",
    OR(G3090="TB1", G3090="TB6"), "Modification",
    OR(G3090="TB2", G3090="TB7"), "Notification (Plan Characteristics)",
    OR(G3090="TB3", G3090="TB8"), "Requesting Publication",
    G3090="TB4", "Updating Information",
    OR(G3090="TB5", G3090="TB9"), "Suppressing / Withdrawing",
    G3090="GB1", "Digital Assignment (Modified)",
    G3090="G11", "Fixed Service Assignment (GE06)",
    G3090="G12", "Mobile/Other Assignment (GE06)",
    G3090="G13", "Fixed/Mobile Receiving (RX)",
    G3090="G14", "Typical TX Assignment (GE06)",
    G3090="T11", "Fixed Service Assignment",
    G3090="T12", "Terrestrial TX Assignment",
    G3090="T13", "Terrestrial Receiving (RX)",
    G3090="T14", "Typical TX Assignment",
    G3090="T15", "Maritime Mobile Allotment",
    G3090="T16", "Terrestrial TX (Plan Update)",
    G3090="T17", "Adaptive System TX",
    TRUE, "Other"
)</f>
        <v>DVB-T Assignment</v>
      </c>
    </row>
    <row r="3091" spans="1:11" x14ac:dyDescent="0.25">
      <c r="A3091" t="s">
        <v>2908</v>
      </c>
      <c r="B3091" s="2">
        <v>115074523</v>
      </c>
      <c r="C3091" t="s">
        <v>2029</v>
      </c>
      <c r="D3091" s="2">
        <v>1</v>
      </c>
      <c r="E3091" t="s">
        <v>2906</v>
      </c>
      <c r="F3091" s="2">
        <v>29</v>
      </c>
      <c r="G3091" t="s">
        <v>202</v>
      </c>
      <c r="H3091" t="s">
        <v>8413</v>
      </c>
      <c r="I3091" t="s">
        <v>8415</v>
      </c>
      <c r="J3091" t="str">
        <f t="shared" si="48"/>
        <v>534-542</v>
      </c>
      <c r="K3091" t="str" cm="1">
        <f t="array" ref="K3091">_xlfn.IFS(
    OR(G3091="GS1", G3091="DS1"), "T-DAB Assignment",
    OR(G3091="GS2", G3091="DS2"), "T-DAB Allotment",
    OR(G3091="GT1", G3091="DT1"), "DVB-T Assignment",
    OR(G3091="GT2", G3091="DT2"), "DVB-T Allotment",
    OR(G3091="T02", G3091="G02"), "Analogue TV Assignment",
    G3091="T01", "FM Sound Assignment",
    G3091="GA1", "Digital Allotment (DVB-T/T-DAB)",
    G3091="T03", "LF/MF Sound Assignment",
    G3091="T04", "MF Sound Assignment",
    OR(G3091="TB1", G3091="TB6"), "Modification",
    OR(G3091="TB2", G3091="TB7"), "Notification (Plan Characteristics)",
    OR(G3091="TB3", G3091="TB8"), "Requesting Publication",
    G3091="TB4", "Updating Information",
    OR(G3091="TB5", G3091="TB9"), "Suppressing / Withdrawing",
    G3091="GB1", "Digital Assignment (Modified)",
    G3091="G11", "Fixed Service Assignment (GE06)",
    G3091="G12", "Mobile/Other Assignment (GE06)",
    G3091="G13", "Fixed/Mobile Receiving (RX)",
    G3091="G14", "Typical TX Assignment (GE06)",
    G3091="T11", "Fixed Service Assignment",
    G3091="T12", "Terrestrial TX Assignment",
    G3091="T13", "Terrestrial Receiving (RX)",
    G3091="T14", "Typical TX Assignment",
    G3091="T15", "Maritime Mobile Allotment",
    G3091="T16", "Terrestrial TX (Plan Update)",
    G3091="T17", "Adaptive System TX",
    TRUE, "Other"
)</f>
        <v>DVB-T Assignment</v>
      </c>
    </row>
    <row r="3092" spans="1:11" x14ac:dyDescent="0.25">
      <c r="A3092" t="s">
        <v>2909</v>
      </c>
      <c r="B3092" s="2">
        <v>115074522</v>
      </c>
      <c r="C3092" t="s">
        <v>2029</v>
      </c>
      <c r="D3092" s="2">
        <v>1</v>
      </c>
      <c r="E3092" t="s">
        <v>2910</v>
      </c>
      <c r="F3092" s="2">
        <v>28</v>
      </c>
      <c r="G3092" t="s">
        <v>202</v>
      </c>
      <c r="H3092" t="s">
        <v>8413</v>
      </c>
      <c r="I3092" t="s">
        <v>8415</v>
      </c>
      <c r="J3092" t="str">
        <f t="shared" si="48"/>
        <v>526-534</v>
      </c>
      <c r="K3092" t="str" cm="1">
        <f t="array" ref="K3092">_xlfn.IFS(
    OR(G3092="GS1", G3092="DS1"), "T-DAB Assignment",
    OR(G3092="GS2", G3092="DS2"), "T-DAB Allotment",
    OR(G3092="GT1", G3092="DT1"), "DVB-T Assignment",
    OR(G3092="GT2", G3092="DT2"), "DVB-T Allotment",
    OR(G3092="T02", G3092="G02"), "Analogue TV Assignment",
    G3092="T01", "FM Sound Assignment",
    G3092="GA1", "Digital Allotment (DVB-T/T-DAB)",
    G3092="T03", "LF/MF Sound Assignment",
    G3092="T04", "MF Sound Assignment",
    OR(G3092="TB1", G3092="TB6"), "Modification",
    OR(G3092="TB2", G3092="TB7"), "Notification (Plan Characteristics)",
    OR(G3092="TB3", G3092="TB8"), "Requesting Publication",
    G3092="TB4", "Updating Information",
    OR(G3092="TB5", G3092="TB9"), "Suppressing / Withdrawing",
    G3092="GB1", "Digital Assignment (Modified)",
    G3092="G11", "Fixed Service Assignment (GE06)",
    G3092="G12", "Mobile/Other Assignment (GE06)",
    G3092="G13", "Fixed/Mobile Receiving (RX)",
    G3092="G14", "Typical TX Assignment (GE06)",
    G3092="T11", "Fixed Service Assignment",
    G3092="T12", "Terrestrial TX Assignment",
    G3092="T13", "Terrestrial Receiving (RX)",
    G3092="T14", "Typical TX Assignment",
    G3092="T15", "Maritime Mobile Allotment",
    G3092="T16", "Terrestrial TX (Plan Update)",
    G3092="T17", "Adaptive System TX",
    TRUE, "Other"
)</f>
        <v>DVB-T Assignment</v>
      </c>
    </row>
    <row r="3093" spans="1:11" x14ac:dyDescent="0.25">
      <c r="A3093" t="s">
        <v>2911</v>
      </c>
      <c r="B3093" s="2">
        <v>115074521</v>
      </c>
      <c r="C3093" t="s">
        <v>2029</v>
      </c>
      <c r="D3093" s="2">
        <v>1</v>
      </c>
      <c r="E3093" t="s">
        <v>2910</v>
      </c>
      <c r="F3093" s="2">
        <v>25</v>
      </c>
      <c r="G3093" t="s">
        <v>202</v>
      </c>
      <c r="H3093" t="s">
        <v>8413</v>
      </c>
      <c r="I3093" t="s">
        <v>8415</v>
      </c>
      <c r="J3093" t="str">
        <f t="shared" si="48"/>
        <v>502-510</v>
      </c>
      <c r="K3093" t="str" cm="1">
        <f t="array" ref="K3093">_xlfn.IFS(
    OR(G3093="GS1", G3093="DS1"), "T-DAB Assignment",
    OR(G3093="GS2", G3093="DS2"), "T-DAB Allotment",
    OR(G3093="GT1", G3093="DT1"), "DVB-T Assignment",
    OR(G3093="GT2", G3093="DT2"), "DVB-T Allotment",
    OR(G3093="T02", G3093="G02"), "Analogue TV Assignment",
    G3093="T01", "FM Sound Assignment",
    G3093="GA1", "Digital Allotment (DVB-T/T-DAB)",
    G3093="T03", "LF/MF Sound Assignment",
    G3093="T04", "MF Sound Assignment",
    OR(G3093="TB1", G3093="TB6"), "Modification",
    OR(G3093="TB2", G3093="TB7"), "Notification (Plan Characteristics)",
    OR(G3093="TB3", G3093="TB8"), "Requesting Publication",
    G3093="TB4", "Updating Information",
    OR(G3093="TB5", G3093="TB9"), "Suppressing / Withdrawing",
    G3093="GB1", "Digital Assignment (Modified)",
    G3093="G11", "Fixed Service Assignment (GE06)",
    G3093="G12", "Mobile/Other Assignment (GE06)",
    G3093="G13", "Fixed/Mobile Receiving (RX)",
    G3093="G14", "Typical TX Assignment (GE06)",
    G3093="T11", "Fixed Service Assignment",
    G3093="T12", "Terrestrial TX Assignment",
    G3093="T13", "Terrestrial Receiving (RX)",
    G3093="T14", "Typical TX Assignment",
    G3093="T15", "Maritime Mobile Allotment",
    G3093="T16", "Terrestrial TX (Plan Update)",
    G3093="T17", "Adaptive System TX",
    TRUE, "Other"
)</f>
        <v>DVB-T Assignment</v>
      </c>
    </row>
    <row r="3094" spans="1:11" x14ac:dyDescent="0.25">
      <c r="A3094" t="s">
        <v>2912</v>
      </c>
      <c r="B3094" s="2">
        <v>115074520</v>
      </c>
      <c r="C3094" t="s">
        <v>2029</v>
      </c>
      <c r="D3094" s="2">
        <v>1</v>
      </c>
      <c r="E3094" t="s">
        <v>2910</v>
      </c>
      <c r="F3094" s="2">
        <v>23</v>
      </c>
      <c r="G3094" t="s">
        <v>202</v>
      </c>
      <c r="H3094" t="s">
        <v>8413</v>
      </c>
      <c r="I3094" t="s">
        <v>8415</v>
      </c>
      <c r="J3094" t="str">
        <f t="shared" si="48"/>
        <v>486-494</v>
      </c>
      <c r="K3094" t="str" cm="1">
        <f t="array" ref="K3094">_xlfn.IFS(
    OR(G3094="GS1", G3094="DS1"), "T-DAB Assignment",
    OR(G3094="GS2", G3094="DS2"), "T-DAB Allotment",
    OR(G3094="GT1", G3094="DT1"), "DVB-T Assignment",
    OR(G3094="GT2", G3094="DT2"), "DVB-T Allotment",
    OR(G3094="T02", G3094="G02"), "Analogue TV Assignment",
    G3094="T01", "FM Sound Assignment",
    G3094="GA1", "Digital Allotment (DVB-T/T-DAB)",
    G3094="T03", "LF/MF Sound Assignment",
    G3094="T04", "MF Sound Assignment",
    OR(G3094="TB1", G3094="TB6"), "Modification",
    OR(G3094="TB2", G3094="TB7"), "Notification (Plan Characteristics)",
    OR(G3094="TB3", G3094="TB8"), "Requesting Publication",
    G3094="TB4", "Updating Information",
    OR(G3094="TB5", G3094="TB9"), "Suppressing / Withdrawing",
    G3094="GB1", "Digital Assignment (Modified)",
    G3094="G11", "Fixed Service Assignment (GE06)",
    G3094="G12", "Mobile/Other Assignment (GE06)",
    G3094="G13", "Fixed/Mobile Receiving (RX)",
    G3094="G14", "Typical TX Assignment (GE06)",
    G3094="T11", "Fixed Service Assignment",
    G3094="T12", "Terrestrial TX Assignment",
    G3094="T13", "Terrestrial Receiving (RX)",
    G3094="T14", "Typical TX Assignment",
    G3094="T15", "Maritime Mobile Allotment",
    G3094="T16", "Terrestrial TX (Plan Update)",
    G3094="T17", "Adaptive System TX",
    TRUE, "Other"
)</f>
        <v>DVB-T Assignment</v>
      </c>
    </row>
    <row r="3095" spans="1:11" x14ac:dyDescent="0.25">
      <c r="A3095" t="s">
        <v>2913</v>
      </c>
      <c r="B3095" s="2">
        <v>115074519</v>
      </c>
      <c r="C3095" t="s">
        <v>2029</v>
      </c>
      <c r="D3095" s="2">
        <v>1</v>
      </c>
      <c r="E3095" t="s">
        <v>2490</v>
      </c>
      <c r="F3095" s="2">
        <v>31</v>
      </c>
      <c r="G3095" t="s">
        <v>202</v>
      </c>
      <c r="H3095" t="s">
        <v>8413</v>
      </c>
      <c r="I3095" t="s">
        <v>8415</v>
      </c>
      <c r="J3095" t="str">
        <f t="shared" si="48"/>
        <v>550-558</v>
      </c>
      <c r="K3095" t="str" cm="1">
        <f t="array" ref="K3095">_xlfn.IFS(
    OR(G3095="GS1", G3095="DS1"), "T-DAB Assignment",
    OR(G3095="GS2", G3095="DS2"), "T-DAB Allotment",
    OR(G3095="GT1", G3095="DT1"), "DVB-T Assignment",
    OR(G3095="GT2", G3095="DT2"), "DVB-T Allotment",
    OR(G3095="T02", G3095="G02"), "Analogue TV Assignment",
    G3095="T01", "FM Sound Assignment",
    G3095="GA1", "Digital Allotment (DVB-T/T-DAB)",
    G3095="T03", "LF/MF Sound Assignment",
    G3095="T04", "MF Sound Assignment",
    OR(G3095="TB1", G3095="TB6"), "Modification",
    OR(G3095="TB2", G3095="TB7"), "Notification (Plan Characteristics)",
    OR(G3095="TB3", G3095="TB8"), "Requesting Publication",
    G3095="TB4", "Updating Information",
    OR(G3095="TB5", G3095="TB9"), "Suppressing / Withdrawing",
    G3095="GB1", "Digital Assignment (Modified)",
    G3095="G11", "Fixed Service Assignment (GE06)",
    G3095="G12", "Mobile/Other Assignment (GE06)",
    G3095="G13", "Fixed/Mobile Receiving (RX)",
    G3095="G14", "Typical TX Assignment (GE06)",
    G3095="T11", "Fixed Service Assignment",
    G3095="T12", "Terrestrial TX Assignment",
    G3095="T13", "Terrestrial Receiving (RX)",
    G3095="T14", "Typical TX Assignment",
    G3095="T15", "Maritime Mobile Allotment",
    G3095="T16", "Terrestrial TX (Plan Update)",
    G3095="T17", "Adaptive System TX",
    TRUE, "Other"
)</f>
        <v>DVB-T Assignment</v>
      </c>
    </row>
    <row r="3096" spans="1:11" x14ac:dyDescent="0.25">
      <c r="A3096" t="s">
        <v>2914</v>
      </c>
      <c r="B3096" s="2">
        <v>115074518</v>
      </c>
      <c r="C3096" t="s">
        <v>2029</v>
      </c>
      <c r="D3096" s="2">
        <v>1</v>
      </c>
      <c r="E3096" t="s">
        <v>2490</v>
      </c>
      <c r="F3096" s="2">
        <v>21</v>
      </c>
      <c r="G3096" t="s">
        <v>202</v>
      </c>
      <c r="H3096" t="s">
        <v>8413</v>
      </c>
      <c r="I3096" t="s">
        <v>8415</v>
      </c>
      <c r="J3096" t="str">
        <f t="shared" si="48"/>
        <v>470-478</v>
      </c>
      <c r="K3096" t="str" cm="1">
        <f t="array" ref="K3096">_xlfn.IFS(
    OR(G3096="GS1", G3096="DS1"), "T-DAB Assignment",
    OR(G3096="GS2", G3096="DS2"), "T-DAB Allotment",
    OR(G3096="GT1", G3096="DT1"), "DVB-T Assignment",
    OR(G3096="GT2", G3096="DT2"), "DVB-T Allotment",
    OR(G3096="T02", G3096="G02"), "Analogue TV Assignment",
    G3096="T01", "FM Sound Assignment",
    G3096="GA1", "Digital Allotment (DVB-T/T-DAB)",
    G3096="T03", "LF/MF Sound Assignment",
    G3096="T04", "MF Sound Assignment",
    OR(G3096="TB1", G3096="TB6"), "Modification",
    OR(G3096="TB2", G3096="TB7"), "Notification (Plan Characteristics)",
    OR(G3096="TB3", G3096="TB8"), "Requesting Publication",
    G3096="TB4", "Updating Information",
    OR(G3096="TB5", G3096="TB9"), "Suppressing / Withdrawing",
    G3096="GB1", "Digital Assignment (Modified)",
    G3096="G11", "Fixed Service Assignment (GE06)",
    G3096="G12", "Mobile/Other Assignment (GE06)",
    G3096="G13", "Fixed/Mobile Receiving (RX)",
    G3096="G14", "Typical TX Assignment (GE06)",
    G3096="T11", "Fixed Service Assignment",
    G3096="T12", "Terrestrial TX Assignment",
    G3096="T13", "Terrestrial Receiving (RX)",
    G3096="T14", "Typical TX Assignment",
    G3096="T15", "Maritime Mobile Allotment",
    G3096="T16", "Terrestrial TX (Plan Update)",
    G3096="T17", "Adaptive System TX",
    TRUE, "Other"
)</f>
        <v>DVB-T Assignment</v>
      </c>
    </row>
    <row r="3097" spans="1:11" x14ac:dyDescent="0.25">
      <c r="A3097" t="s">
        <v>2915</v>
      </c>
      <c r="B3097" s="2">
        <v>115074517</v>
      </c>
      <c r="C3097" t="s">
        <v>2029</v>
      </c>
      <c r="D3097" s="2">
        <v>1</v>
      </c>
      <c r="E3097" t="s">
        <v>2916</v>
      </c>
      <c r="F3097" s="2">
        <v>30</v>
      </c>
      <c r="G3097" t="s">
        <v>202</v>
      </c>
      <c r="H3097" t="s">
        <v>8413</v>
      </c>
      <c r="I3097" t="s">
        <v>8415</v>
      </c>
      <c r="J3097" t="str">
        <f t="shared" si="48"/>
        <v>542-550</v>
      </c>
      <c r="K3097" t="str" cm="1">
        <f t="array" ref="K3097">_xlfn.IFS(
    OR(G3097="GS1", G3097="DS1"), "T-DAB Assignment",
    OR(G3097="GS2", G3097="DS2"), "T-DAB Allotment",
    OR(G3097="GT1", G3097="DT1"), "DVB-T Assignment",
    OR(G3097="GT2", G3097="DT2"), "DVB-T Allotment",
    OR(G3097="T02", G3097="G02"), "Analogue TV Assignment",
    G3097="T01", "FM Sound Assignment",
    G3097="GA1", "Digital Allotment (DVB-T/T-DAB)",
    G3097="T03", "LF/MF Sound Assignment",
    G3097="T04", "MF Sound Assignment",
    OR(G3097="TB1", G3097="TB6"), "Modification",
    OR(G3097="TB2", G3097="TB7"), "Notification (Plan Characteristics)",
    OR(G3097="TB3", G3097="TB8"), "Requesting Publication",
    G3097="TB4", "Updating Information",
    OR(G3097="TB5", G3097="TB9"), "Suppressing / Withdrawing",
    G3097="GB1", "Digital Assignment (Modified)",
    G3097="G11", "Fixed Service Assignment (GE06)",
    G3097="G12", "Mobile/Other Assignment (GE06)",
    G3097="G13", "Fixed/Mobile Receiving (RX)",
    G3097="G14", "Typical TX Assignment (GE06)",
    G3097="T11", "Fixed Service Assignment",
    G3097="T12", "Terrestrial TX Assignment",
    G3097="T13", "Terrestrial Receiving (RX)",
    G3097="T14", "Typical TX Assignment",
    G3097="T15", "Maritime Mobile Allotment",
    G3097="T16", "Terrestrial TX (Plan Update)",
    G3097="T17", "Adaptive System TX",
    TRUE, "Other"
)</f>
        <v>DVB-T Assignment</v>
      </c>
    </row>
    <row r="3098" spans="1:11" x14ac:dyDescent="0.25">
      <c r="A3098" t="s">
        <v>2917</v>
      </c>
      <c r="B3098" s="2">
        <v>115074516</v>
      </c>
      <c r="C3098" t="s">
        <v>2029</v>
      </c>
      <c r="D3098" s="2">
        <v>1</v>
      </c>
      <c r="E3098" t="s">
        <v>2291</v>
      </c>
      <c r="F3098" s="2">
        <v>23</v>
      </c>
      <c r="G3098" t="s">
        <v>202</v>
      </c>
      <c r="H3098" t="s">
        <v>8413</v>
      </c>
      <c r="I3098" t="s">
        <v>8415</v>
      </c>
      <c r="J3098" t="str">
        <f t="shared" si="48"/>
        <v>486-494</v>
      </c>
      <c r="K3098" t="str" cm="1">
        <f t="array" ref="K3098">_xlfn.IFS(
    OR(G3098="GS1", G3098="DS1"), "T-DAB Assignment",
    OR(G3098="GS2", G3098="DS2"), "T-DAB Allotment",
    OR(G3098="GT1", G3098="DT1"), "DVB-T Assignment",
    OR(G3098="GT2", G3098="DT2"), "DVB-T Allotment",
    OR(G3098="T02", G3098="G02"), "Analogue TV Assignment",
    G3098="T01", "FM Sound Assignment",
    G3098="GA1", "Digital Allotment (DVB-T/T-DAB)",
    G3098="T03", "LF/MF Sound Assignment",
    G3098="T04", "MF Sound Assignment",
    OR(G3098="TB1", G3098="TB6"), "Modification",
    OR(G3098="TB2", G3098="TB7"), "Notification (Plan Characteristics)",
    OR(G3098="TB3", G3098="TB8"), "Requesting Publication",
    G3098="TB4", "Updating Information",
    OR(G3098="TB5", G3098="TB9"), "Suppressing / Withdrawing",
    G3098="GB1", "Digital Assignment (Modified)",
    G3098="G11", "Fixed Service Assignment (GE06)",
    G3098="G12", "Mobile/Other Assignment (GE06)",
    G3098="G13", "Fixed/Mobile Receiving (RX)",
    G3098="G14", "Typical TX Assignment (GE06)",
    G3098="T11", "Fixed Service Assignment",
    G3098="T12", "Terrestrial TX Assignment",
    G3098="T13", "Terrestrial Receiving (RX)",
    G3098="T14", "Typical TX Assignment",
    G3098="T15", "Maritime Mobile Allotment",
    G3098="T16", "Terrestrial TX (Plan Update)",
    G3098="T17", "Adaptive System TX",
    TRUE, "Other"
)</f>
        <v>DVB-T Assignment</v>
      </c>
    </row>
    <row r="3099" spans="1:11" x14ac:dyDescent="0.25">
      <c r="A3099" t="s">
        <v>2918</v>
      </c>
      <c r="B3099" s="2">
        <v>115074515</v>
      </c>
      <c r="C3099" t="s">
        <v>2029</v>
      </c>
      <c r="D3099" s="2">
        <v>1</v>
      </c>
      <c r="E3099" t="s">
        <v>2864</v>
      </c>
      <c r="F3099" s="2">
        <v>32</v>
      </c>
      <c r="G3099" t="s">
        <v>202</v>
      </c>
      <c r="H3099" t="s">
        <v>8413</v>
      </c>
      <c r="I3099" t="s">
        <v>8415</v>
      </c>
      <c r="J3099" t="str">
        <f t="shared" si="48"/>
        <v>558-566</v>
      </c>
      <c r="K3099" t="str" cm="1">
        <f t="array" ref="K3099">_xlfn.IFS(
    OR(G3099="GS1", G3099="DS1"), "T-DAB Assignment",
    OR(G3099="GS2", G3099="DS2"), "T-DAB Allotment",
    OR(G3099="GT1", G3099="DT1"), "DVB-T Assignment",
    OR(G3099="GT2", G3099="DT2"), "DVB-T Allotment",
    OR(G3099="T02", G3099="G02"), "Analogue TV Assignment",
    G3099="T01", "FM Sound Assignment",
    G3099="GA1", "Digital Allotment (DVB-T/T-DAB)",
    G3099="T03", "LF/MF Sound Assignment",
    G3099="T04", "MF Sound Assignment",
    OR(G3099="TB1", G3099="TB6"), "Modification",
    OR(G3099="TB2", G3099="TB7"), "Notification (Plan Characteristics)",
    OR(G3099="TB3", G3099="TB8"), "Requesting Publication",
    G3099="TB4", "Updating Information",
    OR(G3099="TB5", G3099="TB9"), "Suppressing / Withdrawing",
    G3099="GB1", "Digital Assignment (Modified)",
    G3099="G11", "Fixed Service Assignment (GE06)",
    G3099="G12", "Mobile/Other Assignment (GE06)",
    G3099="G13", "Fixed/Mobile Receiving (RX)",
    G3099="G14", "Typical TX Assignment (GE06)",
    G3099="T11", "Fixed Service Assignment",
    G3099="T12", "Terrestrial TX Assignment",
    G3099="T13", "Terrestrial Receiving (RX)",
    G3099="T14", "Typical TX Assignment",
    G3099="T15", "Maritime Mobile Allotment",
    G3099="T16", "Terrestrial TX (Plan Update)",
    G3099="T17", "Adaptive System TX",
    TRUE, "Other"
)</f>
        <v>DVB-T Assignment</v>
      </c>
    </row>
    <row r="3100" spans="1:11" x14ac:dyDescent="0.25">
      <c r="A3100" t="s">
        <v>2919</v>
      </c>
      <c r="B3100" s="2">
        <v>115074514</v>
      </c>
      <c r="C3100" t="s">
        <v>2029</v>
      </c>
      <c r="D3100" s="2">
        <v>1</v>
      </c>
      <c r="E3100" t="s">
        <v>2920</v>
      </c>
      <c r="F3100" s="2">
        <v>26</v>
      </c>
      <c r="G3100" t="s">
        <v>202</v>
      </c>
      <c r="H3100" t="s">
        <v>8413</v>
      </c>
      <c r="I3100" t="s">
        <v>8415</v>
      </c>
      <c r="J3100" t="str">
        <f t="shared" si="48"/>
        <v>510-518</v>
      </c>
      <c r="K3100" t="str" cm="1">
        <f t="array" ref="K3100">_xlfn.IFS(
    OR(G3100="GS1", G3100="DS1"), "T-DAB Assignment",
    OR(G3100="GS2", G3100="DS2"), "T-DAB Allotment",
    OR(G3100="GT1", G3100="DT1"), "DVB-T Assignment",
    OR(G3100="GT2", G3100="DT2"), "DVB-T Allotment",
    OR(G3100="T02", G3100="G02"), "Analogue TV Assignment",
    G3100="T01", "FM Sound Assignment",
    G3100="GA1", "Digital Allotment (DVB-T/T-DAB)",
    G3100="T03", "LF/MF Sound Assignment",
    G3100="T04", "MF Sound Assignment",
    OR(G3100="TB1", G3100="TB6"), "Modification",
    OR(G3100="TB2", G3100="TB7"), "Notification (Plan Characteristics)",
    OR(G3100="TB3", G3100="TB8"), "Requesting Publication",
    G3100="TB4", "Updating Information",
    OR(G3100="TB5", G3100="TB9"), "Suppressing / Withdrawing",
    G3100="GB1", "Digital Assignment (Modified)",
    G3100="G11", "Fixed Service Assignment (GE06)",
    G3100="G12", "Mobile/Other Assignment (GE06)",
    G3100="G13", "Fixed/Mobile Receiving (RX)",
    G3100="G14", "Typical TX Assignment (GE06)",
    G3100="T11", "Fixed Service Assignment",
    G3100="T12", "Terrestrial TX Assignment",
    G3100="T13", "Terrestrial Receiving (RX)",
    G3100="T14", "Typical TX Assignment",
    G3100="T15", "Maritime Mobile Allotment",
    G3100="T16", "Terrestrial TX (Plan Update)",
    G3100="T17", "Adaptive System TX",
    TRUE, "Other"
)</f>
        <v>DVB-T Assignment</v>
      </c>
    </row>
    <row r="3101" spans="1:11" x14ac:dyDescent="0.25">
      <c r="A3101" t="s">
        <v>2921</v>
      </c>
      <c r="B3101" s="2">
        <v>115074513</v>
      </c>
      <c r="C3101" t="s">
        <v>2029</v>
      </c>
      <c r="D3101" s="2">
        <v>1</v>
      </c>
      <c r="E3101" t="s">
        <v>2920</v>
      </c>
      <c r="F3101" s="2">
        <v>22</v>
      </c>
      <c r="G3101" t="s">
        <v>202</v>
      </c>
      <c r="H3101" t="s">
        <v>8413</v>
      </c>
      <c r="I3101" t="s">
        <v>8415</v>
      </c>
      <c r="J3101" t="str">
        <f t="shared" si="48"/>
        <v>478-486</v>
      </c>
      <c r="K3101" t="str" cm="1">
        <f t="array" ref="K3101">_xlfn.IFS(
    OR(G3101="GS1", G3101="DS1"), "T-DAB Assignment",
    OR(G3101="GS2", G3101="DS2"), "T-DAB Allotment",
    OR(G3101="GT1", G3101="DT1"), "DVB-T Assignment",
    OR(G3101="GT2", G3101="DT2"), "DVB-T Allotment",
    OR(G3101="T02", G3101="G02"), "Analogue TV Assignment",
    G3101="T01", "FM Sound Assignment",
    G3101="GA1", "Digital Allotment (DVB-T/T-DAB)",
    G3101="T03", "LF/MF Sound Assignment",
    G3101="T04", "MF Sound Assignment",
    OR(G3101="TB1", G3101="TB6"), "Modification",
    OR(G3101="TB2", G3101="TB7"), "Notification (Plan Characteristics)",
    OR(G3101="TB3", G3101="TB8"), "Requesting Publication",
    G3101="TB4", "Updating Information",
    OR(G3101="TB5", G3101="TB9"), "Suppressing / Withdrawing",
    G3101="GB1", "Digital Assignment (Modified)",
    G3101="G11", "Fixed Service Assignment (GE06)",
    G3101="G12", "Mobile/Other Assignment (GE06)",
    G3101="G13", "Fixed/Mobile Receiving (RX)",
    G3101="G14", "Typical TX Assignment (GE06)",
    G3101="T11", "Fixed Service Assignment",
    G3101="T12", "Terrestrial TX Assignment",
    G3101="T13", "Terrestrial Receiving (RX)",
    G3101="T14", "Typical TX Assignment",
    G3101="T15", "Maritime Mobile Allotment",
    G3101="T16", "Terrestrial TX (Plan Update)",
    G3101="T17", "Adaptive System TX",
    TRUE, "Other"
)</f>
        <v>DVB-T Assignment</v>
      </c>
    </row>
    <row r="3102" spans="1:11" x14ac:dyDescent="0.25">
      <c r="A3102" t="s">
        <v>2922</v>
      </c>
      <c r="B3102" s="2">
        <v>115074512</v>
      </c>
      <c r="C3102" t="s">
        <v>2029</v>
      </c>
      <c r="D3102" s="2">
        <v>1</v>
      </c>
      <c r="E3102" t="s">
        <v>2260</v>
      </c>
      <c r="F3102" s="2">
        <v>38</v>
      </c>
      <c r="G3102" t="s">
        <v>202</v>
      </c>
      <c r="H3102" t="s">
        <v>8413</v>
      </c>
      <c r="I3102" t="s">
        <v>8415</v>
      </c>
      <c r="J3102" t="str">
        <f t="shared" si="48"/>
        <v>606-614</v>
      </c>
      <c r="K3102" t="str" cm="1">
        <f t="array" ref="K3102">_xlfn.IFS(
    OR(G3102="GS1", G3102="DS1"), "T-DAB Assignment",
    OR(G3102="GS2", G3102="DS2"), "T-DAB Allotment",
    OR(G3102="GT1", G3102="DT1"), "DVB-T Assignment",
    OR(G3102="GT2", G3102="DT2"), "DVB-T Allotment",
    OR(G3102="T02", G3102="G02"), "Analogue TV Assignment",
    G3102="T01", "FM Sound Assignment",
    G3102="GA1", "Digital Allotment (DVB-T/T-DAB)",
    G3102="T03", "LF/MF Sound Assignment",
    G3102="T04", "MF Sound Assignment",
    OR(G3102="TB1", G3102="TB6"), "Modification",
    OR(G3102="TB2", G3102="TB7"), "Notification (Plan Characteristics)",
    OR(G3102="TB3", G3102="TB8"), "Requesting Publication",
    G3102="TB4", "Updating Information",
    OR(G3102="TB5", G3102="TB9"), "Suppressing / Withdrawing",
    G3102="GB1", "Digital Assignment (Modified)",
    G3102="G11", "Fixed Service Assignment (GE06)",
    G3102="G12", "Mobile/Other Assignment (GE06)",
    G3102="G13", "Fixed/Mobile Receiving (RX)",
    G3102="G14", "Typical TX Assignment (GE06)",
    G3102="T11", "Fixed Service Assignment",
    G3102="T12", "Terrestrial TX Assignment",
    G3102="T13", "Terrestrial Receiving (RX)",
    G3102="T14", "Typical TX Assignment",
    G3102="T15", "Maritime Mobile Allotment",
    G3102="T16", "Terrestrial TX (Plan Update)",
    G3102="T17", "Adaptive System TX",
    TRUE, "Other"
)</f>
        <v>DVB-T Assignment</v>
      </c>
    </row>
    <row r="3103" spans="1:11" x14ac:dyDescent="0.25">
      <c r="A3103" t="s">
        <v>2923</v>
      </c>
      <c r="B3103" s="2">
        <v>115074511</v>
      </c>
      <c r="C3103" t="s">
        <v>2029</v>
      </c>
      <c r="D3103" s="2">
        <v>1</v>
      </c>
      <c r="E3103" t="s">
        <v>2260</v>
      </c>
      <c r="F3103" s="2">
        <v>36</v>
      </c>
      <c r="G3103" t="s">
        <v>202</v>
      </c>
      <c r="H3103" t="s">
        <v>8413</v>
      </c>
      <c r="I3103" t="s">
        <v>8415</v>
      </c>
      <c r="J3103" t="str">
        <f t="shared" si="48"/>
        <v>590-598</v>
      </c>
      <c r="K3103" t="str" cm="1">
        <f t="array" ref="K3103">_xlfn.IFS(
    OR(G3103="GS1", G3103="DS1"), "T-DAB Assignment",
    OR(G3103="GS2", G3103="DS2"), "T-DAB Allotment",
    OR(G3103="GT1", G3103="DT1"), "DVB-T Assignment",
    OR(G3103="GT2", G3103="DT2"), "DVB-T Allotment",
    OR(G3103="T02", G3103="G02"), "Analogue TV Assignment",
    G3103="T01", "FM Sound Assignment",
    G3103="GA1", "Digital Allotment (DVB-T/T-DAB)",
    G3103="T03", "LF/MF Sound Assignment",
    G3103="T04", "MF Sound Assignment",
    OR(G3103="TB1", G3103="TB6"), "Modification",
    OR(G3103="TB2", G3103="TB7"), "Notification (Plan Characteristics)",
    OR(G3103="TB3", G3103="TB8"), "Requesting Publication",
    G3103="TB4", "Updating Information",
    OR(G3103="TB5", G3103="TB9"), "Suppressing / Withdrawing",
    G3103="GB1", "Digital Assignment (Modified)",
    G3103="G11", "Fixed Service Assignment (GE06)",
    G3103="G12", "Mobile/Other Assignment (GE06)",
    G3103="G13", "Fixed/Mobile Receiving (RX)",
    G3103="G14", "Typical TX Assignment (GE06)",
    G3103="T11", "Fixed Service Assignment",
    G3103="T12", "Terrestrial TX Assignment",
    G3103="T13", "Terrestrial Receiving (RX)",
    G3103="T14", "Typical TX Assignment",
    G3103="T15", "Maritime Mobile Allotment",
    G3103="T16", "Terrestrial TX (Plan Update)",
    G3103="T17", "Adaptive System TX",
    TRUE, "Other"
)</f>
        <v>DVB-T Assignment</v>
      </c>
    </row>
    <row r="3104" spans="1:11" x14ac:dyDescent="0.25">
      <c r="A3104" t="s">
        <v>2924</v>
      </c>
      <c r="B3104" s="2">
        <v>115074510</v>
      </c>
      <c r="C3104" t="s">
        <v>2029</v>
      </c>
      <c r="D3104" s="2">
        <v>1</v>
      </c>
      <c r="E3104" t="s">
        <v>2260</v>
      </c>
      <c r="F3104" s="2">
        <v>33</v>
      </c>
      <c r="G3104" t="s">
        <v>202</v>
      </c>
      <c r="H3104" t="s">
        <v>8413</v>
      </c>
      <c r="I3104" t="s">
        <v>8415</v>
      </c>
      <c r="J3104" t="str">
        <f t="shared" si="48"/>
        <v>566-574</v>
      </c>
      <c r="K3104" t="str" cm="1">
        <f t="array" ref="K3104">_xlfn.IFS(
    OR(G3104="GS1", G3104="DS1"), "T-DAB Assignment",
    OR(G3104="GS2", G3104="DS2"), "T-DAB Allotment",
    OR(G3104="GT1", G3104="DT1"), "DVB-T Assignment",
    OR(G3104="GT2", G3104="DT2"), "DVB-T Allotment",
    OR(G3104="T02", G3104="G02"), "Analogue TV Assignment",
    G3104="T01", "FM Sound Assignment",
    G3104="GA1", "Digital Allotment (DVB-T/T-DAB)",
    G3104="T03", "LF/MF Sound Assignment",
    G3104="T04", "MF Sound Assignment",
    OR(G3104="TB1", G3104="TB6"), "Modification",
    OR(G3104="TB2", G3104="TB7"), "Notification (Plan Characteristics)",
    OR(G3104="TB3", G3104="TB8"), "Requesting Publication",
    G3104="TB4", "Updating Information",
    OR(G3104="TB5", G3104="TB9"), "Suppressing / Withdrawing",
    G3104="GB1", "Digital Assignment (Modified)",
    G3104="G11", "Fixed Service Assignment (GE06)",
    G3104="G12", "Mobile/Other Assignment (GE06)",
    G3104="G13", "Fixed/Mobile Receiving (RX)",
    G3104="G14", "Typical TX Assignment (GE06)",
    G3104="T11", "Fixed Service Assignment",
    G3104="T12", "Terrestrial TX Assignment",
    G3104="T13", "Terrestrial Receiving (RX)",
    G3104="T14", "Typical TX Assignment",
    G3104="T15", "Maritime Mobile Allotment",
    G3104="T16", "Terrestrial TX (Plan Update)",
    G3104="T17", "Adaptive System TX",
    TRUE, "Other"
)</f>
        <v>DVB-T Assignment</v>
      </c>
    </row>
    <row r="3105" spans="1:11" x14ac:dyDescent="0.25">
      <c r="A3105" t="s">
        <v>2925</v>
      </c>
      <c r="B3105" s="2">
        <v>115074509</v>
      </c>
      <c r="C3105" t="s">
        <v>2029</v>
      </c>
      <c r="D3105" s="2">
        <v>1</v>
      </c>
      <c r="E3105" t="s">
        <v>2034</v>
      </c>
      <c r="F3105" s="2">
        <v>35</v>
      </c>
      <c r="G3105" t="s">
        <v>202</v>
      </c>
      <c r="H3105" t="s">
        <v>8413</v>
      </c>
      <c r="I3105" t="s">
        <v>8415</v>
      </c>
      <c r="J3105" t="str">
        <f t="shared" si="48"/>
        <v>582-590</v>
      </c>
      <c r="K3105" t="str" cm="1">
        <f t="array" ref="K3105">_xlfn.IFS(
    OR(G3105="GS1", G3105="DS1"), "T-DAB Assignment",
    OR(G3105="GS2", G3105="DS2"), "T-DAB Allotment",
    OR(G3105="GT1", G3105="DT1"), "DVB-T Assignment",
    OR(G3105="GT2", G3105="DT2"), "DVB-T Allotment",
    OR(G3105="T02", G3105="G02"), "Analogue TV Assignment",
    G3105="T01", "FM Sound Assignment",
    G3105="GA1", "Digital Allotment (DVB-T/T-DAB)",
    G3105="T03", "LF/MF Sound Assignment",
    G3105="T04", "MF Sound Assignment",
    OR(G3105="TB1", G3105="TB6"), "Modification",
    OR(G3105="TB2", G3105="TB7"), "Notification (Plan Characteristics)",
    OR(G3105="TB3", G3105="TB8"), "Requesting Publication",
    G3105="TB4", "Updating Information",
    OR(G3105="TB5", G3105="TB9"), "Suppressing / Withdrawing",
    G3105="GB1", "Digital Assignment (Modified)",
    G3105="G11", "Fixed Service Assignment (GE06)",
    G3105="G12", "Mobile/Other Assignment (GE06)",
    G3105="G13", "Fixed/Mobile Receiving (RX)",
    G3105="G14", "Typical TX Assignment (GE06)",
    G3105="T11", "Fixed Service Assignment",
    G3105="T12", "Terrestrial TX Assignment",
    G3105="T13", "Terrestrial Receiving (RX)",
    G3105="T14", "Typical TX Assignment",
    G3105="T15", "Maritime Mobile Allotment",
    G3105="T16", "Terrestrial TX (Plan Update)",
    G3105="T17", "Adaptive System TX",
    TRUE, "Other"
)</f>
        <v>DVB-T Assignment</v>
      </c>
    </row>
    <row r="3106" spans="1:11" x14ac:dyDescent="0.25">
      <c r="A3106" t="s">
        <v>2926</v>
      </c>
      <c r="B3106" s="2">
        <v>115074508</v>
      </c>
      <c r="C3106" t="s">
        <v>2029</v>
      </c>
      <c r="D3106" s="2">
        <v>1</v>
      </c>
      <c r="E3106" t="s">
        <v>2034</v>
      </c>
      <c r="F3106" s="2">
        <v>32</v>
      </c>
      <c r="G3106" t="s">
        <v>202</v>
      </c>
      <c r="H3106" t="s">
        <v>8413</v>
      </c>
      <c r="I3106" t="s">
        <v>8415</v>
      </c>
      <c r="J3106" t="str">
        <f t="shared" si="48"/>
        <v>558-566</v>
      </c>
      <c r="K3106" t="str" cm="1">
        <f t="array" ref="K3106">_xlfn.IFS(
    OR(G3106="GS1", G3106="DS1"), "T-DAB Assignment",
    OR(G3106="GS2", G3106="DS2"), "T-DAB Allotment",
    OR(G3106="GT1", G3106="DT1"), "DVB-T Assignment",
    OR(G3106="GT2", G3106="DT2"), "DVB-T Allotment",
    OR(G3106="T02", G3106="G02"), "Analogue TV Assignment",
    G3106="T01", "FM Sound Assignment",
    G3106="GA1", "Digital Allotment (DVB-T/T-DAB)",
    G3106="T03", "LF/MF Sound Assignment",
    G3106="T04", "MF Sound Assignment",
    OR(G3106="TB1", G3106="TB6"), "Modification",
    OR(G3106="TB2", G3106="TB7"), "Notification (Plan Characteristics)",
    OR(G3106="TB3", G3106="TB8"), "Requesting Publication",
    G3106="TB4", "Updating Information",
    OR(G3106="TB5", G3106="TB9"), "Suppressing / Withdrawing",
    G3106="GB1", "Digital Assignment (Modified)",
    G3106="G11", "Fixed Service Assignment (GE06)",
    G3106="G12", "Mobile/Other Assignment (GE06)",
    G3106="G13", "Fixed/Mobile Receiving (RX)",
    G3106="G14", "Typical TX Assignment (GE06)",
    G3106="T11", "Fixed Service Assignment",
    G3106="T12", "Terrestrial TX Assignment",
    G3106="T13", "Terrestrial Receiving (RX)",
    G3106="T14", "Typical TX Assignment",
    G3106="T15", "Maritime Mobile Allotment",
    G3106="T16", "Terrestrial TX (Plan Update)",
    G3106="T17", "Adaptive System TX",
    TRUE, "Other"
)</f>
        <v>DVB-T Assignment</v>
      </c>
    </row>
    <row r="3107" spans="1:11" x14ac:dyDescent="0.25">
      <c r="A3107" t="s">
        <v>2927</v>
      </c>
      <c r="B3107" s="2">
        <v>115074507</v>
      </c>
      <c r="C3107" t="s">
        <v>2029</v>
      </c>
      <c r="D3107" s="2">
        <v>1</v>
      </c>
      <c r="E3107" t="s">
        <v>2034</v>
      </c>
      <c r="F3107" s="2">
        <v>30</v>
      </c>
      <c r="G3107" t="s">
        <v>202</v>
      </c>
      <c r="H3107" t="s">
        <v>8413</v>
      </c>
      <c r="I3107" t="s">
        <v>8415</v>
      </c>
      <c r="J3107" t="str">
        <f t="shared" si="48"/>
        <v>542-550</v>
      </c>
      <c r="K3107" t="str" cm="1">
        <f t="array" ref="K3107">_xlfn.IFS(
    OR(G3107="GS1", G3107="DS1"), "T-DAB Assignment",
    OR(G3107="GS2", G3107="DS2"), "T-DAB Allotment",
    OR(G3107="GT1", G3107="DT1"), "DVB-T Assignment",
    OR(G3107="GT2", G3107="DT2"), "DVB-T Allotment",
    OR(G3107="T02", G3107="G02"), "Analogue TV Assignment",
    G3107="T01", "FM Sound Assignment",
    G3107="GA1", "Digital Allotment (DVB-T/T-DAB)",
    G3107="T03", "LF/MF Sound Assignment",
    G3107="T04", "MF Sound Assignment",
    OR(G3107="TB1", G3107="TB6"), "Modification",
    OR(G3107="TB2", G3107="TB7"), "Notification (Plan Characteristics)",
    OR(G3107="TB3", G3107="TB8"), "Requesting Publication",
    G3107="TB4", "Updating Information",
    OR(G3107="TB5", G3107="TB9"), "Suppressing / Withdrawing",
    G3107="GB1", "Digital Assignment (Modified)",
    G3107="G11", "Fixed Service Assignment (GE06)",
    G3107="G12", "Mobile/Other Assignment (GE06)",
    G3107="G13", "Fixed/Mobile Receiving (RX)",
    G3107="G14", "Typical TX Assignment (GE06)",
    G3107="T11", "Fixed Service Assignment",
    G3107="T12", "Terrestrial TX Assignment",
    G3107="T13", "Terrestrial Receiving (RX)",
    G3107="T14", "Typical TX Assignment",
    G3107="T15", "Maritime Mobile Allotment",
    G3107="T16", "Terrestrial TX (Plan Update)",
    G3107="T17", "Adaptive System TX",
    TRUE, "Other"
)</f>
        <v>DVB-T Assignment</v>
      </c>
    </row>
    <row r="3108" spans="1:11" x14ac:dyDescent="0.25">
      <c r="A3108" t="s">
        <v>2928</v>
      </c>
      <c r="B3108" s="2">
        <v>115074506</v>
      </c>
      <c r="C3108" t="s">
        <v>2029</v>
      </c>
      <c r="D3108" s="2">
        <v>1</v>
      </c>
      <c r="E3108" t="s">
        <v>2929</v>
      </c>
      <c r="F3108" s="2">
        <v>33</v>
      </c>
      <c r="G3108" t="s">
        <v>202</v>
      </c>
      <c r="H3108" t="s">
        <v>8413</v>
      </c>
      <c r="I3108" t="s">
        <v>8415</v>
      </c>
      <c r="J3108" t="str">
        <f t="shared" si="48"/>
        <v>566-574</v>
      </c>
      <c r="K3108" t="str" cm="1">
        <f t="array" ref="K3108">_xlfn.IFS(
    OR(G3108="GS1", G3108="DS1"), "T-DAB Assignment",
    OR(G3108="GS2", G3108="DS2"), "T-DAB Allotment",
    OR(G3108="GT1", G3108="DT1"), "DVB-T Assignment",
    OR(G3108="GT2", G3108="DT2"), "DVB-T Allotment",
    OR(G3108="T02", G3108="G02"), "Analogue TV Assignment",
    G3108="T01", "FM Sound Assignment",
    G3108="GA1", "Digital Allotment (DVB-T/T-DAB)",
    G3108="T03", "LF/MF Sound Assignment",
    G3108="T04", "MF Sound Assignment",
    OR(G3108="TB1", G3108="TB6"), "Modification",
    OR(G3108="TB2", G3108="TB7"), "Notification (Plan Characteristics)",
    OR(G3108="TB3", G3108="TB8"), "Requesting Publication",
    G3108="TB4", "Updating Information",
    OR(G3108="TB5", G3108="TB9"), "Suppressing / Withdrawing",
    G3108="GB1", "Digital Assignment (Modified)",
    G3108="G11", "Fixed Service Assignment (GE06)",
    G3108="G12", "Mobile/Other Assignment (GE06)",
    G3108="G13", "Fixed/Mobile Receiving (RX)",
    G3108="G14", "Typical TX Assignment (GE06)",
    G3108="T11", "Fixed Service Assignment",
    G3108="T12", "Terrestrial TX Assignment",
    G3108="T13", "Terrestrial Receiving (RX)",
    G3108="T14", "Typical TX Assignment",
    G3108="T15", "Maritime Mobile Allotment",
    G3108="T16", "Terrestrial TX (Plan Update)",
    G3108="T17", "Adaptive System TX",
    TRUE, "Other"
)</f>
        <v>DVB-T Assignment</v>
      </c>
    </row>
    <row r="3109" spans="1:11" x14ac:dyDescent="0.25">
      <c r="A3109" t="s">
        <v>2930</v>
      </c>
      <c r="B3109" s="2">
        <v>115074505</v>
      </c>
      <c r="C3109" t="s">
        <v>2029</v>
      </c>
      <c r="D3109" s="2">
        <v>1</v>
      </c>
      <c r="E3109" t="s">
        <v>2929</v>
      </c>
      <c r="F3109" s="2">
        <v>27</v>
      </c>
      <c r="G3109" t="s">
        <v>202</v>
      </c>
      <c r="H3109" t="s">
        <v>8413</v>
      </c>
      <c r="I3109" t="s">
        <v>8415</v>
      </c>
      <c r="J3109" t="str">
        <f t="shared" si="48"/>
        <v>518-526</v>
      </c>
      <c r="K3109" t="str" cm="1">
        <f t="array" ref="K3109">_xlfn.IFS(
    OR(G3109="GS1", G3109="DS1"), "T-DAB Assignment",
    OR(G3109="GS2", G3109="DS2"), "T-DAB Allotment",
    OR(G3109="GT1", G3109="DT1"), "DVB-T Assignment",
    OR(G3109="GT2", G3109="DT2"), "DVB-T Allotment",
    OR(G3109="T02", G3109="G02"), "Analogue TV Assignment",
    G3109="T01", "FM Sound Assignment",
    G3109="GA1", "Digital Allotment (DVB-T/T-DAB)",
    G3109="T03", "LF/MF Sound Assignment",
    G3109="T04", "MF Sound Assignment",
    OR(G3109="TB1", G3109="TB6"), "Modification",
    OR(G3109="TB2", G3109="TB7"), "Notification (Plan Characteristics)",
    OR(G3109="TB3", G3109="TB8"), "Requesting Publication",
    G3109="TB4", "Updating Information",
    OR(G3109="TB5", G3109="TB9"), "Suppressing / Withdrawing",
    G3109="GB1", "Digital Assignment (Modified)",
    G3109="G11", "Fixed Service Assignment (GE06)",
    G3109="G12", "Mobile/Other Assignment (GE06)",
    G3109="G13", "Fixed/Mobile Receiving (RX)",
    G3109="G14", "Typical TX Assignment (GE06)",
    G3109="T11", "Fixed Service Assignment",
    G3109="T12", "Terrestrial TX Assignment",
    G3109="T13", "Terrestrial Receiving (RX)",
    G3109="T14", "Typical TX Assignment",
    G3109="T15", "Maritime Mobile Allotment",
    G3109="T16", "Terrestrial TX (Plan Update)",
    G3109="T17", "Adaptive System TX",
    TRUE, "Other"
)</f>
        <v>DVB-T Assignment</v>
      </c>
    </row>
    <row r="3110" spans="1:11" x14ac:dyDescent="0.25">
      <c r="A3110" t="s">
        <v>2931</v>
      </c>
      <c r="B3110" s="2">
        <v>115074504</v>
      </c>
      <c r="C3110" t="s">
        <v>2029</v>
      </c>
      <c r="D3110" s="2">
        <v>1</v>
      </c>
      <c r="E3110" t="s">
        <v>2929</v>
      </c>
      <c r="F3110" s="2">
        <v>21</v>
      </c>
      <c r="G3110" t="s">
        <v>202</v>
      </c>
      <c r="H3110" t="s">
        <v>8413</v>
      </c>
      <c r="I3110" t="s">
        <v>8415</v>
      </c>
      <c r="J3110" t="str">
        <f t="shared" si="48"/>
        <v>470-478</v>
      </c>
      <c r="K3110" t="str" cm="1">
        <f t="array" ref="K3110">_xlfn.IFS(
    OR(G3110="GS1", G3110="DS1"), "T-DAB Assignment",
    OR(G3110="GS2", G3110="DS2"), "T-DAB Allotment",
    OR(G3110="GT1", G3110="DT1"), "DVB-T Assignment",
    OR(G3110="GT2", G3110="DT2"), "DVB-T Allotment",
    OR(G3110="T02", G3110="G02"), "Analogue TV Assignment",
    G3110="T01", "FM Sound Assignment",
    G3110="GA1", "Digital Allotment (DVB-T/T-DAB)",
    G3110="T03", "LF/MF Sound Assignment",
    G3110="T04", "MF Sound Assignment",
    OR(G3110="TB1", G3110="TB6"), "Modification",
    OR(G3110="TB2", G3110="TB7"), "Notification (Plan Characteristics)",
    OR(G3110="TB3", G3110="TB8"), "Requesting Publication",
    G3110="TB4", "Updating Information",
    OR(G3110="TB5", G3110="TB9"), "Suppressing / Withdrawing",
    G3110="GB1", "Digital Assignment (Modified)",
    G3110="G11", "Fixed Service Assignment (GE06)",
    G3110="G12", "Mobile/Other Assignment (GE06)",
    G3110="G13", "Fixed/Mobile Receiving (RX)",
    G3110="G14", "Typical TX Assignment (GE06)",
    G3110="T11", "Fixed Service Assignment",
    G3110="T12", "Terrestrial TX Assignment",
    G3110="T13", "Terrestrial Receiving (RX)",
    G3110="T14", "Typical TX Assignment",
    G3110="T15", "Maritime Mobile Allotment",
    G3110="T16", "Terrestrial TX (Plan Update)",
    G3110="T17", "Adaptive System TX",
    TRUE, "Other"
)</f>
        <v>DVB-T Assignment</v>
      </c>
    </row>
    <row r="3111" spans="1:11" x14ac:dyDescent="0.25">
      <c r="A3111" t="s">
        <v>2932</v>
      </c>
      <c r="B3111" s="2">
        <v>115074503</v>
      </c>
      <c r="C3111" t="s">
        <v>2029</v>
      </c>
      <c r="D3111" s="2">
        <v>1</v>
      </c>
      <c r="E3111" t="s">
        <v>2933</v>
      </c>
      <c r="F3111" s="2">
        <v>26</v>
      </c>
      <c r="G3111" t="s">
        <v>202</v>
      </c>
      <c r="H3111" t="s">
        <v>8413</v>
      </c>
      <c r="I3111" t="s">
        <v>8415</v>
      </c>
      <c r="J3111" t="str">
        <f t="shared" si="48"/>
        <v>510-518</v>
      </c>
      <c r="K3111" t="str" cm="1">
        <f t="array" ref="K3111">_xlfn.IFS(
    OR(G3111="GS1", G3111="DS1"), "T-DAB Assignment",
    OR(G3111="GS2", G3111="DS2"), "T-DAB Allotment",
    OR(G3111="GT1", G3111="DT1"), "DVB-T Assignment",
    OR(G3111="GT2", G3111="DT2"), "DVB-T Allotment",
    OR(G3111="T02", G3111="G02"), "Analogue TV Assignment",
    G3111="T01", "FM Sound Assignment",
    G3111="GA1", "Digital Allotment (DVB-T/T-DAB)",
    G3111="T03", "LF/MF Sound Assignment",
    G3111="T04", "MF Sound Assignment",
    OR(G3111="TB1", G3111="TB6"), "Modification",
    OR(G3111="TB2", G3111="TB7"), "Notification (Plan Characteristics)",
    OR(G3111="TB3", G3111="TB8"), "Requesting Publication",
    G3111="TB4", "Updating Information",
    OR(G3111="TB5", G3111="TB9"), "Suppressing / Withdrawing",
    G3111="GB1", "Digital Assignment (Modified)",
    G3111="G11", "Fixed Service Assignment (GE06)",
    G3111="G12", "Mobile/Other Assignment (GE06)",
    G3111="G13", "Fixed/Mobile Receiving (RX)",
    G3111="G14", "Typical TX Assignment (GE06)",
    G3111="T11", "Fixed Service Assignment",
    G3111="T12", "Terrestrial TX Assignment",
    G3111="T13", "Terrestrial Receiving (RX)",
    G3111="T14", "Typical TX Assignment",
    G3111="T15", "Maritime Mobile Allotment",
    G3111="T16", "Terrestrial TX (Plan Update)",
    G3111="T17", "Adaptive System TX",
    TRUE, "Other"
)</f>
        <v>DVB-T Assignment</v>
      </c>
    </row>
    <row r="3112" spans="1:11" x14ac:dyDescent="0.25">
      <c r="A3112" t="s">
        <v>2934</v>
      </c>
      <c r="B3112" s="2">
        <v>115074502</v>
      </c>
      <c r="C3112" t="s">
        <v>2029</v>
      </c>
      <c r="D3112" s="2">
        <v>1</v>
      </c>
      <c r="E3112" t="s">
        <v>2933</v>
      </c>
      <c r="F3112" s="2">
        <v>22</v>
      </c>
      <c r="G3112" t="s">
        <v>202</v>
      </c>
      <c r="H3112" t="s">
        <v>8413</v>
      </c>
      <c r="I3112" t="s">
        <v>8415</v>
      </c>
      <c r="J3112" t="str">
        <f t="shared" si="48"/>
        <v>478-486</v>
      </c>
      <c r="K3112" t="str" cm="1">
        <f t="array" ref="K3112">_xlfn.IFS(
    OR(G3112="GS1", G3112="DS1"), "T-DAB Assignment",
    OR(G3112="GS2", G3112="DS2"), "T-DAB Allotment",
    OR(G3112="GT1", G3112="DT1"), "DVB-T Assignment",
    OR(G3112="GT2", G3112="DT2"), "DVB-T Allotment",
    OR(G3112="T02", G3112="G02"), "Analogue TV Assignment",
    G3112="T01", "FM Sound Assignment",
    G3112="GA1", "Digital Allotment (DVB-T/T-DAB)",
    G3112="T03", "LF/MF Sound Assignment",
    G3112="T04", "MF Sound Assignment",
    OR(G3112="TB1", G3112="TB6"), "Modification",
    OR(G3112="TB2", G3112="TB7"), "Notification (Plan Characteristics)",
    OR(G3112="TB3", G3112="TB8"), "Requesting Publication",
    G3112="TB4", "Updating Information",
    OR(G3112="TB5", G3112="TB9"), "Suppressing / Withdrawing",
    G3112="GB1", "Digital Assignment (Modified)",
    G3112="G11", "Fixed Service Assignment (GE06)",
    G3112="G12", "Mobile/Other Assignment (GE06)",
    G3112="G13", "Fixed/Mobile Receiving (RX)",
    G3112="G14", "Typical TX Assignment (GE06)",
    G3112="T11", "Fixed Service Assignment",
    G3112="T12", "Terrestrial TX Assignment",
    G3112="T13", "Terrestrial Receiving (RX)",
    G3112="T14", "Typical TX Assignment",
    G3112="T15", "Maritime Mobile Allotment",
    G3112="T16", "Terrestrial TX (Plan Update)",
    G3112="T17", "Adaptive System TX",
    TRUE, "Other"
)</f>
        <v>DVB-T Assignment</v>
      </c>
    </row>
    <row r="3113" spans="1:11" x14ac:dyDescent="0.25">
      <c r="A3113" t="s">
        <v>2935</v>
      </c>
      <c r="B3113" s="2">
        <v>115074501</v>
      </c>
      <c r="C3113" t="s">
        <v>2029</v>
      </c>
      <c r="D3113" s="2">
        <v>1</v>
      </c>
      <c r="E3113" t="s">
        <v>2601</v>
      </c>
      <c r="F3113" s="2">
        <v>28</v>
      </c>
      <c r="G3113" t="s">
        <v>202</v>
      </c>
      <c r="H3113" t="s">
        <v>8413</v>
      </c>
      <c r="I3113" t="s">
        <v>8415</v>
      </c>
      <c r="J3113" t="str">
        <f t="shared" si="48"/>
        <v>526-534</v>
      </c>
      <c r="K3113" t="str" cm="1">
        <f t="array" ref="K3113">_xlfn.IFS(
    OR(G3113="GS1", G3113="DS1"), "T-DAB Assignment",
    OR(G3113="GS2", G3113="DS2"), "T-DAB Allotment",
    OR(G3113="GT1", G3113="DT1"), "DVB-T Assignment",
    OR(G3113="GT2", G3113="DT2"), "DVB-T Allotment",
    OR(G3113="T02", G3113="G02"), "Analogue TV Assignment",
    G3113="T01", "FM Sound Assignment",
    G3113="GA1", "Digital Allotment (DVB-T/T-DAB)",
    G3113="T03", "LF/MF Sound Assignment",
    G3113="T04", "MF Sound Assignment",
    OR(G3113="TB1", G3113="TB6"), "Modification",
    OR(G3113="TB2", G3113="TB7"), "Notification (Plan Characteristics)",
    OR(G3113="TB3", G3113="TB8"), "Requesting Publication",
    G3113="TB4", "Updating Information",
    OR(G3113="TB5", G3113="TB9"), "Suppressing / Withdrawing",
    G3113="GB1", "Digital Assignment (Modified)",
    G3113="G11", "Fixed Service Assignment (GE06)",
    G3113="G12", "Mobile/Other Assignment (GE06)",
    G3113="G13", "Fixed/Mobile Receiving (RX)",
    G3113="G14", "Typical TX Assignment (GE06)",
    G3113="T11", "Fixed Service Assignment",
    G3113="T12", "Terrestrial TX Assignment",
    G3113="T13", "Terrestrial Receiving (RX)",
    G3113="T14", "Typical TX Assignment",
    G3113="T15", "Maritime Mobile Allotment",
    G3113="T16", "Terrestrial TX (Plan Update)",
    G3113="T17", "Adaptive System TX",
    TRUE, "Other"
)</f>
        <v>DVB-T Assignment</v>
      </c>
    </row>
    <row r="3114" spans="1:11" x14ac:dyDescent="0.25">
      <c r="A3114" t="s">
        <v>2936</v>
      </c>
      <c r="B3114" s="2">
        <v>115074500</v>
      </c>
      <c r="C3114" t="s">
        <v>2029</v>
      </c>
      <c r="D3114" s="2">
        <v>1</v>
      </c>
      <c r="E3114" t="s">
        <v>2937</v>
      </c>
      <c r="F3114" s="2">
        <v>31</v>
      </c>
      <c r="G3114" t="s">
        <v>202</v>
      </c>
      <c r="H3114" t="s">
        <v>8413</v>
      </c>
      <c r="I3114" t="s">
        <v>8415</v>
      </c>
      <c r="J3114" t="str">
        <f t="shared" si="48"/>
        <v>550-558</v>
      </c>
      <c r="K3114" t="str" cm="1">
        <f t="array" ref="K3114">_xlfn.IFS(
    OR(G3114="GS1", G3114="DS1"), "T-DAB Assignment",
    OR(G3114="GS2", G3114="DS2"), "T-DAB Allotment",
    OR(G3114="GT1", G3114="DT1"), "DVB-T Assignment",
    OR(G3114="GT2", G3114="DT2"), "DVB-T Allotment",
    OR(G3114="T02", G3114="G02"), "Analogue TV Assignment",
    G3114="T01", "FM Sound Assignment",
    G3114="GA1", "Digital Allotment (DVB-T/T-DAB)",
    G3114="T03", "LF/MF Sound Assignment",
    G3114="T04", "MF Sound Assignment",
    OR(G3114="TB1", G3114="TB6"), "Modification",
    OR(G3114="TB2", G3114="TB7"), "Notification (Plan Characteristics)",
    OR(G3114="TB3", G3114="TB8"), "Requesting Publication",
    G3114="TB4", "Updating Information",
    OR(G3114="TB5", G3114="TB9"), "Suppressing / Withdrawing",
    G3114="GB1", "Digital Assignment (Modified)",
    G3114="G11", "Fixed Service Assignment (GE06)",
    G3114="G12", "Mobile/Other Assignment (GE06)",
    G3114="G13", "Fixed/Mobile Receiving (RX)",
    G3114="G14", "Typical TX Assignment (GE06)",
    G3114="T11", "Fixed Service Assignment",
    G3114="T12", "Terrestrial TX Assignment",
    G3114="T13", "Terrestrial Receiving (RX)",
    G3114="T14", "Typical TX Assignment",
    G3114="T15", "Maritime Mobile Allotment",
    G3114="T16", "Terrestrial TX (Plan Update)",
    G3114="T17", "Adaptive System TX",
    TRUE, "Other"
)</f>
        <v>DVB-T Assignment</v>
      </c>
    </row>
    <row r="3115" spans="1:11" x14ac:dyDescent="0.25">
      <c r="A3115" t="s">
        <v>2938</v>
      </c>
      <c r="B3115" s="2">
        <v>115074499</v>
      </c>
      <c r="C3115" t="s">
        <v>2029</v>
      </c>
      <c r="D3115" s="2">
        <v>1</v>
      </c>
      <c r="E3115" t="s">
        <v>2937</v>
      </c>
      <c r="F3115" s="2">
        <v>29</v>
      </c>
      <c r="G3115" t="s">
        <v>202</v>
      </c>
      <c r="H3115" t="s">
        <v>8413</v>
      </c>
      <c r="I3115" t="s">
        <v>8415</v>
      </c>
      <c r="J3115" t="str">
        <f t="shared" si="48"/>
        <v>534-542</v>
      </c>
      <c r="K3115" t="str" cm="1">
        <f t="array" ref="K3115">_xlfn.IFS(
    OR(G3115="GS1", G3115="DS1"), "T-DAB Assignment",
    OR(G3115="GS2", G3115="DS2"), "T-DAB Allotment",
    OR(G3115="GT1", G3115="DT1"), "DVB-T Assignment",
    OR(G3115="GT2", G3115="DT2"), "DVB-T Allotment",
    OR(G3115="T02", G3115="G02"), "Analogue TV Assignment",
    G3115="T01", "FM Sound Assignment",
    G3115="GA1", "Digital Allotment (DVB-T/T-DAB)",
    G3115="T03", "LF/MF Sound Assignment",
    G3115="T04", "MF Sound Assignment",
    OR(G3115="TB1", G3115="TB6"), "Modification",
    OR(G3115="TB2", G3115="TB7"), "Notification (Plan Characteristics)",
    OR(G3115="TB3", G3115="TB8"), "Requesting Publication",
    G3115="TB4", "Updating Information",
    OR(G3115="TB5", G3115="TB9"), "Suppressing / Withdrawing",
    G3115="GB1", "Digital Assignment (Modified)",
    G3115="G11", "Fixed Service Assignment (GE06)",
    G3115="G12", "Mobile/Other Assignment (GE06)",
    G3115="G13", "Fixed/Mobile Receiving (RX)",
    G3115="G14", "Typical TX Assignment (GE06)",
    G3115="T11", "Fixed Service Assignment",
    G3115="T12", "Terrestrial TX Assignment",
    G3115="T13", "Terrestrial Receiving (RX)",
    G3115="T14", "Typical TX Assignment",
    G3115="T15", "Maritime Mobile Allotment",
    G3115="T16", "Terrestrial TX (Plan Update)",
    G3115="T17", "Adaptive System TX",
    TRUE, "Other"
)</f>
        <v>DVB-T Assignment</v>
      </c>
    </row>
    <row r="3116" spans="1:11" x14ac:dyDescent="0.25">
      <c r="A3116" t="s">
        <v>2939</v>
      </c>
      <c r="B3116" s="2">
        <v>115074498</v>
      </c>
      <c r="C3116" t="s">
        <v>2029</v>
      </c>
      <c r="D3116" s="2">
        <v>1</v>
      </c>
      <c r="E3116" t="s">
        <v>2206</v>
      </c>
      <c r="F3116" s="2">
        <v>38</v>
      </c>
      <c r="G3116" t="s">
        <v>202</v>
      </c>
      <c r="H3116" t="s">
        <v>8413</v>
      </c>
      <c r="I3116" t="s">
        <v>8415</v>
      </c>
      <c r="J3116" t="str">
        <f t="shared" si="48"/>
        <v>606-614</v>
      </c>
      <c r="K3116" t="str" cm="1">
        <f t="array" ref="K3116">_xlfn.IFS(
    OR(G3116="GS1", G3116="DS1"), "T-DAB Assignment",
    OR(G3116="GS2", G3116="DS2"), "T-DAB Allotment",
    OR(G3116="GT1", G3116="DT1"), "DVB-T Assignment",
    OR(G3116="GT2", G3116="DT2"), "DVB-T Allotment",
    OR(G3116="T02", G3116="G02"), "Analogue TV Assignment",
    G3116="T01", "FM Sound Assignment",
    G3116="GA1", "Digital Allotment (DVB-T/T-DAB)",
    G3116="T03", "LF/MF Sound Assignment",
    G3116="T04", "MF Sound Assignment",
    OR(G3116="TB1", G3116="TB6"), "Modification",
    OR(G3116="TB2", G3116="TB7"), "Notification (Plan Characteristics)",
    OR(G3116="TB3", G3116="TB8"), "Requesting Publication",
    G3116="TB4", "Updating Information",
    OR(G3116="TB5", G3116="TB9"), "Suppressing / Withdrawing",
    G3116="GB1", "Digital Assignment (Modified)",
    G3116="G11", "Fixed Service Assignment (GE06)",
    G3116="G12", "Mobile/Other Assignment (GE06)",
    G3116="G13", "Fixed/Mobile Receiving (RX)",
    G3116="G14", "Typical TX Assignment (GE06)",
    G3116="T11", "Fixed Service Assignment",
    G3116="T12", "Terrestrial TX Assignment",
    G3116="T13", "Terrestrial Receiving (RX)",
    G3116="T14", "Typical TX Assignment",
    G3116="T15", "Maritime Mobile Allotment",
    G3116="T16", "Terrestrial TX (Plan Update)",
    G3116="T17", "Adaptive System TX",
    TRUE, "Other"
)</f>
        <v>DVB-T Assignment</v>
      </c>
    </row>
    <row r="3117" spans="1:11" x14ac:dyDescent="0.25">
      <c r="A3117" t="s">
        <v>2940</v>
      </c>
      <c r="B3117" s="2">
        <v>115074497</v>
      </c>
      <c r="C3117" t="s">
        <v>2029</v>
      </c>
      <c r="D3117" s="2">
        <v>1</v>
      </c>
      <c r="E3117" t="s">
        <v>2411</v>
      </c>
      <c r="F3117" s="2">
        <v>36</v>
      </c>
      <c r="G3117" t="s">
        <v>202</v>
      </c>
      <c r="H3117" t="s">
        <v>8413</v>
      </c>
      <c r="I3117" t="s">
        <v>8415</v>
      </c>
      <c r="J3117" t="str">
        <f t="shared" si="48"/>
        <v>590-598</v>
      </c>
      <c r="K3117" t="str" cm="1">
        <f t="array" ref="K3117">_xlfn.IFS(
    OR(G3117="GS1", G3117="DS1"), "T-DAB Assignment",
    OR(G3117="GS2", G3117="DS2"), "T-DAB Allotment",
    OR(G3117="GT1", G3117="DT1"), "DVB-T Assignment",
    OR(G3117="GT2", G3117="DT2"), "DVB-T Allotment",
    OR(G3117="T02", G3117="G02"), "Analogue TV Assignment",
    G3117="T01", "FM Sound Assignment",
    G3117="GA1", "Digital Allotment (DVB-T/T-DAB)",
    G3117="T03", "LF/MF Sound Assignment",
    G3117="T04", "MF Sound Assignment",
    OR(G3117="TB1", G3117="TB6"), "Modification",
    OR(G3117="TB2", G3117="TB7"), "Notification (Plan Characteristics)",
    OR(G3117="TB3", G3117="TB8"), "Requesting Publication",
    G3117="TB4", "Updating Information",
    OR(G3117="TB5", G3117="TB9"), "Suppressing / Withdrawing",
    G3117="GB1", "Digital Assignment (Modified)",
    G3117="G11", "Fixed Service Assignment (GE06)",
    G3117="G12", "Mobile/Other Assignment (GE06)",
    G3117="G13", "Fixed/Mobile Receiving (RX)",
    G3117="G14", "Typical TX Assignment (GE06)",
    G3117="T11", "Fixed Service Assignment",
    G3117="T12", "Terrestrial TX Assignment",
    G3117="T13", "Terrestrial Receiving (RX)",
    G3117="T14", "Typical TX Assignment",
    G3117="T15", "Maritime Mobile Allotment",
    G3117="T16", "Terrestrial TX (Plan Update)",
    G3117="T17", "Adaptive System TX",
    TRUE, "Other"
)</f>
        <v>DVB-T Assignment</v>
      </c>
    </row>
    <row r="3118" spans="1:11" x14ac:dyDescent="0.25">
      <c r="A3118" t="s">
        <v>2941</v>
      </c>
      <c r="B3118" s="2">
        <v>115074496</v>
      </c>
      <c r="C3118" t="s">
        <v>2029</v>
      </c>
      <c r="D3118" s="2">
        <v>1</v>
      </c>
      <c r="E3118" t="s">
        <v>2411</v>
      </c>
      <c r="F3118" s="2">
        <v>30</v>
      </c>
      <c r="G3118" t="s">
        <v>202</v>
      </c>
      <c r="H3118" t="s">
        <v>8413</v>
      </c>
      <c r="I3118" t="s">
        <v>8415</v>
      </c>
      <c r="J3118" t="str">
        <f t="shared" si="48"/>
        <v>542-550</v>
      </c>
      <c r="K3118" t="str" cm="1">
        <f t="array" ref="K3118">_xlfn.IFS(
    OR(G3118="GS1", G3118="DS1"), "T-DAB Assignment",
    OR(G3118="GS2", G3118="DS2"), "T-DAB Allotment",
    OR(G3118="GT1", G3118="DT1"), "DVB-T Assignment",
    OR(G3118="GT2", G3118="DT2"), "DVB-T Allotment",
    OR(G3118="T02", G3118="G02"), "Analogue TV Assignment",
    G3118="T01", "FM Sound Assignment",
    G3118="GA1", "Digital Allotment (DVB-T/T-DAB)",
    G3118="T03", "LF/MF Sound Assignment",
    G3118="T04", "MF Sound Assignment",
    OR(G3118="TB1", G3118="TB6"), "Modification",
    OR(G3118="TB2", G3118="TB7"), "Notification (Plan Characteristics)",
    OR(G3118="TB3", G3118="TB8"), "Requesting Publication",
    G3118="TB4", "Updating Information",
    OR(G3118="TB5", G3118="TB9"), "Suppressing / Withdrawing",
    G3118="GB1", "Digital Assignment (Modified)",
    G3118="G11", "Fixed Service Assignment (GE06)",
    G3118="G12", "Mobile/Other Assignment (GE06)",
    G3118="G13", "Fixed/Mobile Receiving (RX)",
    G3118="G14", "Typical TX Assignment (GE06)",
    G3118="T11", "Fixed Service Assignment",
    G3118="T12", "Terrestrial TX Assignment",
    G3118="T13", "Terrestrial Receiving (RX)",
    G3118="T14", "Typical TX Assignment",
    G3118="T15", "Maritime Mobile Allotment",
    G3118="T16", "Terrestrial TX (Plan Update)",
    G3118="T17", "Adaptive System TX",
    TRUE, "Other"
)</f>
        <v>DVB-T Assignment</v>
      </c>
    </row>
    <row r="3119" spans="1:11" x14ac:dyDescent="0.25">
      <c r="A3119" t="s">
        <v>2942</v>
      </c>
      <c r="B3119" s="2">
        <v>115074495</v>
      </c>
      <c r="C3119" t="s">
        <v>2029</v>
      </c>
      <c r="D3119" s="2">
        <v>1</v>
      </c>
      <c r="E3119" t="s">
        <v>2411</v>
      </c>
      <c r="F3119" s="2">
        <v>35</v>
      </c>
      <c r="G3119" t="s">
        <v>202</v>
      </c>
      <c r="H3119" t="s">
        <v>8413</v>
      </c>
      <c r="I3119" t="s">
        <v>8415</v>
      </c>
      <c r="J3119" t="str">
        <f t="shared" si="48"/>
        <v>582-590</v>
      </c>
      <c r="K3119" t="str" cm="1">
        <f t="array" ref="K3119">_xlfn.IFS(
    OR(G3119="GS1", G3119="DS1"), "T-DAB Assignment",
    OR(G3119="GS2", G3119="DS2"), "T-DAB Allotment",
    OR(G3119="GT1", G3119="DT1"), "DVB-T Assignment",
    OR(G3119="GT2", G3119="DT2"), "DVB-T Allotment",
    OR(G3119="T02", G3119="G02"), "Analogue TV Assignment",
    G3119="T01", "FM Sound Assignment",
    G3119="GA1", "Digital Allotment (DVB-T/T-DAB)",
    G3119="T03", "LF/MF Sound Assignment",
    G3119="T04", "MF Sound Assignment",
    OR(G3119="TB1", G3119="TB6"), "Modification",
    OR(G3119="TB2", G3119="TB7"), "Notification (Plan Characteristics)",
    OR(G3119="TB3", G3119="TB8"), "Requesting Publication",
    G3119="TB4", "Updating Information",
    OR(G3119="TB5", G3119="TB9"), "Suppressing / Withdrawing",
    G3119="GB1", "Digital Assignment (Modified)",
    G3119="G11", "Fixed Service Assignment (GE06)",
    G3119="G12", "Mobile/Other Assignment (GE06)",
    G3119="G13", "Fixed/Mobile Receiving (RX)",
    G3119="G14", "Typical TX Assignment (GE06)",
    G3119="T11", "Fixed Service Assignment",
    G3119="T12", "Terrestrial TX Assignment",
    G3119="T13", "Terrestrial Receiving (RX)",
    G3119="T14", "Typical TX Assignment",
    G3119="T15", "Maritime Mobile Allotment",
    G3119="T16", "Terrestrial TX (Plan Update)",
    G3119="T17", "Adaptive System TX",
    TRUE, "Other"
)</f>
        <v>DVB-T Assignment</v>
      </c>
    </row>
    <row r="3120" spans="1:11" x14ac:dyDescent="0.25">
      <c r="A3120" t="s">
        <v>2943</v>
      </c>
      <c r="B3120" s="2">
        <v>115074494</v>
      </c>
      <c r="C3120" t="s">
        <v>2029</v>
      </c>
      <c r="D3120" s="2">
        <v>1</v>
      </c>
      <c r="E3120" t="s">
        <v>2411</v>
      </c>
      <c r="F3120" s="2">
        <v>27</v>
      </c>
      <c r="G3120" t="s">
        <v>202</v>
      </c>
      <c r="H3120" t="s">
        <v>8413</v>
      </c>
      <c r="I3120" t="s">
        <v>8415</v>
      </c>
      <c r="J3120" t="str">
        <f t="shared" si="48"/>
        <v>518-526</v>
      </c>
      <c r="K3120" t="str" cm="1">
        <f t="array" ref="K3120">_xlfn.IFS(
    OR(G3120="GS1", G3120="DS1"), "T-DAB Assignment",
    OR(G3120="GS2", G3120="DS2"), "T-DAB Allotment",
    OR(G3120="GT1", G3120="DT1"), "DVB-T Assignment",
    OR(G3120="GT2", G3120="DT2"), "DVB-T Allotment",
    OR(G3120="T02", G3120="G02"), "Analogue TV Assignment",
    G3120="T01", "FM Sound Assignment",
    G3120="GA1", "Digital Allotment (DVB-T/T-DAB)",
    G3120="T03", "LF/MF Sound Assignment",
    G3120="T04", "MF Sound Assignment",
    OR(G3120="TB1", G3120="TB6"), "Modification",
    OR(G3120="TB2", G3120="TB7"), "Notification (Plan Characteristics)",
    OR(G3120="TB3", G3120="TB8"), "Requesting Publication",
    G3120="TB4", "Updating Information",
    OR(G3120="TB5", G3120="TB9"), "Suppressing / Withdrawing",
    G3120="GB1", "Digital Assignment (Modified)",
    G3120="G11", "Fixed Service Assignment (GE06)",
    G3120="G12", "Mobile/Other Assignment (GE06)",
    G3120="G13", "Fixed/Mobile Receiving (RX)",
    G3120="G14", "Typical TX Assignment (GE06)",
    G3120="T11", "Fixed Service Assignment",
    G3120="T12", "Terrestrial TX Assignment",
    G3120="T13", "Terrestrial Receiving (RX)",
    G3120="T14", "Typical TX Assignment",
    G3120="T15", "Maritime Mobile Allotment",
    G3120="T16", "Terrestrial TX (Plan Update)",
    G3120="T17", "Adaptive System TX",
    TRUE, "Other"
)</f>
        <v>DVB-T Assignment</v>
      </c>
    </row>
    <row r="3121" spans="1:11" x14ac:dyDescent="0.25">
      <c r="A3121" t="s">
        <v>2944</v>
      </c>
      <c r="B3121" s="2">
        <v>115074493</v>
      </c>
      <c r="C3121" t="s">
        <v>2029</v>
      </c>
      <c r="D3121" s="2">
        <v>1</v>
      </c>
      <c r="E3121" t="s">
        <v>2515</v>
      </c>
      <c r="F3121" s="2">
        <v>36</v>
      </c>
      <c r="G3121" t="s">
        <v>202</v>
      </c>
      <c r="H3121" t="s">
        <v>8413</v>
      </c>
      <c r="I3121" t="s">
        <v>8415</v>
      </c>
      <c r="J3121" t="str">
        <f t="shared" si="48"/>
        <v>590-598</v>
      </c>
      <c r="K3121" t="str" cm="1">
        <f t="array" ref="K3121">_xlfn.IFS(
    OR(G3121="GS1", G3121="DS1"), "T-DAB Assignment",
    OR(G3121="GS2", G3121="DS2"), "T-DAB Allotment",
    OR(G3121="GT1", G3121="DT1"), "DVB-T Assignment",
    OR(G3121="GT2", G3121="DT2"), "DVB-T Allotment",
    OR(G3121="T02", G3121="G02"), "Analogue TV Assignment",
    G3121="T01", "FM Sound Assignment",
    G3121="GA1", "Digital Allotment (DVB-T/T-DAB)",
    G3121="T03", "LF/MF Sound Assignment",
    G3121="T04", "MF Sound Assignment",
    OR(G3121="TB1", G3121="TB6"), "Modification",
    OR(G3121="TB2", G3121="TB7"), "Notification (Plan Characteristics)",
    OR(G3121="TB3", G3121="TB8"), "Requesting Publication",
    G3121="TB4", "Updating Information",
    OR(G3121="TB5", G3121="TB9"), "Suppressing / Withdrawing",
    G3121="GB1", "Digital Assignment (Modified)",
    G3121="G11", "Fixed Service Assignment (GE06)",
    G3121="G12", "Mobile/Other Assignment (GE06)",
    G3121="G13", "Fixed/Mobile Receiving (RX)",
    G3121="G14", "Typical TX Assignment (GE06)",
    G3121="T11", "Fixed Service Assignment",
    G3121="T12", "Terrestrial TX Assignment",
    G3121="T13", "Terrestrial Receiving (RX)",
    G3121="T14", "Typical TX Assignment",
    G3121="T15", "Maritime Mobile Allotment",
    G3121="T16", "Terrestrial TX (Plan Update)",
    G3121="T17", "Adaptive System TX",
    TRUE, "Other"
)</f>
        <v>DVB-T Assignment</v>
      </c>
    </row>
    <row r="3122" spans="1:11" x14ac:dyDescent="0.25">
      <c r="A3122" t="s">
        <v>2945</v>
      </c>
      <c r="B3122" s="2">
        <v>115074492</v>
      </c>
      <c r="C3122" t="s">
        <v>2029</v>
      </c>
      <c r="D3122" s="2">
        <v>1</v>
      </c>
      <c r="E3122" t="s">
        <v>2515</v>
      </c>
      <c r="F3122" s="2">
        <v>35</v>
      </c>
      <c r="G3122" t="s">
        <v>202</v>
      </c>
      <c r="H3122" t="s">
        <v>8413</v>
      </c>
      <c r="I3122" t="s">
        <v>8415</v>
      </c>
      <c r="J3122" t="str">
        <f t="shared" si="48"/>
        <v>582-590</v>
      </c>
      <c r="K3122" t="str" cm="1">
        <f t="array" ref="K3122">_xlfn.IFS(
    OR(G3122="GS1", G3122="DS1"), "T-DAB Assignment",
    OR(G3122="GS2", G3122="DS2"), "T-DAB Allotment",
    OR(G3122="GT1", G3122="DT1"), "DVB-T Assignment",
    OR(G3122="GT2", G3122="DT2"), "DVB-T Allotment",
    OR(G3122="T02", G3122="G02"), "Analogue TV Assignment",
    G3122="T01", "FM Sound Assignment",
    G3122="GA1", "Digital Allotment (DVB-T/T-DAB)",
    G3122="T03", "LF/MF Sound Assignment",
    G3122="T04", "MF Sound Assignment",
    OR(G3122="TB1", G3122="TB6"), "Modification",
    OR(G3122="TB2", G3122="TB7"), "Notification (Plan Characteristics)",
    OR(G3122="TB3", G3122="TB8"), "Requesting Publication",
    G3122="TB4", "Updating Information",
    OR(G3122="TB5", G3122="TB9"), "Suppressing / Withdrawing",
    G3122="GB1", "Digital Assignment (Modified)",
    G3122="G11", "Fixed Service Assignment (GE06)",
    G3122="G12", "Mobile/Other Assignment (GE06)",
    G3122="G13", "Fixed/Mobile Receiving (RX)",
    G3122="G14", "Typical TX Assignment (GE06)",
    G3122="T11", "Fixed Service Assignment",
    G3122="T12", "Terrestrial TX Assignment",
    G3122="T13", "Terrestrial Receiving (RX)",
    G3122="T14", "Typical TX Assignment",
    G3122="T15", "Maritime Mobile Allotment",
    G3122="T16", "Terrestrial TX (Plan Update)",
    G3122="T17", "Adaptive System TX",
    TRUE, "Other"
)</f>
        <v>DVB-T Assignment</v>
      </c>
    </row>
    <row r="3123" spans="1:11" x14ac:dyDescent="0.25">
      <c r="A3123" t="s">
        <v>2946</v>
      </c>
      <c r="B3123" s="2">
        <v>115074491</v>
      </c>
      <c r="C3123" t="s">
        <v>2029</v>
      </c>
      <c r="D3123" s="2">
        <v>1</v>
      </c>
      <c r="E3123" t="s">
        <v>2515</v>
      </c>
      <c r="F3123" s="2">
        <v>32</v>
      </c>
      <c r="G3123" t="s">
        <v>202</v>
      </c>
      <c r="H3123" t="s">
        <v>8413</v>
      </c>
      <c r="I3123" t="s">
        <v>8415</v>
      </c>
      <c r="J3123" t="str">
        <f t="shared" si="48"/>
        <v>558-566</v>
      </c>
      <c r="K3123" t="str" cm="1">
        <f t="array" ref="K3123">_xlfn.IFS(
    OR(G3123="GS1", G3123="DS1"), "T-DAB Assignment",
    OR(G3123="GS2", G3123="DS2"), "T-DAB Allotment",
    OR(G3123="GT1", G3123="DT1"), "DVB-T Assignment",
    OR(G3123="GT2", G3123="DT2"), "DVB-T Allotment",
    OR(G3123="T02", G3123="G02"), "Analogue TV Assignment",
    G3123="T01", "FM Sound Assignment",
    G3123="GA1", "Digital Allotment (DVB-T/T-DAB)",
    G3123="T03", "LF/MF Sound Assignment",
    G3123="T04", "MF Sound Assignment",
    OR(G3123="TB1", G3123="TB6"), "Modification",
    OR(G3123="TB2", G3123="TB7"), "Notification (Plan Characteristics)",
    OR(G3123="TB3", G3123="TB8"), "Requesting Publication",
    G3123="TB4", "Updating Information",
    OR(G3123="TB5", G3123="TB9"), "Suppressing / Withdrawing",
    G3123="GB1", "Digital Assignment (Modified)",
    G3123="G11", "Fixed Service Assignment (GE06)",
    G3123="G12", "Mobile/Other Assignment (GE06)",
    G3123="G13", "Fixed/Mobile Receiving (RX)",
    G3123="G14", "Typical TX Assignment (GE06)",
    G3123="T11", "Fixed Service Assignment",
    G3123="T12", "Terrestrial TX Assignment",
    G3123="T13", "Terrestrial Receiving (RX)",
    G3123="T14", "Typical TX Assignment",
    G3123="T15", "Maritime Mobile Allotment",
    G3123="T16", "Terrestrial TX (Plan Update)",
    G3123="T17", "Adaptive System TX",
    TRUE, "Other"
)</f>
        <v>DVB-T Assignment</v>
      </c>
    </row>
    <row r="3124" spans="1:11" x14ac:dyDescent="0.25">
      <c r="A3124" t="s">
        <v>2947</v>
      </c>
      <c r="B3124" s="2">
        <v>115074490</v>
      </c>
      <c r="C3124" t="s">
        <v>2029</v>
      </c>
      <c r="D3124" s="2">
        <v>1</v>
      </c>
      <c r="E3124" t="s">
        <v>2515</v>
      </c>
      <c r="F3124" s="2">
        <v>31</v>
      </c>
      <c r="G3124" t="s">
        <v>202</v>
      </c>
      <c r="H3124" t="s">
        <v>8413</v>
      </c>
      <c r="I3124" t="s">
        <v>8415</v>
      </c>
      <c r="J3124" t="str">
        <f t="shared" si="48"/>
        <v>550-558</v>
      </c>
      <c r="K3124" t="str" cm="1">
        <f t="array" ref="K3124">_xlfn.IFS(
    OR(G3124="GS1", G3124="DS1"), "T-DAB Assignment",
    OR(G3124="GS2", G3124="DS2"), "T-DAB Allotment",
    OR(G3124="GT1", G3124="DT1"), "DVB-T Assignment",
    OR(G3124="GT2", G3124="DT2"), "DVB-T Allotment",
    OR(G3124="T02", G3124="G02"), "Analogue TV Assignment",
    G3124="T01", "FM Sound Assignment",
    G3124="GA1", "Digital Allotment (DVB-T/T-DAB)",
    G3124="T03", "LF/MF Sound Assignment",
    G3124="T04", "MF Sound Assignment",
    OR(G3124="TB1", G3124="TB6"), "Modification",
    OR(G3124="TB2", G3124="TB7"), "Notification (Plan Characteristics)",
    OR(G3124="TB3", G3124="TB8"), "Requesting Publication",
    G3124="TB4", "Updating Information",
    OR(G3124="TB5", G3124="TB9"), "Suppressing / Withdrawing",
    G3124="GB1", "Digital Assignment (Modified)",
    G3124="G11", "Fixed Service Assignment (GE06)",
    G3124="G12", "Mobile/Other Assignment (GE06)",
    G3124="G13", "Fixed/Mobile Receiving (RX)",
    G3124="G14", "Typical TX Assignment (GE06)",
    G3124="T11", "Fixed Service Assignment",
    G3124="T12", "Terrestrial TX Assignment",
    G3124="T13", "Terrestrial Receiving (RX)",
    G3124="T14", "Typical TX Assignment",
    G3124="T15", "Maritime Mobile Allotment",
    G3124="T16", "Terrestrial TX (Plan Update)",
    G3124="T17", "Adaptive System TX",
    TRUE, "Other"
)</f>
        <v>DVB-T Assignment</v>
      </c>
    </row>
    <row r="3125" spans="1:11" x14ac:dyDescent="0.25">
      <c r="A3125" t="s">
        <v>2948</v>
      </c>
      <c r="B3125" s="2">
        <v>115074489</v>
      </c>
      <c r="C3125" t="s">
        <v>2029</v>
      </c>
      <c r="D3125" s="2">
        <v>1</v>
      </c>
      <c r="E3125" t="s">
        <v>2515</v>
      </c>
      <c r="F3125" s="2">
        <v>21</v>
      </c>
      <c r="G3125" t="s">
        <v>202</v>
      </c>
      <c r="H3125" t="s">
        <v>8413</v>
      </c>
      <c r="I3125" t="s">
        <v>8415</v>
      </c>
      <c r="J3125" t="str">
        <f t="shared" si="48"/>
        <v>470-478</v>
      </c>
      <c r="K3125" t="str" cm="1">
        <f t="array" ref="K3125">_xlfn.IFS(
    OR(G3125="GS1", G3125="DS1"), "T-DAB Assignment",
    OR(G3125="GS2", G3125="DS2"), "T-DAB Allotment",
    OR(G3125="GT1", G3125="DT1"), "DVB-T Assignment",
    OR(G3125="GT2", G3125="DT2"), "DVB-T Allotment",
    OR(G3125="T02", G3125="G02"), "Analogue TV Assignment",
    G3125="T01", "FM Sound Assignment",
    G3125="GA1", "Digital Allotment (DVB-T/T-DAB)",
    G3125="T03", "LF/MF Sound Assignment",
    G3125="T04", "MF Sound Assignment",
    OR(G3125="TB1", G3125="TB6"), "Modification",
    OR(G3125="TB2", G3125="TB7"), "Notification (Plan Characteristics)",
    OR(G3125="TB3", G3125="TB8"), "Requesting Publication",
    G3125="TB4", "Updating Information",
    OR(G3125="TB5", G3125="TB9"), "Suppressing / Withdrawing",
    G3125="GB1", "Digital Assignment (Modified)",
    G3125="G11", "Fixed Service Assignment (GE06)",
    G3125="G12", "Mobile/Other Assignment (GE06)",
    G3125="G13", "Fixed/Mobile Receiving (RX)",
    G3125="G14", "Typical TX Assignment (GE06)",
    G3125="T11", "Fixed Service Assignment",
    G3125="T12", "Terrestrial TX Assignment",
    G3125="T13", "Terrestrial Receiving (RX)",
    G3125="T14", "Typical TX Assignment",
    G3125="T15", "Maritime Mobile Allotment",
    G3125="T16", "Terrestrial TX (Plan Update)",
    G3125="T17", "Adaptive System TX",
    TRUE, "Other"
)</f>
        <v>DVB-T Assignment</v>
      </c>
    </row>
    <row r="3126" spans="1:11" x14ac:dyDescent="0.25">
      <c r="A3126" t="s">
        <v>2949</v>
      </c>
      <c r="B3126" s="2">
        <v>115074488</v>
      </c>
      <c r="C3126" t="s">
        <v>2029</v>
      </c>
      <c r="D3126" s="2">
        <v>1</v>
      </c>
      <c r="E3126" t="s">
        <v>2950</v>
      </c>
      <c r="F3126" s="2">
        <v>38</v>
      </c>
      <c r="G3126" t="s">
        <v>202</v>
      </c>
      <c r="H3126" t="s">
        <v>8413</v>
      </c>
      <c r="I3126" t="s">
        <v>8415</v>
      </c>
      <c r="J3126" t="str">
        <f t="shared" si="48"/>
        <v>606-614</v>
      </c>
      <c r="K3126" t="str" cm="1">
        <f t="array" ref="K3126">_xlfn.IFS(
    OR(G3126="GS1", G3126="DS1"), "T-DAB Assignment",
    OR(G3126="GS2", G3126="DS2"), "T-DAB Allotment",
    OR(G3126="GT1", G3126="DT1"), "DVB-T Assignment",
    OR(G3126="GT2", G3126="DT2"), "DVB-T Allotment",
    OR(G3126="T02", G3126="G02"), "Analogue TV Assignment",
    G3126="T01", "FM Sound Assignment",
    G3126="GA1", "Digital Allotment (DVB-T/T-DAB)",
    G3126="T03", "LF/MF Sound Assignment",
    G3126="T04", "MF Sound Assignment",
    OR(G3126="TB1", G3126="TB6"), "Modification",
    OR(G3126="TB2", G3126="TB7"), "Notification (Plan Characteristics)",
    OR(G3126="TB3", G3126="TB8"), "Requesting Publication",
    G3126="TB4", "Updating Information",
    OR(G3126="TB5", G3126="TB9"), "Suppressing / Withdrawing",
    G3126="GB1", "Digital Assignment (Modified)",
    G3126="G11", "Fixed Service Assignment (GE06)",
    G3126="G12", "Mobile/Other Assignment (GE06)",
    G3126="G13", "Fixed/Mobile Receiving (RX)",
    G3126="G14", "Typical TX Assignment (GE06)",
    G3126="T11", "Fixed Service Assignment",
    G3126="T12", "Terrestrial TX Assignment",
    G3126="T13", "Terrestrial Receiving (RX)",
    G3126="T14", "Typical TX Assignment",
    G3126="T15", "Maritime Mobile Allotment",
    G3126="T16", "Terrestrial TX (Plan Update)",
    G3126="T17", "Adaptive System TX",
    TRUE, "Other"
)</f>
        <v>DVB-T Assignment</v>
      </c>
    </row>
    <row r="3127" spans="1:11" x14ac:dyDescent="0.25">
      <c r="A3127" t="s">
        <v>2951</v>
      </c>
      <c r="B3127" s="2">
        <v>115074487</v>
      </c>
      <c r="C3127" t="s">
        <v>2029</v>
      </c>
      <c r="D3127" s="2">
        <v>1</v>
      </c>
      <c r="E3127" t="s">
        <v>2950</v>
      </c>
      <c r="F3127" s="2">
        <v>35</v>
      </c>
      <c r="G3127" t="s">
        <v>202</v>
      </c>
      <c r="H3127" t="s">
        <v>8413</v>
      </c>
      <c r="I3127" t="s">
        <v>8415</v>
      </c>
      <c r="J3127" t="str">
        <f t="shared" si="48"/>
        <v>582-590</v>
      </c>
      <c r="K3127" t="str" cm="1">
        <f t="array" ref="K3127">_xlfn.IFS(
    OR(G3127="GS1", G3127="DS1"), "T-DAB Assignment",
    OR(G3127="GS2", G3127="DS2"), "T-DAB Allotment",
    OR(G3127="GT1", G3127="DT1"), "DVB-T Assignment",
    OR(G3127="GT2", G3127="DT2"), "DVB-T Allotment",
    OR(G3127="T02", G3127="G02"), "Analogue TV Assignment",
    G3127="T01", "FM Sound Assignment",
    G3127="GA1", "Digital Allotment (DVB-T/T-DAB)",
    G3127="T03", "LF/MF Sound Assignment",
    G3127="T04", "MF Sound Assignment",
    OR(G3127="TB1", G3127="TB6"), "Modification",
    OR(G3127="TB2", G3127="TB7"), "Notification (Plan Characteristics)",
    OR(G3127="TB3", G3127="TB8"), "Requesting Publication",
    G3127="TB4", "Updating Information",
    OR(G3127="TB5", G3127="TB9"), "Suppressing / Withdrawing",
    G3127="GB1", "Digital Assignment (Modified)",
    G3127="G11", "Fixed Service Assignment (GE06)",
    G3127="G12", "Mobile/Other Assignment (GE06)",
    G3127="G13", "Fixed/Mobile Receiving (RX)",
    G3127="G14", "Typical TX Assignment (GE06)",
    G3127="T11", "Fixed Service Assignment",
    G3127="T12", "Terrestrial TX Assignment",
    G3127="T13", "Terrestrial Receiving (RX)",
    G3127="T14", "Typical TX Assignment",
    G3127="T15", "Maritime Mobile Allotment",
    G3127="T16", "Terrestrial TX (Plan Update)",
    G3127="T17", "Adaptive System TX",
    TRUE, "Other"
)</f>
        <v>DVB-T Assignment</v>
      </c>
    </row>
    <row r="3128" spans="1:11" x14ac:dyDescent="0.25">
      <c r="A3128" t="s">
        <v>2952</v>
      </c>
      <c r="B3128" s="2">
        <v>115074486</v>
      </c>
      <c r="C3128" t="s">
        <v>2029</v>
      </c>
      <c r="D3128" s="2">
        <v>1</v>
      </c>
      <c r="E3128" t="s">
        <v>2950</v>
      </c>
      <c r="F3128" s="2">
        <v>30</v>
      </c>
      <c r="G3128" t="s">
        <v>202</v>
      </c>
      <c r="H3128" t="s">
        <v>8413</v>
      </c>
      <c r="I3128" t="s">
        <v>8415</v>
      </c>
      <c r="J3128" t="str">
        <f t="shared" si="48"/>
        <v>542-550</v>
      </c>
      <c r="K3128" t="str" cm="1">
        <f t="array" ref="K3128">_xlfn.IFS(
    OR(G3128="GS1", G3128="DS1"), "T-DAB Assignment",
    OR(G3128="GS2", G3128="DS2"), "T-DAB Allotment",
    OR(G3128="GT1", G3128="DT1"), "DVB-T Assignment",
    OR(G3128="GT2", G3128="DT2"), "DVB-T Allotment",
    OR(G3128="T02", G3128="G02"), "Analogue TV Assignment",
    G3128="T01", "FM Sound Assignment",
    G3128="GA1", "Digital Allotment (DVB-T/T-DAB)",
    G3128="T03", "LF/MF Sound Assignment",
    G3128="T04", "MF Sound Assignment",
    OR(G3128="TB1", G3128="TB6"), "Modification",
    OR(G3128="TB2", G3128="TB7"), "Notification (Plan Characteristics)",
    OR(G3128="TB3", G3128="TB8"), "Requesting Publication",
    G3128="TB4", "Updating Information",
    OR(G3128="TB5", G3128="TB9"), "Suppressing / Withdrawing",
    G3128="GB1", "Digital Assignment (Modified)",
    G3128="G11", "Fixed Service Assignment (GE06)",
    G3128="G12", "Mobile/Other Assignment (GE06)",
    G3128="G13", "Fixed/Mobile Receiving (RX)",
    G3128="G14", "Typical TX Assignment (GE06)",
    G3128="T11", "Fixed Service Assignment",
    G3128="T12", "Terrestrial TX Assignment",
    G3128="T13", "Terrestrial Receiving (RX)",
    G3128="T14", "Typical TX Assignment",
    G3128="T15", "Maritime Mobile Allotment",
    G3128="T16", "Terrestrial TX (Plan Update)",
    G3128="T17", "Adaptive System TX",
    TRUE, "Other"
)</f>
        <v>DVB-T Assignment</v>
      </c>
    </row>
    <row r="3129" spans="1:11" x14ac:dyDescent="0.25">
      <c r="A3129" t="s">
        <v>2953</v>
      </c>
      <c r="B3129" s="2">
        <v>115074485</v>
      </c>
      <c r="C3129" t="s">
        <v>2029</v>
      </c>
      <c r="D3129" s="2">
        <v>1</v>
      </c>
      <c r="E3129" t="s">
        <v>2950</v>
      </c>
      <c r="F3129" s="2">
        <v>25</v>
      </c>
      <c r="G3129" t="s">
        <v>202</v>
      </c>
      <c r="H3129" t="s">
        <v>8413</v>
      </c>
      <c r="I3129" t="s">
        <v>8415</v>
      </c>
      <c r="J3129" t="str">
        <f t="shared" si="48"/>
        <v>502-510</v>
      </c>
      <c r="K3129" t="str" cm="1">
        <f t="array" ref="K3129">_xlfn.IFS(
    OR(G3129="GS1", G3129="DS1"), "T-DAB Assignment",
    OR(G3129="GS2", G3129="DS2"), "T-DAB Allotment",
    OR(G3129="GT1", G3129="DT1"), "DVB-T Assignment",
    OR(G3129="GT2", G3129="DT2"), "DVB-T Allotment",
    OR(G3129="T02", G3129="G02"), "Analogue TV Assignment",
    G3129="T01", "FM Sound Assignment",
    G3129="GA1", "Digital Allotment (DVB-T/T-DAB)",
    G3129="T03", "LF/MF Sound Assignment",
    G3129="T04", "MF Sound Assignment",
    OR(G3129="TB1", G3129="TB6"), "Modification",
    OR(G3129="TB2", G3129="TB7"), "Notification (Plan Characteristics)",
    OR(G3129="TB3", G3129="TB8"), "Requesting Publication",
    G3129="TB4", "Updating Information",
    OR(G3129="TB5", G3129="TB9"), "Suppressing / Withdrawing",
    G3129="GB1", "Digital Assignment (Modified)",
    G3129="G11", "Fixed Service Assignment (GE06)",
    G3129="G12", "Mobile/Other Assignment (GE06)",
    G3129="G13", "Fixed/Mobile Receiving (RX)",
    G3129="G14", "Typical TX Assignment (GE06)",
    G3129="T11", "Fixed Service Assignment",
    G3129="T12", "Terrestrial TX Assignment",
    G3129="T13", "Terrestrial Receiving (RX)",
    G3129="T14", "Typical TX Assignment",
    G3129="T15", "Maritime Mobile Allotment",
    G3129="T16", "Terrestrial TX (Plan Update)",
    G3129="T17", "Adaptive System TX",
    TRUE, "Other"
)</f>
        <v>DVB-T Assignment</v>
      </c>
    </row>
    <row r="3130" spans="1:11" x14ac:dyDescent="0.25">
      <c r="A3130" t="s">
        <v>2954</v>
      </c>
      <c r="B3130" s="2">
        <v>115074484</v>
      </c>
      <c r="C3130" t="s">
        <v>2029</v>
      </c>
      <c r="D3130" s="2">
        <v>1</v>
      </c>
      <c r="E3130" t="s">
        <v>2950</v>
      </c>
      <c r="F3130" s="2">
        <v>21</v>
      </c>
      <c r="G3130" t="s">
        <v>202</v>
      </c>
      <c r="H3130" t="s">
        <v>8413</v>
      </c>
      <c r="I3130" t="s">
        <v>8415</v>
      </c>
      <c r="J3130" t="str">
        <f t="shared" si="48"/>
        <v>470-478</v>
      </c>
      <c r="K3130" t="str" cm="1">
        <f t="array" ref="K3130">_xlfn.IFS(
    OR(G3130="GS1", G3130="DS1"), "T-DAB Assignment",
    OR(G3130="GS2", G3130="DS2"), "T-DAB Allotment",
    OR(G3130="GT1", G3130="DT1"), "DVB-T Assignment",
    OR(G3130="GT2", G3130="DT2"), "DVB-T Allotment",
    OR(G3130="T02", G3130="G02"), "Analogue TV Assignment",
    G3130="T01", "FM Sound Assignment",
    G3130="GA1", "Digital Allotment (DVB-T/T-DAB)",
    G3130="T03", "LF/MF Sound Assignment",
    G3130="T04", "MF Sound Assignment",
    OR(G3130="TB1", G3130="TB6"), "Modification",
    OR(G3130="TB2", G3130="TB7"), "Notification (Plan Characteristics)",
    OR(G3130="TB3", G3130="TB8"), "Requesting Publication",
    G3130="TB4", "Updating Information",
    OR(G3130="TB5", G3130="TB9"), "Suppressing / Withdrawing",
    G3130="GB1", "Digital Assignment (Modified)",
    G3130="G11", "Fixed Service Assignment (GE06)",
    G3130="G12", "Mobile/Other Assignment (GE06)",
    G3130="G13", "Fixed/Mobile Receiving (RX)",
    G3130="G14", "Typical TX Assignment (GE06)",
    G3130="T11", "Fixed Service Assignment",
    G3130="T12", "Terrestrial TX Assignment",
    G3130="T13", "Terrestrial Receiving (RX)",
    G3130="T14", "Typical TX Assignment",
    G3130="T15", "Maritime Mobile Allotment",
    G3130="T16", "Terrestrial TX (Plan Update)",
    G3130="T17", "Adaptive System TX",
    TRUE, "Other"
)</f>
        <v>DVB-T Assignment</v>
      </c>
    </row>
    <row r="3131" spans="1:11" x14ac:dyDescent="0.25">
      <c r="A3131" t="s">
        <v>2955</v>
      </c>
      <c r="B3131" s="2">
        <v>115074483</v>
      </c>
      <c r="C3131" t="s">
        <v>2029</v>
      </c>
      <c r="D3131" s="2">
        <v>1</v>
      </c>
      <c r="E3131" t="s">
        <v>2505</v>
      </c>
      <c r="F3131" s="2">
        <v>28</v>
      </c>
      <c r="G3131" t="s">
        <v>202</v>
      </c>
      <c r="H3131" t="s">
        <v>8413</v>
      </c>
      <c r="I3131" t="s">
        <v>8415</v>
      </c>
      <c r="J3131" t="str">
        <f t="shared" si="48"/>
        <v>526-534</v>
      </c>
      <c r="K3131" t="str" cm="1">
        <f t="array" ref="K3131">_xlfn.IFS(
    OR(G3131="GS1", G3131="DS1"), "T-DAB Assignment",
    OR(G3131="GS2", G3131="DS2"), "T-DAB Allotment",
    OR(G3131="GT1", G3131="DT1"), "DVB-T Assignment",
    OR(G3131="GT2", G3131="DT2"), "DVB-T Allotment",
    OR(G3131="T02", G3131="G02"), "Analogue TV Assignment",
    G3131="T01", "FM Sound Assignment",
    G3131="GA1", "Digital Allotment (DVB-T/T-DAB)",
    G3131="T03", "LF/MF Sound Assignment",
    G3131="T04", "MF Sound Assignment",
    OR(G3131="TB1", G3131="TB6"), "Modification",
    OR(G3131="TB2", G3131="TB7"), "Notification (Plan Characteristics)",
    OR(G3131="TB3", G3131="TB8"), "Requesting Publication",
    G3131="TB4", "Updating Information",
    OR(G3131="TB5", G3131="TB9"), "Suppressing / Withdrawing",
    G3131="GB1", "Digital Assignment (Modified)",
    G3131="G11", "Fixed Service Assignment (GE06)",
    G3131="G12", "Mobile/Other Assignment (GE06)",
    G3131="G13", "Fixed/Mobile Receiving (RX)",
    G3131="G14", "Typical TX Assignment (GE06)",
    G3131="T11", "Fixed Service Assignment",
    G3131="T12", "Terrestrial TX Assignment",
    G3131="T13", "Terrestrial Receiving (RX)",
    G3131="T14", "Typical TX Assignment",
    G3131="T15", "Maritime Mobile Allotment",
    G3131="T16", "Terrestrial TX (Plan Update)",
    G3131="T17", "Adaptive System TX",
    TRUE, "Other"
)</f>
        <v>DVB-T Assignment</v>
      </c>
    </row>
    <row r="3132" spans="1:11" x14ac:dyDescent="0.25">
      <c r="A3132" t="s">
        <v>2956</v>
      </c>
      <c r="B3132" s="2">
        <v>115074482</v>
      </c>
      <c r="C3132" t="s">
        <v>2029</v>
      </c>
      <c r="D3132" s="2">
        <v>1</v>
      </c>
      <c r="E3132" t="s">
        <v>2505</v>
      </c>
      <c r="F3132" s="2">
        <v>25</v>
      </c>
      <c r="G3132" t="s">
        <v>202</v>
      </c>
      <c r="H3132" t="s">
        <v>8413</v>
      </c>
      <c r="I3132" t="s">
        <v>8415</v>
      </c>
      <c r="J3132" t="str">
        <f t="shared" si="48"/>
        <v>502-510</v>
      </c>
      <c r="K3132" t="str" cm="1">
        <f t="array" ref="K3132">_xlfn.IFS(
    OR(G3132="GS1", G3132="DS1"), "T-DAB Assignment",
    OR(G3132="GS2", G3132="DS2"), "T-DAB Allotment",
    OR(G3132="GT1", G3132="DT1"), "DVB-T Assignment",
    OR(G3132="GT2", G3132="DT2"), "DVB-T Allotment",
    OR(G3132="T02", G3132="G02"), "Analogue TV Assignment",
    G3132="T01", "FM Sound Assignment",
    G3132="GA1", "Digital Allotment (DVB-T/T-DAB)",
    G3132="T03", "LF/MF Sound Assignment",
    G3132="T04", "MF Sound Assignment",
    OR(G3132="TB1", G3132="TB6"), "Modification",
    OR(G3132="TB2", G3132="TB7"), "Notification (Plan Characteristics)",
    OR(G3132="TB3", G3132="TB8"), "Requesting Publication",
    G3132="TB4", "Updating Information",
    OR(G3132="TB5", G3132="TB9"), "Suppressing / Withdrawing",
    G3132="GB1", "Digital Assignment (Modified)",
    G3132="G11", "Fixed Service Assignment (GE06)",
    G3132="G12", "Mobile/Other Assignment (GE06)",
    G3132="G13", "Fixed/Mobile Receiving (RX)",
    G3132="G14", "Typical TX Assignment (GE06)",
    G3132="T11", "Fixed Service Assignment",
    G3132="T12", "Terrestrial TX Assignment",
    G3132="T13", "Terrestrial Receiving (RX)",
    G3132="T14", "Typical TX Assignment",
    G3132="T15", "Maritime Mobile Allotment",
    G3132="T16", "Terrestrial TX (Plan Update)",
    G3132="T17", "Adaptive System TX",
    TRUE, "Other"
)</f>
        <v>DVB-T Assignment</v>
      </c>
    </row>
    <row r="3133" spans="1:11" x14ac:dyDescent="0.25">
      <c r="A3133" t="s">
        <v>2957</v>
      </c>
      <c r="B3133" s="2">
        <v>115074481</v>
      </c>
      <c r="C3133" t="s">
        <v>2029</v>
      </c>
      <c r="D3133" s="2">
        <v>1</v>
      </c>
      <c r="E3133" t="s">
        <v>2505</v>
      </c>
      <c r="F3133" s="2">
        <v>22</v>
      </c>
      <c r="G3133" t="s">
        <v>202</v>
      </c>
      <c r="H3133" t="s">
        <v>8413</v>
      </c>
      <c r="I3133" t="s">
        <v>8415</v>
      </c>
      <c r="J3133" t="str">
        <f t="shared" si="48"/>
        <v>478-486</v>
      </c>
      <c r="K3133" t="str" cm="1">
        <f t="array" ref="K3133">_xlfn.IFS(
    OR(G3133="GS1", G3133="DS1"), "T-DAB Assignment",
    OR(G3133="GS2", G3133="DS2"), "T-DAB Allotment",
    OR(G3133="GT1", G3133="DT1"), "DVB-T Assignment",
    OR(G3133="GT2", G3133="DT2"), "DVB-T Allotment",
    OR(G3133="T02", G3133="G02"), "Analogue TV Assignment",
    G3133="T01", "FM Sound Assignment",
    G3133="GA1", "Digital Allotment (DVB-T/T-DAB)",
    G3133="T03", "LF/MF Sound Assignment",
    G3133="T04", "MF Sound Assignment",
    OR(G3133="TB1", G3133="TB6"), "Modification",
    OR(G3133="TB2", G3133="TB7"), "Notification (Plan Characteristics)",
    OR(G3133="TB3", G3133="TB8"), "Requesting Publication",
    G3133="TB4", "Updating Information",
    OR(G3133="TB5", G3133="TB9"), "Suppressing / Withdrawing",
    G3133="GB1", "Digital Assignment (Modified)",
    G3133="G11", "Fixed Service Assignment (GE06)",
    G3133="G12", "Mobile/Other Assignment (GE06)",
    G3133="G13", "Fixed/Mobile Receiving (RX)",
    G3133="G14", "Typical TX Assignment (GE06)",
    G3133="T11", "Fixed Service Assignment",
    G3133="T12", "Terrestrial TX Assignment",
    G3133="T13", "Terrestrial Receiving (RX)",
    G3133="T14", "Typical TX Assignment",
    G3133="T15", "Maritime Mobile Allotment",
    G3133="T16", "Terrestrial TX (Plan Update)",
    G3133="T17", "Adaptive System TX",
    TRUE, "Other"
)</f>
        <v>DVB-T Assignment</v>
      </c>
    </row>
    <row r="3134" spans="1:11" x14ac:dyDescent="0.25">
      <c r="A3134" t="s">
        <v>2958</v>
      </c>
      <c r="B3134" s="2">
        <v>115074480</v>
      </c>
      <c r="C3134" t="s">
        <v>2029</v>
      </c>
      <c r="D3134" s="2">
        <v>1</v>
      </c>
      <c r="E3134" t="s">
        <v>2959</v>
      </c>
      <c r="F3134" s="2">
        <v>36</v>
      </c>
      <c r="G3134" t="s">
        <v>202</v>
      </c>
      <c r="H3134" t="s">
        <v>8413</v>
      </c>
      <c r="I3134" t="s">
        <v>8415</v>
      </c>
      <c r="J3134" t="str">
        <f t="shared" si="48"/>
        <v>590-598</v>
      </c>
      <c r="K3134" t="str" cm="1">
        <f t="array" ref="K3134">_xlfn.IFS(
    OR(G3134="GS1", G3134="DS1"), "T-DAB Assignment",
    OR(G3134="GS2", G3134="DS2"), "T-DAB Allotment",
    OR(G3134="GT1", G3134="DT1"), "DVB-T Assignment",
    OR(G3134="GT2", G3134="DT2"), "DVB-T Allotment",
    OR(G3134="T02", G3134="G02"), "Analogue TV Assignment",
    G3134="T01", "FM Sound Assignment",
    G3134="GA1", "Digital Allotment (DVB-T/T-DAB)",
    G3134="T03", "LF/MF Sound Assignment",
    G3134="T04", "MF Sound Assignment",
    OR(G3134="TB1", G3134="TB6"), "Modification",
    OR(G3134="TB2", G3134="TB7"), "Notification (Plan Characteristics)",
    OR(G3134="TB3", G3134="TB8"), "Requesting Publication",
    G3134="TB4", "Updating Information",
    OR(G3134="TB5", G3134="TB9"), "Suppressing / Withdrawing",
    G3134="GB1", "Digital Assignment (Modified)",
    G3134="G11", "Fixed Service Assignment (GE06)",
    G3134="G12", "Mobile/Other Assignment (GE06)",
    G3134="G13", "Fixed/Mobile Receiving (RX)",
    G3134="G14", "Typical TX Assignment (GE06)",
    G3134="T11", "Fixed Service Assignment",
    G3134="T12", "Terrestrial TX Assignment",
    G3134="T13", "Terrestrial Receiving (RX)",
    G3134="T14", "Typical TX Assignment",
    G3134="T15", "Maritime Mobile Allotment",
    G3134="T16", "Terrestrial TX (Plan Update)",
    G3134="T17", "Adaptive System TX",
    TRUE, "Other"
)</f>
        <v>DVB-T Assignment</v>
      </c>
    </row>
    <row r="3135" spans="1:11" x14ac:dyDescent="0.25">
      <c r="A3135" t="s">
        <v>2960</v>
      </c>
      <c r="B3135" s="2">
        <v>115074479</v>
      </c>
      <c r="C3135" t="s">
        <v>2029</v>
      </c>
      <c r="D3135" s="2">
        <v>1</v>
      </c>
      <c r="E3135" t="s">
        <v>2959</v>
      </c>
      <c r="F3135" s="2">
        <v>30</v>
      </c>
      <c r="G3135" t="s">
        <v>202</v>
      </c>
      <c r="H3135" t="s">
        <v>8413</v>
      </c>
      <c r="I3135" t="s">
        <v>8415</v>
      </c>
      <c r="J3135" t="str">
        <f t="shared" si="48"/>
        <v>542-550</v>
      </c>
      <c r="K3135" t="str" cm="1">
        <f t="array" ref="K3135">_xlfn.IFS(
    OR(G3135="GS1", G3135="DS1"), "T-DAB Assignment",
    OR(G3135="GS2", G3135="DS2"), "T-DAB Allotment",
    OR(G3135="GT1", G3135="DT1"), "DVB-T Assignment",
    OR(G3135="GT2", G3135="DT2"), "DVB-T Allotment",
    OR(G3135="T02", G3135="G02"), "Analogue TV Assignment",
    G3135="T01", "FM Sound Assignment",
    G3135="GA1", "Digital Allotment (DVB-T/T-DAB)",
    G3135="T03", "LF/MF Sound Assignment",
    G3135="T04", "MF Sound Assignment",
    OR(G3135="TB1", G3135="TB6"), "Modification",
    OR(G3135="TB2", G3135="TB7"), "Notification (Plan Characteristics)",
    OR(G3135="TB3", G3135="TB8"), "Requesting Publication",
    G3135="TB4", "Updating Information",
    OR(G3135="TB5", G3135="TB9"), "Suppressing / Withdrawing",
    G3135="GB1", "Digital Assignment (Modified)",
    G3135="G11", "Fixed Service Assignment (GE06)",
    G3135="G12", "Mobile/Other Assignment (GE06)",
    G3135="G13", "Fixed/Mobile Receiving (RX)",
    G3135="G14", "Typical TX Assignment (GE06)",
    G3135="T11", "Fixed Service Assignment",
    G3135="T12", "Terrestrial TX Assignment",
    G3135="T13", "Terrestrial Receiving (RX)",
    G3135="T14", "Typical TX Assignment",
    G3135="T15", "Maritime Mobile Allotment",
    G3135="T16", "Terrestrial TX (Plan Update)",
    G3135="T17", "Adaptive System TX",
    TRUE, "Other"
)</f>
        <v>DVB-T Assignment</v>
      </c>
    </row>
    <row r="3136" spans="1:11" x14ac:dyDescent="0.25">
      <c r="A3136" t="s">
        <v>2961</v>
      </c>
      <c r="B3136" s="2">
        <v>115074478</v>
      </c>
      <c r="C3136" t="s">
        <v>2029</v>
      </c>
      <c r="D3136" s="2">
        <v>1</v>
      </c>
      <c r="E3136" t="s">
        <v>2903</v>
      </c>
      <c r="F3136" s="2">
        <v>22</v>
      </c>
      <c r="G3136" t="s">
        <v>202</v>
      </c>
      <c r="H3136" t="s">
        <v>8413</v>
      </c>
      <c r="I3136" t="s">
        <v>8415</v>
      </c>
      <c r="J3136" t="str">
        <f t="shared" si="48"/>
        <v>478-486</v>
      </c>
      <c r="K3136" t="str" cm="1">
        <f t="array" ref="K3136">_xlfn.IFS(
    OR(G3136="GS1", G3136="DS1"), "T-DAB Assignment",
    OR(G3136="GS2", G3136="DS2"), "T-DAB Allotment",
    OR(G3136="GT1", G3136="DT1"), "DVB-T Assignment",
    OR(G3136="GT2", G3136="DT2"), "DVB-T Allotment",
    OR(G3136="T02", G3136="G02"), "Analogue TV Assignment",
    G3136="T01", "FM Sound Assignment",
    G3136="GA1", "Digital Allotment (DVB-T/T-DAB)",
    G3136="T03", "LF/MF Sound Assignment",
    G3136="T04", "MF Sound Assignment",
    OR(G3136="TB1", G3136="TB6"), "Modification",
    OR(G3136="TB2", G3136="TB7"), "Notification (Plan Characteristics)",
    OR(G3136="TB3", G3136="TB8"), "Requesting Publication",
    G3136="TB4", "Updating Information",
    OR(G3136="TB5", G3136="TB9"), "Suppressing / Withdrawing",
    G3136="GB1", "Digital Assignment (Modified)",
    G3136="G11", "Fixed Service Assignment (GE06)",
    G3136="G12", "Mobile/Other Assignment (GE06)",
    G3136="G13", "Fixed/Mobile Receiving (RX)",
    G3136="G14", "Typical TX Assignment (GE06)",
    G3136="T11", "Fixed Service Assignment",
    G3136="T12", "Terrestrial TX Assignment",
    G3136="T13", "Terrestrial Receiving (RX)",
    G3136="T14", "Typical TX Assignment",
    G3136="T15", "Maritime Mobile Allotment",
    G3136="T16", "Terrestrial TX (Plan Update)",
    G3136="T17", "Adaptive System TX",
    TRUE, "Other"
)</f>
        <v>DVB-T Assignment</v>
      </c>
    </row>
    <row r="3137" spans="1:11" x14ac:dyDescent="0.25">
      <c r="A3137" t="s">
        <v>2962</v>
      </c>
      <c r="B3137" s="2">
        <v>115074477</v>
      </c>
      <c r="C3137" t="s">
        <v>2029</v>
      </c>
      <c r="D3137" s="2">
        <v>1</v>
      </c>
      <c r="E3137" t="s">
        <v>2963</v>
      </c>
      <c r="F3137" s="2">
        <v>28</v>
      </c>
      <c r="G3137" t="s">
        <v>202</v>
      </c>
      <c r="H3137" t="s">
        <v>8413</v>
      </c>
      <c r="I3137" t="s">
        <v>8415</v>
      </c>
      <c r="J3137" t="str">
        <f t="shared" si="48"/>
        <v>526-534</v>
      </c>
      <c r="K3137" t="str" cm="1">
        <f t="array" ref="K3137">_xlfn.IFS(
    OR(G3137="GS1", G3137="DS1"), "T-DAB Assignment",
    OR(G3137="GS2", G3137="DS2"), "T-DAB Allotment",
    OR(G3137="GT1", G3137="DT1"), "DVB-T Assignment",
    OR(G3137="GT2", G3137="DT2"), "DVB-T Allotment",
    OR(G3137="T02", G3137="G02"), "Analogue TV Assignment",
    G3137="T01", "FM Sound Assignment",
    G3137="GA1", "Digital Allotment (DVB-T/T-DAB)",
    G3137="T03", "LF/MF Sound Assignment",
    G3137="T04", "MF Sound Assignment",
    OR(G3137="TB1", G3137="TB6"), "Modification",
    OR(G3137="TB2", G3137="TB7"), "Notification (Plan Characteristics)",
    OR(G3137="TB3", G3137="TB8"), "Requesting Publication",
    G3137="TB4", "Updating Information",
    OR(G3137="TB5", G3137="TB9"), "Suppressing / Withdrawing",
    G3137="GB1", "Digital Assignment (Modified)",
    G3137="G11", "Fixed Service Assignment (GE06)",
    G3137="G12", "Mobile/Other Assignment (GE06)",
    G3137="G13", "Fixed/Mobile Receiving (RX)",
    G3137="G14", "Typical TX Assignment (GE06)",
    G3137="T11", "Fixed Service Assignment",
    G3137="T12", "Terrestrial TX Assignment",
    G3137="T13", "Terrestrial Receiving (RX)",
    G3137="T14", "Typical TX Assignment",
    G3137="T15", "Maritime Mobile Allotment",
    G3137="T16", "Terrestrial TX (Plan Update)",
    G3137="T17", "Adaptive System TX",
    TRUE, "Other"
)</f>
        <v>DVB-T Assignment</v>
      </c>
    </row>
    <row r="3138" spans="1:11" x14ac:dyDescent="0.25">
      <c r="A3138" t="s">
        <v>2964</v>
      </c>
      <c r="B3138" s="2">
        <v>115074476</v>
      </c>
      <c r="C3138" t="s">
        <v>2029</v>
      </c>
      <c r="D3138" s="2">
        <v>1</v>
      </c>
      <c r="E3138" t="s">
        <v>2965</v>
      </c>
      <c r="F3138" s="2">
        <v>25</v>
      </c>
      <c r="G3138" t="s">
        <v>202</v>
      </c>
      <c r="H3138" t="s">
        <v>8413</v>
      </c>
      <c r="I3138" t="s">
        <v>8415</v>
      </c>
      <c r="J3138" t="str">
        <f t="shared" si="48"/>
        <v>502-510</v>
      </c>
      <c r="K3138" t="str" cm="1">
        <f t="array" ref="K3138">_xlfn.IFS(
    OR(G3138="GS1", G3138="DS1"), "T-DAB Assignment",
    OR(G3138="GS2", G3138="DS2"), "T-DAB Allotment",
    OR(G3138="GT1", G3138="DT1"), "DVB-T Assignment",
    OR(G3138="GT2", G3138="DT2"), "DVB-T Allotment",
    OR(G3138="T02", G3138="G02"), "Analogue TV Assignment",
    G3138="T01", "FM Sound Assignment",
    G3138="GA1", "Digital Allotment (DVB-T/T-DAB)",
    G3138="T03", "LF/MF Sound Assignment",
    G3138="T04", "MF Sound Assignment",
    OR(G3138="TB1", G3138="TB6"), "Modification",
    OR(G3138="TB2", G3138="TB7"), "Notification (Plan Characteristics)",
    OR(G3138="TB3", G3138="TB8"), "Requesting Publication",
    G3138="TB4", "Updating Information",
    OR(G3138="TB5", G3138="TB9"), "Suppressing / Withdrawing",
    G3138="GB1", "Digital Assignment (Modified)",
    G3138="G11", "Fixed Service Assignment (GE06)",
    G3138="G12", "Mobile/Other Assignment (GE06)",
    G3138="G13", "Fixed/Mobile Receiving (RX)",
    G3138="G14", "Typical TX Assignment (GE06)",
    G3138="T11", "Fixed Service Assignment",
    G3138="T12", "Terrestrial TX Assignment",
    G3138="T13", "Terrestrial Receiving (RX)",
    G3138="T14", "Typical TX Assignment",
    G3138="T15", "Maritime Mobile Allotment",
    G3138="T16", "Terrestrial TX (Plan Update)",
    G3138="T17", "Adaptive System TX",
    TRUE, "Other"
)</f>
        <v>DVB-T Assignment</v>
      </c>
    </row>
    <row r="3139" spans="1:11" x14ac:dyDescent="0.25">
      <c r="A3139" t="s">
        <v>2966</v>
      </c>
      <c r="B3139" s="2">
        <v>115074475</v>
      </c>
      <c r="C3139" t="s">
        <v>2029</v>
      </c>
      <c r="D3139" s="2">
        <v>1</v>
      </c>
      <c r="E3139" t="s">
        <v>2937</v>
      </c>
      <c r="F3139" s="2">
        <v>23</v>
      </c>
      <c r="G3139" t="s">
        <v>202</v>
      </c>
      <c r="H3139" t="s">
        <v>8413</v>
      </c>
      <c r="I3139" t="s">
        <v>8415</v>
      </c>
      <c r="J3139" t="str">
        <f t="shared" ref="J3139:J3202" si="49">IF(ISERR(VALUE(RIGHT(F3139,1))),
CHOOSE(LEFT(F3139,LEN(F3139)-1)-4, "174-181", "181-188", "188-195", "195-202", "202-209", "209-216", "216-223", "223-230"),
((F3139-21)*8+470) &amp; "-" &amp; ((F3139-21)*8+478))</f>
        <v>486-494</v>
      </c>
      <c r="K3139" t="str" cm="1">
        <f t="array" ref="K3139">_xlfn.IFS(
    OR(G3139="GS1", G3139="DS1"), "T-DAB Assignment",
    OR(G3139="GS2", G3139="DS2"), "T-DAB Allotment",
    OR(G3139="GT1", G3139="DT1"), "DVB-T Assignment",
    OR(G3139="GT2", G3139="DT2"), "DVB-T Allotment",
    OR(G3139="T02", G3139="G02"), "Analogue TV Assignment",
    G3139="T01", "FM Sound Assignment",
    G3139="GA1", "Digital Allotment (DVB-T/T-DAB)",
    G3139="T03", "LF/MF Sound Assignment",
    G3139="T04", "MF Sound Assignment",
    OR(G3139="TB1", G3139="TB6"), "Modification",
    OR(G3139="TB2", G3139="TB7"), "Notification (Plan Characteristics)",
    OR(G3139="TB3", G3139="TB8"), "Requesting Publication",
    G3139="TB4", "Updating Information",
    OR(G3139="TB5", G3139="TB9"), "Suppressing / Withdrawing",
    G3139="GB1", "Digital Assignment (Modified)",
    G3139="G11", "Fixed Service Assignment (GE06)",
    G3139="G12", "Mobile/Other Assignment (GE06)",
    G3139="G13", "Fixed/Mobile Receiving (RX)",
    G3139="G14", "Typical TX Assignment (GE06)",
    G3139="T11", "Fixed Service Assignment",
    G3139="T12", "Terrestrial TX Assignment",
    G3139="T13", "Terrestrial Receiving (RX)",
    G3139="T14", "Typical TX Assignment",
    G3139="T15", "Maritime Mobile Allotment",
    G3139="T16", "Terrestrial TX (Plan Update)",
    G3139="T17", "Adaptive System TX",
    TRUE, "Other"
)</f>
        <v>DVB-T Assignment</v>
      </c>
    </row>
    <row r="3140" spans="1:11" x14ac:dyDescent="0.25">
      <c r="A3140" t="s">
        <v>2967</v>
      </c>
      <c r="B3140" s="2">
        <v>115074474</v>
      </c>
      <c r="C3140" t="s">
        <v>2029</v>
      </c>
      <c r="D3140" s="2">
        <v>1</v>
      </c>
      <c r="E3140" t="s">
        <v>2968</v>
      </c>
      <c r="F3140" s="2">
        <v>26</v>
      </c>
      <c r="G3140" t="s">
        <v>202</v>
      </c>
      <c r="H3140" t="s">
        <v>8413</v>
      </c>
      <c r="I3140" t="s">
        <v>8415</v>
      </c>
      <c r="J3140" t="str">
        <f t="shared" si="49"/>
        <v>510-518</v>
      </c>
      <c r="K3140" t="str" cm="1">
        <f t="array" ref="K3140">_xlfn.IFS(
    OR(G3140="GS1", G3140="DS1"), "T-DAB Assignment",
    OR(G3140="GS2", G3140="DS2"), "T-DAB Allotment",
    OR(G3140="GT1", G3140="DT1"), "DVB-T Assignment",
    OR(G3140="GT2", G3140="DT2"), "DVB-T Allotment",
    OR(G3140="T02", G3140="G02"), "Analogue TV Assignment",
    G3140="T01", "FM Sound Assignment",
    G3140="GA1", "Digital Allotment (DVB-T/T-DAB)",
    G3140="T03", "LF/MF Sound Assignment",
    G3140="T04", "MF Sound Assignment",
    OR(G3140="TB1", G3140="TB6"), "Modification",
    OR(G3140="TB2", G3140="TB7"), "Notification (Plan Characteristics)",
    OR(G3140="TB3", G3140="TB8"), "Requesting Publication",
    G3140="TB4", "Updating Information",
    OR(G3140="TB5", G3140="TB9"), "Suppressing / Withdrawing",
    G3140="GB1", "Digital Assignment (Modified)",
    G3140="G11", "Fixed Service Assignment (GE06)",
    G3140="G12", "Mobile/Other Assignment (GE06)",
    G3140="G13", "Fixed/Mobile Receiving (RX)",
    G3140="G14", "Typical TX Assignment (GE06)",
    G3140="T11", "Fixed Service Assignment",
    G3140="T12", "Terrestrial TX Assignment",
    G3140="T13", "Terrestrial Receiving (RX)",
    G3140="T14", "Typical TX Assignment",
    G3140="T15", "Maritime Mobile Allotment",
    G3140="T16", "Terrestrial TX (Plan Update)",
    G3140="T17", "Adaptive System TX",
    TRUE, "Other"
)</f>
        <v>DVB-T Assignment</v>
      </c>
    </row>
    <row r="3141" spans="1:11" x14ac:dyDescent="0.25">
      <c r="A3141" t="s">
        <v>2969</v>
      </c>
      <c r="B3141" s="2">
        <v>115074473</v>
      </c>
      <c r="C3141" t="s">
        <v>2029</v>
      </c>
      <c r="D3141" s="2">
        <v>1</v>
      </c>
      <c r="E3141" t="s">
        <v>2968</v>
      </c>
      <c r="F3141" s="2">
        <v>22</v>
      </c>
      <c r="G3141" t="s">
        <v>202</v>
      </c>
      <c r="H3141" t="s">
        <v>8413</v>
      </c>
      <c r="I3141" t="s">
        <v>8415</v>
      </c>
      <c r="J3141" t="str">
        <f t="shared" si="49"/>
        <v>478-486</v>
      </c>
      <c r="K3141" t="str" cm="1">
        <f t="array" ref="K3141">_xlfn.IFS(
    OR(G3141="GS1", G3141="DS1"), "T-DAB Assignment",
    OR(G3141="GS2", G3141="DS2"), "T-DAB Allotment",
    OR(G3141="GT1", G3141="DT1"), "DVB-T Assignment",
    OR(G3141="GT2", G3141="DT2"), "DVB-T Allotment",
    OR(G3141="T02", G3141="G02"), "Analogue TV Assignment",
    G3141="T01", "FM Sound Assignment",
    G3141="GA1", "Digital Allotment (DVB-T/T-DAB)",
    G3141="T03", "LF/MF Sound Assignment",
    G3141="T04", "MF Sound Assignment",
    OR(G3141="TB1", G3141="TB6"), "Modification",
    OR(G3141="TB2", G3141="TB7"), "Notification (Plan Characteristics)",
    OR(G3141="TB3", G3141="TB8"), "Requesting Publication",
    G3141="TB4", "Updating Information",
    OR(G3141="TB5", G3141="TB9"), "Suppressing / Withdrawing",
    G3141="GB1", "Digital Assignment (Modified)",
    G3141="G11", "Fixed Service Assignment (GE06)",
    G3141="G12", "Mobile/Other Assignment (GE06)",
    G3141="G13", "Fixed/Mobile Receiving (RX)",
    G3141="G14", "Typical TX Assignment (GE06)",
    G3141="T11", "Fixed Service Assignment",
    G3141="T12", "Terrestrial TX Assignment",
    G3141="T13", "Terrestrial Receiving (RX)",
    G3141="T14", "Typical TX Assignment",
    G3141="T15", "Maritime Mobile Allotment",
    G3141="T16", "Terrestrial TX (Plan Update)",
    G3141="T17", "Adaptive System TX",
    TRUE, "Other"
)</f>
        <v>DVB-T Assignment</v>
      </c>
    </row>
    <row r="3142" spans="1:11" x14ac:dyDescent="0.25">
      <c r="A3142" t="s">
        <v>2970</v>
      </c>
      <c r="B3142" s="2">
        <v>115074472</v>
      </c>
      <c r="C3142" t="s">
        <v>2029</v>
      </c>
      <c r="D3142" s="2">
        <v>1</v>
      </c>
      <c r="E3142" t="s">
        <v>2673</v>
      </c>
      <c r="F3142" s="2">
        <v>29</v>
      </c>
      <c r="G3142" t="s">
        <v>202</v>
      </c>
      <c r="H3142" t="s">
        <v>8413</v>
      </c>
      <c r="I3142" t="s">
        <v>8415</v>
      </c>
      <c r="J3142" t="str">
        <f t="shared" si="49"/>
        <v>534-542</v>
      </c>
      <c r="K3142" t="str" cm="1">
        <f t="array" ref="K3142">_xlfn.IFS(
    OR(G3142="GS1", G3142="DS1"), "T-DAB Assignment",
    OR(G3142="GS2", G3142="DS2"), "T-DAB Allotment",
    OR(G3142="GT1", G3142="DT1"), "DVB-T Assignment",
    OR(G3142="GT2", G3142="DT2"), "DVB-T Allotment",
    OR(G3142="T02", G3142="G02"), "Analogue TV Assignment",
    G3142="T01", "FM Sound Assignment",
    G3142="GA1", "Digital Allotment (DVB-T/T-DAB)",
    G3142="T03", "LF/MF Sound Assignment",
    G3142="T04", "MF Sound Assignment",
    OR(G3142="TB1", G3142="TB6"), "Modification",
    OR(G3142="TB2", G3142="TB7"), "Notification (Plan Characteristics)",
    OR(G3142="TB3", G3142="TB8"), "Requesting Publication",
    G3142="TB4", "Updating Information",
    OR(G3142="TB5", G3142="TB9"), "Suppressing / Withdrawing",
    G3142="GB1", "Digital Assignment (Modified)",
    G3142="G11", "Fixed Service Assignment (GE06)",
    G3142="G12", "Mobile/Other Assignment (GE06)",
    G3142="G13", "Fixed/Mobile Receiving (RX)",
    G3142="G14", "Typical TX Assignment (GE06)",
    G3142="T11", "Fixed Service Assignment",
    G3142="T12", "Terrestrial TX Assignment",
    G3142="T13", "Terrestrial Receiving (RX)",
    G3142="T14", "Typical TX Assignment",
    G3142="T15", "Maritime Mobile Allotment",
    G3142="T16", "Terrestrial TX (Plan Update)",
    G3142="T17", "Adaptive System TX",
    TRUE, "Other"
)</f>
        <v>DVB-T Assignment</v>
      </c>
    </row>
    <row r="3143" spans="1:11" x14ac:dyDescent="0.25">
      <c r="A3143" t="s">
        <v>2971</v>
      </c>
      <c r="B3143" s="2">
        <v>115074471</v>
      </c>
      <c r="C3143" t="s">
        <v>2029</v>
      </c>
      <c r="D3143" s="2">
        <v>1</v>
      </c>
      <c r="E3143" t="s">
        <v>2603</v>
      </c>
      <c r="F3143" s="2">
        <v>25</v>
      </c>
      <c r="G3143" t="s">
        <v>202</v>
      </c>
      <c r="H3143" t="s">
        <v>8413</v>
      </c>
      <c r="I3143" t="s">
        <v>8415</v>
      </c>
      <c r="J3143" t="str">
        <f t="shared" si="49"/>
        <v>502-510</v>
      </c>
      <c r="K3143" t="str" cm="1">
        <f t="array" ref="K3143">_xlfn.IFS(
    OR(G3143="GS1", G3143="DS1"), "T-DAB Assignment",
    OR(G3143="GS2", G3143="DS2"), "T-DAB Allotment",
    OR(G3143="GT1", G3143="DT1"), "DVB-T Assignment",
    OR(G3143="GT2", G3143="DT2"), "DVB-T Allotment",
    OR(G3143="T02", G3143="G02"), "Analogue TV Assignment",
    G3143="T01", "FM Sound Assignment",
    G3143="GA1", "Digital Allotment (DVB-T/T-DAB)",
    G3143="T03", "LF/MF Sound Assignment",
    G3143="T04", "MF Sound Assignment",
    OR(G3143="TB1", G3143="TB6"), "Modification",
    OR(G3143="TB2", G3143="TB7"), "Notification (Plan Characteristics)",
    OR(G3143="TB3", G3143="TB8"), "Requesting Publication",
    G3143="TB4", "Updating Information",
    OR(G3143="TB5", G3143="TB9"), "Suppressing / Withdrawing",
    G3143="GB1", "Digital Assignment (Modified)",
    G3143="G11", "Fixed Service Assignment (GE06)",
    G3143="G12", "Mobile/Other Assignment (GE06)",
    G3143="G13", "Fixed/Mobile Receiving (RX)",
    G3143="G14", "Typical TX Assignment (GE06)",
    G3143="T11", "Fixed Service Assignment",
    G3143="T12", "Terrestrial TX Assignment",
    G3143="T13", "Terrestrial Receiving (RX)",
    G3143="T14", "Typical TX Assignment",
    G3143="T15", "Maritime Mobile Allotment",
    G3143="T16", "Terrestrial TX (Plan Update)",
    G3143="T17", "Adaptive System TX",
    TRUE, "Other"
)</f>
        <v>DVB-T Assignment</v>
      </c>
    </row>
    <row r="3144" spans="1:11" x14ac:dyDescent="0.25">
      <c r="A3144" t="s">
        <v>2972</v>
      </c>
      <c r="B3144" s="2">
        <v>115074470</v>
      </c>
      <c r="C3144" t="s">
        <v>2029</v>
      </c>
      <c r="D3144" s="2">
        <v>1</v>
      </c>
      <c r="E3144" t="s">
        <v>2603</v>
      </c>
      <c r="F3144" s="2">
        <v>22</v>
      </c>
      <c r="G3144" t="s">
        <v>202</v>
      </c>
      <c r="H3144" t="s">
        <v>8413</v>
      </c>
      <c r="I3144" t="s">
        <v>8415</v>
      </c>
      <c r="J3144" t="str">
        <f t="shared" si="49"/>
        <v>478-486</v>
      </c>
      <c r="K3144" t="str" cm="1">
        <f t="array" ref="K3144">_xlfn.IFS(
    OR(G3144="GS1", G3144="DS1"), "T-DAB Assignment",
    OR(G3144="GS2", G3144="DS2"), "T-DAB Allotment",
    OR(G3144="GT1", G3144="DT1"), "DVB-T Assignment",
    OR(G3144="GT2", G3144="DT2"), "DVB-T Allotment",
    OR(G3144="T02", G3144="G02"), "Analogue TV Assignment",
    G3144="T01", "FM Sound Assignment",
    G3144="GA1", "Digital Allotment (DVB-T/T-DAB)",
    G3144="T03", "LF/MF Sound Assignment",
    G3144="T04", "MF Sound Assignment",
    OR(G3144="TB1", G3144="TB6"), "Modification",
    OR(G3144="TB2", G3144="TB7"), "Notification (Plan Characteristics)",
    OR(G3144="TB3", G3144="TB8"), "Requesting Publication",
    G3144="TB4", "Updating Information",
    OR(G3144="TB5", G3144="TB9"), "Suppressing / Withdrawing",
    G3144="GB1", "Digital Assignment (Modified)",
    G3144="G11", "Fixed Service Assignment (GE06)",
    G3144="G12", "Mobile/Other Assignment (GE06)",
    G3144="G13", "Fixed/Mobile Receiving (RX)",
    G3144="G14", "Typical TX Assignment (GE06)",
    G3144="T11", "Fixed Service Assignment",
    G3144="T12", "Terrestrial TX Assignment",
    G3144="T13", "Terrestrial Receiving (RX)",
    G3144="T14", "Typical TX Assignment",
    G3144="T15", "Maritime Mobile Allotment",
    G3144="T16", "Terrestrial TX (Plan Update)",
    G3144="T17", "Adaptive System TX",
    TRUE, "Other"
)</f>
        <v>DVB-T Assignment</v>
      </c>
    </row>
    <row r="3145" spans="1:11" x14ac:dyDescent="0.25">
      <c r="A3145" t="s">
        <v>2973</v>
      </c>
      <c r="B3145" s="2">
        <v>115074469</v>
      </c>
      <c r="C3145" t="s">
        <v>2029</v>
      </c>
      <c r="D3145" s="2">
        <v>1</v>
      </c>
      <c r="E3145" t="s">
        <v>2216</v>
      </c>
      <c r="F3145" s="2">
        <v>21</v>
      </c>
      <c r="G3145" t="s">
        <v>202</v>
      </c>
      <c r="H3145" t="s">
        <v>8413</v>
      </c>
      <c r="I3145" t="s">
        <v>8415</v>
      </c>
      <c r="J3145" t="str">
        <f t="shared" si="49"/>
        <v>470-478</v>
      </c>
      <c r="K3145" t="str" cm="1">
        <f t="array" ref="K3145">_xlfn.IFS(
    OR(G3145="GS1", G3145="DS1"), "T-DAB Assignment",
    OR(G3145="GS2", G3145="DS2"), "T-DAB Allotment",
    OR(G3145="GT1", G3145="DT1"), "DVB-T Assignment",
    OR(G3145="GT2", G3145="DT2"), "DVB-T Allotment",
    OR(G3145="T02", G3145="G02"), "Analogue TV Assignment",
    G3145="T01", "FM Sound Assignment",
    G3145="GA1", "Digital Allotment (DVB-T/T-DAB)",
    G3145="T03", "LF/MF Sound Assignment",
    G3145="T04", "MF Sound Assignment",
    OR(G3145="TB1", G3145="TB6"), "Modification",
    OR(G3145="TB2", G3145="TB7"), "Notification (Plan Characteristics)",
    OR(G3145="TB3", G3145="TB8"), "Requesting Publication",
    G3145="TB4", "Updating Information",
    OR(G3145="TB5", G3145="TB9"), "Suppressing / Withdrawing",
    G3145="GB1", "Digital Assignment (Modified)",
    G3145="G11", "Fixed Service Assignment (GE06)",
    G3145="G12", "Mobile/Other Assignment (GE06)",
    G3145="G13", "Fixed/Mobile Receiving (RX)",
    G3145="G14", "Typical TX Assignment (GE06)",
    G3145="T11", "Fixed Service Assignment",
    G3145="T12", "Terrestrial TX Assignment",
    G3145="T13", "Terrestrial Receiving (RX)",
    G3145="T14", "Typical TX Assignment",
    G3145="T15", "Maritime Mobile Allotment",
    G3145="T16", "Terrestrial TX (Plan Update)",
    G3145="T17", "Adaptive System TX",
    TRUE, "Other"
)</f>
        <v>DVB-T Assignment</v>
      </c>
    </row>
    <row r="3146" spans="1:11" x14ac:dyDescent="0.25">
      <c r="A3146" t="s">
        <v>2974</v>
      </c>
      <c r="B3146" s="2">
        <v>115074468</v>
      </c>
      <c r="C3146" t="s">
        <v>2029</v>
      </c>
      <c r="D3146" s="2">
        <v>1</v>
      </c>
      <c r="E3146" t="s">
        <v>2034</v>
      </c>
      <c r="F3146" s="2">
        <v>38</v>
      </c>
      <c r="G3146" t="s">
        <v>202</v>
      </c>
      <c r="H3146" t="s">
        <v>8413</v>
      </c>
      <c r="I3146" t="s">
        <v>8415</v>
      </c>
      <c r="J3146" t="str">
        <f t="shared" si="49"/>
        <v>606-614</v>
      </c>
      <c r="K3146" t="str" cm="1">
        <f t="array" ref="K3146">_xlfn.IFS(
    OR(G3146="GS1", G3146="DS1"), "T-DAB Assignment",
    OR(G3146="GS2", G3146="DS2"), "T-DAB Allotment",
    OR(G3146="GT1", G3146="DT1"), "DVB-T Assignment",
    OR(G3146="GT2", G3146="DT2"), "DVB-T Allotment",
    OR(G3146="T02", G3146="G02"), "Analogue TV Assignment",
    G3146="T01", "FM Sound Assignment",
    G3146="GA1", "Digital Allotment (DVB-T/T-DAB)",
    G3146="T03", "LF/MF Sound Assignment",
    G3146="T04", "MF Sound Assignment",
    OR(G3146="TB1", G3146="TB6"), "Modification",
    OR(G3146="TB2", G3146="TB7"), "Notification (Plan Characteristics)",
    OR(G3146="TB3", G3146="TB8"), "Requesting Publication",
    G3146="TB4", "Updating Information",
    OR(G3146="TB5", G3146="TB9"), "Suppressing / Withdrawing",
    G3146="GB1", "Digital Assignment (Modified)",
    G3146="G11", "Fixed Service Assignment (GE06)",
    G3146="G12", "Mobile/Other Assignment (GE06)",
    G3146="G13", "Fixed/Mobile Receiving (RX)",
    G3146="G14", "Typical TX Assignment (GE06)",
    G3146="T11", "Fixed Service Assignment",
    G3146="T12", "Terrestrial TX Assignment",
    G3146="T13", "Terrestrial Receiving (RX)",
    G3146="T14", "Typical TX Assignment",
    G3146="T15", "Maritime Mobile Allotment",
    G3146="T16", "Terrestrial TX (Plan Update)",
    G3146="T17", "Adaptive System TX",
    TRUE, "Other"
)</f>
        <v>DVB-T Assignment</v>
      </c>
    </row>
    <row r="3147" spans="1:11" x14ac:dyDescent="0.25">
      <c r="A3147" t="s">
        <v>2975</v>
      </c>
      <c r="B3147" s="2">
        <v>115074467</v>
      </c>
      <c r="C3147" t="s">
        <v>2029</v>
      </c>
      <c r="D3147" s="2">
        <v>1</v>
      </c>
      <c r="E3147" t="s">
        <v>2871</v>
      </c>
      <c r="F3147" s="2">
        <v>26</v>
      </c>
      <c r="G3147" t="s">
        <v>202</v>
      </c>
      <c r="H3147" t="s">
        <v>8413</v>
      </c>
      <c r="I3147" t="s">
        <v>8415</v>
      </c>
      <c r="J3147" t="str">
        <f t="shared" si="49"/>
        <v>510-518</v>
      </c>
      <c r="K3147" t="str" cm="1">
        <f t="array" ref="K3147">_xlfn.IFS(
    OR(G3147="GS1", G3147="DS1"), "T-DAB Assignment",
    OR(G3147="GS2", G3147="DS2"), "T-DAB Allotment",
    OR(G3147="GT1", G3147="DT1"), "DVB-T Assignment",
    OR(G3147="GT2", G3147="DT2"), "DVB-T Allotment",
    OR(G3147="T02", G3147="G02"), "Analogue TV Assignment",
    G3147="T01", "FM Sound Assignment",
    G3147="GA1", "Digital Allotment (DVB-T/T-DAB)",
    G3147="T03", "LF/MF Sound Assignment",
    G3147="T04", "MF Sound Assignment",
    OR(G3147="TB1", G3147="TB6"), "Modification",
    OR(G3147="TB2", G3147="TB7"), "Notification (Plan Characteristics)",
    OR(G3147="TB3", G3147="TB8"), "Requesting Publication",
    G3147="TB4", "Updating Information",
    OR(G3147="TB5", G3147="TB9"), "Suppressing / Withdrawing",
    G3147="GB1", "Digital Assignment (Modified)",
    G3147="G11", "Fixed Service Assignment (GE06)",
    G3147="G12", "Mobile/Other Assignment (GE06)",
    G3147="G13", "Fixed/Mobile Receiving (RX)",
    G3147="G14", "Typical TX Assignment (GE06)",
    G3147="T11", "Fixed Service Assignment",
    G3147="T12", "Terrestrial TX Assignment",
    G3147="T13", "Terrestrial Receiving (RX)",
    G3147="T14", "Typical TX Assignment",
    G3147="T15", "Maritime Mobile Allotment",
    G3147="T16", "Terrestrial TX (Plan Update)",
    G3147="T17", "Adaptive System TX",
    TRUE, "Other"
)</f>
        <v>DVB-T Assignment</v>
      </c>
    </row>
    <row r="3148" spans="1:11" x14ac:dyDescent="0.25">
      <c r="A3148" t="s">
        <v>2976</v>
      </c>
      <c r="B3148" s="2">
        <v>115074466</v>
      </c>
      <c r="C3148" t="s">
        <v>2029</v>
      </c>
      <c r="D3148" s="2">
        <v>1</v>
      </c>
      <c r="E3148" t="s">
        <v>2871</v>
      </c>
      <c r="F3148" s="2">
        <v>21</v>
      </c>
      <c r="G3148" t="s">
        <v>202</v>
      </c>
      <c r="H3148" t="s">
        <v>8413</v>
      </c>
      <c r="I3148" t="s">
        <v>8415</v>
      </c>
      <c r="J3148" t="str">
        <f t="shared" si="49"/>
        <v>470-478</v>
      </c>
      <c r="K3148" t="str" cm="1">
        <f t="array" ref="K3148">_xlfn.IFS(
    OR(G3148="GS1", G3148="DS1"), "T-DAB Assignment",
    OR(G3148="GS2", G3148="DS2"), "T-DAB Allotment",
    OR(G3148="GT1", G3148="DT1"), "DVB-T Assignment",
    OR(G3148="GT2", G3148="DT2"), "DVB-T Allotment",
    OR(G3148="T02", G3148="G02"), "Analogue TV Assignment",
    G3148="T01", "FM Sound Assignment",
    G3148="GA1", "Digital Allotment (DVB-T/T-DAB)",
    G3148="T03", "LF/MF Sound Assignment",
    G3148="T04", "MF Sound Assignment",
    OR(G3148="TB1", G3148="TB6"), "Modification",
    OR(G3148="TB2", G3148="TB7"), "Notification (Plan Characteristics)",
    OR(G3148="TB3", G3148="TB8"), "Requesting Publication",
    G3148="TB4", "Updating Information",
    OR(G3148="TB5", G3148="TB9"), "Suppressing / Withdrawing",
    G3148="GB1", "Digital Assignment (Modified)",
    G3148="G11", "Fixed Service Assignment (GE06)",
    G3148="G12", "Mobile/Other Assignment (GE06)",
    G3148="G13", "Fixed/Mobile Receiving (RX)",
    G3148="G14", "Typical TX Assignment (GE06)",
    G3148="T11", "Fixed Service Assignment",
    G3148="T12", "Terrestrial TX Assignment",
    G3148="T13", "Terrestrial Receiving (RX)",
    G3148="T14", "Typical TX Assignment",
    G3148="T15", "Maritime Mobile Allotment",
    G3148="T16", "Terrestrial TX (Plan Update)",
    G3148="T17", "Adaptive System TX",
    TRUE, "Other"
)</f>
        <v>DVB-T Assignment</v>
      </c>
    </row>
    <row r="3149" spans="1:11" x14ac:dyDescent="0.25">
      <c r="A3149" t="s">
        <v>2977</v>
      </c>
      <c r="B3149" s="2">
        <v>115074465</v>
      </c>
      <c r="C3149" t="s">
        <v>2029</v>
      </c>
      <c r="D3149" s="2">
        <v>1</v>
      </c>
      <c r="E3149" t="s">
        <v>2575</v>
      </c>
      <c r="F3149" s="2">
        <v>42</v>
      </c>
      <c r="G3149" t="s">
        <v>202</v>
      </c>
      <c r="H3149" t="s">
        <v>8413</v>
      </c>
      <c r="I3149" t="s">
        <v>8415</v>
      </c>
      <c r="J3149" t="str">
        <f t="shared" si="49"/>
        <v>638-646</v>
      </c>
      <c r="K3149" t="str" cm="1">
        <f t="array" ref="K3149">_xlfn.IFS(
    OR(G3149="GS1", G3149="DS1"), "T-DAB Assignment",
    OR(G3149="GS2", G3149="DS2"), "T-DAB Allotment",
    OR(G3149="GT1", G3149="DT1"), "DVB-T Assignment",
    OR(G3149="GT2", G3149="DT2"), "DVB-T Allotment",
    OR(G3149="T02", G3149="G02"), "Analogue TV Assignment",
    G3149="T01", "FM Sound Assignment",
    G3149="GA1", "Digital Allotment (DVB-T/T-DAB)",
    G3149="T03", "LF/MF Sound Assignment",
    G3149="T04", "MF Sound Assignment",
    OR(G3149="TB1", G3149="TB6"), "Modification",
    OR(G3149="TB2", G3149="TB7"), "Notification (Plan Characteristics)",
    OR(G3149="TB3", G3149="TB8"), "Requesting Publication",
    G3149="TB4", "Updating Information",
    OR(G3149="TB5", G3149="TB9"), "Suppressing / Withdrawing",
    G3149="GB1", "Digital Assignment (Modified)",
    G3149="G11", "Fixed Service Assignment (GE06)",
    G3149="G12", "Mobile/Other Assignment (GE06)",
    G3149="G13", "Fixed/Mobile Receiving (RX)",
    G3149="G14", "Typical TX Assignment (GE06)",
    G3149="T11", "Fixed Service Assignment",
    G3149="T12", "Terrestrial TX Assignment",
    G3149="T13", "Terrestrial Receiving (RX)",
    G3149="T14", "Typical TX Assignment",
    G3149="T15", "Maritime Mobile Allotment",
    G3149="T16", "Terrestrial TX (Plan Update)",
    G3149="T17", "Adaptive System TX",
    TRUE, "Other"
)</f>
        <v>DVB-T Assignment</v>
      </c>
    </row>
    <row r="3150" spans="1:11" x14ac:dyDescent="0.25">
      <c r="A3150" t="s">
        <v>2978</v>
      </c>
      <c r="B3150" s="2">
        <v>115074464</v>
      </c>
      <c r="C3150" t="s">
        <v>2029</v>
      </c>
      <c r="D3150" s="2">
        <v>1</v>
      </c>
      <c r="E3150" t="s">
        <v>2676</v>
      </c>
      <c r="F3150" s="2">
        <v>38</v>
      </c>
      <c r="G3150" t="s">
        <v>202</v>
      </c>
      <c r="H3150" t="s">
        <v>8413</v>
      </c>
      <c r="I3150" t="s">
        <v>8415</v>
      </c>
      <c r="J3150" t="str">
        <f t="shared" si="49"/>
        <v>606-614</v>
      </c>
      <c r="K3150" t="str" cm="1">
        <f t="array" ref="K3150">_xlfn.IFS(
    OR(G3150="GS1", G3150="DS1"), "T-DAB Assignment",
    OR(G3150="GS2", G3150="DS2"), "T-DAB Allotment",
    OR(G3150="GT1", G3150="DT1"), "DVB-T Assignment",
    OR(G3150="GT2", G3150="DT2"), "DVB-T Allotment",
    OR(G3150="T02", G3150="G02"), "Analogue TV Assignment",
    G3150="T01", "FM Sound Assignment",
    G3150="GA1", "Digital Allotment (DVB-T/T-DAB)",
    G3150="T03", "LF/MF Sound Assignment",
    G3150="T04", "MF Sound Assignment",
    OR(G3150="TB1", G3150="TB6"), "Modification",
    OR(G3150="TB2", G3150="TB7"), "Notification (Plan Characteristics)",
    OR(G3150="TB3", G3150="TB8"), "Requesting Publication",
    G3150="TB4", "Updating Information",
    OR(G3150="TB5", G3150="TB9"), "Suppressing / Withdrawing",
    G3150="GB1", "Digital Assignment (Modified)",
    G3150="G11", "Fixed Service Assignment (GE06)",
    G3150="G12", "Mobile/Other Assignment (GE06)",
    G3150="G13", "Fixed/Mobile Receiving (RX)",
    G3150="G14", "Typical TX Assignment (GE06)",
    G3150="T11", "Fixed Service Assignment",
    G3150="T12", "Terrestrial TX Assignment",
    G3150="T13", "Terrestrial Receiving (RX)",
    G3150="T14", "Typical TX Assignment",
    G3150="T15", "Maritime Mobile Allotment",
    G3150="T16", "Terrestrial TX (Plan Update)",
    G3150="T17", "Adaptive System TX",
    TRUE, "Other"
)</f>
        <v>DVB-T Assignment</v>
      </c>
    </row>
    <row r="3151" spans="1:11" x14ac:dyDescent="0.25">
      <c r="A3151" t="s">
        <v>2979</v>
      </c>
      <c r="B3151" s="2">
        <v>115074463</v>
      </c>
      <c r="C3151" t="s">
        <v>2029</v>
      </c>
      <c r="D3151" s="2">
        <v>1</v>
      </c>
      <c r="E3151" t="s">
        <v>2676</v>
      </c>
      <c r="F3151" s="2">
        <v>36</v>
      </c>
      <c r="G3151" t="s">
        <v>202</v>
      </c>
      <c r="H3151" t="s">
        <v>8413</v>
      </c>
      <c r="I3151" t="s">
        <v>8415</v>
      </c>
      <c r="J3151" t="str">
        <f t="shared" si="49"/>
        <v>590-598</v>
      </c>
      <c r="K3151" t="str" cm="1">
        <f t="array" ref="K3151">_xlfn.IFS(
    OR(G3151="GS1", G3151="DS1"), "T-DAB Assignment",
    OR(G3151="GS2", G3151="DS2"), "T-DAB Allotment",
    OR(G3151="GT1", G3151="DT1"), "DVB-T Assignment",
    OR(G3151="GT2", G3151="DT2"), "DVB-T Allotment",
    OR(G3151="T02", G3151="G02"), "Analogue TV Assignment",
    G3151="T01", "FM Sound Assignment",
    G3151="GA1", "Digital Allotment (DVB-T/T-DAB)",
    G3151="T03", "LF/MF Sound Assignment",
    G3151="T04", "MF Sound Assignment",
    OR(G3151="TB1", G3151="TB6"), "Modification",
    OR(G3151="TB2", G3151="TB7"), "Notification (Plan Characteristics)",
    OR(G3151="TB3", G3151="TB8"), "Requesting Publication",
    G3151="TB4", "Updating Information",
    OR(G3151="TB5", G3151="TB9"), "Suppressing / Withdrawing",
    G3151="GB1", "Digital Assignment (Modified)",
    G3151="G11", "Fixed Service Assignment (GE06)",
    G3151="G12", "Mobile/Other Assignment (GE06)",
    G3151="G13", "Fixed/Mobile Receiving (RX)",
    G3151="G14", "Typical TX Assignment (GE06)",
    G3151="T11", "Fixed Service Assignment",
    G3151="T12", "Terrestrial TX Assignment",
    G3151="T13", "Terrestrial Receiving (RX)",
    G3151="T14", "Typical TX Assignment",
    G3151="T15", "Maritime Mobile Allotment",
    G3151="T16", "Terrestrial TX (Plan Update)",
    G3151="T17", "Adaptive System TX",
    TRUE, "Other"
)</f>
        <v>DVB-T Assignment</v>
      </c>
    </row>
    <row r="3152" spans="1:11" x14ac:dyDescent="0.25">
      <c r="A3152" t="s">
        <v>2980</v>
      </c>
      <c r="B3152" s="2">
        <v>115074462</v>
      </c>
      <c r="C3152" t="s">
        <v>2029</v>
      </c>
      <c r="D3152" s="2">
        <v>1</v>
      </c>
      <c r="E3152" t="s">
        <v>2545</v>
      </c>
      <c r="F3152" s="2">
        <v>29</v>
      </c>
      <c r="G3152" t="s">
        <v>202</v>
      </c>
      <c r="H3152" t="s">
        <v>8413</v>
      </c>
      <c r="I3152" t="s">
        <v>8415</v>
      </c>
      <c r="J3152" t="str">
        <f t="shared" si="49"/>
        <v>534-542</v>
      </c>
      <c r="K3152" t="str" cm="1">
        <f t="array" ref="K3152">_xlfn.IFS(
    OR(G3152="GS1", G3152="DS1"), "T-DAB Assignment",
    OR(G3152="GS2", G3152="DS2"), "T-DAB Allotment",
    OR(G3152="GT1", G3152="DT1"), "DVB-T Assignment",
    OR(G3152="GT2", G3152="DT2"), "DVB-T Allotment",
    OR(G3152="T02", G3152="G02"), "Analogue TV Assignment",
    G3152="T01", "FM Sound Assignment",
    G3152="GA1", "Digital Allotment (DVB-T/T-DAB)",
    G3152="T03", "LF/MF Sound Assignment",
    G3152="T04", "MF Sound Assignment",
    OR(G3152="TB1", G3152="TB6"), "Modification",
    OR(G3152="TB2", G3152="TB7"), "Notification (Plan Characteristics)",
    OR(G3152="TB3", G3152="TB8"), "Requesting Publication",
    G3152="TB4", "Updating Information",
    OR(G3152="TB5", G3152="TB9"), "Suppressing / Withdrawing",
    G3152="GB1", "Digital Assignment (Modified)",
    G3152="G11", "Fixed Service Assignment (GE06)",
    G3152="G12", "Mobile/Other Assignment (GE06)",
    G3152="G13", "Fixed/Mobile Receiving (RX)",
    G3152="G14", "Typical TX Assignment (GE06)",
    G3152="T11", "Fixed Service Assignment",
    G3152="T12", "Terrestrial TX Assignment",
    G3152="T13", "Terrestrial Receiving (RX)",
    G3152="T14", "Typical TX Assignment",
    G3152="T15", "Maritime Mobile Allotment",
    G3152="T16", "Terrestrial TX (Plan Update)",
    G3152="T17", "Adaptive System TX",
    TRUE, "Other"
)</f>
        <v>DVB-T Assignment</v>
      </c>
    </row>
    <row r="3153" spans="1:11" x14ac:dyDescent="0.25">
      <c r="A3153" t="s">
        <v>2981</v>
      </c>
      <c r="B3153" s="2">
        <v>115074461</v>
      </c>
      <c r="C3153" t="s">
        <v>2029</v>
      </c>
      <c r="D3153" s="2">
        <v>1</v>
      </c>
      <c r="E3153" t="s">
        <v>2291</v>
      </c>
      <c r="F3153" s="2">
        <v>30</v>
      </c>
      <c r="G3153" t="s">
        <v>202</v>
      </c>
      <c r="H3153" t="s">
        <v>8413</v>
      </c>
      <c r="I3153" t="s">
        <v>8415</v>
      </c>
      <c r="J3153" t="str">
        <f t="shared" si="49"/>
        <v>542-550</v>
      </c>
      <c r="K3153" t="str" cm="1">
        <f t="array" ref="K3153">_xlfn.IFS(
    OR(G3153="GS1", G3153="DS1"), "T-DAB Assignment",
    OR(G3153="GS2", G3153="DS2"), "T-DAB Allotment",
    OR(G3153="GT1", G3153="DT1"), "DVB-T Assignment",
    OR(G3153="GT2", G3153="DT2"), "DVB-T Allotment",
    OR(G3153="T02", G3153="G02"), "Analogue TV Assignment",
    G3153="T01", "FM Sound Assignment",
    G3153="GA1", "Digital Allotment (DVB-T/T-DAB)",
    G3153="T03", "LF/MF Sound Assignment",
    G3153="T04", "MF Sound Assignment",
    OR(G3153="TB1", G3153="TB6"), "Modification",
    OR(G3153="TB2", G3153="TB7"), "Notification (Plan Characteristics)",
    OR(G3153="TB3", G3153="TB8"), "Requesting Publication",
    G3153="TB4", "Updating Information",
    OR(G3153="TB5", G3153="TB9"), "Suppressing / Withdrawing",
    G3153="GB1", "Digital Assignment (Modified)",
    G3153="G11", "Fixed Service Assignment (GE06)",
    G3153="G12", "Mobile/Other Assignment (GE06)",
    G3153="G13", "Fixed/Mobile Receiving (RX)",
    G3153="G14", "Typical TX Assignment (GE06)",
    G3153="T11", "Fixed Service Assignment",
    G3153="T12", "Terrestrial TX Assignment",
    G3153="T13", "Terrestrial Receiving (RX)",
    G3153="T14", "Typical TX Assignment",
    G3153="T15", "Maritime Mobile Allotment",
    G3153="T16", "Terrestrial TX (Plan Update)",
    G3153="T17", "Adaptive System TX",
    TRUE, "Other"
)</f>
        <v>DVB-T Assignment</v>
      </c>
    </row>
    <row r="3154" spans="1:11" x14ac:dyDescent="0.25">
      <c r="A3154" t="s">
        <v>2982</v>
      </c>
      <c r="B3154" s="2">
        <v>115074460</v>
      </c>
      <c r="C3154" t="s">
        <v>2029</v>
      </c>
      <c r="D3154" s="2">
        <v>1</v>
      </c>
      <c r="E3154" t="s">
        <v>2108</v>
      </c>
      <c r="F3154" s="2">
        <v>32</v>
      </c>
      <c r="G3154" t="s">
        <v>202</v>
      </c>
      <c r="H3154" t="s">
        <v>8413</v>
      </c>
      <c r="I3154" t="s">
        <v>8415</v>
      </c>
      <c r="J3154" t="str">
        <f t="shared" si="49"/>
        <v>558-566</v>
      </c>
      <c r="K3154" t="str" cm="1">
        <f t="array" ref="K3154">_xlfn.IFS(
    OR(G3154="GS1", G3154="DS1"), "T-DAB Assignment",
    OR(G3154="GS2", G3154="DS2"), "T-DAB Allotment",
    OR(G3154="GT1", G3154="DT1"), "DVB-T Assignment",
    OR(G3154="GT2", G3154="DT2"), "DVB-T Allotment",
    OR(G3154="T02", G3154="G02"), "Analogue TV Assignment",
    G3154="T01", "FM Sound Assignment",
    G3154="GA1", "Digital Allotment (DVB-T/T-DAB)",
    G3154="T03", "LF/MF Sound Assignment",
    G3154="T04", "MF Sound Assignment",
    OR(G3154="TB1", G3154="TB6"), "Modification",
    OR(G3154="TB2", G3154="TB7"), "Notification (Plan Characteristics)",
    OR(G3154="TB3", G3154="TB8"), "Requesting Publication",
    G3154="TB4", "Updating Information",
    OR(G3154="TB5", G3154="TB9"), "Suppressing / Withdrawing",
    G3154="GB1", "Digital Assignment (Modified)",
    G3154="G11", "Fixed Service Assignment (GE06)",
    G3154="G12", "Mobile/Other Assignment (GE06)",
    G3154="G13", "Fixed/Mobile Receiving (RX)",
    G3154="G14", "Typical TX Assignment (GE06)",
    G3154="T11", "Fixed Service Assignment",
    G3154="T12", "Terrestrial TX Assignment",
    G3154="T13", "Terrestrial Receiving (RX)",
    G3154="T14", "Typical TX Assignment",
    G3154="T15", "Maritime Mobile Allotment",
    G3154="T16", "Terrestrial TX (Plan Update)",
    G3154="T17", "Adaptive System TX",
    TRUE, "Other"
)</f>
        <v>DVB-T Assignment</v>
      </c>
    </row>
    <row r="3155" spans="1:11" x14ac:dyDescent="0.25">
      <c r="A3155" t="s">
        <v>2983</v>
      </c>
      <c r="B3155" s="2">
        <v>115074459</v>
      </c>
      <c r="C3155" t="s">
        <v>2029</v>
      </c>
      <c r="D3155" s="2">
        <v>1</v>
      </c>
      <c r="E3155" t="s">
        <v>2683</v>
      </c>
      <c r="F3155" s="2">
        <v>38</v>
      </c>
      <c r="G3155" t="s">
        <v>202</v>
      </c>
      <c r="H3155" t="s">
        <v>8413</v>
      </c>
      <c r="I3155" t="s">
        <v>8415</v>
      </c>
      <c r="J3155" t="str">
        <f t="shared" si="49"/>
        <v>606-614</v>
      </c>
      <c r="K3155" t="str" cm="1">
        <f t="array" ref="K3155">_xlfn.IFS(
    OR(G3155="GS1", G3155="DS1"), "T-DAB Assignment",
    OR(G3155="GS2", G3155="DS2"), "T-DAB Allotment",
    OR(G3155="GT1", G3155="DT1"), "DVB-T Assignment",
    OR(G3155="GT2", G3155="DT2"), "DVB-T Allotment",
    OR(G3155="T02", G3155="G02"), "Analogue TV Assignment",
    G3155="T01", "FM Sound Assignment",
    G3155="GA1", "Digital Allotment (DVB-T/T-DAB)",
    G3155="T03", "LF/MF Sound Assignment",
    G3155="T04", "MF Sound Assignment",
    OR(G3155="TB1", G3155="TB6"), "Modification",
    OR(G3155="TB2", G3155="TB7"), "Notification (Plan Characteristics)",
    OR(G3155="TB3", G3155="TB8"), "Requesting Publication",
    G3155="TB4", "Updating Information",
    OR(G3155="TB5", G3155="TB9"), "Suppressing / Withdrawing",
    G3155="GB1", "Digital Assignment (Modified)",
    G3155="G11", "Fixed Service Assignment (GE06)",
    G3155="G12", "Mobile/Other Assignment (GE06)",
    G3155="G13", "Fixed/Mobile Receiving (RX)",
    G3155="G14", "Typical TX Assignment (GE06)",
    G3155="T11", "Fixed Service Assignment",
    G3155="T12", "Terrestrial TX Assignment",
    G3155="T13", "Terrestrial Receiving (RX)",
    G3155="T14", "Typical TX Assignment",
    G3155="T15", "Maritime Mobile Allotment",
    G3155="T16", "Terrestrial TX (Plan Update)",
    G3155="T17", "Adaptive System TX",
    TRUE, "Other"
)</f>
        <v>DVB-T Assignment</v>
      </c>
    </row>
    <row r="3156" spans="1:11" x14ac:dyDescent="0.25">
      <c r="A3156" t="s">
        <v>2984</v>
      </c>
      <c r="B3156" s="2">
        <v>115074458</v>
      </c>
      <c r="C3156" t="s">
        <v>2029</v>
      </c>
      <c r="D3156" s="2">
        <v>1</v>
      </c>
      <c r="E3156" t="s">
        <v>2610</v>
      </c>
      <c r="F3156" s="2">
        <v>25</v>
      </c>
      <c r="G3156" t="s">
        <v>202</v>
      </c>
      <c r="H3156" t="s">
        <v>8413</v>
      </c>
      <c r="I3156" t="s">
        <v>8415</v>
      </c>
      <c r="J3156" t="str">
        <f t="shared" si="49"/>
        <v>502-510</v>
      </c>
      <c r="K3156" t="str" cm="1">
        <f t="array" ref="K3156">_xlfn.IFS(
    OR(G3156="GS1", G3156="DS1"), "T-DAB Assignment",
    OR(G3156="GS2", G3156="DS2"), "T-DAB Allotment",
    OR(G3156="GT1", G3156="DT1"), "DVB-T Assignment",
    OR(G3156="GT2", G3156="DT2"), "DVB-T Allotment",
    OR(G3156="T02", G3156="G02"), "Analogue TV Assignment",
    G3156="T01", "FM Sound Assignment",
    G3156="GA1", "Digital Allotment (DVB-T/T-DAB)",
    G3156="T03", "LF/MF Sound Assignment",
    G3156="T04", "MF Sound Assignment",
    OR(G3156="TB1", G3156="TB6"), "Modification",
    OR(G3156="TB2", G3156="TB7"), "Notification (Plan Characteristics)",
    OR(G3156="TB3", G3156="TB8"), "Requesting Publication",
    G3156="TB4", "Updating Information",
    OR(G3156="TB5", G3156="TB9"), "Suppressing / Withdrawing",
    G3156="GB1", "Digital Assignment (Modified)",
    G3156="G11", "Fixed Service Assignment (GE06)",
    G3156="G12", "Mobile/Other Assignment (GE06)",
    G3156="G13", "Fixed/Mobile Receiving (RX)",
    G3156="G14", "Typical TX Assignment (GE06)",
    G3156="T11", "Fixed Service Assignment",
    G3156="T12", "Terrestrial TX Assignment",
    G3156="T13", "Terrestrial Receiving (RX)",
    G3156="T14", "Typical TX Assignment",
    G3156="T15", "Maritime Mobile Allotment",
    G3156="T16", "Terrestrial TX (Plan Update)",
    G3156="T17", "Adaptive System TX",
    TRUE, "Other"
)</f>
        <v>DVB-T Assignment</v>
      </c>
    </row>
    <row r="3157" spans="1:11" x14ac:dyDescent="0.25">
      <c r="A3157" t="s">
        <v>2985</v>
      </c>
      <c r="B3157" s="2">
        <v>115074457</v>
      </c>
      <c r="C3157" t="s">
        <v>2029</v>
      </c>
      <c r="D3157" s="2">
        <v>1</v>
      </c>
      <c r="E3157" t="s">
        <v>2986</v>
      </c>
      <c r="F3157" s="2">
        <v>38</v>
      </c>
      <c r="G3157" t="s">
        <v>202</v>
      </c>
      <c r="H3157" t="s">
        <v>8413</v>
      </c>
      <c r="I3157" t="s">
        <v>8415</v>
      </c>
      <c r="J3157" t="str">
        <f t="shared" si="49"/>
        <v>606-614</v>
      </c>
      <c r="K3157" t="str" cm="1">
        <f t="array" ref="K3157">_xlfn.IFS(
    OR(G3157="GS1", G3157="DS1"), "T-DAB Assignment",
    OR(G3157="GS2", G3157="DS2"), "T-DAB Allotment",
    OR(G3157="GT1", G3157="DT1"), "DVB-T Assignment",
    OR(G3157="GT2", G3157="DT2"), "DVB-T Allotment",
    OR(G3157="T02", G3157="G02"), "Analogue TV Assignment",
    G3157="T01", "FM Sound Assignment",
    G3157="GA1", "Digital Allotment (DVB-T/T-DAB)",
    G3157="T03", "LF/MF Sound Assignment",
    G3157="T04", "MF Sound Assignment",
    OR(G3157="TB1", G3157="TB6"), "Modification",
    OR(G3157="TB2", G3157="TB7"), "Notification (Plan Characteristics)",
    OR(G3157="TB3", G3157="TB8"), "Requesting Publication",
    G3157="TB4", "Updating Information",
    OR(G3157="TB5", G3157="TB9"), "Suppressing / Withdrawing",
    G3157="GB1", "Digital Assignment (Modified)",
    G3157="G11", "Fixed Service Assignment (GE06)",
    G3157="G12", "Mobile/Other Assignment (GE06)",
    G3157="G13", "Fixed/Mobile Receiving (RX)",
    G3157="G14", "Typical TX Assignment (GE06)",
    G3157="T11", "Fixed Service Assignment",
    G3157="T12", "Terrestrial TX Assignment",
    G3157="T13", "Terrestrial Receiving (RX)",
    G3157="T14", "Typical TX Assignment",
    G3157="T15", "Maritime Mobile Allotment",
    G3157="T16", "Terrestrial TX (Plan Update)",
    G3157="T17", "Adaptive System TX",
    TRUE, "Other"
)</f>
        <v>DVB-T Assignment</v>
      </c>
    </row>
    <row r="3158" spans="1:11" x14ac:dyDescent="0.25">
      <c r="A3158" t="s">
        <v>2987</v>
      </c>
      <c r="B3158" s="2">
        <v>115074456</v>
      </c>
      <c r="C3158" t="s">
        <v>2029</v>
      </c>
      <c r="D3158" s="2">
        <v>1</v>
      </c>
      <c r="E3158" t="s">
        <v>2986</v>
      </c>
      <c r="F3158" s="2">
        <v>40</v>
      </c>
      <c r="G3158" t="s">
        <v>202</v>
      </c>
      <c r="H3158" t="s">
        <v>8413</v>
      </c>
      <c r="I3158" t="s">
        <v>8415</v>
      </c>
      <c r="J3158" t="str">
        <f t="shared" si="49"/>
        <v>622-630</v>
      </c>
      <c r="K3158" t="str" cm="1">
        <f t="array" ref="K3158">_xlfn.IFS(
    OR(G3158="GS1", G3158="DS1"), "T-DAB Assignment",
    OR(G3158="GS2", G3158="DS2"), "T-DAB Allotment",
    OR(G3158="GT1", G3158="DT1"), "DVB-T Assignment",
    OR(G3158="GT2", G3158="DT2"), "DVB-T Allotment",
    OR(G3158="T02", G3158="G02"), "Analogue TV Assignment",
    G3158="T01", "FM Sound Assignment",
    G3158="GA1", "Digital Allotment (DVB-T/T-DAB)",
    G3158="T03", "LF/MF Sound Assignment",
    G3158="T04", "MF Sound Assignment",
    OR(G3158="TB1", G3158="TB6"), "Modification",
    OR(G3158="TB2", G3158="TB7"), "Notification (Plan Characteristics)",
    OR(G3158="TB3", G3158="TB8"), "Requesting Publication",
    G3158="TB4", "Updating Information",
    OR(G3158="TB5", G3158="TB9"), "Suppressing / Withdrawing",
    G3158="GB1", "Digital Assignment (Modified)",
    G3158="G11", "Fixed Service Assignment (GE06)",
    G3158="G12", "Mobile/Other Assignment (GE06)",
    G3158="G13", "Fixed/Mobile Receiving (RX)",
    G3158="G14", "Typical TX Assignment (GE06)",
    G3158="T11", "Fixed Service Assignment",
    G3158="T12", "Terrestrial TX Assignment",
    G3158="T13", "Terrestrial Receiving (RX)",
    G3158="T14", "Typical TX Assignment",
    G3158="T15", "Maritime Mobile Allotment",
    G3158="T16", "Terrestrial TX (Plan Update)",
    G3158="T17", "Adaptive System TX",
    TRUE, "Other"
)</f>
        <v>DVB-T Assignment</v>
      </c>
    </row>
    <row r="3159" spans="1:11" x14ac:dyDescent="0.25">
      <c r="A3159" t="s">
        <v>2988</v>
      </c>
      <c r="B3159" s="2">
        <v>115074455</v>
      </c>
      <c r="C3159" t="s">
        <v>2029</v>
      </c>
      <c r="D3159" s="2">
        <v>1</v>
      </c>
      <c r="E3159" t="s">
        <v>2986</v>
      </c>
      <c r="F3159" s="2">
        <v>36</v>
      </c>
      <c r="G3159" t="s">
        <v>202</v>
      </c>
      <c r="H3159" t="s">
        <v>8413</v>
      </c>
      <c r="I3159" t="s">
        <v>8415</v>
      </c>
      <c r="J3159" t="str">
        <f t="shared" si="49"/>
        <v>590-598</v>
      </c>
      <c r="K3159" t="str" cm="1">
        <f t="array" ref="K3159">_xlfn.IFS(
    OR(G3159="GS1", G3159="DS1"), "T-DAB Assignment",
    OR(G3159="GS2", G3159="DS2"), "T-DAB Allotment",
    OR(G3159="GT1", G3159="DT1"), "DVB-T Assignment",
    OR(G3159="GT2", G3159="DT2"), "DVB-T Allotment",
    OR(G3159="T02", G3159="G02"), "Analogue TV Assignment",
    G3159="T01", "FM Sound Assignment",
    G3159="GA1", "Digital Allotment (DVB-T/T-DAB)",
    G3159="T03", "LF/MF Sound Assignment",
    G3159="T04", "MF Sound Assignment",
    OR(G3159="TB1", G3159="TB6"), "Modification",
    OR(G3159="TB2", G3159="TB7"), "Notification (Plan Characteristics)",
    OR(G3159="TB3", G3159="TB8"), "Requesting Publication",
    G3159="TB4", "Updating Information",
    OR(G3159="TB5", G3159="TB9"), "Suppressing / Withdrawing",
    G3159="GB1", "Digital Assignment (Modified)",
    G3159="G11", "Fixed Service Assignment (GE06)",
    G3159="G12", "Mobile/Other Assignment (GE06)",
    G3159="G13", "Fixed/Mobile Receiving (RX)",
    G3159="G14", "Typical TX Assignment (GE06)",
    G3159="T11", "Fixed Service Assignment",
    G3159="T12", "Terrestrial TX Assignment",
    G3159="T13", "Terrestrial Receiving (RX)",
    G3159="T14", "Typical TX Assignment",
    G3159="T15", "Maritime Mobile Allotment",
    G3159="T16", "Terrestrial TX (Plan Update)",
    G3159="T17", "Adaptive System TX",
    TRUE, "Other"
)</f>
        <v>DVB-T Assignment</v>
      </c>
    </row>
    <row r="3160" spans="1:11" x14ac:dyDescent="0.25">
      <c r="A3160" t="s">
        <v>2989</v>
      </c>
      <c r="B3160" s="2">
        <v>115074454</v>
      </c>
      <c r="C3160" t="s">
        <v>2029</v>
      </c>
      <c r="D3160" s="2">
        <v>1</v>
      </c>
      <c r="E3160" t="s">
        <v>2864</v>
      </c>
      <c r="F3160" s="2">
        <v>35</v>
      </c>
      <c r="G3160" t="s">
        <v>202</v>
      </c>
      <c r="H3160" t="s">
        <v>8413</v>
      </c>
      <c r="I3160" t="s">
        <v>8415</v>
      </c>
      <c r="J3160" t="str">
        <f t="shared" si="49"/>
        <v>582-590</v>
      </c>
      <c r="K3160" t="str" cm="1">
        <f t="array" ref="K3160">_xlfn.IFS(
    OR(G3160="GS1", G3160="DS1"), "T-DAB Assignment",
    OR(G3160="GS2", G3160="DS2"), "T-DAB Allotment",
    OR(G3160="GT1", G3160="DT1"), "DVB-T Assignment",
    OR(G3160="GT2", G3160="DT2"), "DVB-T Allotment",
    OR(G3160="T02", G3160="G02"), "Analogue TV Assignment",
    G3160="T01", "FM Sound Assignment",
    G3160="GA1", "Digital Allotment (DVB-T/T-DAB)",
    G3160="T03", "LF/MF Sound Assignment",
    G3160="T04", "MF Sound Assignment",
    OR(G3160="TB1", G3160="TB6"), "Modification",
    OR(G3160="TB2", G3160="TB7"), "Notification (Plan Characteristics)",
    OR(G3160="TB3", G3160="TB8"), "Requesting Publication",
    G3160="TB4", "Updating Information",
    OR(G3160="TB5", G3160="TB9"), "Suppressing / Withdrawing",
    G3160="GB1", "Digital Assignment (Modified)",
    G3160="G11", "Fixed Service Assignment (GE06)",
    G3160="G12", "Mobile/Other Assignment (GE06)",
    G3160="G13", "Fixed/Mobile Receiving (RX)",
    G3160="G14", "Typical TX Assignment (GE06)",
    G3160="T11", "Fixed Service Assignment",
    G3160="T12", "Terrestrial TX Assignment",
    G3160="T13", "Terrestrial Receiving (RX)",
    G3160="T14", "Typical TX Assignment",
    G3160="T15", "Maritime Mobile Allotment",
    G3160="T16", "Terrestrial TX (Plan Update)",
    G3160="T17", "Adaptive System TX",
    TRUE, "Other"
)</f>
        <v>DVB-T Assignment</v>
      </c>
    </row>
    <row r="3161" spans="1:11" x14ac:dyDescent="0.25">
      <c r="A3161" t="s">
        <v>2990</v>
      </c>
      <c r="B3161" s="2">
        <v>115074453</v>
      </c>
      <c r="C3161" t="s">
        <v>2029</v>
      </c>
      <c r="D3161" s="2">
        <v>1</v>
      </c>
      <c r="E3161" t="s">
        <v>2864</v>
      </c>
      <c r="F3161" s="2">
        <v>30</v>
      </c>
      <c r="G3161" t="s">
        <v>202</v>
      </c>
      <c r="H3161" t="s">
        <v>8413</v>
      </c>
      <c r="I3161" t="s">
        <v>8415</v>
      </c>
      <c r="J3161" t="str">
        <f t="shared" si="49"/>
        <v>542-550</v>
      </c>
      <c r="K3161" t="str" cm="1">
        <f t="array" ref="K3161">_xlfn.IFS(
    OR(G3161="GS1", G3161="DS1"), "T-DAB Assignment",
    OR(G3161="GS2", G3161="DS2"), "T-DAB Allotment",
    OR(G3161="GT1", G3161="DT1"), "DVB-T Assignment",
    OR(G3161="GT2", G3161="DT2"), "DVB-T Allotment",
    OR(G3161="T02", G3161="G02"), "Analogue TV Assignment",
    G3161="T01", "FM Sound Assignment",
    G3161="GA1", "Digital Allotment (DVB-T/T-DAB)",
    G3161="T03", "LF/MF Sound Assignment",
    G3161="T04", "MF Sound Assignment",
    OR(G3161="TB1", G3161="TB6"), "Modification",
    OR(G3161="TB2", G3161="TB7"), "Notification (Plan Characteristics)",
    OR(G3161="TB3", G3161="TB8"), "Requesting Publication",
    G3161="TB4", "Updating Information",
    OR(G3161="TB5", G3161="TB9"), "Suppressing / Withdrawing",
    G3161="GB1", "Digital Assignment (Modified)",
    G3161="G11", "Fixed Service Assignment (GE06)",
    G3161="G12", "Mobile/Other Assignment (GE06)",
    G3161="G13", "Fixed/Mobile Receiving (RX)",
    G3161="G14", "Typical TX Assignment (GE06)",
    G3161="T11", "Fixed Service Assignment",
    G3161="T12", "Terrestrial TX Assignment",
    G3161="T13", "Terrestrial Receiving (RX)",
    G3161="T14", "Typical TX Assignment",
    G3161="T15", "Maritime Mobile Allotment",
    G3161="T16", "Terrestrial TX (Plan Update)",
    G3161="T17", "Adaptive System TX",
    TRUE, "Other"
)</f>
        <v>DVB-T Assignment</v>
      </c>
    </row>
    <row r="3162" spans="1:11" x14ac:dyDescent="0.25">
      <c r="A3162" t="s">
        <v>2991</v>
      </c>
      <c r="B3162" s="2">
        <v>115074452</v>
      </c>
      <c r="C3162" t="s">
        <v>2029</v>
      </c>
      <c r="D3162" s="2">
        <v>1</v>
      </c>
      <c r="E3162" t="s">
        <v>2322</v>
      </c>
      <c r="F3162" s="2">
        <v>22</v>
      </c>
      <c r="G3162" t="s">
        <v>202</v>
      </c>
      <c r="H3162" t="s">
        <v>8413</v>
      </c>
      <c r="I3162" t="s">
        <v>8415</v>
      </c>
      <c r="J3162" t="str">
        <f t="shared" si="49"/>
        <v>478-486</v>
      </c>
      <c r="K3162" t="str" cm="1">
        <f t="array" ref="K3162">_xlfn.IFS(
    OR(G3162="GS1", G3162="DS1"), "T-DAB Assignment",
    OR(G3162="GS2", G3162="DS2"), "T-DAB Allotment",
    OR(G3162="GT1", G3162="DT1"), "DVB-T Assignment",
    OR(G3162="GT2", G3162="DT2"), "DVB-T Allotment",
    OR(G3162="T02", G3162="G02"), "Analogue TV Assignment",
    G3162="T01", "FM Sound Assignment",
    G3162="GA1", "Digital Allotment (DVB-T/T-DAB)",
    G3162="T03", "LF/MF Sound Assignment",
    G3162="T04", "MF Sound Assignment",
    OR(G3162="TB1", G3162="TB6"), "Modification",
    OR(G3162="TB2", G3162="TB7"), "Notification (Plan Characteristics)",
    OR(G3162="TB3", G3162="TB8"), "Requesting Publication",
    G3162="TB4", "Updating Information",
    OR(G3162="TB5", G3162="TB9"), "Suppressing / Withdrawing",
    G3162="GB1", "Digital Assignment (Modified)",
    G3162="G11", "Fixed Service Assignment (GE06)",
    G3162="G12", "Mobile/Other Assignment (GE06)",
    G3162="G13", "Fixed/Mobile Receiving (RX)",
    G3162="G14", "Typical TX Assignment (GE06)",
    G3162="T11", "Fixed Service Assignment",
    G3162="T12", "Terrestrial TX Assignment",
    G3162="T13", "Terrestrial Receiving (RX)",
    G3162="T14", "Typical TX Assignment",
    G3162="T15", "Maritime Mobile Allotment",
    G3162="T16", "Terrestrial TX (Plan Update)",
    G3162="T17", "Adaptive System TX",
    TRUE, "Other"
)</f>
        <v>DVB-T Assignment</v>
      </c>
    </row>
    <row r="3163" spans="1:11" x14ac:dyDescent="0.25">
      <c r="A3163" t="s">
        <v>2992</v>
      </c>
      <c r="B3163" s="2">
        <v>115074451</v>
      </c>
      <c r="C3163" t="s">
        <v>2029</v>
      </c>
      <c r="D3163" s="2">
        <v>1</v>
      </c>
      <c r="E3163" t="s">
        <v>2322</v>
      </c>
      <c r="F3163" s="2">
        <v>32</v>
      </c>
      <c r="G3163" t="s">
        <v>202</v>
      </c>
      <c r="H3163" t="s">
        <v>8413</v>
      </c>
      <c r="I3163" t="s">
        <v>8415</v>
      </c>
      <c r="J3163" t="str">
        <f t="shared" si="49"/>
        <v>558-566</v>
      </c>
      <c r="K3163" t="str" cm="1">
        <f t="array" ref="K3163">_xlfn.IFS(
    OR(G3163="GS1", G3163="DS1"), "T-DAB Assignment",
    OR(G3163="GS2", G3163="DS2"), "T-DAB Allotment",
    OR(G3163="GT1", G3163="DT1"), "DVB-T Assignment",
    OR(G3163="GT2", G3163="DT2"), "DVB-T Allotment",
    OR(G3163="T02", G3163="G02"), "Analogue TV Assignment",
    G3163="T01", "FM Sound Assignment",
    G3163="GA1", "Digital Allotment (DVB-T/T-DAB)",
    G3163="T03", "LF/MF Sound Assignment",
    G3163="T04", "MF Sound Assignment",
    OR(G3163="TB1", G3163="TB6"), "Modification",
    OR(G3163="TB2", G3163="TB7"), "Notification (Plan Characteristics)",
    OR(G3163="TB3", G3163="TB8"), "Requesting Publication",
    G3163="TB4", "Updating Information",
    OR(G3163="TB5", G3163="TB9"), "Suppressing / Withdrawing",
    G3163="GB1", "Digital Assignment (Modified)",
    G3163="G11", "Fixed Service Assignment (GE06)",
    G3163="G12", "Mobile/Other Assignment (GE06)",
    G3163="G13", "Fixed/Mobile Receiving (RX)",
    G3163="G14", "Typical TX Assignment (GE06)",
    G3163="T11", "Fixed Service Assignment",
    G3163="T12", "Terrestrial TX Assignment",
    G3163="T13", "Terrestrial Receiving (RX)",
    G3163="T14", "Typical TX Assignment",
    G3163="T15", "Maritime Mobile Allotment",
    G3163="T16", "Terrestrial TX (Plan Update)",
    G3163="T17", "Adaptive System TX",
    TRUE, "Other"
)</f>
        <v>DVB-T Assignment</v>
      </c>
    </row>
    <row r="3164" spans="1:11" x14ac:dyDescent="0.25">
      <c r="A3164" t="s">
        <v>2993</v>
      </c>
      <c r="B3164" s="2">
        <v>115074450</v>
      </c>
      <c r="C3164" t="s">
        <v>2029</v>
      </c>
      <c r="D3164" s="2">
        <v>1</v>
      </c>
      <c r="E3164" t="s">
        <v>2658</v>
      </c>
      <c r="F3164" s="2">
        <v>36</v>
      </c>
      <c r="G3164" t="s">
        <v>202</v>
      </c>
      <c r="H3164" t="s">
        <v>8413</v>
      </c>
      <c r="I3164" t="s">
        <v>8415</v>
      </c>
      <c r="J3164" t="str">
        <f t="shared" si="49"/>
        <v>590-598</v>
      </c>
      <c r="K3164" t="str" cm="1">
        <f t="array" ref="K3164">_xlfn.IFS(
    OR(G3164="GS1", G3164="DS1"), "T-DAB Assignment",
    OR(G3164="GS2", G3164="DS2"), "T-DAB Allotment",
    OR(G3164="GT1", G3164="DT1"), "DVB-T Assignment",
    OR(G3164="GT2", G3164="DT2"), "DVB-T Allotment",
    OR(G3164="T02", G3164="G02"), "Analogue TV Assignment",
    G3164="T01", "FM Sound Assignment",
    G3164="GA1", "Digital Allotment (DVB-T/T-DAB)",
    G3164="T03", "LF/MF Sound Assignment",
    G3164="T04", "MF Sound Assignment",
    OR(G3164="TB1", G3164="TB6"), "Modification",
    OR(G3164="TB2", G3164="TB7"), "Notification (Plan Characteristics)",
    OR(G3164="TB3", G3164="TB8"), "Requesting Publication",
    G3164="TB4", "Updating Information",
    OR(G3164="TB5", G3164="TB9"), "Suppressing / Withdrawing",
    G3164="GB1", "Digital Assignment (Modified)",
    G3164="G11", "Fixed Service Assignment (GE06)",
    G3164="G12", "Mobile/Other Assignment (GE06)",
    G3164="G13", "Fixed/Mobile Receiving (RX)",
    G3164="G14", "Typical TX Assignment (GE06)",
    G3164="T11", "Fixed Service Assignment",
    G3164="T12", "Terrestrial TX Assignment",
    G3164="T13", "Terrestrial Receiving (RX)",
    G3164="T14", "Typical TX Assignment",
    G3164="T15", "Maritime Mobile Allotment",
    G3164="T16", "Terrestrial TX (Plan Update)",
    G3164="T17", "Adaptive System TX",
    TRUE, "Other"
)</f>
        <v>DVB-T Assignment</v>
      </c>
    </row>
    <row r="3165" spans="1:11" x14ac:dyDescent="0.25">
      <c r="A3165" t="s">
        <v>2994</v>
      </c>
      <c r="B3165" s="2">
        <v>115074449</v>
      </c>
      <c r="C3165" t="s">
        <v>2029</v>
      </c>
      <c r="D3165" s="2">
        <v>1</v>
      </c>
      <c r="E3165" t="s">
        <v>2658</v>
      </c>
      <c r="F3165" s="2">
        <v>23</v>
      </c>
      <c r="G3165" t="s">
        <v>202</v>
      </c>
      <c r="H3165" t="s">
        <v>8413</v>
      </c>
      <c r="I3165" t="s">
        <v>8415</v>
      </c>
      <c r="J3165" t="str">
        <f t="shared" si="49"/>
        <v>486-494</v>
      </c>
      <c r="K3165" t="str" cm="1">
        <f t="array" ref="K3165">_xlfn.IFS(
    OR(G3165="GS1", G3165="DS1"), "T-DAB Assignment",
    OR(G3165="GS2", G3165="DS2"), "T-DAB Allotment",
    OR(G3165="GT1", G3165="DT1"), "DVB-T Assignment",
    OR(G3165="GT2", G3165="DT2"), "DVB-T Allotment",
    OR(G3165="T02", G3165="G02"), "Analogue TV Assignment",
    G3165="T01", "FM Sound Assignment",
    G3165="GA1", "Digital Allotment (DVB-T/T-DAB)",
    G3165="T03", "LF/MF Sound Assignment",
    G3165="T04", "MF Sound Assignment",
    OR(G3165="TB1", G3165="TB6"), "Modification",
    OR(G3165="TB2", G3165="TB7"), "Notification (Plan Characteristics)",
    OR(G3165="TB3", G3165="TB8"), "Requesting Publication",
    G3165="TB4", "Updating Information",
    OR(G3165="TB5", G3165="TB9"), "Suppressing / Withdrawing",
    G3165="GB1", "Digital Assignment (Modified)",
    G3165="G11", "Fixed Service Assignment (GE06)",
    G3165="G12", "Mobile/Other Assignment (GE06)",
    G3165="G13", "Fixed/Mobile Receiving (RX)",
    G3165="G14", "Typical TX Assignment (GE06)",
    G3165="T11", "Fixed Service Assignment",
    G3165="T12", "Terrestrial TX Assignment",
    G3165="T13", "Terrestrial Receiving (RX)",
    G3165="T14", "Typical TX Assignment",
    G3165="T15", "Maritime Mobile Allotment",
    G3165="T16", "Terrestrial TX (Plan Update)",
    G3165="T17", "Adaptive System TX",
    TRUE, "Other"
)</f>
        <v>DVB-T Assignment</v>
      </c>
    </row>
    <row r="3166" spans="1:11" x14ac:dyDescent="0.25">
      <c r="A3166" t="s">
        <v>2995</v>
      </c>
      <c r="B3166" s="2">
        <v>115074448</v>
      </c>
      <c r="C3166" t="s">
        <v>2029</v>
      </c>
      <c r="D3166" s="2">
        <v>1</v>
      </c>
      <c r="E3166" t="s">
        <v>2660</v>
      </c>
      <c r="F3166" s="2">
        <v>37</v>
      </c>
      <c r="G3166" t="s">
        <v>202</v>
      </c>
      <c r="H3166" t="s">
        <v>8413</v>
      </c>
      <c r="I3166" t="s">
        <v>8415</v>
      </c>
      <c r="J3166" t="str">
        <f t="shared" si="49"/>
        <v>598-606</v>
      </c>
      <c r="K3166" t="str" cm="1">
        <f t="array" ref="K3166">_xlfn.IFS(
    OR(G3166="GS1", G3166="DS1"), "T-DAB Assignment",
    OR(G3166="GS2", G3166="DS2"), "T-DAB Allotment",
    OR(G3166="GT1", G3166="DT1"), "DVB-T Assignment",
    OR(G3166="GT2", G3166="DT2"), "DVB-T Allotment",
    OR(G3166="T02", G3166="G02"), "Analogue TV Assignment",
    G3166="T01", "FM Sound Assignment",
    G3166="GA1", "Digital Allotment (DVB-T/T-DAB)",
    G3166="T03", "LF/MF Sound Assignment",
    G3166="T04", "MF Sound Assignment",
    OR(G3166="TB1", G3166="TB6"), "Modification",
    OR(G3166="TB2", G3166="TB7"), "Notification (Plan Characteristics)",
    OR(G3166="TB3", G3166="TB8"), "Requesting Publication",
    G3166="TB4", "Updating Information",
    OR(G3166="TB5", G3166="TB9"), "Suppressing / Withdrawing",
    G3166="GB1", "Digital Assignment (Modified)",
    G3166="G11", "Fixed Service Assignment (GE06)",
    G3166="G12", "Mobile/Other Assignment (GE06)",
    G3166="G13", "Fixed/Mobile Receiving (RX)",
    G3166="G14", "Typical TX Assignment (GE06)",
    G3166="T11", "Fixed Service Assignment",
    G3166="T12", "Terrestrial TX Assignment",
    G3166="T13", "Terrestrial Receiving (RX)",
    G3166="T14", "Typical TX Assignment",
    G3166="T15", "Maritime Mobile Allotment",
    G3166="T16", "Terrestrial TX (Plan Update)",
    G3166="T17", "Adaptive System TX",
    TRUE, "Other"
)</f>
        <v>DVB-T Assignment</v>
      </c>
    </row>
    <row r="3167" spans="1:11" x14ac:dyDescent="0.25">
      <c r="A3167" t="s">
        <v>2996</v>
      </c>
      <c r="B3167" s="2">
        <v>115074447</v>
      </c>
      <c r="C3167" t="s">
        <v>2029</v>
      </c>
      <c r="D3167" s="2">
        <v>1</v>
      </c>
      <c r="E3167" t="s">
        <v>2660</v>
      </c>
      <c r="F3167" s="2">
        <v>30</v>
      </c>
      <c r="G3167" t="s">
        <v>202</v>
      </c>
      <c r="H3167" t="s">
        <v>8413</v>
      </c>
      <c r="I3167" t="s">
        <v>8415</v>
      </c>
      <c r="J3167" t="str">
        <f t="shared" si="49"/>
        <v>542-550</v>
      </c>
      <c r="K3167" t="str" cm="1">
        <f t="array" ref="K3167">_xlfn.IFS(
    OR(G3167="GS1", G3167="DS1"), "T-DAB Assignment",
    OR(G3167="GS2", G3167="DS2"), "T-DAB Allotment",
    OR(G3167="GT1", G3167="DT1"), "DVB-T Assignment",
    OR(G3167="GT2", G3167="DT2"), "DVB-T Allotment",
    OR(G3167="T02", G3167="G02"), "Analogue TV Assignment",
    G3167="T01", "FM Sound Assignment",
    G3167="GA1", "Digital Allotment (DVB-T/T-DAB)",
    G3167="T03", "LF/MF Sound Assignment",
    G3167="T04", "MF Sound Assignment",
    OR(G3167="TB1", G3167="TB6"), "Modification",
    OR(G3167="TB2", G3167="TB7"), "Notification (Plan Characteristics)",
    OR(G3167="TB3", G3167="TB8"), "Requesting Publication",
    G3167="TB4", "Updating Information",
    OR(G3167="TB5", G3167="TB9"), "Suppressing / Withdrawing",
    G3167="GB1", "Digital Assignment (Modified)",
    G3167="G11", "Fixed Service Assignment (GE06)",
    G3167="G12", "Mobile/Other Assignment (GE06)",
    G3167="G13", "Fixed/Mobile Receiving (RX)",
    G3167="G14", "Typical TX Assignment (GE06)",
    G3167="T11", "Fixed Service Assignment",
    G3167="T12", "Terrestrial TX Assignment",
    G3167="T13", "Terrestrial Receiving (RX)",
    G3167="T14", "Typical TX Assignment",
    G3167="T15", "Maritime Mobile Allotment",
    G3167="T16", "Terrestrial TX (Plan Update)",
    G3167="T17", "Adaptive System TX",
    TRUE, "Other"
)</f>
        <v>DVB-T Assignment</v>
      </c>
    </row>
    <row r="3168" spans="1:11" x14ac:dyDescent="0.25">
      <c r="A3168" t="s">
        <v>2997</v>
      </c>
      <c r="B3168" s="2">
        <v>115074446</v>
      </c>
      <c r="C3168" t="s">
        <v>2029</v>
      </c>
      <c r="D3168" s="2">
        <v>1</v>
      </c>
      <c r="E3168" t="s">
        <v>2631</v>
      </c>
      <c r="F3168" s="2">
        <v>30</v>
      </c>
      <c r="G3168" t="s">
        <v>202</v>
      </c>
      <c r="H3168" t="s">
        <v>8413</v>
      </c>
      <c r="I3168" t="s">
        <v>8415</v>
      </c>
      <c r="J3168" t="str">
        <f t="shared" si="49"/>
        <v>542-550</v>
      </c>
      <c r="K3168" t="str" cm="1">
        <f t="array" ref="K3168">_xlfn.IFS(
    OR(G3168="GS1", G3168="DS1"), "T-DAB Assignment",
    OR(G3168="GS2", G3168="DS2"), "T-DAB Allotment",
    OR(G3168="GT1", G3168="DT1"), "DVB-T Assignment",
    OR(G3168="GT2", G3168="DT2"), "DVB-T Allotment",
    OR(G3168="T02", G3168="G02"), "Analogue TV Assignment",
    G3168="T01", "FM Sound Assignment",
    G3168="GA1", "Digital Allotment (DVB-T/T-DAB)",
    G3168="T03", "LF/MF Sound Assignment",
    G3168="T04", "MF Sound Assignment",
    OR(G3168="TB1", G3168="TB6"), "Modification",
    OR(G3168="TB2", G3168="TB7"), "Notification (Plan Characteristics)",
    OR(G3168="TB3", G3168="TB8"), "Requesting Publication",
    G3168="TB4", "Updating Information",
    OR(G3168="TB5", G3168="TB9"), "Suppressing / Withdrawing",
    G3168="GB1", "Digital Assignment (Modified)",
    G3168="G11", "Fixed Service Assignment (GE06)",
    G3168="G12", "Mobile/Other Assignment (GE06)",
    G3168="G13", "Fixed/Mobile Receiving (RX)",
    G3168="G14", "Typical TX Assignment (GE06)",
    G3168="T11", "Fixed Service Assignment",
    G3168="T12", "Terrestrial TX Assignment",
    G3168="T13", "Terrestrial Receiving (RX)",
    G3168="T14", "Typical TX Assignment",
    G3168="T15", "Maritime Mobile Allotment",
    G3168="T16", "Terrestrial TX (Plan Update)",
    G3168="T17", "Adaptive System TX",
    TRUE, "Other"
)</f>
        <v>DVB-T Assignment</v>
      </c>
    </row>
    <row r="3169" spans="1:11" x14ac:dyDescent="0.25">
      <c r="A3169" t="s">
        <v>2998</v>
      </c>
      <c r="B3169" s="2">
        <v>115074445</v>
      </c>
      <c r="C3169" t="s">
        <v>2029</v>
      </c>
      <c r="D3169" s="2">
        <v>1</v>
      </c>
      <c r="E3169" t="s">
        <v>2631</v>
      </c>
      <c r="F3169" s="2">
        <v>28</v>
      </c>
      <c r="G3169" t="s">
        <v>202</v>
      </c>
      <c r="H3169" t="s">
        <v>8413</v>
      </c>
      <c r="I3169" t="s">
        <v>8415</v>
      </c>
      <c r="J3169" t="str">
        <f t="shared" si="49"/>
        <v>526-534</v>
      </c>
      <c r="K3169" t="str" cm="1">
        <f t="array" ref="K3169">_xlfn.IFS(
    OR(G3169="GS1", G3169="DS1"), "T-DAB Assignment",
    OR(G3169="GS2", G3169="DS2"), "T-DAB Allotment",
    OR(G3169="GT1", G3169="DT1"), "DVB-T Assignment",
    OR(G3169="GT2", G3169="DT2"), "DVB-T Allotment",
    OR(G3169="T02", G3169="G02"), "Analogue TV Assignment",
    G3169="T01", "FM Sound Assignment",
    G3169="GA1", "Digital Allotment (DVB-T/T-DAB)",
    G3169="T03", "LF/MF Sound Assignment",
    G3169="T04", "MF Sound Assignment",
    OR(G3169="TB1", G3169="TB6"), "Modification",
    OR(G3169="TB2", G3169="TB7"), "Notification (Plan Characteristics)",
    OR(G3169="TB3", G3169="TB8"), "Requesting Publication",
    G3169="TB4", "Updating Information",
    OR(G3169="TB5", G3169="TB9"), "Suppressing / Withdrawing",
    G3169="GB1", "Digital Assignment (Modified)",
    G3169="G11", "Fixed Service Assignment (GE06)",
    G3169="G12", "Mobile/Other Assignment (GE06)",
    G3169="G13", "Fixed/Mobile Receiving (RX)",
    G3169="G14", "Typical TX Assignment (GE06)",
    G3169="T11", "Fixed Service Assignment",
    G3169="T12", "Terrestrial TX Assignment",
    G3169="T13", "Terrestrial Receiving (RX)",
    G3169="T14", "Typical TX Assignment",
    G3169="T15", "Maritime Mobile Allotment",
    G3169="T16", "Terrestrial TX (Plan Update)",
    G3169="T17", "Adaptive System TX",
    TRUE, "Other"
)</f>
        <v>DVB-T Assignment</v>
      </c>
    </row>
    <row r="3170" spans="1:11" x14ac:dyDescent="0.25">
      <c r="A3170" t="s">
        <v>2999</v>
      </c>
      <c r="B3170" s="2">
        <v>115074444</v>
      </c>
      <c r="C3170" t="s">
        <v>2029</v>
      </c>
      <c r="D3170" s="2">
        <v>1</v>
      </c>
      <c r="E3170" t="s">
        <v>2633</v>
      </c>
      <c r="F3170" s="2">
        <v>34</v>
      </c>
      <c r="G3170" t="s">
        <v>202</v>
      </c>
      <c r="H3170" t="s">
        <v>8413</v>
      </c>
      <c r="I3170" t="s">
        <v>8415</v>
      </c>
      <c r="J3170" t="str">
        <f t="shared" si="49"/>
        <v>574-582</v>
      </c>
      <c r="K3170" t="str" cm="1">
        <f t="array" ref="K3170">_xlfn.IFS(
    OR(G3170="GS1", G3170="DS1"), "T-DAB Assignment",
    OR(G3170="GS2", G3170="DS2"), "T-DAB Allotment",
    OR(G3170="GT1", G3170="DT1"), "DVB-T Assignment",
    OR(G3170="GT2", G3170="DT2"), "DVB-T Allotment",
    OR(G3170="T02", G3170="G02"), "Analogue TV Assignment",
    G3170="T01", "FM Sound Assignment",
    G3170="GA1", "Digital Allotment (DVB-T/T-DAB)",
    G3170="T03", "LF/MF Sound Assignment",
    G3170="T04", "MF Sound Assignment",
    OR(G3170="TB1", G3170="TB6"), "Modification",
    OR(G3170="TB2", G3170="TB7"), "Notification (Plan Characteristics)",
    OR(G3170="TB3", G3170="TB8"), "Requesting Publication",
    G3170="TB4", "Updating Information",
    OR(G3170="TB5", G3170="TB9"), "Suppressing / Withdrawing",
    G3170="GB1", "Digital Assignment (Modified)",
    G3170="G11", "Fixed Service Assignment (GE06)",
    G3170="G12", "Mobile/Other Assignment (GE06)",
    G3170="G13", "Fixed/Mobile Receiving (RX)",
    G3170="G14", "Typical TX Assignment (GE06)",
    G3170="T11", "Fixed Service Assignment",
    G3170="T12", "Terrestrial TX Assignment",
    G3170="T13", "Terrestrial Receiving (RX)",
    G3170="T14", "Typical TX Assignment",
    G3170="T15", "Maritime Mobile Allotment",
    G3170="T16", "Terrestrial TX (Plan Update)",
    G3170="T17", "Adaptive System TX",
    TRUE, "Other"
)</f>
        <v>DVB-T Assignment</v>
      </c>
    </row>
    <row r="3171" spans="1:11" x14ac:dyDescent="0.25">
      <c r="A3171" t="s">
        <v>3000</v>
      </c>
      <c r="B3171" s="2">
        <v>115074443</v>
      </c>
      <c r="C3171" t="s">
        <v>2029</v>
      </c>
      <c r="D3171" s="2">
        <v>1</v>
      </c>
      <c r="E3171" t="s">
        <v>2633</v>
      </c>
      <c r="F3171" s="2">
        <v>21</v>
      </c>
      <c r="G3171" t="s">
        <v>202</v>
      </c>
      <c r="H3171" t="s">
        <v>8413</v>
      </c>
      <c r="I3171" t="s">
        <v>8415</v>
      </c>
      <c r="J3171" t="str">
        <f t="shared" si="49"/>
        <v>470-478</v>
      </c>
      <c r="K3171" t="str" cm="1">
        <f t="array" ref="K3171">_xlfn.IFS(
    OR(G3171="GS1", G3171="DS1"), "T-DAB Assignment",
    OR(G3171="GS2", G3171="DS2"), "T-DAB Allotment",
    OR(G3171="GT1", G3171="DT1"), "DVB-T Assignment",
    OR(G3171="GT2", G3171="DT2"), "DVB-T Allotment",
    OR(G3171="T02", G3171="G02"), "Analogue TV Assignment",
    G3171="T01", "FM Sound Assignment",
    G3171="GA1", "Digital Allotment (DVB-T/T-DAB)",
    G3171="T03", "LF/MF Sound Assignment",
    G3171="T04", "MF Sound Assignment",
    OR(G3171="TB1", G3171="TB6"), "Modification",
    OR(G3171="TB2", G3171="TB7"), "Notification (Plan Characteristics)",
    OR(G3171="TB3", G3171="TB8"), "Requesting Publication",
    G3171="TB4", "Updating Information",
    OR(G3171="TB5", G3171="TB9"), "Suppressing / Withdrawing",
    G3171="GB1", "Digital Assignment (Modified)",
    G3171="G11", "Fixed Service Assignment (GE06)",
    G3171="G12", "Mobile/Other Assignment (GE06)",
    G3171="G13", "Fixed/Mobile Receiving (RX)",
    G3171="G14", "Typical TX Assignment (GE06)",
    G3171="T11", "Fixed Service Assignment",
    G3171="T12", "Terrestrial TX Assignment",
    G3171="T13", "Terrestrial Receiving (RX)",
    G3171="T14", "Typical TX Assignment",
    G3171="T15", "Maritime Mobile Allotment",
    G3171="T16", "Terrestrial TX (Plan Update)",
    G3171="T17", "Adaptive System TX",
    TRUE, "Other"
)</f>
        <v>DVB-T Assignment</v>
      </c>
    </row>
    <row r="3172" spans="1:11" x14ac:dyDescent="0.25">
      <c r="A3172" t="s">
        <v>3001</v>
      </c>
      <c r="B3172" s="2">
        <v>115074442</v>
      </c>
      <c r="C3172" t="s">
        <v>2029</v>
      </c>
      <c r="D3172" s="2">
        <v>1</v>
      </c>
      <c r="E3172" t="s">
        <v>2635</v>
      </c>
      <c r="F3172" s="2">
        <v>26</v>
      </c>
      <c r="G3172" t="s">
        <v>202</v>
      </c>
      <c r="H3172" t="s">
        <v>8413</v>
      </c>
      <c r="I3172" t="s">
        <v>8415</v>
      </c>
      <c r="J3172" t="str">
        <f t="shared" si="49"/>
        <v>510-518</v>
      </c>
      <c r="K3172" t="str" cm="1">
        <f t="array" ref="K3172">_xlfn.IFS(
    OR(G3172="GS1", G3172="DS1"), "T-DAB Assignment",
    OR(G3172="GS2", G3172="DS2"), "T-DAB Allotment",
    OR(G3172="GT1", G3172="DT1"), "DVB-T Assignment",
    OR(G3172="GT2", G3172="DT2"), "DVB-T Allotment",
    OR(G3172="T02", G3172="G02"), "Analogue TV Assignment",
    G3172="T01", "FM Sound Assignment",
    G3172="GA1", "Digital Allotment (DVB-T/T-DAB)",
    G3172="T03", "LF/MF Sound Assignment",
    G3172="T04", "MF Sound Assignment",
    OR(G3172="TB1", G3172="TB6"), "Modification",
    OR(G3172="TB2", G3172="TB7"), "Notification (Plan Characteristics)",
    OR(G3172="TB3", G3172="TB8"), "Requesting Publication",
    G3172="TB4", "Updating Information",
    OR(G3172="TB5", G3172="TB9"), "Suppressing / Withdrawing",
    G3172="GB1", "Digital Assignment (Modified)",
    G3172="G11", "Fixed Service Assignment (GE06)",
    G3172="G12", "Mobile/Other Assignment (GE06)",
    G3172="G13", "Fixed/Mobile Receiving (RX)",
    G3172="G14", "Typical TX Assignment (GE06)",
    G3172="T11", "Fixed Service Assignment",
    G3172="T12", "Terrestrial TX Assignment",
    G3172="T13", "Terrestrial Receiving (RX)",
    G3172="T14", "Typical TX Assignment",
    G3172="T15", "Maritime Mobile Allotment",
    G3172="T16", "Terrestrial TX (Plan Update)",
    G3172="T17", "Adaptive System TX",
    TRUE, "Other"
)</f>
        <v>DVB-T Assignment</v>
      </c>
    </row>
    <row r="3173" spans="1:11" x14ac:dyDescent="0.25">
      <c r="A3173" t="s">
        <v>3002</v>
      </c>
      <c r="B3173" s="2">
        <v>115074441</v>
      </c>
      <c r="C3173" t="s">
        <v>2029</v>
      </c>
      <c r="D3173" s="2">
        <v>1</v>
      </c>
      <c r="E3173" t="s">
        <v>2635</v>
      </c>
      <c r="F3173" s="2">
        <v>21</v>
      </c>
      <c r="G3173" t="s">
        <v>202</v>
      </c>
      <c r="H3173" t="s">
        <v>8413</v>
      </c>
      <c r="I3173" t="s">
        <v>8415</v>
      </c>
      <c r="J3173" t="str">
        <f t="shared" si="49"/>
        <v>470-478</v>
      </c>
      <c r="K3173" t="str" cm="1">
        <f t="array" ref="K3173">_xlfn.IFS(
    OR(G3173="GS1", G3173="DS1"), "T-DAB Assignment",
    OR(G3173="GS2", G3173="DS2"), "T-DAB Allotment",
    OR(G3173="GT1", G3173="DT1"), "DVB-T Assignment",
    OR(G3173="GT2", G3173="DT2"), "DVB-T Allotment",
    OR(G3173="T02", G3173="G02"), "Analogue TV Assignment",
    G3173="T01", "FM Sound Assignment",
    G3173="GA1", "Digital Allotment (DVB-T/T-DAB)",
    G3173="T03", "LF/MF Sound Assignment",
    G3173="T04", "MF Sound Assignment",
    OR(G3173="TB1", G3173="TB6"), "Modification",
    OR(G3173="TB2", G3173="TB7"), "Notification (Plan Characteristics)",
    OR(G3173="TB3", G3173="TB8"), "Requesting Publication",
    G3173="TB4", "Updating Information",
    OR(G3173="TB5", G3173="TB9"), "Suppressing / Withdrawing",
    G3173="GB1", "Digital Assignment (Modified)",
    G3173="G11", "Fixed Service Assignment (GE06)",
    G3173="G12", "Mobile/Other Assignment (GE06)",
    G3173="G13", "Fixed/Mobile Receiving (RX)",
    G3173="G14", "Typical TX Assignment (GE06)",
    G3173="T11", "Fixed Service Assignment",
    G3173="T12", "Terrestrial TX Assignment",
    G3173="T13", "Terrestrial Receiving (RX)",
    G3173="T14", "Typical TX Assignment",
    G3173="T15", "Maritime Mobile Allotment",
    G3173="T16", "Terrestrial TX (Plan Update)",
    G3173="T17", "Adaptive System TX",
    TRUE, "Other"
)</f>
        <v>DVB-T Assignment</v>
      </c>
    </row>
    <row r="3174" spans="1:11" x14ac:dyDescent="0.25">
      <c r="A3174" t="s">
        <v>3003</v>
      </c>
      <c r="B3174" s="2">
        <v>115074440</v>
      </c>
      <c r="C3174" t="s">
        <v>2029</v>
      </c>
      <c r="D3174" s="2">
        <v>1</v>
      </c>
      <c r="E3174" t="s">
        <v>2665</v>
      </c>
      <c r="F3174" s="2">
        <v>36</v>
      </c>
      <c r="G3174" t="s">
        <v>202</v>
      </c>
      <c r="H3174" t="s">
        <v>8413</v>
      </c>
      <c r="I3174" t="s">
        <v>8415</v>
      </c>
      <c r="J3174" t="str">
        <f t="shared" si="49"/>
        <v>590-598</v>
      </c>
      <c r="K3174" t="str" cm="1">
        <f t="array" ref="K3174">_xlfn.IFS(
    OR(G3174="GS1", G3174="DS1"), "T-DAB Assignment",
    OR(G3174="GS2", G3174="DS2"), "T-DAB Allotment",
    OR(G3174="GT1", G3174="DT1"), "DVB-T Assignment",
    OR(G3174="GT2", G3174="DT2"), "DVB-T Allotment",
    OR(G3174="T02", G3174="G02"), "Analogue TV Assignment",
    G3174="T01", "FM Sound Assignment",
    G3174="GA1", "Digital Allotment (DVB-T/T-DAB)",
    G3174="T03", "LF/MF Sound Assignment",
    G3174="T04", "MF Sound Assignment",
    OR(G3174="TB1", G3174="TB6"), "Modification",
    OR(G3174="TB2", G3174="TB7"), "Notification (Plan Characteristics)",
    OR(G3174="TB3", G3174="TB8"), "Requesting Publication",
    G3174="TB4", "Updating Information",
    OR(G3174="TB5", G3174="TB9"), "Suppressing / Withdrawing",
    G3174="GB1", "Digital Assignment (Modified)",
    G3174="G11", "Fixed Service Assignment (GE06)",
    G3174="G12", "Mobile/Other Assignment (GE06)",
    G3174="G13", "Fixed/Mobile Receiving (RX)",
    G3174="G14", "Typical TX Assignment (GE06)",
    G3174="T11", "Fixed Service Assignment",
    G3174="T12", "Terrestrial TX Assignment",
    G3174="T13", "Terrestrial Receiving (RX)",
    G3174="T14", "Typical TX Assignment",
    G3174="T15", "Maritime Mobile Allotment",
    G3174="T16", "Terrestrial TX (Plan Update)",
    G3174="T17", "Adaptive System TX",
    TRUE, "Other"
)</f>
        <v>DVB-T Assignment</v>
      </c>
    </row>
    <row r="3175" spans="1:11" x14ac:dyDescent="0.25">
      <c r="A3175" t="s">
        <v>3004</v>
      </c>
      <c r="B3175" s="2">
        <v>115074439</v>
      </c>
      <c r="C3175" t="s">
        <v>2029</v>
      </c>
      <c r="D3175" s="2">
        <v>1</v>
      </c>
      <c r="E3175" t="s">
        <v>2665</v>
      </c>
      <c r="F3175" s="2">
        <v>27</v>
      </c>
      <c r="G3175" t="s">
        <v>202</v>
      </c>
      <c r="H3175" t="s">
        <v>8413</v>
      </c>
      <c r="I3175" t="s">
        <v>8415</v>
      </c>
      <c r="J3175" t="str">
        <f t="shared" si="49"/>
        <v>518-526</v>
      </c>
      <c r="K3175" t="str" cm="1">
        <f t="array" ref="K3175">_xlfn.IFS(
    OR(G3175="GS1", G3175="DS1"), "T-DAB Assignment",
    OR(G3175="GS2", G3175="DS2"), "T-DAB Allotment",
    OR(G3175="GT1", G3175="DT1"), "DVB-T Assignment",
    OR(G3175="GT2", G3175="DT2"), "DVB-T Allotment",
    OR(G3175="T02", G3175="G02"), "Analogue TV Assignment",
    G3175="T01", "FM Sound Assignment",
    G3175="GA1", "Digital Allotment (DVB-T/T-DAB)",
    G3175="T03", "LF/MF Sound Assignment",
    G3175="T04", "MF Sound Assignment",
    OR(G3175="TB1", G3175="TB6"), "Modification",
    OR(G3175="TB2", G3175="TB7"), "Notification (Plan Characteristics)",
    OR(G3175="TB3", G3175="TB8"), "Requesting Publication",
    G3175="TB4", "Updating Information",
    OR(G3175="TB5", G3175="TB9"), "Suppressing / Withdrawing",
    G3175="GB1", "Digital Assignment (Modified)",
    G3175="G11", "Fixed Service Assignment (GE06)",
    G3175="G12", "Mobile/Other Assignment (GE06)",
    G3175="G13", "Fixed/Mobile Receiving (RX)",
    G3175="G14", "Typical TX Assignment (GE06)",
    G3175="T11", "Fixed Service Assignment",
    G3175="T12", "Terrestrial TX Assignment",
    G3175="T13", "Terrestrial Receiving (RX)",
    G3175="T14", "Typical TX Assignment",
    G3175="T15", "Maritime Mobile Allotment",
    G3175="T16", "Terrestrial TX (Plan Update)",
    G3175="T17", "Adaptive System TX",
    TRUE, "Other"
)</f>
        <v>DVB-T Assignment</v>
      </c>
    </row>
    <row r="3176" spans="1:11" x14ac:dyDescent="0.25">
      <c r="A3176" t="s">
        <v>3005</v>
      </c>
      <c r="B3176" s="2">
        <v>115074438</v>
      </c>
      <c r="C3176" t="s">
        <v>2029</v>
      </c>
      <c r="D3176" s="2">
        <v>1</v>
      </c>
      <c r="E3176" t="s">
        <v>2667</v>
      </c>
      <c r="F3176" s="2">
        <v>33</v>
      </c>
      <c r="G3176" t="s">
        <v>202</v>
      </c>
      <c r="H3176" t="s">
        <v>8413</v>
      </c>
      <c r="I3176" t="s">
        <v>8415</v>
      </c>
      <c r="J3176" t="str">
        <f t="shared" si="49"/>
        <v>566-574</v>
      </c>
      <c r="K3176" t="str" cm="1">
        <f t="array" ref="K3176">_xlfn.IFS(
    OR(G3176="GS1", G3176="DS1"), "T-DAB Assignment",
    OR(G3176="GS2", G3176="DS2"), "T-DAB Allotment",
    OR(G3176="GT1", G3176="DT1"), "DVB-T Assignment",
    OR(G3176="GT2", G3176="DT2"), "DVB-T Allotment",
    OR(G3176="T02", G3176="G02"), "Analogue TV Assignment",
    G3176="T01", "FM Sound Assignment",
    G3176="GA1", "Digital Allotment (DVB-T/T-DAB)",
    G3176="T03", "LF/MF Sound Assignment",
    G3176="T04", "MF Sound Assignment",
    OR(G3176="TB1", G3176="TB6"), "Modification",
    OR(G3176="TB2", G3176="TB7"), "Notification (Plan Characteristics)",
    OR(G3176="TB3", G3176="TB8"), "Requesting Publication",
    G3176="TB4", "Updating Information",
    OR(G3176="TB5", G3176="TB9"), "Suppressing / Withdrawing",
    G3176="GB1", "Digital Assignment (Modified)",
    G3176="G11", "Fixed Service Assignment (GE06)",
    G3176="G12", "Mobile/Other Assignment (GE06)",
    G3176="G13", "Fixed/Mobile Receiving (RX)",
    G3176="G14", "Typical TX Assignment (GE06)",
    G3176="T11", "Fixed Service Assignment",
    G3176="T12", "Terrestrial TX Assignment",
    G3176="T13", "Terrestrial Receiving (RX)",
    G3176="T14", "Typical TX Assignment",
    G3176="T15", "Maritime Mobile Allotment",
    G3176="T16", "Terrestrial TX (Plan Update)",
    G3176="T17", "Adaptive System TX",
    TRUE, "Other"
)</f>
        <v>DVB-T Assignment</v>
      </c>
    </row>
    <row r="3177" spans="1:11" x14ac:dyDescent="0.25">
      <c r="A3177" t="s">
        <v>3006</v>
      </c>
      <c r="B3177" s="2">
        <v>115074437</v>
      </c>
      <c r="C3177" t="s">
        <v>2029</v>
      </c>
      <c r="D3177" s="2">
        <v>1</v>
      </c>
      <c r="E3177" t="s">
        <v>2667</v>
      </c>
      <c r="F3177" s="2">
        <v>23</v>
      </c>
      <c r="G3177" t="s">
        <v>202</v>
      </c>
      <c r="H3177" t="s">
        <v>8413</v>
      </c>
      <c r="I3177" t="s">
        <v>8415</v>
      </c>
      <c r="J3177" t="str">
        <f t="shared" si="49"/>
        <v>486-494</v>
      </c>
      <c r="K3177" t="str" cm="1">
        <f t="array" ref="K3177">_xlfn.IFS(
    OR(G3177="GS1", G3177="DS1"), "T-DAB Assignment",
    OR(G3177="GS2", G3177="DS2"), "T-DAB Allotment",
    OR(G3177="GT1", G3177="DT1"), "DVB-T Assignment",
    OR(G3177="GT2", G3177="DT2"), "DVB-T Allotment",
    OR(G3177="T02", G3177="G02"), "Analogue TV Assignment",
    G3177="T01", "FM Sound Assignment",
    G3177="GA1", "Digital Allotment (DVB-T/T-DAB)",
    G3177="T03", "LF/MF Sound Assignment",
    G3177="T04", "MF Sound Assignment",
    OR(G3177="TB1", G3177="TB6"), "Modification",
    OR(G3177="TB2", G3177="TB7"), "Notification (Plan Characteristics)",
    OR(G3177="TB3", G3177="TB8"), "Requesting Publication",
    G3177="TB4", "Updating Information",
    OR(G3177="TB5", G3177="TB9"), "Suppressing / Withdrawing",
    G3177="GB1", "Digital Assignment (Modified)",
    G3177="G11", "Fixed Service Assignment (GE06)",
    G3177="G12", "Mobile/Other Assignment (GE06)",
    G3177="G13", "Fixed/Mobile Receiving (RX)",
    G3177="G14", "Typical TX Assignment (GE06)",
    G3177="T11", "Fixed Service Assignment",
    G3177="T12", "Terrestrial TX Assignment",
    G3177="T13", "Terrestrial Receiving (RX)",
    G3177="T14", "Typical TX Assignment",
    G3177="T15", "Maritime Mobile Allotment",
    G3177="T16", "Terrestrial TX (Plan Update)",
    G3177="T17", "Adaptive System TX",
    TRUE, "Other"
)</f>
        <v>DVB-T Assignment</v>
      </c>
    </row>
    <row r="3178" spans="1:11" x14ac:dyDescent="0.25">
      <c r="A3178" t="s">
        <v>3007</v>
      </c>
      <c r="B3178" s="2">
        <v>115074436</v>
      </c>
      <c r="C3178" t="s">
        <v>2029</v>
      </c>
      <c r="D3178" s="2">
        <v>1</v>
      </c>
      <c r="E3178" t="s">
        <v>2871</v>
      </c>
      <c r="F3178" s="2">
        <v>38</v>
      </c>
      <c r="G3178" t="s">
        <v>202</v>
      </c>
      <c r="H3178" t="s">
        <v>8413</v>
      </c>
      <c r="I3178" t="s">
        <v>8415</v>
      </c>
      <c r="J3178" t="str">
        <f t="shared" si="49"/>
        <v>606-614</v>
      </c>
      <c r="K3178" t="str" cm="1">
        <f t="array" ref="K3178">_xlfn.IFS(
    OR(G3178="GS1", G3178="DS1"), "T-DAB Assignment",
    OR(G3178="GS2", G3178="DS2"), "T-DAB Allotment",
    OR(G3178="GT1", G3178="DT1"), "DVB-T Assignment",
    OR(G3178="GT2", G3178="DT2"), "DVB-T Allotment",
    OR(G3178="T02", G3178="G02"), "Analogue TV Assignment",
    G3178="T01", "FM Sound Assignment",
    G3178="GA1", "Digital Allotment (DVB-T/T-DAB)",
    G3178="T03", "LF/MF Sound Assignment",
    G3178="T04", "MF Sound Assignment",
    OR(G3178="TB1", G3178="TB6"), "Modification",
    OR(G3178="TB2", G3178="TB7"), "Notification (Plan Characteristics)",
    OR(G3178="TB3", G3178="TB8"), "Requesting Publication",
    G3178="TB4", "Updating Information",
    OR(G3178="TB5", G3178="TB9"), "Suppressing / Withdrawing",
    G3178="GB1", "Digital Assignment (Modified)",
    G3178="G11", "Fixed Service Assignment (GE06)",
    G3178="G12", "Mobile/Other Assignment (GE06)",
    G3178="G13", "Fixed/Mobile Receiving (RX)",
    G3178="G14", "Typical TX Assignment (GE06)",
    G3178="T11", "Fixed Service Assignment",
    G3178="T12", "Terrestrial TX Assignment",
    G3178="T13", "Terrestrial Receiving (RX)",
    G3178="T14", "Typical TX Assignment",
    G3178="T15", "Maritime Mobile Allotment",
    G3178="T16", "Terrestrial TX (Plan Update)",
    G3178="T17", "Adaptive System TX",
    TRUE, "Other"
)</f>
        <v>DVB-T Assignment</v>
      </c>
    </row>
    <row r="3179" spans="1:11" x14ac:dyDescent="0.25">
      <c r="A3179" t="s">
        <v>3008</v>
      </c>
      <c r="B3179" s="2">
        <v>115074435</v>
      </c>
      <c r="C3179" t="s">
        <v>2029</v>
      </c>
      <c r="D3179" s="2">
        <v>1</v>
      </c>
      <c r="E3179" t="s">
        <v>3009</v>
      </c>
      <c r="F3179" s="2">
        <v>34</v>
      </c>
      <c r="G3179" t="s">
        <v>202</v>
      </c>
      <c r="H3179" t="s">
        <v>8413</v>
      </c>
      <c r="I3179" t="s">
        <v>8415</v>
      </c>
      <c r="J3179" t="str">
        <f t="shared" si="49"/>
        <v>574-582</v>
      </c>
      <c r="K3179" t="str" cm="1">
        <f t="array" ref="K3179">_xlfn.IFS(
    OR(G3179="GS1", G3179="DS1"), "T-DAB Assignment",
    OR(G3179="GS2", G3179="DS2"), "T-DAB Allotment",
    OR(G3179="GT1", G3179="DT1"), "DVB-T Assignment",
    OR(G3179="GT2", G3179="DT2"), "DVB-T Allotment",
    OR(G3179="T02", G3179="G02"), "Analogue TV Assignment",
    G3179="T01", "FM Sound Assignment",
    G3179="GA1", "Digital Allotment (DVB-T/T-DAB)",
    G3179="T03", "LF/MF Sound Assignment",
    G3179="T04", "MF Sound Assignment",
    OR(G3179="TB1", G3179="TB6"), "Modification",
    OR(G3179="TB2", G3179="TB7"), "Notification (Plan Characteristics)",
    OR(G3179="TB3", G3179="TB8"), "Requesting Publication",
    G3179="TB4", "Updating Information",
    OR(G3179="TB5", G3179="TB9"), "Suppressing / Withdrawing",
    G3179="GB1", "Digital Assignment (Modified)",
    G3179="G11", "Fixed Service Assignment (GE06)",
    G3179="G12", "Mobile/Other Assignment (GE06)",
    G3179="G13", "Fixed/Mobile Receiving (RX)",
    G3179="G14", "Typical TX Assignment (GE06)",
    G3179="T11", "Fixed Service Assignment",
    G3179="T12", "Terrestrial TX Assignment",
    G3179="T13", "Terrestrial Receiving (RX)",
    G3179="T14", "Typical TX Assignment",
    G3179="T15", "Maritime Mobile Allotment",
    G3179="T16", "Terrestrial TX (Plan Update)",
    G3179="T17", "Adaptive System TX",
    TRUE, "Other"
)</f>
        <v>DVB-T Assignment</v>
      </c>
    </row>
    <row r="3180" spans="1:11" x14ac:dyDescent="0.25">
      <c r="A3180" t="s">
        <v>3010</v>
      </c>
      <c r="B3180" s="2">
        <v>115074434</v>
      </c>
      <c r="C3180" t="s">
        <v>2029</v>
      </c>
      <c r="D3180" s="2">
        <v>1</v>
      </c>
      <c r="E3180" t="s">
        <v>3009</v>
      </c>
      <c r="F3180" s="2">
        <v>33</v>
      </c>
      <c r="G3180" t="s">
        <v>202</v>
      </c>
      <c r="H3180" t="s">
        <v>8413</v>
      </c>
      <c r="I3180" t="s">
        <v>8415</v>
      </c>
      <c r="J3180" t="str">
        <f t="shared" si="49"/>
        <v>566-574</v>
      </c>
      <c r="K3180" t="str" cm="1">
        <f t="array" ref="K3180">_xlfn.IFS(
    OR(G3180="GS1", G3180="DS1"), "T-DAB Assignment",
    OR(G3180="GS2", G3180="DS2"), "T-DAB Allotment",
    OR(G3180="GT1", G3180="DT1"), "DVB-T Assignment",
    OR(G3180="GT2", G3180="DT2"), "DVB-T Allotment",
    OR(G3180="T02", G3180="G02"), "Analogue TV Assignment",
    G3180="T01", "FM Sound Assignment",
    G3180="GA1", "Digital Allotment (DVB-T/T-DAB)",
    G3180="T03", "LF/MF Sound Assignment",
    G3180="T04", "MF Sound Assignment",
    OR(G3180="TB1", G3180="TB6"), "Modification",
    OR(G3180="TB2", G3180="TB7"), "Notification (Plan Characteristics)",
    OR(G3180="TB3", G3180="TB8"), "Requesting Publication",
    G3180="TB4", "Updating Information",
    OR(G3180="TB5", G3180="TB9"), "Suppressing / Withdrawing",
    G3180="GB1", "Digital Assignment (Modified)",
    G3180="G11", "Fixed Service Assignment (GE06)",
    G3180="G12", "Mobile/Other Assignment (GE06)",
    G3180="G13", "Fixed/Mobile Receiving (RX)",
    G3180="G14", "Typical TX Assignment (GE06)",
    G3180="T11", "Fixed Service Assignment",
    G3180="T12", "Terrestrial TX Assignment",
    G3180="T13", "Terrestrial Receiving (RX)",
    G3180="T14", "Typical TX Assignment",
    G3180="T15", "Maritime Mobile Allotment",
    G3180="T16", "Terrestrial TX (Plan Update)",
    G3180="T17", "Adaptive System TX",
    TRUE, "Other"
)</f>
        <v>DVB-T Assignment</v>
      </c>
    </row>
    <row r="3181" spans="1:11" x14ac:dyDescent="0.25">
      <c r="A3181" t="s">
        <v>3011</v>
      </c>
      <c r="B3181" s="2">
        <v>115074433</v>
      </c>
      <c r="C3181" t="s">
        <v>2029</v>
      </c>
      <c r="D3181" s="2">
        <v>1</v>
      </c>
      <c r="E3181" t="s">
        <v>3009</v>
      </c>
      <c r="F3181" s="2">
        <v>21</v>
      </c>
      <c r="G3181" t="s">
        <v>202</v>
      </c>
      <c r="H3181" t="s">
        <v>8413</v>
      </c>
      <c r="I3181" t="s">
        <v>8415</v>
      </c>
      <c r="J3181" t="str">
        <f t="shared" si="49"/>
        <v>470-478</v>
      </c>
      <c r="K3181" t="str" cm="1">
        <f t="array" ref="K3181">_xlfn.IFS(
    OR(G3181="GS1", G3181="DS1"), "T-DAB Assignment",
    OR(G3181="GS2", G3181="DS2"), "T-DAB Allotment",
    OR(G3181="GT1", G3181="DT1"), "DVB-T Assignment",
    OR(G3181="GT2", G3181="DT2"), "DVB-T Allotment",
    OR(G3181="T02", G3181="G02"), "Analogue TV Assignment",
    G3181="T01", "FM Sound Assignment",
    G3181="GA1", "Digital Allotment (DVB-T/T-DAB)",
    G3181="T03", "LF/MF Sound Assignment",
    G3181="T04", "MF Sound Assignment",
    OR(G3181="TB1", G3181="TB6"), "Modification",
    OR(G3181="TB2", G3181="TB7"), "Notification (Plan Characteristics)",
    OR(G3181="TB3", G3181="TB8"), "Requesting Publication",
    G3181="TB4", "Updating Information",
    OR(G3181="TB5", G3181="TB9"), "Suppressing / Withdrawing",
    G3181="GB1", "Digital Assignment (Modified)",
    G3181="G11", "Fixed Service Assignment (GE06)",
    G3181="G12", "Mobile/Other Assignment (GE06)",
    G3181="G13", "Fixed/Mobile Receiving (RX)",
    G3181="G14", "Typical TX Assignment (GE06)",
    G3181="T11", "Fixed Service Assignment",
    G3181="T12", "Terrestrial TX Assignment",
    G3181="T13", "Terrestrial Receiving (RX)",
    G3181="T14", "Typical TX Assignment",
    G3181="T15", "Maritime Mobile Allotment",
    G3181="T16", "Terrestrial TX (Plan Update)",
    G3181="T17", "Adaptive System TX",
    TRUE, "Other"
)</f>
        <v>DVB-T Assignment</v>
      </c>
    </row>
    <row r="3182" spans="1:11" x14ac:dyDescent="0.25">
      <c r="A3182" t="s">
        <v>3012</v>
      </c>
      <c r="B3182" s="2">
        <v>115074432</v>
      </c>
      <c r="C3182" t="s">
        <v>2029</v>
      </c>
      <c r="D3182" s="2">
        <v>1</v>
      </c>
      <c r="E3182" t="s">
        <v>2933</v>
      </c>
      <c r="F3182" s="2">
        <v>24</v>
      </c>
      <c r="G3182" t="s">
        <v>202</v>
      </c>
      <c r="H3182" t="s">
        <v>8413</v>
      </c>
      <c r="I3182" t="s">
        <v>8415</v>
      </c>
      <c r="J3182" t="str">
        <f t="shared" si="49"/>
        <v>494-502</v>
      </c>
      <c r="K3182" t="str" cm="1">
        <f t="array" ref="K3182">_xlfn.IFS(
    OR(G3182="GS1", G3182="DS1"), "T-DAB Assignment",
    OR(G3182="GS2", G3182="DS2"), "T-DAB Allotment",
    OR(G3182="GT1", G3182="DT1"), "DVB-T Assignment",
    OR(G3182="GT2", G3182="DT2"), "DVB-T Allotment",
    OR(G3182="T02", G3182="G02"), "Analogue TV Assignment",
    G3182="T01", "FM Sound Assignment",
    G3182="GA1", "Digital Allotment (DVB-T/T-DAB)",
    G3182="T03", "LF/MF Sound Assignment",
    G3182="T04", "MF Sound Assignment",
    OR(G3182="TB1", G3182="TB6"), "Modification",
    OR(G3182="TB2", G3182="TB7"), "Notification (Plan Characteristics)",
    OR(G3182="TB3", G3182="TB8"), "Requesting Publication",
    G3182="TB4", "Updating Information",
    OR(G3182="TB5", G3182="TB9"), "Suppressing / Withdrawing",
    G3182="GB1", "Digital Assignment (Modified)",
    G3182="G11", "Fixed Service Assignment (GE06)",
    G3182="G12", "Mobile/Other Assignment (GE06)",
    G3182="G13", "Fixed/Mobile Receiving (RX)",
    G3182="G14", "Typical TX Assignment (GE06)",
    G3182="T11", "Fixed Service Assignment",
    G3182="T12", "Terrestrial TX Assignment",
    G3182="T13", "Terrestrial Receiving (RX)",
    G3182="T14", "Typical TX Assignment",
    G3182="T15", "Maritime Mobile Allotment",
    G3182="T16", "Terrestrial TX (Plan Update)",
    G3182="T17", "Adaptive System TX",
    TRUE, "Other"
)</f>
        <v>DVB-T Assignment</v>
      </c>
    </row>
    <row r="3183" spans="1:11" x14ac:dyDescent="0.25">
      <c r="A3183" t="s">
        <v>3013</v>
      </c>
      <c r="B3183" s="2">
        <v>115074431</v>
      </c>
      <c r="C3183" t="s">
        <v>2029</v>
      </c>
      <c r="D3183" s="2">
        <v>1</v>
      </c>
      <c r="E3183" t="s">
        <v>2637</v>
      </c>
      <c r="F3183" s="2">
        <v>34</v>
      </c>
      <c r="G3183" t="s">
        <v>202</v>
      </c>
      <c r="H3183" t="s">
        <v>8413</v>
      </c>
      <c r="I3183" t="s">
        <v>8415</v>
      </c>
      <c r="J3183" t="str">
        <f t="shared" si="49"/>
        <v>574-582</v>
      </c>
      <c r="K3183" t="str" cm="1">
        <f t="array" ref="K3183">_xlfn.IFS(
    OR(G3183="GS1", G3183="DS1"), "T-DAB Assignment",
    OR(G3183="GS2", G3183="DS2"), "T-DAB Allotment",
    OR(G3183="GT1", G3183="DT1"), "DVB-T Assignment",
    OR(G3183="GT2", G3183="DT2"), "DVB-T Allotment",
    OR(G3183="T02", G3183="G02"), "Analogue TV Assignment",
    G3183="T01", "FM Sound Assignment",
    G3183="GA1", "Digital Allotment (DVB-T/T-DAB)",
    G3183="T03", "LF/MF Sound Assignment",
    G3183="T04", "MF Sound Assignment",
    OR(G3183="TB1", G3183="TB6"), "Modification",
    OR(G3183="TB2", G3183="TB7"), "Notification (Plan Characteristics)",
    OR(G3183="TB3", G3183="TB8"), "Requesting Publication",
    G3183="TB4", "Updating Information",
    OR(G3183="TB5", G3183="TB9"), "Suppressing / Withdrawing",
    G3183="GB1", "Digital Assignment (Modified)",
    G3183="G11", "Fixed Service Assignment (GE06)",
    G3183="G12", "Mobile/Other Assignment (GE06)",
    G3183="G13", "Fixed/Mobile Receiving (RX)",
    G3183="G14", "Typical TX Assignment (GE06)",
    G3183="T11", "Fixed Service Assignment",
    G3183="T12", "Terrestrial TX Assignment",
    G3183="T13", "Terrestrial Receiving (RX)",
    G3183="T14", "Typical TX Assignment",
    G3183="T15", "Maritime Mobile Allotment",
    G3183="T16", "Terrestrial TX (Plan Update)",
    G3183="T17", "Adaptive System TX",
    TRUE, "Other"
)</f>
        <v>DVB-T Assignment</v>
      </c>
    </row>
    <row r="3184" spans="1:11" x14ac:dyDescent="0.25">
      <c r="A3184" t="s">
        <v>3014</v>
      </c>
      <c r="B3184" s="2">
        <v>115074430</v>
      </c>
      <c r="C3184" t="s">
        <v>2029</v>
      </c>
      <c r="D3184" s="2">
        <v>1</v>
      </c>
      <c r="E3184" t="s">
        <v>2260</v>
      </c>
      <c r="F3184" s="2">
        <v>21</v>
      </c>
      <c r="G3184" t="s">
        <v>202</v>
      </c>
      <c r="H3184" t="s">
        <v>8413</v>
      </c>
      <c r="I3184" t="s">
        <v>8415</v>
      </c>
      <c r="J3184" t="str">
        <f t="shared" si="49"/>
        <v>470-478</v>
      </c>
      <c r="K3184" t="str" cm="1">
        <f t="array" ref="K3184">_xlfn.IFS(
    OR(G3184="GS1", G3184="DS1"), "T-DAB Assignment",
    OR(G3184="GS2", G3184="DS2"), "T-DAB Allotment",
    OR(G3184="GT1", G3184="DT1"), "DVB-T Assignment",
    OR(G3184="GT2", G3184="DT2"), "DVB-T Allotment",
    OR(G3184="T02", G3184="G02"), "Analogue TV Assignment",
    G3184="T01", "FM Sound Assignment",
    G3184="GA1", "Digital Allotment (DVB-T/T-DAB)",
    G3184="T03", "LF/MF Sound Assignment",
    G3184="T04", "MF Sound Assignment",
    OR(G3184="TB1", G3184="TB6"), "Modification",
    OR(G3184="TB2", G3184="TB7"), "Notification (Plan Characteristics)",
    OR(G3184="TB3", G3184="TB8"), "Requesting Publication",
    G3184="TB4", "Updating Information",
    OR(G3184="TB5", G3184="TB9"), "Suppressing / Withdrawing",
    G3184="GB1", "Digital Assignment (Modified)",
    G3184="G11", "Fixed Service Assignment (GE06)",
    G3184="G12", "Mobile/Other Assignment (GE06)",
    G3184="G13", "Fixed/Mobile Receiving (RX)",
    G3184="G14", "Typical TX Assignment (GE06)",
    G3184="T11", "Fixed Service Assignment",
    G3184="T12", "Terrestrial TX Assignment",
    G3184="T13", "Terrestrial Receiving (RX)",
    G3184="T14", "Typical TX Assignment",
    G3184="T15", "Maritime Mobile Allotment",
    G3184="T16", "Terrestrial TX (Plan Update)",
    G3184="T17", "Adaptive System TX",
    TRUE, "Other"
)</f>
        <v>DVB-T Assignment</v>
      </c>
    </row>
    <row r="3185" spans="1:11" x14ac:dyDescent="0.25">
      <c r="A3185" t="s">
        <v>3015</v>
      </c>
      <c r="B3185" s="2">
        <v>115074429</v>
      </c>
      <c r="C3185" t="s">
        <v>2029</v>
      </c>
      <c r="D3185" s="2">
        <v>1</v>
      </c>
      <c r="E3185" t="s">
        <v>2260</v>
      </c>
      <c r="F3185" s="2">
        <v>27</v>
      </c>
      <c r="G3185" t="s">
        <v>202</v>
      </c>
      <c r="H3185" t="s">
        <v>8413</v>
      </c>
      <c r="I3185" t="s">
        <v>8415</v>
      </c>
      <c r="J3185" t="str">
        <f t="shared" si="49"/>
        <v>518-526</v>
      </c>
      <c r="K3185" t="str" cm="1">
        <f t="array" ref="K3185">_xlfn.IFS(
    OR(G3185="GS1", G3185="DS1"), "T-DAB Assignment",
    OR(G3185="GS2", G3185="DS2"), "T-DAB Allotment",
    OR(G3185="GT1", G3185="DT1"), "DVB-T Assignment",
    OR(G3185="GT2", G3185="DT2"), "DVB-T Allotment",
    OR(G3185="T02", G3185="G02"), "Analogue TV Assignment",
    G3185="T01", "FM Sound Assignment",
    G3185="GA1", "Digital Allotment (DVB-T/T-DAB)",
    G3185="T03", "LF/MF Sound Assignment",
    G3185="T04", "MF Sound Assignment",
    OR(G3185="TB1", G3185="TB6"), "Modification",
    OR(G3185="TB2", G3185="TB7"), "Notification (Plan Characteristics)",
    OR(G3185="TB3", G3185="TB8"), "Requesting Publication",
    G3185="TB4", "Updating Information",
    OR(G3185="TB5", G3185="TB9"), "Suppressing / Withdrawing",
    G3185="GB1", "Digital Assignment (Modified)",
    G3185="G11", "Fixed Service Assignment (GE06)",
    G3185="G12", "Mobile/Other Assignment (GE06)",
    G3185="G13", "Fixed/Mobile Receiving (RX)",
    G3185="G14", "Typical TX Assignment (GE06)",
    G3185="T11", "Fixed Service Assignment",
    G3185="T12", "Terrestrial TX Assignment",
    G3185="T13", "Terrestrial Receiving (RX)",
    G3185="T14", "Typical TX Assignment",
    G3185="T15", "Maritime Mobile Allotment",
    G3185="T16", "Terrestrial TX (Plan Update)",
    G3185="T17", "Adaptive System TX",
    TRUE, "Other"
)</f>
        <v>DVB-T Assignment</v>
      </c>
    </row>
    <row r="3186" spans="1:11" x14ac:dyDescent="0.25">
      <c r="A3186" t="s">
        <v>3016</v>
      </c>
      <c r="B3186" s="2">
        <v>115074428</v>
      </c>
      <c r="C3186" t="s">
        <v>2029</v>
      </c>
      <c r="D3186" s="2">
        <v>1</v>
      </c>
      <c r="E3186" t="s">
        <v>2034</v>
      </c>
      <c r="F3186" s="2">
        <v>26</v>
      </c>
      <c r="G3186" t="s">
        <v>202</v>
      </c>
      <c r="H3186" t="s">
        <v>8413</v>
      </c>
      <c r="I3186" t="s">
        <v>8415</v>
      </c>
      <c r="J3186" t="str">
        <f t="shared" si="49"/>
        <v>510-518</v>
      </c>
      <c r="K3186" t="str" cm="1">
        <f t="array" ref="K3186">_xlfn.IFS(
    OR(G3186="GS1", G3186="DS1"), "T-DAB Assignment",
    OR(G3186="GS2", G3186="DS2"), "T-DAB Allotment",
    OR(G3186="GT1", G3186="DT1"), "DVB-T Assignment",
    OR(G3186="GT2", G3186="DT2"), "DVB-T Allotment",
    OR(G3186="T02", G3186="G02"), "Analogue TV Assignment",
    G3186="T01", "FM Sound Assignment",
    G3186="GA1", "Digital Allotment (DVB-T/T-DAB)",
    G3186="T03", "LF/MF Sound Assignment",
    G3186="T04", "MF Sound Assignment",
    OR(G3186="TB1", G3186="TB6"), "Modification",
    OR(G3186="TB2", G3186="TB7"), "Notification (Plan Characteristics)",
    OR(G3186="TB3", G3186="TB8"), "Requesting Publication",
    G3186="TB4", "Updating Information",
    OR(G3186="TB5", G3186="TB9"), "Suppressing / Withdrawing",
    G3186="GB1", "Digital Assignment (Modified)",
    G3186="G11", "Fixed Service Assignment (GE06)",
    G3186="G12", "Mobile/Other Assignment (GE06)",
    G3186="G13", "Fixed/Mobile Receiving (RX)",
    G3186="G14", "Typical TX Assignment (GE06)",
    G3186="T11", "Fixed Service Assignment",
    G3186="T12", "Terrestrial TX Assignment",
    G3186="T13", "Terrestrial Receiving (RX)",
    G3186="T14", "Typical TX Assignment",
    G3186="T15", "Maritime Mobile Allotment",
    G3186="T16", "Terrestrial TX (Plan Update)",
    G3186="T17", "Adaptive System TX",
    TRUE, "Other"
)</f>
        <v>DVB-T Assignment</v>
      </c>
    </row>
    <row r="3187" spans="1:11" x14ac:dyDescent="0.25">
      <c r="A3187" t="s">
        <v>3017</v>
      </c>
      <c r="B3187" s="2">
        <v>115074427</v>
      </c>
      <c r="C3187" t="s">
        <v>2029</v>
      </c>
      <c r="D3187" s="2">
        <v>1</v>
      </c>
      <c r="E3187" t="s">
        <v>2034</v>
      </c>
      <c r="F3187" s="2">
        <v>24</v>
      </c>
      <c r="G3187" t="s">
        <v>202</v>
      </c>
      <c r="H3187" t="s">
        <v>8413</v>
      </c>
      <c r="I3187" t="s">
        <v>8415</v>
      </c>
      <c r="J3187" t="str">
        <f t="shared" si="49"/>
        <v>494-502</v>
      </c>
      <c r="K3187" t="str" cm="1">
        <f t="array" ref="K3187">_xlfn.IFS(
    OR(G3187="GS1", G3187="DS1"), "T-DAB Assignment",
    OR(G3187="GS2", G3187="DS2"), "T-DAB Allotment",
    OR(G3187="GT1", G3187="DT1"), "DVB-T Assignment",
    OR(G3187="GT2", G3187="DT2"), "DVB-T Allotment",
    OR(G3187="T02", G3187="G02"), "Analogue TV Assignment",
    G3187="T01", "FM Sound Assignment",
    G3187="GA1", "Digital Allotment (DVB-T/T-DAB)",
    G3187="T03", "LF/MF Sound Assignment",
    G3187="T04", "MF Sound Assignment",
    OR(G3187="TB1", G3187="TB6"), "Modification",
    OR(G3187="TB2", G3187="TB7"), "Notification (Plan Characteristics)",
    OR(G3187="TB3", G3187="TB8"), "Requesting Publication",
    G3187="TB4", "Updating Information",
    OR(G3187="TB5", G3187="TB9"), "Suppressing / Withdrawing",
    G3187="GB1", "Digital Assignment (Modified)",
    G3187="G11", "Fixed Service Assignment (GE06)",
    G3187="G12", "Mobile/Other Assignment (GE06)",
    G3187="G13", "Fixed/Mobile Receiving (RX)",
    G3187="G14", "Typical TX Assignment (GE06)",
    G3187="T11", "Fixed Service Assignment",
    G3187="T12", "Terrestrial TX Assignment",
    G3187="T13", "Terrestrial Receiving (RX)",
    G3187="T14", "Typical TX Assignment",
    G3187="T15", "Maritime Mobile Allotment",
    G3187="T16", "Terrestrial TX (Plan Update)",
    G3187="T17", "Adaptive System TX",
    TRUE, "Other"
)</f>
        <v>DVB-T Assignment</v>
      </c>
    </row>
    <row r="3188" spans="1:11" x14ac:dyDescent="0.25">
      <c r="A3188" t="s">
        <v>3018</v>
      </c>
      <c r="B3188" s="2">
        <v>115074426</v>
      </c>
      <c r="C3188" t="s">
        <v>2029</v>
      </c>
      <c r="D3188" s="2">
        <v>1</v>
      </c>
      <c r="E3188" t="s">
        <v>2906</v>
      </c>
      <c r="F3188" s="2">
        <v>21</v>
      </c>
      <c r="G3188" t="s">
        <v>202</v>
      </c>
      <c r="H3188" t="s">
        <v>8413</v>
      </c>
      <c r="I3188" t="s">
        <v>8415</v>
      </c>
      <c r="J3188" t="str">
        <f t="shared" si="49"/>
        <v>470-478</v>
      </c>
      <c r="K3188" t="str" cm="1">
        <f t="array" ref="K3188">_xlfn.IFS(
    OR(G3188="GS1", G3188="DS1"), "T-DAB Assignment",
    OR(G3188="GS2", G3188="DS2"), "T-DAB Allotment",
    OR(G3188="GT1", G3188="DT1"), "DVB-T Assignment",
    OR(G3188="GT2", G3188="DT2"), "DVB-T Allotment",
    OR(G3188="T02", G3188="G02"), "Analogue TV Assignment",
    G3188="T01", "FM Sound Assignment",
    G3188="GA1", "Digital Allotment (DVB-T/T-DAB)",
    G3188="T03", "LF/MF Sound Assignment",
    G3188="T04", "MF Sound Assignment",
    OR(G3188="TB1", G3188="TB6"), "Modification",
    OR(G3188="TB2", G3188="TB7"), "Notification (Plan Characteristics)",
    OR(G3188="TB3", G3188="TB8"), "Requesting Publication",
    G3188="TB4", "Updating Information",
    OR(G3188="TB5", G3188="TB9"), "Suppressing / Withdrawing",
    G3188="GB1", "Digital Assignment (Modified)",
    G3188="G11", "Fixed Service Assignment (GE06)",
    G3188="G12", "Mobile/Other Assignment (GE06)",
    G3188="G13", "Fixed/Mobile Receiving (RX)",
    G3188="G14", "Typical TX Assignment (GE06)",
    G3188="T11", "Fixed Service Assignment",
    G3188="T12", "Terrestrial TX Assignment",
    G3188="T13", "Terrestrial Receiving (RX)",
    G3188="T14", "Typical TX Assignment",
    G3188="T15", "Maritime Mobile Allotment",
    G3188="T16", "Terrestrial TX (Plan Update)",
    G3188="T17", "Adaptive System TX",
    TRUE, "Other"
)</f>
        <v>DVB-T Assignment</v>
      </c>
    </row>
    <row r="3189" spans="1:11" x14ac:dyDescent="0.25">
      <c r="A3189" t="s">
        <v>3019</v>
      </c>
      <c r="B3189" s="2">
        <v>115074425</v>
      </c>
      <c r="C3189" t="s">
        <v>2029</v>
      </c>
      <c r="D3189" s="2">
        <v>1</v>
      </c>
      <c r="E3189" t="s">
        <v>3020</v>
      </c>
      <c r="F3189" s="2">
        <v>44</v>
      </c>
      <c r="G3189" t="s">
        <v>202</v>
      </c>
      <c r="H3189" t="s">
        <v>8413</v>
      </c>
      <c r="I3189" t="s">
        <v>8415</v>
      </c>
      <c r="J3189" t="str">
        <f t="shared" si="49"/>
        <v>654-662</v>
      </c>
      <c r="K3189" t="str" cm="1">
        <f t="array" ref="K3189">_xlfn.IFS(
    OR(G3189="GS1", G3189="DS1"), "T-DAB Assignment",
    OR(G3189="GS2", G3189="DS2"), "T-DAB Allotment",
    OR(G3189="GT1", G3189="DT1"), "DVB-T Assignment",
    OR(G3189="GT2", G3189="DT2"), "DVB-T Allotment",
    OR(G3189="T02", G3189="G02"), "Analogue TV Assignment",
    G3189="T01", "FM Sound Assignment",
    G3189="GA1", "Digital Allotment (DVB-T/T-DAB)",
    G3189="T03", "LF/MF Sound Assignment",
    G3189="T04", "MF Sound Assignment",
    OR(G3189="TB1", G3189="TB6"), "Modification",
    OR(G3189="TB2", G3189="TB7"), "Notification (Plan Characteristics)",
    OR(G3189="TB3", G3189="TB8"), "Requesting Publication",
    G3189="TB4", "Updating Information",
    OR(G3189="TB5", G3189="TB9"), "Suppressing / Withdrawing",
    G3189="GB1", "Digital Assignment (Modified)",
    G3189="G11", "Fixed Service Assignment (GE06)",
    G3189="G12", "Mobile/Other Assignment (GE06)",
    G3189="G13", "Fixed/Mobile Receiving (RX)",
    G3189="G14", "Typical TX Assignment (GE06)",
    G3189="T11", "Fixed Service Assignment",
    G3189="T12", "Terrestrial TX Assignment",
    G3189="T13", "Terrestrial Receiving (RX)",
    G3189="T14", "Typical TX Assignment",
    G3189="T15", "Maritime Mobile Allotment",
    G3189="T16", "Terrestrial TX (Plan Update)",
    G3189="T17", "Adaptive System TX",
    TRUE, "Other"
)</f>
        <v>DVB-T Assignment</v>
      </c>
    </row>
    <row r="3190" spans="1:11" x14ac:dyDescent="0.25">
      <c r="A3190" t="s">
        <v>3021</v>
      </c>
      <c r="B3190" s="2">
        <v>115074424</v>
      </c>
      <c r="C3190" t="s">
        <v>2029</v>
      </c>
      <c r="D3190" s="2">
        <v>1</v>
      </c>
      <c r="E3190" t="s">
        <v>3020</v>
      </c>
      <c r="F3190" s="2">
        <v>38</v>
      </c>
      <c r="G3190" t="s">
        <v>202</v>
      </c>
      <c r="H3190" t="s">
        <v>8413</v>
      </c>
      <c r="I3190" t="s">
        <v>8415</v>
      </c>
      <c r="J3190" t="str">
        <f t="shared" si="49"/>
        <v>606-614</v>
      </c>
      <c r="K3190" t="str" cm="1">
        <f t="array" ref="K3190">_xlfn.IFS(
    OR(G3190="GS1", G3190="DS1"), "T-DAB Assignment",
    OR(G3190="GS2", G3190="DS2"), "T-DAB Allotment",
    OR(G3190="GT1", G3190="DT1"), "DVB-T Assignment",
    OR(G3190="GT2", G3190="DT2"), "DVB-T Allotment",
    OR(G3190="T02", G3190="G02"), "Analogue TV Assignment",
    G3190="T01", "FM Sound Assignment",
    G3190="GA1", "Digital Allotment (DVB-T/T-DAB)",
    G3190="T03", "LF/MF Sound Assignment",
    G3190="T04", "MF Sound Assignment",
    OR(G3190="TB1", G3190="TB6"), "Modification",
    OR(G3190="TB2", G3190="TB7"), "Notification (Plan Characteristics)",
    OR(G3190="TB3", G3190="TB8"), "Requesting Publication",
    G3190="TB4", "Updating Information",
    OR(G3190="TB5", G3190="TB9"), "Suppressing / Withdrawing",
    G3190="GB1", "Digital Assignment (Modified)",
    G3190="G11", "Fixed Service Assignment (GE06)",
    G3190="G12", "Mobile/Other Assignment (GE06)",
    G3190="G13", "Fixed/Mobile Receiving (RX)",
    G3190="G14", "Typical TX Assignment (GE06)",
    G3190="T11", "Fixed Service Assignment",
    G3190="T12", "Terrestrial TX Assignment",
    G3190="T13", "Terrestrial Receiving (RX)",
    G3190="T14", "Typical TX Assignment",
    G3190="T15", "Maritime Mobile Allotment",
    G3190="T16", "Terrestrial TX (Plan Update)",
    G3190="T17", "Adaptive System TX",
    TRUE, "Other"
)</f>
        <v>DVB-T Assignment</v>
      </c>
    </row>
    <row r="3191" spans="1:11" x14ac:dyDescent="0.25">
      <c r="A3191" t="s">
        <v>3022</v>
      </c>
      <c r="B3191" s="2">
        <v>115074423</v>
      </c>
      <c r="C3191" t="s">
        <v>2029</v>
      </c>
      <c r="D3191" s="2">
        <v>1</v>
      </c>
      <c r="E3191" t="s">
        <v>2822</v>
      </c>
      <c r="F3191" s="2">
        <v>46</v>
      </c>
      <c r="G3191" t="s">
        <v>202</v>
      </c>
      <c r="H3191" t="s">
        <v>8413</v>
      </c>
      <c r="I3191" t="s">
        <v>8415</v>
      </c>
      <c r="J3191" t="str">
        <f t="shared" si="49"/>
        <v>670-678</v>
      </c>
      <c r="K3191" t="str" cm="1">
        <f t="array" ref="K3191">_xlfn.IFS(
    OR(G3191="GS1", G3191="DS1"), "T-DAB Assignment",
    OR(G3191="GS2", G3191="DS2"), "T-DAB Allotment",
    OR(G3191="GT1", G3191="DT1"), "DVB-T Assignment",
    OR(G3191="GT2", G3191="DT2"), "DVB-T Allotment",
    OR(G3191="T02", G3191="G02"), "Analogue TV Assignment",
    G3191="T01", "FM Sound Assignment",
    G3191="GA1", "Digital Allotment (DVB-T/T-DAB)",
    G3191="T03", "LF/MF Sound Assignment",
    G3191="T04", "MF Sound Assignment",
    OR(G3191="TB1", G3191="TB6"), "Modification",
    OR(G3191="TB2", G3191="TB7"), "Notification (Plan Characteristics)",
    OR(G3191="TB3", G3191="TB8"), "Requesting Publication",
    G3191="TB4", "Updating Information",
    OR(G3191="TB5", G3191="TB9"), "Suppressing / Withdrawing",
    G3191="GB1", "Digital Assignment (Modified)",
    G3191="G11", "Fixed Service Assignment (GE06)",
    G3191="G12", "Mobile/Other Assignment (GE06)",
    G3191="G13", "Fixed/Mobile Receiving (RX)",
    G3191="G14", "Typical TX Assignment (GE06)",
    G3191="T11", "Fixed Service Assignment",
    G3191="T12", "Terrestrial TX Assignment",
    G3191="T13", "Terrestrial Receiving (RX)",
    G3191="T14", "Typical TX Assignment",
    G3191="T15", "Maritime Mobile Allotment",
    G3191="T16", "Terrestrial TX (Plan Update)",
    G3191="T17", "Adaptive System TX",
    TRUE, "Other"
)</f>
        <v>DVB-T Assignment</v>
      </c>
    </row>
    <row r="3192" spans="1:11" x14ac:dyDescent="0.25">
      <c r="A3192" t="s">
        <v>3023</v>
      </c>
      <c r="B3192" s="2">
        <v>115074422</v>
      </c>
      <c r="C3192" t="s">
        <v>2029</v>
      </c>
      <c r="D3192" s="2">
        <v>1</v>
      </c>
      <c r="E3192" t="s">
        <v>2822</v>
      </c>
      <c r="F3192" s="2">
        <v>43</v>
      </c>
      <c r="G3192" t="s">
        <v>202</v>
      </c>
      <c r="H3192" t="s">
        <v>8413</v>
      </c>
      <c r="I3192" t="s">
        <v>8415</v>
      </c>
      <c r="J3192" t="str">
        <f t="shared" si="49"/>
        <v>646-654</v>
      </c>
      <c r="K3192" t="str" cm="1">
        <f t="array" ref="K3192">_xlfn.IFS(
    OR(G3192="GS1", G3192="DS1"), "T-DAB Assignment",
    OR(G3192="GS2", G3192="DS2"), "T-DAB Allotment",
    OR(G3192="GT1", G3192="DT1"), "DVB-T Assignment",
    OR(G3192="GT2", G3192="DT2"), "DVB-T Allotment",
    OR(G3192="T02", G3192="G02"), "Analogue TV Assignment",
    G3192="T01", "FM Sound Assignment",
    G3192="GA1", "Digital Allotment (DVB-T/T-DAB)",
    G3192="T03", "LF/MF Sound Assignment",
    G3192="T04", "MF Sound Assignment",
    OR(G3192="TB1", G3192="TB6"), "Modification",
    OR(G3192="TB2", G3192="TB7"), "Notification (Plan Characteristics)",
    OR(G3192="TB3", G3192="TB8"), "Requesting Publication",
    G3192="TB4", "Updating Information",
    OR(G3192="TB5", G3192="TB9"), "Suppressing / Withdrawing",
    G3192="GB1", "Digital Assignment (Modified)",
    G3192="G11", "Fixed Service Assignment (GE06)",
    G3192="G12", "Mobile/Other Assignment (GE06)",
    G3192="G13", "Fixed/Mobile Receiving (RX)",
    G3192="G14", "Typical TX Assignment (GE06)",
    G3192="T11", "Fixed Service Assignment",
    G3192="T12", "Terrestrial TX Assignment",
    G3192="T13", "Terrestrial Receiving (RX)",
    G3192="T14", "Typical TX Assignment",
    G3192="T15", "Maritime Mobile Allotment",
    G3192="T16", "Terrestrial TX (Plan Update)",
    G3192="T17", "Adaptive System TX",
    TRUE, "Other"
)</f>
        <v>DVB-T Assignment</v>
      </c>
    </row>
    <row r="3193" spans="1:11" x14ac:dyDescent="0.25">
      <c r="A3193" t="s">
        <v>3024</v>
      </c>
      <c r="B3193" s="2">
        <v>115074421</v>
      </c>
      <c r="C3193" t="s">
        <v>2029</v>
      </c>
      <c r="D3193" s="2">
        <v>1</v>
      </c>
      <c r="E3193" t="s">
        <v>2689</v>
      </c>
      <c r="F3193" s="2">
        <v>38</v>
      </c>
      <c r="G3193" t="s">
        <v>202</v>
      </c>
      <c r="H3193" t="s">
        <v>8413</v>
      </c>
      <c r="I3193" t="s">
        <v>8415</v>
      </c>
      <c r="J3193" t="str">
        <f t="shared" si="49"/>
        <v>606-614</v>
      </c>
      <c r="K3193" t="str" cm="1">
        <f t="array" ref="K3193">_xlfn.IFS(
    OR(G3193="GS1", G3193="DS1"), "T-DAB Assignment",
    OR(G3193="GS2", G3193="DS2"), "T-DAB Allotment",
    OR(G3193="GT1", G3193="DT1"), "DVB-T Assignment",
    OR(G3193="GT2", G3193="DT2"), "DVB-T Allotment",
    OR(G3193="T02", G3193="G02"), "Analogue TV Assignment",
    G3193="T01", "FM Sound Assignment",
    G3193="GA1", "Digital Allotment (DVB-T/T-DAB)",
    G3193="T03", "LF/MF Sound Assignment",
    G3193="T04", "MF Sound Assignment",
    OR(G3193="TB1", G3193="TB6"), "Modification",
    OR(G3193="TB2", G3193="TB7"), "Notification (Plan Characteristics)",
    OR(G3193="TB3", G3193="TB8"), "Requesting Publication",
    G3193="TB4", "Updating Information",
    OR(G3193="TB5", G3193="TB9"), "Suppressing / Withdrawing",
    G3193="GB1", "Digital Assignment (Modified)",
    G3193="G11", "Fixed Service Assignment (GE06)",
    G3193="G12", "Mobile/Other Assignment (GE06)",
    G3193="G13", "Fixed/Mobile Receiving (RX)",
    G3193="G14", "Typical TX Assignment (GE06)",
    G3193="T11", "Fixed Service Assignment",
    G3193="T12", "Terrestrial TX Assignment",
    G3193="T13", "Terrestrial Receiving (RX)",
    G3193="T14", "Typical TX Assignment",
    G3193="T15", "Maritime Mobile Allotment",
    G3193="T16", "Terrestrial TX (Plan Update)",
    G3193="T17", "Adaptive System TX",
    TRUE, "Other"
)</f>
        <v>DVB-T Assignment</v>
      </c>
    </row>
    <row r="3194" spans="1:11" x14ac:dyDescent="0.25">
      <c r="A3194" t="s">
        <v>3025</v>
      </c>
      <c r="B3194" s="2">
        <v>115074420</v>
      </c>
      <c r="C3194" t="s">
        <v>2029</v>
      </c>
      <c r="D3194" s="2">
        <v>1</v>
      </c>
      <c r="E3194" t="s">
        <v>2689</v>
      </c>
      <c r="F3194" s="2">
        <v>34</v>
      </c>
      <c r="G3194" t="s">
        <v>202</v>
      </c>
      <c r="H3194" t="s">
        <v>8413</v>
      </c>
      <c r="I3194" t="s">
        <v>8415</v>
      </c>
      <c r="J3194" t="str">
        <f t="shared" si="49"/>
        <v>574-582</v>
      </c>
      <c r="K3194" t="str" cm="1">
        <f t="array" ref="K3194">_xlfn.IFS(
    OR(G3194="GS1", G3194="DS1"), "T-DAB Assignment",
    OR(G3194="GS2", G3194="DS2"), "T-DAB Allotment",
    OR(G3194="GT1", G3194="DT1"), "DVB-T Assignment",
    OR(G3194="GT2", G3194="DT2"), "DVB-T Allotment",
    OR(G3194="T02", G3194="G02"), "Analogue TV Assignment",
    G3194="T01", "FM Sound Assignment",
    G3194="GA1", "Digital Allotment (DVB-T/T-DAB)",
    G3194="T03", "LF/MF Sound Assignment",
    G3194="T04", "MF Sound Assignment",
    OR(G3194="TB1", G3194="TB6"), "Modification",
    OR(G3194="TB2", G3194="TB7"), "Notification (Plan Characteristics)",
    OR(G3194="TB3", G3194="TB8"), "Requesting Publication",
    G3194="TB4", "Updating Information",
    OR(G3194="TB5", G3194="TB9"), "Suppressing / Withdrawing",
    G3194="GB1", "Digital Assignment (Modified)",
    G3194="G11", "Fixed Service Assignment (GE06)",
    G3194="G12", "Mobile/Other Assignment (GE06)",
    G3194="G13", "Fixed/Mobile Receiving (RX)",
    G3194="G14", "Typical TX Assignment (GE06)",
    G3194="T11", "Fixed Service Assignment",
    G3194="T12", "Terrestrial TX Assignment",
    G3194="T13", "Terrestrial Receiving (RX)",
    G3194="T14", "Typical TX Assignment",
    G3194="T15", "Maritime Mobile Allotment",
    G3194="T16", "Terrestrial TX (Plan Update)",
    G3194="T17", "Adaptive System TX",
    TRUE, "Other"
)</f>
        <v>DVB-T Assignment</v>
      </c>
    </row>
    <row r="3195" spans="1:11" x14ac:dyDescent="0.25">
      <c r="A3195" t="s">
        <v>3026</v>
      </c>
      <c r="B3195" s="2">
        <v>115074419</v>
      </c>
      <c r="C3195" t="s">
        <v>2029</v>
      </c>
      <c r="D3195" s="2">
        <v>1</v>
      </c>
      <c r="E3195" t="s">
        <v>2689</v>
      </c>
      <c r="F3195" s="2">
        <v>30</v>
      </c>
      <c r="G3195" t="s">
        <v>202</v>
      </c>
      <c r="H3195" t="s">
        <v>8413</v>
      </c>
      <c r="I3195" t="s">
        <v>8415</v>
      </c>
      <c r="J3195" t="str">
        <f t="shared" si="49"/>
        <v>542-550</v>
      </c>
      <c r="K3195" t="str" cm="1">
        <f t="array" ref="K3195">_xlfn.IFS(
    OR(G3195="GS1", G3195="DS1"), "T-DAB Assignment",
    OR(G3195="GS2", G3195="DS2"), "T-DAB Allotment",
    OR(G3195="GT1", G3195="DT1"), "DVB-T Assignment",
    OR(G3195="GT2", G3195="DT2"), "DVB-T Allotment",
    OR(G3195="T02", G3195="G02"), "Analogue TV Assignment",
    G3195="T01", "FM Sound Assignment",
    G3195="GA1", "Digital Allotment (DVB-T/T-DAB)",
    G3195="T03", "LF/MF Sound Assignment",
    G3195="T04", "MF Sound Assignment",
    OR(G3195="TB1", G3195="TB6"), "Modification",
    OR(G3195="TB2", G3195="TB7"), "Notification (Plan Characteristics)",
    OR(G3195="TB3", G3195="TB8"), "Requesting Publication",
    G3195="TB4", "Updating Information",
    OR(G3195="TB5", G3195="TB9"), "Suppressing / Withdrawing",
    G3195="GB1", "Digital Assignment (Modified)",
    G3195="G11", "Fixed Service Assignment (GE06)",
    G3195="G12", "Mobile/Other Assignment (GE06)",
    G3195="G13", "Fixed/Mobile Receiving (RX)",
    G3195="G14", "Typical TX Assignment (GE06)",
    G3195="T11", "Fixed Service Assignment",
    G3195="T12", "Terrestrial TX Assignment",
    G3195="T13", "Terrestrial Receiving (RX)",
    G3195="T14", "Typical TX Assignment",
    G3195="T15", "Maritime Mobile Allotment",
    G3195="T16", "Terrestrial TX (Plan Update)",
    G3195="T17", "Adaptive System TX",
    TRUE, "Other"
)</f>
        <v>DVB-T Assignment</v>
      </c>
    </row>
    <row r="3196" spans="1:11" x14ac:dyDescent="0.25">
      <c r="A3196" t="s">
        <v>3027</v>
      </c>
      <c r="B3196" s="2">
        <v>115074418</v>
      </c>
      <c r="C3196" t="s">
        <v>2029</v>
      </c>
      <c r="D3196" s="2">
        <v>1</v>
      </c>
      <c r="E3196" t="s">
        <v>3028</v>
      </c>
      <c r="F3196" s="2">
        <v>43</v>
      </c>
      <c r="G3196" t="s">
        <v>202</v>
      </c>
      <c r="H3196" t="s">
        <v>8413</v>
      </c>
      <c r="I3196" t="s">
        <v>8415</v>
      </c>
      <c r="J3196" t="str">
        <f t="shared" si="49"/>
        <v>646-654</v>
      </c>
      <c r="K3196" t="str" cm="1">
        <f t="array" ref="K3196">_xlfn.IFS(
    OR(G3196="GS1", G3196="DS1"), "T-DAB Assignment",
    OR(G3196="GS2", G3196="DS2"), "T-DAB Allotment",
    OR(G3196="GT1", G3196="DT1"), "DVB-T Assignment",
    OR(G3196="GT2", G3196="DT2"), "DVB-T Allotment",
    OR(G3196="T02", G3196="G02"), "Analogue TV Assignment",
    G3196="T01", "FM Sound Assignment",
    G3196="GA1", "Digital Allotment (DVB-T/T-DAB)",
    G3196="T03", "LF/MF Sound Assignment",
    G3196="T04", "MF Sound Assignment",
    OR(G3196="TB1", G3196="TB6"), "Modification",
    OR(G3196="TB2", G3196="TB7"), "Notification (Plan Characteristics)",
    OR(G3196="TB3", G3196="TB8"), "Requesting Publication",
    G3196="TB4", "Updating Information",
    OR(G3196="TB5", G3196="TB9"), "Suppressing / Withdrawing",
    G3196="GB1", "Digital Assignment (Modified)",
    G3196="G11", "Fixed Service Assignment (GE06)",
    G3196="G12", "Mobile/Other Assignment (GE06)",
    G3196="G13", "Fixed/Mobile Receiving (RX)",
    G3196="G14", "Typical TX Assignment (GE06)",
    G3196="T11", "Fixed Service Assignment",
    G3196="T12", "Terrestrial TX Assignment",
    G3196="T13", "Terrestrial Receiving (RX)",
    G3196="T14", "Typical TX Assignment",
    G3196="T15", "Maritime Mobile Allotment",
    G3196="T16", "Terrestrial TX (Plan Update)",
    G3196="T17", "Adaptive System TX",
    TRUE, "Other"
)</f>
        <v>DVB-T Assignment</v>
      </c>
    </row>
    <row r="3197" spans="1:11" x14ac:dyDescent="0.25">
      <c r="A3197" t="s">
        <v>3029</v>
      </c>
      <c r="B3197" s="2">
        <v>115074417</v>
      </c>
      <c r="C3197" t="s">
        <v>2029</v>
      </c>
      <c r="D3197" s="2">
        <v>1</v>
      </c>
      <c r="E3197" t="s">
        <v>3028</v>
      </c>
      <c r="F3197" s="2">
        <v>36</v>
      </c>
      <c r="G3197" t="s">
        <v>202</v>
      </c>
      <c r="H3197" t="s">
        <v>8413</v>
      </c>
      <c r="I3197" t="s">
        <v>8415</v>
      </c>
      <c r="J3197" t="str">
        <f t="shared" si="49"/>
        <v>590-598</v>
      </c>
      <c r="K3197" t="str" cm="1">
        <f t="array" ref="K3197">_xlfn.IFS(
    OR(G3197="GS1", G3197="DS1"), "T-DAB Assignment",
    OR(G3197="GS2", G3197="DS2"), "T-DAB Allotment",
    OR(G3197="GT1", G3197="DT1"), "DVB-T Assignment",
    OR(G3197="GT2", G3197="DT2"), "DVB-T Allotment",
    OR(G3197="T02", G3197="G02"), "Analogue TV Assignment",
    G3197="T01", "FM Sound Assignment",
    G3197="GA1", "Digital Allotment (DVB-T/T-DAB)",
    G3197="T03", "LF/MF Sound Assignment",
    G3197="T04", "MF Sound Assignment",
    OR(G3197="TB1", G3197="TB6"), "Modification",
    OR(G3197="TB2", G3197="TB7"), "Notification (Plan Characteristics)",
    OR(G3197="TB3", G3197="TB8"), "Requesting Publication",
    G3197="TB4", "Updating Information",
    OR(G3197="TB5", G3197="TB9"), "Suppressing / Withdrawing",
    G3197="GB1", "Digital Assignment (Modified)",
    G3197="G11", "Fixed Service Assignment (GE06)",
    G3197="G12", "Mobile/Other Assignment (GE06)",
    G3197="G13", "Fixed/Mobile Receiving (RX)",
    G3197="G14", "Typical TX Assignment (GE06)",
    G3197="T11", "Fixed Service Assignment",
    G3197="T12", "Terrestrial TX Assignment",
    G3197="T13", "Terrestrial Receiving (RX)",
    G3197="T14", "Typical TX Assignment",
    G3197="T15", "Maritime Mobile Allotment",
    G3197="T16", "Terrestrial TX (Plan Update)",
    G3197="T17", "Adaptive System TX",
    TRUE, "Other"
)</f>
        <v>DVB-T Assignment</v>
      </c>
    </row>
    <row r="3198" spans="1:11" x14ac:dyDescent="0.25">
      <c r="A3198" t="s">
        <v>3030</v>
      </c>
      <c r="B3198" s="2">
        <v>115074416</v>
      </c>
      <c r="C3198" t="s">
        <v>2029</v>
      </c>
      <c r="D3198" s="2">
        <v>1</v>
      </c>
      <c r="E3198" t="s">
        <v>3028</v>
      </c>
      <c r="F3198" s="2">
        <v>35</v>
      </c>
      <c r="G3198" t="s">
        <v>202</v>
      </c>
      <c r="H3198" t="s">
        <v>8413</v>
      </c>
      <c r="I3198" t="s">
        <v>8415</v>
      </c>
      <c r="J3198" t="str">
        <f t="shared" si="49"/>
        <v>582-590</v>
      </c>
      <c r="K3198" t="str" cm="1">
        <f t="array" ref="K3198">_xlfn.IFS(
    OR(G3198="GS1", G3198="DS1"), "T-DAB Assignment",
    OR(G3198="GS2", G3198="DS2"), "T-DAB Allotment",
    OR(G3198="GT1", G3198="DT1"), "DVB-T Assignment",
    OR(G3198="GT2", G3198="DT2"), "DVB-T Allotment",
    OR(G3198="T02", G3198="G02"), "Analogue TV Assignment",
    G3198="T01", "FM Sound Assignment",
    G3198="GA1", "Digital Allotment (DVB-T/T-DAB)",
    G3198="T03", "LF/MF Sound Assignment",
    G3198="T04", "MF Sound Assignment",
    OR(G3198="TB1", G3198="TB6"), "Modification",
    OR(G3198="TB2", G3198="TB7"), "Notification (Plan Characteristics)",
    OR(G3198="TB3", G3198="TB8"), "Requesting Publication",
    G3198="TB4", "Updating Information",
    OR(G3198="TB5", G3198="TB9"), "Suppressing / Withdrawing",
    G3198="GB1", "Digital Assignment (Modified)",
    G3198="G11", "Fixed Service Assignment (GE06)",
    G3198="G12", "Mobile/Other Assignment (GE06)",
    G3198="G13", "Fixed/Mobile Receiving (RX)",
    G3198="G14", "Typical TX Assignment (GE06)",
    G3198="T11", "Fixed Service Assignment",
    G3198="T12", "Terrestrial TX Assignment",
    G3198="T13", "Terrestrial Receiving (RX)",
    G3198="T14", "Typical TX Assignment",
    G3198="T15", "Maritime Mobile Allotment",
    G3198="T16", "Terrestrial TX (Plan Update)",
    G3198="T17", "Adaptive System TX",
    TRUE, "Other"
)</f>
        <v>DVB-T Assignment</v>
      </c>
    </row>
    <row r="3199" spans="1:11" x14ac:dyDescent="0.25">
      <c r="A3199" t="s">
        <v>3031</v>
      </c>
      <c r="B3199" s="2">
        <v>115074415</v>
      </c>
      <c r="C3199" t="s">
        <v>2029</v>
      </c>
      <c r="D3199" s="2">
        <v>1</v>
      </c>
      <c r="E3199" t="s">
        <v>3028</v>
      </c>
      <c r="F3199" s="2">
        <v>32</v>
      </c>
      <c r="G3199" t="s">
        <v>202</v>
      </c>
      <c r="H3199" t="s">
        <v>8413</v>
      </c>
      <c r="I3199" t="s">
        <v>8415</v>
      </c>
      <c r="J3199" t="str">
        <f t="shared" si="49"/>
        <v>558-566</v>
      </c>
      <c r="K3199" t="str" cm="1">
        <f t="array" ref="K3199">_xlfn.IFS(
    OR(G3199="GS1", G3199="DS1"), "T-DAB Assignment",
    OR(G3199="GS2", G3199="DS2"), "T-DAB Allotment",
    OR(G3199="GT1", G3199="DT1"), "DVB-T Assignment",
    OR(G3199="GT2", G3199="DT2"), "DVB-T Allotment",
    OR(G3199="T02", G3199="G02"), "Analogue TV Assignment",
    G3199="T01", "FM Sound Assignment",
    G3199="GA1", "Digital Allotment (DVB-T/T-DAB)",
    G3199="T03", "LF/MF Sound Assignment",
    G3199="T04", "MF Sound Assignment",
    OR(G3199="TB1", G3199="TB6"), "Modification",
    OR(G3199="TB2", G3199="TB7"), "Notification (Plan Characteristics)",
    OR(G3199="TB3", G3199="TB8"), "Requesting Publication",
    G3199="TB4", "Updating Information",
    OR(G3199="TB5", G3199="TB9"), "Suppressing / Withdrawing",
    G3199="GB1", "Digital Assignment (Modified)",
    G3199="G11", "Fixed Service Assignment (GE06)",
    G3199="G12", "Mobile/Other Assignment (GE06)",
    G3199="G13", "Fixed/Mobile Receiving (RX)",
    G3199="G14", "Typical TX Assignment (GE06)",
    G3199="T11", "Fixed Service Assignment",
    G3199="T12", "Terrestrial TX Assignment",
    G3199="T13", "Terrestrial Receiving (RX)",
    G3199="T14", "Typical TX Assignment",
    G3199="T15", "Maritime Mobile Allotment",
    G3199="T16", "Terrestrial TX (Plan Update)",
    G3199="T17", "Adaptive System TX",
    TRUE, "Other"
)</f>
        <v>DVB-T Assignment</v>
      </c>
    </row>
    <row r="3200" spans="1:11" x14ac:dyDescent="0.25">
      <c r="A3200" t="s">
        <v>3032</v>
      </c>
      <c r="B3200" s="2">
        <v>115074414</v>
      </c>
      <c r="C3200" t="s">
        <v>2029</v>
      </c>
      <c r="D3200" s="2">
        <v>1</v>
      </c>
      <c r="E3200" t="s">
        <v>3028</v>
      </c>
      <c r="F3200" s="2">
        <v>30</v>
      </c>
      <c r="G3200" t="s">
        <v>202</v>
      </c>
      <c r="H3200" t="s">
        <v>8413</v>
      </c>
      <c r="I3200" t="s">
        <v>8415</v>
      </c>
      <c r="J3200" t="str">
        <f t="shared" si="49"/>
        <v>542-550</v>
      </c>
      <c r="K3200" t="str" cm="1">
        <f t="array" ref="K3200">_xlfn.IFS(
    OR(G3200="GS1", G3200="DS1"), "T-DAB Assignment",
    OR(G3200="GS2", G3200="DS2"), "T-DAB Allotment",
    OR(G3200="GT1", G3200="DT1"), "DVB-T Assignment",
    OR(G3200="GT2", G3200="DT2"), "DVB-T Allotment",
    OR(G3200="T02", G3200="G02"), "Analogue TV Assignment",
    G3200="T01", "FM Sound Assignment",
    G3200="GA1", "Digital Allotment (DVB-T/T-DAB)",
    G3200="T03", "LF/MF Sound Assignment",
    G3200="T04", "MF Sound Assignment",
    OR(G3200="TB1", G3200="TB6"), "Modification",
    OR(G3200="TB2", G3200="TB7"), "Notification (Plan Characteristics)",
    OR(G3200="TB3", G3200="TB8"), "Requesting Publication",
    G3200="TB4", "Updating Information",
    OR(G3200="TB5", G3200="TB9"), "Suppressing / Withdrawing",
    G3200="GB1", "Digital Assignment (Modified)",
    G3200="G11", "Fixed Service Assignment (GE06)",
    G3200="G12", "Mobile/Other Assignment (GE06)",
    G3200="G13", "Fixed/Mobile Receiving (RX)",
    G3200="G14", "Typical TX Assignment (GE06)",
    G3200="T11", "Fixed Service Assignment",
    G3200="T12", "Terrestrial TX Assignment",
    G3200="T13", "Terrestrial Receiving (RX)",
    G3200="T14", "Typical TX Assignment",
    G3200="T15", "Maritime Mobile Allotment",
    G3200="T16", "Terrestrial TX (Plan Update)",
    G3200="T17", "Adaptive System TX",
    TRUE, "Other"
)</f>
        <v>DVB-T Assignment</v>
      </c>
    </row>
    <row r="3201" spans="1:11" x14ac:dyDescent="0.25">
      <c r="A3201" t="s">
        <v>3033</v>
      </c>
      <c r="B3201" s="2">
        <v>115074413</v>
      </c>
      <c r="C3201" t="s">
        <v>2029</v>
      </c>
      <c r="D3201" s="2">
        <v>1</v>
      </c>
      <c r="E3201" t="s">
        <v>3028</v>
      </c>
      <c r="F3201" s="2">
        <v>24</v>
      </c>
      <c r="G3201" t="s">
        <v>202</v>
      </c>
      <c r="H3201" t="s">
        <v>8413</v>
      </c>
      <c r="I3201" t="s">
        <v>8415</v>
      </c>
      <c r="J3201" t="str">
        <f t="shared" si="49"/>
        <v>494-502</v>
      </c>
      <c r="K3201" t="str" cm="1">
        <f t="array" ref="K3201">_xlfn.IFS(
    OR(G3201="GS1", G3201="DS1"), "T-DAB Assignment",
    OR(G3201="GS2", G3201="DS2"), "T-DAB Allotment",
    OR(G3201="GT1", G3201="DT1"), "DVB-T Assignment",
    OR(G3201="GT2", G3201="DT2"), "DVB-T Allotment",
    OR(G3201="T02", G3201="G02"), "Analogue TV Assignment",
    G3201="T01", "FM Sound Assignment",
    G3201="GA1", "Digital Allotment (DVB-T/T-DAB)",
    G3201="T03", "LF/MF Sound Assignment",
    G3201="T04", "MF Sound Assignment",
    OR(G3201="TB1", G3201="TB6"), "Modification",
    OR(G3201="TB2", G3201="TB7"), "Notification (Plan Characteristics)",
    OR(G3201="TB3", G3201="TB8"), "Requesting Publication",
    G3201="TB4", "Updating Information",
    OR(G3201="TB5", G3201="TB9"), "Suppressing / Withdrawing",
    G3201="GB1", "Digital Assignment (Modified)",
    G3201="G11", "Fixed Service Assignment (GE06)",
    G3201="G12", "Mobile/Other Assignment (GE06)",
    G3201="G13", "Fixed/Mobile Receiving (RX)",
    G3201="G14", "Typical TX Assignment (GE06)",
    G3201="T11", "Fixed Service Assignment",
    G3201="T12", "Terrestrial TX Assignment",
    G3201="T13", "Terrestrial Receiving (RX)",
    G3201="T14", "Typical TX Assignment",
    G3201="T15", "Maritime Mobile Allotment",
    G3201="T16", "Terrestrial TX (Plan Update)",
    G3201="T17", "Adaptive System TX",
    TRUE, "Other"
)</f>
        <v>DVB-T Assignment</v>
      </c>
    </row>
    <row r="3202" spans="1:11" x14ac:dyDescent="0.25">
      <c r="A3202" t="s">
        <v>3034</v>
      </c>
      <c r="B3202" s="2">
        <v>115074412</v>
      </c>
      <c r="C3202" t="s">
        <v>2029</v>
      </c>
      <c r="D3202" s="2">
        <v>1</v>
      </c>
      <c r="E3202" t="s">
        <v>2965</v>
      </c>
      <c r="F3202" s="2">
        <v>24</v>
      </c>
      <c r="G3202" t="s">
        <v>202</v>
      </c>
      <c r="H3202" t="s">
        <v>8413</v>
      </c>
      <c r="I3202" t="s">
        <v>8415</v>
      </c>
      <c r="J3202" t="str">
        <f t="shared" si="49"/>
        <v>494-502</v>
      </c>
      <c r="K3202" t="str" cm="1">
        <f t="array" ref="K3202">_xlfn.IFS(
    OR(G3202="GS1", G3202="DS1"), "T-DAB Assignment",
    OR(G3202="GS2", G3202="DS2"), "T-DAB Allotment",
    OR(G3202="GT1", G3202="DT1"), "DVB-T Assignment",
    OR(G3202="GT2", G3202="DT2"), "DVB-T Allotment",
    OR(G3202="T02", G3202="G02"), "Analogue TV Assignment",
    G3202="T01", "FM Sound Assignment",
    G3202="GA1", "Digital Allotment (DVB-T/T-DAB)",
    G3202="T03", "LF/MF Sound Assignment",
    G3202="T04", "MF Sound Assignment",
    OR(G3202="TB1", G3202="TB6"), "Modification",
    OR(G3202="TB2", G3202="TB7"), "Notification (Plan Characteristics)",
    OR(G3202="TB3", G3202="TB8"), "Requesting Publication",
    G3202="TB4", "Updating Information",
    OR(G3202="TB5", G3202="TB9"), "Suppressing / Withdrawing",
    G3202="GB1", "Digital Assignment (Modified)",
    G3202="G11", "Fixed Service Assignment (GE06)",
    G3202="G12", "Mobile/Other Assignment (GE06)",
    G3202="G13", "Fixed/Mobile Receiving (RX)",
    G3202="G14", "Typical TX Assignment (GE06)",
    G3202="T11", "Fixed Service Assignment",
    G3202="T12", "Terrestrial TX Assignment",
    G3202="T13", "Terrestrial Receiving (RX)",
    G3202="T14", "Typical TX Assignment",
    G3202="T15", "Maritime Mobile Allotment",
    G3202="T16", "Terrestrial TX (Plan Update)",
    G3202="T17", "Adaptive System TX",
    TRUE, "Other"
)</f>
        <v>DVB-T Assignment</v>
      </c>
    </row>
    <row r="3203" spans="1:11" x14ac:dyDescent="0.25">
      <c r="A3203" t="s">
        <v>3035</v>
      </c>
      <c r="B3203" s="2">
        <v>115074411</v>
      </c>
      <c r="C3203" t="s">
        <v>2029</v>
      </c>
      <c r="D3203" s="2">
        <v>1</v>
      </c>
      <c r="E3203" t="s">
        <v>3036</v>
      </c>
      <c r="F3203" s="2">
        <v>45</v>
      </c>
      <c r="G3203" t="s">
        <v>202</v>
      </c>
      <c r="H3203" t="s">
        <v>8413</v>
      </c>
      <c r="I3203" t="s">
        <v>8415</v>
      </c>
      <c r="J3203" t="str">
        <f t="shared" ref="J3203:J3266" si="50">IF(ISERR(VALUE(RIGHT(F3203,1))),
CHOOSE(LEFT(F3203,LEN(F3203)-1)-4, "174-181", "181-188", "188-195", "195-202", "202-209", "209-216", "216-223", "223-230"),
((F3203-21)*8+470) &amp; "-" &amp; ((F3203-21)*8+478))</f>
        <v>662-670</v>
      </c>
      <c r="K3203" t="str" cm="1">
        <f t="array" ref="K3203">_xlfn.IFS(
    OR(G3203="GS1", G3203="DS1"), "T-DAB Assignment",
    OR(G3203="GS2", G3203="DS2"), "T-DAB Allotment",
    OR(G3203="GT1", G3203="DT1"), "DVB-T Assignment",
    OR(G3203="GT2", G3203="DT2"), "DVB-T Allotment",
    OR(G3203="T02", G3203="G02"), "Analogue TV Assignment",
    G3203="T01", "FM Sound Assignment",
    G3203="GA1", "Digital Allotment (DVB-T/T-DAB)",
    G3203="T03", "LF/MF Sound Assignment",
    G3203="T04", "MF Sound Assignment",
    OR(G3203="TB1", G3203="TB6"), "Modification",
    OR(G3203="TB2", G3203="TB7"), "Notification (Plan Characteristics)",
    OR(G3203="TB3", G3203="TB8"), "Requesting Publication",
    G3203="TB4", "Updating Information",
    OR(G3203="TB5", G3203="TB9"), "Suppressing / Withdrawing",
    G3203="GB1", "Digital Assignment (Modified)",
    G3203="G11", "Fixed Service Assignment (GE06)",
    G3203="G12", "Mobile/Other Assignment (GE06)",
    G3203="G13", "Fixed/Mobile Receiving (RX)",
    G3203="G14", "Typical TX Assignment (GE06)",
    G3203="T11", "Fixed Service Assignment",
    G3203="T12", "Terrestrial TX Assignment",
    G3203="T13", "Terrestrial Receiving (RX)",
    G3203="T14", "Typical TX Assignment",
    G3203="T15", "Maritime Mobile Allotment",
    G3203="T16", "Terrestrial TX (Plan Update)",
    G3203="T17", "Adaptive System TX",
    TRUE, "Other"
)</f>
        <v>DVB-T Assignment</v>
      </c>
    </row>
    <row r="3204" spans="1:11" x14ac:dyDescent="0.25">
      <c r="A3204" t="s">
        <v>3037</v>
      </c>
      <c r="B3204" s="2">
        <v>115074410</v>
      </c>
      <c r="C3204" t="s">
        <v>2029</v>
      </c>
      <c r="D3204" s="2">
        <v>1</v>
      </c>
      <c r="E3204" t="s">
        <v>3036</v>
      </c>
      <c r="F3204" s="2">
        <v>43</v>
      </c>
      <c r="G3204" t="s">
        <v>202</v>
      </c>
      <c r="H3204" t="s">
        <v>8413</v>
      </c>
      <c r="I3204" t="s">
        <v>8415</v>
      </c>
      <c r="J3204" t="str">
        <f t="shared" si="50"/>
        <v>646-654</v>
      </c>
      <c r="K3204" t="str" cm="1">
        <f t="array" ref="K3204">_xlfn.IFS(
    OR(G3204="GS1", G3204="DS1"), "T-DAB Assignment",
    OR(G3204="GS2", G3204="DS2"), "T-DAB Allotment",
    OR(G3204="GT1", G3204="DT1"), "DVB-T Assignment",
    OR(G3204="GT2", G3204="DT2"), "DVB-T Allotment",
    OR(G3204="T02", G3204="G02"), "Analogue TV Assignment",
    G3204="T01", "FM Sound Assignment",
    G3204="GA1", "Digital Allotment (DVB-T/T-DAB)",
    G3204="T03", "LF/MF Sound Assignment",
    G3204="T04", "MF Sound Assignment",
    OR(G3204="TB1", G3204="TB6"), "Modification",
    OR(G3204="TB2", G3204="TB7"), "Notification (Plan Characteristics)",
    OR(G3204="TB3", G3204="TB8"), "Requesting Publication",
    G3204="TB4", "Updating Information",
    OR(G3204="TB5", G3204="TB9"), "Suppressing / Withdrawing",
    G3204="GB1", "Digital Assignment (Modified)",
    G3204="G11", "Fixed Service Assignment (GE06)",
    G3204="G12", "Mobile/Other Assignment (GE06)",
    G3204="G13", "Fixed/Mobile Receiving (RX)",
    G3204="G14", "Typical TX Assignment (GE06)",
    G3204="T11", "Fixed Service Assignment",
    G3204="T12", "Terrestrial TX Assignment",
    G3204="T13", "Terrestrial Receiving (RX)",
    G3204="T14", "Typical TX Assignment",
    G3204="T15", "Maritime Mobile Allotment",
    G3204="T16", "Terrestrial TX (Plan Update)",
    G3204="T17", "Adaptive System TX",
    TRUE, "Other"
)</f>
        <v>DVB-T Assignment</v>
      </c>
    </row>
    <row r="3205" spans="1:11" x14ac:dyDescent="0.25">
      <c r="A3205" t="s">
        <v>3038</v>
      </c>
      <c r="B3205" s="2">
        <v>115074409</v>
      </c>
      <c r="C3205" t="s">
        <v>2029</v>
      </c>
      <c r="D3205" s="2">
        <v>1</v>
      </c>
      <c r="E3205" t="s">
        <v>3036</v>
      </c>
      <c r="F3205" s="2">
        <v>39</v>
      </c>
      <c r="G3205" t="s">
        <v>202</v>
      </c>
      <c r="H3205" t="s">
        <v>8413</v>
      </c>
      <c r="I3205" t="s">
        <v>8415</v>
      </c>
      <c r="J3205" t="str">
        <f t="shared" si="50"/>
        <v>614-622</v>
      </c>
      <c r="K3205" t="str" cm="1">
        <f t="array" ref="K3205">_xlfn.IFS(
    OR(G3205="GS1", G3205="DS1"), "T-DAB Assignment",
    OR(G3205="GS2", G3205="DS2"), "T-DAB Allotment",
    OR(G3205="GT1", G3205="DT1"), "DVB-T Assignment",
    OR(G3205="GT2", G3205="DT2"), "DVB-T Allotment",
    OR(G3205="T02", G3205="G02"), "Analogue TV Assignment",
    G3205="T01", "FM Sound Assignment",
    G3205="GA1", "Digital Allotment (DVB-T/T-DAB)",
    G3205="T03", "LF/MF Sound Assignment",
    G3205="T04", "MF Sound Assignment",
    OR(G3205="TB1", G3205="TB6"), "Modification",
    OR(G3205="TB2", G3205="TB7"), "Notification (Plan Characteristics)",
    OR(G3205="TB3", G3205="TB8"), "Requesting Publication",
    G3205="TB4", "Updating Information",
    OR(G3205="TB5", G3205="TB9"), "Suppressing / Withdrawing",
    G3205="GB1", "Digital Assignment (Modified)",
    G3205="G11", "Fixed Service Assignment (GE06)",
    G3205="G12", "Mobile/Other Assignment (GE06)",
    G3205="G13", "Fixed/Mobile Receiving (RX)",
    G3205="G14", "Typical TX Assignment (GE06)",
    G3205="T11", "Fixed Service Assignment",
    G3205="T12", "Terrestrial TX Assignment",
    G3205="T13", "Terrestrial Receiving (RX)",
    G3205="T14", "Typical TX Assignment",
    G3205="T15", "Maritime Mobile Allotment",
    G3205="T16", "Terrestrial TX (Plan Update)",
    G3205="T17", "Adaptive System TX",
    TRUE, "Other"
)</f>
        <v>DVB-T Assignment</v>
      </c>
    </row>
    <row r="3206" spans="1:11" x14ac:dyDescent="0.25">
      <c r="A3206" t="s">
        <v>3039</v>
      </c>
      <c r="B3206" s="2">
        <v>115074408</v>
      </c>
      <c r="C3206" t="s">
        <v>2029</v>
      </c>
      <c r="D3206" s="2">
        <v>1</v>
      </c>
      <c r="E3206" t="s">
        <v>3036</v>
      </c>
      <c r="F3206" s="2">
        <v>37</v>
      </c>
      <c r="G3206" t="s">
        <v>202</v>
      </c>
      <c r="H3206" t="s">
        <v>8413</v>
      </c>
      <c r="I3206" t="s">
        <v>8415</v>
      </c>
      <c r="J3206" t="str">
        <f t="shared" si="50"/>
        <v>598-606</v>
      </c>
      <c r="K3206" t="str" cm="1">
        <f t="array" ref="K3206">_xlfn.IFS(
    OR(G3206="GS1", G3206="DS1"), "T-DAB Assignment",
    OR(G3206="GS2", G3206="DS2"), "T-DAB Allotment",
    OR(G3206="GT1", G3206="DT1"), "DVB-T Assignment",
    OR(G3206="GT2", G3206="DT2"), "DVB-T Allotment",
    OR(G3206="T02", G3206="G02"), "Analogue TV Assignment",
    G3206="T01", "FM Sound Assignment",
    G3206="GA1", "Digital Allotment (DVB-T/T-DAB)",
    G3206="T03", "LF/MF Sound Assignment",
    G3206="T04", "MF Sound Assignment",
    OR(G3206="TB1", G3206="TB6"), "Modification",
    OR(G3206="TB2", G3206="TB7"), "Notification (Plan Characteristics)",
    OR(G3206="TB3", G3206="TB8"), "Requesting Publication",
    G3206="TB4", "Updating Information",
    OR(G3206="TB5", G3206="TB9"), "Suppressing / Withdrawing",
    G3206="GB1", "Digital Assignment (Modified)",
    G3206="G11", "Fixed Service Assignment (GE06)",
    G3206="G12", "Mobile/Other Assignment (GE06)",
    G3206="G13", "Fixed/Mobile Receiving (RX)",
    G3206="G14", "Typical TX Assignment (GE06)",
    G3206="T11", "Fixed Service Assignment",
    G3206="T12", "Terrestrial TX Assignment",
    G3206="T13", "Terrestrial Receiving (RX)",
    G3206="T14", "Typical TX Assignment",
    G3206="T15", "Maritime Mobile Allotment",
    G3206="T16", "Terrestrial TX (Plan Update)",
    G3206="T17", "Adaptive System TX",
    TRUE, "Other"
)</f>
        <v>DVB-T Assignment</v>
      </c>
    </row>
    <row r="3207" spans="1:11" x14ac:dyDescent="0.25">
      <c r="A3207" t="s">
        <v>3040</v>
      </c>
      <c r="B3207" s="2">
        <v>115074407</v>
      </c>
      <c r="C3207" t="s">
        <v>2029</v>
      </c>
      <c r="D3207" s="2">
        <v>1</v>
      </c>
      <c r="E3207" t="s">
        <v>3036</v>
      </c>
      <c r="F3207" s="2">
        <v>32</v>
      </c>
      <c r="G3207" t="s">
        <v>202</v>
      </c>
      <c r="H3207" t="s">
        <v>8413</v>
      </c>
      <c r="I3207" t="s">
        <v>8415</v>
      </c>
      <c r="J3207" t="str">
        <f t="shared" si="50"/>
        <v>558-566</v>
      </c>
      <c r="K3207" t="str" cm="1">
        <f t="array" ref="K3207">_xlfn.IFS(
    OR(G3207="GS1", G3207="DS1"), "T-DAB Assignment",
    OR(G3207="GS2", G3207="DS2"), "T-DAB Allotment",
    OR(G3207="GT1", G3207="DT1"), "DVB-T Assignment",
    OR(G3207="GT2", G3207="DT2"), "DVB-T Allotment",
    OR(G3207="T02", G3207="G02"), "Analogue TV Assignment",
    G3207="T01", "FM Sound Assignment",
    G3207="GA1", "Digital Allotment (DVB-T/T-DAB)",
    G3207="T03", "LF/MF Sound Assignment",
    G3207="T04", "MF Sound Assignment",
    OR(G3207="TB1", G3207="TB6"), "Modification",
    OR(G3207="TB2", G3207="TB7"), "Notification (Plan Characteristics)",
    OR(G3207="TB3", G3207="TB8"), "Requesting Publication",
    G3207="TB4", "Updating Information",
    OR(G3207="TB5", G3207="TB9"), "Suppressing / Withdrawing",
    G3207="GB1", "Digital Assignment (Modified)",
    G3207="G11", "Fixed Service Assignment (GE06)",
    G3207="G12", "Mobile/Other Assignment (GE06)",
    G3207="G13", "Fixed/Mobile Receiving (RX)",
    G3207="G14", "Typical TX Assignment (GE06)",
    G3207="T11", "Fixed Service Assignment",
    G3207="T12", "Terrestrial TX Assignment",
    G3207="T13", "Terrestrial Receiving (RX)",
    G3207="T14", "Typical TX Assignment",
    G3207="T15", "Maritime Mobile Allotment",
    G3207="T16", "Terrestrial TX (Plan Update)",
    G3207="T17", "Adaptive System TX",
    TRUE, "Other"
)</f>
        <v>DVB-T Assignment</v>
      </c>
    </row>
    <row r="3208" spans="1:11" x14ac:dyDescent="0.25">
      <c r="A3208" t="s">
        <v>3041</v>
      </c>
      <c r="B3208" s="2">
        <v>115074406</v>
      </c>
      <c r="C3208" t="s">
        <v>2029</v>
      </c>
      <c r="D3208" s="2">
        <v>1</v>
      </c>
      <c r="E3208" t="s">
        <v>3036</v>
      </c>
      <c r="F3208" s="2">
        <v>22</v>
      </c>
      <c r="G3208" t="s">
        <v>202</v>
      </c>
      <c r="H3208" t="s">
        <v>8413</v>
      </c>
      <c r="I3208" t="s">
        <v>8415</v>
      </c>
      <c r="J3208" t="str">
        <f t="shared" si="50"/>
        <v>478-486</v>
      </c>
      <c r="K3208" t="str" cm="1">
        <f t="array" ref="K3208">_xlfn.IFS(
    OR(G3208="GS1", G3208="DS1"), "T-DAB Assignment",
    OR(G3208="GS2", G3208="DS2"), "T-DAB Allotment",
    OR(G3208="GT1", G3208="DT1"), "DVB-T Assignment",
    OR(G3208="GT2", G3208="DT2"), "DVB-T Allotment",
    OR(G3208="T02", G3208="G02"), "Analogue TV Assignment",
    G3208="T01", "FM Sound Assignment",
    G3208="GA1", "Digital Allotment (DVB-T/T-DAB)",
    G3208="T03", "LF/MF Sound Assignment",
    G3208="T04", "MF Sound Assignment",
    OR(G3208="TB1", G3208="TB6"), "Modification",
    OR(G3208="TB2", G3208="TB7"), "Notification (Plan Characteristics)",
    OR(G3208="TB3", G3208="TB8"), "Requesting Publication",
    G3208="TB4", "Updating Information",
    OR(G3208="TB5", G3208="TB9"), "Suppressing / Withdrawing",
    G3208="GB1", "Digital Assignment (Modified)",
    G3208="G11", "Fixed Service Assignment (GE06)",
    G3208="G12", "Mobile/Other Assignment (GE06)",
    G3208="G13", "Fixed/Mobile Receiving (RX)",
    G3208="G14", "Typical TX Assignment (GE06)",
    G3208="T11", "Fixed Service Assignment",
    G3208="T12", "Terrestrial TX Assignment",
    G3208="T13", "Terrestrial Receiving (RX)",
    G3208="T14", "Typical TX Assignment",
    G3208="T15", "Maritime Mobile Allotment",
    G3208="T16", "Terrestrial TX (Plan Update)",
    G3208="T17", "Adaptive System TX",
    TRUE, "Other"
)</f>
        <v>DVB-T Assignment</v>
      </c>
    </row>
    <row r="3209" spans="1:11" x14ac:dyDescent="0.25">
      <c r="A3209" t="s">
        <v>3042</v>
      </c>
      <c r="B3209" s="2">
        <v>115074405</v>
      </c>
      <c r="C3209" t="s">
        <v>2029</v>
      </c>
      <c r="D3209" s="2">
        <v>1</v>
      </c>
      <c r="E3209" t="s">
        <v>3036</v>
      </c>
      <c r="F3209" s="2">
        <v>21</v>
      </c>
      <c r="G3209" t="s">
        <v>202</v>
      </c>
      <c r="H3209" t="s">
        <v>8413</v>
      </c>
      <c r="I3209" t="s">
        <v>8415</v>
      </c>
      <c r="J3209" t="str">
        <f t="shared" si="50"/>
        <v>470-478</v>
      </c>
      <c r="K3209" t="str" cm="1">
        <f t="array" ref="K3209">_xlfn.IFS(
    OR(G3209="GS1", G3209="DS1"), "T-DAB Assignment",
    OR(G3209="GS2", G3209="DS2"), "T-DAB Allotment",
    OR(G3209="GT1", G3209="DT1"), "DVB-T Assignment",
    OR(G3209="GT2", G3209="DT2"), "DVB-T Allotment",
    OR(G3209="T02", G3209="G02"), "Analogue TV Assignment",
    G3209="T01", "FM Sound Assignment",
    G3209="GA1", "Digital Allotment (DVB-T/T-DAB)",
    G3209="T03", "LF/MF Sound Assignment",
    G3209="T04", "MF Sound Assignment",
    OR(G3209="TB1", G3209="TB6"), "Modification",
    OR(G3209="TB2", G3209="TB7"), "Notification (Plan Characteristics)",
    OR(G3209="TB3", G3209="TB8"), "Requesting Publication",
    G3209="TB4", "Updating Information",
    OR(G3209="TB5", G3209="TB9"), "Suppressing / Withdrawing",
    G3209="GB1", "Digital Assignment (Modified)",
    G3209="G11", "Fixed Service Assignment (GE06)",
    G3209="G12", "Mobile/Other Assignment (GE06)",
    G3209="G13", "Fixed/Mobile Receiving (RX)",
    G3209="G14", "Typical TX Assignment (GE06)",
    G3209="T11", "Fixed Service Assignment",
    G3209="T12", "Terrestrial TX Assignment",
    G3209="T13", "Terrestrial Receiving (RX)",
    G3209="T14", "Typical TX Assignment",
    G3209="T15", "Maritime Mobile Allotment",
    G3209="T16", "Terrestrial TX (Plan Update)",
    G3209="T17", "Adaptive System TX",
    TRUE, "Other"
)</f>
        <v>DVB-T Assignment</v>
      </c>
    </row>
    <row r="3210" spans="1:11" x14ac:dyDescent="0.25">
      <c r="A3210" t="s">
        <v>3043</v>
      </c>
      <c r="B3210" s="2">
        <v>115074404</v>
      </c>
      <c r="C3210" t="s">
        <v>2029</v>
      </c>
      <c r="D3210" s="2">
        <v>1</v>
      </c>
      <c r="E3210" t="s">
        <v>2822</v>
      </c>
      <c r="F3210" s="2">
        <v>40</v>
      </c>
      <c r="G3210" t="s">
        <v>202</v>
      </c>
      <c r="H3210" t="s">
        <v>8413</v>
      </c>
      <c r="I3210" t="s">
        <v>8415</v>
      </c>
      <c r="J3210" t="str">
        <f t="shared" si="50"/>
        <v>622-630</v>
      </c>
      <c r="K3210" t="str" cm="1">
        <f t="array" ref="K3210">_xlfn.IFS(
    OR(G3210="GS1", G3210="DS1"), "T-DAB Assignment",
    OR(G3210="GS2", G3210="DS2"), "T-DAB Allotment",
    OR(G3210="GT1", G3210="DT1"), "DVB-T Assignment",
    OR(G3210="GT2", G3210="DT2"), "DVB-T Allotment",
    OR(G3210="T02", G3210="G02"), "Analogue TV Assignment",
    G3210="T01", "FM Sound Assignment",
    G3210="GA1", "Digital Allotment (DVB-T/T-DAB)",
    G3210="T03", "LF/MF Sound Assignment",
    G3210="T04", "MF Sound Assignment",
    OR(G3210="TB1", G3210="TB6"), "Modification",
    OR(G3210="TB2", G3210="TB7"), "Notification (Plan Characteristics)",
    OR(G3210="TB3", G3210="TB8"), "Requesting Publication",
    G3210="TB4", "Updating Information",
    OR(G3210="TB5", G3210="TB9"), "Suppressing / Withdrawing",
    G3210="GB1", "Digital Assignment (Modified)",
    G3210="G11", "Fixed Service Assignment (GE06)",
    G3210="G12", "Mobile/Other Assignment (GE06)",
    G3210="G13", "Fixed/Mobile Receiving (RX)",
    G3210="G14", "Typical TX Assignment (GE06)",
    G3210="T11", "Fixed Service Assignment",
    G3210="T12", "Terrestrial TX Assignment",
    G3210="T13", "Terrestrial Receiving (RX)",
    G3210="T14", "Typical TX Assignment",
    G3210="T15", "Maritime Mobile Allotment",
    G3210="T16", "Terrestrial TX (Plan Update)",
    G3210="T17", "Adaptive System TX",
    TRUE, "Other"
)</f>
        <v>DVB-T Assignment</v>
      </c>
    </row>
    <row r="3211" spans="1:11" x14ac:dyDescent="0.25">
      <c r="A3211" t="s">
        <v>3044</v>
      </c>
      <c r="B3211" s="2">
        <v>115074403</v>
      </c>
      <c r="C3211" t="s">
        <v>2029</v>
      </c>
      <c r="D3211" s="2">
        <v>1</v>
      </c>
      <c r="E3211" t="s">
        <v>3045</v>
      </c>
      <c r="F3211" s="2">
        <v>42</v>
      </c>
      <c r="G3211" t="s">
        <v>202</v>
      </c>
      <c r="H3211" t="s">
        <v>8413</v>
      </c>
      <c r="I3211" t="s">
        <v>8415</v>
      </c>
      <c r="J3211" t="str">
        <f t="shared" si="50"/>
        <v>638-646</v>
      </c>
      <c r="K3211" t="str" cm="1">
        <f t="array" ref="K3211">_xlfn.IFS(
    OR(G3211="GS1", G3211="DS1"), "T-DAB Assignment",
    OR(G3211="GS2", G3211="DS2"), "T-DAB Allotment",
    OR(G3211="GT1", G3211="DT1"), "DVB-T Assignment",
    OR(G3211="GT2", G3211="DT2"), "DVB-T Allotment",
    OR(G3211="T02", G3211="G02"), "Analogue TV Assignment",
    G3211="T01", "FM Sound Assignment",
    G3211="GA1", "Digital Allotment (DVB-T/T-DAB)",
    G3211="T03", "LF/MF Sound Assignment",
    G3211="T04", "MF Sound Assignment",
    OR(G3211="TB1", G3211="TB6"), "Modification",
    OR(G3211="TB2", G3211="TB7"), "Notification (Plan Characteristics)",
    OR(G3211="TB3", G3211="TB8"), "Requesting Publication",
    G3211="TB4", "Updating Information",
    OR(G3211="TB5", G3211="TB9"), "Suppressing / Withdrawing",
    G3211="GB1", "Digital Assignment (Modified)",
    G3211="G11", "Fixed Service Assignment (GE06)",
    G3211="G12", "Mobile/Other Assignment (GE06)",
    G3211="G13", "Fixed/Mobile Receiving (RX)",
    G3211="G14", "Typical TX Assignment (GE06)",
    G3211="T11", "Fixed Service Assignment",
    G3211="T12", "Terrestrial TX Assignment",
    G3211="T13", "Terrestrial Receiving (RX)",
    G3211="T14", "Typical TX Assignment",
    G3211="T15", "Maritime Mobile Allotment",
    G3211="T16", "Terrestrial TX (Plan Update)",
    G3211="T17", "Adaptive System TX",
    TRUE, "Other"
)</f>
        <v>DVB-T Assignment</v>
      </c>
    </row>
    <row r="3212" spans="1:11" x14ac:dyDescent="0.25">
      <c r="A3212" t="s">
        <v>3046</v>
      </c>
      <c r="B3212" s="2">
        <v>115074402</v>
      </c>
      <c r="C3212" t="s">
        <v>2029</v>
      </c>
      <c r="D3212" s="2">
        <v>1</v>
      </c>
      <c r="E3212" t="s">
        <v>3045</v>
      </c>
      <c r="F3212" s="2">
        <v>40</v>
      </c>
      <c r="G3212" t="s">
        <v>202</v>
      </c>
      <c r="H3212" t="s">
        <v>8413</v>
      </c>
      <c r="I3212" t="s">
        <v>8415</v>
      </c>
      <c r="J3212" t="str">
        <f t="shared" si="50"/>
        <v>622-630</v>
      </c>
      <c r="K3212" t="str" cm="1">
        <f t="array" ref="K3212">_xlfn.IFS(
    OR(G3212="GS1", G3212="DS1"), "T-DAB Assignment",
    OR(G3212="GS2", G3212="DS2"), "T-DAB Allotment",
    OR(G3212="GT1", G3212="DT1"), "DVB-T Assignment",
    OR(G3212="GT2", G3212="DT2"), "DVB-T Allotment",
    OR(G3212="T02", G3212="G02"), "Analogue TV Assignment",
    G3212="T01", "FM Sound Assignment",
    G3212="GA1", "Digital Allotment (DVB-T/T-DAB)",
    G3212="T03", "LF/MF Sound Assignment",
    G3212="T04", "MF Sound Assignment",
    OR(G3212="TB1", G3212="TB6"), "Modification",
    OR(G3212="TB2", G3212="TB7"), "Notification (Plan Characteristics)",
    OR(G3212="TB3", G3212="TB8"), "Requesting Publication",
    G3212="TB4", "Updating Information",
    OR(G3212="TB5", G3212="TB9"), "Suppressing / Withdrawing",
    G3212="GB1", "Digital Assignment (Modified)",
    G3212="G11", "Fixed Service Assignment (GE06)",
    G3212="G12", "Mobile/Other Assignment (GE06)",
    G3212="G13", "Fixed/Mobile Receiving (RX)",
    G3212="G14", "Typical TX Assignment (GE06)",
    G3212="T11", "Fixed Service Assignment",
    G3212="T12", "Terrestrial TX Assignment",
    G3212="T13", "Terrestrial Receiving (RX)",
    G3212="T14", "Typical TX Assignment",
    G3212="T15", "Maritime Mobile Allotment",
    G3212="T16", "Terrestrial TX (Plan Update)",
    G3212="T17", "Adaptive System TX",
    TRUE, "Other"
)</f>
        <v>DVB-T Assignment</v>
      </c>
    </row>
    <row r="3213" spans="1:11" x14ac:dyDescent="0.25">
      <c r="A3213" t="s">
        <v>3047</v>
      </c>
      <c r="B3213" s="2">
        <v>115074401</v>
      </c>
      <c r="C3213" t="s">
        <v>2029</v>
      </c>
      <c r="D3213" s="2">
        <v>1</v>
      </c>
      <c r="E3213" t="s">
        <v>3045</v>
      </c>
      <c r="F3213" s="2">
        <v>36</v>
      </c>
      <c r="G3213" t="s">
        <v>202</v>
      </c>
      <c r="H3213" t="s">
        <v>8413</v>
      </c>
      <c r="I3213" t="s">
        <v>8415</v>
      </c>
      <c r="J3213" t="str">
        <f t="shared" si="50"/>
        <v>590-598</v>
      </c>
      <c r="K3213" t="str" cm="1">
        <f t="array" ref="K3213">_xlfn.IFS(
    OR(G3213="GS1", G3213="DS1"), "T-DAB Assignment",
    OR(G3213="GS2", G3213="DS2"), "T-DAB Allotment",
    OR(G3213="GT1", G3213="DT1"), "DVB-T Assignment",
    OR(G3213="GT2", G3213="DT2"), "DVB-T Allotment",
    OR(G3213="T02", G3213="G02"), "Analogue TV Assignment",
    G3213="T01", "FM Sound Assignment",
    G3213="GA1", "Digital Allotment (DVB-T/T-DAB)",
    G3213="T03", "LF/MF Sound Assignment",
    G3213="T04", "MF Sound Assignment",
    OR(G3213="TB1", G3213="TB6"), "Modification",
    OR(G3213="TB2", G3213="TB7"), "Notification (Plan Characteristics)",
    OR(G3213="TB3", G3213="TB8"), "Requesting Publication",
    G3213="TB4", "Updating Information",
    OR(G3213="TB5", G3213="TB9"), "Suppressing / Withdrawing",
    G3213="GB1", "Digital Assignment (Modified)",
    G3213="G11", "Fixed Service Assignment (GE06)",
    G3213="G12", "Mobile/Other Assignment (GE06)",
    G3213="G13", "Fixed/Mobile Receiving (RX)",
    G3213="G14", "Typical TX Assignment (GE06)",
    G3213="T11", "Fixed Service Assignment",
    G3213="T12", "Terrestrial TX Assignment",
    G3213="T13", "Terrestrial Receiving (RX)",
    G3213="T14", "Typical TX Assignment",
    G3213="T15", "Maritime Mobile Allotment",
    G3213="T16", "Terrestrial TX (Plan Update)",
    G3213="T17", "Adaptive System TX",
    TRUE, "Other"
)</f>
        <v>DVB-T Assignment</v>
      </c>
    </row>
    <row r="3214" spans="1:11" x14ac:dyDescent="0.25">
      <c r="A3214" t="s">
        <v>3048</v>
      </c>
      <c r="B3214" s="2">
        <v>115074400</v>
      </c>
      <c r="C3214" t="s">
        <v>2029</v>
      </c>
      <c r="D3214" s="2">
        <v>1</v>
      </c>
      <c r="E3214" t="s">
        <v>3045</v>
      </c>
      <c r="F3214" s="2">
        <v>30</v>
      </c>
      <c r="G3214" t="s">
        <v>202</v>
      </c>
      <c r="H3214" t="s">
        <v>8413</v>
      </c>
      <c r="I3214" t="s">
        <v>8415</v>
      </c>
      <c r="J3214" t="str">
        <f t="shared" si="50"/>
        <v>542-550</v>
      </c>
      <c r="K3214" t="str" cm="1">
        <f t="array" ref="K3214">_xlfn.IFS(
    OR(G3214="GS1", G3214="DS1"), "T-DAB Assignment",
    OR(G3214="GS2", G3214="DS2"), "T-DAB Allotment",
    OR(G3214="GT1", G3214="DT1"), "DVB-T Assignment",
    OR(G3214="GT2", G3214="DT2"), "DVB-T Allotment",
    OR(G3214="T02", G3214="G02"), "Analogue TV Assignment",
    G3214="T01", "FM Sound Assignment",
    G3214="GA1", "Digital Allotment (DVB-T/T-DAB)",
    G3214="T03", "LF/MF Sound Assignment",
    G3214="T04", "MF Sound Assignment",
    OR(G3214="TB1", G3214="TB6"), "Modification",
    OR(G3214="TB2", G3214="TB7"), "Notification (Plan Characteristics)",
    OR(G3214="TB3", G3214="TB8"), "Requesting Publication",
    G3214="TB4", "Updating Information",
    OR(G3214="TB5", G3214="TB9"), "Suppressing / Withdrawing",
    G3214="GB1", "Digital Assignment (Modified)",
    G3214="G11", "Fixed Service Assignment (GE06)",
    G3214="G12", "Mobile/Other Assignment (GE06)",
    G3214="G13", "Fixed/Mobile Receiving (RX)",
    G3214="G14", "Typical TX Assignment (GE06)",
    G3214="T11", "Fixed Service Assignment",
    G3214="T12", "Terrestrial TX Assignment",
    G3214="T13", "Terrestrial Receiving (RX)",
    G3214="T14", "Typical TX Assignment",
    G3214="T15", "Maritime Mobile Allotment",
    G3214="T16", "Terrestrial TX (Plan Update)",
    G3214="T17", "Adaptive System TX",
    TRUE, "Other"
)</f>
        <v>DVB-T Assignment</v>
      </c>
    </row>
    <row r="3215" spans="1:11" x14ac:dyDescent="0.25">
      <c r="A3215" t="s">
        <v>3049</v>
      </c>
      <c r="B3215" s="2">
        <v>115074399</v>
      </c>
      <c r="C3215" t="s">
        <v>2029</v>
      </c>
      <c r="D3215" s="2">
        <v>1</v>
      </c>
      <c r="E3215" t="s">
        <v>3045</v>
      </c>
      <c r="F3215" s="2">
        <v>28</v>
      </c>
      <c r="G3215" t="s">
        <v>202</v>
      </c>
      <c r="H3215" t="s">
        <v>8413</v>
      </c>
      <c r="I3215" t="s">
        <v>8415</v>
      </c>
      <c r="J3215" t="str">
        <f t="shared" si="50"/>
        <v>526-534</v>
      </c>
      <c r="K3215" t="str" cm="1">
        <f t="array" ref="K3215">_xlfn.IFS(
    OR(G3215="GS1", G3215="DS1"), "T-DAB Assignment",
    OR(G3215="GS2", G3215="DS2"), "T-DAB Allotment",
    OR(G3215="GT1", G3215="DT1"), "DVB-T Assignment",
    OR(G3215="GT2", G3215="DT2"), "DVB-T Allotment",
    OR(G3215="T02", G3215="G02"), "Analogue TV Assignment",
    G3215="T01", "FM Sound Assignment",
    G3215="GA1", "Digital Allotment (DVB-T/T-DAB)",
    G3215="T03", "LF/MF Sound Assignment",
    G3215="T04", "MF Sound Assignment",
    OR(G3215="TB1", G3215="TB6"), "Modification",
    OR(G3215="TB2", G3215="TB7"), "Notification (Plan Characteristics)",
    OR(G3215="TB3", G3215="TB8"), "Requesting Publication",
    G3215="TB4", "Updating Information",
    OR(G3215="TB5", G3215="TB9"), "Suppressing / Withdrawing",
    G3215="GB1", "Digital Assignment (Modified)",
    G3215="G11", "Fixed Service Assignment (GE06)",
    G3215="G12", "Mobile/Other Assignment (GE06)",
    G3215="G13", "Fixed/Mobile Receiving (RX)",
    G3215="G14", "Typical TX Assignment (GE06)",
    G3215="T11", "Fixed Service Assignment",
    G3215="T12", "Terrestrial TX Assignment",
    G3215="T13", "Terrestrial Receiving (RX)",
    G3215="T14", "Typical TX Assignment",
    G3215="T15", "Maritime Mobile Allotment",
    G3215="T16", "Terrestrial TX (Plan Update)",
    G3215="T17", "Adaptive System TX",
    TRUE, "Other"
)</f>
        <v>DVB-T Assignment</v>
      </c>
    </row>
    <row r="3216" spans="1:11" x14ac:dyDescent="0.25">
      <c r="A3216" t="s">
        <v>3050</v>
      </c>
      <c r="B3216" s="2">
        <v>115074398</v>
      </c>
      <c r="C3216" t="s">
        <v>2029</v>
      </c>
      <c r="D3216" s="2">
        <v>1</v>
      </c>
      <c r="E3216" t="s">
        <v>3051</v>
      </c>
      <c r="F3216" s="2">
        <v>38</v>
      </c>
      <c r="G3216" t="s">
        <v>202</v>
      </c>
      <c r="H3216" t="s">
        <v>8413</v>
      </c>
      <c r="I3216" t="s">
        <v>8415</v>
      </c>
      <c r="J3216" t="str">
        <f t="shared" si="50"/>
        <v>606-614</v>
      </c>
      <c r="K3216" t="str" cm="1">
        <f t="array" ref="K3216">_xlfn.IFS(
    OR(G3216="GS1", G3216="DS1"), "T-DAB Assignment",
    OR(G3216="GS2", G3216="DS2"), "T-DAB Allotment",
    OR(G3216="GT1", G3216="DT1"), "DVB-T Assignment",
    OR(G3216="GT2", G3216="DT2"), "DVB-T Allotment",
    OR(G3216="T02", G3216="G02"), "Analogue TV Assignment",
    G3216="T01", "FM Sound Assignment",
    G3216="GA1", "Digital Allotment (DVB-T/T-DAB)",
    G3216="T03", "LF/MF Sound Assignment",
    G3216="T04", "MF Sound Assignment",
    OR(G3216="TB1", G3216="TB6"), "Modification",
    OR(G3216="TB2", G3216="TB7"), "Notification (Plan Characteristics)",
    OR(G3216="TB3", G3216="TB8"), "Requesting Publication",
    G3216="TB4", "Updating Information",
    OR(G3216="TB5", G3216="TB9"), "Suppressing / Withdrawing",
    G3216="GB1", "Digital Assignment (Modified)",
    G3216="G11", "Fixed Service Assignment (GE06)",
    G3216="G12", "Mobile/Other Assignment (GE06)",
    G3216="G13", "Fixed/Mobile Receiving (RX)",
    G3216="G14", "Typical TX Assignment (GE06)",
    G3216="T11", "Fixed Service Assignment",
    G3216="T12", "Terrestrial TX Assignment",
    G3216="T13", "Terrestrial Receiving (RX)",
    G3216="T14", "Typical TX Assignment",
    G3216="T15", "Maritime Mobile Allotment",
    G3216="T16", "Terrestrial TX (Plan Update)",
    G3216="T17", "Adaptive System TX",
    TRUE, "Other"
)</f>
        <v>DVB-T Assignment</v>
      </c>
    </row>
    <row r="3217" spans="1:11" x14ac:dyDescent="0.25">
      <c r="A3217" t="s">
        <v>3052</v>
      </c>
      <c r="B3217" s="2">
        <v>115074397</v>
      </c>
      <c r="C3217" t="s">
        <v>2029</v>
      </c>
      <c r="D3217" s="2">
        <v>1</v>
      </c>
      <c r="E3217" t="s">
        <v>3051</v>
      </c>
      <c r="F3217" s="2">
        <v>32</v>
      </c>
      <c r="G3217" t="s">
        <v>202</v>
      </c>
      <c r="H3217" t="s">
        <v>8413</v>
      </c>
      <c r="I3217" t="s">
        <v>8415</v>
      </c>
      <c r="J3217" t="str">
        <f t="shared" si="50"/>
        <v>558-566</v>
      </c>
      <c r="K3217" t="str" cm="1">
        <f t="array" ref="K3217">_xlfn.IFS(
    OR(G3217="GS1", G3217="DS1"), "T-DAB Assignment",
    OR(G3217="GS2", G3217="DS2"), "T-DAB Allotment",
    OR(G3217="GT1", G3217="DT1"), "DVB-T Assignment",
    OR(G3217="GT2", G3217="DT2"), "DVB-T Allotment",
    OR(G3217="T02", G3217="G02"), "Analogue TV Assignment",
    G3217="T01", "FM Sound Assignment",
    G3217="GA1", "Digital Allotment (DVB-T/T-DAB)",
    G3217="T03", "LF/MF Sound Assignment",
    G3217="T04", "MF Sound Assignment",
    OR(G3217="TB1", G3217="TB6"), "Modification",
    OR(G3217="TB2", G3217="TB7"), "Notification (Plan Characteristics)",
    OR(G3217="TB3", G3217="TB8"), "Requesting Publication",
    G3217="TB4", "Updating Information",
    OR(G3217="TB5", G3217="TB9"), "Suppressing / Withdrawing",
    G3217="GB1", "Digital Assignment (Modified)",
    G3217="G11", "Fixed Service Assignment (GE06)",
    G3217="G12", "Mobile/Other Assignment (GE06)",
    G3217="G13", "Fixed/Mobile Receiving (RX)",
    G3217="G14", "Typical TX Assignment (GE06)",
    G3217="T11", "Fixed Service Assignment",
    G3217="T12", "Terrestrial TX Assignment",
    G3217="T13", "Terrestrial Receiving (RX)",
    G3217="T14", "Typical TX Assignment",
    G3217="T15", "Maritime Mobile Allotment",
    G3217="T16", "Terrestrial TX (Plan Update)",
    G3217="T17", "Adaptive System TX",
    TRUE, "Other"
)</f>
        <v>DVB-T Assignment</v>
      </c>
    </row>
    <row r="3218" spans="1:11" x14ac:dyDescent="0.25">
      <c r="A3218" t="s">
        <v>3053</v>
      </c>
      <c r="B3218" s="2">
        <v>115074396</v>
      </c>
      <c r="C3218" t="s">
        <v>2029</v>
      </c>
      <c r="D3218" s="2">
        <v>1</v>
      </c>
      <c r="E3218" t="s">
        <v>3051</v>
      </c>
      <c r="F3218" s="2">
        <v>24</v>
      </c>
      <c r="G3218" t="s">
        <v>202</v>
      </c>
      <c r="H3218" t="s">
        <v>8413</v>
      </c>
      <c r="I3218" t="s">
        <v>8415</v>
      </c>
      <c r="J3218" t="str">
        <f t="shared" si="50"/>
        <v>494-502</v>
      </c>
      <c r="K3218" t="str" cm="1">
        <f t="array" ref="K3218">_xlfn.IFS(
    OR(G3218="GS1", G3218="DS1"), "T-DAB Assignment",
    OR(G3218="GS2", G3218="DS2"), "T-DAB Allotment",
    OR(G3218="GT1", G3218="DT1"), "DVB-T Assignment",
    OR(G3218="GT2", G3218="DT2"), "DVB-T Allotment",
    OR(G3218="T02", G3218="G02"), "Analogue TV Assignment",
    G3218="T01", "FM Sound Assignment",
    G3218="GA1", "Digital Allotment (DVB-T/T-DAB)",
    G3218="T03", "LF/MF Sound Assignment",
    G3218="T04", "MF Sound Assignment",
    OR(G3218="TB1", G3218="TB6"), "Modification",
    OR(G3218="TB2", G3218="TB7"), "Notification (Plan Characteristics)",
    OR(G3218="TB3", G3218="TB8"), "Requesting Publication",
    G3218="TB4", "Updating Information",
    OR(G3218="TB5", G3218="TB9"), "Suppressing / Withdrawing",
    G3218="GB1", "Digital Assignment (Modified)",
    G3218="G11", "Fixed Service Assignment (GE06)",
    G3218="G12", "Mobile/Other Assignment (GE06)",
    G3218="G13", "Fixed/Mobile Receiving (RX)",
    G3218="G14", "Typical TX Assignment (GE06)",
    G3218="T11", "Fixed Service Assignment",
    G3218="T12", "Terrestrial TX Assignment",
    G3218="T13", "Terrestrial Receiving (RX)",
    G3218="T14", "Typical TX Assignment",
    G3218="T15", "Maritime Mobile Allotment",
    G3218="T16", "Terrestrial TX (Plan Update)",
    G3218="T17", "Adaptive System TX",
    TRUE, "Other"
)</f>
        <v>DVB-T Assignment</v>
      </c>
    </row>
    <row r="3219" spans="1:11" x14ac:dyDescent="0.25">
      <c r="A3219" t="s">
        <v>3054</v>
      </c>
      <c r="B3219" s="2">
        <v>115074395</v>
      </c>
      <c r="C3219" t="s">
        <v>2029</v>
      </c>
      <c r="D3219" s="2">
        <v>1</v>
      </c>
      <c r="E3219" t="s">
        <v>3055</v>
      </c>
      <c r="F3219" s="2">
        <v>30</v>
      </c>
      <c r="G3219" t="s">
        <v>202</v>
      </c>
      <c r="H3219" t="s">
        <v>8413</v>
      </c>
      <c r="I3219" t="s">
        <v>8415</v>
      </c>
      <c r="J3219" t="str">
        <f t="shared" si="50"/>
        <v>542-550</v>
      </c>
      <c r="K3219" t="str" cm="1">
        <f t="array" ref="K3219">_xlfn.IFS(
    OR(G3219="GS1", G3219="DS1"), "T-DAB Assignment",
    OR(G3219="GS2", G3219="DS2"), "T-DAB Allotment",
    OR(G3219="GT1", G3219="DT1"), "DVB-T Assignment",
    OR(G3219="GT2", G3219="DT2"), "DVB-T Allotment",
    OR(G3219="T02", G3219="G02"), "Analogue TV Assignment",
    G3219="T01", "FM Sound Assignment",
    G3219="GA1", "Digital Allotment (DVB-T/T-DAB)",
    G3219="T03", "LF/MF Sound Assignment",
    G3219="T04", "MF Sound Assignment",
    OR(G3219="TB1", G3219="TB6"), "Modification",
    OR(G3219="TB2", G3219="TB7"), "Notification (Plan Characteristics)",
    OR(G3219="TB3", G3219="TB8"), "Requesting Publication",
    G3219="TB4", "Updating Information",
    OR(G3219="TB5", G3219="TB9"), "Suppressing / Withdrawing",
    G3219="GB1", "Digital Assignment (Modified)",
    G3219="G11", "Fixed Service Assignment (GE06)",
    G3219="G12", "Mobile/Other Assignment (GE06)",
    G3219="G13", "Fixed/Mobile Receiving (RX)",
    G3219="G14", "Typical TX Assignment (GE06)",
    G3219="T11", "Fixed Service Assignment",
    G3219="T12", "Terrestrial TX Assignment",
    G3219="T13", "Terrestrial Receiving (RX)",
    G3219="T14", "Typical TX Assignment",
    G3219="T15", "Maritime Mobile Allotment",
    G3219="T16", "Terrestrial TX (Plan Update)",
    G3219="T17", "Adaptive System TX",
    TRUE, "Other"
)</f>
        <v>DVB-T Assignment</v>
      </c>
    </row>
    <row r="3220" spans="1:11" x14ac:dyDescent="0.25">
      <c r="A3220" t="s">
        <v>3056</v>
      </c>
      <c r="B3220" s="2">
        <v>115074394</v>
      </c>
      <c r="C3220" t="s">
        <v>2029</v>
      </c>
      <c r="D3220" s="2">
        <v>1</v>
      </c>
      <c r="E3220" t="s">
        <v>3055</v>
      </c>
      <c r="F3220" s="2">
        <v>28</v>
      </c>
      <c r="G3220" t="s">
        <v>202</v>
      </c>
      <c r="H3220" t="s">
        <v>8413</v>
      </c>
      <c r="I3220" t="s">
        <v>8415</v>
      </c>
      <c r="J3220" t="str">
        <f t="shared" si="50"/>
        <v>526-534</v>
      </c>
      <c r="K3220" t="str" cm="1">
        <f t="array" ref="K3220">_xlfn.IFS(
    OR(G3220="GS1", G3220="DS1"), "T-DAB Assignment",
    OR(G3220="GS2", G3220="DS2"), "T-DAB Allotment",
    OR(G3220="GT1", G3220="DT1"), "DVB-T Assignment",
    OR(G3220="GT2", G3220="DT2"), "DVB-T Allotment",
    OR(G3220="T02", G3220="G02"), "Analogue TV Assignment",
    G3220="T01", "FM Sound Assignment",
    G3220="GA1", "Digital Allotment (DVB-T/T-DAB)",
    G3220="T03", "LF/MF Sound Assignment",
    G3220="T04", "MF Sound Assignment",
    OR(G3220="TB1", G3220="TB6"), "Modification",
    OR(G3220="TB2", G3220="TB7"), "Notification (Plan Characteristics)",
    OR(G3220="TB3", G3220="TB8"), "Requesting Publication",
    G3220="TB4", "Updating Information",
    OR(G3220="TB5", G3220="TB9"), "Suppressing / Withdrawing",
    G3220="GB1", "Digital Assignment (Modified)",
    G3220="G11", "Fixed Service Assignment (GE06)",
    G3220="G12", "Mobile/Other Assignment (GE06)",
    G3220="G13", "Fixed/Mobile Receiving (RX)",
    G3220="G14", "Typical TX Assignment (GE06)",
    G3220="T11", "Fixed Service Assignment",
    G3220="T12", "Terrestrial TX Assignment",
    G3220="T13", "Terrestrial Receiving (RX)",
    G3220="T14", "Typical TX Assignment",
    G3220="T15", "Maritime Mobile Allotment",
    G3220="T16", "Terrestrial TX (Plan Update)",
    G3220="T17", "Adaptive System TX",
    TRUE, "Other"
)</f>
        <v>DVB-T Assignment</v>
      </c>
    </row>
    <row r="3221" spans="1:11" x14ac:dyDescent="0.25">
      <c r="A3221" t="s">
        <v>3057</v>
      </c>
      <c r="B3221" s="2">
        <v>115074393</v>
      </c>
      <c r="C3221" t="s">
        <v>2029</v>
      </c>
      <c r="D3221" s="2">
        <v>1</v>
      </c>
      <c r="E3221" t="s">
        <v>3055</v>
      </c>
      <c r="F3221" s="2">
        <v>24</v>
      </c>
      <c r="G3221" t="s">
        <v>202</v>
      </c>
      <c r="H3221" t="s">
        <v>8413</v>
      </c>
      <c r="I3221" t="s">
        <v>8415</v>
      </c>
      <c r="J3221" t="str">
        <f t="shared" si="50"/>
        <v>494-502</v>
      </c>
      <c r="K3221" t="str" cm="1">
        <f t="array" ref="K3221">_xlfn.IFS(
    OR(G3221="GS1", G3221="DS1"), "T-DAB Assignment",
    OR(G3221="GS2", G3221="DS2"), "T-DAB Allotment",
    OR(G3221="GT1", G3221="DT1"), "DVB-T Assignment",
    OR(G3221="GT2", G3221="DT2"), "DVB-T Allotment",
    OR(G3221="T02", G3221="G02"), "Analogue TV Assignment",
    G3221="T01", "FM Sound Assignment",
    G3221="GA1", "Digital Allotment (DVB-T/T-DAB)",
    G3221="T03", "LF/MF Sound Assignment",
    G3221="T04", "MF Sound Assignment",
    OR(G3221="TB1", G3221="TB6"), "Modification",
    OR(G3221="TB2", G3221="TB7"), "Notification (Plan Characteristics)",
    OR(G3221="TB3", G3221="TB8"), "Requesting Publication",
    G3221="TB4", "Updating Information",
    OR(G3221="TB5", G3221="TB9"), "Suppressing / Withdrawing",
    G3221="GB1", "Digital Assignment (Modified)",
    G3221="G11", "Fixed Service Assignment (GE06)",
    G3221="G12", "Mobile/Other Assignment (GE06)",
    G3221="G13", "Fixed/Mobile Receiving (RX)",
    G3221="G14", "Typical TX Assignment (GE06)",
    G3221="T11", "Fixed Service Assignment",
    G3221="T12", "Terrestrial TX Assignment",
    G3221="T13", "Terrestrial Receiving (RX)",
    G3221="T14", "Typical TX Assignment",
    G3221="T15", "Maritime Mobile Allotment",
    G3221="T16", "Terrestrial TX (Plan Update)",
    G3221="T17", "Adaptive System TX",
    TRUE, "Other"
)</f>
        <v>DVB-T Assignment</v>
      </c>
    </row>
    <row r="3222" spans="1:11" x14ac:dyDescent="0.25">
      <c r="A3222" t="s">
        <v>3058</v>
      </c>
      <c r="B3222" s="2">
        <v>115074392</v>
      </c>
      <c r="C3222" t="s">
        <v>2029</v>
      </c>
      <c r="D3222" s="2">
        <v>1</v>
      </c>
      <c r="E3222" t="s">
        <v>3059</v>
      </c>
      <c r="F3222" s="2">
        <v>32</v>
      </c>
      <c r="G3222" t="s">
        <v>202</v>
      </c>
      <c r="H3222" t="s">
        <v>8413</v>
      </c>
      <c r="I3222" t="s">
        <v>8415</v>
      </c>
      <c r="J3222" t="str">
        <f t="shared" si="50"/>
        <v>558-566</v>
      </c>
      <c r="K3222" t="str" cm="1">
        <f t="array" ref="K3222">_xlfn.IFS(
    OR(G3222="GS1", G3222="DS1"), "T-DAB Assignment",
    OR(G3222="GS2", G3222="DS2"), "T-DAB Allotment",
    OR(G3222="GT1", G3222="DT1"), "DVB-T Assignment",
    OR(G3222="GT2", G3222="DT2"), "DVB-T Allotment",
    OR(G3222="T02", G3222="G02"), "Analogue TV Assignment",
    G3222="T01", "FM Sound Assignment",
    G3222="GA1", "Digital Allotment (DVB-T/T-DAB)",
    G3222="T03", "LF/MF Sound Assignment",
    G3222="T04", "MF Sound Assignment",
    OR(G3222="TB1", G3222="TB6"), "Modification",
    OR(G3222="TB2", G3222="TB7"), "Notification (Plan Characteristics)",
    OR(G3222="TB3", G3222="TB8"), "Requesting Publication",
    G3222="TB4", "Updating Information",
    OR(G3222="TB5", G3222="TB9"), "Suppressing / Withdrawing",
    G3222="GB1", "Digital Assignment (Modified)",
    G3222="G11", "Fixed Service Assignment (GE06)",
    G3222="G12", "Mobile/Other Assignment (GE06)",
    G3222="G13", "Fixed/Mobile Receiving (RX)",
    G3222="G14", "Typical TX Assignment (GE06)",
    G3222="T11", "Fixed Service Assignment",
    G3222="T12", "Terrestrial TX Assignment",
    G3222="T13", "Terrestrial Receiving (RX)",
    G3222="T14", "Typical TX Assignment",
    G3222="T15", "Maritime Mobile Allotment",
    G3222="T16", "Terrestrial TX (Plan Update)",
    G3222="T17", "Adaptive System TX",
    TRUE, "Other"
)</f>
        <v>DVB-T Assignment</v>
      </c>
    </row>
    <row r="3223" spans="1:11" x14ac:dyDescent="0.25">
      <c r="A3223" t="s">
        <v>3060</v>
      </c>
      <c r="B3223" s="2">
        <v>115074391</v>
      </c>
      <c r="C3223" t="s">
        <v>2029</v>
      </c>
      <c r="D3223" s="2">
        <v>1</v>
      </c>
      <c r="E3223" t="s">
        <v>3059</v>
      </c>
      <c r="F3223" s="2">
        <v>30</v>
      </c>
      <c r="G3223" t="s">
        <v>202</v>
      </c>
      <c r="H3223" t="s">
        <v>8413</v>
      </c>
      <c r="I3223" t="s">
        <v>8415</v>
      </c>
      <c r="J3223" t="str">
        <f t="shared" si="50"/>
        <v>542-550</v>
      </c>
      <c r="K3223" t="str" cm="1">
        <f t="array" ref="K3223">_xlfn.IFS(
    OR(G3223="GS1", G3223="DS1"), "T-DAB Assignment",
    OR(G3223="GS2", G3223="DS2"), "T-DAB Allotment",
    OR(G3223="GT1", G3223="DT1"), "DVB-T Assignment",
    OR(G3223="GT2", G3223="DT2"), "DVB-T Allotment",
    OR(G3223="T02", G3223="G02"), "Analogue TV Assignment",
    G3223="T01", "FM Sound Assignment",
    G3223="GA1", "Digital Allotment (DVB-T/T-DAB)",
    G3223="T03", "LF/MF Sound Assignment",
    G3223="T04", "MF Sound Assignment",
    OR(G3223="TB1", G3223="TB6"), "Modification",
    OR(G3223="TB2", G3223="TB7"), "Notification (Plan Characteristics)",
    OR(G3223="TB3", G3223="TB8"), "Requesting Publication",
    G3223="TB4", "Updating Information",
    OR(G3223="TB5", G3223="TB9"), "Suppressing / Withdrawing",
    G3223="GB1", "Digital Assignment (Modified)",
    G3223="G11", "Fixed Service Assignment (GE06)",
    G3223="G12", "Mobile/Other Assignment (GE06)",
    G3223="G13", "Fixed/Mobile Receiving (RX)",
    G3223="G14", "Typical TX Assignment (GE06)",
    G3223="T11", "Fixed Service Assignment",
    G3223="T12", "Terrestrial TX Assignment",
    G3223="T13", "Terrestrial Receiving (RX)",
    G3223="T14", "Typical TX Assignment",
    G3223="T15", "Maritime Mobile Allotment",
    G3223="T16", "Terrestrial TX (Plan Update)",
    G3223="T17", "Adaptive System TX",
    TRUE, "Other"
)</f>
        <v>DVB-T Assignment</v>
      </c>
    </row>
    <row r="3224" spans="1:11" x14ac:dyDescent="0.25">
      <c r="A3224" t="s">
        <v>3061</v>
      </c>
      <c r="B3224" s="2">
        <v>115074390</v>
      </c>
      <c r="C3224" t="s">
        <v>2029</v>
      </c>
      <c r="D3224" s="2">
        <v>1</v>
      </c>
      <c r="E3224" t="s">
        <v>3059</v>
      </c>
      <c r="F3224" s="2">
        <v>26</v>
      </c>
      <c r="G3224" t="s">
        <v>202</v>
      </c>
      <c r="H3224" t="s">
        <v>8413</v>
      </c>
      <c r="I3224" t="s">
        <v>8415</v>
      </c>
      <c r="J3224" t="str">
        <f t="shared" si="50"/>
        <v>510-518</v>
      </c>
      <c r="K3224" t="str" cm="1">
        <f t="array" ref="K3224">_xlfn.IFS(
    OR(G3224="GS1", G3224="DS1"), "T-DAB Assignment",
    OR(G3224="GS2", G3224="DS2"), "T-DAB Allotment",
    OR(G3224="GT1", G3224="DT1"), "DVB-T Assignment",
    OR(G3224="GT2", G3224="DT2"), "DVB-T Allotment",
    OR(G3224="T02", G3224="G02"), "Analogue TV Assignment",
    G3224="T01", "FM Sound Assignment",
    G3224="GA1", "Digital Allotment (DVB-T/T-DAB)",
    G3224="T03", "LF/MF Sound Assignment",
    G3224="T04", "MF Sound Assignment",
    OR(G3224="TB1", G3224="TB6"), "Modification",
    OR(G3224="TB2", G3224="TB7"), "Notification (Plan Characteristics)",
    OR(G3224="TB3", G3224="TB8"), "Requesting Publication",
    G3224="TB4", "Updating Information",
    OR(G3224="TB5", G3224="TB9"), "Suppressing / Withdrawing",
    G3224="GB1", "Digital Assignment (Modified)",
    G3224="G11", "Fixed Service Assignment (GE06)",
    G3224="G12", "Mobile/Other Assignment (GE06)",
    G3224="G13", "Fixed/Mobile Receiving (RX)",
    G3224="G14", "Typical TX Assignment (GE06)",
    G3224="T11", "Fixed Service Assignment",
    G3224="T12", "Terrestrial TX Assignment",
    G3224="T13", "Terrestrial Receiving (RX)",
    G3224="T14", "Typical TX Assignment",
    G3224="T15", "Maritime Mobile Allotment",
    G3224="T16", "Terrestrial TX (Plan Update)",
    G3224="T17", "Adaptive System TX",
    TRUE, "Other"
)</f>
        <v>DVB-T Assignment</v>
      </c>
    </row>
    <row r="3225" spans="1:11" x14ac:dyDescent="0.25">
      <c r="A3225" t="s">
        <v>3062</v>
      </c>
      <c r="B3225" s="2">
        <v>115074389</v>
      </c>
      <c r="C3225" t="s">
        <v>2029</v>
      </c>
      <c r="D3225" s="2">
        <v>1</v>
      </c>
      <c r="E3225" t="s">
        <v>3059</v>
      </c>
      <c r="F3225" s="2">
        <v>21</v>
      </c>
      <c r="G3225" t="s">
        <v>202</v>
      </c>
      <c r="H3225" t="s">
        <v>8413</v>
      </c>
      <c r="I3225" t="s">
        <v>8415</v>
      </c>
      <c r="J3225" t="str">
        <f t="shared" si="50"/>
        <v>470-478</v>
      </c>
      <c r="K3225" t="str" cm="1">
        <f t="array" ref="K3225">_xlfn.IFS(
    OR(G3225="GS1", G3225="DS1"), "T-DAB Assignment",
    OR(G3225="GS2", G3225="DS2"), "T-DAB Allotment",
    OR(G3225="GT1", G3225="DT1"), "DVB-T Assignment",
    OR(G3225="GT2", G3225="DT2"), "DVB-T Allotment",
    OR(G3225="T02", G3225="G02"), "Analogue TV Assignment",
    G3225="T01", "FM Sound Assignment",
    G3225="GA1", "Digital Allotment (DVB-T/T-DAB)",
    G3225="T03", "LF/MF Sound Assignment",
    G3225="T04", "MF Sound Assignment",
    OR(G3225="TB1", G3225="TB6"), "Modification",
    OR(G3225="TB2", G3225="TB7"), "Notification (Plan Characteristics)",
    OR(G3225="TB3", G3225="TB8"), "Requesting Publication",
    G3225="TB4", "Updating Information",
    OR(G3225="TB5", G3225="TB9"), "Suppressing / Withdrawing",
    G3225="GB1", "Digital Assignment (Modified)",
    G3225="G11", "Fixed Service Assignment (GE06)",
    G3225="G12", "Mobile/Other Assignment (GE06)",
    G3225="G13", "Fixed/Mobile Receiving (RX)",
    G3225="G14", "Typical TX Assignment (GE06)",
    G3225="T11", "Fixed Service Assignment",
    G3225="T12", "Terrestrial TX Assignment",
    G3225="T13", "Terrestrial Receiving (RX)",
    G3225="T14", "Typical TX Assignment",
    G3225="T15", "Maritime Mobile Allotment",
    G3225="T16", "Terrestrial TX (Plan Update)",
    G3225="T17", "Adaptive System TX",
    TRUE, "Other"
)</f>
        <v>DVB-T Assignment</v>
      </c>
    </row>
    <row r="3226" spans="1:11" x14ac:dyDescent="0.25">
      <c r="A3226" t="s">
        <v>3063</v>
      </c>
      <c r="B3226" s="2">
        <v>115074388</v>
      </c>
      <c r="C3226" t="s">
        <v>2029</v>
      </c>
      <c r="D3226" s="2">
        <v>1</v>
      </c>
      <c r="E3226" t="s">
        <v>3064</v>
      </c>
      <c r="F3226" s="2">
        <v>45</v>
      </c>
      <c r="G3226" t="s">
        <v>202</v>
      </c>
      <c r="H3226" t="s">
        <v>8413</v>
      </c>
      <c r="I3226" t="s">
        <v>8415</v>
      </c>
      <c r="J3226" t="str">
        <f t="shared" si="50"/>
        <v>662-670</v>
      </c>
      <c r="K3226" t="str" cm="1">
        <f t="array" ref="K3226">_xlfn.IFS(
    OR(G3226="GS1", G3226="DS1"), "T-DAB Assignment",
    OR(G3226="GS2", G3226="DS2"), "T-DAB Allotment",
    OR(G3226="GT1", G3226="DT1"), "DVB-T Assignment",
    OR(G3226="GT2", G3226="DT2"), "DVB-T Allotment",
    OR(G3226="T02", G3226="G02"), "Analogue TV Assignment",
    G3226="T01", "FM Sound Assignment",
    G3226="GA1", "Digital Allotment (DVB-T/T-DAB)",
    G3226="T03", "LF/MF Sound Assignment",
    G3226="T04", "MF Sound Assignment",
    OR(G3226="TB1", G3226="TB6"), "Modification",
    OR(G3226="TB2", G3226="TB7"), "Notification (Plan Characteristics)",
    OR(G3226="TB3", G3226="TB8"), "Requesting Publication",
    G3226="TB4", "Updating Information",
    OR(G3226="TB5", G3226="TB9"), "Suppressing / Withdrawing",
    G3226="GB1", "Digital Assignment (Modified)",
    G3226="G11", "Fixed Service Assignment (GE06)",
    G3226="G12", "Mobile/Other Assignment (GE06)",
    G3226="G13", "Fixed/Mobile Receiving (RX)",
    G3226="G14", "Typical TX Assignment (GE06)",
    G3226="T11", "Fixed Service Assignment",
    G3226="T12", "Terrestrial TX Assignment",
    G3226="T13", "Terrestrial Receiving (RX)",
    G3226="T14", "Typical TX Assignment",
    G3226="T15", "Maritime Mobile Allotment",
    G3226="T16", "Terrestrial TX (Plan Update)",
    G3226="T17", "Adaptive System TX",
    TRUE, "Other"
)</f>
        <v>DVB-T Assignment</v>
      </c>
    </row>
    <row r="3227" spans="1:11" x14ac:dyDescent="0.25">
      <c r="A3227" t="s">
        <v>3065</v>
      </c>
      <c r="B3227" s="2">
        <v>115074387</v>
      </c>
      <c r="C3227" t="s">
        <v>2029</v>
      </c>
      <c r="D3227" s="2">
        <v>1</v>
      </c>
      <c r="E3227" t="s">
        <v>3064</v>
      </c>
      <c r="F3227" s="2">
        <v>43</v>
      </c>
      <c r="G3227" t="s">
        <v>202</v>
      </c>
      <c r="H3227" t="s">
        <v>8413</v>
      </c>
      <c r="I3227" t="s">
        <v>8415</v>
      </c>
      <c r="J3227" t="str">
        <f t="shared" si="50"/>
        <v>646-654</v>
      </c>
      <c r="K3227" t="str" cm="1">
        <f t="array" ref="K3227">_xlfn.IFS(
    OR(G3227="GS1", G3227="DS1"), "T-DAB Assignment",
    OR(G3227="GS2", G3227="DS2"), "T-DAB Allotment",
    OR(G3227="GT1", G3227="DT1"), "DVB-T Assignment",
    OR(G3227="GT2", G3227="DT2"), "DVB-T Allotment",
    OR(G3227="T02", G3227="G02"), "Analogue TV Assignment",
    G3227="T01", "FM Sound Assignment",
    G3227="GA1", "Digital Allotment (DVB-T/T-DAB)",
    G3227="T03", "LF/MF Sound Assignment",
    G3227="T04", "MF Sound Assignment",
    OR(G3227="TB1", G3227="TB6"), "Modification",
    OR(G3227="TB2", G3227="TB7"), "Notification (Plan Characteristics)",
    OR(G3227="TB3", G3227="TB8"), "Requesting Publication",
    G3227="TB4", "Updating Information",
    OR(G3227="TB5", G3227="TB9"), "Suppressing / Withdrawing",
    G3227="GB1", "Digital Assignment (Modified)",
    G3227="G11", "Fixed Service Assignment (GE06)",
    G3227="G12", "Mobile/Other Assignment (GE06)",
    G3227="G13", "Fixed/Mobile Receiving (RX)",
    G3227="G14", "Typical TX Assignment (GE06)",
    G3227="T11", "Fixed Service Assignment",
    G3227="T12", "Terrestrial TX Assignment",
    G3227="T13", "Terrestrial Receiving (RX)",
    G3227="T14", "Typical TX Assignment",
    G3227="T15", "Maritime Mobile Allotment",
    G3227="T16", "Terrestrial TX (Plan Update)",
    G3227="T17", "Adaptive System TX",
    TRUE, "Other"
)</f>
        <v>DVB-T Assignment</v>
      </c>
    </row>
    <row r="3228" spans="1:11" x14ac:dyDescent="0.25">
      <c r="A3228" t="s">
        <v>3066</v>
      </c>
      <c r="B3228" s="2">
        <v>115074386</v>
      </c>
      <c r="C3228" t="s">
        <v>2029</v>
      </c>
      <c r="D3228" s="2">
        <v>1</v>
      </c>
      <c r="E3228" t="s">
        <v>3064</v>
      </c>
      <c r="F3228" s="2">
        <v>39</v>
      </c>
      <c r="G3228" t="s">
        <v>202</v>
      </c>
      <c r="H3228" t="s">
        <v>8413</v>
      </c>
      <c r="I3228" t="s">
        <v>8415</v>
      </c>
      <c r="J3228" t="str">
        <f t="shared" si="50"/>
        <v>614-622</v>
      </c>
      <c r="K3228" t="str" cm="1">
        <f t="array" ref="K3228">_xlfn.IFS(
    OR(G3228="GS1", G3228="DS1"), "T-DAB Assignment",
    OR(G3228="GS2", G3228="DS2"), "T-DAB Allotment",
    OR(G3228="GT1", G3228="DT1"), "DVB-T Assignment",
    OR(G3228="GT2", G3228="DT2"), "DVB-T Allotment",
    OR(G3228="T02", G3228="G02"), "Analogue TV Assignment",
    G3228="T01", "FM Sound Assignment",
    G3228="GA1", "Digital Allotment (DVB-T/T-DAB)",
    G3228="T03", "LF/MF Sound Assignment",
    G3228="T04", "MF Sound Assignment",
    OR(G3228="TB1", G3228="TB6"), "Modification",
    OR(G3228="TB2", G3228="TB7"), "Notification (Plan Characteristics)",
    OR(G3228="TB3", G3228="TB8"), "Requesting Publication",
    G3228="TB4", "Updating Information",
    OR(G3228="TB5", G3228="TB9"), "Suppressing / Withdrawing",
    G3228="GB1", "Digital Assignment (Modified)",
    G3228="G11", "Fixed Service Assignment (GE06)",
    G3228="G12", "Mobile/Other Assignment (GE06)",
    G3228="G13", "Fixed/Mobile Receiving (RX)",
    G3228="G14", "Typical TX Assignment (GE06)",
    G3228="T11", "Fixed Service Assignment",
    G3228="T12", "Terrestrial TX Assignment",
    G3228="T13", "Terrestrial Receiving (RX)",
    G3228="T14", "Typical TX Assignment",
    G3228="T15", "Maritime Mobile Allotment",
    G3228="T16", "Terrestrial TX (Plan Update)",
    G3228="T17", "Adaptive System TX",
    TRUE, "Other"
)</f>
        <v>DVB-T Assignment</v>
      </c>
    </row>
    <row r="3229" spans="1:11" x14ac:dyDescent="0.25">
      <c r="A3229" t="s">
        <v>3067</v>
      </c>
      <c r="B3229" s="2">
        <v>115074385</v>
      </c>
      <c r="C3229" t="s">
        <v>2029</v>
      </c>
      <c r="D3229" s="2">
        <v>1</v>
      </c>
      <c r="E3229" t="s">
        <v>3064</v>
      </c>
      <c r="F3229" s="2">
        <v>36</v>
      </c>
      <c r="G3229" t="s">
        <v>202</v>
      </c>
      <c r="H3229" t="s">
        <v>8413</v>
      </c>
      <c r="I3229" t="s">
        <v>8415</v>
      </c>
      <c r="J3229" t="str">
        <f t="shared" si="50"/>
        <v>590-598</v>
      </c>
      <c r="K3229" t="str" cm="1">
        <f t="array" ref="K3229">_xlfn.IFS(
    OR(G3229="GS1", G3229="DS1"), "T-DAB Assignment",
    OR(G3229="GS2", G3229="DS2"), "T-DAB Allotment",
    OR(G3229="GT1", G3229="DT1"), "DVB-T Assignment",
    OR(G3229="GT2", G3229="DT2"), "DVB-T Allotment",
    OR(G3229="T02", G3229="G02"), "Analogue TV Assignment",
    G3229="T01", "FM Sound Assignment",
    G3229="GA1", "Digital Allotment (DVB-T/T-DAB)",
    G3229="T03", "LF/MF Sound Assignment",
    G3229="T04", "MF Sound Assignment",
    OR(G3229="TB1", G3229="TB6"), "Modification",
    OR(G3229="TB2", G3229="TB7"), "Notification (Plan Characteristics)",
    OR(G3229="TB3", G3229="TB8"), "Requesting Publication",
    G3229="TB4", "Updating Information",
    OR(G3229="TB5", G3229="TB9"), "Suppressing / Withdrawing",
    G3229="GB1", "Digital Assignment (Modified)",
    G3229="G11", "Fixed Service Assignment (GE06)",
    G3229="G12", "Mobile/Other Assignment (GE06)",
    G3229="G13", "Fixed/Mobile Receiving (RX)",
    G3229="G14", "Typical TX Assignment (GE06)",
    G3229="T11", "Fixed Service Assignment",
    G3229="T12", "Terrestrial TX Assignment",
    G3229="T13", "Terrestrial Receiving (RX)",
    G3229="T14", "Typical TX Assignment",
    G3229="T15", "Maritime Mobile Allotment",
    G3229="T16", "Terrestrial TX (Plan Update)",
    G3229="T17", "Adaptive System TX",
    TRUE, "Other"
)</f>
        <v>DVB-T Assignment</v>
      </c>
    </row>
    <row r="3230" spans="1:11" x14ac:dyDescent="0.25">
      <c r="A3230" t="s">
        <v>3068</v>
      </c>
      <c r="B3230" s="2">
        <v>115074384</v>
      </c>
      <c r="C3230" t="s">
        <v>2029</v>
      </c>
      <c r="D3230" s="2">
        <v>1</v>
      </c>
      <c r="E3230" t="s">
        <v>3069</v>
      </c>
      <c r="F3230" s="2">
        <v>38</v>
      </c>
      <c r="G3230" t="s">
        <v>202</v>
      </c>
      <c r="H3230" t="s">
        <v>8413</v>
      </c>
      <c r="I3230" t="s">
        <v>8415</v>
      </c>
      <c r="J3230" t="str">
        <f t="shared" si="50"/>
        <v>606-614</v>
      </c>
      <c r="K3230" t="str" cm="1">
        <f t="array" ref="K3230">_xlfn.IFS(
    OR(G3230="GS1", G3230="DS1"), "T-DAB Assignment",
    OR(G3230="GS2", G3230="DS2"), "T-DAB Allotment",
    OR(G3230="GT1", G3230="DT1"), "DVB-T Assignment",
    OR(G3230="GT2", G3230="DT2"), "DVB-T Allotment",
    OR(G3230="T02", G3230="G02"), "Analogue TV Assignment",
    G3230="T01", "FM Sound Assignment",
    G3230="GA1", "Digital Allotment (DVB-T/T-DAB)",
    G3230="T03", "LF/MF Sound Assignment",
    G3230="T04", "MF Sound Assignment",
    OR(G3230="TB1", G3230="TB6"), "Modification",
    OR(G3230="TB2", G3230="TB7"), "Notification (Plan Characteristics)",
    OR(G3230="TB3", G3230="TB8"), "Requesting Publication",
    G3230="TB4", "Updating Information",
    OR(G3230="TB5", G3230="TB9"), "Suppressing / Withdrawing",
    G3230="GB1", "Digital Assignment (Modified)",
    G3230="G11", "Fixed Service Assignment (GE06)",
    G3230="G12", "Mobile/Other Assignment (GE06)",
    G3230="G13", "Fixed/Mobile Receiving (RX)",
    G3230="G14", "Typical TX Assignment (GE06)",
    G3230="T11", "Fixed Service Assignment",
    G3230="T12", "Terrestrial TX Assignment",
    G3230="T13", "Terrestrial Receiving (RX)",
    G3230="T14", "Typical TX Assignment",
    G3230="T15", "Maritime Mobile Allotment",
    G3230="T16", "Terrestrial TX (Plan Update)",
    G3230="T17", "Adaptive System TX",
    TRUE, "Other"
)</f>
        <v>DVB-T Assignment</v>
      </c>
    </row>
    <row r="3231" spans="1:11" x14ac:dyDescent="0.25">
      <c r="A3231" t="s">
        <v>3070</v>
      </c>
      <c r="B3231" s="2">
        <v>115074383</v>
      </c>
      <c r="C3231" t="s">
        <v>2029</v>
      </c>
      <c r="D3231" s="2">
        <v>1</v>
      </c>
      <c r="E3231" t="s">
        <v>3069</v>
      </c>
      <c r="F3231" s="2">
        <v>33</v>
      </c>
      <c r="G3231" t="s">
        <v>202</v>
      </c>
      <c r="H3231" t="s">
        <v>8413</v>
      </c>
      <c r="I3231" t="s">
        <v>8415</v>
      </c>
      <c r="J3231" t="str">
        <f t="shared" si="50"/>
        <v>566-574</v>
      </c>
      <c r="K3231" t="str" cm="1">
        <f t="array" ref="K3231">_xlfn.IFS(
    OR(G3231="GS1", G3231="DS1"), "T-DAB Assignment",
    OR(G3231="GS2", G3231="DS2"), "T-DAB Allotment",
    OR(G3231="GT1", G3231="DT1"), "DVB-T Assignment",
    OR(G3231="GT2", G3231="DT2"), "DVB-T Allotment",
    OR(G3231="T02", G3231="G02"), "Analogue TV Assignment",
    G3231="T01", "FM Sound Assignment",
    G3231="GA1", "Digital Allotment (DVB-T/T-DAB)",
    G3231="T03", "LF/MF Sound Assignment",
    G3231="T04", "MF Sound Assignment",
    OR(G3231="TB1", G3231="TB6"), "Modification",
    OR(G3231="TB2", G3231="TB7"), "Notification (Plan Characteristics)",
    OR(G3231="TB3", G3231="TB8"), "Requesting Publication",
    G3231="TB4", "Updating Information",
    OR(G3231="TB5", G3231="TB9"), "Suppressing / Withdrawing",
    G3231="GB1", "Digital Assignment (Modified)",
    G3231="G11", "Fixed Service Assignment (GE06)",
    G3231="G12", "Mobile/Other Assignment (GE06)",
    G3231="G13", "Fixed/Mobile Receiving (RX)",
    G3231="G14", "Typical TX Assignment (GE06)",
    G3231="T11", "Fixed Service Assignment",
    G3231="T12", "Terrestrial TX Assignment",
    G3231="T13", "Terrestrial Receiving (RX)",
    G3231="T14", "Typical TX Assignment",
    G3231="T15", "Maritime Mobile Allotment",
    G3231="T16", "Terrestrial TX (Plan Update)",
    G3231="T17", "Adaptive System TX",
    TRUE, "Other"
)</f>
        <v>DVB-T Assignment</v>
      </c>
    </row>
    <row r="3232" spans="1:11" x14ac:dyDescent="0.25">
      <c r="A3232" t="s">
        <v>3071</v>
      </c>
      <c r="B3232" s="2">
        <v>115074382</v>
      </c>
      <c r="C3232" t="s">
        <v>2029</v>
      </c>
      <c r="D3232" s="2">
        <v>1</v>
      </c>
      <c r="E3232" t="s">
        <v>3069</v>
      </c>
      <c r="F3232" s="2">
        <v>31</v>
      </c>
      <c r="G3232" t="s">
        <v>202</v>
      </c>
      <c r="H3232" t="s">
        <v>8413</v>
      </c>
      <c r="I3232" t="s">
        <v>8415</v>
      </c>
      <c r="J3232" t="str">
        <f t="shared" si="50"/>
        <v>550-558</v>
      </c>
      <c r="K3232" t="str" cm="1">
        <f t="array" ref="K3232">_xlfn.IFS(
    OR(G3232="GS1", G3232="DS1"), "T-DAB Assignment",
    OR(G3232="GS2", G3232="DS2"), "T-DAB Allotment",
    OR(G3232="GT1", G3232="DT1"), "DVB-T Assignment",
    OR(G3232="GT2", G3232="DT2"), "DVB-T Allotment",
    OR(G3232="T02", G3232="G02"), "Analogue TV Assignment",
    G3232="T01", "FM Sound Assignment",
    G3232="GA1", "Digital Allotment (DVB-T/T-DAB)",
    G3232="T03", "LF/MF Sound Assignment",
    G3232="T04", "MF Sound Assignment",
    OR(G3232="TB1", G3232="TB6"), "Modification",
    OR(G3232="TB2", G3232="TB7"), "Notification (Plan Characteristics)",
    OR(G3232="TB3", G3232="TB8"), "Requesting Publication",
    G3232="TB4", "Updating Information",
    OR(G3232="TB5", G3232="TB9"), "Suppressing / Withdrawing",
    G3232="GB1", "Digital Assignment (Modified)",
    G3232="G11", "Fixed Service Assignment (GE06)",
    G3232="G12", "Mobile/Other Assignment (GE06)",
    G3232="G13", "Fixed/Mobile Receiving (RX)",
    G3232="G14", "Typical TX Assignment (GE06)",
    G3232="T11", "Fixed Service Assignment",
    G3232="T12", "Terrestrial TX Assignment",
    G3232="T13", "Terrestrial Receiving (RX)",
    G3232="T14", "Typical TX Assignment",
    G3232="T15", "Maritime Mobile Allotment",
    G3232="T16", "Terrestrial TX (Plan Update)",
    G3232="T17", "Adaptive System TX",
    TRUE, "Other"
)</f>
        <v>DVB-T Assignment</v>
      </c>
    </row>
    <row r="3233" spans="1:11" x14ac:dyDescent="0.25">
      <c r="A3233" t="s">
        <v>3072</v>
      </c>
      <c r="B3233" s="2">
        <v>115074381</v>
      </c>
      <c r="C3233" t="s">
        <v>2029</v>
      </c>
      <c r="D3233" s="2">
        <v>1</v>
      </c>
      <c r="E3233" t="s">
        <v>2963</v>
      </c>
      <c r="F3233" s="2">
        <v>40</v>
      </c>
      <c r="G3233" t="s">
        <v>202</v>
      </c>
      <c r="H3233" t="s">
        <v>8413</v>
      </c>
      <c r="I3233" t="s">
        <v>8415</v>
      </c>
      <c r="J3233" t="str">
        <f t="shared" si="50"/>
        <v>622-630</v>
      </c>
      <c r="K3233" t="str" cm="1">
        <f t="array" ref="K3233">_xlfn.IFS(
    OR(G3233="GS1", G3233="DS1"), "T-DAB Assignment",
    OR(G3233="GS2", G3233="DS2"), "T-DAB Allotment",
    OR(G3233="GT1", G3233="DT1"), "DVB-T Assignment",
    OR(G3233="GT2", G3233="DT2"), "DVB-T Allotment",
    OR(G3233="T02", G3233="G02"), "Analogue TV Assignment",
    G3233="T01", "FM Sound Assignment",
    G3233="GA1", "Digital Allotment (DVB-T/T-DAB)",
    G3233="T03", "LF/MF Sound Assignment",
    G3233="T04", "MF Sound Assignment",
    OR(G3233="TB1", G3233="TB6"), "Modification",
    OR(G3233="TB2", G3233="TB7"), "Notification (Plan Characteristics)",
    OR(G3233="TB3", G3233="TB8"), "Requesting Publication",
    G3233="TB4", "Updating Information",
    OR(G3233="TB5", G3233="TB9"), "Suppressing / Withdrawing",
    G3233="GB1", "Digital Assignment (Modified)",
    G3233="G11", "Fixed Service Assignment (GE06)",
    G3233="G12", "Mobile/Other Assignment (GE06)",
    G3233="G13", "Fixed/Mobile Receiving (RX)",
    G3233="G14", "Typical TX Assignment (GE06)",
    G3233="T11", "Fixed Service Assignment",
    G3233="T12", "Terrestrial TX Assignment",
    G3233="T13", "Terrestrial Receiving (RX)",
    G3233="T14", "Typical TX Assignment",
    G3233="T15", "Maritime Mobile Allotment",
    G3233="T16", "Terrestrial TX (Plan Update)",
    G3233="T17", "Adaptive System TX",
    TRUE, "Other"
)</f>
        <v>DVB-T Assignment</v>
      </c>
    </row>
    <row r="3234" spans="1:11" x14ac:dyDescent="0.25">
      <c r="A3234" t="s">
        <v>3073</v>
      </c>
      <c r="B3234" s="2">
        <v>115074380</v>
      </c>
      <c r="C3234" t="s">
        <v>2029</v>
      </c>
      <c r="D3234" s="2">
        <v>1</v>
      </c>
      <c r="E3234" t="s">
        <v>2963</v>
      </c>
      <c r="F3234" s="2">
        <v>21</v>
      </c>
      <c r="G3234" t="s">
        <v>202</v>
      </c>
      <c r="H3234" t="s">
        <v>8413</v>
      </c>
      <c r="I3234" t="s">
        <v>8415</v>
      </c>
      <c r="J3234" t="str">
        <f t="shared" si="50"/>
        <v>470-478</v>
      </c>
      <c r="K3234" t="str" cm="1">
        <f t="array" ref="K3234">_xlfn.IFS(
    OR(G3234="GS1", G3234="DS1"), "T-DAB Assignment",
    OR(G3234="GS2", G3234="DS2"), "T-DAB Allotment",
    OR(G3234="GT1", G3234="DT1"), "DVB-T Assignment",
    OR(G3234="GT2", G3234="DT2"), "DVB-T Allotment",
    OR(G3234="T02", G3234="G02"), "Analogue TV Assignment",
    G3234="T01", "FM Sound Assignment",
    G3234="GA1", "Digital Allotment (DVB-T/T-DAB)",
    G3234="T03", "LF/MF Sound Assignment",
    G3234="T04", "MF Sound Assignment",
    OR(G3234="TB1", G3234="TB6"), "Modification",
    OR(G3234="TB2", G3234="TB7"), "Notification (Plan Characteristics)",
    OR(G3234="TB3", G3234="TB8"), "Requesting Publication",
    G3234="TB4", "Updating Information",
    OR(G3234="TB5", G3234="TB9"), "Suppressing / Withdrawing",
    G3234="GB1", "Digital Assignment (Modified)",
    G3234="G11", "Fixed Service Assignment (GE06)",
    G3234="G12", "Mobile/Other Assignment (GE06)",
    G3234="G13", "Fixed/Mobile Receiving (RX)",
    G3234="G14", "Typical TX Assignment (GE06)",
    G3234="T11", "Fixed Service Assignment",
    G3234="T12", "Terrestrial TX Assignment",
    G3234="T13", "Terrestrial Receiving (RX)",
    G3234="T14", "Typical TX Assignment",
    G3234="T15", "Maritime Mobile Allotment",
    G3234="T16", "Terrestrial TX (Plan Update)",
    G3234="T17", "Adaptive System TX",
    TRUE, "Other"
)</f>
        <v>DVB-T Assignment</v>
      </c>
    </row>
    <row r="3235" spans="1:11" x14ac:dyDescent="0.25">
      <c r="A3235" t="s">
        <v>3074</v>
      </c>
      <c r="B3235" s="2">
        <v>115074379</v>
      </c>
      <c r="C3235" t="s">
        <v>2029</v>
      </c>
      <c r="D3235" s="2">
        <v>1</v>
      </c>
      <c r="E3235" t="s">
        <v>3075</v>
      </c>
      <c r="F3235" s="2">
        <v>42</v>
      </c>
      <c r="G3235" t="s">
        <v>202</v>
      </c>
      <c r="H3235" t="s">
        <v>8413</v>
      </c>
      <c r="I3235" t="s">
        <v>8415</v>
      </c>
      <c r="J3235" t="str">
        <f t="shared" si="50"/>
        <v>638-646</v>
      </c>
      <c r="K3235" t="str" cm="1">
        <f t="array" ref="K3235">_xlfn.IFS(
    OR(G3235="GS1", G3235="DS1"), "T-DAB Assignment",
    OR(G3235="GS2", G3235="DS2"), "T-DAB Allotment",
    OR(G3235="GT1", G3235="DT1"), "DVB-T Assignment",
    OR(G3235="GT2", G3235="DT2"), "DVB-T Allotment",
    OR(G3235="T02", G3235="G02"), "Analogue TV Assignment",
    G3235="T01", "FM Sound Assignment",
    G3235="GA1", "Digital Allotment (DVB-T/T-DAB)",
    G3235="T03", "LF/MF Sound Assignment",
    G3235="T04", "MF Sound Assignment",
    OR(G3235="TB1", G3235="TB6"), "Modification",
    OR(G3235="TB2", G3235="TB7"), "Notification (Plan Characteristics)",
    OR(G3235="TB3", G3235="TB8"), "Requesting Publication",
    G3235="TB4", "Updating Information",
    OR(G3235="TB5", G3235="TB9"), "Suppressing / Withdrawing",
    G3235="GB1", "Digital Assignment (Modified)",
    G3235="G11", "Fixed Service Assignment (GE06)",
    G3235="G12", "Mobile/Other Assignment (GE06)",
    G3235="G13", "Fixed/Mobile Receiving (RX)",
    G3235="G14", "Typical TX Assignment (GE06)",
    G3235="T11", "Fixed Service Assignment",
    G3235="T12", "Terrestrial TX Assignment",
    G3235="T13", "Terrestrial Receiving (RX)",
    G3235="T14", "Typical TX Assignment",
    G3235="T15", "Maritime Mobile Allotment",
    G3235="T16", "Terrestrial TX (Plan Update)",
    G3235="T17", "Adaptive System TX",
    TRUE, "Other"
)</f>
        <v>DVB-T Assignment</v>
      </c>
    </row>
    <row r="3236" spans="1:11" x14ac:dyDescent="0.25">
      <c r="A3236" t="s">
        <v>3076</v>
      </c>
      <c r="B3236" s="2">
        <v>115074378</v>
      </c>
      <c r="C3236" t="s">
        <v>2029</v>
      </c>
      <c r="D3236" s="2">
        <v>1</v>
      </c>
      <c r="E3236" t="s">
        <v>3075</v>
      </c>
      <c r="F3236" s="2">
        <v>40</v>
      </c>
      <c r="G3236" t="s">
        <v>202</v>
      </c>
      <c r="H3236" t="s">
        <v>8413</v>
      </c>
      <c r="I3236" t="s">
        <v>8415</v>
      </c>
      <c r="J3236" t="str">
        <f t="shared" si="50"/>
        <v>622-630</v>
      </c>
      <c r="K3236" t="str" cm="1">
        <f t="array" ref="K3236">_xlfn.IFS(
    OR(G3236="GS1", G3236="DS1"), "T-DAB Assignment",
    OR(G3236="GS2", G3236="DS2"), "T-DAB Allotment",
    OR(G3236="GT1", G3236="DT1"), "DVB-T Assignment",
    OR(G3236="GT2", G3236="DT2"), "DVB-T Allotment",
    OR(G3236="T02", G3236="G02"), "Analogue TV Assignment",
    G3236="T01", "FM Sound Assignment",
    G3236="GA1", "Digital Allotment (DVB-T/T-DAB)",
    G3236="T03", "LF/MF Sound Assignment",
    G3236="T04", "MF Sound Assignment",
    OR(G3236="TB1", G3236="TB6"), "Modification",
    OR(G3236="TB2", G3236="TB7"), "Notification (Plan Characteristics)",
    OR(G3236="TB3", G3236="TB8"), "Requesting Publication",
    G3236="TB4", "Updating Information",
    OR(G3236="TB5", G3236="TB9"), "Suppressing / Withdrawing",
    G3236="GB1", "Digital Assignment (Modified)",
    G3236="G11", "Fixed Service Assignment (GE06)",
    G3236="G12", "Mobile/Other Assignment (GE06)",
    G3236="G13", "Fixed/Mobile Receiving (RX)",
    G3236="G14", "Typical TX Assignment (GE06)",
    G3236="T11", "Fixed Service Assignment",
    G3236="T12", "Terrestrial TX Assignment",
    G3236="T13", "Terrestrial Receiving (RX)",
    G3236="T14", "Typical TX Assignment",
    G3236="T15", "Maritime Mobile Allotment",
    G3236="T16", "Terrestrial TX (Plan Update)",
    G3236="T17", "Adaptive System TX",
    TRUE, "Other"
)</f>
        <v>DVB-T Assignment</v>
      </c>
    </row>
    <row r="3237" spans="1:11" x14ac:dyDescent="0.25">
      <c r="A3237" t="s">
        <v>3077</v>
      </c>
      <c r="B3237" s="2">
        <v>115074377</v>
      </c>
      <c r="C3237" t="s">
        <v>2029</v>
      </c>
      <c r="D3237" s="2">
        <v>1</v>
      </c>
      <c r="E3237" t="s">
        <v>3075</v>
      </c>
      <c r="F3237" s="2">
        <v>36</v>
      </c>
      <c r="G3237" t="s">
        <v>202</v>
      </c>
      <c r="H3237" t="s">
        <v>8413</v>
      </c>
      <c r="I3237" t="s">
        <v>8415</v>
      </c>
      <c r="J3237" t="str">
        <f t="shared" si="50"/>
        <v>590-598</v>
      </c>
      <c r="K3237" t="str" cm="1">
        <f t="array" ref="K3237">_xlfn.IFS(
    OR(G3237="GS1", G3237="DS1"), "T-DAB Assignment",
    OR(G3237="GS2", G3237="DS2"), "T-DAB Allotment",
    OR(G3237="GT1", G3237="DT1"), "DVB-T Assignment",
    OR(G3237="GT2", G3237="DT2"), "DVB-T Allotment",
    OR(G3237="T02", G3237="G02"), "Analogue TV Assignment",
    G3237="T01", "FM Sound Assignment",
    G3237="GA1", "Digital Allotment (DVB-T/T-DAB)",
    G3237="T03", "LF/MF Sound Assignment",
    G3237="T04", "MF Sound Assignment",
    OR(G3237="TB1", G3237="TB6"), "Modification",
    OR(G3237="TB2", G3237="TB7"), "Notification (Plan Characteristics)",
    OR(G3237="TB3", G3237="TB8"), "Requesting Publication",
    G3237="TB4", "Updating Information",
    OR(G3237="TB5", G3237="TB9"), "Suppressing / Withdrawing",
    G3237="GB1", "Digital Assignment (Modified)",
    G3237="G11", "Fixed Service Assignment (GE06)",
    G3237="G12", "Mobile/Other Assignment (GE06)",
    G3237="G13", "Fixed/Mobile Receiving (RX)",
    G3237="G14", "Typical TX Assignment (GE06)",
    G3237="T11", "Fixed Service Assignment",
    G3237="T12", "Terrestrial TX Assignment",
    G3237="T13", "Terrestrial Receiving (RX)",
    G3237="T14", "Typical TX Assignment",
    G3237="T15", "Maritime Mobile Allotment",
    G3237="T16", "Terrestrial TX (Plan Update)",
    G3237="T17", "Adaptive System TX",
    TRUE, "Other"
)</f>
        <v>DVB-T Assignment</v>
      </c>
    </row>
    <row r="3238" spans="1:11" x14ac:dyDescent="0.25">
      <c r="A3238" t="s">
        <v>3078</v>
      </c>
      <c r="B3238" s="2">
        <v>115074376</v>
      </c>
      <c r="C3238" t="s">
        <v>2029</v>
      </c>
      <c r="D3238" s="2">
        <v>1</v>
      </c>
      <c r="E3238" t="s">
        <v>3075</v>
      </c>
      <c r="F3238" s="2">
        <v>34</v>
      </c>
      <c r="G3238" t="s">
        <v>202</v>
      </c>
      <c r="H3238" t="s">
        <v>8413</v>
      </c>
      <c r="I3238" t="s">
        <v>8415</v>
      </c>
      <c r="J3238" t="str">
        <f t="shared" si="50"/>
        <v>574-582</v>
      </c>
      <c r="K3238" t="str" cm="1">
        <f t="array" ref="K3238">_xlfn.IFS(
    OR(G3238="GS1", G3238="DS1"), "T-DAB Assignment",
    OR(G3238="GS2", G3238="DS2"), "T-DAB Allotment",
    OR(G3238="GT1", G3238="DT1"), "DVB-T Assignment",
    OR(G3238="GT2", G3238="DT2"), "DVB-T Allotment",
    OR(G3238="T02", G3238="G02"), "Analogue TV Assignment",
    G3238="T01", "FM Sound Assignment",
    G3238="GA1", "Digital Allotment (DVB-T/T-DAB)",
    G3238="T03", "LF/MF Sound Assignment",
    G3238="T04", "MF Sound Assignment",
    OR(G3238="TB1", G3238="TB6"), "Modification",
    OR(G3238="TB2", G3238="TB7"), "Notification (Plan Characteristics)",
    OR(G3238="TB3", G3238="TB8"), "Requesting Publication",
    G3238="TB4", "Updating Information",
    OR(G3238="TB5", G3238="TB9"), "Suppressing / Withdrawing",
    G3238="GB1", "Digital Assignment (Modified)",
    G3238="G11", "Fixed Service Assignment (GE06)",
    G3238="G12", "Mobile/Other Assignment (GE06)",
    G3238="G13", "Fixed/Mobile Receiving (RX)",
    G3238="G14", "Typical TX Assignment (GE06)",
    G3238="T11", "Fixed Service Assignment",
    G3238="T12", "Terrestrial TX Assignment",
    G3238="T13", "Terrestrial Receiving (RX)",
    G3238="T14", "Typical TX Assignment",
    G3238="T15", "Maritime Mobile Allotment",
    G3238="T16", "Terrestrial TX (Plan Update)",
    G3238="T17", "Adaptive System TX",
    TRUE, "Other"
)</f>
        <v>DVB-T Assignment</v>
      </c>
    </row>
    <row r="3239" spans="1:11" x14ac:dyDescent="0.25">
      <c r="A3239" t="s">
        <v>3079</v>
      </c>
      <c r="B3239" s="2">
        <v>115074375</v>
      </c>
      <c r="C3239" t="s">
        <v>2029</v>
      </c>
      <c r="D3239" s="2">
        <v>1</v>
      </c>
      <c r="E3239" t="s">
        <v>3075</v>
      </c>
      <c r="F3239" s="2">
        <v>31</v>
      </c>
      <c r="G3239" t="s">
        <v>202</v>
      </c>
      <c r="H3239" t="s">
        <v>8413</v>
      </c>
      <c r="I3239" t="s">
        <v>8415</v>
      </c>
      <c r="J3239" t="str">
        <f t="shared" si="50"/>
        <v>550-558</v>
      </c>
      <c r="K3239" t="str" cm="1">
        <f t="array" ref="K3239">_xlfn.IFS(
    OR(G3239="GS1", G3239="DS1"), "T-DAB Assignment",
    OR(G3239="GS2", G3239="DS2"), "T-DAB Allotment",
    OR(G3239="GT1", G3239="DT1"), "DVB-T Assignment",
    OR(G3239="GT2", G3239="DT2"), "DVB-T Allotment",
    OR(G3239="T02", G3239="G02"), "Analogue TV Assignment",
    G3239="T01", "FM Sound Assignment",
    G3239="GA1", "Digital Allotment (DVB-T/T-DAB)",
    G3239="T03", "LF/MF Sound Assignment",
    G3239="T04", "MF Sound Assignment",
    OR(G3239="TB1", G3239="TB6"), "Modification",
    OR(G3239="TB2", G3239="TB7"), "Notification (Plan Characteristics)",
    OR(G3239="TB3", G3239="TB8"), "Requesting Publication",
    G3239="TB4", "Updating Information",
    OR(G3239="TB5", G3239="TB9"), "Suppressing / Withdrawing",
    G3239="GB1", "Digital Assignment (Modified)",
    G3239="G11", "Fixed Service Assignment (GE06)",
    G3239="G12", "Mobile/Other Assignment (GE06)",
    G3239="G13", "Fixed/Mobile Receiving (RX)",
    G3239="G14", "Typical TX Assignment (GE06)",
    G3239="T11", "Fixed Service Assignment",
    G3239="T12", "Terrestrial TX Assignment",
    G3239="T13", "Terrestrial Receiving (RX)",
    G3239="T14", "Typical TX Assignment",
    G3239="T15", "Maritime Mobile Allotment",
    G3239="T16", "Terrestrial TX (Plan Update)",
    G3239="T17", "Adaptive System TX",
    TRUE, "Other"
)</f>
        <v>DVB-T Assignment</v>
      </c>
    </row>
    <row r="3240" spans="1:11" x14ac:dyDescent="0.25">
      <c r="A3240" t="s">
        <v>3080</v>
      </c>
      <c r="B3240" s="2">
        <v>115074374</v>
      </c>
      <c r="C3240" t="s">
        <v>2029</v>
      </c>
      <c r="D3240" s="2">
        <v>1</v>
      </c>
      <c r="E3240" t="s">
        <v>2772</v>
      </c>
      <c r="F3240" s="2">
        <v>45</v>
      </c>
      <c r="G3240" t="s">
        <v>202</v>
      </c>
      <c r="H3240" t="s">
        <v>8413</v>
      </c>
      <c r="I3240" t="s">
        <v>8415</v>
      </c>
      <c r="J3240" t="str">
        <f t="shared" si="50"/>
        <v>662-670</v>
      </c>
      <c r="K3240" t="str" cm="1">
        <f t="array" ref="K3240">_xlfn.IFS(
    OR(G3240="GS1", G3240="DS1"), "T-DAB Assignment",
    OR(G3240="GS2", G3240="DS2"), "T-DAB Allotment",
    OR(G3240="GT1", G3240="DT1"), "DVB-T Assignment",
    OR(G3240="GT2", G3240="DT2"), "DVB-T Allotment",
    OR(G3240="T02", G3240="G02"), "Analogue TV Assignment",
    G3240="T01", "FM Sound Assignment",
    G3240="GA1", "Digital Allotment (DVB-T/T-DAB)",
    G3240="T03", "LF/MF Sound Assignment",
    G3240="T04", "MF Sound Assignment",
    OR(G3240="TB1", G3240="TB6"), "Modification",
    OR(G3240="TB2", G3240="TB7"), "Notification (Plan Characteristics)",
    OR(G3240="TB3", G3240="TB8"), "Requesting Publication",
    G3240="TB4", "Updating Information",
    OR(G3240="TB5", G3240="TB9"), "Suppressing / Withdrawing",
    G3240="GB1", "Digital Assignment (Modified)",
    G3240="G11", "Fixed Service Assignment (GE06)",
    G3240="G12", "Mobile/Other Assignment (GE06)",
    G3240="G13", "Fixed/Mobile Receiving (RX)",
    G3240="G14", "Typical TX Assignment (GE06)",
    G3240="T11", "Fixed Service Assignment",
    G3240="T12", "Terrestrial TX Assignment",
    G3240="T13", "Terrestrial Receiving (RX)",
    G3240="T14", "Typical TX Assignment",
    G3240="T15", "Maritime Mobile Allotment",
    G3240="T16", "Terrestrial TX (Plan Update)",
    G3240="T17", "Adaptive System TX",
    TRUE, "Other"
)</f>
        <v>DVB-T Assignment</v>
      </c>
    </row>
    <row r="3241" spans="1:11" x14ac:dyDescent="0.25">
      <c r="A3241" t="s">
        <v>3081</v>
      </c>
      <c r="B3241" s="2">
        <v>115074373</v>
      </c>
      <c r="C3241" t="s">
        <v>2029</v>
      </c>
      <c r="D3241" s="2">
        <v>1</v>
      </c>
      <c r="E3241" t="s">
        <v>2772</v>
      </c>
      <c r="F3241" s="2">
        <v>43</v>
      </c>
      <c r="G3241" t="s">
        <v>202</v>
      </c>
      <c r="H3241" t="s">
        <v>8413</v>
      </c>
      <c r="I3241" t="s">
        <v>8415</v>
      </c>
      <c r="J3241" t="str">
        <f t="shared" si="50"/>
        <v>646-654</v>
      </c>
      <c r="K3241" t="str" cm="1">
        <f t="array" ref="K3241">_xlfn.IFS(
    OR(G3241="GS1", G3241="DS1"), "T-DAB Assignment",
    OR(G3241="GS2", G3241="DS2"), "T-DAB Allotment",
    OR(G3241="GT1", G3241="DT1"), "DVB-T Assignment",
    OR(G3241="GT2", G3241="DT2"), "DVB-T Allotment",
    OR(G3241="T02", G3241="G02"), "Analogue TV Assignment",
    G3241="T01", "FM Sound Assignment",
    G3241="GA1", "Digital Allotment (DVB-T/T-DAB)",
    G3241="T03", "LF/MF Sound Assignment",
    G3241="T04", "MF Sound Assignment",
    OR(G3241="TB1", G3241="TB6"), "Modification",
    OR(G3241="TB2", G3241="TB7"), "Notification (Plan Characteristics)",
    OR(G3241="TB3", G3241="TB8"), "Requesting Publication",
    G3241="TB4", "Updating Information",
    OR(G3241="TB5", G3241="TB9"), "Suppressing / Withdrawing",
    G3241="GB1", "Digital Assignment (Modified)",
    G3241="G11", "Fixed Service Assignment (GE06)",
    G3241="G12", "Mobile/Other Assignment (GE06)",
    G3241="G13", "Fixed/Mobile Receiving (RX)",
    G3241="G14", "Typical TX Assignment (GE06)",
    G3241="T11", "Fixed Service Assignment",
    G3241="T12", "Terrestrial TX Assignment",
    G3241="T13", "Terrestrial Receiving (RX)",
    G3241="T14", "Typical TX Assignment",
    G3241="T15", "Maritime Mobile Allotment",
    G3241="T16", "Terrestrial TX (Plan Update)",
    G3241="T17", "Adaptive System TX",
    TRUE, "Other"
)</f>
        <v>DVB-T Assignment</v>
      </c>
    </row>
    <row r="3242" spans="1:11" x14ac:dyDescent="0.25">
      <c r="A3242" t="s">
        <v>3082</v>
      </c>
      <c r="B3242" s="2">
        <v>115074372</v>
      </c>
      <c r="C3242" t="s">
        <v>2029</v>
      </c>
      <c r="D3242" s="2">
        <v>1</v>
      </c>
      <c r="E3242" t="s">
        <v>2772</v>
      </c>
      <c r="F3242" s="2">
        <v>41</v>
      </c>
      <c r="G3242" t="s">
        <v>202</v>
      </c>
      <c r="H3242" t="s">
        <v>8413</v>
      </c>
      <c r="I3242" t="s">
        <v>8415</v>
      </c>
      <c r="J3242" t="str">
        <f t="shared" si="50"/>
        <v>630-638</v>
      </c>
      <c r="K3242" t="str" cm="1">
        <f t="array" ref="K3242">_xlfn.IFS(
    OR(G3242="GS1", G3242="DS1"), "T-DAB Assignment",
    OR(G3242="GS2", G3242="DS2"), "T-DAB Allotment",
    OR(G3242="GT1", G3242="DT1"), "DVB-T Assignment",
    OR(G3242="GT2", G3242="DT2"), "DVB-T Allotment",
    OR(G3242="T02", G3242="G02"), "Analogue TV Assignment",
    G3242="T01", "FM Sound Assignment",
    G3242="GA1", "Digital Allotment (DVB-T/T-DAB)",
    G3242="T03", "LF/MF Sound Assignment",
    G3242="T04", "MF Sound Assignment",
    OR(G3242="TB1", G3242="TB6"), "Modification",
    OR(G3242="TB2", G3242="TB7"), "Notification (Plan Characteristics)",
    OR(G3242="TB3", G3242="TB8"), "Requesting Publication",
    G3242="TB4", "Updating Information",
    OR(G3242="TB5", G3242="TB9"), "Suppressing / Withdrawing",
    G3242="GB1", "Digital Assignment (Modified)",
    G3242="G11", "Fixed Service Assignment (GE06)",
    G3242="G12", "Mobile/Other Assignment (GE06)",
    G3242="G13", "Fixed/Mobile Receiving (RX)",
    G3242="G14", "Typical TX Assignment (GE06)",
    G3242="T11", "Fixed Service Assignment",
    G3242="T12", "Terrestrial TX Assignment",
    G3242="T13", "Terrestrial Receiving (RX)",
    G3242="T14", "Typical TX Assignment",
    G3242="T15", "Maritime Mobile Allotment",
    G3242="T16", "Terrestrial TX (Plan Update)",
    G3242="T17", "Adaptive System TX",
    TRUE, "Other"
)</f>
        <v>DVB-T Assignment</v>
      </c>
    </row>
    <row r="3243" spans="1:11" x14ac:dyDescent="0.25">
      <c r="A3243" t="s">
        <v>3083</v>
      </c>
      <c r="B3243" s="2">
        <v>115074371</v>
      </c>
      <c r="C3243" t="s">
        <v>2029</v>
      </c>
      <c r="D3243" s="2">
        <v>1</v>
      </c>
      <c r="E3243" t="s">
        <v>3084</v>
      </c>
      <c r="F3243" s="2">
        <v>33</v>
      </c>
      <c r="G3243" t="s">
        <v>202</v>
      </c>
      <c r="H3243" t="s">
        <v>8413</v>
      </c>
      <c r="I3243" t="s">
        <v>8415</v>
      </c>
      <c r="J3243" t="str">
        <f t="shared" si="50"/>
        <v>566-574</v>
      </c>
      <c r="K3243" t="str" cm="1">
        <f t="array" ref="K3243">_xlfn.IFS(
    OR(G3243="GS1", G3243="DS1"), "T-DAB Assignment",
    OR(G3243="GS2", G3243="DS2"), "T-DAB Allotment",
    OR(G3243="GT1", G3243="DT1"), "DVB-T Assignment",
    OR(G3243="GT2", G3243="DT2"), "DVB-T Allotment",
    OR(G3243="T02", G3243="G02"), "Analogue TV Assignment",
    G3243="T01", "FM Sound Assignment",
    G3243="GA1", "Digital Allotment (DVB-T/T-DAB)",
    G3243="T03", "LF/MF Sound Assignment",
    G3243="T04", "MF Sound Assignment",
    OR(G3243="TB1", G3243="TB6"), "Modification",
    OR(G3243="TB2", G3243="TB7"), "Notification (Plan Characteristics)",
    OR(G3243="TB3", G3243="TB8"), "Requesting Publication",
    G3243="TB4", "Updating Information",
    OR(G3243="TB5", G3243="TB9"), "Suppressing / Withdrawing",
    G3243="GB1", "Digital Assignment (Modified)",
    G3243="G11", "Fixed Service Assignment (GE06)",
    G3243="G12", "Mobile/Other Assignment (GE06)",
    G3243="G13", "Fixed/Mobile Receiving (RX)",
    G3243="G14", "Typical TX Assignment (GE06)",
    G3243="T11", "Fixed Service Assignment",
    G3243="T12", "Terrestrial TX Assignment",
    G3243="T13", "Terrestrial Receiving (RX)",
    G3243="T14", "Typical TX Assignment",
    G3243="T15", "Maritime Mobile Allotment",
    G3243="T16", "Terrestrial TX (Plan Update)",
    G3243="T17", "Adaptive System TX",
    TRUE, "Other"
)</f>
        <v>DVB-T Assignment</v>
      </c>
    </row>
    <row r="3244" spans="1:11" x14ac:dyDescent="0.25">
      <c r="A3244" t="s">
        <v>3085</v>
      </c>
      <c r="B3244" s="2">
        <v>115074370</v>
      </c>
      <c r="C3244" t="s">
        <v>2029</v>
      </c>
      <c r="D3244" s="2">
        <v>1</v>
      </c>
      <c r="E3244" t="s">
        <v>3084</v>
      </c>
      <c r="F3244" s="2">
        <v>30</v>
      </c>
      <c r="G3244" t="s">
        <v>202</v>
      </c>
      <c r="H3244" t="s">
        <v>8413</v>
      </c>
      <c r="I3244" t="s">
        <v>8415</v>
      </c>
      <c r="J3244" t="str">
        <f t="shared" si="50"/>
        <v>542-550</v>
      </c>
      <c r="K3244" t="str" cm="1">
        <f t="array" ref="K3244">_xlfn.IFS(
    OR(G3244="GS1", G3244="DS1"), "T-DAB Assignment",
    OR(G3244="GS2", G3244="DS2"), "T-DAB Allotment",
    OR(G3244="GT1", G3244="DT1"), "DVB-T Assignment",
    OR(G3244="GT2", G3244="DT2"), "DVB-T Allotment",
    OR(G3244="T02", G3244="G02"), "Analogue TV Assignment",
    G3244="T01", "FM Sound Assignment",
    G3244="GA1", "Digital Allotment (DVB-T/T-DAB)",
    G3244="T03", "LF/MF Sound Assignment",
    G3244="T04", "MF Sound Assignment",
    OR(G3244="TB1", G3244="TB6"), "Modification",
    OR(G3244="TB2", G3244="TB7"), "Notification (Plan Characteristics)",
    OR(G3244="TB3", G3244="TB8"), "Requesting Publication",
    G3244="TB4", "Updating Information",
    OR(G3244="TB5", G3244="TB9"), "Suppressing / Withdrawing",
    G3244="GB1", "Digital Assignment (Modified)",
    G3244="G11", "Fixed Service Assignment (GE06)",
    G3244="G12", "Mobile/Other Assignment (GE06)",
    G3244="G13", "Fixed/Mobile Receiving (RX)",
    G3244="G14", "Typical TX Assignment (GE06)",
    G3244="T11", "Fixed Service Assignment",
    G3244="T12", "Terrestrial TX Assignment",
    G3244="T13", "Terrestrial Receiving (RX)",
    G3244="T14", "Typical TX Assignment",
    G3244="T15", "Maritime Mobile Allotment",
    G3244="T16", "Terrestrial TX (Plan Update)",
    G3244="T17", "Adaptive System TX",
    TRUE, "Other"
)</f>
        <v>DVB-T Assignment</v>
      </c>
    </row>
    <row r="3245" spans="1:11" x14ac:dyDescent="0.25">
      <c r="A3245" t="s">
        <v>3086</v>
      </c>
      <c r="B3245" s="2">
        <v>115074369</v>
      </c>
      <c r="C3245" t="s">
        <v>2029</v>
      </c>
      <c r="D3245" s="2">
        <v>1</v>
      </c>
      <c r="E3245" t="s">
        <v>3084</v>
      </c>
      <c r="F3245" s="2">
        <v>23</v>
      </c>
      <c r="G3245" t="s">
        <v>202</v>
      </c>
      <c r="H3245" t="s">
        <v>8413</v>
      </c>
      <c r="I3245" t="s">
        <v>8415</v>
      </c>
      <c r="J3245" t="str">
        <f t="shared" si="50"/>
        <v>486-494</v>
      </c>
      <c r="K3245" t="str" cm="1">
        <f t="array" ref="K3245">_xlfn.IFS(
    OR(G3245="GS1", G3245="DS1"), "T-DAB Assignment",
    OR(G3245="GS2", G3245="DS2"), "T-DAB Allotment",
    OR(G3245="GT1", G3245="DT1"), "DVB-T Assignment",
    OR(G3245="GT2", G3245="DT2"), "DVB-T Allotment",
    OR(G3245="T02", G3245="G02"), "Analogue TV Assignment",
    G3245="T01", "FM Sound Assignment",
    G3245="GA1", "Digital Allotment (DVB-T/T-DAB)",
    G3245="T03", "LF/MF Sound Assignment",
    G3245="T04", "MF Sound Assignment",
    OR(G3245="TB1", G3245="TB6"), "Modification",
    OR(G3245="TB2", G3245="TB7"), "Notification (Plan Characteristics)",
    OR(G3245="TB3", G3245="TB8"), "Requesting Publication",
    G3245="TB4", "Updating Information",
    OR(G3245="TB5", G3245="TB9"), "Suppressing / Withdrawing",
    G3245="GB1", "Digital Assignment (Modified)",
    G3245="G11", "Fixed Service Assignment (GE06)",
    G3245="G12", "Mobile/Other Assignment (GE06)",
    G3245="G13", "Fixed/Mobile Receiving (RX)",
    G3245="G14", "Typical TX Assignment (GE06)",
    G3245="T11", "Fixed Service Assignment",
    G3245="T12", "Terrestrial TX Assignment",
    G3245="T13", "Terrestrial Receiving (RX)",
    G3245="T14", "Typical TX Assignment",
    G3245="T15", "Maritime Mobile Allotment",
    G3245="T16", "Terrestrial TX (Plan Update)",
    G3245="T17", "Adaptive System TX",
    TRUE, "Other"
)</f>
        <v>DVB-T Assignment</v>
      </c>
    </row>
    <row r="3246" spans="1:11" x14ac:dyDescent="0.25">
      <c r="A3246" t="s">
        <v>3087</v>
      </c>
      <c r="B3246" s="2">
        <v>115074368</v>
      </c>
      <c r="C3246" t="s">
        <v>2029</v>
      </c>
      <c r="D3246" s="2">
        <v>1</v>
      </c>
      <c r="E3246" t="s">
        <v>3084</v>
      </c>
      <c r="F3246" s="2">
        <v>21</v>
      </c>
      <c r="G3246" t="s">
        <v>202</v>
      </c>
      <c r="H3246" t="s">
        <v>8413</v>
      </c>
      <c r="I3246" t="s">
        <v>8415</v>
      </c>
      <c r="J3246" t="str">
        <f t="shared" si="50"/>
        <v>470-478</v>
      </c>
      <c r="K3246" t="str" cm="1">
        <f t="array" ref="K3246">_xlfn.IFS(
    OR(G3246="GS1", G3246="DS1"), "T-DAB Assignment",
    OR(G3246="GS2", G3246="DS2"), "T-DAB Allotment",
    OR(G3246="GT1", G3246="DT1"), "DVB-T Assignment",
    OR(G3246="GT2", G3246="DT2"), "DVB-T Allotment",
    OR(G3246="T02", G3246="G02"), "Analogue TV Assignment",
    G3246="T01", "FM Sound Assignment",
    G3246="GA1", "Digital Allotment (DVB-T/T-DAB)",
    G3246="T03", "LF/MF Sound Assignment",
    G3246="T04", "MF Sound Assignment",
    OR(G3246="TB1", G3246="TB6"), "Modification",
    OR(G3246="TB2", G3246="TB7"), "Notification (Plan Characteristics)",
    OR(G3246="TB3", G3246="TB8"), "Requesting Publication",
    G3246="TB4", "Updating Information",
    OR(G3246="TB5", G3246="TB9"), "Suppressing / Withdrawing",
    G3246="GB1", "Digital Assignment (Modified)",
    G3246="G11", "Fixed Service Assignment (GE06)",
    G3246="G12", "Mobile/Other Assignment (GE06)",
    G3246="G13", "Fixed/Mobile Receiving (RX)",
    G3246="G14", "Typical TX Assignment (GE06)",
    G3246="T11", "Fixed Service Assignment",
    G3246="T12", "Terrestrial TX Assignment",
    G3246="T13", "Terrestrial Receiving (RX)",
    G3246="T14", "Typical TX Assignment",
    G3246="T15", "Maritime Mobile Allotment",
    G3246="T16", "Terrestrial TX (Plan Update)",
    G3246="T17", "Adaptive System TX",
    TRUE, "Other"
)</f>
        <v>DVB-T Assignment</v>
      </c>
    </row>
    <row r="3247" spans="1:11" x14ac:dyDescent="0.25">
      <c r="A3247" t="s">
        <v>3088</v>
      </c>
      <c r="B3247" s="2">
        <v>115074367</v>
      </c>
      <c r="C3247" t="s">
        <v>2029</v>
      </c>
      <c r="D3247" s="2">
        <v>1</v>
      </c>
      <c r="E3247" t="s">
        <v>3089</v>
      </c>
      <c r="F3247" s="2">
        <v>32</v>
      </c>
      <c r="G3247" t="s">
        <v>202</v>
      </c>
      <c r="H3247" t="s">
        <v>8413</v>
      </c>
      <c r="I3247" t="s">
        <v>8415</v>
      </c>
      <c r="J3247" t="str">
        <f t="shared" si="50"/>
        <v>558-566</v>
      </c>
      <c r="K3247" t="str" cm="1">
        <f t="array" ref="K3247">_xlfn.IFS(
    OR(G3247="GS1", G3247="DS1"), "T-DAB Assignment",
    OR(G3247="GS2", G3247="DS2"), "T-DAB Allotment",
    OR(G3247="GT1", G3247="DT1"), "DVB-T Assignment",
    OR(G3247="GT2", G3247="DT2"), "DVB-T Allotment",
    OR(G3247="T02", G3247="G02"), "Analogue TV Assignment",
    G3247="T01", "FM Sound Assignment",
    G3247="GA1", "Digital Allotment (DVB-T/T-DAB)",
    G3247="T03", "LF/MF Sound Assignment",
    G3247="T04", "MF Sound Assignment",
    OR(G3247="TB1", G3247="TB6"), "Modification",
    OR(G3247="TB2", G3247="TB7"), "Notification (Plan Characteristics)",
    OR(G3247="TB3", G3247="TB8"), "Requesting Publication",
    G3247="TB4", "Updating Information",
    OR(G3247="TB5", G3247="TB9"), "Suppressing / Withdrawing",
    G3247="GB1", "Digital Assignment (Modified)",
    G3247="G11", "Fixed Service Assignment (GE06)",
    G3247="G12", "Mobile/Other Assignment (GE06)",
    G3247="G13", "Fixed/Mobile Receiving (RX)",
    G3247="G14", "Typical TX Assignment (GE06)",
    G3247="T11", "Fixed Service Assignment",
    G3247="T12", "Terrestrial TX Assignment",
    G3247="T13", "Terrestrial Receiving (RX)",
    G3247="T14", "Typical TX Assignment",
    G3247="T15", "Maritime Mobile Allotment",
    G3247="T16", "Terrestrial TX (Plan Update)",
    G3247="T17", "Adaptive System TX",
    TRUE, "Other"
)</f>
        <v>DVB-T Assignment</v>
      </c>
    </row>
    <row r="3248" spans="1:11" x14ac:dyDescent="0.25">
      <c r="A3248" t="s">
        <v>3090</v>
      </c>
      <c r="B3248" s="2">
        <v>115074366</v>
      </c>
      <c r="C3248" t="s">
        <v>2029</v>
      </c>
      <c r="D3248" s="2">
        <v>1</v>
      </c>
      <c r="E3248" t="s">
        <v>3089</v>
      </c>
      <c r="F3248" s="2">
        <v>30</v>
      </c>
      <c r="G3248" t="s">
        <v>202</v>
      </c>
      <c r="H3248" t="s">
        <v>8413</v>
      </c>
      <c r="I3248" t="s">
        <v>8415</v>
      </c>
      <c r="J3248" t="str">
        <f t="shared" si="50"/>
        <v>542-550</v>
      </c>
      <c r="K3248" t="str" cm="1">
        <f t="array" ref="K3248">_xlfn.IFS(
    OR(G3248="GS1", G3248="DS1"), "T-DAB Assignment",
    OR(G3248="GS2", G3248="DS2"), "T-DAB Allotment",
    OR(G3248="GT1", G3248="DT1"), "DVB-T Assignment",
    OR(G3248="GT2", G3248="DT2"), "DVB-T Allotment",
    OR(G3248="T02", G3248="G02"), "Analogue TV Assignment",
    G3248="T01", "FM Sound Assignment",
    G3248="GA1", "Digital Allotment (DVB-T/T-DAB)",
    G3248="T03", "LF/MF Sound Assignment",
    G3248="T04", "MF Sound Assignment",
    OR(G3248="TB1", G3248="TB6"), "Modification",
    OR(G3248="TB2", G3248="TB7"), "Notification (Plan Characteristics)",
    OR(G3248="TB3", G3248="TB8"), "Requesting Publication",
    G3248="TB4", "Updating Information",
    OR(G3248="TB5", G3248="TB9"), "Suppressing / Withdrawing",
    G3248="GB1", "Digital Assignment (Modified)",
    G3248="G11", "Fixed Service Assignment (GE06)",
    G3248="G12", "Mobile/Other Assignment (GE06)",
    G3248="G13", "Fixed/Mobile Receiving (RX)",
    G3248="G14", "Typical TX Assignment (GE06)",
    G3248="T11", "Fixed Service Assignment",
    G3248="T12", "Terrestrial TX Assignment",
    G3248="T13", "Terrestrial Receiving (RX)",
    G3248="T14", "Typical TX Assignment",
    G3248="T15", "Maritime Mobile Allotment",
    G3248="T16", "Terrestrial TX (Plan Update)",
    G3248="T17", "Adaptive System TX",
    TRUE, "Other"
)</f>
        <v>DVB-T Assignment</v>
      </c>
    </row>
    <row r="3249" spans="1:11" x14ac:dyDescent="0.25">
      <c r="A3249" t="s">
        <v>3091</v>
      </c>
      <c r="B3249" s="2">
        <v>115074365</v>
      </c>
      <c r="C3249" t="s">
        <v>2029</v>
      </c>
      <c r="D3249" s="2">
        <v>1</v>
      </c>
      <c r="E3249" t="s">
        <v>3089</v>
      </c>
      <c r="F3249" s="2">
        <v>25</v>
      </c>
      <c r="G3249" t="s">
        <v>202</v>
      </c>
      <c r="H3249" t="s">
        <v>8413</v>
      </c>
      <c r="I3249" t="s">
        <v>8415</v>
      </c>
      <c r="J3249" t="str">
        <f t="shared" si="50"/>
        <v>502-510</v>
      </c>
      <c r="K3249" t="str" cm="1">
        <f t="array" ref="K3249">_xlfn.IFS(
    OR(G3249="GS1", G3249="DS1"), "T-DAB Assignment",
    OR(G3249="GS2", G3249="DS2"), "T-DAB Allotment",
    OR(G3249="GT1", G3249="DT1"), "DVB-T Assignment",
    OR(G3249="GT2", G3249="DT2"), "DVB-T Allotment",
    OR(G3249="T02", G3249="G02"), "Analogue TV Assignment",
    G3249="T01", "FM Sound Assignment",
    G3249="GA1", "Digital Allotment (DVB-T/T-DAB)",
    G3249="T03", "LF/MF Sound Assignment",
    G3249="T04", "MF Sound Assignment",
    OR(G3249="TB1", G3249="TB6"), "Modification",
    OR(G3249="TB2", G3249="TB7"), "Notification (Plan Characteristics)",
    OR(G3249="TB3", G3249="TB8"), "Requesting Publication",
    G3249="TB4", "Updating Information",
    OR(G3249="TB5", G3249="TB9"), "Suppressing / Withdrawing",
    G3249="GB1", "Digital Assignment (Modified)",
    G3249="G11", "Fixed Service Assignment (GE06)",
    G3249="G12", "Mobile/Other Assignment (GE06)",
    G3249="G13", "Fixed/Mobile Receiving (RX)",
    G3249="G14", "Typical TX Assignment (GE06)",
    G3249="T11", "Fixed Service Assignment",
    G3249="T12", "Terrestrial TX Assignment",
    G3249="T13", "Terrestrial Receiving (RX)",
    G3249="T14", "Typical TX Assignment",
    G3249="T15", "Maritime Mobile Allotment",
    G3249="T16", "Terrestrial TX (Plan Update)",
    G3249="T17", "Adaptive System TX",
    TRUE, "Other"
)</f>
        <v>DVB-T Assignment</v>
      </c>
    </row>
    <row r="3250" spans="1:11" x14ac:dyDescent="0.25">
      <c r="A3250" t="s">
        <v>3092</v>
      </c>
      <c r="B3250" s="2">
        <v>115074364</v>
      </c>
      <c r="C3250" t="s">
        <v>2029</v>
      </c>
      <c r="D3250" s="2">
        <v>1</v>
      </c>
      <c r="E3250" t="s">
        <v>3089</v>
      </c>
      <c r="F3250" s="2">
        <v>23</v>
      </c>
      <c r="G3250" t="s">
        <v>202</v>
      </c>
      <c r="H3250" t="s">
        <v>8413</v>
      </c>
      <c r="I3250" t="s">
        <v>8415</v>
      </c>
      <c r="J3250" t="str">
        <f t="shared" si="50"/>
        <v>486-494</v>
      </c>
      <c r="K3250" t="str" cm="1">
        <f t="array" ref="K3250">_xlfn.IFS(
    OR(G3250="GS1", G3250="DS1"), "T-DAB Assignment",
    OR(G3250="GS2", G3250="DS2"), "T-DAB Allotment",
    OR(G3250="GT1", G3250="DT1"), "DVB-T Assignment",
    OR(G3250="GT2", G3250="DT2"), "DVB-T Allotment",
    OR(G3250="T02", G3250="G02"), "Analogue TV Assignment",
    G3250="T01", "FM Sound Assignment",
    G3250="GA1", "Digital Allotment (DVB-T/T-DAB)",
    G3250="T03", "LF/MF Sound Assignment",
    G3250="T04", "MF Sound Assignment",
    OR(G3250="TB1", G3250="TB6"), "Modification",
    OR(G3250="TB2", G3250="TB7"), "Notification (Plan Characteristics)",
    OR(G3250="TB3", G3250="TB8"), "Requesting Publication",
    G3250="TB4", "Updating Information",
    OR(G3250="TB5", G3250="TB9"), "Suppressing / Withdrawing",
    G3250="GB1", "Digital Assignment (Modified)",
    G3250="G11", "Fixed Service Assignment (GE06)",
    G3250="G12", "Mobile/Other Assignment (GE06)",
    G3250="G13", "Fixed/Mobile Receiving (RX)",
    G3250="G14", "Typical TX Assignment (GE06)",
    G3250="T11", "Fixed Service Assignment",
    G3250="T12", "Terrestrial TX Assignment",
    G3250="T13", "Terrestrial Receiving (RX)",
    G3250="T14", "Typical TX Assignment",
    G3250="T15", "Maritime Mobile Allotment",
    G3250="T16", "Terrestrial TX (Plan Update)",
    G3250="T17", "Adaptive System TX",
    TRUE, "Other"
)</f>
        <v>DVB-T Assignment</v>
      </c>
    </row>
    <row r="3251" spans="1:11" x14ac:dyDescent="0.25">
      <c r="A3251" t="s">
        <v>3093</v>
      </c>
      <c r="B3251" s="2">
        <v>115074363</v>
      </c>
      <c r="C3251" t="s">
        <v>2029</v>
      </c>
      <c r="D3251" s="2">
        <v>1</v>
      </c>
      <c r="E3251" t="s">
        <v>2649</v>
      </c>
      <c r="F3251" s="2">
        <v>28</v>
      </c>
      <c r="G3251" t="s">
        <v>202</v>
      </c>
      <c r="H3251" t="s">
        <v>8413</v>
      </c>
      <c r="I3251" t="s">
        <v>8415</v>
      </c>
      <c r="J3251" t="str">
        <f t="shared" si="50"/>
        <v>526-534</v>
      </c>
      <c r="K3251" t="str" cm="1">
        <f t="array" ref="K3251">_xlfn.IFS(
    OR(G3251="GS1", G3251="DS1"), "T-DAB Assignment",
    OR(G3251="GS2", G3251="DS2"), "T-DAB Allotment",
    OR(G3251="GT1", G3251="DT1"), "DVB-T Assignment",
    OR(G3251="GT2", G3251="DT2"), "DVB-T Allotment",
    OR(G3251="T02", G3251="G02"), "Analogue TV Assignment",
    G3251="T01", "FM Sound Assignment",
    G3251="GA1", "Digital Allotment (DVB-T/T-DAB)",
    G3251="T03", "LF/MF Sound Assignment",
    G3251="T04", "MF Sound Assignment",
    OR(G3251="TB1", G3251="TB6"), "Modification",
    OR(G3251="TB2", G3251="TB7"), "Notification (Plan Characteristics)",
    OR(G3251="TB3", G3251="TB8"), "Requesting Publication",
    G3251="TB4", "Updating Information",
    OR(G3251="TB5", G3251="TB9"), "Suppressing / Withdrawing",
    G3251="GB1", "Digital Assignment (Modified)",
    G3251="G11", "Fixed Service Assignment (GE06)",
    G3251="G12", "Mobile/Other Assignment (GE06)",
    G3251="G13", "Fixed/Mobile Receiving (RX)",
    G3251="G14", "Typical TX Assignment (GE06)",
    G3251="T11", "Fixed Service Assignment",
    G3251="T12", "Terrestrial TX Assignment",
    G3251="T13", "Terrestrial Receiving (RX)",
    G3251="T14", "Typical TX Assignment",
    G3251="T15", "Maritime Mobile Allotment",
    G3251="T16", "Terrestrial TX (Plan Update)",
    G3251="T17", "Adaptive System TX",
    TRUE, "Other"
)</f>
        <v>DVB-T Assignment</v>
      </c>
    </row>
    <row r="3252" spans="1:11" x14ac:dyDescent="0.25">
      <c r="A3252" t="s">
        <v>3094</v>
      </c>
      <c r="B3252" s="2">
        <v>115074362</v>
      </c>
      <c r="C3252" t="s">
        <v>2029</v>
      </c>
      <c r="D3252" s="2">
        <v>1</v>
      </c>
      <c r="E3252" t="s">
        <v>2649</v>
      </c>
      <c r="F3252" s="2">
        <v>25</v>
      </c>
      <c r="G3252" t="s">
        <v>202</v>
      </c>
      <c r="H3252" t="s">
        <v>8413</v>
      </c>
      <c r="I3252" t="s">
        <v>8415</v>
      </c>
      <c r="J3252" t="str">
        <f t="shared" si="50"/>
        <v>502-510</v>
      </c>
      <c r="K3252" t="str" cm="1">
        <f t="array" ref="K3252">_xlfn.IFS(
    OR(G3252="GS1", G3252="DS1"), "T-DAB Assignment",
    OR(G3252="GS2", G3252="DS2"), "T-DAB Allotment",
    OR(G3252="GT1", G3252="DT1"), "DVB-T Assignment",
    OR(G3252="GT2", G3252="DT2"), "DVB-T Allotment",
    OR(G3252="T02", G3252="G02"), "Analogue TV Assignment",
    G3252="T01", "FM Sound Assignment",
    G3252="GA1", "Digital Allotment (DVB-T/T-DAB)",
    G3252="T03", "LF/MF Sound Assignment",
    G3252="T04", "MF Sound Assignment",
    OR(G3252="TB1", G3252="TB6"), "Modification",
    OR(G3252="TB2", G3252="TB7"), "Notification (Plan Characteristics)",
    OR(G3252="TB3", G3252="TB8"), "Requesting Publication",
    G3252="TB4", "Updating Information",
    OR(G3252="TB5", G3252="TB9"), "Suppressing / Withdrawing",
    G3252="GB1", "Digital Assignment (Modified)",
    G3252="G11", "Fixed Service Assignment (GE06)",
    G3252="G12", "Mobile/Other Assignment (GE06)",
    G3252="G13", "Fixed/Mobile Receiving (RX)",
    G3252="G14", "Typical TX Assignment (GE06)",
    G3252="T11", "Fixed Service Assignment",
    G3252="T12", "Terrestrial TX Assignment",
    G3252="T13", "Terrestrial Receiving (RX)",
    G3252="T14", "Typical TX Assignment",
    G3252="T15", "Maritime Mobile Allotment",
    G3252="T16", "Terrestrial TX (Plan Update)",
    G3252="T17", "Adaptive System TX",
    TRUE, "Other"
)</f>
        <v>DVB-T Assignment</v>
      </c>
    </row>
    <row r="3253" spans="1:11" x14ac:dyDescent="0.25">
      <c r="A3253" t="s">
        <v>3095</v>
      </c>
      <c r="B3253" s="2">
        <v>115074361</v>
      </c>
      <c r="C3253" t="s">
        <v>2029</v>
      </c>
      <c r="D3253" s="2">
        <v>1</v>
      </c>
      <c r="E3253" t="s">
        <v>2640</v>
      </c>
      <c r="F3253" s="2">
        <v>42</v>
      </c>
      <c r="G3253" t="s">
        <v>202</v>
      </c>
      <c r="H3253" t="s">
        <v>8413</v>
      </c>
      <c r="I3253" t="s">
        <v>8415</v>
      </c>
      <c r="J3253" t="str">
        <f t="shared" si="50"/>
        <v>638-646</v>
      </c>
      <c r="K3253" t="str" cm="1">
        <f t="array" ref="K3253">_xlfn.IFS(
    OR(G3253="GS1", G3253="DS1"), "T-DAB Assignment",
    OR(G3253="GS2", G3253="DS2"), "T-DAB Allotment",
    OR(G3253="GT1", G3253="DT1"), "DVB-T Assignment",
    OR(G3253="GT2", G3253="DT2"), "DVB-T Allotment",
    OR(G3253="T02", G3253="G02"), "Analogue TV Assignment",
    G3253="T01", "FM Sound Assignment",
    G3253="GA1", "Digital Allotment (DVB-T/T-DAB)",
    G3253="T03", "LF/MF Sound Assignment",
    G3253="T04", "MF Sound Assignment",
    OR(G3253="TB1", G3253="TB6"), "Modification",
    OR(G3253="TB2", G3253="TB7"), "Notification (Plan Characteristics)",
    OR(G3253="TB3", G3253="TB8"), "Requesting Publication",
    G3253="TB4", "Updating Information",
    OR(G3253="TB5", G3253="TB9"), "Suppressing / Withdrawing",
    G3253="GB1", "Digital Assignment (Modified)",
    G3253="G11", "Fixed Service Assignment (GE06)",
    G3253="G12", "Mobile/Other Assignment (GE06)",
    G3253="G13", "Fixed/Mobile Receiving (RX)",
    G3253="G14", "Typical TX Assignment (GE06)",
    G3253="T11", "Fixed Service Assignment",
    G3253="T12", "Terrestrial TX Assignment",
    G3253="T13", "Terrestrial Receiving (RX)",
    G3253="T14", "Typical TX Assignment",
    G3253="T15", "Maritime Mobile Allotment",
    G3253="T16", "Terrestrial TX (Plan Update)",
    G3253="T17", "Adaptive System TX",
    TRUE, "Other"
)</f>
        <v>DVB-T Assignment</v>
      </c>
    </row>
    <row r="3254" spans="1:11" x14ac:dyDescent="0.25">
      <c r="A3254" t="s">
        <v>3096</v>
      </c>
      <c r="B3254" s="2">
        <v>115074360</v>
      </c>
      <c r="C3254" t="s">
        <v>2029</v>
      </c>
      <c r="D3254" s="2">
        <v>1</v>
      </c>
      <c r="E3254" t="s">
        <v>2740</v>
      </c>
      <c r="F3254" s="2">
        <v>26</v>
      </c>
      <c r="G3254" t="s">
        <v>202</v>
      </c>
      <c r="H3254" t="s">
        <v>8413</v>
      </c>
      <c r="I3254" t="s">
        <v>8415</v>
      </c>
      <c r="J3254" t="str">
        <f t="shared" si="50"/>
        <v>510-518</v>
      </c>
      <c r="K3254" t="str" cm="1">
        <f t="array" ref="K3254">_xlfn.IFS(
    OR(G3254="GS1", G3254="DS1"), "T-DAB Assignment",
    OR(G3254="GS2", G3254="DS2"), "T-DAB Allotment",
    OR(G3254="GT1", G3254="DT1"), "DVB-T Assignment",
    OR(G3254="GT2", G3254="DT2"), "DVB-T Allotment",
    OR(G3254="T02", G3254="G02"), "Analogue TV Assignment",
    G3254="T01", "FM Sound Assignment",
    G3254="GA1", "Digital Allotment (DVB-T/T-DAB)",
    G3254="T03", "LF/MF Sound Assignment",
    G3254="T04", "MF Sound Assignment",
    OR(G3254="TB1", G3254="TB6"), "Modification",
    OR(G3254="TB2", G3254="TB7"), "Notification (Plan Characteristics)",
    OR(G3254="TB3", G3254="TB8"), "Requesting Publication",
    G3254="TB4", "Updating Information",
    OR(G3254="TB5", G3254="TB9"), "Suppressing / Withdrawing",
    G3254="GB1", "Digital Assignment (Modified)",
    G3254="G11", "Fixed Service Assignment (GE06)",
    G3254="G12", "Mobile/Other Assignment (GE06)",
    G3254="G13", "Fixed/Mobile Receiving (RX)",
    G3254="G14", "Typical TX Assignment (GE06)",
    G3254="T11", "Fixed Service Assignment",
    G3254="T12", "Terrestrial TX Assignment",
    G3254="T13", "Terrestrial Receiving (RX)",
    G3254="T14", "Typical TX Assignment",
    G3254="T15", "Maritime Mobile Allotment",
    G3254="T16", "Terrestrial TX (Plan Update)",
    G3254="T17", "Adaptive System TX",
    TRUE, "Other"
)</f>
        <v>DVB-T Assignment</v>
      </c>
    </row>
    <row r="3255" spans="1:11" x14ac:dyDescent="0.25">
      <c r="A3255" t="s">
        <v>3097</v>
      </c>
      <c r="B3255" s="2">
        <v>115074359</v>
      </c>
      <c r="C3255" t="s">
        <v>2029</v>
      </c>
      <c r="D3255" s="2">
        <v>1</v>
      </c>
      <c r="E3255" t="s">
        <v>2740</v>
      </c>
      <c r="F3255" s="2">
        <v>23</v>
      </c>
      <c r="G3255" t="s">
        <v>202</v>
      </c>
      <c r="H3255" t="s">
        <v>8413</v>
      </c>
      <c r="I3255" t="s">
        <v>8415</v>
      </c>
      <c r="J3255" t="str">
        <f t="shared" si="50"/>
        <v>486-494</v>
      </c>
      <c r="K3255" t="str" cm="1">
        <f t="array" ref="K3255">_xlfn.IFS(
    OR(G3255="GS1", G3255="DS1"), "T-DAB Assignment",
    OR(G3255="GS2", G3255="DS2"), "T-DAB Allotment",
    OR(G3255="GT1", G3255="DT1"), "DVB-T Assignment",
    OR(G3255="GT2", G3255="DT2"), "DVB-T Allotment",
    OR(G3255="T02", G3255="G02"), "Analogue TV Assignment",
    G3255="T01", "FM Sound Assignment",
    G3255="GA1", "Digital Allotment (DVB-T/T-DAB)",
    G3255="T03", "LF/MF Sound Assignment",
    G3255="T04", "MF Sound Assignment",
    OR(G3255="TB1", G3255="TB6"), "Modification",
    OR(G3255="TB2", G3255="TB7"), "Notification (Plan Characteristics)",
    OR(G3255="TB3", G3255="TB8"), "Requesting Publication",
    G3255="TB4", "Updating Information",
    OR(G3255="TB5", G3255="TB9"), "Suppressing / Withdrawing",
    G3255="GB1", "Digital Assignment (Modified)",
    G3255="G11", "Fixed Service Assignment (GE06)",
    G3255="G12", "Mobile/Other Assignment (GE06)",
    G3255="G13", "Fixed/Mobile Receiving (RX)",
    G3255="G14", "Typical TX Assignment (GE06)",
    G3255="T11", "Fixed Service Assignment",
    G3255="T12", "Terrestrial TX Assignment",
    G3255="T13", "Terrestrial Receiving (RX)",
    G3255="T14", "Typical TX Assignment",
    G3255="T15", "Maritime Mobile Allotment",
    G3255="T16", "Terrestrial TX (Plan Update)",
    G3255="T17", "Adaptive System TX",
    TRUE, "Other"
)</f>
        <v>DVB-T Assignment</v>
      </c>
    </row>
    <row r="3256" spans="1:11" x14ac:dyDescent="0.25">
      <c r="A3256" t="s">
        <v>3098</v>
      </c>
      <c r="B3256" s="2">
        <v>115074358</v>
      </c>
      <c r="C3256" t="s">
        <v>2029</v>
      </c>
      <c r="D3256" s="2">
        <v>1</v>
      </c>
      <c r="E3256" t="s">
        <v>3099</v>
      </c>
      <c r="F3256" s="2">
        <v>29</v>
      </c>
      <c r="G3256" t="s">
        <v>202</v>
      </c>
      <c r="H3256" t="s">
        <v>8413</v>
      </c>
      <c r="I3256" t="s">
        <v>8415</v>
      </c>
      <c r="J3256" t="str">
        <f t="shared" si="50"/>
        <v>534-542</v>
      </c>
      <c r="K3256" t="str" cm="1">
        <f t="array" ref="K3256">_xlfn.IFS(
    OR(G3256="GS1", G3256="DS1"), "T-DAB Assignment",
    OR(G3256="GS2", G3256="DS2"), "T-DAB Allotment",
    OR(G3256="GT1", G3256="DT1"), "DVB-T Assignment",
    OR(G3256="GT2", G3256="DT2"), "DVB-T Allotment",
    OR(G3256="T02", G3256="G02"), "Analogue TV Assignment",
    G3256="T01", "FM Sound Assignment",
    G3256="GA1", "Digital Allotment (DVB-T/T-DAB)",
    G3256="T03", "LF/MF Sound Assignment",
    G3256="T04", "MF Sound Assignment",
    OR(G3256="TB1", G3256="TB6"), "Modification",
    OR(G3256="TB2", G3256="TB7"), "Notification (Plan Characteristics)",
    OR(G3256="TB3", G3256="TB8"), "Requesting Publication",
    G3256="TB4", "Updating Information",
    OR(G3256="TB5", G3256="TB9"), "Suppressing / Withdrawing",
    G3256="GB1", "Digital Assignment (Modified)",
    G3256="G11", "Fixed Service Assignment (GE06)",
    G3256="G12", "Mobile/Other Assignment (GE06)",
    G3256="G13", "Fixed/Mobile Receiving (RX)",
    G3256="G14", "Typical TX Assignment (GE06)",
    G3256="T11", "Fixed Service Assignment",
    G3256="T12", "Terrestrial TX Assignment",
    G3256="T13", "Terrestrial Receiving (RX)",
    G3256="T14", "Typical TX Assignment",
    G3256="T15", "Maritime Mobile Allotment",
    G3256="T16", "Terrestrial TX (Plan Update)",
    G3256="T17", "Adaptive System TX",
    TRUE, "Other"
)</f>
        <v>DVB-T Assignment</v>
      </c>
    </row>
    <row r="3257" spans="1:11" x14ac:dyDescent="0.25">
      <c r="A3257" t="s">
        <v>3100</v>
      </c>
      <c r="B3257" s="2">
        <v>115074357</v>
      </c>
      <c r="C3257" t="s">
        <v>2029</v>
      </c>
      <c r="D3257" s="2">
        <v>1</v>
      </c>
      <c r="E3257" t="s">
        <v>3099</v>
      </c>
      <c r="F3257" s="2">
        <v>26</v>
      </c>
      <c r="G3257" t="s">
        <v>202</v>
      </c>
      <c r="H3257" t="s">
        <v>8413</v>
      </c>
      <c r="I3257" t="s">
        <v>8415</v>
      </c>
      <c r="J3257" t="str">
        <f t="shared" si="50"/>
        <v>510-518</v>
      </c>
      <c r="K3257" t="str" cm="1">
        <f t="array" ref="K3257">_xlfn.IFS(
    OR(G3257="GS1", G3257="DS1"), "T-DAB Assignment",
    OR(G3257="GS2", G3257="DS2"), "T-DAB Allotment",
    OR(G3257="GT1", G3257="DT1"), "DVB-T Assignment",
    OR(G3257="GT2", G3257="DT2"), "DVB-T Allotment",
    OR(G3257="T02", G3257="G02"), "Analogue TV Assignment",
    G3257="T01", "FM Sound Assignment",
    G3257="GA1", "Digital Allotment (DVB-T/T-DAB)",
    G3257="T03", "LF/MF Sound Assignment",
    G3257="T04", "MF Sound Assignment",
    OR(G3257="TB1", G3257="TB6"), "Modification",
    OR(G3257="TB2", G3257="TB7"), "Notification (Plan Characteristics)",
    OR(G3257="TB3", G3257="TB8"), "Requesting Publication",
    G3257="TB4", "Updating Information",
    OR(G3257="TB5", G3257="TB9"), "Suppressing / Withdrawing",
    G3257="GB1", "Digital Assignment (Modified)",
    G3257="G11", "Fixed Service Assignment (GE06)",
    G3257="G12", "Mobile/Other Assignment (GE06)",
    G3257="G13", "Fixed/Mobile Receiving (RX)",
    G3257="G14", "Typical TX Assignment (GE06)",
    G3257="T11", "Fixed Service Assignment",
    G3257="T12", "Terrestrial TX Assignment",
    G3257="T13", "Terrestrial Receiving (RX)",
    G3257="T14", "Typical TX Assignment",
    G3257="T15", "Maritime Mobile Allotment",
    G3257="T16", "Terrestrial TX (Plan Update)",
    G3257="T17", "Adaptive System TX",
    TRUE, "Other"
)</f>
        <v>DVB-T Assignment</v>
      </c>
    </row>
    <row r="3258" spans="1:11" x14ac:dyDescent="0.25">
      <c r="A3258" t="s">
        <v>3101</v>
      </c>
      <c r="B3258" s="2">
        <v>115074356</v>
      </c>
      <c r="C3258" t="s">
        <v>2029</v>
      </c>
      <c r="D3258" s="2">
        <v>1</v>
      </c>
      <c r="E3258" t="s">
        <v>2788</v>
      </c>
      <c r="F3258" s="2">
        <v>42</v>
      </c>
      <c r="G3258" t="s">
        <v>202</v>
      </c>
      <c r="H3258" t="s">
        <v>8413</v>
      </c>
      <c r="I3258" t="s">
        <v>8415</v>
      </c>
      <c r="J3258" t="str">
        <f t="shared" si="50"/>
        <v>638-646</v>
      </c>
      <c r="K3258" t="str" cm="1">
        <f t="array" ref="K3258">_xlfn.IFS(
    OR(G3258="GS1", G3258="DS1"), "T-DAB Assignment",
    OR(G3258="GS2", G3258="DS2"), "T-DAB Allotment",
    OR(G3258="GT1", G3258="DT1"), "DVB-T Assignment",
    OR(G3258="GT2", G3258="DT2"), "DVB-T Allotment",
    OR(G3258="T02", G3258="G02"), "Analogue TV Assignment",
    G3258="T01", "FM Sound Assignment",
    G3258="GA1", "Digital Allotment (DVB-T/T-DAB)",
    G3258="T03", "LF/MF Sound Assignment",
    G3258="T04", "MF Sound Assignment",
    OR(G3258="TB1", G3258="TB6"), "Modification",
    OR(G3258="TB2", G3258="TB7"), "Notification (Plan Characteristics)",
    OR(G3258="TB3", G3258="TB8"), "Requesting Publication",
    G3258="TB4", "Updating Information",
    OR(G3258="TB5", G3258="TB9"), "Suppressing / Withdrawing",
    G3258="GB1", "Digital Assignment (Modified)",
    G3258="G11", "Fixed Service Assignment (GE06)",
    G3258="G12", "Mobile/Other Assignment (GE06)",
    G3258="G13", "Fixed/Mobile Receiving (RX)",
    G3258="G14", "Typical TX Assignment (GE06)",
    G3258="T11", "Fixed Service Assignment",
    G3258="T12", "Terrestrial TX Assignment",
    G3258="T13", "Terrestrial Receiving (RX)",
    G3258="T14", "Typical TX Assignment",
    G3258="T15", "Maritime Mobile Allotment",
    G3258="T16", "Terrestrial TX (Plan Update)",
    G3258="T17", "Adaptive System TX",
    TRUE, "Other"
)</f>
        <v>DVB-T Assignment</v>
      </c>
    </row>
    <row r="3259" spans="1:11" x14ac:dyDescent="0.25">
      <c r="A3259" t="s">
        <v>3102</v>
      </c>
      <c r="B3259" s="2">
        <v>115074355</v>
      </c>
      <c r="C3259" t="s">
        <v>2029</v>
      </c>
      <c r="D3259" s="2">
        <v>1</v>
      </c>
      <c r="E3259" t="s">
        <v>2745</v>
      </c>
      <c r="F3259" s="2">
        <v>38</v>
      </c>
      <c r="G3259" t="s">
        <v>202</v>
      </c>
      <c r="H3259" t="s">
        <v>8413</v>
      </c>
      <c r="I3259" t="s">
        <v>8415</v>
      </c>
      <c r="J3259" t="str">
        <f t="shared" si="50"/>
        <v>606-614</v>
      </c>
      <c r="K3259" t="str" cm="1">
        <f t="array" ref="K3259">_xlfn.IFS(
    OR(G3259="GS1", G3259="DS1"), "T-DAB Assignment",
    OR(G3259="GS2", G3259="DS2"), "T-DAB Allotment",
    OR(G3259="GT1", G3259="DT1"), "DVB-T Assignment",
    OR(G3259="GT2", G3259="DT2"), "DVB-T Allotment",
    OR(G3259="T02", G3259="G02"), "Analogue TV Assignment",
    G3259="T01", "FM Sound Assignment",
    G3259="GA1", "Digital Allotment (DVB-T/T-DAB)",
    G3259="T03", "LF/MF Sound Assignment",
    G3259="T04", "MF Sound Assignment",
    OR(G3259="TB1", G3259="TB6"), "Modification",
    OR(G3259="TB2", G3259="TB7"), "Notification (Plan Characteristics)",
    OR(G3259="TB3", G3259="TB8"), "Requesting Publication",
    G3259="TB4", "Updating Information",
    OR(G3259="TB5", G3259="TB9"), "Suppressing / Withdrawing",
    G3259="GB1", "Digital Assignment (Modified)",
    G3259="G11", "Fixed Service Assignment (GE06)",
    G3259="G12", "Mobile/Other Assignment (GE06)",
    G3259="G13", "Fixed/Mobile Receiving (RX)",
    G3259="G14", "Typical TX Assignment (GE06)",
    G3259="T11", "Fixed Service Assignment",
    G3259="T12", "Terrestrial TX Assignment",
    G3259="T13", "Terrestrial Receiving (RX)",
    G3259="T14", "Typical TX Assignment",
    G3259="T15", "Maritime Mobile Allotment",
    G3259="T16", "Terrestrial TX (Plan Update)",
    G3259="T17", "Adaptive System TX",
    TRUE, "Other"
)</f>
        <v>DVB-T Assignment</v>
      </c>
    </row>
    <row r="3260" spans="1:11" x14ac:dyDescent="0.25">
      <c r="A3260" t="s">
        <v>3103</v>
      </c>
      <c r="B3260" s="2">
        <v>115074354</v>
      </c>
      <c r="C3260" t="s">
        <v>2029</v>
      </c>
      <c r="D3260" s="2">
        <v>1</v>
      </c>
      <c r="E3260" t="s">
        <v>2745</v>
      </c>
      <c r="F3260" s="2">
        <v>28</v>
      </c>
      <c r="G3260" t="s">
        <v>202</v>
      </c>
      <c r="H3260" t="s">
        <v>8413</v>
      </c>
      <c r="I3260" t="s">
        <v>8415</v>
      </c>
      <c r="J3260" t="str">
        <f t="shared" si="50"/>
        <v>526-534</v>
      </c>
      <c r="K3260" t="str" cm="1">
        <f t="array" ref="K3260">_xlfn.IFS(
    OR(G3260="GS1", G3260="DS1"), "T-DAB Assignment",
    OR(G3260="GS2", G3260="DS2"), "T-DAB Allotment",
    OR(G3260="GT1", G3260="DT1"), "DVB-T Assignment",
    OR(G3260="GT2", G3260="DT2"), "DVB-T Allotment",
    OR(G3260="T02", G3260="G02"), "Analogue TV Assignment",
    G3260="T01", "FM Sound Assignment",
    G3260="GA1", "Digital Allotment (DVB-T/T-DAB)",
    G3260="T03", "LF/MF Sound Assignment",
    G3260="T04", "MF Sound Assignment",
    OR(G3260="TB1", G3260="TB6"), "Modification",
    OR(G3260="TB2", G3260="TB7"), "Notification (Plan Characteristics)",
    OR(G3260="TB3", G3260="TB8"), "Requesting Publication",
    G3260="TB4", "Updating Information",
    OR(G3260="TB5", G3260="TB9"), "Suppressing / Withdrawing",
    G3260="GB1", "Digital Assignment (Modified)",
    G3260="G11", "Fixed Service Assignment (GE06)",
    G3260="G12", "Mobile/Other Assignment (GE06)",
    G3260="G13", "Fixed/Mobile Receiving (RX)",
    G3260="G14", "Typical TX Assignment (GE06)",
    G3260="T11", "Fixed Service Assignment",
    G3260="T12", "Terrestrial TX Assignment",
    G3260="T13", "Terrestrial Receiving (RX)",
    G3260="T14", "Typical TX Assignment",
    G3260="T15", "Maritime Mobile Allotment",
    G3260="T16", "Terrestrial TX (Plan Update)",
    G3260="T17", "Adaptive System TX",
    TRUE, "Other"
)</f>
        <v>DVB-T Assignment</v>
      </c>
    </row>
    <row r="3261" spans="1:11" x14ac:dyDescent="0.25">
      <c r="A3261" t="s">
        <v>3104</v>
      </c>
      <c r="B3261" s="2">
        <v>115074353</v>
      </c>
      <c r="C3261" t="s">
        <v>2029</v>
      </c>
      <c r="D3261" s="2">
        <v>1</v>
      </c>
      <c r="E3261" t="s">
        <v>2745</v>
      </c>
      <c r="F3261" s="2">
        <v>25</v>
      </c>
      <c r="G3261" t="s">
        <v>202</v>
      </c>
      <c r="H3261" t="s">
        <v>8413</v>
      </c>
      <c r="I3261" t="s">
        <v>8415</v>
      </c>
      <c r="J3261" t="str">
        <f t="shared" si="50"/>
        <v>502-510</v>
      </c>
      <c r="K3261" t="str" cm="1">
        <f t="array" ref="K3261">_xlfn.IFS(
    OR(G3261="GS1", G3261="DS1"), "T-DAB Assignment",
    OR(G3261="GS2", G3261="DS2"), "T-DAB Allotment",
    OR(G3261="GT1", G3261="DT1"), "DVB-T Assignment",
    OR(G3261="GT2", G3261="DT2"), "DVB-T Allotment",
    OR(G3261="T02", G3261="G02"), "Analogue TV Assignment",
    G3261="T01", "FM Sound Assignment",
    G3261="GA1", "Digital Allotment (DVB-T/T-DAB)",
    G3261="T03", "LF/MF Sound Assignment",
    G3261="T04", "MF Sound Assignment",
    OR(G3261="TB1", G3261="TB6"), "Modification",
    OR(G3261="TB2", G3261="TB7"), "Notification (Plan Characteristics)",
    OR(G3261="TB3", G3261="TB8"), "Requesting Publication",
    G3261="TB4", "Updating Information",
    OR(G3261="TB5", G3261="TB9"), "Suppressing / Withdrawing",
    G3261="GB1", "Digital Assignment (Modified)",
    G3261="G11", "Fixed Service Assignment (GE06)",
    G3261="G12", "Mobile/Other Assignment (GE06)",
    G3261="G13", "Fixed/Mobile Receiving (RX)",
    G3261="G14", "Typical TX Assignment (GE06)",
    G3261="T11", "Fixed Service Assignment",
    G3261="T12", "Terrestrial TX Assignment",
    G3261="T13", "Terrestrial Receiving (RX)",
    G3261="T14", "Typical TX Assignment",
    G3261="T15", "Maritime Mobile Allotment",
    G3261="T16", "Terrestrial TX (Plan Update)",
    G3261="T17", "Adaptive System TX",
    TRUE, "Other"
)</f>
        <v>DVB-T Assignment</v>
      </c>
    </row>
    <row r="3262" spans="1:11" x14ac:dyDescent="0.25">
      <c r="A3262" t="s">
        <v>3105</v>
      </c>
      <c r="B3262" s="2">
        <v>115074352</v>
      </c>
      <c r="C3262" t="s">
        <v>2029</v>
      </c>
      <c r="D3262" s="2">
        <v>1</v>
      </c>
      <c r="E3262" t="s">
        <v>3106</v>
      </c>
      <c r="F3262" s="2">
        <v>30</v>
      </c>
      <c r="G3262" t="s">
        <v>202</v>
      </c>
      <c r="H3262" t="s">
        <v>8413</v>
      </c>
      <c r="I3262" t="s">
        <v>8415</v>
      </c>
      <c r="J3262" t="str">
        <f t="shared" si="50"/>
        <v>542-550</v>
      </c>
      <c r="K3262" t="str" cm="1">
        <f t="array" ref="K3262">_xlfn.IFS(
    OR(G3262="GS1", G3262="DS1"), "T-DAB Assignment",
    OR(G3262="GS2", G3262="DS2"), "T-DAB Allotment",
    OR(G3262="GT1", G3262="DT1"), "DVB-T Assignment",
    OR(G3262="GT2", G3262="DT2"), "DVB-T Allotment",
    OR(G3262="T02", G3262="G02"), "Analogue TV Assignment",
    G3262="T01", "FM Sound Assignment",
    G3262="GA1", "Digital Allotment (DVB-T/T-DAB)",
    G3262="T03", "LF/MF Sound Assignment",
    G3262="T04", "MF Sound Assignment",
    OR(G3262="TB1", G3262="TB6"), "Modification",
    OR(G3262="TB2", G3262="TB7"), "Notification (Plan Characteristics)",
    OR(G3262="TB3", G3262="TB8"), "Requesting Publication",
    G3262="TB4", "Updating Information",
    OR(G3262="TB5", G3262="TB9"), "Suppressing / Withdrawing",
    G3262="GB1", "Digital Assignment (Modified)",
    G3262="G11", "Fixed Service Assignment (GE06)",
    G3262="G12", "Mobile/Other Assignment (GE06)",
    G3262="G13", "Fixed/Mobile Receiving (RX)",
    G3262="G14", "Typical TX Assignment (GE06)",
    G3262="T11", "Fixed Service Assignment",
    G3262="T12", "Terrestrial TX Assignment",
    G3262="T13", "Terrestrial Receiving (RX)",
    G3262="T14", "Typical TX Assignment",
    G3262="T15", "Maritime Mobile Allotment",
    G3262="T16", "Terrestrial TX (Plan Update)",
    G3262="T17", "Adaptive System TX",
    TRUE, "Other"
)</f>
        <v>DVB-T Assignment</v>
      </c>
    </row>
    <row r="3263" spans="1:11" x14ac:dyDescent="0.25">
      <c r="A3263" t="s">
        <v>3107</v>
      </c>
      <c r="B3263" s="2">
        <v>115074351</v>
      </c>
      <c r="C3263" t="s">
        <v>2029</v>
      </c>
      <c r="D3263" s="2">
        <v>1</v>
      </c>
      <c r="E3263" t="s">
        <v>3106</v>
      </c>
      <c r="F3263" s="2">
        <v>25</v>
      </c>
      <c r="G3263" t="s">
        <v>202</v>
      </c>
      <c r="H3263" t="s">
        <v>8413</v>
      </c>
      <c r="I3263" t="s">
        <v>8415</v>
      </c>
      <c r="J3263" t="str">
        <f t="shared" si="50"/>
        <v>502-510</v>
      </c>
      <c r="K3263" t="str" cm="1">
        <f t="array" ref="K3263">_xlfn.IFS(
    OR(G3263="GS1", G3263="DS1"), "T-DAB Assignment",
    OR(G3263="GS2", G3263="DS2"), "T-DAB Allotment",
    OR(G3263="GT1", G3263="DT1"), "DVB-T Assignment",
    OR(G3263="GT2", G3263="DT2"), "DVB-T Allotment",
    OR(G3263="T02", G3263="G02"), "Analogue TV Assignment",
    G3263="T01", "FM Sound Assignment",
    G3263="GA1", "Digital Allotment (DVB-T/T-DAB)",
    G3263="T03", "LF/MF Sound Assignment",
    G3263="T04", "MF Sound Assignment",
    OR(G3263="TB1", G3263="TB6"), "Modification",
    OR(G3263="TB2", G3263="TB7"), "Notification (Plan Characteristics)",
    OR(G3263="TB3", G3263="TB8"), "Requesting Publication",
    G3263="TB4", "Updating Information",
    OR(G3263="TB5", G3263="TB9"), "Suppressing / Withdrawing",
    G3263="GB1", "Digital Assignment (Modified)",
    G3263="G11", "Fixed Service Assignment (GE06)",
    G3263="G12", "Mobile/Other Assignment (GE06)",
    G3263="G13", "Fixed/Mobile Receiving (RX)",
    G3263="G14", "Typical TX Assignment (GE06)",
    G3263="T11", "Fixed Service Assignment",
    G3263="T12", "Terrestrial TX Assignment",
    G3263="T13", "Terrestrial Receiving (RX)",
    G3263="T14", "Typical TX Assignment",
    G3263="T15", "Maritime Mobile Allotment",
    G3263="T16", "Terrestrial TX (Plan Update)",
    G3263="T17", "Adaptive System TX",
    TRUE, "Other"
)</f>
        <v>DVB-T Assignment</v>
      </c>
    </row>
    <row r="3264" spans="1:11" x14ac:dyDescent="0.25">
      <c r="A3264" t="s">
        <v>3108</v>
      </c>
      <c r="B3264" s="2">
        <v>115074350</v>
      </c>
      <c r="C3264" t="s">
        <v>2029</v>
      </c>
      <c r="D3264" s="2">
        <v>1</v>
      </c>
      <c r="E3264" t="s">
        <v>3106</v>
      </c>
      <c r="F3264" s="2">
        <v>22</v>
      </c>
      <c r="G3264" t="s">
        <v>202</v>
      </c>
      <c r="H3264" t="s">
        <v>8413</v>
      </c>
      <c r="I3264" t="s">
        <v>8415</v>
      </c>
      <c r="J3264" t="str">
        <f t="shared" si="50"/>
        <v>478-486</v>
      </c>
      <c r="K3264" t="str" cm="1">
        <f t="array" ref="K3264">_xlfn.IFS(
    OR(G3264="GS1", G3264="DS1"), "T-DAB Assignment",
    OR(G3264="GS2", G3264="DS2"), "T-DAB Allotment",
    OR(G3264="GT1", G3264="DT1"), "DVB-T Assignment",
    OR(G3264="GT2", G3264="DT2"), "DVB-T Allotment",
    OR(G3264="T02", G3264="G02"), "Analogue TV Assignment",
    G3264="T01", "FM Sound Assignment",
    G3264="GA1", "Digital Allotment (DVB-T/T-DAB)",
    G3264="T03", "LF/MF Sound Assignment",
    G3264="T04", "MF Sound Assignment",
    OR(G3264="TB1", G3264="TB6"), "Modification",
    OR(G3264="TB2", G3264="TB7"), "Notification (Plan Characteristics)",
    OR(G3264="TB3", G3264="TB8"), "Requesting Publication",
    G3264="TB4", "Updating Information",
    OR(G3264="TB5", G3264="TB9"), "Suppressing / Withdrawing",
    G3264="GB1", "Digital Assignment (Modified)",
    G3264="G11", "Fixed Service Assignment (GE06)",
    G3264="G12", "Mobile/Other Assignment (GE06)",
    G3264="G13", "Fixed/Mobile Receiving (RX)",
    G3264="G14", "Typical TX Assignment (GE06)",
    G3264="T11", "Fixed Service Assignment",
    G3264="T12", "Terrestrial TX Assignment",
    G3264="T13", "Terrestrial Receiving (RX)",
    G3264="T14", "Typical TX Assignment",
    G3264="T15", "Maritime Mobile Allotment",
    G3264="T16", "Terrestrial TX (Plan Update)",
    G3264="T17", "Adaptive System TX",
    TRUE, "Other"
)</f>
        <v>DVB-T Assignment</v>
      </c>
    </row>
    <row r="3265" spans="1:11" x14ac:dyDescent="0.25">
      <c r="A3265" t="s">
        <v>3109</v>
      </c>
      <c r="B3265" s="2">
        <v>115074349</v>
      </c>
      <c r="C3265" t="s">
        <v>2029</v>
      </c>
      <c r="D3265" s="2">
        <v>1</v>
      </c>
      <c r="E3265" t="s">
        <v>3106</v>
      </c>
      <c r="F3265" s="2">
        <v>21</v>
      </c>
      <c r="G3265" t="s">
        <v>202</v>
      </c>
      <c r="H3265" t="s">
        <v>8413</v>
      </c>
      <c r="I3265" t="s">
        <v>8415</v>
      </c>
      <c r="J3265" t="str">
        <f t="shared" si="50"/>
        <v>470-478</v>
      </c>
      <c r="K3265" t="str" cm="1">
        <f t="array" ref="K3265">_xlfn.IFS(
    OR(G3265="GS1", G3265="DS1"), "T-DAB Assignment",
    OR(G3265="GS2", G3265="DS2"), "T-DAB Allotment",
    OR(G3265="GT1", G3265="DT1"), "DVB-T Assignment",
    OR(G3265="GT2", G3265="DT2"), "DVB-T Allotment",
    OR(G3265="T02", G3265="G02"), "Analogue TV Assignment",
    G3265="T01", "FM Sound Assignment",
    G3265="GA1", "Digital Allotment (DVB-T/T-DAB)",
    G3265="T03", "LF/MF Sound Assignment",
    G3265="T04", "MF Sound Assignment",
    OR(G3265="TB1", G3265="TB6"), "Modification",
    OR(G3265="TB2", G3265="TB7"), "Notification (Plan Characteristics)",
    OR(G3265="TB3", G3265="TB8"), "Requesting Publication",
    G3265="TB4", "Updating Information",
    OR(G3265="TB5", G3265="TB9"), "Suppressing / Withdrawing",
    G3265="GB1", "Digital Assignment (Modified)",
    G3265="G11", "Fixed Service Assignment (GE06)",
    G3265="G12", "Mobile/Other Assignment (GE06)",
    G3265="G13", "Fixed/Mobile Receiving (RX)",
    G3265="G14", "Typical TX Assignment (GE06)",
    G3265="T11", "Fixed Service Assignment",
    G3265="T12", "Terrestrial TX Assignment",
    G3265="T13", "Terrestrial Receiving (RX)",
    G3265="T14", "Typical TX Assignment",
    G3265="T15", "Maritime Mobile Allotment",
    G3265="T16", "Terrestrial TX (Plan Update)",
    G3265="T17", "Adaptive System TX",
    TRUE, "Other"
)</f>
        <v>DVB-T Assignment</v>
      </c>
    </row>
    <row r="3266" spans="1:11" x14ac:dyDescent="0.25">
      <c r="A3266" t="s">
        <v>3110</v>
      </c>
      <c r="B3266" s="2">
        <v>115074348</v>
      </c>
      <c r="C3266" t="s">
        <v>2029</v>
      </c>
      <c r="D3266" s="2">
        <v>1</v>
      </c>
      <c r="E3266" t="s">
        <v>2564</v>
      </c>
      <c r="F3266" s="2">
        <v>37</v>
      </c>
      <c r="G3266" t="s">
        <v>202</v>
      </c>
      <c r="H3266" t="s">
        <v>8413</v>
      </c>
      <c r="I3266" t="s">
        <v>8415</v>
      </c>
      <c r="J3266" t="str">
        <f t="shared" si="50"/>
        <v>598-606</v>
      </c>
      <c r="K3266" t="str" cm="1">
        <f t="array" ref="K3266">_xlfn.IFS(
    OR(G3266="GS1", G3266="DS1"), "T-DAB Assignment",
    OR(G3266="GS2", G3266="DS2"), "T-DAB Allotment",
    OR(G3266="GT1", G3266="DT1"), "DVB-T Assignment",
    OR(G3266="GT2", G3266="DT2"), "DVB-T Allotment",
    OR(G3266="T02", G3266="G02"), "Analogue TV Assignment",
    G3266="T01", "FM Sound Assignment",
    G3266="GA1", "Digital Allotment (DVB-T/T-DAB)",
    G3266="T03", "LF/MF Sound Assignment",
    G3266="T04", "MF Sound Assignment",
    OR(G3266="TB1", G3266="TB6"), "Modification",
    OR(G3266="TB2", G3266="TB7"), "Notification (Plan Characteristics)",
    OR(G3266="TB3", G3266="TB8"), "Requesting Publication",
    G3266="TB4", "Updating Information",
    OR(G3266="TB5", G3266="TB9"), "Suppressing / Withdrawing",
    G3266="GB1", "Digital Assignment (Modified)",
    G3266="G11", "Fixed Service Assignment (GE06)",
    G3266="G12", "Mobile/Other Assignment (GE06)",
    G3266="G13", "Fixed/Mobile Receiving (RX)",
    G3266="G14", "Typical TX Assignment (GE06)",
    G3266="T11", "Fixed Service Assignment",
    G3266="T12", "Terrestrial TX Assignment",
    G3266="T13", "Terrestrial Receiving (RX)",
    G3266="T14", "Typical TX Assignment",
    G3266="T15", "Maritime Mobile Allotment",
    G3266="T16", "Terrestrial TX (Plan Update)",
    G3266="T17", "Adaptive System TX",
    TRUE, "Other"
)</f>
        <v>DVB-T Assignment</v>
      </c>
    </row>
    <row r="3267" spans="1:11" x14ac:dyDescent="0.25">
      <c r="A3267" t="s">
        <v>3111</v>
      </c>
      <c r="B3267" s="2">
        <v>115074347</v>
      </c>
      <c r="C3267" t="s">
        <v>2029</v>
      </c>
      <c r="D3267" s="2">
        <v>1</v>
      </c>
      <c r="E3267" t="s">
        <v>2564</v>
      </c>
      <c r="F3267" s="2">
        <v>36</v>
      </c>
      <c r="G3267" t="s">
        <v>202</v>
      </c>
      <c r="H3267" t="s">
        <v>8413</v>
      </c>
      <c r="I3267" t="s">
        <v>8415</v>
      </c>
      <c r="J3267" t="str">
        <f t="shared" ref="J3267:J3330" si="51">IF(ISERR(VALUE(RIGHT(F3267,1))),
CHOOSE(LEFT(F3267,LEN(F3267)-1)-4, "174-181", "181-188", "188-195", "195-202", "202-209", "209-216", "216-223", "223-230"),
((F3267-21)*8+470) &amp; "-" &amp; ((F3267-21)*8+478))</f>
        <v>590-598</v>
      </c>
      <c r="K3267" t="str" cm="1">
        <f t="array" ref="K3267">_xlfn.IFS(
    OR(G3267="GS1", G3267="DS1"), "T-DAB Assignment",
    OR(G3267="GS2", G3267="DS2"), "T-DAB Allotment",
    OR(G3267="GT1", G3267="DT1"), "DVB-T Assignment",
    OR(G3267="GT2", G3267="DT2"), "DVB-T Allotment",
    OR(G3267="T02", G3267="G02"), "Analogue TV Assignment",
    G3267="T01", "FM Sound Assignment",
    G3267="GA1", "Digital Allotment (DVB-T/T-DAB)",
    G3267="T03", "LF/MF Sound Assignment",
    G3267="T04", "MF Sound Assignment",
    OR(G3267="TB1", G3267="TB6"), "Modification",
    OR(G3267="TB2", G3267="TB7"), "Notification (Plan Characteristics)",
    OR(G3267="TB3", G3267="TB8"), "Requesting Publication",
    G3267="TB4", "Updating Information",
    OR(G3267="TB5", G3267="TB9"), "Suppressing / Withdrawing",
    G3267="GB1", "Digital Assignment (Modified)",
    G3267="G11", "Fixed Service Assignment (GE06)",
    G3267="G12", "Mobile/Other Assignment (GE06)",
    G3267="G13", "Fixed/Mobile Receiving (RX)",
    G3267="G14", "Typical TX Assignment (GE06)",
    G3267="T11", "Fixed Service Assignment",
    G3267="T12", "Terrestrial TX Assignment",
    G3267="T13", "Terrestrial Receiving (RX)",
    G3267="T14", "Typical TX Assignment",
    G3267="T15", "Maritime Mobile Allotment",
    G3267="T16", "Terrestrial TX (Plan Update)",
    G3267="T17", "Adaptive System TX",
    TRUE, "Other"
)</f>
        <v>DVB-T Assignment</v>
      </c>
    </row>
    <row r="3268" spans="1:11" x14ac:dyDescent="0.25">
      <c r="A3268" t="s">
        <v>3112</v>
      </c>
      <c r="B3268" s="2">
        <v>115074346</v>
      </c>
      <c r="C3268" t="s">
        <v>2029</v>
      </c>
      <c r="D3268" s="2">
        <v>1</v>
      </c>
      <c r="E3268" t="s">
        <v>2920</v>
      </c>
      <c r="F3268" s="2">
        <v>42</v>
      </c>
      <c r="G3268" t="s">
        <v>202</v>
      </c>
      <c r="H3268" t="s">
        <v>8413</v>
      </c>
      <c r="I3268" t="s">
        <v>8415</v>
      </c>
      <c r="J3268" t="str">
        <f t="shared" si="51"/>
        <v>638-646</v>
      </c>
      <c r="K3268" t="str" cm="1">
        <f t="array" ref="K3268">_xlfn.IFS(
    OR(G3268="GS1", G3268="DS1"), "T-DAB Assignment",
    OR(G3268="GS2", G3268="DS2"), "T-DAB Allotment",
    OR(G3268="GT1", G3268="DT1"), "DVB-T Assignment",
    OR(G3268="GT2", G3268="DT2"), "DVB-T Allotment",
    OR(G3268="T02", G3268="G02"), "Analogue TV Assignment",
    G3268="T01", "FM Sound Assignment",
    G3268="GA1", "Digital Allotment (DVB-T/T-DAB)",
    G3268="T03", "LF/MF Sound Assignment",
    G3268="T04", "MF Sound Assignment",
    OR(G3268="TB1", G3268="TB6"), "Modification",
    OR(G3268="TB2", G3268="TB7"), "Notification (Plan Characteristics)",
    OR(G3268="TB3", G3268="TB8"), "Requesting Publication",
    G3268="TB4", "Updating Information",
    OR(G3268="TB5", G3268="TB9"), "Suppressing / Withdrawing",
    G3268="GB1", "Digital Assignment (Modified)",
    G3268="G11", "Fixed Service Assignment (GE06)",
    G3268="G12", "Mobile/Other Assignment (GE06)",
    G3268="G13", "Fixed/Mobile Receiving (RX)",
    G3268="G14", "Typical TX Assignment (GE06)",
    G3268="T11", "Fixed Service Assignment",
    G3268="T12", "Terrestrial TX Assignment",
    G3268="T13", "Terrestrial Receiving (RX)",
    G3268="T14", "Typical TX Assignment",
    G3268="T15", "Maritime Mobile Allotment",
    G3268="T16", "Terrestrial TX (Plan Update)",
    G3268="T17", "Adaptive System TX",
    TRUE, "Other"
)</f>
        <v>DVB-T Assignment</v>
      </c>
    </row>
    <row r="3269" spans="1:11" x14ac:dyDescent="0.25">
      <c r="A3269" t="s">
        <v>3113</v>
      </c>
      <c r="B3269" s="2">
        <v>115074345</v>
      </c>
      <c r="C3269" t="s">
        <v>2029</v>
      </c>
      <c r="D3269" s="2">
        <v>1</v>
      </c>
      <c r="E3269" t="s">
        <v>2920</v>
      </c>
      <c r="F3269" s="2">
        <v>38</v>
      </c>
      <c r="G3269" t="s">
        <v>202</v>
      </c>
      <c r="H3269" t="s">
        <v>8413</v>
      </c>
      <c r="I3269" t="s">
        <v>8415</v>
      </c>
      <c r="J3269" t="str">
        <f t="shared" si="51"/>
        <v>606-614</v>
      </c>
      <c r="K3269" t="str" cm="1">
        <f t="array" ref="K3269">_xlfn.IFS(
    OR(G3269="GS1", G3269="DS1"), "T-DAB Assignment",
    OR(G3269="GS2", G3269="DS2"), "T-DAB Allotment",
    OR(G3269="GT1", G3269="DT1"), "DVB-T Assignment",
    OR(G3269="GT2", G3269="DT2"), "DVB-T Allotment",
    OR(G3269="T02", G3269="G02"), "Analogue TV Assignment",
    G3269="T01", "FM Sound Assignment",
    G3269="GA1", "Digital Allotment (DVB-T/T-DAB)",
    G3269="T03", "LF/MF Sound Assignment",
    G3269="T04", "MF Sound Assignment",
    OR(G3269="TB1", G3269="TB6"), "Modification",
    OR(G3269="TB2", G3269="TB7"), "Notification (Plan Characteristics)",
    OR(G3269="TB3", G3269="TB8"), "Requesting Publication",
    G3269="TB4", "Updating Information",
    OR(G3269="TB5", G3269="TB9"), "Suppressing / Withdrawing",
    G3269="GB1", "Digital Assignment (Modified)",
    G3269="G11", "Fixed Service Assignment (GE06)",
    G3269="G12", "Mobile/Other Assignment (GE06)",
    G3269="G13", "Fixed/Mobile Receiving (RX)",
    G3269="G14", "Typical TX Assignment (GE06)",
    G3269="T11", "Fixed Service Assignment",
    G3269="T12", "Terrestrial TX Assignment",
    G3269="T13", "Terrestrial Receiving (RX)",
    G3269="T14", "Typical TX Assignment",
    G3269="T15", "Maritime Mobile Allotment",
    G3269="T16", "Terrestrial TX (Plan Update)",
    G3269="T17", "Adaptive System TX",
    TRUE, "Other"
)</f>
        <v>DVB-T Assignment</v>
      </c>
    </row>
    <row r="3270" spans="1:11" x14ac:dyDescent="0.25">
      <c r="A3270" t="s">
        <v>3114</v>
      </c>
      <c r="B3270" s="2">
        <v>115074344</v>
      </c>
      <c r="C3270" t="s">
        <v>2029</v>
      </c>
      <c r="D3270" s="2">
        <v>1</v>
      </c>
      <c r="E3270" t="s">
        <v>2920</v>
      </c>
      <c r="F3270" s="2">
        <v>33</v>
      </c>
      <c r="G3270" t="s">
        <v>202</v>
      </c>
      <c r="H3270" t="s">
        <v>8413</v>
      </c>
      <c r="I3270" t="s">
        <v>8415</v>
      </c>
      <c r="J3270" t="str">
        <f t="shared" si="51"/>
        <v>566-574</v>
      </c>
      <c r="K3270" t="str" cm="1">
        <f t="array" ref="K3270">_xlfn.IFS(
    OR(G3270="GS1", G3270="DS1"), "T-DAB Assignment",
    OR(G3270="GS2", G3270="DS2"), "T-DAB Allotment",
    OR(G3270="GT1", G3270="DT1"), "DVB-T Assignment",
    OR(G3270="GT2", G3270="DT2"), "DVB-T Allotment",
    OR(G3270="T02", G3270="G02"), "Analogue TV Assignment",
    G3270="T01", "FM Sound Assignment",
    G3270="GA1", "Digital Allotment (DVB-T/T-DAB)",
    G3270="T03", "LF/MF Sound Assignment",
    G3270="T04", "MF Sound Assignment",
    OR(G3270="TB1", G3270="TB6"), "Modification",
    OR(G3270="TB2", G3270="TB7"), "Notification (Plan Characteristics)",
    OR(G3270="TB3", G3270="TB8"), "Requesting Publication",
    G3270="TB4", "Updating Information",
    OR(G3270="TB5", G3270="TB9"), "Suppressing / Withdrawing",
    G3270="GB1", "Digital Assignment (Modified)",
    G3270="G11", "Fixed Service Assignment (GE06)",
    G3270="G12", "Mobile/Other Assignment (GE06)",
    G3270="G13", "Fixed/Mobile Receiving (RX)",
    G3270="G14", "Typical TX Assignment (GE06)",
    G3270="T11", "Fixed Service Assignment",
    G3270="T12", "Terrestrial TX Assignment",
    G3270="T13", "Terrestrial Receiving (RX)",
    G3270="T14", "Typical TX Assignment",
    G3270="T15", "Maritime Mobile Allotment",
    G3270="T16", "Terrestrial TX (Plan Update)",
    G3270="T17", "Adaptive System TX",
    TRUE, "Other"
)</f>
        <v>DVB-T Assignment</v>
      </c>
    </row>
    <row r="3271" spans="1:11" x14ac:dyDescent="0.25">
      <c r="A3271" t="s">
        <v>3115</v>
      </c>
      <c r="B3271" s="2">
        <v>115074343</v>
      </c>
      <c r="C3271" t="s">
        <v>2029</v>
      </c>
      <c r="D3271" s="2">
        <v>1</v>
      </c>
      <c r="E3271" t="s">
        <v>2920</v>
      </c>
      <c r="F3271" s="2">
        <v>25</v>
      </c>
      <c r="G3271" t="s">
        <v>202</v>
      </c>
      <c r="H3271" t="s">
        <v>8413</v>
      </c>
      <c r="I3271" t="s">
        <v>8415</v>
      </c>
      <c r="J3271" t="str">
        <f t="shared" si="51"/>
        <v>502-510</v>
      </c>
      <c r="K3271" t="str" cm="1">
        <f t="array" ref="K3271">_xlfn.IFS(
    OR(G3271="GS1", G3271="DS1"), "T-DAB Assignment",
    OR(G3271="GS2", G3271="DS2"), "T-DAB Allotment",
    OR(G3271="GT1", G3271="DT1"), "DVB-T Assignment",
    OR(G3271="GT2", G3271="DT2"), "DVB-T Allotment",
    OR(G3271="T02", G3271="G02"), "Analogue TV Assignment",
    G3271="T01", "FM Sound Assignment",
    G3271="GA1", "Digital Allotment (DVB-T/T-DAB)",
    G3271="T03", "LF/MF Sound Assignment",
    G3271="T04", "MF Sound Assignment",
    OR(G3271="TB1", G3271="TB6"), "Modification",
    OR(G3271="TB2", G3271="TB7"), "Notification (Plan Characteristics)",
    OR(G3271="TB3", G3271="TB8"), "Requesting Publication",
    G3271="TB4", "Updating Information",
    OR(G3271="TB5", G3271="TB9"), "Suppressing / Withdrawing",
    G3271="GB1", "Digital Assignment (Modified)",
    G3271="G11", "Fixed Service Assignment (GE06)",
    G3271="G12", "Mobile/Other Assignment (GE06)",
    G3271="G13", "Fixed/Mobile Receiving (RX)",
    G3271="G14", "Typical TX Assignment (GE06)",
    G3271="T11", "Fixed Service Assignment",
    G3271="T12", "Terrestrial TX Assignment",
    G3271="T13", "Terrestrial Receiving (RX)",
    G3271="T14", "Typical TX Assignment",
    G3271="T15", "Maritime Mobile Allotment",
    G3271="T16", "Terrestrial TX (Plan Update)",
    G3271="T17", "Adaptive System TX",
    TRUE, "Other"
)</f>
        <v>DVB-T Assignment</v>
      </c>
    </row>
    <row r="3272" spans="1:11" x14ac:dyDescent="0.25">
      <c r="A3272" t="s">
        <v>3116</v>
      </c>
      <c r="B3272" s="2">
        <v>115074342</v>
      </c>
      <c r="C3272" t="s">
        <v>2029</v>
      </c>
      <c r="D3272" s="2">
        <v>1</v>
      </c>
      <c r="E3272" t="s">
        <v>2937</v>
      </c>
      <c r="F3272" s="2">
        <v>48</v>
      </c>
      <c r="G3272" t="s">
        <v>202</v>
      </c>
      <c r="H3272" t="s">
        <v>8413</v>
      </c>
      <c r="I3272" t="s">
        <v>8415</v>
      </c>
      <c r="J3272" t="str">
        <f t="shared" si="51"/>
        <v>686-694</v>
      </c>
      <c r="K3272" t="str" cm="1">
        <f t="array" ref="K3272">_xlfn.IFS(
    OR(G3272="GS1", G3272="DS1"), "T-DAB Assignment",
    OR(G3272="GS2", G3272="DS2"), "T-DAB Allotment",
    OR(G3272="GT1", G3272="DT1"), "DVB-T Assignment",
    OR(G3272="GT2", G3272="DT2"), "DVB-T Allotment",
    OR(G3272="T02", G3272="G02"), "Analogue TV Assignment",
    G3272="T01", "FM Sound Assignment",
    G3272="GA1", "Digital Allotment (DVB-T/T-DAB)",
    G3272="T03", "LF/MF Sound Assignment",
    G3272="T04", "MF Sound Assignment",
    OR(G3272="TB1", G3272="TB6"), "Modification",
    OR(G3272="TB2", G3272="TB7"), "Notification (Plan Characteristics)",
    OR(G3272="TB3", G3272="TB8"), "Requesting Publication",
    G3272="TB4", "Updating Information",
    OR(G3272="TB5", G3272="TB9"), "Suppressing / Withdrawing",
    G3272="GB1", "Digital Assignment (Modified)",
    G3272="G11", "Fixed Service Assignment (GE06)",
    G3272="G12", "Mobile/Other Assignment (GE06)",
    G3272="G13", "Fixed/Mobile Receiving (RX)",
    G3272="G14", "Typical TX Assignment (GE06)",
    G3272="T11", "Fixed Service Assignment",
    G3272="T12", "Terrestrial TX Assignment",
    G3272="T13", "Terrestrial Receiving (RX)",
    G3272="T14", "Typical TX Assignment",
    G3272="T15", "Maritime Mobile Allotment",
    G3272="T16", "Terrestrial TX (Plan Update)",
    G3272="T17", "Adaptive System TX",
    TRUE, "Other"
)</f>
        <v>DVB-T Assignment</v>
      </c>
    </row>
    <row r="3273" spans="1:11" x14ac:dyDescent="0.25">
      <c r="A3273" t="s">
        <v>3117</v>
      </c>
      <c r="B3273" s="2">
        <v>115074341</v>
      </c>
      <c r="C3273" t="s">
        <v>2029</v>
      </c>
      <c r="D3273" s="2">
        <v>1</v>
      </c>
      <c r="E3273" t="s">
        <v>2937</v>
      </c>
      <c r="F3273" s="2">
        <v>47</v>
      </c>
      <c r="G3273" t="s">
        <v>202</v>
      </c>
      <c r="H3273" t="s">
        <v>8413</v>
      </c>
      <c r="I3273" t="s">
        <v>8415</v>
      </c>
      <c r="J3273" t="str">
        <f t="shared" si="51"/>
        <v>678-686</v>
      </c>
      <c r="K3273" t="str" cm="1">
        <f t="array" ref="K3273">_xlfn.IFS(
    OR(G3273="GS1", G3273="DS1"), "T-DAB Assignment",
    OR(G3273="GS2", G3273="DS2"), "T-DAB Allotment",
    OR(G3273="GT1", G3273="DT1"), "DVB-T Assignment",
    OR(G3273="GT2", G3273="DT2"), "DVB-T Allotment",
    OR(G3273="T02", G3273="G02"), "Analogue TV Assignment",
    G3273="T01", "FM Sound Assignment",
    G3273="GA1", "Digital Allotment (DVB-T/T-DAB)",
    G3273="T03", "LF/MF Sound Assignment",
    G3273="T04", "MF Sound Assignment",
    OR(G3273="TB1", G3273="TB6"), "Modification",
    OR(G3273="TB2", G3273="TB7"), "Notification (Plan Characteristics)",
    OR(G3273="TB3", G3273="TB8"), "Requesting Publication",
    G3273="TB4", "Updating Information",
    OR(G3273="TB5", G3273="TB9"), "Suppressing / Withdrawing",
    G3273="GB1", "Digital Assignment (Modified)",
    G3273="G11", "Fixed Service Assignment (GE06)",
    G3273="G12", "Mobile/Other Assignment (GE06)",
    G3273="G13", "Fixed/Mobile Receiving (RX)",
    G3273="G14", "Typical TX Assignment (GE06)",
    G3273="T11", "Fixed Service Assignment",
    G3273="T12", "Terrestrial TX Assignment",
    G3273="T13", "Terrestrial Receiving (RX)",
    G3273="T14", "Typical TX Assignment",
    G3273="T15", "Maritime Mobile Allotment",
    G3273="T16", "Terrestrial TX (Plan Update)",
    G3273="T17", "Adaptive System TX",
    TRUE, "Other"
)</f>
        <v>DVB-T Assignment</v>
      </c>
    </row>
    <row r="3274" spans="1:11" x14ac:dyDescent="0.25">
      <c r="A3274" t="s">
        <v>3118</v>
      </c>
      <c r="B3274" s="2">
        <v>115074340</v>
      </c>
      <c r="C3274" t="s">
        <v>2029</v>
      </c>
      <c r="D3274" s="2">
        <v>1</v>
      </c>
      <c r="E3274" t="s">
        <v>2937</v>
      </c>
      <c r="F3274" s="2">
        <v>46</v>
      </c>
      <c r="G3274" t="s">
        <v>202</v>
      </c>
      <c r="H3274" t="s">
        <v>8413</v>
      </c>
      <c r="I3274" t="s">
        <v>8415</v>
      </c>
      <c r="J3274" t="str">
        <f t="shared" si="51"/>
        <v>670-678</v>
      </c>
      <c r="K3274" t="str" cm="1">
        <f t="array" ref="K3274">_xlfn.IFS(
    OR(G3274="GS1", G3274="DS1"), "T-DAB Assignment",
    OR(G3274="GS2", G3274="DS2"), "T-DAB Allotment",
    OR(G3274="GT1", G3274="DT1"), "DVB-T Assignment",
    OR(G3274="GT2", G3274="DT2"), "DVB-T Allotment",
    OR(G3274="T02", G3274="G02"), "Analogue TV Assignment",
    G3274="T01", "FM Sound Assignment",
    G3274="GA1", "Digital Allotment (DVB-T/T-DAB)",
    G3274="T03", "LF/MF Sound Assignment",
    G3274="T04", "MF Sound Assignment",
    OR(G3274="TB1", G3274="TB6"), "Modification",
    OR(G3274="TB2", G3274="TB7"), "Notification (Plan Characteristics)",
    OR(G3274="TB3", G3274="TB8"), "Requesting Publication",
    G3274="TB4", "Updating Information",
    OR(G3274="TB5", G3274="TB9"), "Suppressing / Withdrawing",
    G3274="GB1", "Digital Assignment (Modified)",
    G3274="G11", "Fixed Service Assignment (GE06)",
    G3274="G12", "Mobile/Other Assignment (GE06)",
    G3274="G13", "Fixed/Mobile Receiving (RX)",
    G3274="G14", "Typical TX Assignment (GE06)",
    G3274="T11", "Fixed Service Assignment",
    G3274="T12", "Terrestrial TX Assignment",
    G3274="T13", "Terrestrial Receiving (RX)",
    G3274="T14", "Typical TX Assignment",
    G3274="T15", "Maritime Mobile Allotment",
    G3274="T16", "Terrestrial TX (Plan Update)",
    G3274="T17", "Adaptive System TX",
    TRUE, "Other"
)</f>
        <v>DVB-T Assignment</v>
      </c>
    </row>
    <row r="3275" spans="1:11" x14ac:dyDescent="0.25">
      <c r="A3275" t="s">
        <v>3119</v>
      </c>
      <c r="B3275" s="2">
        <v>115074339</v>
      </c>
      <c r="C3275" t="s">
        <v>2029</v>
      </c>
      <c r="D3275" s="2">
        <v>1</v>
      </c>
      <c r="E3275" t="s">
        <v>2937</v>
      </c>
      <c r="F3275" s="2">
        <v>45</v>
      </c>
      <c r="G3275" t="s">
        <v>202</v>
      </c>
      <c r="H3275" t="s">
        <v>8413</v>
      </c>
      <c r="I3275" t="s">
        <v>8415</v>
      </c>
      <c r="J3275" t="str">
        <f t="shared" si="51"/>
        <v>662-670</v>
      </c>
      <c r="K3275" t="str" cm="1">
        <f t="array" ref="K3275">_xlfn.IFS(
    OR(G3275="GS1", G3275="DS1"), "T-DAB Assignment",
    OR(G3275="GS2", G3275="DS2"), "T-DAB Allotment",
    OR(G3275="GT1", G3275="DT1"), "DVB-T Assignment",
    OR(G3275="GT2", G3275="DT2"), "DVB-T Allotment",
    OR(G3275="T02", G3275="G02"), "Analogue TV Assignment",
    G3275="T01", "FM Sound Assignment",
    G3275="GA1", "Digital Allotment (DVB-T/T-DAB)",
    G3275="T03", "LF/MF Sound Assignment",
    G3275="T04", "MF Sound Assignment",
    OR(G3275="TB1", G3275="TB6"), "Modification",
    OR(G3275="TB2", G3275="TB7"), "Notification (Plan Characteristics)",
    OR(G3275="TB3", G3275="TB8"), "Requesting Publication",
    G3275="TB4", "Updating Information",
    OR(G3275="TB5", G3275="TB9"), "Suppressing / Withdrawing",
    G3275="GB1", "Digital Assignment (Modified)",
    G3275="G11", "Fixed Service Assignment (GE06)",
    G3275="G12", "Mobile/Other Assignment (GE06)",
    G3275="G13", "Fixed/Mobile Receiving (RX)",
    G3275="G14", "Typical TX Assignment (GE06)",
    G3275="T11", "Fixed Service Assignment",
    G3275="T12", "Terrestrial TX Assignment",
    G3275="T13", "Terrestrial Receiving (RX)",
    G3275="T14", "Typical TX Assignment",
    G3275="T15", "Maritime Mobile Allotment",
    G3275="T16", "Terrestrial TX (Plan Update)",
    G3275="T17", "Adaptive System TX",
    TRUE, "Other"
)</f>
        <v>DVB-T Assignment</v>
      </c>
    </row>
    <row r="3276" spans="1:11" x14ac:dyDescent="0.25">
      <c r="A3276" t="s">
        <v>3120</v>
      </c>
      <c r="B3276" s="2">
        <v>115074338</v>
      </c>
      <c r="C3276" t="s">
        <v>2029</v>
      </c>
      <c r="D3276" s="2">
        <v>1</v>
      </c>
      <c r="E3276" t="s">
        <v>2937</v>
      </c>
      <c r="F3276" s="2">
        <v>44</v>
      </c>
      <c r="G3276" t="s">
        <v>202</v>
      </c>
      <c r="H3276" t="s">
        <v>8413</v>
      </c>
      <c r="I3276" t="s">
        <v>8415</v>
      </c>
      <c r="J3276" t="str">
        <f t="shared" si="51"/>
        <v>654-662</v>
      </c>
      <c r="K3276" t="str" cm="1">
        <f t="array" ref="K3276">_xlfn.IFS(
    OR(G3276="GS1", G3276="DS1"), "T-DAB Assignment",
    OR(G3276="GS2", G3276="DS2"), "T-DAB Allotment",
    OR(G3276="GT1", G3276="DT1"), "DVB-T Assignment",
    OR(G3276="GT2", G3276="DT2"), "DVB-T Allotment",
    OR(G3276="T02", G3276="G02"), "Analogue TV Assignment",
    G3276="T01", "FM Sound Assignment",
    G3276="GA1", "Digital Allotment (DVB-T/T-DAB)",
    G3276="T03", "LF/MF Sound Assignment",
    G3276="T04", "MF Sound Assignment",
    OR(G3276="TB1", G3276="TB6"), "Modification",
    OR(G3276="TB2", G3276="TB7"), "Notification (Plan Characteristics)",
    OR(G3276="TB3", G3276="TB8"), "Requesting Publication",
    G3276="TB4", "Updating Information",
    OR(G3276="TB5", G3276="TB9"), "Suppressing / Withdrawing",
    G3276="GB1", "Digital Assignment (Modified)",
    G3276="G11", "Fixed Service Assignment (GE06)",
    G3276="G12", "Mobile/Other Assignment (GE06)",
    G3276="G13", "Fixed/Mobile Receiving (RX)",
    G3276="G14", "Typical TX Assignment (GE06)",
    G3276="T11", "Fixed Service Assignment",
    G3276="T12", "Terrestrial TX Assignment",
    G3276="T13", "Terrestrial Receiving (RX)",
    G3276="T14", "Typical TX Assignment",
    G3276="T15", "Maritime Mobile Allotment",
    G3276="T16", "Terrestrial TX (Plan Update)",
    G3276="T17", "Adaptive System TX",
    TRUE, "Other"
)</f>
        <v>DVB-T Assignment</v>
      </c>
    </row>
    <row r="3277" spans="1:11" x14ac:dyDescent="0.25">
      <c r="A3277" t="s">
        <v>3121</v>
      </c>
      <c r="B3277" s="2">
        <v>115074337</v>
      </c>
      <c r="C3277" t="s">
        <v>2029</v>
      </c>
      <c r="D3277" s="2">
        <v>1</v>
      </c>
      <c r="E3277" t="s">
        <v>2937</v>
      </c>
      <c r="F3277" s="2">
        <v>42</v>
      </c>
      <c r="G3277" t="s">
        <v>202</v>
      </c>
      <c r="H3277" t="s">
        <v>8413</v>
      </c>
      <c r="I3277" t="s">
        <v>8415</v>
      </c>
      <c r="J3277" t="str">
        <f t="shared" si="51"/>
        <v>638-646</v>
      </c>
      <c r="K3277" t="str" cm="1">
        <f t="array" ref="K3277">_xlfn.IFS(
    OR(G3277="GS1", G3277="DS1"), "T-DAB Assignment",
    OR(G3277="GS2", G3277="DS2"), "T-DAB Allotment",
    OR(G3277="GT1", G3277="DT1"), "DVB-T Assignment",
    OR(G3277="GT2", G3277="DT2"), "DVB-T Allotment",
    OR(G3277="T02", G3277="G02"), "Analogue TV Assignment",
    G3277="T01", "FM Sound Assignment",
    G3277="GA1", "Digital Allotment (DVB-T/T-DAB)",
    G3277="T03", "LF/MF Sound Assignment",
    G3277="T04", "MF Sound Assignment",
    OR(G3277="TB1", G3277="TB6"), "Modification",
    OR(G3277="TB2", G3277="TB7"), "Notification (Plan Characteristics)",
    OR(G3277="TB3", G3277="TB8"), "Requesting Publication",
    G3277="TB4", "Updating Information",
    OR(G3277="TB5", G3277="TB9"), "Suppressing / Withdrawing",
    G3277="GB1", "Digital Assignment (Modified)",
    G3277="G11", "Fixed Service Assignment (GE06)",
    G3277="G12", "Mobile/Other Assignment (GE06)",
    G3277="G13", "Fixed/Mobile Receiving (RX)",
    G3277="G14", "Typical TX Assignment (GE06)",
    G3277="T11", "Fixed Service Assignment",
    G3277="T12", "Terrestrial TX Assignment",
    G3277="T13", "Terrestrial Receiving (RX)",
    G3277="T14", "Typical TX Assignment",
    G3277="T15", "Maritime Mobile Allotment",
    G3277="T16", "Terrestrial TX (Plan Update)",
    G3277="T17", "Adaptive System TX",
    TRUE, "Other"
)</f>
        <v>DVB-T Assignment</v>
      </c>
    </row>
    <row r="3278" spans="1:11" x14ac:dyDescent="0.25">
      <c r="A3278" t="s">
        <v>3122</v>
      </c>
      <c r="B3278" s="2">
        <v>115074336</v>
      </c>
      <c r="C3278" t="s">
        <v>2029</v>
      </c>
      <c r="D3278" s="2">
        <v>1</v>
      </c>
      <c r="E3278" t="s">
        <v>2937</v>
      </c>
      <c r="F3278" s="2">
        <v>41</v>
      </c>
      <c r="G3278" t="s">
        <v>202</v>
      </c>
      <c r="H3278" t="s">
        <v>8413</v>
      </c>
      <c r="I3278" t="s">
        <v>8415</v>
      </c>
      <c r="J3278" t="str">
        <f t="shared" si="51"/>
        <v>630-638</v>
      </c>
      <c r="K3278" t="str" cm="1">
        <f t="array" ref="K3278">_xlfn.IFS(
    OR(G3278="GS1", G3278="DS1"), "T-DAB Assignment",
    OR(G3278="GS2", G3278="DS2"), "T-DAB Allotment",
    OR(G3278="GT1", G3278="DT1"), "DVB-T Assignment",
    OR(G3278="GT2", G3278="DT2"), "DVB-T Allotment",
    OR(G3278="T02", G3278="G02"), "Analogue TV Assignment",
    G3278="T01", "FM Sound Assignment",
    G3278="GA1", "Digital Allotment (DVB-T/T-DAB)",
    G3278="T03", "LF/MF Sound Assignment",
    G3278="T04", "MF Sound Assignment",
    OR(G3278="TB1", G3278="TB6"), "Modification",
    OR(G3278="TB2", G3278="TB7"), "Notification (Plan Characteristics)",
    OR(G3278="TB3", G3278="TB8"), "Requesting Publication",
    G3278="TB4", "Updating Information",
    OR(G3278="TB5", G3278="TB9"), "Suppressing / Withdrawing",
    G3278="GB1", "Digital Assignment (Modified)",
    G3278="G11", "Fixed Service Assignment (GE06)",
    G3278="G12", "Mobile/Other Assignment (GE06)",
    G3278="G13", "Fixed/Mobile Receiving (RX)",
    G3278="G14", "Typical TX Assignment (GE06)",
    G3278="T11", "Fixed Service Assignment",
    G3278="T12", "Terrestrial TX Assignment",
    G3278="T13", "Terrestrial Receiving (RX)",
    G3278="T14", "Typical TX Assignment",
    G3278="T15", "Maritime Mobile Allotment",
    G3278="T16", "Terrestrial TX (Plan Update)",
    G3278="T17", "Adaptive System TX",
    TRUE, "Other"
)</f>
        <v>DVB-T Assignment</v>
      </c>
    </row>
    <row r="3279" spans="1:11" x14ac:dyDescent="0.25">
      <c r="A3279" t="s">
        <v>3123</v>
      </c>
      <c r="B3279" s="2">
        <v>115074335</v>
      </c>
      <c r="C3279" t="s">
        <v>2029</v>
      </c>
      <c r="D3279" s="2">
        <v>1</v>
      </c>
      <c r="E3279" t="s">
        <v>2937</v>
      </c>
      <c r="F3279" s="2">
        <v>34</v>
      </c>
      <c r="G3279" t="s">
        <v>202</v>
      </c>
      <c r="H3279" t="s">
        <v>8413</v>
      </c>
      <c r="I3279" t="s">
        <v>8415</v>
      </c>
      <c r="J3279" t="str">
        <f t="shared" si="51"/>
        <v>574-582</v>
      </c>
      <c r="K3279" t="str" cm="1">
        <f t="array" ref="K3279">_xlfn.IFS(
    OR(G3279="GS1", G3279="DS1"), "T-DAB Assignment",
    OR(G3279="GS2", G3279="DS2"), "T-DAB Allotment",
    OR(G3279="GT1", G3279="DT1"), "DVB-T Assignment",
    OR(G3279="GT2", G3279="DT2"), "DVB-T Allotment",
    OR(G3279="T02", G3279="G02"), "Analogue TV Assignment",
    G3279="T01", "FM Sound Assignment",
    G3279="GA1", "Digital Allotment (DVB-T/T-DAB)",
    G3279="T03", "LF/MF Sound Assignment",
    G3279="T04", "MF Sound Assignment",
    OR(G3279="TB1", G3279="TB6"), "Modification",
    OR(G3279="TB2", G3279="TB7"), "Notification (Plan Characteristics)",
    OR(G3279="TB3", G3279="TB8"), "Requesting Publication",
    G3279="TB4", "Updating Information",
    OR(G3279="TB5", G3279="TB9"), "Suppressing / Withdrawing",
    G3279="GB1", "Digital Assignment (Modified)",
    G3279="G11", "Fixed Service Assignment (GE06)",
    G3279="G12", "Mobile/Other Assignment (GE06)",
    G3279="G13", "Fixed/Mobile Receiving (RX)",
    G3279="G14", "Typical TX Assignment (GE06)",
    G3279="T11", "Fixed Service Assignment",
    G3279="T12", "Terrestrial TX Assignment",
    G3279="T13", "Terrestrial Receiving (RX)",
    G3279="T14", "Typical TX Assignment",
    G3279="T15", "Maritime Mobile Allotment",
    G3279="T16", "Terrestrial TX (Plan Update)",
    G3279="T17", "Adaptive System TX",
    TRUE, "Other"
)</f>
        <v>DVB-T Assignment</v>
      </c>
    </row>
    <row r="3280" spans="1:11" x14ac:dyDescent="0.25">
      <c r="A3280" t="s">
        <v>3124</v>
      </c>
      <c r="B3280" s="2">
        <v>115074334</v>
      </c>
      <c r="C3280" t="s">
        <v>2029</v>
      </c>
      <c r="D3280" s="2">
        <v>1</v>
      </c>
      <c r="E3280" t="s">
        <v>2968</v>
      </c>
      <c r="F3280" s="2">
        <v>43</v>
      </c>
      <c r="G3280" t="s">
        <v>202</v>
      </c>
      <c r="H3280" t="s">
        <v>8413</v>
      </c>
      <c r="I3280" t="s">
        <v>8415</v>
      </c>
      <c r="J3280" t="str">
        <f t="shared" si="51"/>
        <v>646-654</v>
      </c>
      <c r="K3280" t="str" cm="1">
        <f t="array" ref="K3280">_xlfn.IFS(
    OR(G3280="GS1", G3280="DS1"), "T-DAB Assignment",
    OR(G3280="GS2", G3280="DS2"), "T-DAB Allotment",
    OR(G3280="GT1", G3280="DT1"), "DVB-T Assignment",
    OR(G3280="GT2", G3280="DT2"), "DVB-T Allotment",
    OR(G3280="T02", G3280="G02"), "Analogue TV Assignment",
    G3280="T01", "FM Sound Assignment",
    G3280="GA1", "Digital Allotment (DVB-T/T-DAB)",
    G3280="T03", "LF/MF Sound Assignment",
    G3280="T04", "MF Sound Assignment",
    OR(G3280="TB1", G3280="TB6"), "Modification",
    OR(G3280="TB2", G3280="TB7"), "Notification (Plan Characteristics)",
    OR(G3280="TB3", G3280="TB8"), "Requesting Publication",
    G3280="TB4", "Updating Information",
    OR(G3280="TB5", G3280="TB9"), "Suppressing / Withdrawing",
    G3280="GB1", "Digital Assignment (Modified)",
    G3280="G11", "Fixed Service Assignment (GE06)",
    G3280="G12", "Mobile/Other Assignment (GE06)",
    G3280="G13", "Fixed/Mobile Receiving (RX)",
    G3280="G14", "Typical TX Assignment (GE06)",
    G3280="T11", "Fixed Service Assignment",
    G3280="T12", "Terrestrial TX Assignment",
    G3280="T13", "Terrestrial Receiving (RX)",
    G3280="T14", "Typical TX Assignment",
    G3280="T15", "Maritime Mobile Allotment",
    G3280="T16", "Terrestrial TX (Plan Update)",
    G3280="T17", "Adaptive System TX",
    TRUE, "Other"
)</f>
        <v>DVB-T Assignment</v>
      </c>
    </row>
    <row r="3281" spans="1:11" x14ac:dyDescent="0.25">
      <c r="A3281" t="s">
        <v>3125</v>
      </c>
      <c r="B3281" s="2">
        <v>115074333</v>
      </c>
      <c r="C3281" t="s">
        <v>2029</v>
      </c>
      <c r="D3281" s="2">
        <v>1</v>
      </c>
      <c r="E3281" t="s">
        <v>2968</v>
      </c>
      <c r="F3281" s="2">
        <v>42</v>
      </c>
      <c r="G3281" t="s">
        <v>202</v>
      </c>
      <c r="H3281" t="s">
        <v>8413</v>
      </c>
      <c r="I3281" t="s">
        <v>8415</v>
      </c>
      <c r="J3281" t="str">
        <f t="shared" si="51"/>
        <v>638-646</v>
      </c>
      <c r="K3281" t="str" cm="1">
        <f t="array" ref="K3281">_xlfn.IFS(
    OR(G3281="GS1", G3281="DS1"), "T-DAB Assignment",
    OR(G3281="GS2", G3281="DS2"), "T-DAB Allotment",
    OR(G3281="GT1", G3281="DT1"), "DVB-T Assignment",
    OR(G3281="GT2", G3281="DT2"), "DVB-T Allotment",
    OR(G3281="T02", G3281="G02"), "Analogue TV Assignment",
    G3281="T01", "FM Sound Assignment",
    G3281="GA1", "Digital Allotment (DVB-T/T-DAB)",
    G3281="T03", "LF/MF Sound Assignment",
    G3281="T04", "MF Sound Assignment",
    OR(G3281="TB1", G3281="TB6"), "Modification",
    OR(G3281="TB2", G3281="TB7"), "Notification (Plan Characteristics)",
    OR(G3281="TB3", G3281="TB8"), "Requesting Publication",
    G3281="TB4", "Updating Information",
    OR(G3281="TB5", G3281="TB9"), "Suppressing / Withdrawing",
    G3281="GB1", "Digital Assignment (Modified)",
    G3281="G11", "Fixed Service Assignment (GE06)",
    G3281="G12", "Mobile/Other Assignment (GE06)",
    G3281="G13", "Fixed/Mobile Receiving (RX)",
    G3281="G14", "Typical TX Assignment (GE06)",
    G3281="T11", "Fixed Service Assignment",
    G3281="T12", "Terrestrial TX Assignment",
    G3281="T13", "Terrestrial Receiving (RX)",
    G3281="T14", "Typical TX Assignment",
    G3281="T15", "Maritime Mobile Allotment",
    G3281="T16", "Terrestrial TX (Plan Update)",
    G3281="T17", "Adaptive System TX",
    TRUE, "Other"
)</f>
        <v>DVB-T Assignment</v>
      </c>
    </row>
    <row r="3282" spans="1:11" x14ac:dyDescent="0.25">
      <c r="A3282" t="s">
        <v>3126</v>
      </c>
      <c r="B3282" s="2">
        <v>115074332</v>
      </c>
      <c r="C3282" t="s">
        <v>2029</v>
      </c>
      <c r="D3282" s="2">
        <v>1</v>
      </c>
      <c r="E3282" t="s">
        <v>2968</v>
      </c>
      <c r="F3282" s="2">
        <v>39</v>
      </c>
      <c r="G3282" t="s">
        <v>202</v>
      </c>
      <c r="H3282" t="s">
        <v>8413</v>
      </c>
      <c r="I3282" t="s">
        <v>8415</v>
      </c>
      <c r="J3282" t="str">
        <f t="shared" si="51"/>
        <v>614-622</v>
      </c>
      <c r="K3282" t="str" cm="1">
        <f t="array" ref="K3282">_xlfn.IFS(
    OR(G3282="GS1", G3282="DS1"), "T-DAB Assignment",
    OR(G3282="GS2", G3282="DS2"), "T-DAB Allotment",
    OR(G3282="GT1", G3282="DT1"), "DVB-T Assignment",
    OR(G3282="GT2", G3282="DT2"), "DVB-T Allotment",
    OR(G3282="T02", G3282="G02"), "Analogue TV Assignment",
    G3282="T01", "FM Sound Assignment",
    G3282="GA1", "Digital Allotment (DVB-T/T-DAB)",
    G3282="T03", "LF/MF Sound Assignment",
    G3282="T04", "MF Sound Assignment",
    OR(G3282="TB1", G3282="TB6"), "Modification",
    OR(G3282="TB2", G3282="TB7"), "Notification (Plan Characteristics)",
    OR(G3282="TB3", G3282="TB8"), "Requesting Publication",
    G3282="TB4", "Updating Information",
    OR(G3282="TB5", G3282="TB9"), "Suppressing / Withdrawing",
    G3282="GB1", "Digital Assignment (Modified)",
    G3282="G11", "Fixed Service Assignment (GE06)",
    G3282="G12", "Mobile/Other Assignment (GE06)",
    G3282="G13", "Fixed/Mobile Receiving (RX)",
    G3282="G14", "Typical TX Assignment (GE06)",
    G3282="T11", "Fixed Service Assignment",
    G3282="T12", "Terrestrial TX Assignment",
    G3282="T13", "Terrestrial Receiving (RX)",
    G3282="T14", "Typical TX Assignment",
    G3282="T15", "Maritime Mobile Allotment",
    G3282="T16", "Terrestrial TX (Plan Update)",
    G3282="T17", "Adaptive System TX",
    TRUE, "Other"
)</f>
        <v>DVB-T Assignment</v>
      </c>
    </row>
    <row r="3283" spans="1:11" x14ac:dyDescent="0.25">
      <c r="A3283" t="s">
        <v>3127</v>
      </c>
      <c r="B3283" s="2">
        <v>115074331</v>
      </c>
      <c r="C3283" t="s">
        <v>2029</v>
      </c>
      <c r="D3283" s="2">
        <v>1</v>
      </c>
      <c r="E3283" t="s">
        <v>2968</v>
      </c>
      <c r="F3283" s="2">
        <v>28</v>
      </c>
      <c r="G3283" t="s">
        <v>202</v>
      </c>
      <c r="H3283" t="s">
        <v>8413</v>
      </c>
      <c r="I3283" t="s">
        <v>8415</v>
      </c>
      <c r="J3283" t="str">
        <f t="shared" si="51"/>
        <v>526-534</v>
      </c>
      <c r="K3283" t="str" cm="1">
        <f t="array" ref="K3283">_xlfn.IFS(
    OR(G3283="GS1", G3283="DS1"), "T-DAB Assignment",
    OR(G3283="GS2", G3283="DS2"), "T-DAB Allotment",
    OR(G3283="GT1", G3283="DT1"), "DVB-T Assignment",
    OR(G3283="GT2", G3283="DT2"), "DVB-T Allotment",
    OR(G3283="T02", G3283="G02"), "Analogue TV Assignment",
    G3283="T01", "FM Sound Assignment",
    G3283="GA1", "Digital Allotment (DVB-T/T-DAB)",
    G3283="T03", "LF/MF Sound Assignment",
    G3283="T04", "MF Sound Assignment",
    OR(G3283="TB1", G3283="TB6"), "Modification",
    OR(G3283="TB2", G3283="TB7"), "Notification (Plan Characteristics)",
    OR(G3283="TB3", G3283="TB8"), "Requesting Publication",
    G3283="TB4", "Updating Information",
    OR(G3283="TB5", G3283="TB9"), "Suppressing / Withdrawing",
    G3283="GB1", "Digital Assignment (Modified)",
    G3283="G11", "Fixed Service Assignment (GE06)",
    G3283="G12", "Mobile/Other Assignment (GE06)",
    G3283="G13", "Fixed/Mobile Receiving (RX)",
    G3283="G14", "Typical TX Assignment (GE06)",
    G3283="T11", "Fixed Service Assignment",
    G3283="T12", "Terrestrial TX Assignment",
    G3283="T13", "Terrestrial Receiving (RX)",
    G3283="T14", "Typical TX Assignment",
    G3283="T15", "Maritime Mobile Allotment",
    G3283="T16", "Terrestrial TX (Plan Update)",
    G3283="T17", "Adaptive System TX",
    TRUE, "Other"
)</f>
        <v>DVB-T Assignment</v>
      </c>
    </row>
    <row r="3284" spans="1:11" x14ac:dyDescent="0.25">
      <c r="A3284" t="s">
        <v>3128</v>
      </c>
      <c r="B3284" s="2">
        <v>115074330</v>
      </c>
      <c r="C3284" t="s">
        <v>2029</v>
      </c>
      <c r="D3284" s="2">
        <v>1</v>
      </c>
      <c r="E3284" t="s">
        <v>2862</v>
      </c>
      <c r="F3284" s="2">
        <v>45</v>
      </c>
      <c r="G3284" t="s">
        <v>202</v>
      </c>
      <c r="H3284" t="s">
        <v>8413</v>
      </c>
      <c r="I3284" t="s">
        <v>8415</v>
      </c>
      <c r="J3284" t="str">
        <f t="shared" si="51"/>
        <v>662-670</v>
      </c>
      <c r="K3284" t="str" cm="1">
        <f t="array" ref="K3284">_xlfn.IFS(
    OR(G3284="GS1", G3284="DS1"), "T-DAB Assignment",
    OR(G3284="GS2", G3284="DS2"), "T-DAB Allotment",
    OR(G3284="GT1", G3284="DT1"), "DVB-T Assignment",
    OR(G3284="GT2", G3284="DT2"), "DVB-T Allotment",
    OR(G3284="T02", G3284="G02"), "Analogue TV Assignment",
    G3284="T01", "FM Sound Assignment",
    G3284="GA1", "Digital Allotment (DVB-T/T-DAB)",
    G3284="T03", "LF/MF Sound Assignment",
    G3284="T04", "MF Sound Assignment",
    OR(G3284="TB1", G3284="TB6"), "Modification",
    OR(G3284="TB2", G3284="TB7"), "Notification (Plan Characteristics)",
    OR(G3284="TB3", G3284="TB8"), "Requesting Publication",
    G3284="TB4", "Updating Information",
    OR(G3284="TB5", G3284="TB9"), "Suppressing / Withdrawing",
    G3284="GB1", "Digital Assignment (Modified)",
    G3284="G11", "Fixed Service Assignment (GE06)",
    G3284="G12", "Mobile/Other Assignment (GE06)",
    G3284="G13", "Fixed/Mobile Receiving (RX)",
    G3284="G14", "Typical TX Assignment (GE06)",
    G3284="T11", "Fixed Service Assignment",
    G3284="T12", "Terrestrial TX Assignment",
    G3284="T13", "Terrestrial Receiving (RX)",
    G3284="T14", "Typical TX Assignment",
    G3284="T15", "Maritime Mobile Allotment",
    G3284="T16", "Terrestrial TX (Plan Update)",
    G3284="T17", "Adaptive System TX",
    TRUE, "Other"
)</f>
        <v>DVB-T Assignment</v>
      </c>
    </row>
    <row r="3285" spans="1:11" x14ac:dyDescent="0.25">
      <c r="A3285" t="s">
        <v>3129</v>
      </c>
      <c r="B3285" s="2">
        <v>115074329</v>
      </c>
      <c r="C3285" t="s">
        <v>2029</v>
      </c>
      <c r="D3285" s="2">
        <v>1</v>
      </c>
      <c r="E3285" t="s">
        <v>3051</v>
      </c>
      <c r="F3285" s="2">
        <v>21</v>
      </c>
      <c r="G3285" t="s">
        <v>202</v>
      </c>
      <c r="H3285" t="s">
        <v>8413</v>
      </c>
      <c r="I3285" t="s">
        <v>8415</v>
      </c>
      <c r="J3285" t="str">
        <f t="shared" si="51"/>
        <v>470-478</v>
      </c>
      <c r="K3285" t="str" cm="1">
        <f t="array" ref="K3285">_xlfn.IFS(
    OR(G3285="GS1", G3285="DS1"), "T-DAB Assignment",
    OR(G3285="GS2", G3285="DS2"), "T-DAB Allotment",
    OR(G3285="GT1", G3285="DT1"), "DVB-T Assignment",
    OR(G3285="GT2", G3285="DT2"), "DVB-T Allotment",
    OR(G3285="T02", G3285="G02"), "Analogue TV Assignment",
    G3285="T01", "FM Sound Assignment",
    G3285="GA1", "Digital Allotment (DVB-T/T-DAB)",
    G3285="T03", "LF/MF Sound Assignment",
    G3285="T04", "MF Sound Assignment",
    OR(G3285="TB1", G3285="TB6"), "Modification",
    OR(G3285="TB2", G3285="TB7"), "Notification (Plan Characteristics)",
    OR(G3285="TB3", G3285="TB8"), "Requesting Publication",
    G3285="TB4", "Updating Information",
    OR(G3285="TB5", G3285="TB9"), "Suppressing / Withdrawing",
    G3285="GB1", "Digital Assignment (Modified)",
    G3285="G11", "Fixed Service Assignment (GE06)",
    G3285="G12", "Mobile/Other Assignment (GE06)",
    G3285="G13", "Fixed/Mobile Receiving (RX)",
    G3285="G14", "Typical TX Assignment (GE06)",
    G3285="T11", "Fixed Service Assignment",
    G3285="T12", "Terrestrial TX Assignment",
    G3285="T13", "Terrestrial Receiving (RX)",
    G3285="T14", "Typical TX Assignment",
    G3285="T15", "Maritime Mobile Allotment",
    G3285="T16", "Terrestrial TX (Plan Update)",
    G3285="T17", "Adaptive System TX",
    TRUE, "Other"
)</f>
        <v>DVB-T Assignment</v>
      </c>
    </row>
    <row r="3286" spans="1:11" x14ac:dyDescent="0.25">
      <c r="A3286" t="s">
        <v>3130</v>
      </c>
      <c r="B3286" s="2">
        <v>115074328</v>
      </c>
      <c r="C3286" t="s">
        <v>2029</v>
      </c>
      <c r="D3286" s="2">
        <v>1</v>
      </c>
      <c r="E3286" t="s">
        <v>2542</v>
      </c>
      <c r="F3286" s="2">
        <v>35</v>
      </c>
      <c r="G3286" t="s">
        <v>202</v>
      </c>
      <c r="H3286" t="s">
        <v>8413</v>
      </c>
      <c r="I3286" t="s">
        <v>8415</v>
      </c>
      <c r="J3286" t="str">
        <f t="shared" si="51"/>
        <v>582-590</v>
      </c>
      <c r="K3286" t="str" cm="1">
        <f t="array" ref="K3286">_xlfn.IFS(
    OR(G3286="GS1", G3286="DS1"), "T-DAB Assignment",
    OR(G3286="GS2", G3286="DS2"), "T-DAB Allotment",
    OR(G3286="GT1", G3286="DT1"), "DVB-T Assignment",
    OR(G3286="GT2", G3286="DT2"), "DVB-T Allotment",
    OR(G3286="T02", G3286="G02"), "Analogue TV Assignment",
    G3286="T01", "FM Sound Assignment",
    G3286="GA1", "Digital Allotment (DVB-T/T-DAB)",
    G3286="T03", "LF/MF Sound Assignment",
    G3286="T04", "MF Sound Assignment",
    OR(G3286="TB1", G3286="TB6"), "Modification",
    OR(G3286="TB2", G3286="TB7"), "Notification (Plan Characteristics)",
    OR(G3286="TB3", G3286="TB8"), "Requesting Publication",
    G3286="TB4", "Updating Information",
    OR(G3286="TB5", G3286="TB9"), "Suppressing / Withdrawing",
    G3286="GB1", "Digital Assignment (Modified)",
    G3286="G11", "Fixed Service Assignment (GE06)",
    G3286="G12", "Mobile/Other Assignment (GE06)",
    G3286="G13", "Fixed/Mobile Receiving (RX)",
    G3286="G14", "Typical TX Assignment (GE06)",
    G3286="T11", "Fixed Service Assignment",
    G3286="T12", "Terrestrial TX Assignment",
    G3286="T13", "Terrestrial Receiving (RX)",
    G3286="T14", "Typical TX Assignment",
    G3286="T15", "Maritime Mobile Allotment",
    G3286="T16", "Terrestrial TX (Plan Update)",
    G3286="T17", "Adaptive System TX",
    TRUE, "Other"
)</f>
        <v>DVB-T Assignment</v>
      </c>
    </row>
    <row r="3287" spans="1:11" x14ac:dyDescent="0.25">
      <c r="A3287" t="s">
        <v>3131</v>
      </c>
      <c r="B3287" s="2">
        <v>115074327</v>
      </c>
      <c r="C3287" t="s">
        <v>2029</v>
      </c>
      <c r="D3287" s="2">
        <v>1</v>
      </c>
      <c r="E3287" t="s">
        <v>3132</v>
      </c>
      <c r="F3287" s="2">
        <v>22</v>
      </c>
      <c r="G3287" t="s">
        <v>202</v>
      </c>
      <c r="H3287" t="s">
        <v>8413</v>
      </c>
      <c r="I3287" t="s">
        <v>8415</v>
      </c>
      <c r="J3287" t="str">
        <f t="shared" si="51"/>
        <v>478-486</v>
      </c>
      <c r="K3287" t="str" cm="1">
        <f t="array" ref="K3287">_xlfn.IFS(
    OR(G3287="GS1", G3287="DS1"), "T-DAB Assignment",
    OR(G3287="GS2", G3287="DS2"), "T-DAB Allotment",
    OR(G3287="GT1", G3287="DT1"), "DVB-T Assignment",
    OR(G3287="GT2", G3287="DT2"), "DVB-T Allotment",
    OR(G3287="T02", G3287="G02"), "Analogue TV Assignment",
    G3287="T01", "FM Sound Assignment",
    G3287="GA1", "Digital Allotment (DVB-T/T-DAB)",
    G3287="T03", "LF/MF Sound Assignment",
    G3287="T04", "MF Sound Assignment",
    OR(G3287="TB1", G3287="TB6"), "Modification",
    OR(G3287="TB2", G3287="TB7"), "Notification (Plan Characteristics)",
    OR(G3287="TB3", G3287="TB8"), "Requesting Publication",
    G3287="TB4", "Updating Information",
    OR(G3287="TB5", G3287="TB9"), "Suppressing / Withdrawing",
    G3287="GB1", "Digital Assignment (Modified)",
    G3287="G11", "Fixed Service Assignment (GE06)",
    G3287="G12", "Mobile/Other Assignment (GE06)",
    G3287="G13", "Fixed/Mobile Receiving (RX)",
    G3287="G14", "Typical TX Assignment (GE06)",
    G3287="T11", "Fixed Service Assignment",
    G3287="T12", "Terrestrial TX Assignment",
    G3287="T13", "Terrestrial Receiving (RX)",
    G3287="T14", "Typical TX Assignment",
    G3287="T15", "Maritime Mobile Allotment",
    G3287="T16", "Terrestrial TX (Plan Update)",
    G3287="T17", "Adaptive System TX",
    TRUE, "Other"
)</f>
        <v>DVB-T Assignment</v>
      </c>
    </row>
    <row r="3288" spans="1:11" x14ac:dyDescent="0.25">
      <c r="A3288" t="s">
        <v>3133</v>
      </c>
      <c r="B3288" s="2">
        <v>115074326</v>
      </c>
      <c r="C3288" t="s">
        <v>2029</v>
      </c>
      <c r="D3288" s="2">
        <v>1</v>
      </c>
      <c r="E3288" t="s">
        <v>3132</v>
      </c>
      <c r="F3288" s="2">
        <v>21</v>
      </c>
      <c r="G3288" t="s">
        <v>202</v>
      </c>
      <c r="H3288" t="s">
        <v>8413</v>
      </c>
      <c r="I3288" t="s">
        <v>8415</v>
      </c>
      <c r="J3288" t="str">
        <f t="shared" si="51"/>
        <v>470-478</v>
      </c>
      <c r="K3288" t="str" cm="1">
        <f t="array" ref="K3288">_xlfn.IFS(
    OR(G3288="GS1", G3288="DS1"), "T-DAB Assignment",
    OR(G3288="GS2", G3288="DS2"), "T-DAB Allotment",
    OR(G3288="GT1", G3288="DT1"), "DVB-T Assignment",
    OR(G3288="GT2", G3288="DT2"), "DVB-T Allotment",
    OR(G3288="T02", G3288="G02"), "Analogue TV Assignment",
    G3288="T01", "FM Sound Assignment",
    G3288="GA1", "Digital Allotment (DVB-T/T-DAB)",
    G3288="T03", "LF/MF Sound Assignment",
    G3288="T04", "MF Sound Assignment",
    OR(G3288="TB1", G3288="TB6"), "Modification",
    OR(G3288="TB2", G3288="TB7"), "Notification (Plan Characteristics)",
    OR(G3288="TB3", G3288="TB8"), "Requesting Publication",
    G3288="TB4", "Updating Information",
    OR(G3288="TB5", G3288="TB9"), "Suppressing / Withdrawing",
    G3288="GB1", "Digital Assignment (Modified)",
    G3288="G11", "Fixed Service Assignment (GE06)",
    G3288="G12", "Mobile/Other Assignment (GE06)",
    G3288="G13", "Fixed/Mobile Receiving (RX)",
    G3288="G14", "Typical TX Assignment (GE06)",
    G3288="T11", "Fixed Service Assignment",
    G3288="T12", "Terrestrial TX Assignment",
    G3288="T13", "Terrestrial Receiving (RX)",
    G3288="T14", "Typical TX Assignment",
    G3288="T15", "Maritime Mobile Allotment",
    G3288="T16", "Terrestrial TX (Plan Update)",
    G3288="T17", "Adaptive System TX",
    TRUE, "Other"
)</f>
        <v>DVB-T Assignment</v>
      </c>
    </row>
    <row r="3289" spans="1:11" x14ac:dyDescent="0.25">
      <c r="A3289" t="s">
        <v>3134</v>
      </c>
      <c r="B3289" s="2">
        <v>115074325</v>
      </c>
      <c r="C3289" t="s">
        <v>2029</v>
      </c>
      <c r="D3289" s="2">
        <v>1</v>
      </c>
      <c r="E3289" t="s">
        <v>2916</v>
      </c>
      <c r="F3289" s="2">
        <v>28</v>
      </c>
      <c r="G3289" t="s">
        <v>202</v>
      </c>
      <c r="H3289" t="s">
        <v>8413</v>
      </c>
      <c r="I3289" t="s">
        <v>8415</v>
      </c>
      <c r="J3289" t="str">
        <f t="shared" si="51"/>
        <v>526-534</v>
      </c>
      <c r="K3289" t="str" cm="1">
        <f t="array" ref="K3289">_xlfn.IFS(
    OR(G3289="GS1", G3289="DS1"), "T-DAB Assignment",
    OR(G3289="GS2", G3289="DS2"), "T-DAB Allotment",
    OR(G3289="GT1", G3289="DT1"), "DVB-T Assignment",
    OR(G3289="GT2", G3289="DT2"), "DVB-T Allotment",
    OR(G3289="T02", G3289="G02"), "Analogue TV Assignment",
    G3289="T01", "FM Sound Assignment",
    G3289="GA1", "Digital Allotment (DVB-T/T-DAB)",
    G3289="T03", "LF/MF Sound Assignment",
    G3289="T04", "MF Sound Assignment",
    OR(G3289="TB1", G3289="TB6"), "Modification",
    OR(G3289="TB2", G3289="TB7"), "Notification (Plan Characteristics)",
    OR(G3289="TB3", G3289="TB8"), "Requesting Publication",
    G3289="TB4", "Updating Information",
    OR(G3289="TB5", G3289="TB9"), "Suppressing / Withdrawing",
    G3289="GB1", "Digital Assignment (Modified)",
    G3289="G11", "Fixed Service Assignment (GE06)",
    G3289="G12", "Mobile/Other Assignment (GE06)",
    G3289="G13", "Fixed/Mobile Receiving (RX)",
    G3289="G14", "Typical TX Assignment (GE06)",
    G3289="T11", "Fixed Service Assignment",
    G3289="T12", "Terrestrial TX Assignment",
    G3289="T13", "Terrestrial Receiving (RX)",
    G3289="T14", "Typical TX Assignment",
    G3289="T15", "Maritime Mobile Allotment",
    G3289="T16", "Terrestrial TX (Plan Update)",
    G3289="T17", "Adaptive System TX",
    TRUE, "Other"
)</f>
        <v>DVB-T Assignment</v>
      </c>
    </row>
    <row r="3290" spans="1:11" x14ac:dyDescent="0.25">
      <c r="A3290" t="s">
        <v>3135</v>
      </c>
      <c r="B3290" s="2">
        <v>115074324</v>
      </c>
      <c r="C3290" t="s">
        <v>2029</v>
      </c>
      <c r="D3290" s="2">
        <v>1</v>
      </c>
      <c r="E3290" t="s">
        <v>2628</v>
      </c>
      <c r="F3290" s="2">
        <v>29</v>
      </c>
      <c r="G3290" t="s">
        <v>202</v>
      </c>
      <c r="H3290" t="s">
        <v>8413</v>
      </c>
      <c r="I3290" t="s">
        <v>8415</v>
      </c>
      <c r="J3290" t="str">
        <f t="shared" si="51"/>
        <v>534-542</v>
      </c>
      <c r="K3290" t="str" cm="1">
        <f t="array" ref="K3290">_xlfn.IFS(
    OR(G3290="GS1", G3290="DS1"), "T-DAB Assignment",
    OR(G3290="GS2", G3290="DS2"), "T-DAB Allotment",
    OR(G3290="GT1", G3290="DT1"), "DVB-T Assignment",
    OR(G3290="GT2", G3290="DT2"), "DVB-T Allotment",
    OR(G3290="T02", G3290="G02"), "Analogue TV Assignment",
    G3290="T01", "FM Sound Assignment",
    G3290="GA1", "Digital Allotment (DVB-T/T-DAB)",
    G3290="T03", "LF/MF Sound Assignment",
    G3290="T04", "MF Sound Assignment",
    OR(G3290="TB1", G3290="TB6"), "Modification",
    OR(G3290="TB2", G3290="TB7"), "Notification (Plan Characteristics)",
    OR(G3290="TB3", G3290="TB8"), "Requesting Publication",
    G3290="TB4", "Updating Information",
    OR(G3290="TB5", G3290="TB9"), "Suppressing / Withdrawing",
    G3290="GB1", "Digital Assignment (Modified)",
    G3290="G11", "Fixed Service Assignment (GE06)",
    G3290="G12", "Mobile/Other Assignment (GE06)",
    G3290="G13", "Fixed/Mobile Receiving (RX)",
    G3290="G14", "Typical TX Assignment (GE06)",
    G3290="T11", "Fixed Service Assignment",
    G3290="T12", "Terrestrial TX Assignment",
    G3290="T13", "Terrestrial Receiving (RX)",
    G3290="T14", "Typical TX Assignment",
    G3290="T15", "Maritime Mobile Allotment",
    G3290="T16", "Terrestrial TX (Plan Update)",
    G3290="T17", "Adaptive System TX",
    TRUE, "Other"
)</f>
        <v>DVB-T Assignment</v>
      </c>
    </row>
    <row r="3291" spans="1:11" x14ac:dyDescent="0.25">
      <c r="A3291" t="s">
        <v>3136</v>
      </c>
      <c r="B3291" s="2">
        <v>115074323</v>
      </c>
      <c r="C3291" t="s">
        <v>2029</v>
      </c>
      <c r="D3291" s="2">
        <v>1</v>
      </c>
      <c r="E3291" t="s">
        <v>2628</v>
      </c>
      <c r="F3291" s="2">
        <v>22</v>
      </c>
      <c r="G3291" t="s">
        <v>202</v>
      </c>
      <c r="H3291" t="s">
        <v>8413</v>
      </c>
      <c r="I3291" t="s">
        <v>8415</v>
      </c>
      <c r="J3291" t="str">
        <f t="shared" si="51"/>
        <v>478-486</v>
      </c>
      <c r="K3291" t="str" cm="1">
        <f t="array" ref="K3291">_xlfn.IFS(
    OR(G3291="GS1", G3291="DS1"), "T-DAB Assignment",
    OR(G3291="GS2", G3291="DS2"), "T-DAB Allotment",
    OR(G3291="GT1", G3291="DT1"), "DVB-T Assignment",
    OR(G3291="GT2", G3291="DT2"), "DVB-T Allotment",
    OR(G3291="T02", G3291="G02"), "Analogue TV Assignment",
    G3291="T01", "FM Sound Assignment",
    G3291="GA1", "Digital Allotment (DVB-T/T-DAB)",
    G3291="T03", "LF/MF Sound Assignment",
    G3291="T04", "MF Sound Assignment",
    OR(G3291="TB1", G3291="TB6"), "Modification",
    OR(G3291="TB2", G3291="TB7"), "Notification (Plan Characteristics)",
    OR(G3291="TB3", G3291="TB8"), "Requesting Publication",
    G3291="TB4", "Updating Information",
    OR(G3291="TB5", G3291="TB9"), "Suppressing / Withdrawing",
    G3291="GB1", "Digital Assignment (Modified)",
    G3291="G11", "Fixed Service Assignment (GE06)",
    G3291="G12", "Mobile/Other Assignment (GE06)",
    G3291="G13", "Fixed/Mobile Receiving (RX)",
    G3291="G14", "Typical TX Assignment (GE06)",
    G3291="T11", "Fixed Service Assignment",
    G3291="T12", "Terrestrial TX Assignment",
    G3291="T13", "Terrestrial Receiving (RX)",
    G3291="T14", "Typical TX Assignment",
    G3291="T15", "Maritime Mobile Allotment",
    G3291="T16", "Terrestrial TX (Plan Update)",
    G3291="T17", "Adaptive System TX",
    TRUE, "Other"
)</f>
        <v>DVB-T Assignment</v>
      </c>
    </row>
    <row r="3292" spans="1:11" x14ac:dyDescent="0.25">
      <c r="A3292" t="s">
        <v>3137</v>
      </c>
      <c r="B3292" s="2">
        <v>115074322</v>
      </c>
      <c r="C3292" t="s">
        <v>2029</v>
      </c>
      <c r="D3292" s="2">
        <v>1</v>
      </c>
      <c r="E3292" t="s">
        <v>3138</v>
      </c>
      <c r="F3292" s="2">
        <v>46</v>
      </c>
      <c r="G3292" t="s">
        <v>202</v>
      </c>
      <c r="H3292" t="s">
        <v>8413</v>
      </c>
      <c r="I3292" t="s">
        <v>8415</v>
      </c>
      <c r="J3292" t="str">
        <f t="shared" si="51"/>
        <v>670-678</v>
      </c>
      <c r="K3292" t="str" cm="1">
        <f t="array" ref="K3292">_xlfn.IFS(
    OR(G3292="GS1", G3292="DS1"), "T-DAB Assignment",
    OR(G3292="GS2", G3292="DS2"), "T-DAB Allotment",
    OR(G3292="GT1", G3292="DT1"), "DVB-T Assignment",
    OR(G3292="GT2", G3292="DT2"), "DVB-T Allotment",
    OR(G3292="T02", G3292="G02"), "Analogue TV Assignment",
    G3292="T01", "FM Sound Assignment",
    G3292="GA1", "Digital Allotment (DVB-T/T-DAB)",
    G3292="T03", "LF/MF Sound Assignment",
    G3292="T04", "MF Sound Assignment",
    OR(G3292="TB1", G3292="TB6"), "Modification",
    OR(G3292="TB2", G3292="TB7"), "Notification (Plan Characteristics)",
    OR(G3292="TB3", G3292="TB8"), "Requesting Publication",
    G3292="TB4", "Updating Information",
    OR(G3292="TB5", G3292="TB9"), "Suppressing / Withdrawing",
    G3292="GB1", "Digital Assignment (Modified)",
    G3292="G11", "Fixed Service Assignment (GE06)",
    G3292="G12", "Mobile/Other Assignment (GE06)",
    G3292="G13", "Fixed/Mobile Receiving (RX)",
    G3292="G14", "Typical TX Assignment (GE06)",
    G3292="T11", "Fixed Service Assignment",
    G3292="T12", "Terrestrial TX Assignment",
    G3292="T13", "Terrestrial Receiving (RX)",
    G3292="T14", "Typical TX Assignment",
    G3292="T15", "Maritime Mobile Allotment",
    G3292="T16", "Terrestrial TX (Plan Update)",
    G3292="T17", "Adaptive System TX",
    TRUE, "Other"
)</f>
        <v>DVB-T Assignment</v>
      </c>
    </row>
    <row r="3293" spans="1:11" x14ac:dyDescent="0.25">
      <c r="A3293" t="s">
        <v>3139</v>
      </c>
      <c r="B3293" s="2">
        <v>115074321</v>
      </c>
      <c r="C3293" t="s">
        <v>2029</v>
      </c>
      <c r="D3293" s="2">
        <v>1</v>
      </c>
      <c r="E3293" t="s">
        <v>3138</v>
      </c>
      <c r="F3293" s="2">
        <v>36</v>
      </c>
      <c r="G3293" t="s">
        <v>202</v>
      </c>
      <c r="H3293" t="s">
        <v>8413</v>
      </c>
      <c r="I3293" t="s">
        <v>8415</v>
      </c>
      <c r="J3293" t="str">
        <f t="shared" si="51"/>
        <v>590-598</v>
      </c>
      <c r="K3293" t="str" cm="1">
        <f t="array" ref="K3293">_xlfn.IFS(
    OR(G3293="GS1", G3293="DS1"), "T-DAB Assignment",
    OR(G3293="GS2", G3293="DS2"), "T-DAB Allotment",
    OR(G3293="GT1", G3293="DT1"), "DVB-T Assignment",
    OR(G3293="GT2", G3293="DT2"), "DVB-T Allotment",
    OR(G3293="T02", G3293="G02"), "Analogue TV Assignment",
    G3293="T01", "FM Sound Assignment",
    G3293="GA1", "Digital Allotment (DVB-T/T-DAB)",
    G3293="T03", "LF/MF Sound Assignment",
    G3293="T04", "MF Sound Assignment",
    OR(G3293="TB1", G3293="TB6"), "Modification",
    OR(G3293="TB2", G3293="TB7"), "Notification (Plan Characteristics)",
    OR(G3293="TB3", G3293="TB8"), "Requesting Publication",
    G3293="TB4", "Updating Information",
    OR(G3293="TB5", G3293="TB9"), "Suppressing / Withdrawing",
    G3293="GB1", "Digital Assignment (Modified)",
    G3293="G11", "Fixed Service Assignment (GE06)",
    G3293="G12", "Mobile/Other Assignment (GE06)",
    G3293="G13", "Fixed/Mobile Receiving (RX)",
    G3293="G14", "Typical TX Assignment (GE06)",
    G3293="T11", "Fixed Service Assignment",
    G3293="T12", "Terrestrial TX Assignment",
    G3293="T13", "Terrestrial Receiving (RX)",
    G3293="T14", "Typical TX Assignment",
    G3293="T15", "Maritime Mobile Allotment",
    G3293="T16", "Terrestrial TX (Plan Update)",
    G3293="T17", "Adaptive System TX",
    TRUE, "Other"
)</f>
        <v>DVB-T Assignment</v>
      </c>
    </row>
    <row r="3294" spans="1:11" x14ac:dyDescent="0.25">
      <c r="A3294" t="s">
        <v>3140</v>
      </c>
      <c r="B3294" s="2">
        <v>115074320</v>
      </c>
      <c r="C3294" t="s">
        <v>2029</v>
      </c>
      <c r="D3294" s="2">
        <v>1</v>
      </c>
      <c r="E3294" t="s">
        <v>3141</v>
      </c>
      <c r="F3294" s="2">
        <v>32</v>
      </c>
      <c r="G3294" t="s">
        <v>202</v>
      </c>
      <c r="H3294" t="s">
        <v>8413</v>
      </c>
      <c r="I3294" t="s">
        <v>8415</v>
      </c>
      <c r="J3294" t="str">
        <f t="shared" si="51"/>
        <v>558-566</v>
      </c>
      <c r="K3294" t="str" cm="1">
        <f t="array" ref="K3294">_xlfn.IFS(
    OR(G3294="GS1", G3294="DS1"), "T-DAB Assignment",
    OR(G3294="GS2", G3294="DS2"), "T-DAB Allotment",
    OR(G3294="GT1", G3294="DT1"), "DVB-T Assignment",
    OR(G3294="GT2", G3294="DT2"), "DVB-T Allotment",
    OR(G3294="T02", G3294="G02"), "Analogue TV Assignment",
    G3294="T01", "FM Sound Assignment",
    G3294="GA1", "Digital Allotment (DVB-T/T-DAB)",
    G3294="T03", "LF/MF Sound Assignment",
    G3294="T04", "MF Sound Assignment",
    OR(G3294="TB1", G3294="TB6"), "Modification",
    OR(G3294="TB2", G3294="TB7"), "Notification (Plan Characteristics)",
    OR(G3294="TB3", G3294="TB8"), "Requesting Publication",
    G3294="TB4", "Updating Information",
    OR(G3294="TB5", G3294="TB9"), "Suppressing / Withdrawing",
    G3294="GB1", "Digital Assignment (Modified)",
    G3294="G11", "Fixed Service Assignment (GE06)",
    G3294="G12", "Mobile/Other Assignment (GE06)",
    G3294="G13", "Fixed/Mobile Receiving (RX)",
    G3294="G14", "Typical TX Assignment (GE06)",
    G3294="T11", "Fixed Service Assignment",
    G3294="T12", "Terrestrial TX Assignment",
    G3294="T13", "Terrestrial Receiving (RX)",
    G3294="T14", "Typical TX Assignment",
    G3294="T15", "Maritime Mobile Allotment",
    G3294="T16", "Terrestrial TX (Plan Update)",
    G3294="T17", "Adaptive System TX",
    TRUE, "Other"
)</f>
        <v>DVB-T Assignment</v>
      </c>
    </row>
    <row r="3295" spans="1:11" x14ac:dyDescent="0.25">
      <c r="A3295" t="s">
        <v>3142</v>
      </c>
      <c r="B3295" s="2">
        <v>115074319</v>
      </c>
      <c r="C3295" t="s">
        <v>2029</v>
      </c>
      <c r="D3295" s="2">
        <v>1</v>
      </c>
      <c r="E3295" t="s">
        <v>3141</v>
      </c>
      <c r="F3295" s="2">
        <v>23</v>
      </c>
      <c r="G3295" t="s">
        <v>202</v>
      </c>
      <c r="H3295" t="s">
        <v>8413</v>
      </c>
      <c r="I3295" t="s">
        <v>8415</v>
      </c>
      <c r="J3295" t="str">
        <f t="shared" si="51"/>
        <v>486-494</v>
      </c>
      <c r="K3295" t="str" cm="1">
        <f t="array" ref="K3295">_xlfn.IFS(
    OR(G3295="GS1", G3295="DS1"), "T-DAB Assignment",
    OR(G3295="GS2", G3295="DS2"), "T-DAB Allotment",
    OR(G3295="GT1", G3295="DT1"), "DVB-T Assignment",
    OR(G3295="GT2", G3295="DT2"), "DVB-T Allotment",
    OR(G3295="T02", G3295="G02"), "Analogue TV Assignment",
    G3295="T01", "FM Sound Assignment",
    G3295="GA1", "Digital Allotment (DVB-T/T-DAB)",
    G3295="T03", "LF/MF Sound Assignment",
    G3295="T04", "MF Sound Assignment",
    OR(G3295="TB1", G3295="TB6"), "Modification",
    OR(G3295="TB2", G3295="TB7"), "Notification (Plan Characteristics)",
    OR(G3295="TB3", G3295="TB8"), "Requesting Publication",
    G3295="TB4", "Updating Information",
    OR(G3295="TB5", G3295="TB9"), "Suppressing / Withdrawing",
    G3295="GB1", "Digital Assignment (Modified)",
    G3295="G11", "Fixed Service Assignment (GE06)",
    G3295="G12", "Mobile/Other Assignment (GE06)",
    G3295="G13", "Fixed/Mobile Receiving (RX)",
    G3295="G14", "Typical TX Assignment (GE06)",
    G3295="T11", "Fixed Service Assignment",
    G3295="T12", "Terrestrial TX Assignment",
    G3295="T13", "Terrestrial Receiving (RX)",
    G3295="T14", "Typical TX Assignment",
    G3295="T15", "Maritime Mobile Allotment",
    G3295="T16", "Terrestrial TX (Plan Update)",
    G3295="T17", "Adaptive System TX",
    TRUE, "Other"
)</f>
        <v>DVB-T Assignment</v>
      </c>
    </row>
    <row r="3296" spans="1:11" x14ac:dyDescent="0.25">
      <c r="A3296" t="s">
        <v>3143</v>
      </c>
      <c r="B3296" s="2">
        <v>115074318</v>
      </c>
      <c r="C3296" t="s">
        <v>2029</v>
      </c>
      <c r="D3296" s="2">
        <v>1</v>
      </c>
      <c r="E3296" t="s">
        <v>3141</v>
      </c>
      <c r="F3296" s="2">
        <v>22</v>
      </c>
      <c r="G3296" t="s">
        <v>202</v>
      </c>
      <c r="H3296" t="s">
        <v>8413</v>
      </c>
      <c r="I3296" t="s">
        <v>8415</v>
      </c>
      <c r="J3296" t="str">
        <f t="shared" si="51"/>
        <v>478-486</v>
      </c>
      <c r="K3296" t="str" cm="1">
        <f t="array" ref="K3296">_xlfn.IFS(
    OR(G3296="GS1", G3296="DS1"), "T-DAB Assignment",
    OR(G3296="GS2", G3296="DS2"), "T-DAB Allotment",
    OR(G3296="GT1", G3296="DT1"), "DVB-T Assignment",
    OR(G3296="GT2", G3296="DT2"), "DVB-T Allotment",
    OR(G3296="T02", G3296="G02"), "Analogue TV Assignment",
    G3296="T01", "FM Sound Assignment",
    G3296="GA1", "Digital Allotment (DVB-T/T-DAB)",
    G3296="T03", "LF/MF Sound Assignment",
    G3296="T04", "MF Sound Assignment",
    OR(G3296="TB1", G3296="TB6"), "Modification",
    OR(G3296="TB2", G3296="TB7"), "Notification (Plan Characteristics)",
    OR(G3296="TB3", G3296="TB8"), "Requesting Publication",
    G3296="TB4", "Updating Information",
    OR(G3296="TB5", G3296="TB9"), "Suppressing / Withdrawing",
    G3296="GB1", "Digital Assignment (Modified)",
    G3296="G11", "Fixed Service Assignment (GE06)",
    G3296="G12", "Mobile/Other Assignment (GE06)",
    G3296="G13", "Fixed/Mobile Receiving (RX)",
    G3296="G14", "Typical TX Assignment (GE06)",
    G3296="T11", "Fixed Service Assignment",
    G3296="T12", "Terrestrial TX Assignment",
    G3296="T13", "Terrestrial Receiving (RX)",
    G3296="T14", "Typical TX Assignment",
    G3296="T15", "Maritime Mobile Allotment",
    G3296="T16", "Terrestrial TX (Plan Update)",
    G3296="T17", "Adaptive System TX",
    TRUE, "Other"
)</f>
        <v>DVB-T Assignment</v>
      </c>
    </row>
    <row r="3297" spans="1:11" x14ac:dyDescent="0.25">
      <c r="A3297" t="s">
        <v>3144</v>
      </c>
      <c r="B3297" s="2">
        <v>115074317</v>
      </c>
      <c r="C3297" t="s">
        <v>2029</v>
      </c>
      <c r="D3297" s="2">
        <v>1</v>
      </c>
      <c r="E3297" t="s">
        <v>2687</v>
      </c>
      <c r="F3297" s="2">
        <v>32</v>
      </c>
      <c r="G3297" t="s">
        <v>202</v>
      </c>
      <c r="H3297" t="s">
        <v>8413</v>
      </c>
      <c r="I3297" t="s">
        <v>8415</v>
      </c>
      <c r="J3297" t="str">
        <f t="shared" si="51"/>
        <v>558-566</v>
      </c>
      <c r="K3297" t="str" cm="1">
        <f t="array" ref="K3297">_xlfn.IFS(
    OR(G3297="GS1", G3297="DS1"), "T-DAB Assignment",
    OR(G3297="GS2", G3297="DS2"), "T-DAB Allotment",
    OR(G3297="GT1", G3297="DT1"), "DVB-T Assignment",
    OR(G3297="GT2", G3297="DT2"), "DVB-T Allotment",
    OR(G3297="T02", G3297="G02"), "Analogue TV Assignment",
    G3297="T01", "FM Sound Assignment",
    G3297="GA1", "Digital Allotment (DVB-T/T-DAB)",
    G3297="T03", "LF/MF Sound Assignment",
    G3297="T04", "MF Sound Assignment",
    OR(G3297="TB1", G3297="TB6"), "Modification",
    OR(G3297="TB2", G3297="TB7"), "Notification (Plan Characteristics)",
    OR(G3297="TB3", G3297="TB8"), "Requesting Publication",
    G3297="TB4", "Updating Information",
    OR(G3297="TB5", G3297="TB9"), "Suppressing / Withdrawing",
    G3297="GB1", "Digital Assignment (Modified)",
    G3297="G11", "Fixed Service Assignment (GE06)",
    G3297="G12", "Mobile/Other Assignment (GE06)",
    G3297="G13", "Fixed/Mobile Receiving (RX)",
    G3297="G14", "Typical TX Assignment (GE06)",
    G3297="T11", "Fixed Service Assignment",
    G3297="T12", "Terrestrial TX Assignment",
    G3297="T13", "Terrestrial Receiving (RX)",
    G3297="T14", "Typical TX Assignment",
    G3297="T15", "Maritime Mobile Allotment",
    G3297="T16", "Terrestrial TX (Plan Update)",
    G3297="T17", "Adaptive System TX",
    TRUE, "Other"
)</f>
        <v>DVB-T Assignment</v>
      </c>
    </row>
    <row r="3298" spans="1:11" x14ac:dyDescent="0.25">
      <c r="A3298" t="s">
        <v>3145</v>
      </c>
      <c r="B3298" s="2">
        <v>115074316</v>
      </c>
      <c r="C3298" t="s">
        <v>2029</v>
      </c>
      <c r="D3298" s="2">
        <v>1</v>
      </c>
      <c r="E3298" t="s">
        <v>2687</v>
      </c>
      <c r="F3298" s="2">
        <v>30</v>
      </c>
      <c r="G3298" t="s">
        <v>202</v>
      </c>
      <c r="H3298" t="s">
        <v>8413</v>
      </c>
      <c r="I3298" t="s">
        <v>8415</v>
      </c>
      <c r="J3298" t="str">
        <f t="shared" si="51"/>
        <v>542-550</v>
      </c>
      <c r="K3298" t="str" cm="1">
        <f t="array" ref="K3298">_xlfn.IFS(
    OR(G3298="GS1", G3298="DS1"), "T-DAB Assignment",
    OR(G3298="GS2", G3298="DS2"), "T-DAB Allotment",
    OR(G3298="GT1", G3298="DT1"), "DVB-T Assignment",
    OR(G3298="GT2", G3298="DT2"), "DVB-T Allotment",
    OR(G3298="T02", G3298="G02"), "Analogue TV Assignment",
    G3298="T01", "FM Sound Assignment",
    G3298="GA1", "Digital Allotment (DVB-T/T-DAB)",
    G3298="T03", "LF/MF Sound Assignment",
    G3298="T04", "MF Sound Assignment",
    OR(G3298="TB1", G3298="TB6"), "Modification",
    OR(G3298="TB2", G3298="TB7"), "Notification (Plan Characteristics)",
    OR(G3298="TB3", G3298="TB8"), "Requesting Publication",
    G3298="TB4", "Updating Information",
    OR(G3298="TB5", G3298="TB9"), "Suppressing / Withdrawing",
    G3298="GB1", "Digital Assignment (Modified)",
    G3298="G11", "Fixed Service Assignment (GE06)",
    G3298="G12", "Mobile/Other Assignment (GE06)",
    G3298="G13", "Fixed/Mobile Receiving (RX)",
    G3298="G14", "Typical TX Assignment (GE06)",
    G3298="T11", "Fixed Service Assignment",
    G3298="T12", "Terrestrial TX Assignment",
    G3298="T13", "Terrestrial Receiving (RX)",
    G3298="T14", "Typical TX Assignment",
    G3298="T15", "Maritime Mobile Allotment",
    G3298="T16", "Terrestrial TX (Plan Update)",
    G3298="T17", "Adaptive System TX",
    TRUE, "Other"
)</f>
        <v>DVB-T Assignment</v>
      </c>
    </row>
    <row r="3299" spans="1:11" x14ac:dyDescent="0.25">
      <c r="A3299" t="s">
        <v>3146</v>
      </c>
      <c r="B3299" s="2">
        <v>115074315</v>
      </c>
      <c r="C3299" t="s">
        <v>2029</v>
      </c>
      <c r="D3299" s="2">
        <v>1</v>
      </c>
      <c r="E3299" t="s">
        <v>2899</v>
      </c>
      <c r="F3299" s="2">
        <v>37</v>
      </c>
      <c r="G3299" t="s">
        <v>202</v>
      </c>
      <c r="H3299" t="s">
        <v>8413</v>
      </c>
      <c r="I3299" t="s">
        <v>8415</v>
      </c>
      <c r="J3299" t="str">
        <f t="shared" si="51"/>
        <v>598-606</v>
      </c>
      <c r="K3299" t="str" cm="1">
        <f t="array" ref="K3299">_xlfn.IFS(
    OR(G3299="GS1", G3299="DS1"), "T-DAB Assignment",
    OR(G3299="GS2", G3299="DS2"), "T-DAB Allotment",
    OR(G3299="GT1", G3299="DT1"), "DVB-T Assignment",
    OR(G3299="GT2", G3299="DT2"), "DVB-T Allotment",
    OR(G3299="T02", G3299="G02"), "Analogue TV Assignment",
    G3299="T01", "FM Sound Assignment",
    G3299="GA1", "Digital Allotment (DVB-T/T-DAB)",
    G3299="T03", "LF/MF Sound Assignment",
    G3299="T04", "MF Sound Assignment",
    OR(G3299="TB1", G3299="TB6"), "Modification",
    OR(G3299="TB2", G3299="TB7"), "Notification (Plan Characteristics)",
    OR(G3299="TB3", G3299="TB8"), "Requesting Publication",
    G3299="TB4", "Updating Information",
    OR(G3299="TB5", G3299="TB9"), "Suppressing / Withdrawing",
    G3299="GB1", "Digital Assignment (Modified)",
    G3299="G11", "Fixed Service Assignment (GE06)",
    G3299="G12", "Mobile/Other Assignment (GE06)",
    G3299="G13", "Fixed/Mobile Receiving (RX)",
    G3299="G14", "Typical TX Assignment (GE06)",
    G3299="T11", "Fixed Service Assignment",
    G3299="T12", "Terrestrial TX Assignment",
    G3299="T13", "Terrestrial Receiving (RX)",
    G3299="T14", "Typical TX Assignment",
    G3299="T15", "Maritime Mobile Allotment",
    G3299="T16", "Terrestrial TX (Plan Update)",
    G3299="T17", "Adaptive System TX",
    TRUE, "Other"
)</f>
        <v>DVB-T Assignment</v>
      </c>
    </row>
    <row r="3300" spans="1:11" x14ac:dyDescent="0.25">
      <c r="A3300" t="s">
        <v>3147</v>
      </c>
      <c r="B3300" s="2">
        <v>115074314</v>
      </c>
      <c r="C3300" t="s">
        <v>2029</v>
      </c>
      <c r="D3300" s="2">
        <v>1</v>
      </c>
      <c r="E3300" t="s">
        <v>2899</v>
      </c>
      <c r="F3300" s="2">
        <v>22</v>
      </c>
      <c r="G3300" t="s">
        <v>202</v>
      </c>
      <c r="H3300" t="s">
        <v>8413</v>
      </c>
      <c r="I3300" t="s">
        <v>8415</v>
      </c>
      <c r="J3300" t="str">
        <f t="shared" si="51"/>
        <v>478-486</v>
      </c>
      <c r="K3300" t="str" cm="1">
        <f t="array" ref="K3300">_xlfn.IFS(
    OR(G3300="GS1", G3300="DS1"), "T-DAB Assignment",
    OR(G3300="GS2", G3300="DS2"), "T-DAB Allotment",
    OR(G3300="GT1", G3300="DT1"), "DVB-T Assignment",
    OR(G3300="GT2", G3300="DT2"), "DVB-T Allotment",
    OR(G3300="T02", G3300="G02"), "Analogue TV Assignment",
    G3300="T01", "FM Sound Assignment",
    G3300="GA1", "Digital Allotment (DVB-T/T-DAB)",
    G3300="T03", "LF/MF Sound Assignment",
    G3300="T04", "MF Sound Assignment",
    OR(G3300="TB1", G3300="TB6"), "Modification",
    OR(G3300="TB2", G3300="TB7"), "Notification (Plan Characteristics)",
    OR(G3300="TB3", G3300="TB8"), "Requesting Publication",
    G3300="TB4", "Updating Information",
    OR(G3300="TB5", G3300="TB9"), "Suppressing / Withdrawing",
    G3300="GB1", "Digital Assignment (Modified)",
    G3300="G11", "Fixed Service Assignment (GE06)",
    G3300="G12", "Mobile/Other Assignment (GE06)",
    G3300="G13", "Fixed/Mobile Receiving (RX)",
    G3300="G14", "Typical TX Assignment (GE06)",
    G3300="T11", "Fixed Service Assignment",
    G3300="T12", "Terrestrial TX Assignment",
    G3300="T13", "Terrestrial Receiving (RX)",
    G3300="T14", "Typical TX Assignment",
    G3300="T15", "Maritime Mobile Allotment",
    G3300="T16", "Terrestrial TX (Plan Update)",
    G3300="T17", "Adaptive System TX",
    TRUE, "Other"
)</f>
        <v>DVB-T Assignment</v>
      </c>
    </row>
    <row r="3301" spans="1:11" x14ac:dyDescent="0.25">
      <c r="A3301" t="s">
        <v>3148</v>
      </c>
      <c r="B3301" s="2">
        <v>115074313</v>
      </c>
      <c r="C3301" t="s">
        <v>2029</v>
      </c>
      <c r="D3301" s="2">
        <v>1</v>
      </c>
      <c r="E3301" t="s">
        <v>2899</v>
      </c>
      <c r="F3301" s="2">
        <v>21</v>
      </c>
      <c r="G3301" t="s">
        <v>202</v>
      </c>
      <c r="H3301" t="s">
        <v>8413</v>
      </c>
      <c r="I3301" t="s">
        <v>8415</v>
      </c>
      <c r="J3301" t="str">
        <f t="shared" si="51"/>
        <v>470-478</v>
      </c>
      <c r="K3301" t="str" cm="1">
        <f t="array" ref="K3301">_xlfn.IFS(
    OR(G3301="GS1", G3301="DS1"), "T-DAB Assignment",
    OR(G3301="GS2", G3301="DS2"), "T-DAB Allotment",
    OR(G3301="GT1", G3301="DT1"), "DVB-T Assignment",
    OR(G3301="GT2", G3301="DT2"), "DVB-T Allotment",
    OR(G3301="T02", G3301="G02"), "Analogue TV Assignment",
    G3301="T01", "FM Sound Assignment",
    G3301="GA1", "Digital Allotment (DVB-T/T-DAB)",
    G3301="T03", "LF/MF Sound Assignment",
    G3301="T04", "MF Sound Assignment",
    OR(G3301="TB1", G3301="TB6"), "Modification",
    OR(G3301="TB2", G3301="TB7"), "Notification (Plan Characteristics)",
    OR(G3301="TB3", G3301="TB8"), "Requesting Publication",
    G3301="TB4", "Updating Information",
    OR(G3301="TB5", G3301="TB9"), "Suppressing / Withdrawing",
    G3301="GB1", "Digital Assignment (Modified)",
    G3301="G11", "Fixed Service Assignment (GE06)",
    G3301="G12", "Mobile/Other Assignment (GE06)",
    G3301="G13", "Fixed/Mobile Receiving (RX)",
    G3301="G14", "Typical TX Assignment (GE06)",
    G3301="T11", "Fixed Service Assignment",
    G3301="T12", "Terrestrial TX Assignment",
    G3301="T13", "Terrestrial Receiving (RX)",
    G3301="T14", "Typical TX Assignment",
    G3301="T15", "Maritime Mobile Allotment",
    G3301="T16", "Terrestrial TX (Plan Update)",
    G3301="T17", "Adaptive System TX",
    TRUE, "Other"
)</f>
        <v>DVB-T Assignment</v>
      </c>
    </row>
    <row r="3302" spans="1:11" x14ac:dyDescent="0.25">
      <c r="A3302" t="s">
        <v>3149</v>
      </c>
      <c r="B3302" s="2">
        <v>115074312</v>
      </c>
      <c r="C3302" t="s">
        <v>2029</v>
      </c>
      <c r="D3302" s="2">
        <v>1</v>
      </c>
      <c r="E3302" t="s">
        <v>2192</v>
      </c>
      <c r="F3302" s="2">
        <v>27</v>
      </c>
      <c r="G3302" t="s">
        <v>202</v>
      </c>
      <c r="H3302" t="s">
        <v>8413</v>
      </c>
      <c r="I3302" t="s">
        <v>8415</v>
      </c>
      <c r="J3302" t="str">
        <f t="shared" si="51"/>
        <v>518-526</v>
      </c>
      <c r="K3302" t="str" cm="1">
        <f t="array" ref="K3302">_xlfn.IFS(
    OR(G3302="GS1", G3302="DS1"), "T-DAB Assignment",
    OR(G3302="GS2", G3302="DS2"), "T-DAB Allotment",
    OR(G3302="GT1", G3302="DT1"), "DVB-T Assignment",
    OR(G3302="GT2", G3302="DT2"), "DVB-T Allotment",
    OR(G3302="T02", G3302="G02"), "Analogue TV Assignment",
    G3302="T01", "FM Sound Assignment",
    G3302="GA1", "Digital Allotment (DVB-T/T-DAB)",
    G3302="T03", "LF/MF Sound Assignment",
    G3302="T04", "MF Sound Assignment",
    OR(G3302="TB1", G3302="TB6"), "Modification",
    OR(G3302="TB2", G3302="TB7"), "Notification (Plan Characteristics)",
    OR(G3302="TB3", G3302="TB8"), "Requesting Publication",
    G3302="TB4", "Updating Information",
    OR(G3302="TB5", G3302="TB9"), "Suppressing / Withdrawing",
    G3302="GB1", "Digital Assignment (Modified)",
    G3302="G11", "Fixed Service Assignment (GE06)",
    G3302="G12", "Mobile/Other Assignment (GE06)",
    G3302="G13", "Fixed/Mobile Receiving (RX)",
    G3302="G14", "Typical TX Assignment (GE06)",
    G3302="T11", "Fixed Service Assignment",
    G3302="T12", "Terrestrial TX Assignment",
    G3302="T13", "Terrestrial Receiving (RX)",
    G3302="T14", "Typical TX Assignment",
    G3302="T15", "Maritime Mobile Allotment",
    G3302="T16", "Terrestrial TX (Plan Update)",
    G3302="T17", "Adaptive System TX",
    TRUE, "Other"
)</f>
        <v>DVB-T Assignment</v>
      </c>
    </row>
    <row r="3303" spans="1:11" x14ac:dyDescent="0.25">
      <c r="A3303" t="s">
        <v>3150</v>
      </c>
      <c r="B3303" s="2">
        <v>115074311</v>
      </c>
      <c r="C3303" t="s">
        <v>2029</v>
      </c>
      <c r="D3303" s="2">
        <v>1</v>
      </c>
      <c r="E3303" t="s">
        <v>3151</v>
      </c>
      <c r="F3303" s="2">
        <v>26</v>
      </c>
      <c r="G3303" t="s">
        <v>202</v>
      </c>
      <c r="H3303" t="s">
        <v>8413</v>
      </c>
      <c r="I3303" t="s">
        <v>8415</v>
      </c>
      <c r="J3303" t="str">
        <f t="shared" si="51"/>
        <v>510-518</v>
      </c>
      <c r="K3303" t="str" cm="1">
        <f t="array" ref="K3303">_xlfn.IFS(
    OR(G3303="GS1", G3303="DS1"), "T-DAB Assignment",
    OR(G3303="GS2", G3303="DS2"), "T-DAB Allotment",
    OR(G3303="GT1", G3303="DT1"), "DVB-T Assignment",
    OR(G3303="GT2", G3303="DT2"), "DVB-T Allotment",
    OR(G3303="T02", G3303="G02"), "Analogue TV Assignment",
    G3303="T01", "FM Sound Assignment",
    G3303="GA1", "Digital Allotment (DVB-T/T-DAB)",
    G3303="T03", "LF/MF Sound Assignment",
    G3303="T04", "MF Sound Assignment",
    OR(G3303="TB1", G3303="TB6"), "Modification",
    OR(G3303="TB2", G3303="TB7"), "Notification (Plan Characteristics)",
    OR(G3303="TB3", G3303="TB8"), "Requesting Publication",
    G3303="TB4", "Updating Information",
    OR(G3303="TB5", G3303="TB9"), "Suppressing / Withdrawing",
    G3303="GB1", "Digital Assignment (Modified)",
    G3303="G11", "Fixed Service Assignment (GE06)",
    G3303="G12", "Mobile/Other Assignment (GE06)",
    G3303="G13", "Fixed/Mobile Receiving (RX)",
    G3303="G14", "Typical TX Assignment (GE06)",
    G3303="T11", "Fixed Service Assignment",
    G3303="T12", "Terrestrial TX Assignment",
    G3303="T13", "Terrestrial Receiving (RX)",
    G3303="T14", "Typical TX Assignment",
    G3303="T15", "Maritime Mobile Allotment",
    G3303="T16", "Terrestrial TX (Plan Update)",
    G3303="T17", "Adaptive System TX",
    TRUE, "Other"
)</f>
        <v>DVB-T Assignment</v>
      </c>
    </row>
    <row r="3304" spans="1:11" x14ac:dyDescent="0.25">
      <c r="A3304" t="s">
        <v>3152</v>
      </c>
      <c r="B3304" s="2">
        <v>115074310</v>
      </c>
      <c r="C3304" t="s">
        <v>2029</v>
      </c>
      <c r="D3304" s="2">
        <v>1</v>
      </c>
      <c r="E3304" t="s">
        <v>3151</v>
      </c>
      <c r="F3304" s="2">
        <v>22</v>
      </c>
      <c r="G3304" t="s">
        <v>202</v>
      </c>
      <c r="H3304" t="s">
        <v>8413</v>
      </c>
      <c r="I3304" t="s">
        <v>8415</v>
      </c>
      <c r="J3304" t="str">
        <f t="shared" si="51"/>
        <v>478-486</v>
      </c>
      <c r="K3304" t="str" cm="1">
        <f t="array" ref="K3304">_xlfn.IFS(
    OR(G3304="GS1", G3304="DS1"), "T-DAB Assignment",
    OR(G3304="GS2", G3304="DS2"), "T-DAB Allotment",
    OR(G3304="GT1", G3304="DT1"), "DVB-T Assignment",
    OR(G3304="GT2", G3304="DT2"), "DVB-T Allotment",
    OR(G3304="T02", G3304="G02"), "Analogue TV Assignment",
    G3304="T01", "FM Sound Assignment",
    G3304="GA1", "Digital Allotment (DVB-T/T-DAB)",
    G3304="T03", "LF/MF Sound Assignment",
    G3304="T04", "MF Sound Assignment",
    OR(G3304="TB1", G3304="TB6"), "Modification",
    OR(G3304="TB2", G3304="TB7"), "Notification (Plan Characteristics)",
    OR(G3304="TB3", G3304="TB8"), "Requesting Publication",
    G3304="TB4", "Updating Information",
    OR(G3304="TB5", G3304="TB9"), "Suppressing / Withdrawing",
    G3304="GB1", "Digital Assignment (Modified)",
    G3304="G11", "Fixed Service Assignment (GE06)",
    G3304="G12", "Mobile/Other Assignment (GE06)",
    G3304="G13", "Fixed/Mobile Receiving (RX)",
    G3304="G14", "Typical TX Assignment (GE06)",
    G3304="T11", "Fixed Service Assignment",
    G3304="T12", "Terrestrial TX Assignment",
    G3304="T13", "Terrestrial Receiving (RX)",
    G3304="T14", "Typical TX Assignment",
    G3304="T15", "Maritime Mobile Allotment",
    G3304="T16", "Terrestrial TX (Plan Update)",
    G3304="T17", "Adaptive System TX",
    TRUE, "Other"
)</f>
        <v>DVB-T Assignment</v>
      </c>
    </row>
    <row r="3305" spans="1:11" x14ac:dyDescent="0.25">
      <c r="A3305" t="s">
        <v>3153</v>
      </c>
      <c r="B3305" s="2">
        <v>115074309</v>
      </c>
      <c r="C3305" t="s">
        <v>2029</v>
      </c>
      <c r="D3305" s="2">
        <v>1</v>
      </c>
      <c r="E3305" t="s">
        <v>3154</v>
      </c>
      <c r="F3305" s="2">
        <v>31</v>
      </c>
      <c r="G3305" t="s">
        <v>202</v>
      </c>
      <c r="H3305" t="s">
        <v>8413</v>
      </c>
      <c r="I3305" t="s">
        <v>8415</v>
      </c>
      <c r="J3305" t="str">
        <f t="shared" si="51"/>
        <v>550-558</v>
      </c>
      <c r="K3305" t="str" cm="1">
        <f t="array" ref="K3305">_xlfn.IFS(
    OR(G3305="GS1", G3305="DS1"), "T-DAB Assignment",
    OR(G3305="GS2", G3305="DS2"), "T-DAB Allotment",
    OR(G3305="GT1", G3305="DT1"), "DVB-T Assignment",
    OR(G3305="GT2", G3305="DT2"), "DVB-T Allotment",
    OR(G3305="T02", G3305="G02"), "Analogue TV Assignment",
    G3305="T01", "FM Sound Assignment",
    G3305="GA1", "Digital Allotment (DVB-T/T-DAB)",
    G3305="T03", "LF/MF Sound Assignment",
    G3305="T04", "MF Sound Assignment",
    OR(G3305="TB1", G3305="TB6"), "Modification",
    OR(G3305="TB2", G3305="TB7"), "Notification (Plan Characteristics)",
    OR(G3305="TB3", G3305="TB8"), "Requesting Publication",
    G3305="TB4", "Updating Information",
    OR(G3305="TB5", G3305="TB9"), "Suppressing / Withdrawing",
    G3305="GB1", "Digital Assignment (Modified)",
    G3305="G11", "Fixed Service Assignment (GE06)",
    G3305="G12", "Mobile/Other Assignment (GE06)",
    G3305="G13", "Fixed/Mobile Receiving (RX)",
    G3305="G14", "Typical TX Assignment (GE06)",
    G3305="T11", "Fixed Service Assignment",
    G3305="T12", "Terrestrial TX Assignment",
    G3305="T13", "Terrestrial Receiving (RX)",
    G3305="T14", "Typical TX Assignment",
    G3305="T15", "Maritime Mobile Allotment",
    G3305="T16", "Terrestrial TX (Plan Update)",
    G3305="T17", "Adaptive System TX",
    TRUE, "Other"
)</f>
        <v>DVB-T Assignment</v>
      </c>
    </row>
    <row r="3306" spans="1:11" x14ac:dyDescent="0.25">
      <c r="A3306" t="s">
        <v>3155</v>
      </c>
      <c r="B3306" s="2">
        <v>115074308</v>
      </c>
      <c r="C3306" t="s">
        <v>2029</v>
      </c>
      <c r="D3306" s="2">
        <v>1</v>
      </c>
      <c r="E3306" t="s">
        <v>2206</v>
      </c>
      <c r="F3306" s="2">
        <v>37</v>
      </c>
      <c r="G3306" t="s">
        <v>202</v>
      </c>
      <c r="H3306" t="s">
        <v>8413</v>
      </c>
      <c r="I3306" t="s">
        <v>8415</v>
      </c>
      <c r="J3306" t="str">
        <f t="shared" si="51"/>
        <v>598-606</v>
      </c>
      <c r="K3306" t="str" cm="1">
        <f t="array" ref="K3306">_xlfn.IFS(
    OR(G3306="GS1", G3306="DS1"), "T-DAB Assignment",
    OR(G3306="GS2", G3306="DS2"), "T-DAB Allotment",
    OR(G3306="GT1", G3306="DT1"), "DVB-T Assignment",
    OR(G3306="GT2", G3306="DT2"), "DVB-T Allotment",
    OR(G3306="T02", G3306="G02"), "Analogue TV Assignment",
    G3306="T01", "FM Sound Assignment",
    G3306="GA1", "Digital Allotment (DVB-T/T-DAB)",
    G3306="T03", "LF/MF Sound Assignment",
    G3306="T04", "MF Sound Assignment",
    OR(G3306="TB1", G3306="TB6"), "Modification",
    OR(G3306="TB2", G3306="TB7"), "Notification (Plan Characteristics)",
    OR(G3306="TB3", G3306="TB8"), "Requesting Publication",
    G3306="TB4", "Updating Information",
    OR(G3306="TB5", G3306="TB9"), "Suppressing / Withdrawing",
    G3306="GB1", "Digital Assignment (Modified)",
    G3306="G11", "Fixed Service Assignment (GE06)",
    G3306="G12", "Mobile/Other Assignment (GE06)",
    G3306="G13", "Fixed/Mobile Receiving (RX)",
    G3306="G14", "Typical TX Assignment (GE06)",
    G3306="T11", "Fixed Service Assignment",
    G3306="T12", "Terrestrial TX Assignment",
    G3306="T13", "Terrestrial Receiving (RX)",
    G3306="T14", "Typical TX Assignment",
    G3306="T15", "Maritime Mobile Allotment",
    G3306="T16", "Terrestrial TX (Plan Update)",
    G3306="T17", "Adaptive System TX",
    TRUE, "Other"
)</f>
        <v>DVB-T Assignment</v>
      </c>
    </row>
    <row r="3307" spans="1:11" x14ac:dyDescent="0.25">
      <c r="A3307" t="s">
        <v>3156</v>
      </c>
      <c r="B3307" s="2">
        <v>115074307</v>
      </c>
      <c r="C3307" t="s">
        <v>2029</v>
      </c>
      <c r="D3307" s="2">
        <v>1</v>
      </c>
      <c r="E3307" t="s">
        <v>2206</v>
      </c>
      <c r="F3307" s="2">
        <v>35</v>
      </c>
      <c r="G3307" t="s">
        <v>202</v>
      </c>
      <c r="H3307" t="s">
        <v>8413</v>
      </c>
      <c r="I3307" t="s">
        <v>8415</v>
      </c>
      <c r="J3307" t="str">
        <f t="shared" si="51"/>
        <v>582-590</v>
      </c>
      <c r="K3307" t="str" cm="1">
        <f t="array" ref="K3307">_xlfn.IFS(
    OR(G3307="GS1", G3307="DS1"), "T-DAB Assignment",
    OR(G3307="GS2", G3307="DS2"), "T-DAB Allotment",
    OR(G3307="GT1", G3307="DT1"), "DVB-T Assignment",
    OR(G3307="GT2", G3307="DT2"), "DVB-T Allotment",
    OR(G3307="T02", G3307="G02"), "Analogue TV Assignment",
    G3307="T01", "FM Sound Assignment",
    G3307="GA1", "Digital Allotment (DVB-T/T-DAB)",
    G3307="T03", "LF/MF Sound Assignment",
    G3307="T04", "MF Sound Assignment",
    OR(G3307="TB1", G3307="TB6"), "Modification",
    OR(G3307="TB2", G3307="TB7"), "Notification (Plan Characteristics)",
    OR(G3307="TB3", G3307="TB8"), "Requesting Publication",
    G3307="TB4", "Updating Information",
    OR(G3307="TB5", G3307="TB9"), "Suppressing / Withdrawing",
    G3307="GB1", "Digital Assignment (Modified)",
    G3307="G11", "Fixed Service Assignment (GE06)",
    G3307="G12", "Mobile/Other Assignment (GE06)",
    G3307="G13", "Fixed/Mobile Receiving (RX)",
    G3307="G14", "Typical TX Assignment (GE06)",
    G3307="T11", "Fixed Service Assignment",
    G3307="T12", "Terrestrial TX Assignment",
    G3307="T13", "Terrestrial Receiving (RX)",
    G3307="T14", "Typical TX Assignment",
    G3307="T15", "Maritime Mobile Allotment",
    G3307="T16", "Terrestrial TX (Plan Update)",
    G3307="T17", "Adaptive System TX",
    TRUE, "Other"
)</f>
        <v>DVB-T Assignment</v>
      </c>
    </row>
    <row r="3308" spans="1:11" x14ac:dyDescent="0.25">
      <c r="A3308" t="s">
        <v>3157</v>
      </c>
      <c r="B3308" s="2">
        <v>115074306</v>
      </c>
      <c r="C3308" t="s">
        <v>2029</v>
      </c>
      <c r="D3308" s="2">
        <v>1</v>
      </c>
      <c r="E3308" t="s">
        <v>2206</v>
      </c>
      <c r="F3308" s="2">
        <v>32</v>
      </c>
      <c r="G3308" t="s">
        <v>202</v>
      </c>
      <c r="H3308" t="s">
        <v>8413</v>
      </c>
      <c r="I3308" t="s">
        <v>8415</v>
      </c>
      <c r="J3308" t="str">
        <f t="shared" si="51"/>
        <v>558-566</v>
      </c>
      <c r="K3308" t="str" cm="1">
        <f t="array" ref="K3308">_xlfn.IFS(
    OR(G3308="GS1", G3308="DS1"), "T-DAB Assignment",
    OR(G3308="GS2", G3308="DS2"), "T-DAB Allotment",
    OR(G3308="GT1", G3308="DT1"), "DVB-T Assignment",
    OR(G3308="GT2", G3308="DT2"), "DVB-T Allotment",
    OR(G3308="T02", G3308="G02"), "Analogue TV Assignment",
    G3308="T01", "FM Sound Assignment",
    G3308="GA1", "Digital Allotment (DVB-T/T-DAB)",
    G3308="T03", "LF/MF Sound Assignment",
    G3308="T04", "MF Sound Assignment",
    OR(G3308="TB1", G3308="TB6"), "Modification",
    OR(G3308="TB2", G3308="TB7"), "Notification (Plan Characteristics)",
    OR(G3308="TB3", G3308="TB8"), "Requesting Publication",
    G3308="TB4", "Updating Information",
    OR(G3308="TB5", G3308="TB9"), "Suppressing / Withdrawing",
    G3308="GB1", "Digital Assignment (Modified)",
    G3308="G11", "Fixed Service Assignment (GE06)",
    G3308="G12", "Mobile/Other Assignment (GE06)",
    G3308="G13", "Fixed/Mobile Receiving (RX)",
    G3308="G14", "Typical TX Assignment (GE06)",
    G3308="T11", "Fixed Service Assignment",
    G3308="T12", "Terrestrial TX Assignment",
    G3308="T13", "Terrestrial Receiving (RX)",
    G3308="T14", "Typical TX Assignment",
    G3308="T15", "Maritime Mobile Allotment",
    G3308="T16", "Terrestrial TX (Plan Update)",
    G3308="T17", "Adaptive System TX",
    TRUE, "Other"
)</f>
        <v>DVB-T Assignment</v>
      </c>
    </row>
    <row r="3309" spans="1:11" x14ac:dyDescent="0.25">
      <c r="A3309" t="s">
        <v>3158</v>
      </c>
      <c r="B3309" s="2">
        <v>115074305</v>
      </c>
      <c r="C3309" t="s">
        <v>2029</v>
      </c>
      <c r="D3309" s="2">
        <v>1</v>
      </c>
      <c r="E3309" t="s">
        <v>3159</v>
      </c>
      <c r="F3309" s="2">
        <v>29</v>
      </c>
      <c r="G3309" t="s">
        <v>202</v>
      </c>
      <c r="H3309" t="s">
        <v>8413</v>
      </c>
      <c r="I3309" t="s">
        <v>8415</v>
      </c>
      <c r="J3309" t="str">
        <f t="shared" si="51"/>
        <v>534-542</v>
      </c>
      <c r="K3309" t="str" cm="1">
        <f t="array" ref="K3309">_xlfn.IFS(
    OR(G3309="GS1", G3309="DS1"), "T-DAB Assignment",
    OR(G3309="GS2", G3309="DS2"), "T-DAB Allotment",
    OR(G3309="GT1", G3309="DT1"), "DVB-T Assignment",
    OR(G3309="GT2", G3309="DT2"), "DVB-T Allotment",
    OR(G3309="T02", G3309="G02"), "Analogue TV Assignment",
    G3309="T01", "FM Sound Assignment",
    G3309="GA1", "Digital Allotment (DVB-T/T-DAB)",
    G3309="T03", "LF/MF Sound Assignment",
    G3309="T04", "MF Sound Assignment",
    OR(G3309="TB1", G3309="TB6"), "Modification",
    OR(G3309="TB2", G3309="TB7"), "Notification (Plan Characteristics)",
    OR(G3309="TB3", G3309="TB8"), "Requesting Publication",
    G3309="TB4", "Updating Information",
    OR(G3309="TB5", G3309="TB9"), "Suppressing / Withdrawing",
    G3309="GB1", "Digital Assignment (Modified)",
    G3309="G11", "Fixed Service Assignment (GE06)",
    G3309="G12", "Mobile/Other Assignment (GE06)",
    G3309="G13", "Fixed/Mobile Receiving (RX)",
    G3309="G14", "Typical TX Assignment (GE06)",
    G3309="T11", "Fixed Service Assignment",
    G3309="T12", "Terrestrial TX Assignment",
    G3309="T13", "Terrestrial Receiving (RX)",
    G3309="T14", "Typical TX Assignment",
    G3309="T15", "Maritime Mobile Allotment",
    G3309="T16", "Terrestrial TX (Plan Update)",
    G3309="T17", "Adaptive System TX",
    TRUE, "Other"
)</f>
        <v>DVB-T Assignment</v>
      </c>
    </row>
    <row r="3310" spans="1:11" x14ac:dyDescent="0.25">
      <c r="A3310" t="s">
        <v>3160</v>
      </c>
      <c r="B3310" s="2">
        <v>115074304</v>
      </c>
      <c r="C3310" t="s">
        <v>2029</v>
      </c>
      <c r="D3310" s="2">
        <v>1</v>
      </c>
      <c r="E3310" t="s">
        <v>2465</v>
      </c>
      <c r="F3310" s="2">
        <v>23</v>
      </c>
      <c r="G3310" t="s">
        <v>202</v>
      </c>
      <c r="H3310" t="s">
        <v>8413</v>
      </c>
      <c r="I3310" t="s">
        <v>8415</v>
      </c>
      <c r="J3310" t="str">
        <f t="shared" si="51"/>
        <v>486-494</v>
      </c>
      <c r="K3310" t="str" cm="1">
        <f t="array" ref="K3310">_xlfn.IFS(
    OR(G3310="GS1", G3310="DS1"), "T-DAB Assignment",
    OR(G3310="GS2", G3310="DS2"), "T-DAB Allotment",
    OR(G3310="GT1", G3310="DT1"), "DVB-T Assignment",
    OR(G3310="GT2", G3310="DT2"), "DVB-T Allotment",
    OR(G3310="T02", G3310="G02"), "Analogue TV Assignment",
    G3310="T01", "FM Sound Assignment",
    G3310="GA1", "Digital Allotment (DVB-T/T-DAB)",
    G3310="T03", "LF/MF Sound Assignment",
    G3310="T04", "MF Sound Assignment",
    OR(G3310="TB1", G3310="TB6"), "Modification",
    OR(G3310="TB2", G3310="TB7"), "Notification (Plan Characteristics)",
    OR(G3310="TB3", G3310="TB8"), "Requesting Publication",
    G3310="TB4", "Updating Information",
    OR(G3310="TB5", G3310="TB9"), "Suppressing / Withdrawing",
    G3310="GB1", "Digital Assignment (Modified)",
    G3310="G11", "Fixed Service Assignment (GE06)",
    G3310="G12", "Mobile/Other Assignment (GE06)",
    G3310="G13", "Fixed/Mobile Receiving (RX)",
    G3310="G14", "Typical TX Assignment (GE06)",
    G3310="T11", "Fixed Service Assignment",
    G3310="T12", "Terrestrial TX Assignment",
    G3310="T13", "Terrestrial Receiving (RX)",
    G3310="T14", "Typical TX Assignment",
    G3310="T15", "Maritime Mobile Allotment",
    G3310="T16", "Terrestrial TX (Plan Update)",
    G3310="T17", "Adaptive System TX",
    TRUE, "Other"
)</f>
        <v>DVB-T Assignment</v>
      </c>
    </row>
    <row r="3311" spans="1:11" x14ac:dyDescent="0.25">
      <c r="A3311" t="s">
        <v>3161</v>
      </c>
      <c r="B3311" s="2">
        <v>115074303</v>
      </c>
      <c r="C3311" t="s">
        <v>2029</v>
      </c>
      <c r="D3311" s="2">
        <v>1</v>
      </c>
      <c r="E3311" t="s">
        <v>2137</v>
      </c>
      <c r="F3311" s="2">
        <v>25</v>
      </c>
      <c r="G3311" t="s">
        <v>202</v>
      </c>
      <c r="H3311" t="s">
        <v>8413</v>
      </c>
      <c r="I3311" t="s">
        <v>8415</v>
      </c>
      <c r="J3311" t="str">
        <f t="shared" si="51"/>
        <v>502-510</v>
      </c>
      <c r="K3311" t="str" cm="1">
        <f t="array" ref="K3311">_xlfn.IFS(
    OR(G3311="GS1", G3311="DS1"), "T-DAB Assignment",
    OR(G3311="GS2", G3311="DS2"), "T-DAB Allotment",
    OR(G3311="GT1", G3311="DT1"), "DVB-T Assignment",
    OR(G3311="GT2", G3311="DT2"), "DVB-T Allotment",
    OR(G3311="T02", G3311="G02"), "Analogue TV Assignment",
    G3311="T01", "FM Sound Assignment",
    G3311="GA1", "Digital Allotment (DVB-T/T-DAB)",
    G3311="T03", "LF/MF Sound Assignment",
    G3311="T04", "MF Sound Assignment",
    OR(G3311="TB1", G3311="TB6"), "Modification",
    OR(G3311="TB2", G3311="TB7"), "Notification (Plan Characteristics)",
    OR(G3311="TB3", G3311="TB8"), "Requesting Publication",
    G3311="TB4", "Updating Information",
    OR(G3311="TB5", G3311="TB9"), "Suppressing / Withdrawing",
    G3311="GB1", "Digital Assignment (Modified)",
    G3311="G11", "Fixed Service Assignment (GE06)",
    G3311="G12", "Mobile/Other Assignment (GE06)",
    G3311="G13", "Fixed/Mobile Receiving (RX)",
    G3311="G14", "Typical TX Assignment (GE06)",
    G3311="T11", "Fixed Service Assignment",
    G3311="T12", "Terrestrial TX Assignment",
    G3311="T13", "Terrestrial Receiving (RX)",
    G3311="T14", "Typical TX Assignment",
    G3311="T15", "Maritime Mobile Allotment",
    G3311="T16", "Terrestrial TX (Plan Update)",
    G3311="T17", "Adaptive System TX",
    TRUE, "Other"
)</f>
        <v>DVB-T Assignment</v>
      </c>
    </row>
    <row r="3312" spans="1:11" x14ac:dyDescent="0.25">
      <c r="A3312" t="s">
        <v>3162</v>
      </c>
      <c r="B3312" s="2">
        <v>115074302</v>
      </c>
      <c r="C3312" t="s">
        <v>2029</v>
      </c>
      <c r="D3312" s="2">
        <v>1</v>
      </c>
      <c r="E3312" t="s">
        <v>2137</v>
      </c>
      <c r="F3312" s="2">
        <v>22</v>
      </c>
      <c r="G3312" t="s">
        <v>202</v>
      </c>
      <c r="H3312" t="s">
        <v>8413</v>
      </c>
      <c r="I3312" t="s">
        <v>8415</v>
      </c>
      <c r="J3312" t="str">
        <f t="shared" si="51"/>
        <v>478-486</v>
      </c>
      <c r="K3312" t="str" cm="1">
        <f t="array" ref="K3312">_xlfn.IFS(
    OR(G3312="GS1", G3312="DS1"), "T-DAB Assignment",
    OR(G3312="GS2", G3312="DS2"), "T-DAB Allotment",
    OR(G3312="GT1", G3312="DT1"), "DVB-T Assignment",
    OR(G3312="GT2", G3312="DT2"), "DVB-T Allotment",
    OR(G3312="T02", G3312="G02"), "Analogue TV Assignment",
    G3312="T01", "FM Sound Assignment",
    G3312="GA1", "Digital Allotment (DVB-T/T-DAB)",
    G3312="T03", "LF/MF Sound Assignment",
    G3312="T04", "MF Sound Assignment",
    OR(G3312="TB1", G3312="TB6"), "Modification",
    OR(G3312="TB2", G3312="TB7"), "Notification (Plan Characteristics)",
    OR(G3312="TB3", G3312="TB8"), "Requesting Publication",
    G3312="TB4", "Updating Information",
    OR(G3312="TB5", G3312="TB9"), "Suppressing / Withdrawing",
    G3312="GB1", "Digital Assignment (Modified)",
    G3312="G11", "Fixed Service Assignment (GE06)",
    G3312="G12", "Mobile/Other Assignment (GE06)",
    G3312="G13", "Fixed/Mobile Receiving (RX)",
    G3312="G14", "Typical TX Assignment (GE06)",
    G3312="T11", "Fixed Service Assignment",
    G3312="T12", "Terrestrial TX Assignment",
    G3312="T13", "Terrestrial Receiving (RX)",
    G3312="T14", "Typical TX Assignment",
    G3312="T15", "Maritime Mobile Allotment",
    G3312="T16", "Terrestrial TX (Plan Update)",
    G3312="T17", "Adaptive System TX",
    TRUE, "Other"
)</f>
        <v>DVB-T Assignment</v>
      </c>
    </row>
    <row r="3313" spans="1:11" x14ac:dyDescent="0.25">
      <c r="A3313" t="s">
        <v>3163</v>
      </c>
      <c r="B3313" s="2">
        <v>115074301</v>
      </c>
      <c r="C3313" t="s">
        <v>2029</v>
      </c>
      <c r="D3313" s="2">
        <v>1</v>
      </c>
      <c r="E3313" t="s">
        <v>3164</v>
      </c>
      <c r="F3313" s="2">
        <v>35</v>
      </c>
      <c r="G3313" t="s">
        <v>202</v>
      </c>
      <c r="H3313" t="s">
        <v>8413</v>
      </c>
      <c r="I3313" t="s">
        <v>8415</v>
      </c>
      <c r="J3313" t="str">
        <f t="shared" si="51"/>
        <v>582-590</v>
      </c>
      <c r="K3313" t="str" cm="1">
        <f t="array" ref="K3313">_xlfn.IFS(
    OR(G3313="GS1", G3313="DS1"), "T-DAB Assignment",
    OR(G3313="GS2", G3313="DS2"), "T-DAB Allotment",
    OR(G3313="GT1", G3313="DT1"), "DVB-T Assignment",
    OR(G3313="GT2", G3313="DT2"), "DVB-T Allotment",
    OR(G3313="T02", G3313="G02"), "Analogue TV Assignment",
    G3313="T01", "FM Sound Assignment",
    G3313="GA1", "Digital Allotment (DVB-T/T-DAB)",
    G3313="T03", "LF/MF Sound Assignment",
    G3313="T04", "MF Sound Assignment",
    OR(G3313="TB1", G3313="TB6"), "Modification",
    OR(G3313="TB2", G3313="TB7"), "Notification (Plan Characteristics)",
    OR(G3313="TB3", G3313="TB8"), "Requesting Publication",
    G3313="TB4", "Updating Information",
    OR(G3313="TB5", G3313="TB9"), "Suppressing / Withdrawing",
    G3313="GB1", "Digital Assignment (Modified)",
    G3313="G11", "Fixed Service Assignment (GE06)",
    G3313="G12", "Mobile/Other Assignment (GE06)",
    G3313="G13", "Fixed/Mobile Receiving (RX)",
    G3313="G14", "Typical TX Assignment (GE06)",
    G3313="T11", "Fixed Service Assignment",
    G3313="T12", "Terrestrial TX Assignment",
    G3313="T13", "Terrestrial Receiving (RX)",
    G3313="T14", "Typical TX Assignment",
    G3313="T15", "Maritime Mobile Allotment",
    G3313="T16", "Terrestrial TX (Plan Update)",
    G3313="T17", "Adaptive System TX",
    TRUE, "Other"
)</f>
        <v>DVB-T Assignment</v>
      </c>
    </row>
    <row r="3314" spans="1:11" x14ac:dyDescent="0.25">
      <c r="A3314" t="s">
        <v>3165</v>
      </c>
      <c r="B3314" s="2">
        <v>115074300</v>
      </c>
      <c r="C3314" t="s">
        <v>2029</v>
      </c>
      <c r="D3314" s="2">
        <v>1</v>
      </c>
      <c r="E3314" t="s">
        <v>2738</v>
      </c>
      <c r="F3314" s="2">
        <v>36</v>
      </c>
      <c r="G3314" t="s">
        <v>202</v>
      </c>
      <c r="H3314" t="s">
        <v>8413</v>
      </c>
      <c r="I3314" t="s">
        <v>8415</v>
      </c>
      <c r="J3314" t="str">
        <f t="shared" si="51"/>
        <v>590-598</v>
      </c>
      <c r="K3314" t="str" cm="1">
        <f t="array" ref="K3314">_xlfn.IFS(
    OR(G3314="GS1", G3314="DS1"), "T-DAB Assignment",
    OR(G3314="GS2", G3314="DS2"), "T-DAB Allotment",
    OR(G3314="GT1", G3314="DT1"), "DVB-T Assignment",
    OR(G3314="GT2", G3314="DT2"), "DVB-T Allotment",
    OR(G3314="T02", G3314="G02"), "Analogue TV Assignment",
    G3314="T01", "FM Sound Assignment",
    G3314="GA1", "Digital Allotment (DVB-T/T-DAB)",
    G3314="T03", "LF/MF Sound Assignment",
    G3314="T04", "MF Sound Assignment",
    OR(G3314="TB1", G3314="TB6"), "Modification",
    OR(G3314="TB2", G3314="TB7"), "Notification (Plan Characteristics)",
    OR(G3314="TB3", G3314="TB8"), "Requesting Publication",
    G3314="TB4", "Updating Information",
    OR(G3314="TB5", G3314="TB9"), "Suppressing / Withdrawing",
    G3314="GB1", "Digital Assignment (Modified)",
    G3314="G11", "Fixed Service Assignment (GE06)",
    G3314="G12", "Mobile/Other Assignment (GE06)",
    G3314="G13", "Fixed/Mobile Receiving (RX)",
    G3314="G14", "Typical TX Assignment (GE06)",
    G3314="T11", "Fixed Service Assignment",
    G3314="T12", "Terrestrial TX Assignment",
    G3314="T13", "Terrestrial Receiving (RX)",
    G3314="T14", "Typical TX Assignment",
    G3314="T15", "Maritime Mobile Allotment",
    G3314="T16", "Terrestrial TX (Plan Update)",
    G3314="T17", "Adaptive System TX",
    TRUE, "Other"
)</f>
        <v>DVB-T Assignment</v>
      </c>
    </row>
    <row r="3315" spans="1:11" x14ac:dyDescent="0.25">
      <c r="A3315" t="s">
        <v>3166</v>
      </c>
      <c r="B3315" s="2">
        <v>115074299</v>
      </c>
      <c r="C3315" t="s">
        <v>2029</v>
      </c>
      <c r="D3315" s="2">
        <v>1</v>
      </c>
      <c r="E3315" t="s">
        <v>2332</v>
      </c>
      <c r="F3315" s="2">
        <v>26</v>
      </c>
      <c r="G3315" t="s">
        <v>202</v>
      </c>
      <c r="H3315" t="s">
        <v>8413</v>
      </c>
      <c r="I3315" t="s">
        <v>8415</v>
      </c>
      <c r="J3315" t="str">
        <f t="shared" si="51"/>
        <v>510-518</v>
      </c>
      <c r="K3315" t="str" cm="1">
        <f t="array" ref="K3315">_xlfn.IFS(
    OR(G3315="GS1", G3315="DS1"), "T-DAB Assignment",
    OR(G3315="GS2", G3315="DS2"), "T-DAB Allotment",
    OR(G3315="GT1", G3315="DT1"), "DVB-T Assignment",
    OR(G3315="GT2", G3315="DT2"), "DVB-T Allotment",
    OR(G3315="T02", G3315="G02"), "Analogue TV Assignment",
    G3315="T01", "FM Sound Assignment",
    G3315="GA1", "Digital Allotment (DVB-T/T-DAB)",
    G3315="T03", "LF/MF Sound Assignment",
    G3315="T04", "MF Sound Assignment",
    OR(G3315="TB1", G3315="TB6"), "Modification",
    OR(G3315="TB2", G3315="TB7"), "Notification (Plan Characteristics)",
    OR(G3315="TB3", G3315="TB8"), "Requesting Publication",
    G3315="TB4", "Updating Information",
    OR(G3315="TB5", G3315="TB9"), "Suppressing / Withdrawing",
    G3315="GB1", "Digital Assignment (Modified)",
    G3315="G11", "Fixed Service Assignment (GE06)",
    G3315="G12", "Mobile/Other Assignment (GE06)",
    G3315="G13", "Fixed/Mobile Receiving (RX)",
    G3315="G14", "Typical TX Assignment (GE06)",
    G3315="T11", "Fixed Service Assignment",
    G3315="T12", "Terrestrial TX Assignment",
    G3315="T13", "Terrestrial Receiving (RX)",
    G3315="T14", "Typical TX Assignment",
    G3315="T15", "Maritime Mobile Allotment",
    G3315="T16", "Terrestrial TX (Plan Update)",
    G3315="T17", "Adaptive System TX",
    TRUE, "Other"
)</f>
        <v>DVB-T Assignment</v>
      </c>
    </row>
    <row r="3316" spans="1:11" x14ac:dyDescent="0.25">
      <c r="A3316" t="s">
        <v>3167</v>
      </c>
      <c r="B3316" s="2">
        <v>115074298</v>
      </c>
      <c r="C3316" t="s">
        <v>2029</v>
      </c>
      <c r="D3316" s="2">
        <v>1</v>
      </c>
      <c r="E3316" t="s">
        <v>2332</v>
      </c>
      <c r="F3316" s="2">
        <v>25</v>
      </c>
      <c r="G3316" t="s">
        <v>202</v>
      </c>
      <c r="H3316" t="s">
        <v>8413</v>
      </c>
      <c r="I3316" t="s">
        <v>8415</v>
      </c>
      <c r="J3316" t="str">
        <f t="shared" si="51"/>
        <v>502-510</v>
      </c>
      <c r="K3316" t="str" cm="1">
        <f t="array" ref="K3316">_xlfn.IFS(
    OR(G3316="GS1", G3316="DS1"), "T-DAB Assignment",
    OR(G3316="GS2", G3316="DS2"), "T-DAB Allotment",
    OR(G3316="GT1", G3316="DT1"), "DVB-T Assignment",
    OR(G3316="GT2", G3316="DT2"), "DVB-T Allotment",
    OR(G3316="T02", G3316="G02"), "Analogue TV Assignment",
    G3316="T01", "FM Sound Assignment",
    G3316="GA1", "Digital Allotment (DVB-T/T-DAB)",
    G3316="T03", "LF/MF Sound Assignment",
    G3316="T04", "MF Sound Assignment",
    OR(G3316="TB1", G3316="TB6"), "Modification",
    OR(G3316="TB2", G3316="TB7"), "Notification (Plan Characteristics)",
    OR(G3316="TB3", G3316="TB8"), "Requesting Publication",
    G3316="TB4", "Updating Information",
    OR(G3316="TB5", G3316="TB9"), "Suppressing / Withdrawing",
    G3316="GB1", "Digital Assignment (Modified)",
    G3316="G11", "Fixed Service Assignment (GE06)",
    G3316="G12", "Mobile/Other Assignment (GE06)",
    G3316="G13", "Fixed/Mobile Receiving (RX)",
    G3316="G14", "Typical TX Assignment (GE06)",
    G3316="T11", "Fixed Service Assignment",
    G3316="T12", "Terrestrial TX Assignment",
    G3316="T13", "Terrestrial Receiving (RX)",
    G3316="T14", "Typical TX Assignment",
    G3316="T15", "Maritime Mobile Allotment",
    G3316="T16", "Terrestrial TX (Plan Update)",
    G3316="T17", "Adaptive System TX",
    TRUE, "Other"
)</f>
        <v>DVB-T Assignment</v>
      </c>
    </row>
    <row r="3317" spans="1:11" x14ac:dyDescent="0.25">
      <c r="A3317" t="s">
        <v>3168</v>
      </c>
      <c r="B3317" s="2">
        <v>115074297</v>
      </c>
      <c r="C3317" t="s">
        <v>2029</v>
      </c>
      <c r="D3317" s="2">
        <v>1</v>
      </c>
      <c r="E3317" t="s">
        <v>2332</v>
      </c>
      <c r="F3317" s="2">
        <v>22</v>
      </c>
      <c r="G3317" t="s">
        <v>202</v>
      </c>
      <c r="H3317" t="s">
        <v>8413</v>
      </c>
      <c r="I3317" t="s">
        <v>8415</v>
      </c>
      <c r="J3317" t="str">
        <f t="shared" si="51"/>
        <v>478-486</v>
      </c>
      <c r="K3317" t="str" cm="1">
        <f t="array" ref="K3317">_xlfn.IFS(
    OR(G3317="GS1", G3317="DS1"), "T-DAB Assignment",
    OR(G3317="GS2", G3317="DS2"), "T-DAB Allotment",
    OR(G3317="GT1", G3317="DT1"), "DVB-T Assignment",
    OR(G3317="GT2", G3317="DT2"), "DVB-T Allotment",
    OR(G3317="T02", G3317="G02"), "Analogue TV Assignment",
    G3317="T01", "FM Sound Assignment",
    G3317="GA1", "Digital Allotment (DVB-T/T-DAB)",
    G3317="T03", "LF/MF Sound Assignment",
    G3317="T04", "MF Sound Assignment",
    OR(G3317="TB1", G3317="TB6"), "Modification",
    OR(G3317="TB2", G3317="TB7"), "Notification (Plan Characteristics)",
    OR(G3317="TB3", G3317="TB8"), "Requesting Publication",
    G3317="TB4", "Updating Information",
    OR(G3317="TB5", G3317="TB9"), "Suppressing / Withdrawing",
    G3317="GB1", "Digital Assignment (Modified)",
    G3317="G11", "Fixed Service Assignment (GE06)",
    G3317="G12", "Mobile/Other Assignment (GE06)",
    G3317="G13", "Fixed/Mobile Receiving (RX)",
    G3317="G14", "Typical TX Assignment (GE06)",
    G3317="T11", "Fixed Service Assignment",
    G3317="T12", "Terrestrial TX Assignment",
    G3317="T13", "Terrestrial Receiving (RX)",
    G3317="T14", "Typical TX Assignment",
    G3317="T15", "Maritime Mobile Allotment",
    G3317="T16", "Terrestrial TX (Plan Update)",
    G3317="T17", "Adaptive System TX",
    TRUE, "Other"
)</f>
        <v>DVB-T Assignment</v>
      </c>
    </row>
    <row r="3318" spans="1:11" x14ac:dyDescent="0.25">
      <c r="A3318" t="s">
        <v>3169</v>
      </c>
      <c r="B3318" s="2">
        <v>115074296</v>
      </c>
      <c r="C3318" t="s">
        <v>2029</v>
      </c>
      <c r="D3318" s="2">
        <v>1</v>
      </c>
      <c r="E3318" t="s">
        <v>3170</v>
      </c>
      <c r="F3318" s="2">
        <v>31</v>
      </c>
      <c r="G3318" t="s">
        <v>202</v>
      </c>
      <c r="H3318" t="s">
        <v>8413</v>
      </c>
      <c r="I3318" t="s">
        <v>8415</v>
      </c>
      <c r="J3318" t="str">
        <f t="shared" si="51"/>
        <v>550-558</v>
      </c>
      <c r="K3318" t="str" cm="1">
        <f t="array" ref="K3318">_xlfn.IFS(
    OR(G3318="GS1", G3318="DS1"), "T-DAB Assignment",
    OR(G3318="GS2", G3318="DS2"), "T-DAB Allotment",
    OR(G3318="GT1", G3318="DT1"), "DVB-T Assignment",
    OR(G3318="GT2", G3318="DT2"), "DVB-T Allotment",
    OR(G3318="T02", G3318="G02"), "Analogue TV Assignment",
    G3318="T01", "FM Sound Assignment",
    G3318="GA1", "Digital Allotment (DVB-T/T-DAB)",
    G3318="T03", "LF/MF Sound Assignment",
    G3318="T04", "MF Sound Assignment",
    OR(G3318="TB1", G3318="TB6"), "Modification",
    OR(G3318="TB2", G3318="TB7"), "Notification (Plan Characteristics)",
    OR(G3318="TB3", G3318="TB8"), "Requesting Publication",
    G3318="TB4", "Updating Information",
    OR(G3318="TB5", G3318="TB9"), "Suppressing / Withdrawing",
    G3318="GB1", "Digital Assignment (Modified)",
    G3318="G11", "Fixed Service Assignment (GE06)",
    G3318="G12", "Mobile/Other Assignment (GE06)",
    G3318="G13", "Fixed/Mobile Receiving (RX)",
    G3318="G14", "Typical TX Assignment (GE06)",
    G3318="T11", "Fixed Service Assignment",
    G3318="T12", "Terrestrial TX Assignment",
    G3318="T13", "Terrestrial Receiving (RX)",
    G3318="T14", "Typical TX Assignment",
    G3318="T15", "Maritime Mobile Allotment",
    G3318="T16", "Terrestrial TX (Plan Update)",
    G3318="T17", "Adaptive System TX",
    TRUE, "Other"
)</f>
        <v>DVB-T Assignment</v>
      </c>
    </row>
    <row r="3319" spans="1:11" x14ac:dyDescent="0.25">
      <c r="A3319" t="s">
        <v>3171</v>
      </c>
      <c r="B3319" s="2">
        <v>115074295</v>
      </c>
      <c r="C3319" t="s">
        <v>2029</v>
      </c>
      <c r="D3319" s="2">
        <v>1</v>
      </c>
      <c r="E3319" t="s">
        <v>3170</v>
      </c>
      <c r="F3319" s="2">
        <v>26</v>
      </c>
      <c r="G3319" t="s">
        <v>202</v>
      </c>
      <c r="H3319" t="s">
        <v>8413</v>
      </c>
      <c r="I3319" t="s">
        <v>8415</v>
      </c>
      <c r="J3319" t="str">
        <f t="shared" si="51"/>
        <v>510-518</v>
      </c>
      <c r="K3319" t="str" cm="1">
        <f t="array" ref="K3319">_xlfn.IFS(
    OR(G3319="GS1", G3319="DS1"), "T-DAB Assignment",
    OR(G3319="GS2", G3319="DS2"), "T-DAB Allotment",
    OR(G3319="GT1", G3319="DT1"), "DVB-T Assignment",
    OR(G3319="GT2", G3319="DT2"), "DVB-T Allotment",
    OR(G3319="T02", G3319="G02"), "Analogue TV Assignment",
    G3319="T01", "FM Sound Assignment",
    G3319="GA1", "Digital Allotment (DVB-T/T-DAB)",
    G3319="T03", "LF/MF Sound Assignment",
    G3319="T04", "MF Sound Assignment",
    OR(G3319="TB1", G3319="TB6"), "Modification",
    OR(G3319="TB2", G3319="TB7"), "Notification (Plan Characteristics)",
    OR(G3319="TB3", G3319="TB8"), "Requesting Publication",
    G3319="TB4", "Updating Information",
    OR(G3319="TB5", G3319="TB9"), "Suppressing / Withdrawing",
    G3319="GB1", "Digital Assignment (Modified)",
    G3319="G11", "Fixed Service Assignment (GE06)",
    G3319="G12", "Mobile/Other Assignment (GE06)",
    G3319="G13", "Fixed/Mobile Receiving (RX)",
    G3319="G14", "Typical TX Assignment (GE06)",
    G3319="T11", "Fixed Service Assignment",
    G3319="T12", "Terrestrial TX Assignment",
    G3319="T13", "Terrestrial Receiving (RX)",
    G3319="T14", "Typical TX Assignment",
    G3319="T15", "Maritime Mobile Allotment",
    G3319="T16", "Terrestrial TX (Plan Update)",
    G3319="T17", "Adaptive System TX",
    TRUE, "Other"
)</f>
        <v>DVB-T Assignment</v>
      </c>
    </row>
    <row r="3320" spans="1:11" x14ac:dyDescent="0.25">
      <c r="A3320" t="s">
        <v>3172</v>
      </c>
      <c r="B3320" s="2">
        <v>115074294</v>
      </c>
      <c r="C3320" t="s">
        <v>2029</v>
      </c>
      <c r="D3320" s="2">
        <v>1</v>
      </c>
      <c r="E3320" t="s">
        <v>3170</v>
      </c>
      <c r="F3320" s="2">
        <v>24</v>
      </c>
      <c r="G3320" t="s">
        <v>202</v>
      </c>
      <c r="H3320" t="s">
        <v>8413</v>
      </c>
      <c r="I3320" t="s">
        <v>8415</v>
      </c>
      <c r="J3320" t="str">
        <f t="shared" si="51"/>
        <v>494-502</v>
      </c>
      <c r="K3320" t="str" cm="1">
        <f t="array" ref="K3320">_xlfn.IFS(
    OR(G3320="GS1", G3320="DS1"), "T-DAB Assignment",
    OR(G3320="GS2", G3320="DS2"), "T-DAB Allotment",
    OR(G3320="GT1", G3320="DT1"), "DVB-T Assignment",
    OR(G3320="GT2", G3320="DT2"), "DVB-T Allotment",
    OR(G3320="T02", G3320="G02"), "Analogue TV Assignment",
    G3320="T01", "FM Sound Assignment",
    G3320="GA1", "Digital Allotment (DVB-T/T-DAB)",
    G3320="T03", "LF/MF Sound Assignment",
    G3320="T04", "MF Sound Assignment",
    OR(G3320="TB1", G3320="TB6"), "Modification",
    OR(G3320="TB2", G3320="TB7"), "Notification (Plan Characteristics)",
    OR(G3320="TB3", G3320="TB8"), "Requesting Publication",
    G3320="TB4", "Updating Information",
    OR(G3320="TB5", G3320="TB9"), "Suppressing / Withdrawing",
    G3320="GB1", "Digital Assignment (Modified)",
    G3320="G11", "Fixed Service Assignment (GE06)",
    G3320="G12", "Mobile/Other Assignment (GE06)",
    G3320="G13", "Fixed/Mobile Receiving (RX)",
    G3320="G14", "Typical TX Assignment (GE06)",
    G3320="T11", "Fixed Service Assignment",
    G3320="T12", "Terrestrial TX Assignment",
    G3320="T13", "Terrestrial Receiving (RX)",
    G3320="T14", "Typical TX Assignment",
    G3320="T15", "Maritime Mobile Allotment",
    G3320="T16", "Terrestrial TX (Plan Update)",
    G3320="T17", "Adaptive System TX",
    TRUE, "Other"
)</f>
        <v>DVB-T Assignment</v>
      </c>
    </row>
    <row r="3321" spans="1:11" x14ac:dyDescent="0.25">
      <c r="A3321" t="s">
        <v>3173</v>
      </c>
      <c r="B3321" s="2">
        <v>115074293</v>
      </c>
      <c r="C3321" t="s">
        <v>2029</v>
      </c>
      <c r="D3321" s="2">
        <v>1</v>
      </c>
      <c r="E3321" t="s">
        <v>3174</v>
      </c>
      <c r="F3321" s="2">
        <v>37</v>
      </c>
      <c r="G3321" t="s">
        <v>202</v>
      </c>
      <c r="H3321" t="s">
        <v>8413</v>
      </c>
      <c r="I3321" t="s">
        <v>8415</v>
      </c>
      <c r="J3321" t="str">
        <f t="shared" si="51"/>
        <v>598-606</v>
      </c>
      <c r="K3321" t="str" cm="1">
        <f t="array" ref="K3321">_xlfn.IFS(
    OR(G3321="GS1", G3321="DS1"), "T-DAB Assignment",
    OR(G3321="GS2", G3321="DS2"), "T-DAB Allotment",
    OR(G3321="GT1", G3321="DT1"), "DVB-T Assignment",
    OR(G3321="GT2", G3321="DT2"), "DVB-T Allotment",
    OR(G3321="T02", G3321="G02"), "Analogue TV Assignment",
    G3321="T01", "FM Sound Assignment",
    G3321="GA1", "Digital Allotment (DVB-T/T-DAB)",
    G3321="T03", "LF/MF Sound Assignment",
    G3321="T04", "MF Sound Assignment",
    OR(G3321="TB1", G3321="TB6"), "Modification",
    OR(G3321="TB2", G3321="TB7"), "Notification (Plan Characteristics)",
    OR(G3321="TB3", G3321="TB8"), "Requesting Publication",
    G3321="TB4", "Updating Information",
    OR(G3321="TB5", G3321="TB9"), "Suppressing / Withdrawing",
    G3321="GB1", "Digital Assignment (Modified)",
    G3321="G11", "Fixed Service Assignment (GE06)",
    G3321="G12", "Mobile/Other Assignment (GE06)",
    G3321="G13", "Fixed/Mobile Receiving (RX)",
    G3321="G14", "Typical TX Assignment (GE06)",
    G3321="T11", "Fixed Service Assignment",
    G3321="T12", "Terrestrial TX Assignment",
    G3321="T13", "Terrestrial Receiving (RX)",
    G3321="T14", "Typical TX Assignment",
    G3321="T15", "Maritime Mobile Allotment",
    G3321="T16", "Terrestrial TX (Plan Update)",
    G3321="T17", "Adaptive System TX",
    TRUE, "Other"
)</f>
        <v>DVB-T Assignment</v>
      </c>
    </row>
    <row r="3322" spans="1:11" x14ac:dyDescent="0.25">
      <c r="A3322" t="s">
        <v>3175</v>
      </c>
      <c r="B3322" s="2">
        <v>115074292</v>
      </c>
      <c r="C3322" t="s">
        <v>2029</v>
      </c>
      <c r="D3322" s="2">
        <v>1</v>
      </c>
      <c r="E3322" t="s">
        <v>3174</v>
      </c>
      <c r="F3322" s="2">
        <v>36</v>
      </c>
      <c r="G3322" t="s">
        <v>202</v>
      </c>
      <c r="H3322" t="s">
        <v>8413</v>
      </c>
      <c r="I3322" t="s">
        <v>8415</v>
      </c>
      <c r="J3322" t="str">
        <f t="shared" si="51"/>
        <v>590-598</v>
      </c>
      <c r="K3322" t="str" cm="1">
        <f t="array" ref="K3322">_xlfn.IFS(
    OR(G3322="GS1", G3322="DS1"), "T-DAB Assignment",
    OR(G3322="GS2", G3322="DS2"), "T-DAB Allotment",
    OR(G3322="GT1", G3322="DT1"), "DVB-T Assignment",
    OR(G3322="GT2", G3322="DT2"), "DVB-T Allotment",
    OR(G3322="T02", G3322="G02"), "Analogue TV Assignment",
    G3322="T01", "FM Sound Assignment",
    G3322="GA1", "Digital Allotment (DVB-T/T-DAB)",
    G3322="T03", "LF/MF Sound Assignment",
    G3322="T04", "MF Sound Assignment",
    OR(G3322="TB1", G3322="TB6"), "Modification",
    OR(G3322="TB2", G3322="TB7"), "Notification (Plan Characteristics)",
    OR(G3322="TB3", G3322="TB8"), "Requesting Publication",
    G3322="TB4", "Updating Information",
    OR(G3322="TB5", G3322="TB9"), "Suppressing / Withdrawing",
    G3322="GB1", "Digital Assignment (Modified)",
    G3322="G11", "Fixed Service Assignment (GE06)",
    G3322="G12", "Mobile/Other Assignment (GE06)",
    G3322="G13", "Fixed/Mobile Receiving (RX)",
    G3322="G14", "Typical TX Assignment (GE06)",
    G3322="T11", "Fixed Service Assignment",
    G3322="T12", "Terrestrial TX Assignment",
    G3322="T13", "Terrestrial Receiving (RX)",
    G3322="T14", "Typical TX Assignment",
    G3322="T15", "Maritime Mobile Allotment",
    G3322="T16", "Terrestrial TX (Plan Update)",
    G3322="T17", "Adaptive System TX",
    TRUE, "Other"
)</f>
        <v>DVB-T Assignment</v>
      </c>
    </row>
    <row r="3323" spans="1:11" x14ac:dyDescent="0.25">
      <c r="A3323" t="s">
        <v>3176</v>
      </c>
      <c r="B3323" s="2">
        <v>115074291</v>
      </c>
      <c r="C3323" t="s">
        <v>2029</v>
      </c>
      <c r="D3323" s="2">
        <v>1</v>
      </c>
      <c r="E3323" t="s">
        <v>3174</v>
      </c>
      <c r="F3323" s="2">
        <v>26</v>
      </c>
      <c r="G3323" t="s">
        <v>202</v>
      </c>
      <c r="H3323" t="s">
        <v>8413</v>
      </c>
      <c r="I3323" t="s">
        <v>8415</v>
      </c>
      <c r="J3323" t="str">
        <f t="shared" si="51"/>
        <v>510-518</v>
      </c>
      <c r="K3323" t="str" cm="1">
        <f t="array" ref="K3323">_xlfn.IFS(
    OR(G3323="GS1", G3323="DS1"), "T-DAB Assignment",
    OR(G3323="GS2", G3323="DS2"), "T-DAB Allotment",
    OR(G3323="GT1", G3323="DT1"), "DVB-T Assignment",
    OR(G3323="GT2", G3323="DT2"), "DVB-T Allotment",
    OR(G3323="T02", G3323="G02"), "Analogue TV Assignment",
    G3323="T01", "FM Sound Assignment",
    G3323="GA1", "Digital Allotment (DVB-T/T-DAB)",
    G3323="T03", "LF/MF Sound Assignment",
    G3323="T04", "MF Sound Assignment",
    OR(G3323="TB1", G3323="TB6"), "Modification",
    OR(G3323="TB2", G3323="TB7"), "Notification (Plan Characteristics)",
    OR(G3323="TB3", G3323="TB8"), "Requesting Publication",
    G3323="TB4", "Updating Information",
    OR(G3323="TB5", G3323="TB9"), "Suppressing / Withdrawing",
    G3323="GB1", "Digital Assignment (Modified)",
    G3323="G11", "Fixed Service Assignment (GE06)",
    G3323="G12", "Mobile/Other Assignment (GE06)",
    G3323="G13", "Fixed/Mobile Receiving (RX)",
    G3323="G14", "Typical TX Assignment (GE06)",
    G3323="T11", "Fixed Service Assignment",
    G3323="T12", "Terrestrial TX Assignment",
    G3323="T13", "Terrestrial Receiving (RX)",
    G3323="T14", "Typical TX Assignment",
    G3323="T15", "Maritime Mobile Allotment",
    G3323="T16", "Terrestrial TX (Plan Update)",
    G3323="T17", "Adaptive System TX",
    TRUE, "Other"
)</f>
        <v>DVB-T Assignment</v>
      </c>
    </row>
    <row r="3324" spans="1:11" x14ac:dyDescent="0.25">
      <c r="A3324" t="s">
        <v>3177</v>
      </c>
      <c r="B3324" s="2">
        <v>115074290</v>
      </c>
      <c r="C3324" t="s">
        <v>2029</v>
      </c>
      <c r="D3324" s="2">
        <v>1</v>
      </c>
      <c r="E3324" t="s">
        <v>3174</v>
      </c>
      <c r="F3324" s="2">
        <v>21</v>
      </c>
      <c r="G3324" t="s">
        <v>202</v>
      </c>
      <c r="H3324" t="s">
        <v>8413</v>
      </c>
      <c r="I3324" t="s">
        <v>8415</v>
      </c>
      <c r="J3324" t="str">
        <f t="shared" si="51"/>
        <v>470-478</v>
      </c>
      <c r="K3324" t="str" cm="1">
        <f t="array" ref="K3324">_xlfn.IFS(
    OR(G3324="GS1", G3324="DS1"), "T-DAB Assignment",
    OR(G3324="GS2", G3324="DS2"), "T-DAB Allotment",
    OR(G3324="GT1", G3324="DT1"), "DVB-T Assignment",
    OR(G3324="GT2", G3324="DT2"), "DVB-T Allotment",
    OR(G3324="T02", G3324="G02"), "Analogue TV Assignment",
    G3324="T01", "FM Sound Assignment",
    G3324="GA1", "Digital Allotment (DVB-T/T-DAB)",
    G3324="T03", "LF/MF Sound Assignment",
    G3324="T04", "MF Sound Assignment",
    OR(G3324="TB1", G3324="TB6"), "Modification",
    OR(G3324="TB2", G3324="TB7"), "Notification (Plan Characteristics)",
    OR(G3324="TB3", G3324="TB8"), "Requesting Publication",
    G3324="TB4", "Updating Information",
    OR(G3324="TB5", G3324="TB9"), "Suppressing / Withdrawing",
    G3324="GB1", "Digital Assignment (Modified)",
    G3324="G11", "Fixed Service Assignment (GE06)",
    G3324="G12", "Mobile/Other Assignment (GE06)",
    G3324="G13", "Fixed/Mobile Receiving (RX)",
    G3324="G14", "Typical TX Assignment (GE06)",
    G3324="T11", "Fixed Service Assignment",
    G3324="T12", "Terrestrial TX Assignment",
    G3324="T13", "Terrestrial Receiving (RX)",
    G3324="T14", "Typical TX Assignment",
    G3324="T15", "Maritime Mobile Allotment",
    G3324="T16", "Terrestrial TX (Plan Update)",
    G3324="T17", "Adaptive System TX",
    TRUE, "Other"
)</f>
        <v>DVB-T Assignment</v>
      </c>
    </row>
    <row r="3325" spans="1:11" x14ac:dyDescent="0.25">
      <c r="A3325" t="s">
        <v>3178</v>
      </c>
      <c r="B3325" s="2">
        <v>115074289</v>
      </c>
      <c r="C3325" t="s">
        <v>2029</v>
      </c>
      <c r="D3325" s="2">
        <v>1</v>
      </c>
      <c r="E3325" t="s">
        <v>2490</v>
      </c>
      <c r="F3325" s="2">
        <v>30</v>
      </c>
      <c r="G3325" t="s">
        <v>202</v>
      </c>
      <c r="H3325" t="s">
        <v>8413</v>
      </c>
      <c r="I3325" t="s">
        <v>8415</v>
      </c>
      <c r="J3325" t="str">
        <f t="shared" si="51"/>
        <v>542-550</v>
      </c>
      <c r="K3325" t="str" cm="1">
        <f t="array" ref="K3325">_xlfn.IFS(
    OR(G3325="GS1", G3325="DS1"), "T-DAB Assignment",
    OR(G3325="GS2", G3325="DS2"), "T-DAB Allotment",
    OR(G3325="GT1", G3325="DT1"), "DVB-T Assignment",
    OR(G3325="GT2", G3325="DT2"), "DVB-T Allotment",
    OR(G3325="T02", G3325="G02"), "Analogue TV Assignment",
    G3325="T01", "FM Sound Assignment",
    G3325="GA1", "Digital Allotment (DVB-T/T-DAB)",
    G3325="T03", "LF/MF Sound Assignment",
    G3325="T04", "MF Sound Assignment",
    OR(G3325="TB1", G3325="TB6"), "Modification",
    OR(G3325="TB2", G3325="TB7"), "Notification (Plan Characteristics)",
    OR(G3325="TB3", G3325="TB8"), "Requesting Publication",
    G3325="TB4", "Updating Information",
    OR(G3325="TB5", G3325="TB9"), "Suppressing / Withdrawing",
    G3325="GB1", "Digital Assignment (Modified)",
    G3325="G11", "Fixed Service Assignment (GE06)",
    G3325="G12", "Mobile/Other Assignment (GE06)",
    G3325="G13", "Fixed/Mobile Receiving (RX)",
    G3325="G14", "Typical TX Assignment (GE06)",
    G3325="T11", "Fixed Service Assignment",
    G3325="T12", "Terrestrial TX Assignment",
    G3325="T13", "Terrestrial Receiving (RX)",
    G3325="T14", "Typical TX Assignment",
    G3325="T15", "Maritime Mobile Allotment",
    G3325="T16", "Terrestrial TX (Plan Update)",
    G3325="T17", "Adaptive System TX",
    TRUE, "Other"
)</f>
        <v>DVB-T Assignment</v>
      </c>
    </row>
    <row r="3326" spans="1:11" x14ac:dyDescent="0.25">
      <c r="A3326" t="s">
        <v>3179</v>
      </c>
      <c r="B3326" s="2">
        <v>115074288</v>
      </c>
      <c r="C3326" t="s">
        <v>2029</v>
      </c>
      <c r="D3326" s="2">
        <v>1</v>
      </c>
      <c r="E3326" t="s">
        <v>2490</v>
      </c>
      <c r="F3326" s="2">
        <v>27</v>
      </c>
      <c r="G3326" t="s">
        <v>202</v>
      </c>
      <c r="H3326" t="s">
        <v>8413</v>
      </c>
      <c r="I3326" t="s">
        <v>8415</v>
      </c>
      <c r="J3326" t="str">
        <f t="shared" si="51"/>
        <v>518-526</v>
      </c>
      <c r="K3326" t="str" cm="1">
        <f t="array" ref="K3326">_xlfn.IFS(
    OR(G3326="GS1", G3326="DS1"), "T-DAB Assignment",
    OR(G3326="GS2", G3326="DS2"), "T-DAB Allotment",
    OR(G3326="GT1", G3326="DT1"), "DVB-T Assignment",
    OR(G3326="GT2", G3326="DT2"), "DVB-T Allotment",
    OR(G3326="T02", G3326="G02"), "Analogue TV Assignment",
    G3326="T01", "FM Sound Assignment",
    G3326="GA1", "Digital Allotment (DVB-T/T-DAB)",
    G3326="T03", "LF/MF Sound Assignment",
    G3326="T04", "MF Sound Assignment",
    OR(G3326="TB1", G3326="TB6"), "Modification",
    OR(G3326="TB2", G3326="TB7"), "Notification (Plan Characteristics)",
    OR(G3326="TB3", G3326="TB8"), "Requesting Publication",
    G3326="TB4", "Updating Information",
    OR(G3326="TB5", G3326="TB9"), "Suppressing / Withdrawing",
    G3326="GB1", "Digital Assignment (Modified)",
    G3326="G11", "Fixed Service Assignment (GE06)",
    G3326="G12", "Mobile/Other Assignment (GE06)",
    G3326="G13", "Fixed/Mobile Receiving (RX)",
    G3326="G14", "Typical TX Assignment (GE06)",
    G3326="T11", "Fixed Service Assignment",
    G3326="T12", "Terrestrial TX Assignment",
    G3326="T13", "Terrestrial Receiving (RX)",
    G3326="T14", "Typical TX Assignment",
    G3326="T15", "Maritime Mobile Allotment",
    G3326="T16", "Terrestrial TX (Plan Update)",
    G3326="T17", "Adaptive System TX",
    TRUE, "Other"
)</f>
        <v>DVB-T Assignment</v>
      </c>
    </row>
    <row r="3327" spans="1:11" x14ac:dyDescent="0.25">
      <c r="A3327" t="s">
        <v>3180</v>
      </c>
      <c r="B3327" s="2">
        <v>115074287</v>
      </c>
      <c r="C3327" t="s">
        <v>2029</v>
      </c>
      <c r="D3327" s="2">
        <v>1</v>
      </c>
      <c r="E3327" t="s">
        <v>2490</v>
      </c>
      <c r="F3327" s="2">
        <v>24</v>
      </c>
      <c r="G3327" t="s">
        <v>202</v>
      </c>
      <c r="H3327" t="s">
        <v>8413</v>
      </c>
      <c r="I3327" t="s">
        <v>8415</v>
      </c>
      <c r="J3327" t="str">
        <f t="shared" si="51"/>
        <v>494-502</v>
      </c>
      <c r="K3327" t="str" cm="1">
        <f t="array" ref="K3327">_xlfn.IFS(
    OR(G3327="GS1", G3327="DS1"), "T-DAB Assignment",
    OR(G3327="GS2", G3327="DS2"), "T-DAB Allotment",
    OR(G3327="GT1", G3327="DT1"), "DVB-T Assignment",
    OR(G3327="GT2", G3327="DT2"), "DVB-T Allotment",
    OR(G3327="T02", G3327="G02"), "Analogue TV Assignment",
    G3327="T01", "FM Sound Assignment",
    G3327="GA1", "Digital Allotment (DVB-T/T-DAB)",
    G3327="T03", "LF/MF Sound Assignment",
    G3327="T04", "MF Sound Assignment",
    OR(G3327="TB1", G3327="TB6"), "Modification",
    OR(G3327="TB2", G3327="TB7"), "Notification (Plan Characteristics)",
    OR(G3327="TB3", G3327="TB8"), "Requesting Publication",
    G3327="TB4", "Updating Information",
    OR(G3327="TB5", G3327="TB9"), "Suppressing / Withdrawing",
    G3327="GB1", "Digital Assignment (Modified)",
    G3327="G11", "Fixed Service Assignment (GE06)",
    G3327="G12", "Mobile/Other Assignment (GE06)",
    G3327="G13", "Fixed/Mobile Receiving (RX)",
    G3327="G14", "Typical TX Assignment (GE06)",
    G3327="T11", "Fixed Service Assignment",
    G3327="T12", "Terrestrial TX Assignment",
    G3327="T13", "Terrestrial Receiving (RX)",
    G3327="T14", "Typical TX Assignment",
    G3327="T15", "Maritime Mobile Allotment",
    G3327="T16", "Terrestrial TX (Plan Update)",
    G3327="T17", "Adaptive System TX",
    TRUE, "Other"
)</f>
        <v>DVB-T Assignment</v>
      </c>
    </row>
    <row r="3328" spans="1:11" x14ac:dyDescent="0.25">
      <c r="A3328" t="s">
        <v>3181</v>
      </c>
      <c r="B3328" s="2">
        <v>115074286</v>
      </c>
      <c r="C3328" t="s">
        <v>2029</v>
      </c>
      <c r="D3328" s="2">
        <v>1</v>
      </c>
      <c r="E3328" t="s">
        <v>3182</v>
      </c>
      <c r="F3328" s="2">
        <v>23</v>
      </c>
      <c r="G3328" t="s">
        <v>202</v>
      </c>
      <c r="H3328" t="s">
        <v>8413</v>
      </c>
      <c r="I3328" t="s">
        <v>8415</v>
      </c>
      <c r="J3328" t="str">
        <f t="shared" si="51"/>
        <v>486-494</v>
      </c>
      <c r="K3328" t="str" cm="1">
        <f t="array" ref="K3328">_xlfn.IFS(
    OR(G3328="GS1", G3328="DS1"), "T-DAB Assignment",
    OR(G3328="GS2", G3328="DS2"), "T-DAB Allotment",
    OR(G3328="GT1", G3328="DT1"), "DVB-T Assignment",
    OR(G3328="GT2", G3328="DT2"), "DVB-T Allotment",
    OR(G3328="T02", G3328="G02"), "Analogue TV Assignment",
    G3328="T01", "FM Sound Assignment",
    G3328="GA1", "Digital Allotment (DVB-T/T-DAB)",
    G3328="T03", "LF/MF Sound Assignment",
    G3328="T04", "MF Sound Assignment",
    OR(G3328="TB1", G3328="TB6"), "Modification",
    OR(G3328="TB2", G3328="TB7"), "Notification (Plan Characteristics)",
    OR(G3328="TB3", G3328="TB8"), "Requesting Publication",
    G3328="TB4", "Updating Information",
    OR(G3328="TB5", G3328="TB9"), "Suppressing / Withdrawing",
    G3328="GB1", "Digital Assignment (Modified)",
    G3328="G11", "Fixed Service Assignment (GE06)",
    G3328="G12", "Mobile/Other Assignment (GE06)",
    G3328="G13", "Fixed/Mobile Receiving (RX)",
    G3328="G14", "Typical TX Assignment (GE06)",
    G3328="T11", "Fixed Service Assignment",
    G3328="T12", "Terrestrial TX Assignment",
    G3328="T13", "Terrestrial Receiving (RX)",
    G3328="T14", "Typical TX Assignment",
    G3328="T15", "Maritime Mobile Allotment",
    G3328="T16", "Terrestrial TX (Plan Update)",
    G3328="T17", "Adaptive System TX",
    TRUE, "Other"
)</f>
        <v>DVB-T Assignment</v>
      </c>
    </row>
    <row r="3329" spans="1:11" x14ac:dyDescent="0.25">
      <c r="A3329" t="s">
        <v>3183</v>
      </c>
      <c r="B3329" s="2">
        <v>115074285</v>
      </c>
      <c r="C3329" t="s">
        <v>2029</v>
      </c>
      <c r="D3329" s="2">
        <v>1</v>
      </c>
      <c r="E3329" t="s">
        <v>3184</v>
      </c>
      <c r="F3329" s="2">
        <v>24</v>
      </c>
      <c r="G3329" t="s">
        <v>202</v>
      </c>
      <c r="H3329" t="s">
        <v>8413</v>
      </c>
      <c r="I3329" t="s">
        <v>8415</v>
      </c>
      <c r="J3329" t="str">
        <f t="shared" si="51"/>
        <v>494-502</v>
      </c>
      <c r="K3329" t="str" cm="1">
        <f t="array" ref="K3329">_xlfn.IFS(
    OR(G3329="GS1", G3329="DS1"), "T-DAB Assignment",
    OR(G3329="GS2", G3329="DS2"), "T-DAB Allotment",
    OR(G3329="GT1", G3329="DT1"), "DVB-T Assignment",
    OR(G3329="GT2", G3329="DT2"), "DVB-T Allotment",
    OR(G3329="T02", G3329="G02"), "Analogue TV Assignment",
    G3329="T01", "FM Sound Assignment",
    G3329="GA1", "Digital Allotment (DVB-T/T-DAB)",
    G3329="T03", "LF/MF Sound Assignment",
    G3329="T04", "MF Sound Assignment",
    OR(G3329="TB1", G3329="TB6"), "Modification",
    OR(G3329="TB2", G3329="TB7"), "Notification (Plan Characteristics)",
    OR(G3329="TB3", G3329="TB8"), "Requesting Publication",
    G3329="TB4", "Updating Information",
    OR(G3329="TB5", G3329="TB9"), "Suppressing / Withdrawing",
    G3329="GB1", "Digital Assignment (Modified)",
    G3329="G11", "Fixed Service Assignment (GE06)",
    G3329="G12", "Mobile/Other Assignment (GE06)",
    G3329="G13", "Fixed/Mobile Receiving (RX)",
    G3329="G14", "Typical TX Assignment (GE06)",
    G3329="T11", "Fixed Service Assignment",
    G3329="T12", "Terrestrial TX Assignment",
    G3329="T13", "Terrestrial Receiving (RX)",
    G3329="T14", "Typical TX Assignment",
    G3329="T15", "Maritime Mobile Allotment",
    G3329="T16", "Terrestrial TX (Plan Update)",
    G3329="T17", "Adaptive System TX",
    TRUE, "Other"
)</f>
        <v>DVB-T Assignment</v>
      </c>
    </row>
    <row r="3330" spans="1:11" x14ac:dyDescent="0.25">
      <c r="A3330" t="s">
        <v>3185</v>
      </c>
      <c r="B3330" s="2">
        <v>115074284</v>
      </c>
      <c r="C3330" t="s">
        <v>2029</v>
      </c>
      <c r="D3330" s="2">
        <v>1</v>
      </c>
      <c r="E3330" t="s">
        <v>3184</v>
      </c>
      <c r="F3330" s="2">
        <v>21</v>
      </c>
      <c r="G3330" t="s">
        <v>202</v>
      </c>
      <c r="H3330" t="s">
        <v>8413</v>
      </c>
      <c r="I3330" t="s">
        <v>8415</v>
      </c>
      <c r="J3330" t="str">
        <f t="shared" si="51"/>
        <v>470-478</v>
      </c>
      <c r="K3330" t="str" cm="1">
        <f t="array" ref="K3330">_xlfn.IFS(
    OR(G3330="GS1", G3330="DS1"), "T-DAB Assignment",
    OR(G3330="GS2", G3330="DS2"), "T-DAB Allotment",
    OR(G3330="GT1", G3330="DT1"), "DVB-T Assignment",
    OR(G3330="GT2", G3330="DT2"), "DVB-T Allotment",
    OR(G3330="T02", G3330="G02"), "Analogue TV Assignment",
    G3330="T01", "FM Sound Assignment",
    G3330="GA1", "Digital Allotment (DVB-T/T-DAB)",
    G3330="T03", "LF/MF Sound Assignment",
    G3330="T04", "MF Sound Assignment",
    OR(G3330="TB1", G3330="TB6"), "Modification",
    OR(G3330="TB2", G3330="TB7"), "Notification (Plan Characteristics)",
    OR(G3330="TB3", G3330="TB8"), "Requesting Publication",
    G3330="TB4", "Updating Information",
    OR(G3330="TB5", G3330="TB9"), "Suppressing / Withdrawing",
    G3330="GB1", "Digital Assignment (Modified)",
    G3330="G11", "Fixed Service Assignment (GE06)",
    G3330="G12", "Mobile/Other Assignment (GE06)",
    G3330="G13", "Fixed/Mobile Receiving (RX)",
    G3330="G14", "Typical TX Assignment (GE06)",
    G3330="T11", "Fixed Service Assignment",
    G3330="T12", "Terrestrial TX Assignment",
    G3330="T13", "Terrestrial Receiving (RX)",
    G3330="T14", "Typical TX Assignment",
    G3330="T15", "Maritime Mobile Allotment",
    G3330="T16", "Terrestrial TX (Plan Update)",
    G3330="T17", "Adaptive System TX",
    TRUE, "Other"
)</f>
        <v>DVB-T Assignment</v>
      </c>
    </row>
    <row r="3331" spans="1:11" x14ac:dyDescent="0.25">
      <c r="A3331" t="s">
        <v>3186</v>
      </c>
      <c r="B3331" s="2">
        <v>115074283</v>
      </c>
      <c r="C3331" t="s">
        <v>2029</v>
      </c>
      <c r="D3331" s="2">
        <v>1</v>
      </c>
      <c r="E3331" t="s">
        <v>2371</v>
      </c>
      <c r="F3331" s="2">
        <v>38</v>
      </c>
      <c r="G3331" t="s">
        <v>202</v>
      </c>
      <c r="H3331" t="s">
        <v>8413</v>
      </c>
      <c r="I3331" t="s">
        <v>8415</v>
      </c>
      <c r="J3331" t="str">
        <f t="shared" ref="J3331:J3394" si="52">IF(ISERR(VALUE(RIGHT(F3331,1))),
CHOOSE(LEFT(F3331,LEN(F3331)-1)-4, "174-181", "181-188", "188-195", "195-202", "202-209", "209-216", "216-223", "223-230"),
((F3331-21)*8+470) &amp; "-" &amp; ((F3331-21)*8+478))</f>
        <v>606-614</v>
      </c>
      <c r="K3331" t="str" cm="1">
        <f t="array" ref="K3331">_xlfn.IFS(
    OR(G3331="GS1", G3331="DS1"), "T-DAB Assignment",
    OR(G3331="GS2", G3331="DS2"), "T-DAB Allotment",
    OR(G3331="GT1", G3331="DT1"), "DVB-T Assignment",
    OR(G3331="GT2", G3331="DT2"), "DVB-T Allotment",
    OR(G3331="T02", G3331="G02"), "Analogue TV Assignment",
    G3331="T01", "FM Sound Assignment",
    G3331="GA1", "Digital Allotment (DVB-T/T-DAB)",
    G3331="T03", "LF/MF Sound Assignment",
    G3331="T04", "MF Sound Assignment",
    OR(G3331="TB1", G3331="TB6"), "Modification",
    OR(G3331="TB2", G3331="TB7"), "Notification (Plan Characteristics)",
    OR(G3331="TB3", G3331="TB8"), "Requesting Publication",
    G3331="TB4", "Updating Information",
    OR(G3331="TB5", G3331="TB9"), "Suppressing / Withdrawing",
    G3331="GB1", "Digital Assignment (Modified)",
    G3331="G11", "Fixed Service Assignment (GE06)",
    G3331="G12", "Mobile/Other Assignment (GE06)",
    G3331="G13", "Fixed/Mobile Receiving (RX)",
    G3331="G14", "Typical TX Assignment (GE06)",
    G3331="T11", "Fixed Service Assignment",
    G3331="T12", "Terrestrial TX Assignment",
    G3331="T13", "Terrestrial Receiving (RX)",
    G3331="T14", "Typical TX Assignment",
    G3331="T15", "Maritime Mobile Allotment",
    G3331="T16", "Terrestrial TX (Plan Update)",
    G3331="T17", "Adaptive System TX",
    TRUE, "Other"
)</f>
        <v>DVB-T Assignment</v>
      </c>
    </row>
    <row r="3332" spans="1:11" x14ac:dyDescent="0.25">
      <c r="A3332" t="s">
        <v>3187</v>
      </c>
      <c r="B3332" s="2">
        <v>115074282</v>
      </c>
      <c r="C3332" t="s">
        <v>2029</v>
      </c>
      <c r="D3332" s="2">
        <v>1</v>
      </c>
      <c r="E3332" t="s">
        <v>2371</v>
      </c>
      <c r="F3332" s="2">
        <v>32</v>
      </c>
      <c r="G3332" t="s">
        <v>202</v>
      </c>
      <c r="H3332" t="s">
        <v>8413</v>
      </c>
      <c r="I3332" t="s">
        <v>8415</v>
      </c>
      <c r="J3332" t="str">
        <f t="shared" si="52"/>
        <v>558-566</v>
      </c>
      <c r="K3332" t="str" cm="1">
        <f t="array" ref="K3332">_xlfn.IFS(
    OR(G3332="GS1", G3332="DS1"), "T-DAB Assignment",
    OR(G3332="GS2", G3332="DS2"), "T-DAB Allotment",
    OR(G3332="GT1", G3332="DT1"), "DVB-T Assignment",
    OR(G3332="GT2", G3332="DT2"), "DVB-T Allotment",
    OR(G3332="T02", G3332="G02"), "Analogue TV Assignment",
    G3332="T01", "FM Sound Assignment",
    G3332="GA1", "Digital Allotment (DVB-T/T-DAB)",
    G3332="T03", "LF/MF Sound Assignment",
    G3332="T04", "MF Sound Assignment",
    OR(G3332="TB1", G3332="TB6"), "Modification",
    OR(G3332="TB2", G3332="TB7"), "Notification (Plan Characteristics)",
    OR(G3332="TB3", G3332="TB8"), "Requesting Publication",
    G3332="TB4", "Updating Information",
    OR(G3332="TB5", G3332="TB9"), "Suppressing / Withdrawing",
    G3332="GB1", "Digital Assignment (Modified)",
    G3332="G11", "Fixed Service Assignment (GE06)",
    G3332="G12", "Mobile/Other Assignment (GE06)",
    G3332="G13", "Fixed/Mobile Receiving (RX)",
    G3332="G14", "Typical TX Assignment (GE06)",
    G3332="T11", "Fixed Service Assignment",
    G3332="T12", "Terrestrial TX Assignment",
    G3332="T13", "Terrestrial Receiving (RX)",
    G3332="T14", "Typical TX Assignment",
    G3332="T15", "Maritime Mobile Allotment",
    G3332="T16", "Terrestrial TX (Plan Update)",
    G3332="T17", "Adaptive System TX",
    TRUE, "Other"
)</f>
        <v>DVB-T Assignment</v>
      </c>
    </row>
    <row r="3333" spans="1:11" x14ac:dyDescent="0.25">
      <c r="A3333" t="s">
        <v>3188</v>
      </c>
      <c r="B3333" s="2">
        <v>115074281</v>
      </c>
      <c r="C3333" t="s">
        <v>2029</v>
      </c>
      <c r="D3333" s="2">
        <v>1</v>
      </c>
      <c r="E3333" t="s">
        <v>2371</v>
      </c>
      <c r="F3333" s="2">
        <v>27</v>
      </c>
      <c r="G3333" t="s">
        <v>202</v>
      </c>
      <c r="H3333" t="s">
        <v>8413</v>
      </c>
      <c r="I3333" t="s">
        <v>8415</v>
      </c>
      <c r="J3333" t="str">
        <f t="shared" si="52"/>
        <v>518-526</v>
      </c>
      <c r="K3333" t="str" cm="1">
        <f t="array" ref="K3333">_xlfn.IFS(
    OR(G3333="GS1", G3333="DS1"), "T-DAB Assignment",
    OR(G3333="GS2", G3333="DS2"), "T-DAB Allotment",
    OR(G3333="GT1", G3333="DT1"), "DVB-T Assignment",
    OR(G3333="GT2", G3333="DT2"), "DVB-T Allotment",
    OR(G3333="T02", G3333="G02"), "Analogue TV Assignment",
    G3333="T01", "FM Sound Assignment",
    G3333="GA1", "Digital Allotment (DVB-T/T-DAB)",
    G3333="T03", "LF/MF Sound Assignment",
    G3333="T04", "MF Sound Assignment",
    OR(G3333="TB1", G3333="TB6"), "Modification",
    OR(G3333="TB2", G3333="TB7"), "Notification (Plan Characteristics)",
    OR(G3333="TB3", G3333="TB8"), "Requesting Publication",
    G3333="TB4", "Updating Information",
    OR(G3333="TB5", G3333="TB9"), "Suppressing / Withdrawing",
    G3333="GB1", "Digital Assignment (Modified)",
    G3333="G11", "Fixed Service Assignment (GE06)",
    G3333="G12", "Mobile/Other Assignment (GE06)",
    G3333="G13", "Fixed/Mobile Receiving (RX)",
    G3333="G14", "Typical TX Assignment (GE06)",
    G3333="T11", "Fixed Service Assignment",
    G3333="T12", "Terrestrial TX Assignment",
    G3333="T13", "Terrestrial Receiving (RX)",
    G3333="T14", "Typical TX Assignment",
    G3333="T15", "Maritime Mobile Allotment",
    G3333="T16", "Terrestrial TX (Plan Update)",
    G3333="T17", "Adaptive System TX",
    TRUE, "Other"
)</f>
        <v>DVB-T Assignment</v>
      </c>
    </row>
    <row r="3334" spans="1:11" x14ac:dyDescent="0.25">
      <c r="A3334" t="s">
        <v>3189</v>
      </c>
      <c r="B3334" s="2">
        <v>115074280</v>
      </c>
      <c r="C3334" t="s">
        <v>2029</v>
      </c>
      <c r="D3334" s="2">
        <v>1</v>
      </c>
      <c r="E3334" t="s">
        <v>2371</v>
      </c>
      <c r="F3334" s="2">
        <v>23</v>
      </c>
      <c r="G3334" t="s">
        <v>202</v>
      </c>
      <c r="H3334" t="s">
        <v>8413</v>
      </c>
      <c r="I3334" t="s">
        <v>8415</v>
      </c>
      <c r="J3334" t="str">
        <f t="shared" si="52"/>
        <v>486-494</v>
      </c>
      <c r="K3334" t="str" cm="1">
        <f t="array" ref="K3334">_xlfn.IFS(
    OR(G3334="GS1", G3334="DS1"), "T-DAB Assignment",
    OR(G3334="GS2", G3334="DS2"), "T-DAB Allotment",
    OR(G3334="GT1", G3334="DT1"), "DVB-T Assignment",
    OR(G3334="GT2", G3334="DT2"), "DVB-T Allotment",
    OR(G3334="T02", G3334="G02"), "Analogue TV Assignment",
    G3334="T01", "FM Sound Assignment",
    G3334="GA1", "Digital Allotment (DVB-T/T-DAB)",
    G3334="T03", "LF/MF Sound Assignment",
    G3334="T04", "MF Sound Assignment",
    OR(G3334="TB1", G3334="TB6"), "Modification",
    OR(G3334="TB2", G3334="TB7"), "Notification (Plan Characteristics)",
    OR(G3334="TB3", G3334="TB8"), "Requesting Publication",
    G3334="TB4", "Updating Information",
    OR(G3334="TB5", G3334="TB9"), "Suppressing / Withdrawing",
    G3334="GB1", "Digital Assignment (Modified)",
    G3334="G11", "Fixed Service Assignment (GE06)",
    G3334="G12", "Mobile/Other Assignment (GE06)",
    G3334="G13", "Fixed/Mobile Receiving (RX)",
    G3334="G14", "Typical TX Assignment (GE06)",
    G3334="T11", "Fixed Service Assignment",
    G3334="T12", "Terrestrial TX Assignment",
    G3334="T13", "Terrestrial Receiving (RX)",
    G3334="T14", "Typical TX Assignment",
    G3334="T15", "Maritime Mobile Allotment",
    G3334="T16", "Terrestrial TX (Plan Update)",
    G3334="T17", "Adaptive System TX",
    TRUE, "Other"
)</f>
        <v>DVB-T Assignment</v>
      </c>
    </row>
    <row r="3335" spans="1:11" x14ac:dyDescent="0.25">
      <c r="A3335" t="s">
        <v>3190</v>
      </c>
      <c r="B3335" s="2">
        <v>115074279</v>
      </c>
      <c r="C3335" t="s">
        <v>2029</v>
      </c>
      <c r="D3335" s="2">
        <v>1</v>
      </c>
      <c r="E3335" t="s">
        <v>3191</v>
      </c>
      <c r="F3335" s="2">
        <v>38</v>
      </c>
      <c r="G3335" t="s">
        <v>202</v>
      </c>
      <c r="H3335" t="s">
        <v>8413</v>
      </c>
      <c r="I3335" t="s">
        <v>8415</v>
      </c>
      <c r="J3335" t="str">
        <f t="shared" si="52"/>
        <v>606-614</v>
      </c>
      <c r="K3335" t="str" cm="1">
        <f t="array" ref="K3335">_xlfn.IFS(
    OR(G3335="GS1", G3335="DS1"), "T-DAB Assignment",
    OR(G3335="GS2", G3335="DS2"), "T-DAB Allotment",
    OR(G3335="GT1", G3335="DT1"), "DVB-T Assignment",
    OR(G3335="GT2", G3335="DT2"), "DVB-T Allotment",
    OR(G3335="T02", G3335="G02"), "Analogue TV Assignment",
    G3335="T01", "FM Sound Assignment",
    G3335="GA1", "Digital Allotment (DVB-T/T-DAB)",
    G3335="T03", "LF/MF Sound Assignment",
    G3335="T04", "MF Sound Assignment",
    OR(G3335="TB1", G3335="TB6"), "Modification",
    OR(G3335="TB2", G3335="TB7"), "Notification (Plan Characteristics)",
    OR(G3335="TB3", G3335="TB8"), "Requesting Publication",
    G3335="TB4", "Updating Information",
    OR(G3335="TB5", G3335="TB9"), "Suppressing / Withdrawing",
    G3335="GB1", "Digital Assignment (Modified)",
    G3335="G11", "Fixed Service Assignment (GE06)",
    G3335="G12", "Mobile/Other Assignment (GE06)",
    G3335="G13", "Fixed/Mobile Receiving (RX)",
    G3335="G14", "Typical TX Assignment (GE06)",
    G3335="T11", "Fixed Service Assignment",
    G3335="T12", "Terrestrial TX Assignment",
    G3335="T13", "Terrestrial Receiving (RX)",
    G3335="T14", "Typical TX Assignment",
    G3335="T15", "Maritime Mobile Allotment",
    G3335="T16", "Terrestrial TX (Plan Update)",
    G3335="T17", "Adaptive System TX",
    TRUE, "Other"
)</f>
        <v>DVB-T Assignment</v>
      </c>
    </row>
    <row r="3336" spans="1:11" x14ac:dyDescent="0.25">
      <c r="A3336" t="s">
        <v>3192</v>
      </c>
      <c r="B3336" s="2">
        <v>115074278</v>
      </c>
      <c r="C3336" t="s">
        <v>2029</v>
      </c>
      <c r="D3336" s="2">
        <v>1</v>
      </c>
      <c r="E3336" t="s">
        <v>3191</v>
      </c>
      <c r="F3336" s="2">
        <v>21</v>
      </c>
      <c r="G3336" t="s">
        <v>202</v>
      </c>
      <c r="H3336" t="s">
        <v>8413</v>
      </c>
      <c r="I3336" t="s">
        <v>8415</v>
      </c>
      <c r="J3336" t="str">
        <f t="shared" si="52"/>
        <v>470-478</v>
      </c>
      <c r="K3336" t="str" cm="1">
        <f t="array" ref="K3336">_xlfn.IFS(
    OR(G3336="GS1", G3336="DS1"), "T-DAB Assignment",
    OR(G3336="GS2", G3336="DS2"), "T-DAB Allotment",
    OR(G3336="GT1", G3336="DT1"), "DVB-T Assignment",
    OR(G3336="GT2", G3336="DT2"), "DVB-T Allotment",
    OR(G3336="T02", G3336="G02"), "Analogue TV Assignment",
    G3336="T01", "FM Sound Assignment",
    G3336="GA1", "Digital Allotment (DVB-T/T-DAB)",
    G3336="T03", "LF/MF Sound Assignment",
    G3336="T04", "MF Sound Assignment",
    OR(G3336="TB1", G3336="TB6"), "Modification",
    OR(G3336="TB2", G3336="TB7"), "Notification (Plan Characteristics)",
    OR(G3336="TB3", G3336="TB8"), "Requesting Publication",
    G3336="TB4", "Updating Information",
    OR(G3336="TB5", G3336="TB9"), "Suppressing / Withdrawing",
    G3336="GB1", "Digital Assignment (Modified)",
    G3336="G11", "Fixed Service Assignment (GE06)",
    G3336="G12", "Mobile/Other Assignment (GE06)",
    G3336="G13", "Fixed/Mobile Receiving (RX)",
    G3336="G14", "Typical TX Assignment (GE06)",
    G3336="T11", "Fixed Service Assignment",
    G3336="T12", "Terrestrial TX Assignment",
    G3336="T13", "Terrestrial Receiving (RX)",
    G3336="T14", "Typical TX Assignment",
    G3336="T15", "Maritime Mobile Allotment",
    G3336="T16", "Terrestrial TX (Plan Update)",
    G3336="T17", "Adaptive System TX",
    TRUE, "Other"
)</f>
        <v>DVB-T Assignment</v>
      </c>
    </row>
    <row r="3337" spans="1:11" x14ac:dyDescent="0.25">
      <c r="A3337" t="s">
        <v>3193</v>
      </c>
      <c r="B3337" s="2">
        <v>115074277</v>
      </c>
      <c r="C3337" t="s">
        <v>2029</v>
      </c>
      <c r="D3337" s="2">
        <v>1</v>
      </c>
      <c r="E3337" t="s">
        <v>3194</v>
      </c>
      <c r="F3337" s="2">
        <v>28</v>
      </c>
      <c r="G3337" t="s">
        <v>202</v>
      </c>
      <c r="H3337" t="s">
        <v>8413</v>
      </c>
      <c r="I3337" t="s">
        <v>8415</v>
      </c>
      <c r="J3337" t="str">
        <f t="shared" si="52"/>
        <v>526-534</v>
      </c>
      <c r="K3337" t="str" cm="1">
        <f t="array" ref="K3337">_xlfn.IFS(
    OR(G3337="GS1", G3337="DS1"), "T-DAB Assignment",
    OR(G3337="GS2", G3337="DS2"), "T-DAB Allotment",
    OR(G3337="GT1", G3337="DT1"), "DVB-T Assignment",
    OR(G3337="GT2", G3337="DT2"), "DVB-T Allotment",
    OR(G3337="T02", G3337="G02"), "Analogue TV Assignment",
    G3337="T01", "FM Sound Assignment",
    G3337="GA1", "Digital Allotment (DVB-T/T-DAB)",
    G3337="T03", "LF/MF Sound Assignment",
    G3337="T04", "MF Sound Assignment",
    OR(G3337="TB1", G3337="TB6"), "Modification",
    OR(G3337="TB2", G3337="TB7"), "Notification (Plan Characteristics)",
    OR(G3337="TB3", G3337="TB8"), "Requesting Publication",
    G3337="TB4", "Updating Information",
    OR(G3337="TB5", G3337="TB9"), "Suppressing / Withdrawing",
    G3337="GB1", "Digital Assignment (Modified)",
    G3337="G11", "Fixed Service Assignment (GE06)",
    G3337="G12", "Mobile/Other Assignment (GE06)",
    G3337="G13", "Fixed/Mobile Receiving (RX)",
    G3337="G14", "Typical TX Assignment (GE06)",
    G3337="T11", "Fixed Service Assignment",
    G3337="T12", "Terrestrial TX Assignment",
    G3337="T13", "Terrestrial Receiving (RX)",
    G3337="T14", "Typical TX Assignment",
    G3337="T15", "Maritime Mobile Allotment",
    G3337="T16", "Terrestrial TX (Plan Update)",
    G3337="T17", "Adaptive System TX",
    TRUE, "Other"
)</f>
        <v>DVB-T Assignment</v>
      </c>
    </row>
    <row r="3338" spans="1:11" x14ac:dyDescent="0.25">
      <c r="A3338" t="s">
        <v>3195</v>
      </c>
      <c r="B3338" s="2">
        <v>115074276</v>
      </c>
      <c r="C3338" t="s">
        <v>2029</v>
      </c>
      <c r="D3338" s="2">
        <v>1</v>
      </c>
      <c r="E3338" t="s">
        <v>3194</v>
      </c>
      <c r="F3338" s="2">
        <v>26</v>
      </c>
      <c r="G3338" t="s">
        <v>202</v>
      </c>
      <c r="H3338" t="s">
        <v>8413</v>
      </c>
      <c r="I3338" t="s">
        <v>8415</v>
      </c>
      <c r="J3338" t="str">
        <f t="shared" si="52"/>
        <v>510-518</v>
      </c>
      <c r="K3338" t="str" cm="1">
        <f t="array" ref="K3338">_xlfn.IFS(
    OR(G3338="GS1", G3338="DS1"), "T-DAB Assignment",
    OR(G3338="GS2", G3338="DS2"), "T-DAB Allotment",
    OR(G3338="GT1", G3338="DT1"), "DVB-T Assignment",
    OR(G3338="GT2", G3338="DT2"), "DVB-T Allotment",
    OR(G3338="T02", G3338="G02"), "Analogue TV Assignment",
    G3338="T01", "FM Sound Assignment",
    G3338="GA1", "Digital Allotment (DVB-T/T-DAB)",
    G3338="T03", "LF/MF Sound Assignment",
    G3338="T04", "MF Sound Assignment",
    OR(G3338="TB1", G3338="TB6"), "Modification",
    OR(G3338="TB2", G3338="TB7"), "Notification (Plan Characteristics)",
    OR(G3338="TB3", G3338="TB8"), "Requesting Publication",
    G3338="TB4", "Updating Information",
    OR(G3338="TB5", G3338="TB9"), "Suppressing / Withdrawing",
    G3338="GB1", "Digital Assignment (Modified)",
    G3338="G11", "Fixed Service Assignment (GE06)",
    G3338="G12", "Mobile/Other Assignment (GE06)",
    G3338="G13", "Fixed/Mobile Receiving (RX)",
    G3338="G14", "Typical TX Assignment (GE06)",
    G3338="T11", "Fixed Service Assignment",
    G3338="T12", "Terrestrial TX Assignment",
    G3338="T13", "Terrestrial Receiving (RX)",
    G3338="T14", "Typical TX Assignment",
    G3338="T15", "Maritime Mobile Allotment",
    G3338="T16", "Terrestrial TX (Plan Update)",
    G3338="T17", "Adaptive System TX",
    TRUE, "Other"
)</f>
        <v>DVB-T Assignment</v>
      </c>
    </row>
    <row r="3339" spans="1:11" x14ac:dyDescent="0.25">
      <c r="A3339" t="s">
        <v>3196</v>
      </c>
      <c r="B3339" s="2">
        <v>115074275</v>
      </c>
      <c r="C3339" t="s">
        <v>2029</v>
      </c>
      <c r="D3339" s="2">
        <v>1</v>
      </c>
      <c r="E3339" t="s">
        <v>3194</v>
      </c>
      <c r="F3339" s="2">
        <v>24</v>
      </c>
      <c r="G3339" t="s">
        <v>202</v>
      </c>
      <c r="H3339" t="s">
        <v>8413</v>
      </c>
      <c r="I3339" t="s">
        <v>8415</v>
      </c>
      <c r="J3339" t="str">
        <f t="shared" si="52"/>
        <v>494-502</v>
      </c>
      <c r="K3339" t="str" cm="1">
        <f t="array" ref="K3339">_xlfn.IFS(
    OR(G3339="GS1", G3339="DS1"), "T-DAB Assignment",
    OR(G3339="GS2", G3339="DS2"), "T-DAB Allotment",
    OR(G3339="GT1", G3339="DT1"), "DVB-T Assignment",
    OR(G3339="GT2", G3339="DT2"), "DVB-T Allotment",
    OR(G3339="T02", G3339="G02"), "Analogue TV Assignment",
    G3339="T01", "FM Sound Assignment",
    G3339="GA1", "Digital Allotment (DVB-T/T-DAB)",
    G3339="T03", "LF/MF Sound Assignment",
    G3339="T04", "MF Sound Assignment",
    OR(G3339="TB1", G3339="TB6"), "Modification",
    OR(G3339="TB2", G3339="TB7"), "Notification (Plan Characteristics)",
    OR(G3339="TB3", G3339="TB8"), "Requesting Publication",
    G3339="TB4", "Updating Information",
    OR(G3339="TB5", G3339="TB9"), "Suppressing / Withdrawing",
    G3339="GB1", "Digital Assignment (Modified)",
    G3339="G11", "Fixed Service Assignment (GE06)",
    G3339="G12", "Mobile/Other Assignment (GE06)",
    G3339="G13", "Fixed/Mobile Receiving (RX)",
    G3339="G14", "Typical TX Assignment (GE06)",
    G3339="T11", "Fixed Service Assignment",
    G3339="T12", "Terrestrial TX Assignment",
    G3339="T13", "Terrestrial Receiving (RX)",
    G3339="T14", "Typical TX Assignment",
    G3339="T15", "Maritime Mobile Allotment",
    G3339="T16", "Terrestrial TX (Plan Update)",
    G3339="T17", "Adaptive System TX",
    TRUE, "Other"
)</f>
        <v>DVB-T Assignment</v>
      </c>
    </row>
    <row r="3340" spans="1:11" x14ac:dyDescent="0.25">
      <c r="A3340" t="s">
        <v>3197</v>
      </c>
      <c r="B3340" s="2">
        <v>115074274</v>
      </c>
      <c r="C3340" t="s">
        <v>2029</v>
      </c>
      <c r="D3340" s="2">
        <v>1</v>
      </c>
      <c r="E3340" t="s">
        <v>3198</v>
      </c>
      <c r="F3340" s="2">
        <v>24</v>
      </c>
      <c r="G3340" t="s">
        <v>202</v>
      </c>
      <c r="H3340" t="s">
        <v>8413</v>
      </c>
      <c r="I3340" t="s">
        <v>8415</v>
      </c>
      <c r="J3340" t="str">
        <f t="shared" si="52"/>
        <v>494-502</v>
      </c>
      <c r="K3340" t="str" cm="1">
        <f t="array" ref="K3340">_xlfn.IFS(
    OR(G3340="GS1", G3340="DS1"), "T-DAB Assignment",
    OR(G3340="GS2", G3340="DS2"), "T-DAB Allotment",
    OR(G3340="GT1", G3340="DT1"), "DVB-T Assignment",
    OR(G3340="GT2", G3340="DT2"), "DVB-T Allotment",
    OR(G3340="T02", G3340="G02"), "Analogue TV Assignment",
    G3340="T01", "FM Sound Assignment",
    G3340="GA1", "Digital Allotment (DVB-T/T-DAB)",
    G3340="T03", "LF/MF Sound Assignment",
    G3340="T04", "MF Sound Assignment",
    OR(G3340="TB1", G3340="TB6"), "Modification",
    OR(G3340="TB2", G3340="TB7"), "Notification (Plan Characteristics)",
    OR(G3340="TB3", G3340="TB8"), "Requesting Publication",
    G3340="TB4", "Updating Information",
    OR(G3340="TB5", G3340="TB9"), "Suppressing / Withdrawing",
    G3340="GB1", "Digital Assignment (Modified)",
    G3340="G11", "Fixed Service Assignment (GE06)",
    G3340="G12", "Mobile/Other Assignment (GE06)",
    G3340="G13", "Fixed/Mobile Receiving (RX)",
    G3340="G14", "Typical TX Assignment (GE06)",
    G3340="T11", "Fixed Service Assignment",
    G3340="T12", "Terrestrial TX Assignment",
    G3340="T13", "Terrestrial Receiving (RX)",
    G3340="T14", "Typical TX Assignment",
    G3340="T15", "Maritime Mobile Allotment",
    G3340="T16", "Terrestrial TX (Plan Update)",
    G3340="T17", "Adaptive System TX",
    TRUE, "Other"
)</f>
        <v>DVB-T Assignment</v>
      </c>
    </row>
    <row r="3341" spans="1:11" x14ac:dyDescent="0.25">
      <c r="A3341" t="s">
        <v>3199</v>
      </c>
      <c r="B3341" s="2">
        <v>115074273</v>
      </c>
      <c r="C3341" t="s">
        <v>2029</v>
      </c>
      <c r="D3341" s="2">
        <v>1</v>
      </c>
      <c r="E3341" t="s">
        <v>3198</v>
      </c>
      <c r="F3341" s="2">
        <v>21</v>
      </c>
      <c r="G3341" t="s">
        <v>202</v>
      </c>
      <c r="H3341" t="s">
        <v>8413</v>
      </c>
      <c r="I3341" t="s">
        <v>8415</v>
      </c>
      <c r="J3341" t="str">
        <f t="shared" si="52"/>
        <v>470-478</v>
      </c>
      <c r="K3341" t="str" cm="1">
        <f t="array" ref="K3341">_xlfn.IFS(
    OR(G3341="GS1", G3341="DS1"), "T-DAB Assignment",
    OR(G3341="GS2", G3341="DS2"), "T-DAB Allotment",
    OR(G3341="GT1", G3341="DT1"), "DVB-T Assignment",
    OR(G3341="GT2", G3341="DT2"), "DVB-T Allotment",
    OR(G3341="T02", G3341="G02"), "Analogue TV Assignment",
    G3341="T01", "FM Sound Assignment",
    G3341="GA1", "Digital Allotment (DVB-T/T-DAB)",
    G3341="T03", "LF/MF Sound Assignment",
    G3341="T04", "MF Sound Assignment",
    OR(G3341="TB1", G3341="TB6"), "Modification",
    OR(G3341="TB2", G3341="TB7"), "Notification (Plan Characteristics)",
    OR(G3341="TB3", G3341="TB8"), "Requesting Publication",
    G3341="TB4", "Updating Information",
    OR(G3341="TB5", G3341="TB9"), "Suppressing / Withdrawing",
    G3341="GB1", "Digital Assignment (Modified)",
    G3341="G11", "Fixed Service Assignment (GE06)",
    G3341="G12", "Mobile/Other Assignment (GE06)",
    G3341="G13", "Fixed/Mobile Receiving (RX)",
    G3341="G14", "Typical TX Assignment (GE06)",
    G3341="T11", "Fixed Service Assignment",
    G3341="T12", "Terrestrial TX Assignment",
    G3341="T13", "Terrestrial Receiving (RX)",
    G3341="T14", "Typical TX Assignment",
    G3341="T15", "Maritime Mobile Allotment",
    G3341="T16", "Terrestrial TX (Plan Update)",
    G3341="T17", "Adaptive System TX",
    TRUE, "Other"
)</f>
        <v>DVB-T Assignment</v>
      </c>
    </row>
    <row r="3342" spans="1:11" x14ac:dyDescent="0.25">
      <c r="A3342" t="s">
        <v>3200</v>
      </c>
      <c r="B3342" s="2">
        <v>115074272</v>
      </c>
      <c r="C3342" t="s">
        <v>2029</v>
      </c>
      <c r="D3342" s="2">
        <v>1</v>
      </c>
      <c r="E3342" t="s">
        <v>2717</v>
      </c>
      <c r="F3342" s="2">
        <v>29</v>
      </c>
      <c r="G3342" t="s">
        <v>202</v>
      </c>
      <c r="H3342" t="s">
        <v>8413</v>
      </c>
      <c r="I3342" t="s">
        <v>8415</v>
      </c>
      <c r="J3342" t="str">
        <f t="shared" si="52"/>
        <v>534-542</v>
      </c>
      <c r="K3342" t="str" cm="1">
        <f t="array" ref="K3342">_xlfn.IFS(
    OR(G3342="GS1", G3342="DS1"), "T-DAB Assignment",
    OR(G3342="GS2", G3342="DS2"), "T-DAB Allotment",
    OR(G3342="GT1", G3342="DT1"), "DVB-T Assignment",
    OR(G3342="GT2", G3342="DT2"), "DVB-T Allotment",
    OR(G3342="T02", G3342="G02"), "Analogue TV Assignment",
    G3342="T01", "FM Sound Assignment",
    G3342="GA1", "Digital Allotment (DVB-T/T-DAB)",
    G3342="T03", "LF/MF Sound Assignment",
    G3342="T04", "MF Sound Assignment",
    OR(G3342="TB1", G3342="TB6"), "Modification",
    OR(G3342="TB2", G3342="TB7"), "Notification (Plan Characteristics)",
    OR(G3342="TB3", G3342="TB8"), "Requesting Publication",
    G3342="TB4", "Updating Information",
    OR(G3342="TB5", G3342="TB9"), "Suppressing / Withdrawing",
    G3342="GB1", "Digital Assignment (Modified)",
    G3342="G11", "Fixed Service Assignment (GE06)",
    G3342="G12", "Mobile/Other Assignment (GE06)",
    G3342="G13", "Fixed/Mobile Receiving (RX)",
    G3342="G14", "Typical TX Assignment (GE06)",
    G3342="T11", "Fixed Service Assignment",
    G3342="T12", "Terrestrial TX Assignment",
    G3342="T13", "Terrestrial Receiving (RX)",
    G3342="T14", "Typical TX Assignment",
    G3342="T15", "Maritime Mobile Allotment",
    G3342="T16", "Terrestrial TX (Plan Update)",
    G3342="T17", "Adaptive System TX",
    TRUE, "Other"
)</f>
        <v>DVB-T Assignment</v>
      </c>
    </row>
    <row r="3343" spans="1:11" x14ac:dyDescent="0.25">
      <c r="A3343" t="s">
        <v>3201</v>
      </c>
      <c r="B3343" s="2">
        <v>115074271</v>
      </c>
      <c r="C3343" t="s">
        <v>2029</v>
      </c>
      <c r="D3343" s="2">
        <v>1</v>
      </c>
      <c r="E3343" t="s">
        <v>2722</v>
      </c>
      <c r="F3343" s="2">
        <v>31</v>
      </c>
      <c r="G3343" t="s">
        <v>202</v>
      </c>
      <c r="H3343" t="s">
        <v>8413</v>
      </c>
      <c r="I3343" t="s">
        <v>8415</v>
      </c>
      <c r="J3343" t="str">
        <f t="shared" si="52"/>
        <v>550-558</v>
      </c>
      <c r="K3343" t="str" cm="1">
        <f t="array" ref="K3343">_xlfn.IFS(
    OR(G3343="GS1", G3343="DS1"), "T-DAB Assignment",
    OR(G3343="GS2", G3343="DS2"), "T-DAB Allotment",
    OR(G3343="GT1", G3343="DT1"), "DVB-T Assignment",
    OR(G3343="GT2", G3343="DT2"), "DVB-T Allotment",
    OR(G3343="T02", G3343="G02"), "Analogue TV Assignment",
    G3343="T01", "FM Sound Assignment",
    G3343="GA1", "Digital Allotment (DVB-T/T-DAB)",
    G3343="T03", "LF/MF Sound Assignment",
    G3343="T04", "MF Sound Assignment",
    OR(G3343="TB1", G3343="TB6"), "Modification",
    OR(G3343="TB2", G3343="TB7"), "Notification (Plan Characteristics)",
    OR(G3343="TB3", G3343="TB8"), "Requesting Publication",
    G3343="TB4", "Updating Information",
    OR(G3343="TB5", G3343="TB9"), "Suppressing / Withdrawing",
    G3343="GB1", "Digital Assignment (Modified)",
    G3343="G11", "Fixed Service Assignment (GE06)",
    G3343="G12", "Mobile/Other Assignment (GE06)",
    G3343="G13", "Fixed/Mobile Receiving (RX)",
    G3343="G14", "Typical TX Assignment (GE06)",
    G3343="T11", "Fixed Service Assignment",
    G3343="T12", "Terrestrial TX Assignment",
    G3343="T13", "Terrestrial Receiving (RX)",
    G3343="T14", "Typical TX Assignment",
    G3343="T15", "Maritime Mobile Allotment",
    G3343="T16", "Terrestrial TX (Plan Update)",
    G3343="T17", "Adaptive System TX",
    TRUE, "Other"
)</f>
        <v>DVB-T Assignment</v>
      </c>
    </row>
    <row r="3344" spans="1:11" x14ac:dyDescent="0.25">
      <c r="A3344" t="s">
        <v>3202</v>
      </c>
      <c r="B3344" s="2">
        <v>115074270</v>
      </c>
      <c r="C3344" t="s">
        <v>2029</v>
      </c>
      <c r="D3344" s="2">
        <v>1</v>
      </c>
      <c r="E3344" t="s">
        <v>3203</v>
      </c>
      <c r="F3344" s="2">
        <v>24</v>
      </c>
      <c r="G3344" t="s">
        <v>202</v>
      </c>
      <c r="H3344" t="s">
        <v>8413</v>
      </c>
      <c r="I3344" t="s">
        <v>8415</v>
      </c>
      <c r="J3344" t="str">
        <f t="shared" si="52"/>
        <v>494-502</v>
      </c>
      <c r="K3344" t="str" cm="1">
        <f t="array" ref="K3344">_xlfn.IFS(
    OR(G3344="GS1", G3344="DS1"), "T-DAB Assignment",
    OR(G3344="GS2", G3344="DS2"), "T-DAB Allotment",
    OR(G3344="GT1", G3344="DT1"), "DVB-T Assignment",
    OR(G3344="GT2", G3344="DT2"), "DVB-T Allotment",
    OR(G3344="T02", G3344="G02"), "Analogue TV Assignment",
    G3344="T01", "FM Sound Assignment",
    G3344="GA1", "Digital Allotment (DVB-T/T-DAB)",
    G3344="T03", "LF/MF Sound Assignment",
    G3344="T04", "MF Sound Assignment",
    OR(G3344="TB1", G3344="TB6"), "Modification",
    OR(G3344="TB2", G3344="TB7"), "Notification (Plan Characteristics)",
    OR(G3344="TB3", G3344="TB8"), "Requesting Publication",
    G3344="TB4", "Updating Information",
    OR(G3344="TB5", G3344="TB9"), "Suppressing / Withdrawing",
    G3344="GB1", "Digital Assignment (Modified)",
    G3344="G11", "Fixed Service Assignment (GE06)",
    G3344="G12", "Mobile/Other Assignment (GE06)",
    G3344="G13", "Fixed/Mobile Receiving (RX)",
    G3344="G14", "Typical TX Assignment (GE06)",
    G3344="T11", "Fixed Service Assignment",
    G3344="T12", "Terrestrial TX Assignment",
    G3344="T13", "Terrestrial Receiving (RX)",
    G3344="T14", "Typical TX Assignment",
    G3344="T15", "Maritime Mobile Allotment",
    G3344="T16", "Terrestrial TX (Plan Update)",
    G3344="T17", "Adaptive System TX",
    TRUE, "Other"
)</f>
        <v>DVB-T Assignment</v>
      </c>
    </row>
    <row r="3345" spans="1:11" x14ac:dyDescent="0.25">
      <c r="A3345" t="s">
        <v>3204</v>
      </c>
      <c r="B3345" s="2">
        <v>115074269</v>
      </c>
      <c r="C3345" t="s">
        <v>2029</v>
      </c>
      <c r="D3345" s="2">
        <v>1</v>
      </c>
      <c r="E3345" t="s">
        <v>3203</v>
      </c>
      <c r="F3345" s="2">
        <v>21</v>
      </c>
      <c r="G3345" t="s">
        <v>202</v>
      </c>
      <c r="H3345" t="s">
        <v>8413</v>
      </c>
      <c r="I3345" t="s">
        <v>8415</v>
      </c>
      <c r="J3345" t="str">
        <f t="shared" si="52"/>
        <v>470-478</v>
      </c>
      <c r="K3345" t="str" cm="1">
        <f t="array" ref="K3345">_xlfn.IFS(
    OR(G3345="GS1", G3345="DS1"), "T-DAB Assignment",
    OR(G3345="GS2", G3345="DS2"), "T-DAB Allotment",
    OR(G3345="GT1", G3345="DT1"), "DVB-T Assignment",
    OR(G3345="GT2", G3345="DT2"), "DVB-T Allotment",
    OR(G3345="T02", G3345="G02"), "Analogue TV Assignment",
    G3345="T01", "FM Sound Assignment",
    G3345="GA1", "Digital Allotment (DVB-T/T-DAB)",
    G3345="T03", "LF/MF Sound Assignment",
    G3345="T04", "MF Sound Assignment",
    OR(G3345="TB1", G3345="TB6"), "Modification",
    OR(G3345="TB2", G3345="TB7"), "Notification (Plan Characteristics)",
    OR(G3345="TB3", G3345="TB8"), "Requesting Publication",
    G3345="TB4", "Updating Information",
    OR(G3345="TB5", G3345="TB9"), "Suppressing / Withdrawing",
    G3345="GB1", "Digital Assignment (Modified)",
    G3345="G11", "Fixed Service Assignment (GE06)",
    G3345="G12", "Mobile/Other Assignment (GE06)",
    G3345="G13", "Fixed/Mobile Receiving (RX)",
    G3345="G14", "Typical TX Assignment (GE06)",
    G3345="T11", "Fixed Service Assignment",
    G3345="T12", "Terrestrial TX Assignment",
    G3345="T13", "Terrestrial Receiving (RX)",
    G3345="T14", "Typical TX Assignment",
    G3345="T15", "Maritime Mobile Allotment",
    G3345="T16", "Terrestrial TX (Plan Update)",
    G3345="T17", "Adaptive System TX",
    TRUE, "Other"
)</f>
        <v>DVB-T Assignment</v>
      </c>
    </row>
    <row r="3346" spans="1:11" x14ac:dyDescent="0.25">
      <c r="A3346" t="s">
        <v>3205</v>
      </c>
      <c r="B3346" s="2">
        <v>115074268</v>
      </c>
      <c r="C3346" t="s">
        <v>2029</v>
      </c>
      <c r="D3346" s="2">
        <v>1</v>
      </c>
      <c r="E3346" t="s">
        <v>2866</v>
      </c>
      <c r="F3346" s="2">
        <v>36</v>
      </c>
      <c r="G3346" t="s">
        <v>202</v>
      </c>
      <c r="H3346" t="s">
        <v>8413</v>
      </c>
      <c r="I3346" t="s">
        <v>8415</v>
      </c>
      <c r="J3346" t="str">
        <f t="shared" si="52"/>
        <v>590-598</v>
      </c>
      <c r="K3346" t="str" cm="1">
        <f t="array" ref="K3346">_xlfn.IFS(
    OR(G3346="GS1", G3346="DS1"), "T-DAB Assignment",
    OR(G3346="GS2", G3346="DS2"), "T-DAB Allotment",
    OR(G3346="GT1", G3346="DT1"), "DVB-T Assignment",
    OR(G3346="GT2", G3346="DT2"), "DVB-T Allotment",
    OR(G3346="T02", G3346="G02"), "Analogue TV Assignment",
    G3346="T01", "FM Sound Assignment",
    G3346="GA1", "Digital Allotment (DVB-T/T-DAB)",
    G3346="T03", "LF/MF Sound Assignment",
    G3346="T04", "MF Sound Assignment",
    OR(G3346="TB1", G3346="TB6"), "Modification",
    OR(G3346="TB2", G3346="TB7"), "Notification (Plan Characteristics)",
    OR(G3346="TB3", G3346="TB8"), "Requesting Publication",
    G3346="TB4", "Updating Information",
    OR(G3346="TB5", G3346="TB9"), "Suppressing / Withdrawing",
    G3346="GB1", "Digital Assignment (Modified)",
    G3346="G11", "Fixed Service Assignment (GE06)",
    G3346="G12", "Mobile/Other Assignment (GE06)",
    G3346="G13", "Fixed/Mobile Receiving (RX)",
    G3346="G14", "Typical TX Assignment (GE06)",
    G3346="T11", "Fixed Service Assignment",
    G3346="T12", "Terrestrial TX Assignment",
    G3346="T13", "Terrestrial Receiving (RX)",
    G3346="T14", "Typical TX Assignment",
    G3346="T15", "Maritime Mobile Allotment",
    G3346="T16", "Terrestrial TX (Plan Update)",
    G3346="T17", "Adaptive System TX",
    TRUE, "Other"
)</f>
        <v>DVB-T Assignment</v>
      </c>
    </row>
    <row r="3347" spans="1:11" x14ac:dyDescent="0.25">
      <c r="A3347" t="s">
        <v>3206</v>
      </c>
      <c r="B3347" s="2">
        <v>115074267</v>
      </c>
      <c r="C3347" t="s">
        <v>2029</v>
      </c>
      <c r="D3347" s="2">
        <v>1</v>
      </c>
      <c r="E3347" t="s">
        <v>2866</v>
      </c>
      <c r="F3347" s="2">
        <v>22</v>
      </c>
      <c r="G3347" t="s">
        <v>202</v>
      </c>
      <c r="H3347" t="s">
        <v>8413</v>
      </c>
      <c r="I3347" t="s">
        <v>8415</v>
      </c>
      <c r="J3347" t="str">
        <f t="shared" si="52"/>
        <v>478-486</v>
      </c>
      <c r="K3347" t="str" cm="1">
        <f t="array" ref="K3347">_xlfn.IFS(
    OR(G3347="GS1", G3347="DS1"), "T-DAB Assignment",
    OR(G3347="GS2", G3347="DS2"), "T-DAB Allotment",
    OR(G3347="GT1", G3347="DT1"), "DVB-T Assignment",
    OR(G3347="GT2", G3347="DT2"), "DVB-T Allotment",
    OR(G3347="T02", G3347="G02"), "Analogue TV Assignment",
    G3347="T01", "FM Sound Assignment",
    G3347="GA1", "Digital Allotment (DVB-T/T-DAB)",
    G3347="T03", "LF/MF Sound Assignment",
    G3347="T04", "MF Sound Assignment",
    OR(G3347="TB1", G3347="TB6"), "Modification",
    OR(G3347="TB2", G3347="TB7"), "Notification (Plan Characteristics)",
    OR(G3347="TB3", G3347="TB8"), "Requesting Publication",
    G3347="TB4", "Updating Information",
    OR(G3347="TB5", G3347="TB9"), "Suppressing / Withdrawing",
    G3347="GB1", "Digital Assignment (Modified)",
    G3347="G11", "Fixed Service Assignment (GE06)",
    G3347="G12", "Mobile/Other Assignment (GE06)",
    G3347="G13", "Fixed/Mobile Receiving (RX)",
    G3347="G14", "Typical TX Assignment (GE06)",
    G3347="T11", "Fixed Service Assignment",
    G3347="T12", "Terrestrial TX Assignment",
    G3347="T13", "Terrestrial Receiving (RX)",
    G3347="T14", "Typical TX Assignment",
    G3347="T15", "Maritime Mobile Allotment",
    G3347="T16", "Terrestrial TX (Plan Update)",
    G3347="T17", "Adaptive System TX",
    TRUE, "Other"
)</f>
        <v>DVB-T Assignment</v>
      </c>
    </row>
    <row r="3348" spans="1:11" x14ac:dyDescent="0.25">
      <c r="A3348" t="s">
        <v>3207</v>
      </c>
      <c r="B3348" s="2">
        <v>115074266</v>
      </c>
      <c r="C3348" t="s">
        <v>2029</v>
      </c>
      <c r="D3348" s="2">
        <v>1</v>
      </c>
      <c r="E3348" t="s">
        <v>2866</v>
      </c>
      <c r="F3348" s="2">
        <v>21</v>
      </c>
      <c r="G3348" t="s">
        <v>202</v>
      </c>
      <c r="H3348" t="s">
        <v>8413</v>
      </c>
      <c r="I3348" t="s">
        <v>8415</v>
      </c>
      <c r="J3348" t="str">
        <f t="shared" si="52"/>
        <v>470-478</v>
      </c>
      <c r="K3348" t="str" cm="1">
        <f t="array" ref="K3348">_xlfn.IFS(
    OR(G3348="GS1", G3348="DS1"), "T-DAB Assignment",
    OR(G3348="GS2", G3348="DS2"), "T-DAB Allotment",
    OR(G3348="GT1", G3348="DT1"), "DVB-T Assignment",
    OR(G3348="GT2", G3348="DT2"), "DVB-T Allotment",
    OR(G3348="T02", G3348="G02"), "Analogue TV Assignment",
    G3348="T01", "FM Sound Assignment",
    G3348="GA1", "Digital Allotment (DVB-T/T-DAB)",
    G3348="T03", "LF/MF Sound Assignment",
    G3348="T04", "MF Sound Assignment",
    OR(G3348="TB1", G3348="TB6"), "Modification",
    OR(G3348="TB2", G3348="TB7"), "Notification (Plan Characteristics)",
    OR(G3348="TB3", G3348="TB8"), "Requesting Publication",
    G3348="TB4", "Updating Information",
    OR(G3348="TB5", G3348="TB9"), "Suppressing / Withdrawing",
    G3348="GB1", "Digital Assignment (Modified)",
    G3348="G11", "Fixed Service Assignment (GE06)",
    G3348="G12", "Mobile/Other Assignment (GE06)",
    G3348="G13", "Fixed/Mobile Receiving (RX)",
    G3348="G14", "Typical TX Assignment (GE06)",
    G3348="T11", "Fixed Service Assignment",
    G3348="T12", "Terrestrial TX Assignment",
    G3348="T13", "Terrestrial Receiving (RX)",
    G3348="T14", "Typical TX Assignment",
    G3348="T15", "Maritime Mobile Allotment",
    G3348="T16", "Terrestrial TX (Plan Update)",
    G3348="T17", "Adaptive System TX",
    TRUE, "Other"
)</f>
        <v>DVB-T Assignment</v>
      </c>
    </row>
    <row r="3349" spans="1:11" x14ac:dyDescent="0.25">
      <c r="A3349" t="s">
        <v>3208</v>
      </c>
      <c r="B3349" s="2">
        <v>115074265</v>
      </c>
      <c r="C3349" t="s">
        <v>2029</v>
      </c>
      <c r="D3349" s="2">
        <v>1</v>
      </c>
      <c r="E3349" t="s">
        <v>3209</v>
      </c>
      <c r="F3349" s="2">
        <v>26</v>
      </c>
      <c r="G3349" t="s">
        <v>202</v>
      </c>
      <c r="H3349" t="s">
        <v>8413</v>
      </c>
      <c r="I3349" t="s">
        <v>8415</v>
      </c>
      <c r="J3349" t="str">
        <f t="shared" si="52"/>
        <v>510-518</v>
      </c>
      <c r="K3349" t="str" cm="1">
        <f t="array" ref="K3349">_xlfn.IFS(
    OR(G3349="GS1", G3349="DS1"), "T-DAB Assignment",
    OR(G3349="GS2", G3349="DS2"), "T-DAB Allotment",
    OR(G3349="GT1", G3349="DT1"), "DVB-T Assignment",
    OR(G3349="GT2", G3349="DT2"), "DVB-T Allotment",
    OR(G3349="T02", G3349="G02"), "Analogue TV Assignment",
    G3349="T01", "FM Sound Assignment",
    G3349="GA1", "Digital Allotment (DVB-T/T-DAB)",
    G3349="T03", "LF/MF Sound Assignment",
    G3349="T04", "MF Sound Assignment",
    OR(G3349="TB1", G3349="TB6"), "Modification",
    OR(G3349="TB2", G3349="TB7"), "Notification (Plan Characteristics)",
    OR(G3349="TB3", G3349="TB8"), "Requesting Publication",
    G3349="TB4", "Updating Information",
    OR(G3349="TB5", G3349="TB9"), "Suppressing / Withdrawing",
    G3349="GB1", "Digital Assignment (Modified)",
    G3349="G11", "Fixed Service Assignment (GE06)",
    G3349="G12", "Mobile/Other Assignment (GE06)",
    G3349="G13", "Fixed/Mobile Receiving (RX)",
    G3349="G14", "Typical TX Assignment (GE06)",
    G3349="T11", "Fixed Service Assignment",
    G3349="T12", "Terrestrial TX Assignment",
    G3349="T13", "Terrestrial Receiving (RX)",
    G3349="T14", "Typical TX Assignment",
    G3349="T15", "Maritime Mobile Allotment",
    G3349="T16", "Terrestrial TX (Plan Update)",
    G3349="T17", "Adaptive System TX",
    TRUE, "Other"
)</f>
        <v>DVB-T Assignment</v>
      </c>
    </row>
    <row r="3350" spans="1:11" x14ac:dyDescent="0.25">
      <c r="A3350" t="s">
        <v>3210</v>
      </c>
      <c r="B3350" s="2">
        <v>115074264</v>
      </c>
      <c r="C3350" t="s">
        <v>2029</v>
      </c>
      <c r="D3350" s="2">
        <v>1</v>
      </c>
      <c r="E3350" t="s">
        <v>3209</v>
      </c>
      <c r="F3350" s="2">
        <v>25</v>
      </c>
      <c r="G3350" t="s">
        <v>202</v>
      </c>
      <c r="H3350" t="s">
        <v>8413</v>
      </c>
      <c r="I3350" t="s">
        <v>8415</v>
      </c>
      <c r="J3350" t="str">
        <f t="shared" si="52"/>
        <v>502-510</v>
      </c>
      <c r="K3350" t="str" cm="1">
        <f t="array" ref="K3350">_xlfn.IFS(
    OR(G3350="GS1", G3350="DS1"), "T-DAB Assignment",
    OR(G3350="GS2", G3350="DS2"), "T-DAB Allotment",
    OR(G3350="GT1", G3350="DT1"), "DVB-T Assignment",
    OR(G3350="GT2", G3350="DT2"), "DVB-T Allotment",
    OR(G3350="T02", G3350="G02"), "Analogue TV Assignment",
    G3350="T01", "FM Sound Assignment",
    G3350="GA1", "Digital Allotment (DVB-T/T-DAB)",
    G3350="T03", "LF/MF Sound Assignment",
    G3350="T04", "MF Sound Assignment",
    OR(G3350="TB1", G3350="TB6"), "Modification",
    OR(G3350="TB2", G3350="TB7"), "Notification (Plan Characteristics)",
    OR(G3350="TB3", G3350="TB8"), "Requesting Publication",
    G3350="TB4", "Updating Information",
    OR(G3350="TB5", G3350="TB9"), "Suppressing / Withdrawing",
    G3350="GB1", "Digital Assignment (Modified)",
    G3350="G11", "Fixed Service Assignment (GE06)",
    G3350="G12", "Mobile/Other Assignment (GE06)",
    G3350="G13", "Fixed/Mobile Receiving (RX)",
    G3350="G14", "Typical TX Assignment (GE06)",
    G3350="T11", "Fixed Service Assignment",
    G3350="T12", "Terrestrial TX Assignment",
    G3350="T13", "Terrestrial Receiving (RX)",
    G3350="T14", "Typical TX Assignment",
    G3350="T15", "Maritime Mobile Allotment",
    G3350="T16", "Terrestrial TX (Plan Update)",
    G3350="T17", "Adaptive System TX",
    TRUE, "Other"
)</f>
        <v>DVB-T Assignment</v>
      </c>
    </row>
    <row r="3351" spans="1:11" x14ac:dyDescent="0.25">
      <c r="A3351" t="s">
        <v>3211</v>
      </c>
      <c r="B3351" s="2">
        <v>115074263</v>
      </c>
      <c r="C3351" t="s">
        <v>2029</v>
      </c>
      <c r="D3351" s="2">
        <v>1</v>
      </c>
      <c r="E3351" t="s">
        <v>3209</v>
      </c>
      <c r="F3351" s="2">
        <v>24</v>
      </c>
      <c r="G3351" t="s">
        <v>202</v>
      </c>
      <c r="H3351" t="s">
        <v>8413</v>
      </c>
      <c r="I3351" t="s">
        <v>8415</v>
      </c>
      <c r="J3351" t="str">
        <f t="shared" si="52"/>
        <v>494-502</v>
      </c>
      <c r="K3351" t="str" cm="1">
        <f t="array" ref="K3351">_xlfn.IFS(
    OR(G3351="GS1", G3351="DS1"), "T-DAB Assignment",
    OR(G3351="GS2", G3351="DS2"), "T-DAB Allotment",
    OR(G3351="GT1", G3351="DT1"), "DVB-T Assignment",
    OR(G3351="GT2", G3351="DT2"), "DVB-T Allotment",
    OR(G3351="T02", G3351="G02"), "Analogue TV Assignment",
    G3351="T01", "FM Sound Assignment",
    G3351="GA1", "Digital Allotment (DVB-T/T-DAB)",
    G3351="T03", "LF/MF Sound Assignment",
    G3351="T04", "MF Sound Assignment",
    OR(G3351="TB1", G3351="TB6"), "Modification",
    OR(G3351="TB2", G3351="TB7"), "Notification (Plan Characteristics)",
    OR(G3351="TB3", G3351="TB8"), "Requesting Publication",
    G3351="TB4", "Updating Information",
    OR(G3351="TB5", G3351="TB9"), "Suppressing / Withdrawing",
    G3351="GB1", "Digital Assignment (Modified)",
    G3351="G11", "Fixed Service Assignment (GE06)",
    G3351="G12", "Mobile/Other Assignment (GE06)",
    G3351="G13", "Fixed/Mobile Receiving (RX)",
    G3351="G14", "Typical TX Assignment (GE06)",
    G3351="T11", "Fixed Service Assignment",
    G3351="T12", "Terrestrial TX Assignment",
    G3351="T13", "Terrestrial Receiving (RX)",
    G3351="T14", "Typical TX Assignment",
    G3351="T15", "Maritime Mobile Allotment",
    G3351="T16", "Terrestrial TX (Plan Update)",
    G3351="T17", "Adaptive System TX",
    TRUE, "Other"
)</f>
        <v>DVB-T Assignment</v>
      </c>
    </row>
    <row r="3352" spans="1:11" x14ac:dyDescent="0.25">
      <c r="A3352" t="s">
        <v>3212</v>
      </c>
      <c r="B3352" s="2">
        <v>115074262</v>
      </c>
      <c r="C3352" t="s">
        <v>2029</v>
      </c>
      <c r="D3352" s="2">
        <v>1</v>
      </c>
      <c r="E3352" t="s">
        <v>3209</v>
      </c>
      <c r="F3352" s="2">
        <v>22</v>
      </c>
      <c r="G3352" t="s">
        <v>202</v>
      </c>
      <c r="H3352" t="s">
        <v>8413</v>
      </c>
      <c r="I3352" t="s">
        <v>8415</v>
      </c>
      <c r="J3352" t="str">
        <f t="shared" si="52"/>
        <v>478-486</v>
      </c>
      <c r="K3352" t="str" cm="1">
        <f t="array" ref="K3352">_xlfn.IFS(
    OR(G3352="GS1", G3352="DS1"), "T-DAB Assignment",
    OR(G3352="GS2", G3352="DS2"), "T-DAB Allotment",
    OR(G3352="GT1", G3352="DT1"), "DVB-T Assignment",
    OR(G3352="GT2", G3352="DT2"), "DVB-T Allotment",
    OR(G3352="T02", G3352="G02"), "Analogue TV Assignment",
    G3352="T01", "FM Sound Assignment",
    G3352="GA1", "Digital Allotment (DVB-T/T-DAB)",
    G3352="T03", "LF/MF Sound Assignment",
    G3352="T04", "MF Sound Assignment",
    OR(G3352="TB1", G3352="TB6"), "Modification",
    OR(G3352="TB2", G3352="TB7"), "Notification (Plan Characteristics)",
    OR(G3352="TB3", G3352="TB8"), "Requesting Publication",
    G3352="TB4", "Updating Information",
    OR(G3352="TB5", G3352="TB9"), "Suppressing / Withdrawing",
    G3352="GB1", "Digital Assignment (Modified)",
    G3352="G11", "Fixed Service Assignment (GE06)",
    G3352="G12", "Mobile/Other Assignment (GE06)",
    G3352="G13", "Fixed/Mobile Receiving (RX)",
    G3352="G14", "Typical TX Assignment (GE06)",
    G3352="T11", "Fixed Service Assignment",
    G3352="T12", "Terrestrial TX Assignment",
    G3352="T13", "Terrestrial Receiving (RX)",
    G3352="T14", "Typical TX Assignment",
    G3352="T15", "Maritime Mobile Allotment",
    G3352="T16", "Terrestrial TX (Plan Update)",
    G3352="T17", "Adaptive System TX",
    TRUE, "Other"
)</f>
        <v>DVB-T Assignment</v>
      </c>
    </row>
    <row r="3353" spans="1:11" x14ac:dyDescent="0.25">
      <c r="A3353" t="s">
        <v>3213</v>
      </c>
      <c r="B3353" s="2">
        <v>115074261</v>
      </c>
      <c r="C3353" t="s">
        <v>2029</v>
      </c>
      <c r="D3353" s="2">
        <v>1</v>
      </c>
      <c r="E3353" t="s">
        <v>2612</v>
      </c>
      <c r="F3353" s="2">
        <v>38</v>
      </c>
      <c r="G3353" t="s">
        <v>202</v>
      </c>
      <c r="H3353" t="s">
        <v>8413</v>
      </c>
      <c r="I3353" t="s">
        <v>8415</v>
      </c>
      <c r="J3353" t="str">
        <f t="shared" si="52"/>
        <v>606-614</v>
      </c>
      <c r="K3353" t="str" cm="1">
        <f t="array" ref="K3353">_xlfn.IFS(
    OR(G3353="GS1", G3353="DS1"), "T-DAB Assignment",
    OR(G3353="GS2", G3353="DS2"), "T-DAB Allotment",
    OR(G3353="GT1", G3353="DT1"), "DVB-T Assignment",
    OR(G3353="GT2", G3353="DT2"), "DVB-T Allotment",
    OR(G3353="T02", G3353="G02"), "Analogue TV Assignment",
    G3353="T01", "FM Sound Assignment",
    G3353="GA1", "Digital Allotment (DVB-T/T-DAB)",
    G3353="T03", "LF/MF Sound Assignment",
    G3353="T04", "MF Sound Assignment",
    OR(G3353="TB1", G3353="TB6"), "Modification",
    OR(G3353="TB2", G3353="TB7"), "Notification (Plan Characteristics)",
    OR(G3353="TB3", G3353="TB8"), "Requesting Publication",
    G3353="TB4", "Updating Information",
    OR(G3353="TB5", G3353="TB9"), "Suppressing / Withdrawing",
    G3353="GB1", "Digital Assignment (Modified)",
    G3353="G11", "Fixed Service Assignment (GE06)",
    G3353="G12", "Mobile/Other Assignment (GE06)",
    G3353="G13", "Fixed/Mobile Receiving (RX)",
    G3353="G14", "Typical TX Assignment (GE06)",
    G3353="T11", "Fixed Service Assignment",
    G3353="T12", "Terrestrial TX Assignment",
    G3353="T13", "Terrestrial Receiving (RX)",
    G3353="T14", "Typical TX Assignment",
    G3353="T15", "Maritime Mobile Allotment",
    G3353="T16", "Terrestrial TX (Plan Update)",
    G3353="T17", "Adaptive System TX",
    TRUE, "Other"
)</f>
        <v>DVB-T Assignment</v>
      </c>
    </row>
    <row r="3354" spans="1:11" x14ac:dyDescent="0.25">
      <c r="A3354" t="s">
        <v>3214</v>
      </c>
      <c r="B3354" s="2">
        <v>115074260</v>
      </c>
      <c r="C3354" t="s">
        <v>2029</v>
      </c>
      <c r="D3354" s="2">
        <v>1</v>
      </c>
      <c r="E3354" t="s">
        <v>2612</v>
      </c>
      <c r="F3354" s="2">
        <v>35</v>
      </c>
      <c r="G3354" t="s">
        <v>202</v>
      </c>
      <c r="H3354" t="s">
        <v>8413</v>
      </c>
      <c r="I3354" t="s">
        <v>8415</v>
      </c>
      <c r="J3354" t="str">
        <f t="shared" si="52"/>
        <v>582-590</v>
      </c>
      <c r="K3354" t="str" cm="1">
        <f t="array" ref="K3354">_xlfn.IFS(
    OR(G3354="GS1", G3354="DS1"), "T-DAB Assignment",
    OR(G3354="GS2", G3354="DS2"), "T-DAB Allotment",
    OR(G3354="GT1", G3354="DT1"), "DVB-T Assignment",
    OR(G3354="GT2", G3354="DT2"), "DVB-T Allotment",
    OR(G3354="T02", G3354="G02"), "Analogue TV Assignment",
    G3354="T01", "FM Sound Assignment",
    G3354="GA1", "Digital Allotment (DVB-T/T-DAB)",
    G3354="T03", "LF/MF Sound Assignment",
    G3354="T04", "MF Sound Assignment",
    OR(G3354="TB1", G3354="TB6"), "Modification",
    OR(G3354="TB2", G3354="TB7"), "Notification (Plan Characteristics)",
    OR(G3354="TB3", G3354="TB8"), "Requesting Publication",
    G3354="TB4", "Updating Information",
    OR(G3354="TB5", G3354="TB9"), "Suppressing / Withdrawing",
    G3354="GB1", "Digital Assignment (Modified)",
    G3354="G11", "Fixed Service Assignment (GE06)",
    G3354="G12", "Mobile/Other Assignment (GE06)",
    G3354="G13", "Fixed/Mobile Receiving (RX)",
    G3354="G14", "Typical TX Assignment (GE06)",
    G3354="T11", "Fixed Service Assignment",
    G3354="T12", "Terrestrial TX Assignment",
    G3354="T13", "Terrestrial Receiving (RX)",
    G3354="T14", "Typical TX Assignment",
    G3354="T15", "Maritime Mobile Allotment",
    G3354="T16", "Terrestrial TX (Plan Update)",
    G3354="T17", "Adaptive System TX",
    TRUE, "Other"
)</f>
        <v>DVB-T Assignment</v>
      </c>
    </row>
    <row r="3355" spans="1:11" x14ac:dyDescent="0.25">
      <c r="A3355" t="s">
        <v>3215</v>
      </c>
      <c r="B3355" s="2">
        <v>115074259</v>
      </c>
      <c r="C3355" t="s">
        <v>2029</v>
      </c>
      <c r="D3355" s="2">
        <v>1</v>
      </c>
      <c r="E3355" t="s">
        <v>2612</v>
      </c>
      <c r="F3355" s="2">
        <v>33</v>
      </c>
      <c r="G3355" t="s">
        <v>202</v>
      </c>
      <c r="H3355" t="s">
        <v>8413</v>
      </c>
      <c r="I3355" t="s">
        <v>8415</v>
      </c>
      <c r="J3355" t="str">
        <f t="shared" si="52"/>
        <v>566-574</v>
      </c>
      <c r="K3355" t="str" cm="1">
        <f t="array" ref="K3355">_xlfn.IFS(
    OR(G3355="GS1", G3355="DS1"), "T-DAB Assignment",
    OR(G3355="GS2", G3355="DS2"), "T-DAB Allotment",
    OR(G3355="GT1", G3355="DT1"), "DVB-T Assignment",
    OR(G3355="GT2", G3355="DT2"), "DVB-T Allotment",
    OR(G3355="T02", G3355="G02"), "Analogue TV Assignment",
    G3355="T01", "FM Sound Assignment",
    G3355="GA1", "Digital Allotment (DVB-T/T-DAB)",
    G3355="T03", "LF/MF Sound Assignment",
    G3355="T04", "MF Sound Assignment",
    OR(G3355="TB1", G3355="TB6"), "Modification",
    OR(G3355="TB2", G3355="TB7"), "Notification (Plan Characteristics)",
    OR(G3355="TB3", G3355="TB8"), "Requesting Publication",
    G3355="TB4", "Updating Information",
    OR(G3355="TB5", G3355="TB9"), "Suppressing / Withdrawing",
    G3355="GB1", "Digital Assignment (Modified)",
    G3355="G11", "Fixed Service Assignment (GE06)",
    G3355="G12", "Mobile/Other Assignment (GE06)",
    G3355="G13", "Fixed/Mobile Receiving (RX)",
    G3355="G14", "Typical TX Assignment (GE06)",
    G3355="T11", "Fixed Service Assignment",
    G3355="T12", "Terrestrial TX Assignment",
    G3355="T13", "Terrestrial Receiving (RX)",
    G3355="T14", "Typical TX Assignment",
    G3355="T15", "Maritime Mobile Allotment",
    G3355="T16", "Terrestrial TX (Plan Update)",
    G3355="T17", "Adaptive System TX",
    TRUE, "Other"
)</f>
        <v>DVB-T Assignment</v>
      </c>
    </row>
    <row r="3356" spans="1:11" x14ac:dyDescent="0.25">
      <c r="A3356" t="s">
        <v>3216</v>
      </c>
      <c r="B3356" s="2">
        <v>115074258</v>
      </c>
      <c r="C3356" t="s">
        <v>2029</v>
      </c>
      <c r="D3356" s="2">
        <v>1</v>
      </c>
      <c r="E3356" t="s">
        <v>3217</v>
      </c>
      <c r="F3356" s="2">
        <v>27</v>
      </c>
      <c r="G3356" t="s">
        <v>202</v>
      </c>
      <c r="H3356" t="s">
        <v>8413</v>
      </c>
      <c r="I3356" t="s">
        <v>8415</v>
      </c>
      <c r="J3356" t="str">
        <f t="shared" si="52"/>
        <v>518-526</v>
      </c>
      <c r="K3356" t="str" cm="1">
        <f t="array" ref="K3356">_xlfn.IFS(
    OR(G3356="GS1", G3356="DS1"), "T-DAB Assignment",
    OR(G3356="GS2", G3356="DS2"), "T-DAB Allotment",
    OR(G3356="GT1", G3356="DT1"), "DVB-T Assignment",
    OR(G3356="GT2", G3356="DT2"), "DVB-T Allotment",
    OR(G3356="T02", G3356="G02"), "Analogue TV Assignment",
    G3356="T01", "FM Sound Assignment",
    G3356="GA1", "Digital Allotment (DVB-T/T-DAB)",
    G3356="T03", "LF/MF Sound Assignment",
    G3356="T04", "MF Sound Assignment",
    OR(G3356="TB1", G3356="TB6"), "Modification",
    OR(G3356="TB2", G3356="TB7"), "Notification (Plan Characteristics)",
    OR(G3356="TB3", G3356="TB8"), "Requesting Publication",
    G3356="TB4", "Updating Information",
    OR(G3356="TB5", G3356="TB9"), "Suppressing / Withdrawing",
    G3356="GB1", "Digital Assignment (Modified)",
    G3356="G11", "Fixed Service Assignment (GE06)",
    G3356="G12", "Mobile/Other Assignment (GE06)",
    G3356="G13", "Fixed/Mobile Receiving (RX)",
    G3356="G14", "Typical TX Assignment (GE06)",
    G3356="T11", "Fixed Service Assignment",
    G3356="T12", "Terrestrial TX Assignment",
    G3356="T13", "Terrestrial Receiving (RX)",
    G3356="T14", "Typical TX Assignment",
    G3356="T15", "Maritime Mobile Allotment",
    G3356="T16", "Terrestrial TX (Plan Update)",
    G3356="T17", "Adaptive System TX",
    TRUE, "Other"
)</f>
        <v>DVB-T Assignment</v>
      </c>
    </row>
    <row r="3357" spans="1:11" x14ac:dyDescent="0.25">
      <c r="A3357" t="s">
        <v>3218</v>
      </c>
      <c r="B3357" s="2">
        <v>115074257</v>
      </c>
      <c r="C3357" t="s">
        <v>2029</v>
      </c>
      <c r="D3357" s="2">
        <v>1</v>
      </c>
      <c r="E3357" t="s">
        <v>2601</v>
      </c>
      <c r="F3357" s="2">
        <v>25</v>
      </c>
      <c r="G3357" t="s">
        <v>202</v>
      </c>
      <c r="H3357" t="s">
        <v>8413</v>
      </c>
      <c r="I3357" t="s">
        <v>8415</v>
      </c>
      <c r="J3357" t="str">
        <f t="shared" si="52"/>
        <v>502-510</v>
      </c>
      <c r="K3357" t="str" cm="1">
        <f t="array" ref="K3357">_xlfn.IFS(
    OR(G3357="GS1", G3357="DS1"), "T-DAB Assignment",
    OR(G3357="GS2", G3357="DS2"), "T-DAB Allotment",
    OR(G3357="GT1", G3357="DT1"), "DVB-T Assignment",
    OR(G3357="GT2", G3357="DT2"), "DVB-T Allotment",
    OR(G3357="T02", G3357="G02"), "Analogue TV Assignment",
    G3357="T01", "FM Sound Assignment",
    G3357="GA1", "Digital Allotment (DVB-T/T-DAB)",
    G3357="T03", "LF/MF Sound Assignment",
    G3357="T04", "MF Sound Assignment",
    OR(G3357="TB1", G3357="TB6"), "Modification",
    OR(G3357="TB2", G3357="TB7"), "Notification (Plan Characteristics)",
    OR(G3357="TB3", G3357="TB8"), "Requesting Publication",
    G3357="TB4", "Updating Information",
    OR(G3357="TB5", G3357="TB9"), "Suppressing / Withdrawing",
    G3357="GB1", "Digital Assignment (Modified)",
    G3357="G11", "Fixed Service Assignment (GE06)",
    G3357="G12", "Mobile/Other Assignment (GE06)",
    G3357="G13", "Fixed/Mobile Receiving (RX)",
    G3357="G14", "Typical TX Assignment (GE06)",
    G3357="T11", "Fixed Service Assignment",
    G3357="T12", "Terrestrial TX Assignment",
    G3357="T13", "Terrestrial Receiving (RX)",
    G3357="T14", "Typical TX Assignment",
    G3357="T15", "Maritime Mobile Allotment",
    G3357="T16", "Terrestrial TX (Plan Update)",
    G3357="T17", "Adaptive System TX",
    TRUE, "Other"
)</f>
        <v>DVB-T Assignment</v>
      </c>
    </row>
    <row r="3358" spans="1:11" x14ac:dyDescent="0.25">
      <c r="A3358" t="s">
        <v>3219</v>
      </c>
      <c r="B3358" s="2">
        <v>115074256</v>
      </c>
      <c r="C3358" t="s">
        <v>2029</v>
      </c>
      <c r="D3358" s="2">
        <v>1</v>
      </c>
      <c r="E3358" t="s">
        <v>2601</v>
      </c>
      <c r="F3358" s="2">
        <v>22</v>
      </c>
      <c r="G3358" t="s">
        <v>202</v>
      </c>
      <c r="H3358" t="s">
        <v>8413</v>
      </c>
      <c r="I3358" t="s">
        <v>8415</v>
      </c>
      <c r="J3358" t="str">
        <f t="shared" si="52"/>
        <v>478-486</v>
      </c>
      <c r="K3358" t="str" cm="1">
        <f t="array" ref="K3358">_xlfn.IFS(
    OR(G3358="GS1", G3358="DS1"), "T-DAB Assignment",
    OR(G3358="GS2", G3358="DS2"), "T-DAB Allotment",
    OR(G3358="GT1", G3358="DT1"), "DVB-T Assignment",
    OR(G3358="GT2", G3358="DT2"), "DVB-T Allotment",
    OR(G3358="T02", G3358="G02"), "Analogue TV Assignment",
    G3358="T01", "FM Sound Assignment",
    G3358="GA1", "Digital Allotment (DVB-T/T-DAB)",
    G3358="T03", "LF/MF Sound Assignment",
    G3358="T04", "MF Sound Assignment",
    OR(G3358="TB1", G3358="TB6"), "Modification",
    OR(G3358="TB2", G3358="TB7"), "Notification (Plan Characteristics)",
    OR(G3358="TB3", G3358="TB8"), "Requesting Publication",
    G3358="TB4", "Updating Information",
    OR(G3358="TB5", G3358="TB9"), "Suppressing / Withdrawing",
    G3358="GB1", "Digital Assignment (Modified)",
    G3358="G11", "Fixed Service Assignment (GE06)",
    G3358="G12", "Mobile/Other Assignment (GE06)",
    G3358="G13", "Fixed/Mobile Receiving (RX)",
    G3358="G14", "Typical TX Assignment (GE06)",
    G3358="T11", "Fixed Service Assignment",
    G3358="T12", "Terrestrial TX Assignment",
    G3358="T13", "Terrestrial Receiving (RX)",
    G3358="T14", "Typical TX Assignment",
    G3358="T15", "Maritime Mobile Allotment",
    G3358="T16", "Terrestrial TX (Plan Update)",
    G3358="T17", "Adaptive System TX",
    TRUE, "Other"
)</f>
        <v>DVB-T Assignment</v>
      </c>
    </row>
    <row r="3359" spans="1:11" x14ac:dyDescent="0.25">
      <c r="A3359" t="s">
        <v>3220</v>
      </c>
      <c r="B3359" s="2">
        <v>115074255</v>
      </c>
      <c r="C3359" t="s">
        <v>2029</v>
      </c>
      <c r="D3359" s="2">
        <v>1</v>
      </c>
      <c r="E3359" t="s">
        <v>3221</v>
      </c>
      <c r="F3359" s="2">
        <v>22</v>
      </c>
      <c r="G3359" t="s">
        <v>202</v>
      </c>
      <c r="H3359" t="s">
        <v>8413</v>
      </c>
      <c r="I3359" t="s">
        <v>8415</v>
      </c>
      <c r="J3359" t="str">
        <f t="shared" si="52"/>
        <v>478-486</v>
      </c>
      <c r="K3359" t="str" cm="1">
        <f t="array" ref="K3359">_xlfn.IFS(
    OR(G3359="GS1", G3359="DS1"), "T-DAB Assignment",
    OR(G3359="GS2", G3359="DS2"), "T-DAB Allotment",
    OR(G3359="GT1", G3359="DT1"), "DVB-T Assignment",
    OR(G3359="GT2", G3359="DT2"), "DVB-T Allotment",
    OR(G3359="T02", G3359="G02"), "Analogue TV Assignment",
    G3359="T01", "FM Sound Assignment",
    G3359="GA1", "Digital Allotment (DVB-T/T-DAB)",
    G3359="T03", "LF/MF Sound Assignment",
    G3359="T04", "MF Sound Assignment",
    OR(G3359="TB1", G3359="TB6"), "Modification",
    OR(G3359="TB2", G3359="TB7"), "Notification (Plan Characteristics)",
    OR(G3359="TB3", G3359="TB8"), "Requesting Publication",
    G3359="TB4", "Updating Information",
    OR(G3359="TB5", G3359="TB9"), "Suppressing / Withdrawing",
    G3359="GB1", "Digital Assignment (Modified)",
    G3359="G11", "Fixed Service Assignment (GE06)",
    G3359="G12", "Mobile/Other Assignment (GE06)",
    G3359="G13", "Fixed/Mobile Receiving (RX)",
    G3359="G14", "Typical TX Assignment (GE06)",
    G3359="T11", "Fixed Service Assignment",
    G3359="T12", "Terrestrial TX Assignment",
    G3359="T13", "Terrestrial Receiving (RX)",
    G3359="T14", "Typical TX Assignment",
    G3359="T15", "Maritime Mobile Allotment",
    G3359="T16", "Terrestrial TX (Plan Update)",
    G3359="T17", "Adaptive System TX",
    TRUE, "Other"
)</f>
        <v>DVB-T Assignment</v>
      </c>
    </row>
    <row r="3360" spans="1:11" x14ac:dyDescent="0.25">
      <c r="A3360" t="s">
        <v>3222</v>
      </c>
      <c r="B3360" s="2">
        <v>115074254</v>
      </c>
      <c r="C3360" t="s">
        <v>2029</v>
      </c>
      <c r="D3360" s="2">
        <v>1</v>
      </c>
      <c r="E3360" t="s">
        <v>2950</v>
      </c>
      <c r="F3360" s="2">
        <v>29</v>
      </c>
      <c r="G3360" t="s">
        <v>202</v>
      </c>
      <c r="H3360" t="s">
        <v>8413</v>
      </c>
      <c r="I3360" t="s">
        <v>8415</v>
      </c>
      <c r="J3360" t="str">
        <f t="shared" si="52"/>
        <v>534-542</v>
      </c>
      <c r="K3360" t="str" cm="1">
        <f t="array" ref="K3360">_xlfn.IFS(
    OR(G3360="GS1", G3360="DS1"), "T-DAB Assignment",
    OR(G3360="GS2", G3360="DS2"), "T-DAB Allotment",
    OR(G3360="GT1", G3360="DT1"), "DVB-T Assignment",
    OR(G3360="GT2", G3360="DT2"), "DVB-T Allotment",
    OR(G3360="T02", G3360="G02"), "Analogue TV Assignment",
    G3360="T01", "FM Sound Assignment",
    G3360="GA1", "Digital Allotment (DVB-T/T-DAB)",
    G3360="T03", "LF/MF Sound Assignment",
    G3360="T04", "MF Sound Assignment",
    OR(G3360="TB1", G3360="TB6"), "Modification",
    OR(G3360="TB2", G3360="TB7"), "Notification (Plan Characteristics)",
    OR(G3360="TB3", G3360="TB8"), "Requesting Publication",
    G3360="TB4", "Updating Information",
    OR(G3360="TB5", G3360="TB9"), "Suppressing / Withdrawing",
    G3360="GB1", "Digital Assignment (Modified)",
    G3360="G11", "Fixed Service Assignment (GE06)",
    G3360="G12", "Mobile/Other Assignment (GE06)",
    G3360="G13", "Fixed/Mobile Receiving (RX)",
    G3360="G14", "Typical TX Assignment (GE06)",
    G3360="T11", "Fixed Service Assignment",
    G3360="T12", "Terrestrial TX Assignment",
    G3360="T13", "Terrestrial Receiving (RX)",
    G3360="T14", "Typical TX Assignment",
    G3360="T15", "Maritime Mobile Allotment",
    G3360="T16", "Terrestrial TX (Plan Update)",
    G3360="T17", "Adaptive System TX",
    TRUE, "Other"
)</f>
        <v>DVB-T Assignment</v>
      </c>
    </row>
    <row r="3361" spans="1:11" x14ac:dyDescent="0.25">
      <c r="A3361" t="s">
        <v>3223</v>
      </c>
      <c r="B3361" s="2">
        <v>115074253</v>
      </c>
      <c r="C3361" t="s">
        <v>2029</v>
      </c>
      <c r="D3361" s="2">
        <v>1</v>
      </c>
      <c r="E3361" t="s">
        <v>2950</v>
      </c>
      <c r="F3361" s="2">
        <v>22</v>
      </c>
      <c r="G3361" t="s">
        <v>202</v>
      </c>
      <c r="H3361" t="s">
        <v>8413</v>
      </c>
      <c r="I3361" t="s">
        <v>8415</v>
      </c>
      <c r="J3361" t="str">
        <f t="shared" si="52"/>
        <v>478-486</v>
      </c>
      <c r="K3361" t="str" cm="1">
        <f t="array" ref="K3361">_xlfn.IFS(
    OR(G3361="GS1", G3361="DS1"), "T-DAB Assignment",
    OR(G3361="GS2", G3361="DS2"), "T-DAB Allotment",
    OR(G3361="GT1", G3361="DT1"), "DVB-T Assignment",
    OR(G3361="GT2", G3361="DT2"), "DVB-T Allotment",
    OR(G3361="T02", G3361="G02"), "Analogue TV Assignment",
    G3361="T01", "FM Sound Assignment",
    G3361="GA1", "Digital Allotment (DVB-T/T-DAB)",
    G3361="T03", "LF/MF Sound Assignment",
    G3361="T04", "MF Sound Assignment",
    OR(G3361="TB1", G3361="TB6"), "Modification",
    OR(G3361="TB2", G3361="TB7"), "Notification (Plan Characteristics)",
    OR(G3361="TB3", G3361="TB8"), "Requesting Publication",
    G3361="TB4", "Updating Information",
    OR(G3361="TB5", G3361="TB9"), "Suppressing / Withdrawing",
    G3361="GB1", "Digital Assignment (Modified)",
    G3361="G11", "Fixed Service Assignment (GE06)",
    G3361="G12", "Mobile/Other Assignment (GE06)",
    G3361="G13", "Fixed/Mobile Receiving (RX)",
    G3361="G14", "Typical TX Assignment (GE06)",
    G3361="T11", "Fixed Service Assignment",
    G3361="T12", "Terrestrial TX Assignment",
    G3361="T13", "Terrestrial Receiving (RX)",
    G3361="T14", "Typical TX Assignment",
    G3361="T15", "Maritime Mobile Allotment",
    G3361="T16", "Terrestrial TX (Plan Update)",
    G3361="T17", "Adaptive System TX",
    TRUE, "Other"
)</f>
        <v>DVB-T Assignment</v>
      </c>
    </row>
    <row r="3362" spans="1:11" x14ac:dyDescent="0.25">
      <c r="A3362" t="s">
        <v>3224</v>
      </c>
      <c r="B3362" s="2">
        <v>115074252</v>
      </c>
      <c r="C3362" t="s">
        <v>2029</v>
      </c>
      <c r="D3362" s="2">
        <v>1</v>
      </c>
      <c r="E3362" t="s">
        <v>2959</v>
      </c>
      <c r="F3362" s="2">
        <v>24</v>
      </c>
      <c r="G3362" t="s">
        <v>202</v>
      </c>
      <c r="H3362" t="s">
        <v>8413</v>
      </c>
      <c r="I3362" t="s">
        <v>8415</v>
      </c>
      <c r="J3362" t="str">
        <f t="shared" si="52"/>
        <v>494-502</v>
      </c>
      <c r="K3362" t="str" cm="1">
        <f t="array" ref="K3362">_xlfn.IFS(
    OR(G3362="GS1", G3362="DS1"), "T-DAB Assignment",
    OR(G3362="GS2", G3362="DS2"), "T-DAB Allotment",
    OR(G3362="GT1", G3362="DT1"), "DVB-T Assignment",
    OR(G3362="GT2", G3362="DT2"), "DVB-T Allotment",
    OR(G3362="T02", G3362="G02"), "Analogue TV Assignment",
    G3362="T01", "FM Sound Assignment",
    G3362="GA1", "Digital Allotment (DVB-T/T-DAB)",
    G3362="T03", "LF/MF Sound Assignment",
    G3362="T04", "MF Sound Assignment",
    OR(G3362="TB1", G3362="TB6"), "Modification",
    OR(G3362="TB2", G3362="TB7"), "Notification (Plan Characteristics)",
    OR(G3362="TB3", G3362="TB8"), "Requesting Publication",
    G3362="TB4", "Updating Information",
    OR(G3362="TB5", G3362="TB9"), "Suppressing / Withdrawing",
    G3362="GB1", "Digital Assignment (Modified)",
    G3362="G11", "Fixed Service Assignment (GE06)",
    G3362="G12", "Mobile/Other Assignment (GE06)",
    G3362="G13", "Fixed/Mobile Receiving (RX)",
    G3362="G14", "Typical TX Assignment (GE06)",
    G3362="T11", "Fixed Service Assignment",
    G3362="T12", "Terrestrial TX Assignment",
    G3362="T13", "Terrestrial Receiving (RX)",
    G3362="T14", "Typical TX Assignment",
    G3362="T15", "Maritime Mobile Allotment",
    G3362="T16", "Terrestrial TX (Plan Update)",
    G3362="T17", "Adaptive System TX",
    TRUE, "Other"
)</f>
        <v>DVB-T Assignment</v>
      </c>
    </row>
    <row r="3363" spans="1:11" x14ac:dyDescent="0.25">
      <c r="A3363" t="s">
        <v>3225</v>
      </c>
      <c r="B3363" s="2">
        <v>115074251</v>
      </c>
      <c r="C3363" t="s">
        <v>2029</v>
      </c>
      <c r="D3363" s="2">
        <v>1</v>
      </c>
      <c r="E3363" t="s">
        <v>2959</v>
      </c>
      <c r="F3363" s="2">
        <v>21</v>
      </c>
      <c r="G3363" t="s">
        <v>202</v>
      </c>
      <c r="H3363" t="s">
        <v>8413</v>
      </c>
      <c r="I3363" t="s">
        <v>8415</v>
      </c>
      <c r="J3363" t="str">
        <f t="shared" si="52"/>
        <v>470-478</v>
      </c>
      <c r="K3363" t="str" cm="1">
        <f t="array" ref="K3363">_xlfn.IFS(
    OR(G3363="GS1", G3363="DS1"), "T-DAB Assignment",
    OR(G3363="GS2", G3363="DS2"), "T-DAB Allotment",
    OR(G3363="GT1", G3363="DT1"), "DVB-T Assignment",
    OR(G3363="GT2", G3363="DT2"), "DVB-T Allotment",
    OR(G3363="T02", G3363="G02"), "Analogue TV Assignment",
    G3363="T01", "FM Sound Assignment",
    G3363="GA1", "Digital Allotment (DVB-T/T-DAB)",
    G3363="T03", "LF/MF Sound Assignment",
    G3363="T04", "MF Sound Assignment",
    OR(G3363="TB1", G3363="TB6"), "Modification",
    OR(G3363="TB2", G3363="TB7"), "Notification (Plan Characteristics)",
    OR(G3363="TB3", G3363="TB8"), "Requesting Publication",
    G3363="TB4", "Updating Information",
    OR(G3363="TB5", G3363="TB9"), "Suppressing / Withdrawing",
    G3363="GB1", "Digital Assignment (Modified)",
    G3363="G11", "Fixed Service Assignment (GE06)",
    G3363="G12", "Mobile/Other Assignment (GE06)",
    G3363="G13", "Fixed/Mobile Receiving (RX)",
    G3363="G14", "Typical TX Assignment (GE06)",
    G3363="T11", "Fixed Service Assignment",
    G3363="T12", "Terrestrial TX Assignment",
    G3363="T13", "Terrestrial Receiving (RX)",
    G3363="T14", "Typical TX Assignment",
    G3363="T15", "Maritime Mobile Allotment",
    G3363="T16", "Terrestrial TX (Plan Update)",
    G3363="T17", "Adaptive System TX",
    TRUE, "Other"
)</f>
        <v>DVB-T Assignment</v>
      </c>
    </row>
    <row r="3364" spans="1:11" x14ac:dyDescent="0.25">
      <c r="A3364" t="s">
        <v>3226</v>
      </c>
      <c r="B3364" s="2">
        <v>115074250</v>
      </c>
      <c r="C3364" t="s">
        <v>2029</v>
      </c>
      <c r="D3364" s="2">
        <v>1</v>
      </c>
      <c r="E3364" t="s">
        <v>3227</v>
      </c>
      <c r="F3364" s="2">
        <v>27</v>
      </c>
      <c r="G3364" t="s">
        <v>202</v>
      </c>
      <c r="H3364" t="s">
        <v>8413</v>
      </c>
      <c r="I3364" t="s">
        <v>8415</v>
      </c>
      <c r="J3364" t="str">
        <f t="shared" si="52"/>
        <v>518-526</v>
      </c>
      <c r="K3364" t="str" cm="1">
        <f t="array" ref="K3364">_xlfn.IFS(
    OR(G3364="GS1", G3364="DS1"), "T-DAB Assignment",
    OR(G3364="GS2", G3364="DS2"), "T-DAB Allotment",
    OR(G3364="GT1", G3364="DT1"), "DVB-T Assignment",
    OR(G3364="GT2", G3364="DT2"), "DVB-T Allotment",
    OR(G3364="T02", G3364="G02"), "Analogue TV Assignment",
    G3364="T01", "FM Sound Assignment",
    G3364="GA1", "Digital Allotment (DVB-T/T-DAB)",
    G3364="T03", "LF/MF Sound Assignment",
    G3364="T04", "MF Sound Assignment",
    OR(G3364="TB1", G3364="TB6"), "Modification",
    OR(G3364="TB2", G3364="TB7"), "Notification (Plan Characteristics)",
    OR(G3364="TB3", G3364="TB8"), "Requesting Publication",
    G3364="TB4", "Updating Information",
    OR(G3364="TB5", G3364="TB9"), "Suppressing / Withdrawing",
    G3364="GB1", "Digital Assignment (Modified)",
    G3364="G11", "Fixed Service Assignment (GE06)",
    G3364="G12", "Mobile/Other Assignment (GE06)",
    G3364="G13", "Fixed/Mobile Receiving (RX)",
    G3364="G14", "Typical TX Assignment (GE06)",
    G3364="T11", "Fixed Service Assignment",
    G3364="T12", "Terrestrial TX Assignment",
    G3364="T13", "Terrestrial Receiving (RX)",
    G3364="T14", "Typical TX Assignment",
    G3364="T15", "Maritime Mobile Allotment",
    G3364="T16", "Terrestrial TX (Plan Update)",
    G3364="T17", "Adaptive System TX",
    TRUE, "Other"
)</f>
        <v>DVB-T Assignment</v>
      </c>
    </row>
    <row r="3365" spans="1:11" x14ac:dyDescent="0.25">
      <c r="A3365" t="s">
        <v>3228</v>
      </c>
      <c r="B3365" s="2">
        <v>115074249</v>
      </c>
      <c r="C3365" t="s">
        <v>2029</v>
      </c>
      <c r="D3365" s="2">
        <v>1</v>
      </c>
      <c r="E3365" t="s">
        <v>3229</v>
      </c>
      <c r="F3365" s="2">
        <v>23</v>
      </c>
      <c r="G3365" t="s">
        <v>202</v>
      </c>
      <c r="H3365" t="s">
        <v>8413</v>
      </c>
      <c r="I3365" t="s">
        <v>8415</v>
      </c>
      <c r="J3365" t="str">
        <f t="shared" si="52"/>
        <v>486-494</v>
      </c>
      <c r="K3365" t="str" cm="1">
        <f t="array" ref="K3365">_xlfn.IFS(
    OR(G3365="GS1", G3365="DS1"), "T-DAB Assignment",
    OR(G3365="GS2", G3365="DS2"), "T-DAB Allotment",
    OR(G3365="GT1", G3365="DT1"), "DVB-T Assignment",
    OR(G3365="GT2", G3365="DT2"), "DVB-T Allotment",
    OR(G3365="T02", G3365="G02"), "Analogue TV Assignment",
    G3365="T01", "FM Sound Assignment",
    G3365="GA1", "Digital Allotment (DVB-T/T-DAB)",
    G3365="T03", "LF/MF Sound Assignment",
    G3365="T04", "MF Sound Assignment",
    OR(G3365="TB1", G3365="TB6"), "Modification",
    OR(G3365="TB2", G3365="TB7"), "Notification (Plan Characteristics)",
    OR(G3365="TB3", G3365="TB8"), "Requesting Publication",
    G3365="TB4", "Updating Information",
    OR(G3365="TB5", G3365="TB9"), "Suppressing / Withdrawing",
    G3365="GB1", "Digital Assignment (Modified)",
    G3365="G11", "Fixed Service Assignment (GE06)",
    G3365="G12", "Mobile/Other Assignment (GE06)",
    G3365="G13", "Fixed/Mobile Receiving (RX)",
    G3365="G14", "Typical TX Assignment (GE06)",
    G3365="T11", "Fixed Service Assignment",
    G3365="T12", "Terrestrial TX Assignment",
    G3365="T13", "Terrestrial Receiving (RX)",
    G3365="T14", "Typical TX Assignment",
    G3365="T15", "Maritime Mobile Allotment",
    G3365="T16", "Terrestrial TX (Plan Update)",
    G3365="T17", "Adaptive System TX",
    TRUE, "Other"
)</f>
        <v>DVB-T Assignment</v>
      </c>
    </row>
    <row r="3366" spans="1:11" x14ac:dyDescent="0.25">
      <c r="A3366" t="s">
        <v>3230</v>
      </c>
      <c r="B3366" s="2">
        <v>115074248</v>
      </c>
      <c r="C3366" t="s">
        <v>2029</v>
      </c>
      <c r="D3366" s="2">
        <v>1</v>
      </c>
      <c r="E3366" t="s">
        <v>3229</v>
      </c>
      <c r="F3366" s="2">
        <v>21</v>
      </c>
      <c r="G3366" t="s">
        <v>202</v>
      </c>
      <c r="H3366" t="s">
        <v>8413</v>
      </c>
      <c r="I3366" t="s">
        <v>8415</v>
      </c>
      <c r="J3366" t="str">
        <f t="shared" si="52"/>
        <v>470-478</v>
      </c>
      <c r="K3366" t="str" cm="1">
        <f t="array" ref="K3366">_xlfn.IFS(
    OR(G3366="GS1", G3366="DS1"), "T-DAB Assignment",
    OR(G3366="GS2", G3366="DS2"), "T-DAB Allotment",
    OR(G3366="GT1", G3366="DT1"), "DVB-T Assignment",
    OR(G3366="GT2", G3366="DT2"), "DVB-T Allotment",
    OR(G3366="T02", G3366="G02"), "Analogue TV Assignment",
    G3366="T01", "FM Sound Assignment",
    G3366="GA1", "Digital Allotment (DVB-T/T-DAB)",
    G3366="T03", "LF/MF Sound Assignment",
    G3366="T04", "MF Sound Assignment",
    OR(G3366="TB1", G3366="TB6"), "Modification",
    OR(G3366="TB2", G3366="TB7"), "Notification (Plan Characteristics)",
    OR(G3366="TB3", G3366="TB8"), "Requesting Publication",
    G3366="TB4", "Updating Information",
    OR(G3366="TB5", G3366="TB9"), "Suppressing / Withdrawing",
    G3366="GB1", "Digital Assignment (Modified)",
    G3366="G11", "Fixed Service Assignment (GE06)",
    G3366="G12", "Mobile/Other Assignment (GE06)",
    G3366="G13", "Fixed/Mobile Receiving (RX)",
    G3366="G14", "Typical TX Assignment (GE06)",
    G3366="T11", "Fixed Service Assignment",
    G3366="T12", "Terrestrial TX Assignment",
    G3366="T13", "Terrestrial Receiving (RX)",
    G3366="T14", "Typical TX Assignment",
    G3366="T15", "Maritime Mobile Allotment",
    G3366="T16", "Terrestrial TX (Plan Update)",
    G3366="T17", "Adaptive System TX",
    TRUE, "Other"
)</f>
        <v>DVB-T Assignment</v>
      </c>
    </row>
    <row r="3367" spans="1:11" x14ac:dyDescent="0.25">
      <c r="A3367" t="s">
        <v>3231</v>
      </c>
      <c r="B3367" s="2">
        <v>115074247</v>
      </c>
      <c r="C3367" t="s">
        <v>2029</v>
      </c>
      <c r="D3367" s="2">
        <v>1</v>
      </c>
      <c r="E3367" t="s">
        <v>3229</v>
      </c>
      <c r="F3367" s="2">
        <v>22</v>
      </c>
      <c r="G3367" t="s">
        <v>202</v>
      </c>
      <c r="H3367" t="s">
        <v>8413</v>
      </c>
      <c r="I3367" t="s">
        <v>8415</v>
      </c>
      <c r="J3367" t="str">
        <f t="shared" si="52"/>
        <v>478-486</v>
      </c>
      <c r="K3367" t="str" cm="1">
        <f t="array" ref="K3367">_xlfn.IFS(
    OR(G3367="GS1", G3367="DS1"), "T-DAB Assignment",
    OR(G3367="GS2", G3367="DS2"), "T-DAB Allotment",
    OR(G3367="GT1", G3367="DT1"), "DVB-T Assignment",
    OR(G3367="GT2", G3367="DT2"), "DVB-T Allotment",
    OR(G3367="T02", G3367="G02"), "Analogue TV Assignment",
    G3367="T01", "FM Sound Assignment",
    G3367="GA1", "Digital Allotment (DVB-T/T-DAB)",
    G3367="T03", "LF/MF Sound Assignment",
    G3367="T04", "MF Sound Assignment",
    OR(G3367="TB1", G3367="TB6"), "Modification",
    OR(G3367="TB2", G3367="TB7"), "Notification (Plan Characteristics)",
    OR(G3367="TB3", G3367="TB8"), "Requesting Publication",
    G3367="TB4", "Updating Information",
    OR(G3367="TB5", G3367="TB9"), "Suppressing / Withdrawing",
    G3367="GB1", "Digital Assignment (Modified)",
    G3367="G11", "Fixed Service Assignment (GE06)",
    G3367="G12", "Mobile/Other Assignment (GE06)",
    G3367="G13", "Fixed/Mobile Receiving (RX)",
    G3367="G14", "Typical TX Assignment (GE06)",
    G3367="T11", "Fixed Service Assignment",
    G3367="T12", "Terrestrial TX Assignment",
    G3367="T13", "Terrestrial Receiving (RX)",
    G3367="T14", "Typical TX Assignment",
    G3367="T15", "Maritime Mobile Allotment",
    G3367="T16", "Terrestrial TX (Plan Update)",
    G3367="T17", "Adaptive System TX",
    TRUE, "Other"
)</f>
        <v>DVB-T Assignment</v>
      </c>
    </row>
    <row r="3368" spans="1:11" x14ac:dyDescent="0.25">
      <c r="A3368" t="s">
        <v>3232</v>
      </c>
      <c r="B3368" s="2">
        <v>115074246</v>
      </c>
      <c r="C3368" t="s">
        <v>2029</v>
      </c>
      <c r="D3368" s="2">
        <v>1</v>
      </c>
      <c r="E3368" t="s">
        <v>2725</v>
      </c>
      <c r="F3368" s="2">
        <v>26</v>
      </c>
      <c r="G3368" t="s">
        <v>202</v>
      </c>
      <c r="H3368" t="s">
        <v>8413</v>
      </c>
      <c r="I3368" t="s">
        <v>8415</v>
      </c>
      <c r="J3368" t="str">
        <f t="shared" si="52"/>
        <v>510-518</v>
      </c>
      <c r="K3368" t="str" cm="1">
        <f t="array" ref="K3368">_xlfn.IFS(
    OR(G3368="GS1", G3368="DS1"), "T-DAB Assignment",
    OR(G3368="GS2", G3368="DS2"), "T-DAB Allotment",
    OR(G3368="GT1", G3368="DT1"), "DVB-T Assignment",
    OR(G3368="GT2", G3368="DT2"), "DVB-T Allotment",
    OR(G3368="T02", G3368="G02"), "Analogue TV Assignment",
    G3368="T01", "FM Sound Assignment",
    G3368="GA1", "Digital Allotment (DVB-T/T-DAB)",
    G3368="T03", "LF/MF Sound Assignment",
    G3368="T04", "MF Sound Assignment",
    OR(G3368="TB1", G3368="TB6"), "Modification",
    OR(G3368="TB2", G3368="TB7"), "Notification (Plan Characteristics)",
    OR(G3368="TB3", G3368="TB8"), "Requesting Publication",
    G3368="TB4", "Updating Information",
    OR(G3368="TB5", G3368="TB9"), "Suppressing / Withdrawing",
    G3368="GB1", "Digital Assignment (Modified)",
    G3368="G11", "Fixed Service Assignment (GE06)",
    G3368="G12", "Mobile/Other Assignment (GE06)",
    G3368="G13", "Fixed/Mobile Receiving (RX)",
    G3368="G14", "Typical TX Assignment (GE06)",
    G3368="T11", "Fixed Service Assignment",
    G3368="T12", "Terrestrial TX Assignment",
    G3368="T13", "Terrestrial Receiving (RX)",
    G3368="T14", "Typical TX Assignment",
    G3368="T15", "Maritime Mobile Allotment",
    G3368="T16", "Terrestrial TX (Plan Update)",
    G3368="T17", "Adaptive System TX",
    TRUE, "Other"
)</f>
        <v>DVB-T Assignment</v>
      </c>
    </row>
    <row r="3369" spans="1:11" x14ac:dyDescent="0.25">
      <c r="A3369" t="s">
        <v>3233</v>
      </c>
      <c r="B3369" s="2">
        <v>115074245</v>
      </c>
      <c r="C3369" t="s">
        <v>2029</v>
      </c>
      <c r="D3369" s="2">
        <v>1</v>
      </c>
      <c r="E3369" t="s">
        <v>2727</v>
      </c>
      <c r="F3369" s="2">
        <v>21</v>
      </c>
      <c r="G3369" t="s">
        <v>202</v>
      </c>
      <c r="H3369" t="s">
        <v>8413</v>
      </c>
      <c r="I3369" t="s">
        <v>8415</v>
      </c>
      <c r="J3369" t="str">
        <f t="shared" si="52"/>
        <v>470-478</v>
      </c>
      <c r="K3369" t="str" cm="1">
        <f t="array" ref="K3369">_xlfn.IFS(
    OR(G3369="GS1", G3369="DS1"), "T-DAB Assignment",
    OR(G3369="GS2", G3369="DS2"), "T-DAB Allotment",
    OR(G3369="GT1", G3369="DT1"), "DVB-T Assignment",
    OR(G3369="GT2", G3369="DT2"), "DVB-T Allotment",
    OR(G3369="T02", G3369="G02"), "Analogue TV Assignment",
    G3369="T01", "FM Sound Assignment",
    G3369="GA1", "Digital Allotment (DVB-T/T-DAB)",
    G3369="T03", "LF/MF Sound Assignment",
    G3369="T04", "MF Sound Assignment",
    OR(G3369="TB1", G3369="TB6"), "Modification",
    OR(G3369="TB2", G3369="TB7"), "Notification (Plan Characteristics)",
    OR(G3369="TB3", G3369="TB8"), "Requesting Publication",
    G3369="TB4", "Updating Information",
    OR(G3369="TB5", G3369="TB9"), "Suppressing / Withdrawing",
    G3369="GB1", "Digital Assignment (Modified)",
    G3369="G11", "Fixed Service Assignment (GE06)",
    G3369="G12", "Mobile/Other Assignment (GE06)",
    G3369="G13", "Fixed/Mobile Receiving (RX)",
    G3369="G14", "Typical TX Assignment (GE06)",
    G3369="T11", "Fixed Service Assignment",
    G3369="T12", "Terrestrial TX Assignment",
    G3369="T13", "Terrestrial Receiving (RX)",
    G3369="T14", "Typical TX Assignment",
    G3369="T15", "Maritime Mobile Allotment",
    G3369="T16", "Terrestrial TX (Plan Update)",
    G3369="T17", "Adaptive System TX",
    TRUE, "Other"
)</f>
        <v>DVB-T Assignment</v>
      </c>
    </row>
    <row r="3370" spans="1:11" x14ac:dyDescent="0.25">
      <c r="A3370" t="s">
        <v>3234</v>
      </c>
      <c r="B3370" s="2">
        <v>115074244</v>
      </c>
      <c r="C3370" t="s">
        <v>2029</v>
      </c>
      <c r="D3370" s="2">
        <v>1</v>
      </c>
      <c r="E3370" t="s">
        <v>2049</v>
      </c>
      <c r="F3370" s="2">
        <v>29</v>
      </c>
      <c r="G3370" t="s">
        <v>202</v>
      </c>
      <c r="H3370" t="s">
        <v>8413</v>
      </c>
      <c r="I3370" t="s">
        <v>8415</v>
      </c>
      <c r="J3370" t="str">
        <f t="shared" si="52"/>
        <v>534-542</v>
      </c>
      <c r="K3370" t="str" cm="1">
        <f t="array" ref="K3370">_xlfn.IFS(
    OR(G3370="GS1", G3370="DS1"), "T-DAB Assignment",
    OR(G3370="GS2", G3370="DS2"), "T-DAB Allotment",
    OR(G3370="GT1", G3370="DT1"), "DVB-T Assignment",
    OR(G3370="GT2", G3370="DT2"), "DVB-T Allotment",
    OR(G3370="T02", G3370="G02"), "Analogue TV Assignment",
    G3370="T01", "FM Sound Assignment",
    G3370="GA1", "Digital Allotment (DVB-T/T-DAB)",
    G3370="T03", "LF/MF Sound Assignment",
    G3370="T04", "MF Sound Assignment",
    OR(G3370="TB1", G3370="TB6"), "Modification",
    OR(G3370="TB2", G3370="TB7"), "Notification (Plan Characteristics)",
    OR(G3370="TB3", G3370="TB8"), "Requesting Publication",
    G3370="TB4", "Updating Information",
    OR(G3370="TB5", G3370="TB9"), "Suppressing / Withdrawing",
    G3370="GB1", "Digital Assignment (Modified)",
    G3370="G11", "Fixed Service Assignment (GE06)",
    G3370="G12", "Mobile/Other Assignment (GE06)",
    G3370="G13", "Fixed/Mobile Receiving (RX)",
    G3370="G14", "Typical TX Assignment (GE06)",
    G3370="T11", "Fixed Service Assignment",
    G3370="T12", "Terrestrial TX Assignment",
    G3370="T13", "Terrestrial Receiving (RX)",
    G3370="T14", "Typical TX Assignment",
    G3370="T15", "Maritime Mobile Allotment",
    G3370="T16", "Terrestrial TX (Plan Update)",
    G3370="T17", "Adaptive System TX",
    TRUE, "Other"
)</f>
        <v>DVB-T Assignment</v>
      </c>
    </row>
    <row r="3371" spans="1:11" x14ac:dyDescent="0.25">
      <c r="A3371" t="s">
        <v>3235</v>
      </c>
      <c r="B3371" s="2">
        <v>115074243</v>
      </c>
      <c r="C3371" t="s">
        <v>2029</v>
      </c>
      <c r="D3371" s="2">
        <v>1</v>
      </c>
      <c r="E3371" t="s">
        <v>2049</v>
      </c>
      <c r="F3371" s="2">
        <v>25</v>
      </c>
      <c r="G3371" t="s">
        <v>202</v>
      </c>
      <c r="H3371" t="s">
        <v>8413</v>
      </c>
      <c r="I3371" t="s">
        <v>8415</v>
      </c>
      <c r="J3371" t="str">
        <f t="shared" si="52"/>
        <v>502-510</v>
      </c>
      <c r="K3371" t="str" cm="1">
        <f t="array" ref="K3371">_xlfn.IFS(
    OR(G3371="GS1", G3371="DS1"), "T-DAB Assignment",
    OR(G3371="GS2", G3371="DS2"), "T-DAB Allotment",
    OR(G3371="GT1", G3371="DT1"), "DVB-T Assignment",
    OR(G3371="GT2", G3371="DT2"), "DVB-T Allotment",
    OR(G3371="T02", G3371="G02"), "Analogue TV Assignment",
    G3371="T01", "FM Sound Assignment",
    G3371="GA1", "Digital Allotment (DVB-T/T-DAB)",
    G3371="T03", "LF/MF Sound Assignment",
    G3371="T04", "MF Sound Assignment",
    OR(G3371="TB1", G3371="TB6"), "Modification",
    OR(G3371="TB2", G3371="TB7"), "Notification (Plan Characteristics)",
    OR(G3371="TB3", G3371="TB8"), "Requesting Publication",
    G3371="TB4", "Updating Information",
    OR(G3371="TB5", G3371="TB9"), "Suppressing / Withdrawing",
    G3371="GB1", "Digital Assignment (Modified)",
    G3371="G11", "Fixed Service Assignment (GE06)",
    G3371="G12", "Mobile/Other Assignment (GE06)",
    G3371="G13", "Fixed/Mobile Receiving (RX)",
    G3371="G14", "Typical TX Assignment (GE06)",
    G3371="T11", "Fixed Service Assignment",
    G3371="T12", "Terrestrial TX Assignment",
    G3371="T13", "Terrestrial Receiving (RX)",
    G3371="T14", "Typical TX Assignment",
    G3371="T15", "Maritime Mobile Allotment",
    G3371="T16", "Terrestrial TX (Plan Update)",
    G3371="T17", "Adaptive System TX",
    TRUE, "Other"
)</f>
        <v>DVB-T Assignment</v>
      </c>
    </row>
    <row r="3372" spans="1:11" x14ac:dyDescent="0.25">
      <c r="A3372" t="s">
        <v>3236</v>
      </c>
      <c r="B3372" s="2">
        <v>115074242</v>
      </c>
      <c r="C3372" t="s">
        <v>2029</v>
      </c>
      <c r="D3372" s="2">
        <v>1</v>
      </c>
      <c r="E3372" t="s">
        <v>2049</v>
      </c>
      <c r="F3372" s="2">
        <v>21</v>
      </c>
      <c r="G3372" t="s">
        <v>202</v>
      </c>
      <c r="H3372" t="s">
        <v>8413</v>
      </c>
      <c r="I3372" t="s">
        <v>8415</v>
      </c>
      <c r="J3372" t="str">
        <f t="shared" si="52"/>
        <v>470-478</v>
      </c>
      <c r="K3372" t="str" cm="1">
        <f t="array" ref="K3372">_xlfn.IFS(
    OR(G3372="GS1", G3372="DS1"), "T-DAB Assignment",
    OR(G3372="GS2", G3372="DS2"), "T-DAB Allotment",
    OR(G3372="GT1", G3372="DT1"), "DVB-T Assignment",
    OR(G3372="GT2", G3372="DT2"), "DVB-T Allotment",
    OR(G3372="T02", G3372="G02"), "Analogue TV Assignment",
    G3372="T01", "FM Sound Assignment",
    G3372="GA1", "Digital Allotment (DVB-T/T-DAB)",
    G3372="T03", "LF/MF Sound Assignment",
    G3372="T04", "MF Sound Assignment",
    OR(G3372="TB1", G3372="TB6"), "Modification",
    OR(G3372="TB2", G3372="TB7"), "Notification (Plan Characteristics)",
    OR(G3372="TB3", G3372="TB8"), "Requesting Publication",
    G3372="TB4", "Updating Information",
    OR(G3372="TB5", G3372="TB9"), "Suppressing / Withdrawing",
    G3372="GB1", "Digital Assignment (Modified)",
    G3372="G11", "Fixed Service Assignment (GE06)",
    G3372="G12", "Mobile/Other Assignment (GE06)",
    G3372="G13", "Fixed/Mobile Receiving (RX)",
    G3372="G14", "Typical TX Assignment (GE06)",
    G3372="T11", "Fixed Service Assignment",
    G3372="T12", "Terrestrial TX Assignment",
    G3372="T13", "Terrestrial Receiving (RX)",
    G3372="T14", "Typical TX Assignment",
    G3372="T15", "Maritime Mobile Allotment",
    G3372="T16", "Terrestrial TX (Plan Update)",
    G3372="T17", "Adaptive System TX",
    TRUE, "Other"
)</f>
        <v>DVB-T Assignment</v>
      </c>
    </row>
    <row r="3373" spans="1:11" x14ac:dyDescent="0.25">
      <c r="A3373" t="s">
        <v>3237</v>
      </c>
      <c r="B3373" s="2">
        <v>115074241</v>
      </c>
      <c r="C3373" t="s">
        <v>2029</v>
      </c>
      <c r="D3373" s="2">
        <v>1</v>
      </c>
      <c r="E3373" t="s">
        <v>2122</v>
      </c>
      <c r="F3373" s="2">
        <v>29</v>
      </c>
      <c r="G3373" t="s">
        <v>202</v>
      </c>
      <c r="H3373" t="s">
        <v>8413</v>
      </c>
      <c r="I3373" t="s">
        <v>8415</v>
      </c>
      <c r="J3373" t="str">
        <f t="shared" si="52"/>
        <v>534-542</v>
      </c>
      <c r="K3373" t="str" cm="1">
        <f t="array" ref="K3373">_xlfn.IFS(
    OR(G3373="GS1", G3373="DS1"), "T-DAB Assignment",
    OR(G3373="GS2", G3373="DS2"), "T-DAB Allotment",
    OR(G3373="GT1", G3373="DT1"), "DVB-T Assignment",
    OR(G3373="GT2", G3373="DT2"), "DVB-T Allotment",
    OR(G3373="T02", G3373="G02"), "Analogue TV Assignment",
    G3373="T01", "FM Sound Assignment",
    G3373="GA1", "Digital Allotment (DVB-T/T-DAB)",
    G3373="T03", "LF/MF Sound Assignment",
    G3373="T04", "MF Sound Assignment",
    OR(G3373="TB1", G3373="TB6"), "Modification",
    OR(G3373="TB2", G3373="TB7"), "Notification (Plan Characteristics)",
    OR(G3373="TB3", G3373="TB8"), "Requesting Publication",
    G3373="TB4", "Updating Information",
    OR(G3373="TB5", G3373="TB9"), "Suppressing / Withdrawing",
    G3373="GB1", "Digital Assignment (Modified)",
    G3373="G11", "Fixed Service Assignment (GE06)",
    G3373="G12", "Mobile/Other Assignment (GE06)",
    G3373="G13", "Fixed/Mobile Receiving (RX)",
    G3373="G14", "Typical TX Assignment (GE06)",
    G3373="T11", "Fixed Service Assignment",
    G3373="T12", "Terrestrial TX Assignment",
    G3373="T13", "Terrestrial Receiving (RX)",
    G3373="T14", "Typical TX Assignment",
    G3373="T15", "Maritime Mobile Allotment",
    G3373="T16", "Terrestrial TX (Plan Update)",
    G3373="T17", "Adaptive System TX",
    TRUE, "Other"
)</f>
        <v>DVB-T Assignment</v>
      </c>
    </row>
    <row r="3374" spans="1:11" x14ac:dyDescent="0.25">
      <c r="A3374" t="s">
        <v>3238</v>
      </c>
      <c r="B3374" s="2">
        <v>115074240</v>
      </c>
      <c r="C3374" t="s">
        <v>2029</v>
      </c>
      <c r="D3374" s="2">
        <v>1</v>
      </c>
      <c r="E3374" t="s">
        <v>2122</v>
      </c>
      <c r="F3374" s="2">
        <v>28</v>
      </c>
      <c r="G3374" t="s">
        <v>202</v>
      </c>
      <c r="H3374" t="s">
        <v>8413</v>
      </c>
      <c r="I3374" t="s">
        <v>8415</v>
      </c>
      <c r="J3374" t="str">
        <f t="shared" si="52"/>
        <v>526-534</v>
      </c>
      <c r="K3374" t="str" cm="1">
        <f t="array" ref="K3374">_xlfn.IFS(
    OR(G3374="GS1", G3374="DS1"), "T-DAB Assignment",
    OR(G3374="GS2", G3374="DS2"), "T-DAB Allotment",
    OR(G3374="GT1", G3374="DT1"), "DVB-T Assignment",
    OR(G3374="GT2", G3374="DT2"), "DVB-T Allotment",
    OR(G3374="T02", G3374="G02"), "Analogue TV Assignment",
    G3374="T01", "FM Sound Assignment",
    G3374="GA1", "Digital Allotment (DVB-T/T-DAB)",
    G3374="T03", "LF/MF Sound Assignment",
    G3374="T04", "MF Sound Assignment",
    OR(G3374="TB1", G3374="TB6"), "Modification",
    OR(G3374="TB2", G3374="TB7"), "Notification (Plan Characteristics)",
    OR(G3374="TB3", G3374="TB8"), "Requesting Publication",
    G3374="TB4", "Updating Information",
    OR(G3374="TB5", G3374="TB9"), "Suppressing / Withdrawing",
    G3374="GB1", "Digital Assignment (Modified)",
    G3374="G11", "Fixed Service Assignment (GE06)",
    G3374="G12", "Mobile/Other Assignment (GE06)",
    G3374="G13", "Fixed/Mobile Receiving (RX)",
    G3374="G14", "Typical TX Assignment (GE06)",
    G3374="T11", "Fixed Service Assignment",
    G3374="T12", "Terrestrial TX Assignment",
    G3374="T13", "Terrestrial Receiving (RX)",
    G3374="T14", "Typical TX Assignment",
    G3374="T15", "Maritime Mobile Allotment",
    G3374="T16", "Terrestrial TX (Plan Update)",
    G3374="T17", "Adaptive System TX",
    TRUE, "Other"
)</f>
        <v>DVB-T Assignment</v>
      </c>
    </row>
    <row r="3375" spans="1:11" x14ac:dyDescent="0.25">
      <c r="A3375" t="s">
        <v>3239</v>
      </c>
      <c r="B3375" s="2">
        <v>115074239</v>
      </c>
      <c r="C3375" t="s">
        <v>2029</v>
      </c>
      <c r="D3375" s="2">
        <v>1</v>
      </c>
      <c r="E3375" t="s">
        <v>2122</v>
      </c>
      <c r="F3375" s="2">
        <v>27</v>
      </c>
      <c r="G3375" t="s">
        <v>202</v>
      </c>
      <c r="H3375" t="s">
        <v>8413</v>
      </c>
      <c r="I3375" t="s">
        <v>8415</v>
      </c>
      <c r="J3375" t="str">
        <f t="shared" si="52"/>
        <v>518-526</v>
      </c>
      <c r="K3375" t="str" cm="1">
        <f t="array" ref="K3375">_xlfn.IFS(
    OR(G3375="GS1", G3375="DS1"), "T-DAB Assignment",
    OR(G3375="GS2", G3375="DS2"), "T-DAB Allotment",
    OR(G3375="GT1", G3375="DT1"), "DVB-T Assignment",
    OR(G3375="GT2", G3375="DT2"), "DVB-T Allotment",
    OR(G3375="T02", G3375="G02"), "Analogue TV Assignment",
    G3375="T01", "FM Sound Assignment",
    G3375="GA1", "Digital Allotment (DVB-T/T-DAB)",
    G3375="T03", "LF/MF Sound Assignment",
    G3375="T04", "MF Sound Assignment",
    OR(G3375="TB1", G3375="TB6"), "Modification",
    OR(G3375="TB2", G3375="TB7"), "Notification (Plan Characteristics)",
    OR(G3375="TB3", G3375="TB8"), "Requesting Publication",
    G3375="TB4", "Updating Information",
    OR(G3375="TB5", G3375="TB9"), "Suppressing / Withdrawing",
    G3375="GB1", "Digital Assignment (Modified)",
    G3375="G11", "Fixed Service Assignment (GE06)",
    G3375="G12", "Mobile/Other Assignment (GE06)",
    G3375="G13", "Fixed/Mobile Receiving (RX)",
    G3375="G14", "Typical TX Assignment (GE06)",
    G3375="T11", "Fixed Service Assignment",
    G3375="T12", "Terrestrial TX Assignment",
    G3375="T13", "Terrestrial Receiving (RX)",
    G3375="T14", "Typical TX Assignment",
    G3375="T15", "Maritime Mobile Allotment",
    G3375="T16", "Terrestrial TX (Plan Update)",
    G3375="T17", "Adaptive System TX",
    TRUE, "Other"
)</f>
        <v>DVB-T Assignment</v>
      </c>
    </row>
    <row r="3376" spans="1:11" x14ac:dyDescent="0.25">
      <c r="A3376" t="s">
        <v>3240</v>
      </c>
      <c r="B3376" s="2">
        <v>115074238</v>
      </c>
      <c r="C3376" t="s">
        <v>2029</v>
      </c>
      <c r="D3376" s="2">
        <v>1</v>
      </c>
      <c r="E3376" t="s">
        <v>2356</v>
      </c>
      <c r="F3376" s="2">
        <v>24</v>
      </c>
      <c r="G3376" t="s">
        <v>202</v>
      </c>
      <c r="H3376" t="s">
        <v>8413</v>
      </c>
      <c r="I3376" t="s">
        <v>8415</v>
      </c>
      <c r="J3376" t="str">
        <f t="shared" si="52"/>
        <v>494-502</v>
      </c>
      <c r="K3376" t="str" cm="1">
        <f t="array" ref="K3376">_xlfn.IFS(
    OR(G3376="GS1", G3376="DS1"), "T-DAB Assignment",
    OR(G3376="GS2", G3376="DS2"), "T-DAB Allotment",
    OR(G3376="GT1", G3376="DT1"), "DVB-T Assignment",
    OR(G3376="GT2", G3376="DT2"), "DVB-T Allotment",
    OR(G3376="T02", G3376="G02"), "Analogue TV Assignment",
    G3376="T01", "FM Sound Assignment",
    G3376="GA1", "Digital Allotment (DVB-T/T-DAB)",
    G3376="T03", "LF/MF Sound Assignment",
    G3376="T04", "MF Sound Assignment",
    OR(G3376="TB1", G3376="TB6"), "Modification",
    OR(G3376="TB2", G3376="TB7"), "Notification (Plan Characteristics)",
    OR(G3376="TB3", G3376="TB8"), "Requesting Publication",
    G3376="TB4", "Updating Information",
    OR(G3376="TB5", G3376="TB9"), "Suppressing / Withdrawing",
    G3376="GB1", "Digital Assignment (Modified)",
    G3376="G11", "Fixed Service Assignment (GE06)",
    G3376="G12", "Mobile/Other Assignment (GE06)",
    G3376="G13", "Fixed/Mobile Receiving (RX)",
    G3376="G14", "Typical TX Assignment (GE06)",
    G3376="T11", "Fixed Service Assignment",
    G3376="T12", "Terrestrial TX Assignment",
    G3376="T13", "Terrestrial Receiving (RX)",
    G3376="T14", "Typical TX Assignment",
    G3376="T15", "Maritime Mobile Allotment",
    G3376="T16", "Terrestrial TX (Plan Update)",
    G3376="T17", "Adaptive System TX",
    TRUE, "Other"
)</f>
        <v>DVB-T Assignment</v>
      </c>
    </row>
    <row r="3377" spans="1:11" x14ac:dyDescent="0.25">
      <c r="A3377" t="s">
        <v>3241</v>
      </c>
      <c r="B3377" s="2">
        <v>115074237</v>
      </c>
      <c r="C3377" t="s">
        <v>2029</v>
      </c>
      <c r="D3377" s="2">
        <v>1</v>
      </c>
      <c r="E3377" t="s">
        <v>2356</v>
      </c>
      <c r="F3377" s="2">
        <v>22</v>
      </c>
      <c r="G3377" t="s">
        <v>202</v>
      </c>
      <c r="H3377" t="s">
        <v>8413</v>
      </c>
      <c r="I3377" t="s">
        <v>8415</v>
      </c>
      <c r="J3377" t="str">
        <f t="shared" si="52"/>
        <v>478-486</v>
      </c>
      <c r="K3377" t="str" cm="1">
        <f t="array" ref="K3377">_xlfn.IFS(
    OR(G3377="GS1", G3377="DS1"), "T-DAB Assignment",
    OR(G3377="GS2", G3377="DS2"), "T-DAB Allotment",
    OR(G3377="GT1", G3377="DT1"), "DVB-T Assignment",
    OR(G3377="GT2", G3377="DT2"), "DVB-T Allotment",
    OR(G3377="T02", G3377="G02"), "Analogue TV Assignment",
    G3377="T01", "FM Sound Assignment",
    G3377="GA1", "Digital Allotment (DVB-T/T-DAB)",
    G3377="T03", "LF/MF Sound Assignment",
    G3377="T04", "MF Sound Assignment",
    OR(G3377="TB1", G3377="TB6"), "Modification",
    OR(G3377="TB2", G3377="TB7"), "Notification (Plan Characteristics)",
    OR(G3377="TB3", G3377="TB8"), "Requesting Publication",
    G3377="TB4", "Updating Information",
    OR(G3377="TB5", G3377="TB9"), "Suppressing / Withdrawing",
    G3377="GB1", "Digital Assignment (Modified)",
    G3377="G11", "Fixed Service Assignment (GE06)",
    G3377="G12", "Mobile/Other Assignment (GE06)",
    G3377="G13", "Fixed/Mobile Receiving (RX)",
    G3377="G14", "Typical TX Assignment (GE06)",
    G3377="T11", "Fixed Service Assignment",
    G3377="T12", "Terrestrial TX Assignment",
    G3377="T13", "Terrestrial Receiving (RX)",
    G3377="T14", "Typical TX Assignment",
    G3377="T15", "Maritime Mobile Allotment",
    G3377="T16", "Terrestrial TX (Plan Update)",
    G3377="T17", "Adaptive System TX",
    TRUE, "Other"
)</f>
        <v>DVB-T Assignment</v>
      </c>
    </row>
    <row r="3378" spans="1:11" x14ac:dyDescent="0.25">
      <c r="A3378" t="s">
        <v>3242</v>
      </c>
      <c r="B3378" s="2">
        <v>115074236</v>
      </c>
      <c r="C3378" t="s">
        <v>2029</v>
      </c>
      <c r="D3378" s="2">
        <v>1</v>
      </c>
      <c r="E3378" t="s">
        <v>2356</v>
      </c>
      <c r="F3378" s="2">
        <v>21</v>
      </c>
      <c r="G3378" t="s">
        <v>202</v>
      </c>
      <c r="H3378" t="s">
        <v>8413</v>
      </c>
      <c r="I3378" t="s">
        <v>8415</v>
      </c>
      <c r="J3378" t="str">
        <f t="shared" si="52"/>
        <v>470-478</v>
      </c>
      <c r="K3378" t="str" cm="1">
        <f t="array" ref="K3378">_xlfn.IFS(
    OR(G3378="GS1", G3378="DS1"), "T-DAB Assignment",
    OR(G3378="GS2", G3378="DS2"), "T-DAB Allotment",
    OR(G3378="GT1", G3378="DT1"), "DVB-T Assignment",
    OR(G3378="GT2", G3378="DT2"), "DVB-T Allotment",
    OR(G3378="T02", G3378="G02"), "Analogue TV Assignment",
    G3378="T01", "FM Sound Assignment",
    G3378="GA1", "Digital Allotment (DVB-T/T-DAB)",
    G3378="T03", "LF/MF Sound Assignment",
    G3378="T04", "MF Sound Assignment",
    OR(G3378="TB1", G3378="TB6"), "Modification",
    OR(G3378="TB2", G3378="TB7"), "Notification (Plan Characteristics)",
    OR(G3378="TB3", G3378="TB8"), "Requesting Publication",
    G3378="TB4", "Updating Information",
    OR(G3378="TB5", G3378="TB9"), "Suppressing / Withdrawing",
    G3378="GB1", "Digital Assignment (Modified)",
    G3378="G11", "Fixed Service Assignment (GE06)",
    G3378="G12", "Mobile/Other Assignment (GE06)",
    G3378="G13", "Fixed/Mobile Receiving (RX)",
    G3378="G14", "Typical TX Assignment (GE06)",
    G3378="T11", "Fixed Service Assignment",
    G3378="T12", "Terrestrial TX Assignment",
    G3378="T13", "Terrestrial Receiving (RX)",
    G3378="T14", "Typical TX Assignment",
    G3378="T15", "Maritime Mobile Allotment",
    G3378="T16", "Terrestrial TX (Plan Update)",
    G3378="T17", "Adaptive System TX",
    TRUE, "Other"
)</f>
        <v>DVB-T Assignment</v>
      </c>
    </row>
    <row r="3379" spans="1:11" x14ac:dyDescent="0.25">
      <c r="A3379" t="s">
        <v>3243</v>
      </c>
      <c r="B3379" s="2">
        <v>115074232</v>
      </c>
      <c r="C3379" t="s">
        <v>2029</v>
      </c>
      <c r="D3379" s="2">
        <v>1</v>
      </c>
      <c r="E3379" t="s">
        <v>3244</v>
      </c>
      <c r="F3379" s="2">
        <v>30</v>
      </c>
      <c r="G3379" t="s">
        <v>202</v>
      </c>
      <c r="H3379" t="s">
        <v>8413</v>
      </c>
      <c r="I3379" t="s">
        <v>8415</v>
      </c>
      <c r="J3379" t="str">
        <f t="shared" si="52"/>
        <v>542-550</v>
      </c>
      <c r="K3379" t="str" cm="1">
        <f t="array" ref="K3379">_xlfn.IFS(
    OR(G3379="GS1", G3379="DS1"), "T-DAB Assignment",
    OR(G3379="GS2", G3379="DS2"), "T-DAB Allotment",
    OR(G3379="GT1", G3379="DT1"), "DVB-T Assignment",
    OR(G3379="GT2", G3379="DT2"), "DVB-T Allotment",
    OR(G3379="T02", G3379="G02"), "Analogue TV Assignment",
    G3379="T01", "FM Sound Assignment",
    G3379="GA1", "Digital Allotment (DVB-T/T-DAB)",
    G3379="T03", "LF/MF Sound Assignment",
    G3379="T04", "MF Sound Assignment",
    OR(G3379="TB1", G3379="TB6"), "Modification",
    OR(G3379="TB2", G3379="TB7"), "Notification (Plan Characteristics)",
    OR(G3379="TB3", G3379="TB8"), "Requesting Publication",
    G3379="TB4", "Updating Information",
    OR(G3379="TB5", G3379="TB9"), "Suppressing / Withdrawing",
    G3379="GB1", "Digital Assignment (Modified)",
    G3379="G11", "Fixed Service Assignment (GE06)",
    G3379="G12", "Mobile/Other Assignment (GE06)",
    G3379="G13", "Fixed/Mobile Receiving (RX)",
    G3379="G14", "Typical TX Assignment (GE06)",
    G3379="T11", "Fixed Service Assignment",
    G3379="T12", "Terrestrial TX Assignment",
    G3379="T13", "Terrestrial Receiving (RX)",
    G3379="T14", "Typical TX Assignment",
    G3379="T15", "Maritime Mobile Allotment",
    G3379="T16", "Terrestrial TX (Plan Update)",
    G3379="T17", "Adaptive System TX",
    TRUE, "Other"
)</f>
        <v>DVB-T Assignment</v>
      </c>
    </row>
    <row r="3380" spans="1:11" x14ac:dyDescent="0.25">
      <c r="A3380" t="s">
        <v>3245</v>
      </c>
      <c r="B3380" s="2">
        <v>115074231</v>
      </c>
      <c r="C3380" t="s">
        <v>2029</v>
      </c>
      <c r="D3380" s="2">
        <v>1</v>
      </c>
      <c r="E3380" t="s">
        <v>3244</v>
      </c>
      <c r="F3380" s="2">
        <v>29</v>
      </c>
      <c r="G3380" t="s">
        <v>202</v>
      </c>
      <c r="H3380" t="s">
        <v>8413</v>
      </c>
      <c r="I3380" t="s">
        <v>8415</v>
      </c>
      <c r="J3380" t="str">
        <f t="shared" si="52"/>
        <v>534-542</v>
      </c>
      <c r="K3380" t="str" cm="1">
        <f t="array" ref="K3380">_xlfn.IFS(
    OR(G3380="GS1", G3380="DS1"), "T-DAB Assignment",
    OR(G3380="GS2", G3380="DS2"), "T-DAB Allotment",
    OR(G3380="GT1", G3380="DT1"), "DVB-T Assignment",
    OR(G3380="GT2", G3380="DT2"), "DVB-T Allotment",
    OR(G3380="T02", G3380="G02"), "Analogue TV Assignment",
    G3380="T01", "FM Sound Assignment",
    G3380="GA1", "Digital Allotment (DVB-T/T-DAB)",
    G3380="T03", "LF/MF Sound Assignment",
    G3380="T04", "MF Sound Assignment",
    OR(G3380="TB1", G3380="TB6"), "Modification",
    OR(G3380="TB2", G3380="TB7"), "Notification (Plan Characteristics)",
    OR(G3380="TB3", G3380="TB8"), "Requesting Publication",
    G3380="TB4", "Updating Information",
    OR(G3380="TB5", G3380="TB9"), "Suppressing / Withdrawing",
    G3380="GB1", "Digital Assignment (Modified)",
    G3380="G11", "Fixed Service Assignment (GE06)",
    G3380="G12", "Mobile/Other Assignment (GE06)",
    G3380="G13", "Fixed/Mobile Receiving (RX)",
    G3380="G14", "Typical TX Assignment (GE06)",
    G3380="T11", "Fixed Service Assignment",
    G3380="T12", "Terrestrial TX Assignment",
    G3380="T13", "Terrestrial Receiving (RX)",
    G3380="T14", "Typical TX Assignment",
    G3380="T15", "Maritime Mobile Allotment",
    G3380="T16", "Terrestrial TX (Plan Update)",
    G3380="T17", "Adaptive System TX",
    TRUE, "Other"
)</f>
        <v>DVB-T Assignment</v>
      </c>
    </row>
    <row r="3381" spans="1:11" x14ac:dyDescent="0.25">
      <c r="A3381" t="s">
        <v>3246</v>
      </c>
      <c r="B3381" s="2">
        <v>115074230</v>
      </c>
      <c r="C3381" t="s">
        <v>2029</v>
      </c>
      <c r="D3381" s="2">
        <v>1</v>
      </c>
      <c r="E3381" t="s">
        <v>3244</v>
      </c>
      <c r="F3381" s="2">
        <v>27</v>
      </c>
      <c r="G3381" t="s">
        <v>202</v>
      </c>
      <c r="H3381" t="s">
        <v>8413</v>
      </c>
      <c r="I3381" t="s">
        <v>8415</v>
      </c>
      <c r="J3381" t="str">
        <f t="shared" si="52"/>
        <v>518-526</v>
      </c>
      <c r="K3381" t="str" cm="1">
        <f t="array" ref="K3381">_xlfn.IFS(
    OR(G3381="GS1", G3381="DS1"), "T-DAB Assignment",
    OR(G3381="GS2", G3381="DS2"), "T-DAB Allotment",
    OR(G3381="GT1", G3381="DT1"), "DVB-T Assignment",
    OR(G3381="GT2", G3381="DT2"), "DVB-T Allotment",
    OR(G3381="T02", G3381="G02"), "Analogue TV Assignment",
    G3381="T01", "FM Sound Assignment",
    G3381="GA1", "Digital Allotment (DVB-T/T-DAB)",
    G3381="T03", "LF/MF Sound Assignment",
    G3381="T04", "MF Sound Assignment",
    OR(G3381="TB1", G3381="TB6"), "Modification",
    OR(G3381="TB2", G3381="TB7"), "Notification (Plan Characteristics)",
    OR(G3381="TB3", G3381="TB8"), "Requesting Publication",
    G3381="TB4", "Updating Information",
    OR(G3381="TB5", G3381="TB9"), "Suppressing / Withdrawing",
    G3381="GB1", "Digital Assignment (Modified)",
    G3381="G11", "Fixed Service Assignment (GE06)",
    G3381="G12", "Mobile/Other Assignment (GE06)",
    G3381="G13", "Fixed/Mobile Receiving (RX)",
    G3381="G14", "Typical TX Assignment (GE06)",
    G3381="T11", "Fixed Service Assignment",
    G3381="T12", "Terrestrial TX Assignment",
    G3381="T13", "Terrestrial Receiving (RX)",
    G3381="T14", "Typical TX Assignment",
    G3381="T15", "Maritime Mobile Allotment",
    G3381="T16", "Terrestrial TX (Plan Update)",
    G3381="T17", "Adaptive System TX",
    TRUE, "Other"
)</f>
        <v>DVB-T Assignment</v>
      </c>
    </row>
    <row r="3382" spans="1:11" x14ac:dyDescent="0.25">
      <c r="A3382" t="s">
        <v>3247</v>
      </c>
      <c r="B3382" s="2">
        <v>115074229</v>
      </c>
      <c r="C3382" t="s">
        <v>2029</v>
      </c>
      <c r="D3382" s="2">
        <v>1</v>
      </c>
      <c r="E3382" t="s">
        <v>3244</v>
      </c>
      <c r="F3382" s="2">
        <v>21</v>
      </c>
      <c r="G3382" t="s">
        <v>202</v>
      </c>
      <c r="H3382" t="s">
        <v>8413</v>
      </c>
      <c r="I3382" t="s">
        <v>8415</v>
      </c>
      <c r="J3382" t="str">
        <f t="shared" si="52"/>
        <v>470-478</v>
      </c>
      <c r="K3382" t="str" cm="1">
        <f t="array" ref="K3382">_xlfn.IFS(
    OR(G3382="GS1", G3382="DS1"), "T-DAB Assignment",
    OR(G3382="GS2", G3382="DS2"), "T-DAB Allotment",
    OR(G3382="GT1", G3382="DT1"), "DVB-T Assignment",
    OR(G3382="GT2", G3382="DT2"), "DVB-T Allotment",
    OR(G3382="T02", G3382="G02"), "Analogue TV Assignment",
    G3382="T01", "FM Sound Assignment",
    G3382="GA1", "Digital Allotment (DVB-T/T-DAB)",
    G3382="T03", "LF/MF Sound Assignment",
    G3382="T04", "MF Sound Assignment",
    OR(G3382="TB1", G3382="TB6"), "Modification",
    OR(G3382="TB2", G3382="TB7"), "Notification (Plan Characteristics)",
    OR(G3382="TB3", G3382="TB8"), "Requesting Publication",
    G3382="TB4", "Updating Information",
    OR(G3382="TB5", G3382="TB9"), "Suppressing / Withdrawing",
    G3382="GB1", "Digital Assignment (Modified)",
    G3382="G11", "Fixed Service Assignment (GE06)",
    G3382="G12", "Mobile/Other Assignment (GE06)",
    G3382="G13", "Fixed/Mobile Receiving (RX)",
    G3382="G14", "Typical TX Assignment (GE06)",
    G3382="T11", "Fixed Service Assignment",
    G3382="T12", "Terrestrial TX Assignment",
    G3382="T13", "Terrestrial Receiving (RX)",
    G3382="T14", "Typical TX Assignment",
    G3382="T15", "Maritime Mobile Allotment",
    G3382="T16", "Terrestrial TX (Plan Update)",
    G3382="T17", "Adaptive System TX",
    TRUE, "Other"
)</f>
        <v>DVB-T Assignment</v>
      </c>
    </row>
    <row r="3383" spans="1:11" x14ac:dyDescent="0.25">
      <c r="A3383" t="s">
        <v>3248</v>
      </c>
      <c r="B3383" s="2">
        <v>115074228</v>
      </c>
      <c r="C3383" t="s">
        <v>2029</v>
      </c>
      <c r="D3383" s="2">
        <v>1</v>
      </c>
      <c r="E3383" t="s">
        <v>2910</v>
      </c>
      <c r="F3383" s="2">
        <v>37</v>
      </c>
      <c r="G3383" t="s">
        <v>202</v>
      </c>
      <c r="H3383" t="s">
        <v>8413</v>
      </c>
      <c r="I3383" t="s">
        <v>8415</v>
      </c>
      <c r="J3383" t="str">
        <f t="shared" si="52"/>
        <v>598-606</v>
      </c>
      <c r="K3383" t="str" cm="1">
        <f t="array" ref="K3383">_xlfn.IFS(
    OR(G3383="GS1", G3383="DS1"), "T-DAB Assignment",
    OR(G3383="GS2", G3383="DS2"), "T-DAB Allotment",
    OR(G3383="GT1", G3383="DT1"), "DVB-T Assignment",
    OR(G3383="GT2", G3383="DT2"), "DVB-T Allotment",
    OR(G3383="T02", G3383="G02"), "Analogue TV Assignment",
    G3383="T01", "FM Sound Assignment",
    G3383="GA1", "Digital Allotment (DVB-T/T-DAB)",
    G3383="T03", "LF/MF Sound Assignment",
    G3383="T04", "MF Sound Assignment",
    OR(G3383="TB1", G3383="TB6"), "Modification",
    OR(G3383="TB2", G3383="TB7"), "Notification (Plan Characteristics)",
    OR(G3383="TB3", G3383="TB8"), "Requesting Publication",
    G3383="TB4", "Updating Information",
    OR(G3383="TB5", G3383="TB9"), "Suppressing / Withdrawing",
    G3383="GB1", "Digital Assignment (Modified)",
    G3383="G11", "Fixed Service Assignment (GE06)",
    G3383="G12", "Mobile/Other Assignment (GE06)",
    G3383="G13", "Fixed/Mobile Receiving (RX)",
    G3383="G14", "Typical TX Assignment (GE06)",
    G3383="T11", "Fixed Service Assignment",
    G3383="T12", "Terrestrial TX Assignment",
    G3383="T13", "Terrestrial Receiving (RX)",
    G3383="T14", "Typical TX Assignment",
    G3383="T15", "Maritime Mobile Allotment",
    G3383="T16", "Terrestrial TX (Plan Update)",
    G3383="T17", "Adaptive System TX",
    TRUE, "Other"
)</f>
        <v>DVB-T Assignment</v>
      </c>
    </row>
    <row r="3384" spans="1:11" x14ac:dyDescent="0.25">
      <c r="A3384" t="s">
        <v>3249</v>
      </c>
      <c r="B3384" s="2">
        <v>115074227</v>
      </c>
      <c r="C3384" t="s">
        <v>2029</v>
      </c>
      <c r="D3384" s="2">
        <v>1</v>
      </c>
      <c r="E3384" t="s">
        <v>2910</v>
      </c>
      <c r="F3384" s="2">
        <v>22</v>
      </c>
      <c r="G3384" t="s">
        <v>202</v>
      </c>
      <c r="H3384" t="s">
        <v>8413</v>
      </c>
      <c r="I3384" t="s">
        <v>8415</v>
      </c>
      <c r="J3384" t="str">
        <f t="shared" si="52"/>
        <v>478-486</v>
      </c>
      <c r="K3384" t="str" cm="1">
        <f t="array" ref="K3384">_xlfn.IFS(
    OR(G3384="GS1", G3384="DS1"), "T-DAB Assignment",
    OR(G3384="GS2", G3384="DS2"), "T-DAB Allotment",
    OR(G3384="GT1", G3384="DT1"), "DVB-T Assignment",
    OR(G3384="GT2", G3384="DT2"), "DVB-T Allotment",
    OR(G3384="T02", G3384="G02"), "Analogue TV Assignment",
    G3384="T01", "FM Sound Assignment",
    G3384="GA1", "Digital Allotment (DVB-T/T-DAB)",
    G3384="T03", "LF/MF Sound Assignment",
    G3384="T04", "MF Sound Assignment",
    OR(G3384="TB1", G3384="TB6"), "Modification",
    OR(G3384="TB2", G3384="TB7"), "Notification (Plan Characteristics)",
    OR(G3384="TB3", G3384="TB8"), "Requesting Publication",
    G3384="TB4", "Updating Information",
    OR(G3384="TB5", G3384="TB9"), "Suppressing / Withdrawing",
    G3384="GB1", "Digital Assignment (Modified)",
    G3384="G11", "Fixed Service Assignment (GE06)",
    G3384="G12", "Mobile/Other Assignment (GE06)",
    G3384="G13", "Fixed/Mobile Receiving (RX)",
    G3384="G14", "Typical TX Assignment (GE06)",
    G3384="T11", "Fixed Service Assignment",
    G3384="T12", "Terrestrial TX Assignment",
    G3384="T13", "Terrestrial Receiving (RX)",
    G3384="T14", "Typical TX Assignment",
    G3384="T15", "Maritime Mobile Allotment",
    G3384="T16", "Terrestrial TX (Plan Update)",
    G3384="T17", "Adaptive System TX",
    TRUE, "Other"
)</f>
        <v>DVB-T Assignment</v>
      </c>
    </row>
    <row r="3385" spans="1:11" x14ac:dyDescent="0.25">
      <c r="A3385" t="s">
        <v>3250</v>
      </c>
      <c r="B3385" s="2">
        <v>115074226</v>
      </c>
      <c r="C3385" t="s">
        <v>2029</v>
      </c>
      <c r="D3385" s="2">
        <v>1</v>
      </c>
      <c r="E3385" t="s">
        <v>2910</v>
      </c>
      <c r="F3385" s="2">
        <v>21</v>
      </c>
      <c r="G3385" t="s">
        <v>202</v>
      </c>
      <c r="H3385" t="s">
        <v>8413</v>
      </c>
      <c r="I3385" t="s">
        <v>8415</v>
      </c>
      <c r="J3385" t="str">
        <f t="shared" si="52"/>
        <v>470-478</v>
      </c>
      <c r="K3385" t="str" cm="1">
        <f t="array" ref="K3385">_xlfn.IFS(
    OR(G3385="GS1", G3385="DS1"), "T-DAB Assignment",
    OR(G3385="GS2", G3385="DS2"), "T-DAB Allotment",
    OR(G3385="GT1", G3385="DT1"), "DVB-T Assignment",
    OR(G3385="GT2", G3385="DT2"), "DVB-T Allotment",
    OR(G3385="T02", G3385="G02"), "Analogue TV Assignment",
    G3385="T01", "FM Sound Assignment",
    G3385="GA1", "Digital Allotment (DVB-T/T-DAB)",
    G3385="T03", "LF/MF Sound Assignment",
    G3385="T04", "MF Sound Assignment",
    OR(G3385="TB1", G3385="TB6"), "Modification",
    OR(G3385="TB2", G3385="TB7"), "Notification (Plan Characteristics)",
    OR(G3385="TB3", G3385="TB8"), "Requesting Publication",
    G3385="TB4", "Updating Information",
    OR(G3385="TB5", G3385="TB9"), "Suppressing / Withdrawing",
    G3385="GB1", "Digital Assignment (Modified)",
    G3385="G11", "Fixed Service Assignment (GE06)",
    G3385="G12", "Mobile/Other Assignment (GE06)",
    G3385="G13", "Fixed/Mobile Receiving (RX)",
    G3385="G14", "Typical TX Assignment (GE06)",
    G3385="T11", "Fixed Service Assignment",
    G3385="T12", "Terrestrial TX Assignment",
    G3385="T13", "Terrestrial Receiving (RX)",
    G3385="T14", "Typical TX Assignment",
    G3385="T15", "Maritime Mobile Allotment",
    G3385="T16", "Terrestrial TX (Plan Update)",
    G3385="T17", "Adaptive System TX",
    TRUE, "Other"
)</f>
        <v>DVB-T Assignment</v>
      </c>
    </row>
    <row r="3386" spans="1:11" x14ac:dyDescent="0.25">
      <c r="A3386" t="s">
        <v>3251</v>
      </c>
      <c r="B3386" s="2">
        <v>115074225</v>
      </c>
      <c r="C3386" t="s">
        <v>2029</v>
      </c>
      <c r="D3386" s="2">
        <v>1</v>
      </c>
      <c r="E3386" t="s">
        <v>3252</v>
      </c>
      <c r="F3386" s="2">
        <v>22</v>
      </c>
      <c r="G3386" t="s">
        <v>202</v>
      </c>
      <c r="H3386" t="s">
        <v>8413</v>
      </c>
      <c r="I3386" t="s">
        <v>8415</v>
      </c>
      <c r="J3386" t="str">
        <f t="shared" si="52"/>
        <v>478-486</v>
      </c>
      <c r="K3386" t="str" cm="1">
        <f t="array" ref="K3386">_xlfn.IFS(
    OR(G3386="GS1", G3386="DS1"), "T-DAB Assignment",
    OR(G3386="GS2", G3386="DS2"), "T-DAB Allotment",
    OR(G3386="GT1", G3386="DT1"), "DVB-T Assignment",
    OR(G3386="GT2", G3386="DT2"), "DVB-T Allotment",
    OR(G3386="T02", G3386="G02"), "Analogue TV Assignment",
    G3386="T01", "FM Sound Assignment",
    G3386="GA1", "Digital Allotment (DVB-T/T-DAB)",
    G3386="T03", "LF/MF Sound Assignment",
    G3386="T04", "MF Sound Assignment",
    OR(G3386="TB1", G3386="TB6"), "Modification",
    OR(G3386="TB2", G3386="TB7"), "Notification (Plan Characteristics)",
    OR(G3386="TB3", G3386="TB8"), "Requesting Publication",
    G3386="TB4", "Updating Information",
    OR(G3386="TB5", G3386="TB9"), "Suppressing / Withdrawing",
    G3386="GB1", "Digital Assignment (Modified)",
    G3386="G11", "Fixed Service Assignment (GE06)",
    G3386="G12", "Mobile/Other Assignment (GE06)",
    G3386="G13", "Fixed/Mobile Receiving (RX)",
    G3386="G14", "Typical TX Assignment (GE06)",
    G3386="T11", "Fixed Service Assignment",
    G3386="T12", "Terrestrial TX Assignment",
    G3386="T13", "Terrestrial Receiving (RX)",
    G3386="T14", "Typical TX Assignment",
    G3386="T15", "Maritime Mobile Allotment",
    G3386="T16", "Terrestrial TX (Plan Update)",
    G3386="T17", "Adaptive System TX",
    TRUE, "Other"
)</f>
        <v>DVB-T Assignment</v>
      </c>
    </row>
    <row r="3387" spans="1:11" x14ac:dyDescent="0.25">
      <c r="A3387" t="s">
        <v>3253</v>
      </c>
      <c r="B3387" s="2">
        <v>115074224</v>
      </c>
      <c r="C3387" t="s">
        <v>2029</v>
      </c>
      <c r="D3387" s="2">
        <v>1</v>
      </c>
      <c r="E3387" t="s">
        <v>2694</v>
      </c>
      <c r="F3387" s="2">
        <v>28</v>
      </c>
      <c r="G3387" t="s">
        <v>202</v>
      </c>
      <c r="H3387" t="s">
        <v>8413</v>
      </c>
      <c r="I3387" t="s">
        <v>8415</v>
      </c>
      <c r="J3387" t="str">
        <f t="shared" si="52"/>
        <v>526-534</v>
      </c>
      <c r="K3387" t="str" cm="1">
        <f t="array" ref="K3387">_xlfn.IFS(
    OR(G3387="GS1", G3387="DS1"), "T-DAB Assignment",
    OR(G3387="GS2", G3387="DS2"), "T-DAB Allotment",
    OR(G3387="GT1", G3387="DT1"), "DVB-T Assignment",
    OR(G3387="GT2", G3387="DT2"), "DVB-T Allotment",
    OR(G3387="T02", G3387="G02"), "Analogue TV Assignment",
    G3387="T01", "FM Sound Assignment",
    G3387="GA1", "Digital Allotment (DVB-T/T-DAB)",
    G3387="T03", "LF/MF Sound Assignment",
    G3387="T04", "MF Sound Assignment",
    OR(G3387="TB1", G3387="TB6"), "Modification",
    OR(G3387="TB2", G3387="TB7"), "Notification (Plan Characteristics)",
    OR(G3387="TB3", G3387="TB8"), "Requesting Publication",
    G3387="TB4", "Updating Information",
    OR(G3387="TB5", G3387="TB9"), "Suppressing / Withdrawing",
    G3387="GB1", "Digital Assignment (Modified)",
    G3387="G11", "Fixed Service Assignment (GE06)",
    G3387="G12", "Mobile/Other Assignment (GE06)",
    G3387="G13", "Fixed/Mobile Receiving (RX)",
    G3387="G14", "Typical TX Assignment (GE06)",
    G3387="T11", "Fixed Service Assignment",
    G3387="T12", "Terrestrial TX Assignment",
    G3387="T13", "Terrestrial Receiving (RX)",
    G3387="T14", "Typical TX Assignment",
    G3387="T15", "Maritime Mobile Allotment",
    G3387="T16", "Terrestrial TX (Plan Update)",
    G3387="T17", "Adaptive System TX",
    TRUE, "Other"
)</f>
        <v>DVB-T Assignment</v>
      </c>
    </row>
    <row r="3388" spans="1:11" x14ac:dyDescent="0.25">
      <c r="A3388" t="s">
        <v>3254</v>
      </c>
      <c r="B3388" s="2">
        <v>115074223</v>
      </c>
      <c r="C3388" t="s">
        <v>2029</v>
      </c>
      <c r="D3388" s="2">
        <v>1</v>
      </c>
      <c r="E3388" t="s">
        <v>2694</v>
      </c>
      <c r="F3388" s="2">
        <v>27</v>
      </c>
      <c r="G3388" t="s">
        <v>202</v>
      </c>
      <c r="H3388" t="s">
        <v>8413</v>
      </c>
      <c r="I3388" t="s">
        <v>8415</v>
      </c>
      <c r="J3388" t="str">
        <f t="shared" si="52"/>
        <v>518-526</v>
      </c>
      <c r="K3388" t="str" cm="1">
        <f t="array" ref="K3388">_xlfn.IFS(
    OR(G3388="GS1", G3388="DS1"), "T-DAB Assignment",
    OR(G3388="GS2", G3388="DS2"), "T-DAB Allotment",
    OR(G3388="GT1", G3388="DT1"), "DVB-T Assignment",
    OR(G3388="GT2", G3388="DT2"), "DVB-T Allotment",
    OR(G3388="T02", G3388="G02"), "Analogue TV Assignment",
    G3388="T01", "FM Sound Assignment",
    G3388="GA1", "Digital Allotment (DVB-T/T-DAB)",
    G3388="T03", "LF/MF Sound Assignment",
    G3388="T04", "MF Sound Assignment",
    OR(G3388="TB1", G3388="TB6"), "Modification",
    OR(G3388="TB2", G3388="TB7"), "Notification (Plan Characteristics)",
    OR(G3388="TB3", G3388="TB8"), "Requesting Publication",
    G3388="TB4", "Updating Information",
    OR(G3388="TB5", G3388="TB9"), "Suppressing / Withdrawing",
    G3388="GB1", "Digital Assignment (Modified)",
    G3388="G11", "Fixed Service Assignment (GE06)",
    G3388="G12", "Mobile/Other Assignment (GE06)",
    G3388="G13", "Fixed/Mobile Receiving (RX)",
    G3388="G14", "Typical TX Assignment (GE06)",
    G3388="T11", "Fixed Service Assignment",
    G3388="T12", "Terrestrial TX Assignment",
    G3388="T13", "Terrestrial Receiving (RX)",
    G3388="T14", "Typical TX Assignment",
    G3388="T15", "Maritime Mobile Allotment",
    G3388="T16", "Terrestrial TX (Plan Update)",
    G3388="T17", "Adaptive System TX",
    TRUE, "Other"
)</f>
        <v>DVB-T Assignment</v>
      </c>
    </row>
    <row r="3389" spans="1:11" x14ac:dyDescent="0.25">
      <c r="A3389" t="s">
        <v>3255</v>
      </c>
      <c r="B3389" s="2">
        <v>115074222</v>
      </c>
      <c r="C3389" t="s">
        <v>2029</v>
      </c>
      <c r="D3389" s="2">
        <v>1</v>
      </c>
      <c r="E3389" t="s">
        <v>3020</v>
      </c>
      <c r="F3389" s="2">
        <v>29</v>
      </c>
      <c r="G3389" t="s">
        <v>202</v>
      </c>
      <c r="H3389" t="s">
        <v>8413</v>
      </c>
      <c r="I3389" t="s">
        <v>8415</v>
      </c>
      <c r="J3389" t="str">
        <f t="shared" si="52"/>
        <v>534-542</v>
      </c>
      <c r="K3389" t="str" cm="1">
        <f t="array" ref="K3389">_xlfn.IFS(
    OR(G3389="GS1", G3389="DS1"), "T-DAB Assignment",
    OR(G3389="GS2", G3389="DS2"), "T-DAB Allotment",
    OR(G3389="GT1", G3389="DT1"), "DVB-T Assignment",
    OR(G3389="GT2", G3389="DT2"), "DVB-T Allotment",
    OR(G3389="T02", G3389="G02"), "Analogue TV Assignment",
    G3389="T01", "FM Sound Assignment",
    G3389="GA1", "Digital Allotment (DVB-T/T-DAB)",
    G3389="T03", "LF/MF Sound Assignment",
    G3389="T04", "MF Sound Assignment",
    OR(G3389="TB1", G3389="TB6"), "Modification",
    OR(G3389="TB2", G3389="TB7"), "Notification (Plan Characteristics)",
    OR(G3389="TB3", G3389="TB8"), "Requesting Publication",
    G3389="TB4", "Updating Information",
    OR(G3389="TB5", G3389="TB9"), "Suppressing / Withdrawing",
    G3389="GB1", "Digital Assignment (Modified)",
    G3389="G11", "Fixed Service Assignment (GE06)",
    G3389="G12", "Mobile/Other Assignment (GE06)",
    G3389="G13", "Fixed/Mobile Receiving (RX)",
    G3389="G14", "Typical TX Assignment (GE06)",
    G3389="T11", "Fixed Service Assignment",
    G3389="T12", "Terrestrial TX Assignment",
    G3389="T13", "Terrestrial Receiving (RX)",
    G3389="T14", "Typical TX Assignment",
    G3389="T15", "Maritime Mobile Allotment",
    G3389="T16", "Terrestrial TX (Plan Update)",
    G3389="T17", "Adaptive System TX",
    TRUE, "Other"
)</f>
        <v>DVB-T Assignment</v>
      </c>
    </row>
    <row r="3390" spans="1:11" x14ac:dyDescent="0.25">
      <c r="A3390" t="s">
        <v>3256</v>
      </c>
      <c r="B3390" s="2">
        <v>115074221</v>
      </c>
      <c r="C3390" t="s">
        <v>2029</v>
      </c>
      <c r="D3390" s="2">
        <v>1</v>
      </c>
      <c r="E3390" t="s">
        <v>3020</v>
      </c>
      <c r="F3390" s="2">
        <v>25</v>
      </c>
      <c r="G3390" t="s">
        <v>202</v>
      </c>
      <c r="H3390" t="s">
        <v>8413</v>
      </c>
      <c r="I3390" t="s">
        <v>8415</v>
      </c>
      <c r="J3390" t="str">
        <f t="shared" si="52"/>
        <v>502-510</v>
      </c>
      <c r="K3390" t="str" cm="1">
        <f t="array" ref="K3390">_xlfn.IFS(
    OR(G3390="GS1", G3390="DS1"), "T-DAB Assignment",
    OR(G3390="GS2", G3390="DS2"), "T-DAB Allotment",
    OR(G3390="GT1", G3390="DT1"), "DVB-T Assignment",
    OR(G3390="GT2", G3390="DT2"), "DVB-T Allotment",
    OR(G3390="T02", G3390="G02"), "Analogue TV Assignment",
    G3390="T01", "FM Sound Assignment",
    G3390="GA1", "Digital Allotment (DVB-T/T-DAB)",
    G3390="T03", "LF/MF Sound Assignment",
    G3390="T04", "MF Sound Assignment",
    OR(G3390="TB1", G3390="TB6"), "Modification",
    OR(G3390="TB2", G3390="TB7"), "Notification (Plan Characteristics)",
    OR(G3390="TB3", G3390="TB8"), "Requesting Publication",
    G3390="TB4", "Updating Information",
    OR(G3390="TB5", G3390="TB9"), "Suppressing / Withdrawing",
    G3390="GB1", "Digital Assignment (Modified)",
    G3390="G11", "Fixed Service Assignment (GE06)",
    G3390="G12", "Mobile/Other Assignment (GE06)",
    G3390="G13", "Fixed/Mobile Receiving (RX)",
    G3390="G14", "Typical TX Assignment (GE06)",
    G3390="T11", "Fixed Service Assignment",
    G3390="T12", "Terrestrial TX Assignment",
    G3390="T13", "Terrestrial Receiving (RX)",
    G3390="T14", "Typical TX Assignment",
    G3390="T15", "Maritime Mobile Allotment",
    G3390="T16", "Terrestrial TX (Plan Update)",
    G3390="T17", "Adaptive System TX",
    TRUE, "Other"
)</f>
        <v>DVB-T Assignment</v>
      </c>
    </row>
    <row r="3391" spans="1:11" x14ac:dyDescent="0.25">
      <c r="A3391" t="s">
        <v>3257</v>
      </c>
      <c r="B3391" s="2">
        <v>115074220</v>
      </c>
      <c r="C3391" t="s">
        <v>2029</v>
      </c>
      <c r="D3391" s="2">
        <v>1</v>
      </c>
      <c r="E3391" t="s">
        <v>3020</v>
      </c>
      <c r="F3391" s="2">
        <v>22</v>
      </c>
      <c r="G3391" t="s">
        <v>202</v>
      </c>
      <c r="H3391" t="s">
        <v>8413</v>
      </c>
      <c r="I3391" t="s">
        <v>8415</v>
      </c>
      <c r="J3391" t="str">
        <f t="shared" si="52"/>
        <v>478-486</v>
      </c>
      <c r="K3391" t="str" cm="1">
        <f t="array" ref="K3391">_xlfn.IFS(
    OR(G3391="GS1", G3391="DS1"), "T-DAB Assignment",
    OR(G3391="GS2", G3391="DS2"), "T-DAB Allotment",
    OR(G3391="GT1", G3391="DT1"), "DVB-T Assignment",
    OR(G3391="GT2", G3391="DT2"), "DVB-T Allotment",
    OR(G3391="T02", G3391="G02"), "Analogue TV Assignment",
    G3391="T01", "FM Sound Assignment",
    G3391="GA1", "Digital Allotment (DVB-T/T-DAB)",
    G3391="T03", "LF/MF Sound Assignment",
    G3391="T04", "MF Sound Assignment",
    OR(G3391="TB1", G3391="TB6"), "Modification",
    OR(G3391="TB2", G3391="TB7"), "Notification (Plan Characteristics)",
    OR(G3391="TB3", G3391="TB8"), "Requesting Publication",
    G3391="TB4", "Updating Information",
    OR(G3391="TB5", G3391="TB9"), "Suppressing / Withdrawing",
    G3391="GB1", "Digital Assignment (Modified)",
    G3391="G11", "Fixed Service Assignment (GE06)",
    G3391="G12", "Mobile/Other Assignment (GE06)",
    G3391="G13", "Fixed/Mobile Receiving (RX)",
    G3391="G14", "Typical TX Assignment (GE06)",
    G3391="T11", "Fixed Service Assignment",
    G3391="T12", "Terrestrial TX Assignment",
    G3391="T13", "Terrestrial Receiving (RX)",
    G3391="T14", "Typical TX Assignment",
    G3391="T15", "Maritime Mobile Allotment",
    G3391="T16", "Terrestrial TX (Plan Update)",
    G3391="T17", "Adaptive System TX",
    TRUE, "Other"
)</f>
        <v>DVB-T Assignment</v>
      </c>
    </row>
    <row r="3392" spans="1:11" x14ac:dyDescent="0.25">
      <c r="A3392" t="s">
        <v>3258</v>
      </c>
      <c r="B3392" s="2">
        <v>115074219</v>
      </c>
      <c r="C3392" t="s">
        <v>2029</v>
      </c>
      <c r="D3392" s="2">
        <v>1</v>
      </c>
      <c r="E3392" t="s">
        <v>2766</v>
      </c>
      <c r="F3392" s="2">
        <v>22</v>
      </c>
      <c r="G3392" t="s">
        <v>202</v>
      </c>
      <c r="H3392" t="s">
        <v>8413</v>
      </c>
      <c r="I3392" t="s">
        <v>8415</v>
      </c>
      <c r="J3392" t="str">
        <f t="shared" si="52"/>
        <v>478-486</v>
      </c>
      <c r="K3392" t="str" cm="1">
        <f t="array" ref="K3392">_xlfn.IFS(
    OR(G3392="GS1", G3392="DS1"), "T-DAB Assignment",
    OR(G3392="GS2", G3392="DS2"), "T-DAB Allotment",
    OR(G3392="GT1", G3392="DT1"), "DVB-T Assignment",
    OR(G3392="GT2", G3392="DT2"), "DVB-T Allotment",
    OR(G3392="T02", G3392="G02"), "Analogue TV Assignment",
    G3392="T01", "FM Sound Assignment",
    G3392="GA1", "Digital Allotment (DVB-T/T-DAB)",
    G3392="T03", "LF/MF Sound Assignment",
    G3392="T04", "MF Sound Assignment",
    OR(G3392="TB1", G3392="TB6"), "Modification",
    OR(G3392="TB2", G3392="TB7"), "Notification (Plan Characteristics)",
    OR(G3392="TB3", G3392="TB8"), "Requesting Publication",
    G3392="TB4", "Updating Information",
    OR(G3392="TB5", G3392="TB9"), "Suppressing / Withdrawing",
    G3392="GB1", "Digital Assignment (Modified)",
    G3392="G11", "Fixed Service Assignment (GE06)",
    G3392="G12", "Mobile/Other Assignment (GE06)",
    G3392="G13", "Fixed/Mobile Receiving (RX)",
    G3392="G14", "Typical TX Assignment (GE06)",
    G3392="T11", "Fixed Service Assignment",
    G3392="T12", "Terrestrial TX Assignment",
    G3392="T13", "Terrestrial Receiving (RX)",
    G3392="T14", "Typical TX Assignment",
    G3392="T15", "Maritime Mobile Allotment",
    G3392="T16", "Terrestrial TX (Plan Update)",
    G3392="T17", "Adaptive System TX",
    TRUE, "Other"
)</f>
        <v>DVB-T Assignment</v>
      </c>
    </row>
    <row r="3393" spans="1:11" x14ac:dyDescent="0.25">
      <c r="A3393" t="s">
        <v>3259</v>
      </c>
      <c r="B3393" s="2">
        <v>115074218</v>
      </c>
      <c r="C3393" t="s">
        <v>2029</v>
      </c>
      <c r="D3393" s="2">
        <v>1</v>
      </c>
      <c r="E3393" t="s">
        <v>2766</v>
      </c>
      <c r="F3393" s="2">
        <v>21</v>
      </c>
      <c r="G3393" t="s">
        <v>202</v>
      </c>
      <c r="H3393" t="s">
        <v>8413</v>
      </c>
      <c r="I3393" t="s">
        <v>8415</v>
      </c>
      <c r="J3393" t="str">
        <f t="shared" si="52"/>
        <v>470-478</v>
      </c>
      <c r="K3393" t="str" cm="1">
        <f t="array" ref="K3393">_xlfn.IFS(
    OR(G3393="GS1", G3393="DS1"), "T-DAB Assignment",
    OR(G3393="GS2", G3393="DS2"), "T-DAB Allotment",
    OR(G3393="GT1", G3393="DT1"), "DVB-T Assignment",
    OR(G3393="GT2", G3393="DT2"), "DVB-T Allotment",
    OR(G3393="T02", G3393="G02"), "Analogue TV Assignment",
    G3393="T01", "FM Sound Assignment",
    G3393="GA1", "Digital Allotment (DVB-T/T-DAB)",
    G3393="T03", "LF/MF Sound Assignment",
    G3393="T04", "MF Sound Assignment",
    OR(G3393="TB1", G3393="TB6"), "Modification",
    OR(G3393="TB2", G3393="TB7"), "Notification (Plan Characteristics)",
    OR(G3393="TB3", G3393="TB8"), "Requesting Publication",
    G3393="TB4", "Updating Information",
    OR(G3393="TB5", G3393="TB9"), "Suppressing / Withdrawing",
    G3393="GB1", "Digital Assignment (Modified)",
    G3393="G11", "Fixed Service Assignment (GE06)",
    G3393="G12", "Mobile/Other Assignment (GE06)",
    G3393="G13", "Fixed/Mobile Receiving (RX)",
    G3393="G14", "Typical TX Assignment (GE06)",
    G3393="T11", "Fixed Service Assignment",
    G3393="T12", "Terrestrial TX Assignment",
    G3393="T13", "Terrestrial Receiving (RX)",
    G3393="T14", "Typical TX Assignment",
    G3393="T15", "Maritime Mobile Allotment",
    G3393="T16", "Terrestrial TX (Plan Update)",
    G3393="T17", "Adaptive System TX",
    TRUE, "Other"
)</f>
        <v>DVB-T Assignment</v>
      </c>
    </row>
    <row r="3394" spans="1:11" x14ac:dyDescent="0.25">
      <c r="A3394" t="s">
        <v>3260</v>
      </c>
      <c r="B3394" s="2">
        <v>115074217</v>
      </c>
      <c r="C3394" t="s">
        <v>2029</v>
      </c>
      <c r="D3394" s="2">
        <v>1</v>
      </c>
      <c r="E3394" t="s">
        <v>2717</v>
      </c>
      <c r="F3394" s="2">
        <v>36</v>
      </c>
      <c r="G3394" t="s">
        <v>202</v>
      </c>
      <c r="H3394" t="s">
        <v>8413</v>
      </c>
      <c r="I3394" t="s">
        <v>8415</v>
      </c>
      <c r="J3394" t="str">
        <f t="shared" si="52"/>
        <v>590-598</v>
      </c>
      <c r="K3394" t="str" cm="1">
        <f t="array" ref="K3394">_xlfn.IFS(
    OR(G3394="GS1", G3394="DS1"), "T-DAB Assignment",
    OR(G3394="GS2", G3394="DS2"), "T-DAB Allotment",
    OR(G3394="GT1", G3394="DT1"), "DVB-T Assignment",
    OR(G3394="GT2", G3394="DT2"), "DVB-T Allotment",
    OR(G3394="T02", G3394="G02"), "Analogue TV Assignment",
    G3394="T01", "FM Sound Assignment",
    G3394="GA1", "Digital Allotment (DVB-T/T-DAB)",
    G3394="T03", "LF/MF Sound Assignment",
    G3394="T04", "MF Sound Assignment",
    OR(G3394="TB1", G3394="TB6"), "Modification",
    OR(G3394="TB2", G3394="TB7"), "Notification (Plan Characteristics)",
    OR(G3394="TB3", G3394="TB8"), "Requesting Publication",
    G3394="TB4", "Updating Information",
    OR(G3394="TB5", G3394="TB9"), "Suppressing / Withdrawing",
    G3394="GB1", "Digital Assignment (Modified)",
    G3394="G11", "Fixed Service Assignment (GE06)",
    G3394="G12", "Mobile/Other Assignment (GE06)",
    G3394="G13", "Fixed/Mobile Receiving (RX)",
    G3394="G14", "Typical TX Assignment (GE06)",
    G3394="T11", "Fixed Service Assignment",
    G3394="T12", "Terrestrial TX Assignment",
    G3394="T13", "Terrestrial Receiving (RX)",
    G3394="T14", "Typical TX Assignment",
    G3394="T15", "Maritime Mobile Allotment",
    G3394="T16", "Terrestrial TX (Plan Update)",
    G3394="T17", "Adaptive System TX",
    TRUE, "Other"
)</f>
        <v>DVB-T Assignment</v>
      </c>
    </row>
    <row r="3395" spans="1:11" x14ac:dyDescent="0.25">
      <c r="A3395" t="s">
        <v>3261</v>
      </c>
      <c r="B3395" s="2">
        <v>115074216</v>
      </c>
      <c r="C3395" t="s">
        <v>2029</v>
      </c>
      <c r="D3395" s="2">
        <v>1</v>
      </c>
      <c r="E3395" t="s">
        <v>2547</v>
      </c>
      <c r="F3395" s="2">
        <v>36</v>
      </c>
      <c r="G3395" t="s">
        <v>202</v>
      </c>
      <c r="H3395" t="s">
        <v>8413</v>
      </c>
      <c r="I3395" t="s">
        <v>8415</v>
      </c>
      <c r="J3395" t="str">
        <f t="shared" ref="J3395:J3458" si="53">IF(ISERR(VALUE(RIGHT(F3395,1))),
CHOOSE(LEFT(F3395,LEN(F3395)-1)-4, "174-181", "181-188", "188-195", "195-202", "202-209", "209-216", "216-223", "223-230"),
((F3395-21)*8+470) &amp; "-" &amp; ((F3395-21)*8+478))</f>
        <v>590-598</v>
      </c>
      <c r="K3395" t="str" cm="1">
        <f t="array" ref="K3395">_xlfn.IFS(
    OR(G3395="GS1", G3395="DS1"), "T-DAB Assignment",
    OR(G3395="GS2", G3395="DS2"), "T-DAB Allotment",
    OR(G3395="GT1", G3395="DT1"), "DVB-T Assignment",
    OR(G3395="GT2", G3395="DT2"), "DVB-T Allotment",
    OR(G3395="T02", G3395="G02"), "Analogue TV Assignment",
    G3395="T01", "FM Sound Assignment",
    G3395="GA1", "Digital Allotment (DVB-T/T-DAB)",
    G3395="T03", "LF/MF Sound Assignment",
    G3395="T04", "MF Sound Assignment",
    OR(G3395="TB1", G3395="TB6"), "Modification",
    OR(G3395="TB2", G3395="TB7"), "Notification (Plan Characteristics)",
    OR(G3395="TB3", G3395="TB8"), "Requesting Publication",
    G3395="TB4", "Updating Information",
    OR(G3395="TB5", G3395="TB9"), "Suppressing / Withdrawing",
    G3395="GB1", "Digital Assignment (Modified)",
    G3395="G11", "Fixed Service Assignment (GE06)",
    G3395="G12", "Mobile/Other Assignment (GE06)",
    G3395="G13", "Fixed/Mobile Receiving (RX)",
    G3395="G14", "Typical TX Assignment (GE06)",
    G3395="T11", "Fixed Service Assignment",
    G3395="T12", "Terrestrial TX Assignment",
    G3395="T13", "Terrestrial Receiving (RX)",
    G3395="T14", "Typical TX Assignment",
    G3395="T15", "Maritime Mobile Allotment",
    G3395="T16", "Terrestrial TX (Plan Update)",
    G3395="T17", "Adaptive System TX",
    TRUE, "Other"
)</f>
        <v>DVB-T Assignment</v>
      </c>
    </row>
    <row r="3396" spans="1:11" x14ac:dyDescent="0.25">
      <c r="A3396" t="s">
        <v>3262</v>
      </c>
      <c r="B3396" s="2">
        <v>115074215</v>
      </c>
      <c r="C3396" t="s">
        <v>2029</v>
      </c>
      <c r="D3396" s="2">
        <v>1</v>
      </c>
      <c r="E3396" t="s">
        <v>2275</v>
      </c>
      <c r="F3396" s="2">
        <v>40</v>
      </c>
      <c r="G3396" t="s">
        <v>202</v>
      </c>
      <c r="H3396" t="s">
        <v>8413</v>
      </c>
      <c r="I3396" t="s">
        <v>8415</v>
      </c>
      <c r="J3396" t="str">
        <f t="shared" si="53"/>
        <v>622-630</v>
      </c>
      <c r="K3396" t="str" cm="1">
        <f t="array" ref="K3396">_xlfn.IFS(
    OR(G3396="GS1", G3396="DS1"), "T-DAB Assignment",
    OR(G3396="GS2", G3396="DS2"), "T-DAB Allotment",
    OR(G3396="GT1", G3396="DT1"), "DVB-T Assignment",
    OR(G3396="GT2", G3396="DT2"), "DVB-T Allotment",
    OR(G3396="T02", G3396="G02"), "Analogue TV Assignment",
    G3396="T01", "FM Sound Assignment",
    G3396="GA1", "Digital Allotment (DVB-T/T-DAB)",
    G3396="T03", "LF/MF Sound Assignment",
    G3396="T04", "MF Sound Assignment",
    OR(G3396="TB1", G3396="TB6"), "Modification",
    OR(G3396="TB2", G3396="TB7"), "Notification (Plan Characteristics)",
    OR(G3396="TB3", G3396="TB8"), "Requesting Publication",
    G3396="TB4", "Updating Information",
    OR(G3396="TB5", G3396="TB9"), "Suppressing / Withdrawing",
    G3396="GB1", "Digital Assignment (Modified)",
    G3396="G11", "Fixed Service Assignment (GE06)",
    G3396="G12", "Mobile/Other Assignment (GE06)",
    G3396="G13", "Fixed/Mobile Receiving (RX)",
    G3396="G14", "Typical TX Assignment (GE06)",
    G3396="T11", "Fixed Service Assignment",
    G3396="T12", "Terrestrial TX Assignment",
    G3396="T13", "Terrestrial Receiving (RX)",
    G3396="T14", "Typical TX Assignment",
    G3396="T15", "Maritime Mobile Allotment",
    G3396="T16", "Terrestrial TX (Plan Update)",
    G3396="T17", "Adaptive System TX",
    TRUE, "Other"
)</f>
        <v>DVB-T Assignment</v>
      </c>
    </row>
    <row r="3397" spans="1:11" x14ac:dyDescent="0.25">
      <c r="A3397" t="s">
        <v>3263</v>
      </c>
      <c r="B3397" s="2">
        <v>115074214</v>
      </c>
      <c r="C3397" t="s">
        <v>2029</v>
      </c>
      <c r="D3397" s="2">
        <v>1</v>
      </c>
      <c r="E3397" t="s">
        <v>2275</v>
      </c>
      <c r="F3397" s="2">
        <v>39</v>
      </c>
      <c r="G3397" t="s">
        <v>202</v>
      </c>
      <c r="H3397" t="s">
        <v>8413</v>
      </c>
      <c r="I3397" t="s">
        <v>8415</v>
      </c>
      <c r="J3397" t="str">
        <f t="shared" si="53"/>
        <v>614-622</v>
      </c>
      <c r="K3397" t="str" cm="1">
        <f t="array" ref="K3397">_xlfn.IFS(
    OR(G3397="GS1", G3397="DS1"), "T-DAB Assignment",
    OR(G3397="GS2", G3397="DS2"), "T-DAB Allotment",
    OR(G3397="GT1", G3397="DT1"), "DVB-T Assignment",
    OR(G3397="GT2", G3397="DT2"), "DVB-T Allotment",
    OR(G3397="T02", G3397="G02"), "Analogue TV Assignment",
    G3397="T01", "FM Sound Assignment",
    G3397="GA1", "Digital Allotment (DVB-T/T-DAB)",
    G3397="T03", "LF/MF Sound Assignment",
    G3397="T04", "MF Sound Assignment",
    OR(G3397="TB1", G3397="TB6"), "Modification",
    OR(G3397="TB2", G3397="TB7"), "Notification (Plan Characteristics)",
    OR(G3397="TB3", G3397="TB8"), "Requesting Publication",
    G3397="TB4", "Updating Information",
    OR(G3397="TB5", G3397="TB9"), "Suppressing / Withdrawing",
    G3397="GB1", "Digital Assignment (Modified)",
    G3397="G11", "Fixed Service Assignment (GE06)",
    G3397="G12", "Mobile/Other Assignment (GE06)",
    G3397="G13", "Fixed/Mobile Receiving (RX)",
    G3397="G14", "Typical TX Assignment (GE06)",
    G3397="T11", "Fixed Service Assignment",
    G3397="T12", "Terrestrial TX Assignment",
    G3397="T13", "Terrestrial Receiving (RX)",
    G3397="T14", "Typical TX Assignment",
    G3397="T15", "Maritime Mobile Allotment",
    G3397="T16", "Terrestrial TX (Plan Update)",
    G3397="T17", "Adaptive System TX",
    TRUE, "Other"
)</f>
        <v>DVB-T Assignment</v>
      </c>
    </row>
    <row r="3398" spans="1:11" x14ac:dyDescent="0.25">
      <c r="A3398" t="s">
        <v>3264</v>
      </c>
      <c r="B3398" s="2">
        <v>115074213</v>
      </c>
      <c r="C3398" t="s">
        <v>2029</v>
      </c>
      <c r="D3398" s="2">
        <v>1</v>
      </c>
      <c r="E3398" t="s">
        <v>2871</v>
      </c>
      <c r="F3398" s="2">
        <v>47</v>
      </c>
      <c r="G3398" t="s">
        <v>202</v>
      </c>
      <c r="H3398" t="s">
        <v>8413</v>
      </c>
      <c r="I3398" t="s">
        <v>8415</v>
      </c>
      <c r="J3398" t="str">
        <f t="shared" si="53"/>
        <v>678-686</v>
      </c>
      <c r="K3398" t="str" cm="1">
        <f t="array" ref="K3398">_xlfn.IFS(
    OR(G3398="GS1", G3398="DS1"), "T-DAB Assignment",
    OR(G3398="GS2", G3398="DS2"), "T-DAB Allotment",
    OR(G3398="GT1", G3398="DT1"), "DVB-T Assignment",
    OR(G3398="GT2", G3398="DT2"), "DVB-T Allotment",
    OR(G3398="T02", G3398="G02"), "Analogue TV Assignment",
    G3398="T01", "FM Sound Assignment",
    G3398="GA1", "Digital Allotment (DVB-T/T-DAB)",
    G3398="T03", "LF/MF Sound Assignment",
    G3398="T04", "MF Sound Assignment",
    OR(G3398="TB1", G3398="TB6"), "Modification",
    OR(G3398="TB2", G3398="TB7"), "Notification (Plan Characteristics)",
    OR(G3398="TB3", G3398="TB8"), "Requesting Publication",
    G3398="TB4", "Updating Information",
    OR(G3398="TB5", G3398="TB9"), "Suppressing / Withdrawing",
    G3398="GB1", "Digital Assignment (Modified)",
    G3398="G11", "Fixed Service Assignment (GE06)",
    G3398="G12", "Mobile/Other Assignment (GE06)",
    G3398="G13", "Fixed/Mobile Receiving (RX)",
    G3398="G14", "Typical TX Assignment (GE06)",
    G3398="T11", "Fixed Service Assignment",
    G3398="T12", "Terrestrial TX Assignment",
    G3398="T13", "Terrestrial Receiving (RX)",
    G3398="T14", "Typical TX Assignment",
    G3398="T15", "Maritime Mobile Allotment",
    G3398="T16", "Terrestrial TX (Plan Update)",
    G3398="T17", "Adaptive System TX",
    TRUE, "Other"
)</f>
        <v>DVB-T Assignment</v>
      </c>
    </row>
    <row r="3399" spans="1:11" x14ac:dyDescent="0.25">
      <c r="A3399" t="s">
        <v>3265</v>
      </c>
      <c r="B3399" s="2">
        <v>115074212</v>
      </c>
      <c r="C3399" t="s">
        <v>2029</v>
      </c>
      <c r="D3399" s="2">
        <v>1</v>
      </c>
      <c r="E3399" t="s">
        <v>2871</v>
      </c>
      <c r="F3399" s="2">
        <v>41</v>
      </c>
      <c r="G3399" t="s">
        <v>202</v>
      </c>
      <c r="H3399" t="s">
        <v>8413</v>
      </c>
      <c r="I3399" t="s">
        <v>8415</v>
      </c>
      <c r="J3399" t="str">
        <f t="shared" si="53"/>
        <v>630-638</v>
      </c>
      <c r="K3399" t="str" cm="1">
        <f t="array" ref="K3399">_xlfn.IFS(
    OR(G3399="GS1", G3399="DS1"), "T-DAB Assignment",
    OR(G3399="GS2", G3399="DS2"), "T-DAB Allotment",
    OR(G3399="GT1", G3399="DT1"), "DVB-T Assignment",
    OR(G3399="GT2", G3399="DT2"), "DVB-T Allotment",
    OR(G3399="T02", G3399="G02"), "Analogue TV Assignment",
    G3399="T01", "FM Sound Assignment",
    G3399="GA1", "Digital Allotment (DVB-T/T-DAB)",
    G3399="T03", "LF/MF Sound Assignment",
    G3399="T04", "MF Sound Assignment",
    OR(G3399="TB1", G3399="TB6"), "Modification",
    OR(G3399="TB2", G3399="TB7"), "Notification (Plan Characteristics)",
    OR(G3399="TB3", G3399="TB8"), "Requesting Publication",
    G3399="TB4", "Updating Information",
    OR(G3399="TB5", G3399="TB9"), "Suppressing / Withdrawing",
    G3399="GB1", "Digital Assignment (Modified)",
    G3399="G11", "Fixed Service Assignment (GE06)",
    G3399="G12", "Mobile/Other Assignment (GE06)",
    G3399="G13", "Fixed/Mobile Receiving (RX)",
    G3399="G14", "Typical TX Assignment (GE06)",
    G3399="T11", "Fixed Service Assignment",
    G3399="T12", "Terrestrial TX Assignment",
    G3399="T13", "Terrestrial Receiving (RX)",
    G3399="T14", "Typical TX Assignment",
    G3399="T15", "Maritime Mobile Allotment",
    G3399="T16", "Terrestrial TX (Plan Update)",
    G3399="T17", "Adaptive System TX",
    TRUE, "Other"
)</f>
        <v>DVB-T Assignment</v>
      </c>
    </row>
    <row r="3400" spans="1:11" x14ac:dyDescent="0.25">
      <c r="A3400" t="s">
        <v>3266</v>
      </c>
      <c r="B3400" s="2">
        <v>115074211</v>
      </c>
      <c r="C3400" t="s">
        <v>2029</v>
      </c>
      <c r="D3400" s="2">
        <v>1</v>
      </c>
      <c r="E3400" t="s">
        <v>2676</v>
      </c>
      <c r="F3400" s="2">
        <v>24</v>
      </c>
      <c r="G3400" t="s">
        <v>202</v>
      </c>
      <c r="H3400" t="s">
        <v>8413</v>
      </c>
      <c r="I3400" t="s">
        <v>8415</v>
      </c>
      <c r="J3400" t="str">
        <f t="shared" si="53"/>
        <v>494-502</v>
      </c>
      <c r="K3400" t="str" cm="1">
        <f t="array" ref="K3400">_xlfn.IFS(
    OR(G3400="GS1", G3400="DS1"), "T-DAB Assignment",
    OR(G3400="GS2", G3400="DS2"), "T-DAB Allotment",
    OR(G3400="GT1", G3400="DT1"), "DVB-T Assignment",
    OR(G3400="GT2", G3400="DT2"), "DVB-T Allotment",
    OR(G3400="T02", G3400="G02"), "Analogue TV Assignment",
    G3400="T01", "FM Sound Assignment",
    G3400="GA1", "Digital Allotment (DVB-T/T-DAB)",
    G3400="T03", "LF/MF Sound Assignment",
    G3400="T04", "MF Sound Assignment",
    OR(G3400="TB1", G3400="TB6"), "Modification",
    OR(G3400="TB2", G3400="TB7"), "Notification (Plan Characteristics)",
    OR(G3400="TB3", G3400="TB8"), "Requesting Publication",
    G3400="TB4", "Updating Information",
    OR(G3400="TB5", G3400="TB9"), "Suppressing / Withdrawing",
    G3400="GB1", "Digital Assignment (Modified)",
    G3400="G11", "Fixed Service Assignment (GE06)",
    G3400="G12", "Mobile/Other Assignment (GE06)",
    G3400="G13", "Fixed/Mobile Receiving (RX)",
    G3400="G14", "Typical TX Assignment (GE06)",
    G3400="T11", "Fixed Service Assignment",
    G3400="T12", "Terrestrial TX Assignment",
    G3400="T13", "Terrestrial Receiving (RX)",
    G3400="T14", "Typical TX Assignment",
    G3400="T15", "Maritime Mobile Allotment",
    G3400="T16", "Terrestrial TX (Plan Update)",
    G3400="T17", "Adaptive System TX",
    TRUE, "Other"
)</f>
        <v>DVB-T Assignment</v>
      </c>
    </row>
    <row r="3401" spans="1:11" x14ac:dyDescent="0.25">
      <c r="A3401" t="s">
        <v>3267</v>
      </c>
      <c r="B3401" s="2">
        <v>115074210</v>
      </c>
      <c r="C3401" t="s">
        <v>2029</v>
      </c>
      <c r="D3401" s="2">
        <v>1</v>
      </c>
      <c r="E3401" t="s">
        <v>2676</v>
      </c>
      <c r="F3401" s="2">
        <v>39</v>
      </c>
      <c r="G3401" t="s">
        <v>202</v>
      </c>
      <c r="H3401" t="s">
        <v>8413</v>
      </c>
      <c r="I3401" t="s">
        <v>8415</v>
      </c>
      <c r="J3401" t="str">
        <f t="shared" si="53"/>
        <v>614-622</v>
      </c>
      <c r="K3401" t="str" cm="1">
        <f t="array" ref="K3401">_xlfn.IFS(
    OR(G3401="GS1", G3401="DS1"), "T-DAB Assignment",
    OR(G3401="GS2", G3401="DS2"), "T-DAB Allotment",
    OR(G3401="GT1", G3401="DT1"), "DVB-T Assignment",
    OR(G3401="GT2", G3401="DT2"), "DVB-T Allotment",
    OR(G3401="T02", G3401="G02"), "Analogue TV Assignment",
    G3401="T01", "FM Sound Assignment",
    G3401="GA1", "Digital Allotment (DVB-T/T-DAB)",
    G3401="T03", "LF/MF Sound Assignment",
    G3401="T04", "MF Sound Assignment",
    OR(G3401="TB1", G3401="TB6"), "Modification",
    OR(G3401="TB2", G3401="TB7"), "Notification (Plan Characteristics)",
    OR(G3401="TB3", G3401="TB8"), "Requesting Publication",
    G3401="TB4", "Updating Information",
    OR(G3401="TB5", G3401="TB9"), "Suppressing / Withdrawing",
    G3401="GB1", "Digital Assignment (Modified)",
    G3401="G11", "Fixed Service Assignment (GE06)",
    G3401="G12", "Mobile/Other Assignment (GE06)",
    G3401="G13", "Fixed/Mobile Receiving (RX)",
    G3401="G14", "Typical TX Assignment (GE06)",
    G3401="T11", "Fixed Service Assignment",
    G3401="T12", "Terrestrial TX Assignment",
    G3401="T13", "Terrestrial Receiving (RX)",
    G3401="T14", "Typical TX Assignment",
    G3401="T15", "Maritime Mobile Allotment",
    G3401="T16", "Terrestrial TX (Plan Update)",
    G3401="T17", "Adaptive System TX",
    TRUE, "Other"
)</f>
        <v>DVB-T Assignment</v>
      </c>
    </row>
    <row r="3402" spans="1:11" x14ac:dyDescent="0.25">
      <c r="A3402" t="s">
        <v>3268</v>
      </c>
      <c r="B3402" s="2">
        <v>115074209</v>
      </c>
      <c r="C3402" t="s">
        <v>2029</v>
      </c>
      <c r="D3402" s="2">
        <v>1</v>
      </c>
      <c r="E3402" t="s">
        <v>2986</v>
      </c>
      <c r="F3402" s="2">
        <v>31</v>
      </c>
      <c r="G3402" t="s">
        <v>202</v>
      </c>
      <c r="H3402" t="s">
        <v>8413</v>
      </c>
      <c r="I3402" t="s">
        <v>8415</v>
      </c>
      <c r="J3402" t="str">
        <f t="shared" si="53"/>
        <v>550-558</v>
      </c>
      <c r="K3402" t="str" cm="1">
        <f t="array" ref="K3402">_xlfn.IFS(
    OR(G3402="GS1", G3402="DS1"), "T-DAB Assignment",
    OR(G3402="GS2", G3402="DS2"), "T-DAB Allotment",
    OR(G3402="GT1", G3402="DT1"), "DVB-T Assignment",
    OR(G3402="GT2", G3402="DT2"), "DVB-T Allotment",
    OR(G3402="T02", G3402="G02"), "Analogue TV Assignment",
    G3402="T01", "FM Sound Assignment",
    G3402="GA1", "Digital Allotment (DVB-T/T-DAB)",
    G3402="T03", "LF/MF Sound Assignment",
    G3402="T04", "MF Sound Assignment",
    OR(G3402="TB1", G3402="TB6"), "Modification",
    OR(G3402="TB2", G3402="TB7"), "Notification (Plan Characteristics)",
    OR(G3402="TB3", G3402="TB8"), "Requesting Publication",
    G3402="TB4", "Updating Information",
    OR(G3402="TB5", G3402="TB9"), "Suppressing / Withdrawing",
    G3402="GB1", "Digital Assignment (Modified)",
    G3402="G11", "Fixed Service Assignment (GE06)",
    G3402="G12", "Mobile/Other Assignment (GE06)",
    G3402="G13", "Fixed/Mobile Receiving (RX)",
    G3402="G14", "Typical TX Assignment (GE06)",
    G3402="T11", "Fixed Service Assignment",
    G3402="T12", "Terrestrial TX Assignment",
    G3402="T13", "Terrestrial Receiving (RX)",
    G3402="T14", "Typical TX Assignment",
    G3402="T15", "Maritime Mobile Allotment",
    G3402="T16", "Terrestrial TX (Plan Update)",
    G3402="T17", "Adaptive System TX",
    TRUE, "Other"
)</f>
        <v>DVB-T Assignment</v>
      </c>
    </row>
    <row r="3403" spans="1:11" x14ac:dyDescent="0.25">
      <c r="A3403" t="s">
        <v>3269</v>
      </c>
      <c r="B3403" s="2">
        <v>115074208</v>
      </c>
      <c r="C3403" t="s">
        <v>2029</v>
      </c>
      <c r="D3403" s="2">
        <v>1</v>
      </c>
      <c r="E3403" t="s">
        <v>2986</v>
      </c>
      <c r="F3403" s="2">
        <v>21</v>
      </c>
      <c r="G3403" t="s">
        <v>202</v>
      </c>
      <c r="H3403" t="s">
        <v>8413</v>
      </c>
      <c r="I3403" t="s">
        <v>8415</v>
      </c>
      <c r="J3403" t="str">
        <f t="shared" si="53"/>
        <v>470-478</v>
      </c>
      <c r="K3403" t="str" cm="1">
        <f t="array" ref="K3403">_xlfn.IFS(
    OR(G3403="GS1", G3403="DS1"), "T-DAB Assignment",
    OR(G3403="GS2", G3403="DS2"), "T-DAB Allotment",
    OR(G3403="GT1", G3403="DT1"), "DVB-T Assignment",
    OR(G3403="GT2", G3403="DT2"), "DVB-T Allotment",
    OR(G3403="T02", G3403="G02"), "Analogue TV Assignment",
    G3403="T01", "FM Sound Assignment",
    G3403="GA1", "Digital Allotment (DVB-T/T-DAB)",
    G3403="T03", "LF/MF Sound Assignment",
    G3403="T04", "MF Sound Assignment",
    OR(G3403="TB1", G3403="TB6"), "Modification",
    OR(G3403="TB2", G3403="TB7"), "Notification (Plan Characteristics)",
    OR(G3403="TB3", G3403="TB8"), "Requesting Publication",
    G3403="TB4", "Updating Information",
    OR(G3403="TB5", G3403="TB9"), "Suppressing / Withdrawing",
    G3403="GB1", "Digital Assignment (Modified)",
    G3403="G11", "Fixed Service Assignment (GE06)",
    G3403="G12", "Mobile/Other Assignment (GE06)",
    G3403="G13", "Fixed/Mobile Receiving (RX)",
    G3403="G14", "Typical TX Assignment (GE06)",
    G3403="T11", "Fixed Service Assignment",
    G3403="T12", "Terrestrial TX Assignment",
    G3403="T13", "Terrestrial Receiving (RX)",
    G3403="T14", "Typical TX Assignment",
    G3403="T15", "Maritime Mobile Allotment",
    G3403="T16", "Terrestrial TX (Plan Update)",
    G3403="T17", "Adaptive System TX",
    TRUE, "Other"
)</f>
        <v>DVB-T Assignment</v>
      </c>
    </row>
    <row r="3404" spans="1:11" x14ac:dyDescent="0.25">
      <c r="A3404" t="s">
        <v>3270</v>
      </c>
      <c r="B3404" s="2">
        <v>115074207</v>
      </c>
      <c r="C3404" t="s">
        <v>2029</v>
      </c>
      <c r="D3404" s="2">
        <v>1</v>
      </c>
      <c r="E3404" t="s">
        <v>3271</v>
      </c>
      <c r="F3404" s="2">
        <v>39</v>
      </c>
      <c r="G3404" t="s">
        <v>202</v>
      </c>
      <c r="H3404" t="s">
        <v>8413</v>
      </c>
      <c r="I3404" t="s">
        <v>8415</v>
      </c>
      <c r="J3404" t="str">
        <f t="shared" si="53"/>
        <v>614-622</v>
      </c>
      <c r="K3404" t="str" cm="1">
        <f t="array" ref="K3404">_xlfn.IFS(
    OR(G3404="GS1", G3404="DS1"), "T-DAB Assignment",
    OR(G3404="GS2", G3404="DS2"), "T-DAB Allotment",
    OR(G3404="GT1", G3404="DT1"), "DVB-T Assignment",
    OR(G3404="GT2", G3404="DT2"), "DVB-T Allotment",
    OR(G3404="T02", G3404="G02"), "Analogue TV Assignment",
    G3404="T01", "FM Sound Assignment",
    G3404="GA1", "Digital Allotment (DVB-T/T-DAB)",
    G3404="T03", "LF/MF Sound Assignment",
    G3404="T04", "MF Sound Assignment",
    OR(G3404="TB1", G3404="TB6"), "Modification",
    OR(G3404="TB2", G3404="TB7"), "Notification (Plan Characteristics)",
    OR(G3404="TB3", G3404="TB8"), "Requesting Publication",
    G3404="TB4", "Updating Information",
    OR(G3404="TB5", G3404="TB9"), "Suppressing / Withdrawing",
    G3404="GB1", "Digital Assignment (Modified)",
    G3404="G11", "Fixed Service Assignment (GE06)",
    G3404="G12", "Mobile/Other Assignment (GE06)",
    G3404="G13", "Fixed/Mobile Receiving (RX)",
    G3404="G14", "Typical TX Assignment (GE06)",
    G3404="T11", "Fixed Service Assignment",
    G3404="T12", "Terrestrial TX Assignment",
    G3404="T13", "Terrestrial Receiving (RX)",
    G3404="T14", "Typical TX Assignment",
    G3404="T15", "Maritime Mobile Allotment",
    G3404="T16", "Terrestrial TX (Plan Update)",
    G3404="T17", "Adaptive System TX",
    TRUE, "Other"
)</f>
        <v>DVB-T Assignment</v>
      </c>
    </row>
    <row r="3405" spans="1:11" x14ac:dyDescent="0.25">
      <c r="A3405" t="s">
        <v>3272</v>
      </c>
      <c r="B3405" s="2">
        <v>115074206</v>
      </c>
      <c r="C3405" t="s">
        <v>2029</v>
      </c>
      <c r="D3405" s="2">
        <v>1</v>
      </c>
      <c r="E3405" t="s">
        <v>3271</v>
      </c>
      <c r="F3405" s="2">
        <v>36</v>
      </c>
      <c r="G3405" t="s">
        <v>202</v>
      </c>
      <c r="H3405" t="s">
        <v>8413</v>
      </c>
      <c r="I3405" t="s">
        <v>8415</v>
      </c>
      <c r="J3405" t="str">
        <f t="shared" si="53"/>
        <v>590-598</v>
      </c>
      <c r="K3405" t="str" cm="1">
        <f t="array" ref="K3405">_xlfn.IFS(
    OR(G3405="GS1", G3405="DS1"), "T-DAB Assignment",
    OR(G3405="GS2", G3405="DS2"), "T-DAB Allotment",
    OR(G3405="GT1", G3405="DT1"), "DVB-T Assignment",
    OR(G3405="GT2", G3405="DT2"), "DVB-T Allotment",
    OR(G3405="T02", G3405="G02"), "Analogue TV Assignment",
    G3405="T01", "FM Sound Assignment",
    G3405="GA1", "Digital Allotment (DVB-T/T-DAB)",
    G3405="T03", "LF/MF Sound Assignment",
    G3405="T04", "MF Sound Assignment",
    OR(G3405="TB1", G3405="TB6"), "Modification",
    OR(G3405="TB2", G3405="TB7"), "Notification (Plan Characteristics)",
    OR(G3405="TB3", G3405="TB8"), "Requesting Publication",
    G3405="TB4", "Updating Information",
    OR(G3405="TB5", G3405="TB9"), "Suppressing / Withdrawing",
    G3405="GB1", "Digital Assignment (Modified)",
    G3405="G11", "Fixed Service Assignment (GE06)",
    G3405="G12", "Mobile/Other Assignment (GE06)",
    G3405="G13", "Fixed/Mobile Receiving (RX)",
    G3405="G14", "Typical TX Assignment (GE06)",
    G3405="T11", "Fixed Service Assignment",
    G3405="T12", "Terrestrial TX Assignment",
    G3405="T13", "Terrestrial Receiving (RX)",
    G3405="T14", "Typical TX Assignment",
    G3405="T15", "Maritime Mobile Allotment",
    G3405="T16", "Terrestrial TX (Plan Update)",
    G3405="T17", "Adaptive System TX",
    TRUE, "Other"
)</f>
        <v>DVB-T Assignment</v>
      </c>
    </row>
    <row r="3406" spans="1:11" x14ac:dyDescent="0.25">
      <c r="A3406" t="s">
        <v>3273</v>
      </c>
      <c r="B3406" s="2">
        <v>115074205</v>
      </c>
      <c r="C3406" t="s">
        <v>2029</v>
      </c>
      <c r="D3406" s="2">
        <v>1</v>
      </c>
      <c r="E3406" t="s">
        <v>3274</v>
      </c>
      <c r="F3406" s="2">
        <v>47</v>
      </c>
      <c r="G3406" t="s">
        <v>202</v>
      </c>
      <c r="H3406" t="s">
        <v>8413</v>
      </c>
      <c r="I3406" t="s">
        <v>8415</v>
      </c>
      <c r="J3406" t="str">
        <f t="shared" si="53"/>
        <v>678-686</v>
      </c>
      <c r="K3406" t="str" cm="1">
        <f t="array" ref="K3406">_xlfn.IFS(
    OR(G3406="GS1", G3406="DS1"), "T-DAB Assignment",
    OR(G3406="GS2", G3406="DS2"), "T-DAB Allotment",
    OR(G3406="GT1", G3406="DT1"), "DVB-T Assignment",
    OR(G3406="GT2", G3406="DT2"), "DVB-T Allotment",
    OR(G3406="T02", G3406="G02"), "Analogue TV Assignment",
    G3406="T01", "FM Sound Assignment",
    G3406="GA1", "Digital Allotment (DVB-T/T-DAB)",
    G3406="T03", "LF/MF Sound Assignment",
    G3406="T04", "MF Sound Assignment",
    OR(G3406="TB1", G3406="TB6"), "Modification",
    OR(G3406="TB2", G3406="TB7"), "Notification (Plan Characteristics)",
    OR(G3406="TB3", G3406="TB8"), "Requesting Publication",
    G3406="TB4", "Updating Information",
    OR(G3406="TB5", G3406="TB9"), "Suppressing / Withdrawing",
    G3406="GB1", "Digital Assignment (Modified)",
    G3406="G11", "Fixed Service Assignment (GE06)",
    G3406="G12", "Mobile/Other Assignment (GE06)",
    G3406="G13", "Fixed/Mobile Receiving (RX)",
    G3406="G14", "Typical TX Assignment (GE06)",
    G3406="T11", "Fixed Service Assignment",
    G3406="T12", "Terrestrial TX Assignment",
    G3406="T13", "Terrestrial Receiving (RX)",
    G3406="T14", "Typical TX Assignment",
    G3406="T15", "Maritime Mobile Allotment",
    G3406="T16", "Terrestrial TX (Plan Update)",
    G3406="T17", "Adaptive System TX",
    TRUE, "Other"
)</f>
        <v>DVB-T Assignment</v>
      </c>
    </row>
    <row r="3407" spans="1:11" x14ac:dyDescent="0.25">
      <c r="A3407" t="s">
        <v>3275</v>
      </c>
      <c r="B3407" s="2">
        <v>115074204</v>
      </c>
      <c r="C3407" t="s">
        <v>2029</v>
      </c>
      <c r="D3407" s="2">
        <v>1</v>
      </c>
      <c r="E3407" t="s">
        <v>3020</v>
      </c>
      <c r="F3407" s="2">
        <v>42</v>
      </c>
      <c r="G3407" t="s">
        <v>202</v>
      </c>
      <c r="H3407" t="s">
        <v>8413</v>
      </c>
      <c r="I3407" t="s">
        <v>8415</v>
      </c>
      <c r="J3407" t="str">
        <f t="shared" si="53"/>
        <v>638-646</v>
      </c>
      <c r="K3407" t="str" cm="1">
        <f t="array" ref="K3407">_xlfn.IFS(
    OR(G3407="GS1", G3407="DS1"), "T-DAB Assignment",
    OR(G3407="GS2", G3407="DS2"), "T-DAB Allotment",
    OR(G3407="GT1", G3407="DT1"), "DVB-T Assignment",
    OR(G3407="GT2", G3407="DT2"), "DVB-T Allotment",
    OR(G3407="T02", G3407="G02"), "Analogue TV Assignment",
    G3407="T01", "FM Sound Assignment",
    G3407="GA1", "Digital Allotment (DVB-T/T-DAB)",
    G3407="T03", "LF/MF Sound Assignment",
    G3407="T04", "MF Sound Assignment",
    OR(G3407="TB1", G3407="TB6"), "Modification",
    OR(G3407="TB2", G3407="TB7"), "Notification (Plan Characteristics)",
    OR(G3407="TB3", G3407="TB8"), "Requesting Publication",
    G3407="TB4", "Updating Information",
    OR(G3407="TB5", G3407="TB9"), "Suppressing / Withdrawing",
    G3407="GB1", "Digital Assignment (Modified)",
    G3407="G11", "Fixed Service Assignment (GE06)",
    G3407="G12", "Mobile/Other Assignment (GE06)",
    G3407="G13", "Fixed/Mobile Receiving (RX)",
    G3407="G14", "Typical TX Assignment (GE06)",
    G3407="T11", "Fixed Service Assignment",
    G3407="T12", "Terrestrial TX Assignment",
    G3407="T13", "Terrestrial Receiving (RX)",
    G3407="T14", "Typical TX Assignment",
    G3407="T15", "Maritime Mobile Allotment",
    G3407="T16", "Terrestrial TX (Plan Update)",
    G3407="T17", "Adaptive System TX",
    TRUE, "Other"
)</f>
        <v>DVB-T Assignment</v>
      </c>
    </row>
    <row r="3408" spans="1:11" x14ac:dyDescent="0.25">
      <c r="A3408" t="s">
        <v>3276</v>
      </c>
      <c r="B3408" s="2">
        <v>115074203</v>
      </c>
      <c r="C3408" t="s">
        <v>2029</v>
      </c>
      <c r="D3408" s="2">
        <v>1</v>
      </c>
      <c r="E3408" t="s">
        <v>2715</v>
      </c>
      <c r="F3408" s="2">
        <v>30</v>
      </c>
      <c r="G3408" t="s">
        <v>202</v>
      </c>
      <c r="H3408" t="s">
        <v>8413</v>
      </c>
      <c r="I3408" t="s">
        <v>8415</v>
      </c>
      <c r="J3408" t="str">
        <f t="shared" si="53"/>
        <v>542-550</v>
      </c>
      <c r="K3408" t="str" cm="1">
        <f t="array" ref="K3408">_xlfn.IFS(
    OR(G3408="GS1", G3408="DS1"), "T-DAB Assignment",
    OR(G3408="GS2", G3408="DS2"), "T-DAB Allotment",
    OR(G3408="GT1", G3408="DT1"), "DVB-T Assignment",
    OR(G3408="GT2", G3408="DT2"), "DVB-T Allotment",
    OR(G3408="T02", G3408="G02"), "Analogue TV Assignment",
    G3408="T01", "FM Sound Assignment",
    G3408="GA1", "Digital Allotment (DVB-T/T-DAB)",
    G3408="T03", "LF/MF Sound Assignment",
    G3408="T04", "MF Sound Assignment",
    OR(G3408="TB1", G3408="TB6"), "Modification",
    OR(G3408="TB2", G3408="TB7"), "Notification (Plan Characteristics)",
    OR(G3408="TB3", G3408="TB8"), "Requesting Publication",
    G3408="TB4", "Updating Information",
    OR(G3408="TB5", G3408="TB9"), "Suppressing / Withdrawing",
    G3408="GB1", "Digital Assignment (Modified)",
    G3408="G11", "Fixed Service Assignment (GE06)",
    G3408="G12", "Mobile/Other Assignment (GE06)",
    G3408="G13", "Fixed/Mobile Receiving (RX)",
    G3408="G14", "Typical TX Assignment (GE06)",
    G3408="T11", "Fixed Service Assignment",
    G3408="T12", "Terrestrial TX Assignment",
    G3408="T13", "Terrestrial Receiving (RX)",
    G3408="T14", "Typical TX Assignment",
    G3408="T15", "Maritime Mobile Allotment",
    G3408="T16", "Terrestrial TX (Plan Update)",
    G3408="T17", "Adaptive System TX",
    TRUE, "Other"
)</f>
        <v>DVB-T Assignment</v>
      </c>
    </row>
    <row r="3409" spans="1:11" x14ac:dyDescent="0.25">
      <c r="A3409" t="s">
        <v>3277</v>
      </c>
      <c r="B3409" s="2">
        <v>115074202</v>
      </c>
      <c r="C3409" t="s">
        <v>2029</v>
      </c>
      <c r="D3409" s="2">
        <v>1</v>
      </c>
      <c r="E3409" t="s">
        <v>2715</v>
      </c>
      <c r="F3409" s="2">
        <v>28</v>
      </c>
      <c r="G3409" t="s">
        <v>202</v>
      </c>
      <c r="H3409" t="s">
        <v>8413</v>
      </c>
      <c r="I3409" t="s">
        <v>8415</v>
      </c>
      <c r="J3409" t="str">
        <f t="shared" si="53"/>
        <v>526-534</v>
      </c>
      <c r="K3409" t="str" cm="1">
        <f t="array" ref="K3409">_xlfn.IFS(
    OR(G3409="GS1", G3409="DS1"), "T-DAB Assignment",
    OR(G3409="GS2", G3409="DS2"), "T-DAB Allotment",
    OR(G3409="GT1", G3409="DT1"), "DVB-T Assignment",
    OR(G3409="GT2", G3409="DT2"), "DVB-T Allotment",
    OR(G3409="T02", G3409="G02"), "Analogue TV Assignment",
    G3409="T01", "FM Sound Assignment",
    G3409="GA1", "Digital Allotment (DVB-T/T-DAB)",
    G3409="T03", "LF/MF Sound Assignment",
    G3409="T04", "MF Sound Assignment",
    OR(G3409="TB1", G3409="TB6"), "Modification",
    OR(G3409="TB2", G3409="TB7"), "Notification (Plan Characteristics)",
    OR(G3409="TB3", G3409="TB8"), "Requesting Publication",
    G3409="TB4", "Updating Information",
    OR(G3409="TB5", G3409="TB9"), "Suppressing / Withdrawing",
    G3409="GB1", "Digital Assignment (Modified)",
    G3409="G11", "Fixed Service Assignment (GE06)",
    G3409="G12", "Mobile/Other Assignment (GE06)",
    G3409="G13", "Fixed/Mobile Receiving (RX)",
    G3409="G14", "Typical TX Assignment (GE06)",
    G3409="T11", "Fixed Service Assignment",
    G3409="T12", "Terrestrial TX Assignment",
    G3409="T13", "Terrestrial Receiving (RX)",
    G3409="T14", "Typical TX Assignment",
    G3409="T15", "Maritime Mobile Allotment",
    G3409="T16", "Terrestrial TX (Plan Update)",
    G3409="T17", "Adaptive System TX",
    TRUE, "Other"
)</f>
        <v>DVB-T Assignment</v>
      </c>
    </row>
    <row r="3410" spans="1:11" x14ac:dyDescent="0.25">
      <c r="A3410" t="s">
        <v>3278</v>
      </c>
      <c r="B3410" s="2">
        <v>115074201</v>
      </c>
      <c r="C3410" t="s">
        <v>2029</v>
      </c>
      <c r="D3410" s="2">
        <v>1</v>
      </c>
      <c r="E3410" t="s">
        <v>3138</v>
      </c>
      <c r="F3410" s="2">
        <v>47</v>
      </c>
      <c r="G3410" t="s">
        <v>202</v>
      </c>
      <c r="H3410" t="s">
        <v>8413</v>
      </c>
      <c r="I3410" t="s">
        <v>8415</v>
      </c>
      <c r="J3410" t="str">
        <f t="shared" si="53"/>
        <v>678-686</v>
      </c>
      <c r="K3410" t="str" cm="1">
        <f t="array" ref="K3410">_xlfn.IFS(
    OR(G3410="GS1", G3410="DS1"), "T-DAB Assignment",
    OR(G3410="GS2", G3410="DS2"), "T-DAB Allotment",
    OR(G3410="GT1", G3410="DT1"), "DVB-T Assignment",
    OR(G3410="GT2", G3410="DT2"), "DVB-T Allotment",
    OR(G3410="T02", G3410="G02"), "Analogue TV Assignment",
    G3410="T01", "FM Sound Assignment",
    G3410="GA1", "Digital Allotment (DVB-T/T-DAB)",
    G3410="T03", "LF/MF Sound Assignment",
    G3410="T04", "MF Sound Assignment",
    OR(G3410="TB1", G3410="TB6"), "Modification",
    OR(G3410="TB2", G3410="TB7"), "Notification (Plan Characteristics)",
    OR(G3410="TB3", G3410="TB8"), "Requesting Publication",
    G3410="TB4", "Updating Information",
    OR(G3410="TB5", G3410="TB9"), "Suppressing / Withdrawing",
    G3410="GB1", "Digital Assignment (Modified)",
    G3410="G11", "Fixed Service Assignment (GE06)",
    G3410="G12", "Mobile/Other Assignment (GE06)",
    G3410="G13", "Fixed/Mobile Receiving (RX)",
    G3410="G14", "Typical TX Assignment (GE06)",
    G3410="T11", "Fixed Service Assignment",
    G3410="T12", "Terrestrial TX Assignment",
    G3410="T13", "Terrestrial Receiving (RX)",
    G3410="T14", "Typical TX Assignment",
    G3410="T15", "Maritime Mobile Allotment",
    G3410="T16", "Terrestrial TX (Plan Update)",
    G3410="T17", "Adaptive System TX",
    TRUE, "Other"
)</f>
        <v>DVB-T Assignment</v>
      </c>
    </row>
    <row r="3411" spans="1:11" x14ac:dyDescent="0.25">
      <c r="A3411" t="s">
        <v>3279</v>
      </c>
      <c r="B3411" s="2">
        <v>115074200</v>
      </c>
      <c r="C3411" t="s">
        <v>2029</v>
      </c>
      <c r="D3411" s="2">
        <v>1</v>
      </c>
      <c r="E3411" t="s">
        <v>2296</v>
      </c>
      <c r="F3411" s="2">
        <v>32</v>
      </c>
      <c r="G3411" t="s">
        <v>202</v>
      </c>
      <c r="H3411" t="s">
        <v>8413</v>
      </c>
      <c r="I3411" t="s">
        <v>8415</v>
      </c>
      <c r="J3411" t="str">
        <f t="shared" si="53"/>
        <v>558-566</v>
      </c>
      <c r="K3411" t="str" cm="1">
        <f t="array" ref="K3411">_xlfn.IFS(
    OR(G3411="GS1", G3411="DS1"), "T-DAB Assignment",
    OR(G3411="GS2", G3411="DS2"), "T-DAB Allotment",
    OR(G3411="GT1", G3411="DT1"), "DVB-T Assignment",
    OR(G3411="GT2", G3411="DT2"), "DVB-T Allotment",
    OR(G3411="T02", G3411="G02"), "Analogue TV Assignment",
    G3411="T01", "FM Sound Assignment",
    G3411="GA1", "Digital Allotment (DVB-T/T-DAB)",
    G3411="T03", "LF/MF Sound Assignment",
    G3411="T04", "MF Sound Assignment",
    OR(G3411="TB1", G3411="TB6"), "Modification",
    OR(G3411="TB2", G3411="TB7"), "Notification (Plan Characteristics)",
    OR(G3411="TB3", G3411="TB8"), "Requesting Publication",
    G3411="TB4", "Updating Information",
    OR(G3411="TB5", G3411="TB9"), "Suppressing / Withdrawing",
    G3411="GB1", "Digital Assignment (Modified)",
    G3411="G11", "Fixed Service Assignment (GE06)",
    G3411="G12", "Mobile/Other Assignment (GE06)",
    G3411="G13", "Fixed/Mobile Receiving (RX)",
    G3411="G14", "Typical TX Assignment (GE06)",
    G3411="T11", "Fixed Service Assignment",
    G3411="T12", "Terrestrial TX Assignment",
    G3411="T13", "Terrestrial Receiving (RX)",
    G3411="T14", "Typical TX Assignment",
    G3411="T15", "Maritime Mobile Allotment",
    G3411="T16", "Terrestrial TX (Plan Update)",
    G3411="T17", "Adaptive System TX",
    TRUE, "Other"
)</f>
        <v>DVB-T Assignment</v>
      </c>
    </row>
    <row r="3412" spans="1:11" x14ac:dyDescent="0.25">
      <c r="A3412" t="s">
        <v>3280</v>
      </c>
      <c r="B3412" s="2">
        <v>115074199</v>
      </c>
      <c r="C3412" t="s">
        <v>2029</v>
      </c>
      <c r="D3412" s="2">
        <v>1</v>
      </c>
      <c r="E3412" t="s">
        <v>3281</v>
      </c>
      <c r="F3412" s="2">
        <v>39</v>
      </c>
      <c r="G3412" t="s">
        <v>202</v>
      </c>
      <c r="H3412" t="s">
        <v>8413</v>
      </c>
      <c r="I3412" t="s">
        <v>8415</v>
      </c>
      <c r="J3412" t="str">
        <f t="shared" si="53"/>
        <v>614-622</v>
      </c>
      <c r="K3412" t="str" cm="1">
        <f t="array" ref="K3412">_xlfn.IFS(
    OR(G3412="GS1", G3412="DS1"), "T-DAB Assignment",
    OR(G3412="GS2", G3412="DS2"), "T-DAB Allotment",
    OR(G3412="GT1", G3412="DT1"), "DVB-T Assignment",
    OR(G3412="GT2", G3412="DT2"), "DVB-T Allotment",
    OR(G3412="T02", G3412="G02"), "Analogue TV Assignment",
    G3412="T01", "FM Sound Assignment",
    G3412="GA1", "Digital Allotment (DVB-T/T-DAB)",
    G3412="T03", "LF/MF Sound Assignment",
    G3412="T04", "MF Sound Assignment",
    OR(G3412="TB1", G3412="TB6"), "Modification",
    OR(G3412="TB2", G3412="TB7"), "Notification (Plan Characteristics)",
    OR(G3412="TB3", G3412="TB8"), "Requesting Publication",
    G3412="TB4", "Updating Information",
    OR(G3412="TB5", G3412="TB9"), "Suppressing / Withdrawing",
    G3412="GB1", "Digital Assignment (Modified)",
    G3412="G11", "Fixed Service Assignment (GE06)",
    G3412="G12", "Mobile/Other Assignment (GE06)",
    G3412="G13", "Fixed/Mobile Receiving (RX)",
    G3412="G14", "Typical TX Assignment (GE06)",
    G3412="T11", "Fixed Service Assignment",
    G3412="T12", "Terrestrial TX Assignment",
    G3412="T13", "Terrestrial Receiving (RX)",
    G3412="T14", "Typical TX Assignment",
    G3412="T15", "Maritime Mobile Allotment",
    G3412="T16", "Terrestrial TX (Plan Update)",
    G3412="T17", "Adaptive System TX",
    TRUE, "Other"
)</f>
        <v>DVB-T Assignment</v>
      </c>
    </row>
    <row r="3413" spans="1:11" x14ac:dyDescent="0.25">
      <c r="A3413" t="s">
        <v>3282</v>
      </c>
      <c r="B3413" s="2">
        <v>115074198</v>
      </c>
      <c r="C3413" t="s">
        <v>2029</v>
      </c>
      <c r="D3413" s="2">
        <v>1</v>
      </c>
      <c r="E3413" t="s">
        <v>3281</v>
      </c>
      <c r="F3413" s="2">
        <v>35</v>
      </c>
      <c r="G3413" t="s">
        <v>202</v>
      </c>
      <c r="H3413" t="s">
        <v>8413</v>
      </c>
      <c r="I3413" t="s">
        <v>8415</v>
      </c>
      <c r="J3413" t="str">
        <f t="shared" si="53"/>
        <v>582-590</v>
      </c>
      <c r="K3413" t="str" cm="1">
        <f t="array" ref="K3413">_xlfn.IFS(
    OR(G3413="GS1", G3413="DS1"), "T-DAB Assignment",
    OR(G3413="GS2", G3413="DS2"), "T-DAB Allotment",
    OR(G3413="GT1", G3413="DT1"), "DVB-T Assignment",
    OR(G3413="GT2", G3413="DT2"), "DVB-T Allotment",
    OR(G3413="T02", G3413="G02"), "Analogue TV Assignment",
    G3413="T01", "FM Sound Assignment",
    G3413="GA1", "Digital Allotment (DVB-T/T-DAB)",
    G3413="T03", "LF/MF Sound Assignment",
    G3413="T04", "MF Sound Assignment",
    OR(G3413="TB1", G3413="TB6"), "Modification",
    OR(G3413="TB2", G3413="TB7"), "Notification (Plan Characteristics)",
    OR(G3413="TB3", G3413="TB8"), "Requesting Publication",
    G3413="TB4", "Updating Information",
    OR(G3413="TB5", G3413="TB9"), "Suppressing / Withdrawing",
    G3413="GB1", "Digital Assignment (Modified)",
    G3413="G11", "Fixed Service Assignment (GE06)",
    G3413="G12", "Mobile/Other Assignment (GE06)",
    G3413="G13", "Fixed/Mobile Receiving (RX)",
    G3413="G14", "Typical TX Assignment (GE06)",
    G3413="T11", "Fixed Service Assignment",
    G3413="T12", "Terrestrial TX Assignment",
    G3413="T13", "Terrestrial Receiving (RX)",
    G3413="T14", "Typical TX Assignment",
    G3413="T15", "Maritime Mobile Allotment",
    G3413="T16", "Terrestrial TX (Plan Update)",
    G3413="T17", "Adaptive System TX",
    TRUE, "Other"
)</f>
        <v>DVB-T Assignment</v>
      </c>
    </row>
    <row r="3414" spans="1:11" x14ac:dyDescent="0.25">
      <c r="A3414" t="s">
        <v>3283</v>
      </c>
      <c r="B3414" s="2">
        <v>115074197</v>
      </c>
      <c r="C3414" t="s">
        <v>2029</v>
      </c>
      <c r="D3414" s="2">
        <v>1</v>
      </c>
      <c r="E3414" t="s">
        <v>3281</v>
      </c>
      <c r="F3414" s="2">
        <v>32</v>
      </c>
      <c r="G3414" t="s">
        <v>202</v>
      </c>
      <c r="H3414" t="s">
        <v>8413</v>
      </c>
      <c r="I3414" t="s">
        <v>8415</v>
      </c>
      <c r="J3414" t="str">
        <f t="shared" si="53"/>
        <v>558-566</v>
      </c>
      <c r="K3414" t="str" cm="1">
        <f t="array" ref="K3414">_xlfn.IFS(
    OR(G3414="GS1", G3414="DS1"), "T-DAB Assignment",
    OR(G3414="GS2", G3414="DS2"), "T-DAB Allotment",
    OR(G3414="GT1", G3414="DT1"), "DVB-T Assignment",
    OR(G3414="GT2", G3414="DT2"), "DVB-T Allotment",
    OR(G3414="T02", G3414="G02"), "Analogue TV Assignment",
    G3414="T01", "FM Sound Assignment",
    G3414="GA1", "Digital Allotment (DVB-T/T-DAB)",
    G3414="T03", "LF/MF Sound Assignment",
    G3414="T04", "MF Sound Assignment",
    OR(G3414="TB1", G3414="TB6"), "Modification",
    OR(G3414="TB2", G3414="TB7"), "Notification (Plan Characteristics)",
    OR(G3414="TB3", G3414="TB8"), "Requesting Publication",
    G3414="TB4", "Updating Information",
    OR(G3414="TB5", G3414="TB9"), "Suppressing / Withdrawing",
    G3414="GB1", "Digital Assignment (Modified)",
    G3414="G11", "Fixed Service Assignment (GE06)",
    G3414="G12", "Mobile/Other Assignment (GE06)",
    G3414="G13", "Fixed/Mobile Receiving (RX)",
    G3414="G14", "Typical TX Assignment (GE06)",
    G3414="T11", "Fixed Service Assignment",
    G3414="T12", "Terrestrial TX Assignment",
    G3414="T13", "Terrestrial Receiving (RX)",
    G3414="T14", "Typical TX Assignment",
    G3414="T15", "Maritime Mobile Allotment",
    G3414="T16", "Terrestrial TX (Plan Update)",
    G3414="T17", "Adaptive System TX",
    TRUE, "Other"
)</f>
        <v>DVB-T Assignment</v>
      </c>
    </row>
    <row r="3415" spans="1:11" x14ac:dyDescent="0.25">
      <c r="A3415" t="s">
        <v>3284</v>
      </c>
      <c r="B3415" s="2">
        <v>115074196</v>
      </c>
      <c r="C3415" t="s">
        <v>2029</v>
      </c>
      <c r="D3415" s="2">
        <v>1</v>
      </c>
      <c r="E3415" t="s">
        <v>2064</v>
      </c>
      <c r="F3415" s="2">
        <v>37</v>
      </c>
      <c r="G3415" t="s">
        <v>202</v>
      </c>
      <c r="H3415" t="s">
        <v>8413</v>
      </c>
      <c r="I3415" t="s">
        <v>8415</v>
      </c>
      <c r="J3415" t="str">
        <f t="shared" si="53"/>
        <v>598-606</v>
      </c>
      <c r="K3415" t="str" cm="1">
        <f t="array" ref="K3415">_xlfn.IFS(
    OR(G3415="GS1", G3415="DS1"), "T-DAB Assignment",
    OR(G3415="GS2", G3415="DS2"), "T-DAB Allotment",
    OR(G3415="GT1", G3415="DT1"), "DVB-T Assignment",
    OR(G3415="GT2", G3415="DT2"), "DVB-T Allotment",
    OR(G3415="T02", G3415="G02"), "Analogue TV Assignment",
    G3415="T01", "FM Sound Assignment",
    G3415="GA1", "Digital Allotment (DVB-T/T-DAB)",
    G3415="T03", "LF/MF Sound Assignment",
    G3415="T04", "MF Sound Assignment",
    OR(G3415="TB1", G3415="TB6"), "Modification",
    OR(G3415="TB2", G3415="TB7"), "Notification (Plan Characteristics)",
    OR(G3415="TB3", G3415="TB8"), "Requesting Publication",
    G3415="TB4", "Updating Information",
    OR(G3415="TB5", G3415="TB9"), "Suppressing / Withdrawing",
    G3415="GB1", "Digital Assignment (Modified)",
    G3415="G11", "Fixed Service Assignment (GE06)",
    G3415="G12", "Mobile/Other Assignment (GE06)",
    G3415="G13", "Fixed/Mobile Receiving (RX)",
    G3415="G14", "Typical TX Assignment (GE06)",
    G3415="T11", "Fixed Service Assignment",
    G3415="T12", "Terrestrial TX Assignment",
    G3415="T13", "Terrestrial Receiving (RX)",
    G3415="T14", "Typical TX Assignment",
    G3415="T15", "Maritime Mobile Allotment",
    G3415="T16", "Terrestrial TX (Plan Update)",
    G3415="T17", "Adaptive System TX",
    TRUE, "Other"
)</f>
        <v>DVB-T Assignment</v>
      </c>
    </row>
    <row r="3416" spans="1:11" x14ac:dyDescent="0.25">
      <c r="A3416" t="s">
        <v>3285</v>
      </c>
      <c r="B3416" s="2">
        <v>115074195</v>
      </c>
      <c r="C3416" t="s">
        <v>2029</v>
      </c>
      <c r="D3416" s="2">
        <v>1</v>
      </c>
      <c r="E3416" t="s">
        <v>2064</v>
      </c>
      <c r="F3416" s="2">
        <v>22</v>
      </c>
      <c r="G3416" t="s">
        <v>202</v>
      </c>
      <c r="H3416" t="s">
        <v>8413</v>
      </c>
      <c r="I3416" t="s">
        <v>8415</v>
      </c>
      <c r="J3416" t="str">
        <f t="shared" si="53"/>
        <v>478-486</v>
      </c>
      <c r="K3416" t="str" cm="1">
        <f t="array" ref="K3416">_xlfn.IFS(
    OR(G3416="GS1", G3416="DS1"), "T-DAB Assignment",
    OR(G3416="GS2", G3416="DS2"), "T-DAB Allotment",
    OR(G3416="GT1", G3416="DT1"), "DVB-T Assignment",
    OR(G3416="GT2", G3416="DT2"), "DVB-T Allotment",
    OR(G3416="T02", G3416="G02"), "Analogue TV Assignment",
    G3416="T01", "FM Sound Assignment",
    G3416="GA1", "Digital Allotment (DVB-T/T-DAB)",
    G3416="T03", "LF/MF Sound Assignment",
    G3416="T04", "MF Sound Assignment",
    OR(G3416="TB1", G3416="TB6"), "Modification",
    OR(G3416="TB2", G3416="TB7"), "Notification (Plan Characteristics)",
    OR(G3416="TB3", G3416="TB8"), "Requesting Publication",
    G3416="TB4", "Updating Information",
    OR(G3416="TB5", G3416="TB9"), "Suppressing / Withdrawing",
    G3416="GB1", "Digital Assignment (Modified)",
    G3416="G11", "Fixed Service Assignment (GE06)",
    G3416="G12", "Mobile/Other Assignment (GE06)",
    G3416="G13", "Fixed/Mobile Receiving (RX)",
    G3416="G14", "Typical TX Assignment (GE06)",
    G3416="T11", "Fixed Service Assignment",
    G3416="T12", "Terrestrial TX Assignment",
    G3416="T13", "Terrestrial Receiving (RX)",
    G3416="T14", "Typical TX Assignment",
    G3416="T15", "Maritime Mobile Allotment",
    G3416="T16", "Terrestrial TX (Plan Update)",
    G3416="T17", "Adaptive System TX",
    TRUE, "Other"
)</f>
        <v>DVB-T Assignment</v>
      </c>
    </row>
    <row r="3417" spans="1:11" x14ac:dyDescent="0.25">
      <c r="A3417" t="s">
        <v>3286</v>
      </c>
      <c r="B3417" s="2">
        <v>115074194</v>
      </c>
      <c r="C3417" t="s">
        <v>2029</v>
      </c>
      <c r="D3417" s="2">
        <v>1</v>
      </c>
      <c r="E3417" t="s">
        <v>2078</v>
      </c>
      <c r="F3417" s="2">
        <v>36</v>
      </c>
      <c r="G3417" t="s">
        <v>202</v>
      </c>
      <c r="H3417" t="s">
        <v>8413</v>
      </c>
      <c r="I3417" t="s">
        <v>8415</v>
      </c>
      <c r="J3417" t="str">
        <f t="shared" si="53"/>
        <v>590-598</v>
      </c>
      <c r="K3417" t="str" cm="1">
        <f t="array" ref="K3417">_xlfn.IFS(
    OR(G3417="GS1", G3417="DS1"), "T-DAB Assignment",
    OR(G3417="GS2", G3417="DS2"), "T-DAB Allotment",
    OR(G3417="GT1", G3417="DT1"), "DVB-T Assignment",
    OR(G3417="GT2", G3417="DT2"), "DVB-T Allotment",
    OR(G3417="T02", G3417="G02"), "Analogue TV Assignment",
    G3417="T01", "FM Sound Assignment",
    G3417="GA1", "Digital Allotment (DVB-T/T-DAB)",
    G3417="T03", "LF/MF Sound Assignment",
    G3417="T04", "MF Sound Assignment",
    OR(G3417="TB1", G3417="TB6"), "Modification",
    OR(G3417="TB2", G3417="TB7"), "Notification (Plan Characteristics)",
    OR(G3417="TB3", G3417="TB8"), "Requesting Publication",
    G3417="TB4", "Updating Information",
    OR(G3417="TB5", G3417="TB9"), "Suppressing / Withdrawing",
    G3417="GB1", "Digital Assignment (Modified)",
    G3417="G11", "Fixed Service Assignment (GE06)",
    G3417="G12", "Mobile/Other Assignment (GE06)",
    G3417="G13", "Fixed/Mobile Receiving (RX)",
    G3417="G14", "Typical TX Assignment (GE06)",
    G3417="T11", "Fixed Service Assignment",
    G3417="T12", "Terrestrial TX Assignment",
    G3417="T13", "Terrestrial Receiving (RX)",
    G3417="T14", "Typical TX Assignment",
    G3417="T15", "Maritime Mobile Allotment",
    G3417="T16", "Terrestrial TX (Plan Update)",
    G3417="T17", "Adaptive System TX",
    TRUE, "Other"
)</f>
        <v>DVB-T Assignment</v>
      </c>
    </row>
    <row r="3418" spans="1:11" x14ac:dyDescent="0.25">
      <c r="A3418" t="s">
        <v>3287</v>
      </c>
      <c r="B3418" s="2">
        <v>115074193</v>
      </c>
      <c r="C3418" t="s">
        <v>2029</v>
      </c>
      <c r="D3418" s="2">
        <v>1</v>
      </c>
      <c r="E3418" t="s">
        <v>2078</v>
      </c>
      <c r="F3418" s="2">
        <v>33</v>
      </c>
      <c r="G3418" t="s">
        <v>202</v>
      </c>
      <c r="H3418" t="s">
        <v>8413</v>
      </c>
      <c r="I3418" t="s">
        <v>8415</v>
      </c>
      <c r="J3418" t="str">
        <f t="shared" si="53"/>
        <v>566-574</v>
      </c>
      <c r="K3418" t="str" cm="1">
        <f t="array" ref="K3418">_xlfn.IFS(
    OR(G3418="GS1", G3418="DS1"), "T-DAB Assignment",
    OR(G3418="GS2", G3418="DS2"), "T-DAB Allotment",
    OR(G3418="GT1", G3418="DT1"), "DVB-T Assignment",
    OR(G3418="GT2", G3418="DT2"), "DVB-T Allotment",
    OR(G3418="T02", G3418="G02"), "Analogue TV Assignment",
    G3418="T01", "FM Sound Assignment",
    G3418="GA1", "Digital Allotment (DVB-T/T-DAB)",
    G3418="T03", "LF/MF Sound Assignment",
    G3418="T04", "MF Sound Assignment",
    OR(G3418="TB1", G3418="TB6"), "Modification",
    OR(G3418="TB2", G3418="TB7"), "Notification (Plan Characteristics)",
    OR(G3418="TB3", G3418="TB8"), "Requesting Publication",
    G3418="TB4", "Updating Information",
    OR(G3418="TB5", G3418="TB9"), "Suppressing / Withdrawing",
    G3418="GB1", "Digital Assignment (Modified)",
    G3418="G11", "Fixed Service Assignment (GE06)",
    G3418="G12", "Mobile/Other Assignment (GE06)",
    G3418="G13", "Fixed/Mobile Receiving (RX)",
    G3418="G14", "Typical TX Assignment (GE06)",
    G3418="T11", "Fixed Service Assignment",
    G3418="T12", "Terrestrial TX Assignment",
    G3418="T13", "Terrestrial Receiving (RX)",
    G3418="T14", "Typical TX Assignment",
    G3418="T15", "Maritime Mobile Allotment",
    G3418="T16", "Terrestrial TX (Plan Update)",
    G3418="T17", "Adaptive System TX",
    TRUE, "Other"
)</f>
        <v>DVB-T Assignment</v>
      </c>
    </row>
    <row r="3419" spans="1:11" x14ac:dyDescent="0.25">
      <c r="A3419" t="s">
        <v>3288</v>
      </c>
      <c r="B3419" s="2">
        <v>115074192</v>
      </c>
      <c r="C3419" t="s">
        <v>2029</v>
      </c>
      <c r="D3419" s="2">
        <v>1</v>
      </c>
      <c r="E3419" t="s">
        <v>2078</v>
      </c>
      <c r="F3419" s="2">
        <v>30</v>
      </c>
      <c r="G3419" t="s">
        <v>202</v>
      </c>
      <c r="H3419" t="s">
        <v>8413</v>
      </c>
      <c r="I3419" t="s">
        <v>8415</v>
      </c>
      <c r="J3419" t="str">
        <f t="shared" si="53"/>
        <v>542-550</v>
      </c>
      <c r="K3419" t="str" cm="1">
        <f t="array" ref="K3419">_xlfn.IFS(
    OR(G3419="GS1", G3419="DS1"), "T-DAB Assignment",
    OR(G3419="GS2", G3419="DS2"), "T-DAB Allotment",
    OR(G3419="GT1", G3419="DT1"), "DVB-T Assignment",
    OR(G3419="GT2", G3419="DT2"), "DVB-T Allotment",
    OR(G3419="T02", G3419="G02"), "Analogue TV Assignment",
    G3419="T01", "FM Sound Assignment",
    G3419="GA1", "Digital Allotment (DVB-T/T-DAB)",
    G3419="T03", "LF/MF Sound Assignment",
    G3419="T04", "MF Sound Assignment",
    OR(G3419="TB1", G3419="TB6"), "Modification",
    OR(G3419="TB2", G3419="TB7"), "Notification (Plan Characteristics)",
    OR(G3419="TB3", G3419="TB8"), "Requesting Publication",
    G3419="TB4", "Updating Information",
    OR(G3419="TB5", G3419="TB9"), "Suppressing / Withdrawing",
    G3419="GB1", "Digital Assignment (Modified)",
    G3419="G11", "Fixed Service Assignment (GE06)",
    G3419="G12", "Mobile/Other Assignment (GE06)",
    G3419="G13", "Fixed/Mobile Receiving (RX)",
    G3419="G14", "Typical TX Assignment (GE06)",
    G3419="T11", "Fixed Service Assignment",
    G3419="T12", "Terrestrial TX Assignment",
    G3419="T13", "Terrestrial Receiving (RX)",
    G3419="T14", "Typical TX Assignment",
    G3419="T15", "Maritime Mobile Allotment",
    G3419="T16", "Terrestrial TX (Plan Update)",
    G3419="T17", "Adaptive System TX",
    TRUE, "Other"
)</f>
        <v>DVB-T Assignment</v>
      </c>
    </row>
    <row r="3420" spans="1:11" x14ac:dyDescent="0.25">
      <c r="A3420" t="s">
        <v>3289</v>
      </c>
      <c r="B3420" s="2">
        <v>115074191</v>
      </c>
      <c r="C3420" t="s">
        <v>2029</v>
      </c>
      <c r="D3420" s="2">
        <v>1</v>
      </c>
      <c r="E3420" t="s">
        <v>3194</v>
      </c>
      <c r="F3420" s="2">
        <v>22</v>
      </c>
      <c r="G3420" t="s">
        <v>202</v>
      </c>
      <c r="H3420" t="s">
        <v>8413</v>
      </c>
      <c r="I3420" t="s">
        <v>8415</v>
      </c>
      <c r="J3420" t="str">
        <f t="shared" si="53"/>
        <v>478-486</v>
      </c>
      <c r="K3420" t="str" cm="1">
        <f t="array" ref="K3420">_xlfn.IFS(
    OR(G3420="GS1", G3420="DS1"), "T-DAB Assignment",
    OR(G3420="GS2", G3420="DS2"), "T-DAB Allotment",
    OR(G3420="GT1", G3420="DT1"), "DVB-T Assignment",
    OR(G3420="GT2", G3420="DT2"), "DVB-T Allotment",
    OR(G3420="T02", G3420="G02"), "Analogue TV Assignment",
    G3420="T01", "FM Sound Assignment",
    G3420="GA1", "Digital Allotment (DVB-T/T-DAB)",
    G3420="T03", "LF/MF Sound Assignment",
    G3420="T04", "MF Sound Assignment",
    OR(G3420="TB1", G3420="TB6"), "Modification",
    OR(G3420="TB2", G3420="TB7"), "Notification (Plan Characteristics)",
    OR(G3420="TB3", G3420="TB8"), "Requesting Publication",
    G3420="TB4", "Updating Information",
    OR(G3420="TB5", G3420="TB9"), "Suppressing / Withdrawing",
    G3420="GB1", "Digital Assignment (Modified)",
    G3420="G11", "Fixed Service Assignment (GE06)",
    G3420="G12", "Mobile/Other Assignment (GE06)",
    G3420="G13", "Fixed/Mobile Receiving (RX)",
    G3420="G14", "Typical TX Assignment (GE06)",
    G3420="T11", "Fixed Service Assignment",
    G3420="T12", "Terrestrial TX Assignment",
    G3420="T13", "Terrestrial Receiving (RX)",
    G3420="T14", "Typical TX Assignment",
    G3420="T15", "Maritime Mobile Allotment",
    G3420="T16", "Terrestrial TX (Plan Update)",
    G3420="T17", "Adaptive System TX",
    TRUE, "Other"
)</f>
        <v>DVB-T Assignment</v>
      </c>
    </row>
    <row r="3421" spans="1:11" x14ac:dyDescent="0.25">
      <c r="A3421" t="s">
        <v>3290</v>
      </c>
      <c r="B3421" s="2">
        <v>115074190</v>
      </c>
      <c r="C3421" t="s">
        <v>2029</v>
      </c>
      <c r="D3421" s="2">
        <v>1</v>
      </c>
      <c r="E3421" t="s">
        <v>2197</v>
      </c>
      <c r="F3421" s="2">
        <v>47</v>
      </c>
      <c r="G3421" t="s">
        <v>202</v>
      </c>
      <c r="H3421" t="s">
        <v>8413</v>
      </c>
      <c r="I3421" t="s">
        <v>8415</v>
      </c>
      <c r="J3421" t="str">
        <f t="shared" si="53"/>
        <v>678-686</v>
      </c>
      <c r="K3421" t="str" cm="1">
        <f t="array" ref="K3421">_xlfn.IFS(
    OR(G3421="GS1", G3421="DS1"), "T-DAB Assignment",
    OR(G3421="GS2", G3421="DS2"), "T-DAB Allotment",
    OR(G3421="GT1", G3421="DT1"), "DVB-T Assignment",
    OR(G3421="GT2", G3421="DT2"), "DVB-T Allotment",
    OR(G3421="T02", G3421="G02"), "Analogue TV Assignment",
    G3421="T01", "FM Sound Assignment",
    G3421="GA1", "Digital Allotment (DVB-T/T-DAB)",
    G3421="T03", "LF/MF Sound Assignment",
    G3421="T04", "MF Sound Assignment",
    OR(G3421="TB1", G3421="TB6"), "Modification",
    OR(G3421="TB2", G3421="TB7"), "Notification (Plan Characteristics)",
    OR(G3421="TB3", G3421="TB8"), "Requesting Publication",
    G3421="TB4", "Updating Information",
    OR(G3421="TB5", G3421="TB9"), "Suppressing / Withdrawing",
    G3421="GB1", "Digital Assignment (Modified)",
    G3421="G11", "Fixed Service Assignment (GE06)",
    G3421="G12", "Mobile/Other Assignment (GE06)",
    G3421="G13", "Fixed/Mobile Receiving (RX)",
    G3421="G14", "Typical TX Assignment (GE06)",
    G3421="T11", "Fixed Service Assignment",
    G3421="T12", "Terrestrial TX Assignment",
    G3421="T13", "Terrestrial Receiving (RX)",
    G3421="T14", "Typical TX Assignment",
    G3421="T15", "Maritime Mobile Allotment",
    G3421="T16", "Terrestrial TX (Plan Update)",
    G3421="T17", "Adaptive System TX",
    TRUE, "Other"
)</f>
        <v>DVB-T Assignment</v>
      </c>
    </row>
    <row r="3422" spans="1:11" x14ac:dyDescent="0.25">
      <c r="A3422" t="s">
        <v>3291</v>
      </c>
      <c r="B3422" s="2">
        <v>115074189</v>
      </c>
      <c r="C3422" t="s">
        <v>2029</v>
      </c>
      <c r="D3422" s="2">
        <v>1</v>
      </c>
      <c r="E3422" t="s">
        <v>2525</v>
      </c>
      <c r="F3422" s="2">
        <v>31</v>
      </c>
      <c r="G3422" t="s">
        <v>202</v>
      </c>
      <c r="H3422" t="s">
        <v>8413</v>
      </c>
      <c r="I3422" t="s">
        <v>8415</v>
      </c>
      <c r="J3422" t="str">
        <f t="shared" si="53"/>
        <v>550-558</v>
      </c>
      <c r="K3422" t="str" cm="1">
        <f t="array" ref="K3422">_xlfn.IFS(
    OR(G3422="GS1", G3422="DS1"), "T-DAB Assignment",
    OR(G3422="GS2", G3422="DS2"), "T-DAB Allotment",
    OR(G3422="GT1", G3422="DT1"), "DVB-T Assignment",
    OR(G3422="GT2", G3422="DT2"), "DVB-T Allotment",
    OR(G3422="T02", G3422="G02"), "Analogue TV Assignment",
    G3422="T01", "FM Sound Assignment",
    G3422="GA1", "Digital Allotment (DVB-T/T-DAB)",
    G3422="T03", "LF/MF Sound Assignment",
    G3422="T04", "MF Sound Assignment",
    OR(G3422="TB1", G3422="TB6"), "Modification",
    OR(G3422="TB2", G3422="TB7"), "Notification (Plan Characteristics)",
    OR(G3422="TB3", G3422="TB8"), "Requesting Publication",
    G3422="TB4", "Updating Information",
    OR(G3422="TB5", G3422="TB9"), "Suppressing / Withdrawing",
    G3422="GB1", "Digital Assignment (Modified)",
    G3422="G11", "Fixed Service Assignment (GE06)",
    G3422="G12", "Mobile/Other Assignment (GE06)",
    G3422="G13", "Fixed/Mobile Receiving (RX)",
    G3422="G14", "Typical TX Assignment (GE06)",
    G3422="T11", "Fixed Service Assignment",
    G3422="T12", "Terrestrial TX Assignment",
    G3422="T13", "Terrestrial Receiving (RX)",
    G3422="T14", "Typical TX Assignment",
    G3422="T15", "Maritime Mobile Allotment",
    G3422="T16", "Terrestrial TX (Plan Update)",
    G3422="T17", "Adaptive System TX",
    TRUE, "Other"
)</f>
        <v>DVB-T Assignment</v>
      </c>
    </row>
    <row r="3423" spans="1:11" x14ac:dyDescent="0.25">
      <c r="A3423" t="s">
        <v>3292</v>
      </c>
      <c r="B3423" s="2">
        <v>115074188</v>
      </c>
      <c r="C3423" t="s">
        <v>2029</v>
      </c>
      <c r="D3423" s="2">
        <v>1</v>
      </c>
      <c r="E3423" t="s">
        <v>2515</v>
      </c>
      <c r="F3423" s="2">
        <v>44</v>
      </c>
      <c r="G3423" t="s">
        <v>202</v>
      </c>
      <c r="H3423" t="s">
        <v>8413</v>
      </c>
      <c r="I3423" t="s">
        <v>8415</v>
      </c>
      <c r="J3423" t="str">
        <f t="shared" si="53"/>
        <v>654-662</v>
      </c>
      <c r="K3423" t="str" cm="1">
        <f t="array" ref="K3423">_xlfn.IFS(
    OR(G3423="GS1", G3423="DS1"), "T-DAB Assignment",
    OR(G3423="GS2", G3423="DS2"), "T-DAB Allotment",
    OR(G3423="GT1", G3423="DT1"), "DVB-T Assignment",
    OR(G3423="GT2", G3423="DT2"), "DVB-T Allotment",
    OR(G3423="T02", G3423="G02"), "Analogue TV Assignment",
    G3423="T01", "FM Sound Assignment",
    G3423="GA1", "Digital Allotment (DVB-T/T-DAB)",
    G3423="T03", "LF/MF Sound Assignment",
    G3423="T04", "MF Sound Assignment",
    OR(G3423="TB1", G3423="TB6"), "Modification",
    OR(G3423="TB2", G3423="TB7"), "Notification (Plan Characteristics)",
    OR(G3423="TB3", G3423="TB8"), "Requesting Publication",
    G3423="TB4", "Updating Information",
    OR(G3423="TB5", G3423="TB9"), "Suppressing / Withdrawing",
    G3423="GB1", "Digital Assignment (Modified)",
    G3423="G11", "Fixed Service Assignment (GE06)",
    G3423="G12", "Mobile/Other Assignment (GE06)",
    G3423="G13", "Fixed/Mobile Receiving (RX)",
    G3423="G14", "Typical TX Assignment (GE06)",
    G3423="T11", "Fixed Service Assignment",
    G3423="T12", "Terrestrial TX Assignment",
    G3423="T13", "Terrestrial Receiving (RX)",
    G3423="T14", "Typical TX Assignment",
    G3423="T15", "Maritime Mobile Allotment",
    G3423="T16", "Terrestrial TX (Plan Update)",
    G3423="T17", "Adaptive System TX",
    TRUE, "Other"
)</f>
        <v>DVB-T Assignment</v>
      </c>
    </row>
    <row r="3424" spans="1:11" x14ac:dyDescent="0.25">
      <c r="A3424" t="s">
        <v>3293</v>
      </c>
      <c r="B3424" s="2">
        <v>115074187</v>
      </c>
      <c r="C3424" t="s">
        <v>2029</v>
      </c>
      <c r="D3424" s="2">
        <v>1</v>
      </c>
      <c r="E3424" t="s">
        <v>2770</v>
      </c>
      <c r="F3424" s="2">
        <v>44</v>
      </c>
      <c r="G3424" t="s">
        <v>202</v>
      </c>
      <c r="H3424" t="s">
        <v>8413</v>
      </c>
      <c r="I3424" t="s">
        <v>8415</v>
      </c>
      <c r="J3424" t="str">
        <f t="shared" si="53"/>
        <v>654-662</v>
      </c>
      <c r="K3424" t="str" cm="1">
        <f t="array" ref="K3424">_xlfn.IFS(
    OR(G3424="GS1", G3424="DS1"), "T-DAB Assignment",
    OR(G3424="GS2", G3424="DS2"), "T-DAB Allotment",
    OR(G3424="GT1", G3424="DT1"), "DVB-T Assignment",
    OR(G3424="GT2", G3424="DT2"), "DVB-T Allotment",
    OR(G3424="T02", G3424="G02"), "Analogue TV Assignment",
    G3424="T01", "FM Sound Assignment",
    G3424="GA1", "Digital Allotment (DVB-T/T-DAB)",
    G3424="T03", "LF/MF Sound Assignment",
    G3424="T04", "MF Sound Assignment",
    OR(G3424="TB1", G3424="TB6"), "Modification",
    OR(G3424="TB2", G3424="TB7"), "Notification (Plan Characteristics)",
    OR(G3424="TB3", G3424="TB8"), "Requesting Publication",
    G3424="TB4", "Updating Information",
    OR(G3424="TB5", G3424="TB9"), "Suppressing / Withdrawing",
    G3424="GB1", "Digital Assignment (Modified)",
    G3424="G11", "Fixed Service Assignment (GE06)",
    G3424="G12", "Mobile/Other Assignment (GE06)",
    G3424="G13", "Fixed/Mobile Receiving (RX)",
    G3424="G14", "Typical TX Assignment (GE06)",
    G3424="T11", "Fixed Service Assignment",
    G3424="T12", "Terrestrial TX Assignment",
    G3424="T13", "Terrestrial Receiving (RX)",
    G3424="T14", "Typical TX Assignment",
    G3424="T15", "Maritime Mobile Allotment",
    G3424="T16", "Terrestrial TX (Plan Update)",
    G3424="T17", "Adaptive System TX",
    TRUE, "Other"
)</f>
        <v>DVB-T Assignment</v>
      </c>
    </row>
    <row r="3425" spans="1:11" x14ac:dyDescent="0.25">
      <c r="A3425" t="s">
        <v>3294</v>
      </c>
      <c r="B3425" s="2">
        <v>115074186</v>
      </c>
      <c r="C3425" t="s">
        <v>2029</v>
      </c>
      <c r="D3425" s="2">
        <v>1</v>
      </c>
      <c r="E3425" t="s">
        <v>2341</v>
      </c>
      <c r="F3425" s="2">
        <v>37</v>
      </c>
      <c r="G3425" t="s">
        <v>202</v>
      </c>
      <c r="H3425" t="s">
        <v>8413</v>
      </c>
      <c r="I3425" t="s">
        <v>8415</v>
      </c>
      <c r="J3425" t="str">
        <f t="shared" si="53"/>
        <v>598-606</v>
      </c>
      <c r="K3425" t="str" cm="1">
        <f t="array" ref="K3425">_xlfn.IFS(
    OR(G3425="GS1", G3425="DS1"), "T-DAB Assignment",
    OR(G3425="GS2", G3425="DS2"), "T-DAB Allotment",
    OR(G3425="GT1", G3425="DT1"), "DVB-T Assignment",
    OR(G3425="GT2", G3425="DT2"), "DVB-T Allotment",
    OR(G3425="T02", G3425="G02"), "Analogue TV Assignment",
    G3425="T01", "FM Sound Assignment",
    G3425="GA1", "Digital Allotment (DVB-T/T-DAB)",
    G3425="T03", "LF/MF Sound Assignment",
    G3425="T04", "MF Sound Assignment",
    OR(G3425="TB1", G3425="TB6"), "Modification",
    OR(G3425="TB2", G3425="TB7"), "Notification (Plan Characteristics)",
    OR(G3425="TB3", G3425="TB8"), "Requesting Publication",
    G3425="TB4", "Updating Information",
    OR(G3425="TB5", G3425="TB9"), "Suppressing / Withdrawing",
    G3425="GB1", "Digital Assignment (Modified)",
    G3425="G11", "Fixed Service Assignment (GE06)",
    G3425="G12", "Mobile/Other Assignment (GE06)",
    G3425="G13", "Fixed/Mobile Receiving (RX)",
    G3425="G14", "Typical TX Assignment (GE06)",
    G3425="T11", "Fixed Service Assignment",
    G3425="T12", "Terrestrial TX Assignment",
    G3425="T13", "Terrestrial Receiving (RX)",
    G3425="T14", "Typical TX Assignment",
    G3425="T15", "Maritime Mobile Allotment",
    G3425="T16", "Terrestrial TX (Plan Update)",
    G3425="T17", "Adaptive System TX",
    TRUE, "Other"
)</f>
        <v>DVB-T Assignment</v>
      </c>
    </row>
    <row r="3426" spans="1:11" x14ac:dyDescent="0.25">
      <c r="A3426" t="s">
        <v>3295</v>
      </c>
      <c r="B3426" s="2">
        <v>115074185</v>
      </c>
      <c r="C3426" t="s">
        <v>2029</v>
      </c>
      <c r="D3426" s="2">
        <v>1</v>
      </c>
      <c r="E3426" t="s">
        <v>2108</v>
      </c>
      <c r="F3426" s="2">
        <v>37</v>
      </c>
      <c r="G3426" t="s">
        <v>202</v>
      </c>
      <c r="H3426" t="s">
        <v>8413</v>
      </c>
      <c r="I3426" t="s">
        <v>8415</v>
      </c>
      <c r="J3426" t="str">
        <f t="shared" si="53"/>
        <v>598-606</v>
      </c>
      <c r="K3426" t="str" cm="1">
        <f t="array" ref="K3426">_xlfn.IFS(
    OR(G3426="GS1", G3426="DS1"), "T-DAB Assignment",
    OR(G3426="GS2", G3426="DS2"), "T-DAB Allotment",
    OR(G3426="GT1", G3426="DT1"), "DVB-T Assignment",
    OR(G3426="GT2", G3426="DT2"), "DVB-T Allotment",
    OR(G3426="T02", G3426="G02"), "Analogue TV Assignment",
    G3426="T01", "FM Sound Assignment",
    G3426="GA1", "Digital Allotment (DVB-T/T-DAB)",
    G3426="T03", "LF/MF Sound Assignment",
    G3426="T04", "MF Sound Assignment",
    OR(G3426="TB1", G3426="TB6"), "Modification",
    OR(G3426="TB2", G3426="TB7"), "Notification (Plan Characteristics)",
    OR(G3426="TB3", G3426="TB8"), "Requesting Publication",
    G3426="TB4", "Updating Information",
    OR(G3426="TB5", G3426="TB9"), "Suppressing / Withdrawing",
    G3426="GB1", "Digital Assignment (Modified)",
    G3426="G11", "Fixed Service Assignment (GE06)",
    G3426="G12", "Mobile/Other Assignment (GE06)",
    G3426="G13", "Fixed/Mobile Receiving (RX)",
    G3426="G14", "Typical TX Assignment (GE06)",
    G3426="T11", "Fixed Service Assignment",
    G3426="T12", "Terrestrial TX Assignment",
    G3426="T13", "Terrestrial Receiving (RX)",
    G3426="T14", "Typical TX Assignment",
    G3426="T15", "Maritime Mobile Allotment",
    G3426="T16", "Terrestrial TX (Plan Update)",
    G3426="T17", "Adaptive System TX",
    TRUE, "Other"
)</f>
        <v>DVB-T Assignment</v>
      </c>
    </row>
    <row r="3427" spans="1:11" x14ac:dyDescent="0.25">
      <c r="A3427" t="s">
        <v>3296</v>
      </c>
      <c r="B3427" s="2">
        <v>115074184</v>
      </c>
      <c r="C3427" t="s">
        <v>2029</v>
      </c>
      <c r="D3427" s="2">
        <v>1</v>
      </c>
      <c r="E3427" t="s">
        <v>2610</v>
      </c>
      <c r="F3427" s="2">
        <v>37</v>
      </c>
      <c r="G3427" t="s">
        <v>202</v>
      </c>
      <c r="H3427" t="s">
        <v>8413</v>
      </c>
      <c r="I3427" t="s">
        <v>8415</v>
      </c>
      <c r="J3427" t="str">
        <f t="shared" si="53"/>
        <v>598-606</v>
      </c>
      <c r="K3427" t="str" cm="1">
        <f t="array" ref="K3427">_xlfn.IFS(
    OR(G3427="GS1", G3427="DS1"), "T-DAB Assignment",
    OR(G3427="GS2", G3427="DS2"), "T-DAB Allotment",
    OR(G3427="GT1", G3427="DT1"), "DVB-T Assignment",
    OR(G3427="GT2", G3427="DT2"), "DVB-T Allotment",
    OR(G3427="T02", G3427="G02"), "Analogue TV Assignment",
    G3427="T01", "FM Sound Assignment",
    G3427="GA1", "Digital Allotment (DVB-T/T-DAB)",
    G3427="T03", "LF/MF Sound Assignment",
    G3427="T04", "MF Sound Assignment",
    OR(G3427="TB1", G3427="TB6"), "Modification",
    OR(G3427="TB2", G3427="TB7"), "Notification (Plan Characteristics)",
    OR(G3427="TB3", G3427="TB8"), "Requesting Publication",
    G3427="TB4", "Updating Information",
    OR(G3427="TB5", G3427="TB9"), "Suppressing / Withdrawing",
    G3427="GB1", "Digital Assignment (Modified)",
    G3427="G11", "Fixed Service Assignment (GE06)",
    G3427="G12", "Mobile/Other Assignment (GE06)",
    G3427="G13", "Fixed/Mobile Receiving (RX)",
    G3427="G14", "Typical TX Assignment (GE06)",
    G3427="T11", "Fixed Service Assignment",
    G3427="T12", "Terrestrial TX Assignment",
    G3427="T13", "Terrestrial Receiving (RX)",
    G3427="T14", "Typical TX Assignment",
    G3427="T15", "Maritime Mobile Allotment",
    G3427="T16", "Terrestrial TX (Plan Update)",
    G3427="T17", "Adaptive System TX",
    TRUE, "Other"
)</f>
        <v>DVB-T Assignment</v>
      </c>
    </row>
    <row r="3428" spans="1:11" x14ac:dyDescent="0.25">
      <c r="A3428" t="s">
        <v>3297</v>
      </c>
      <c r="B3428" s="2">
        <v>115074183</v>
      </c>
      <c r="C3428" t="s">
        <v>2029</v>
      </c>
      <c r="D3428" s="2">
        <v>1</v>
      </c>
      <c r="E3428" t="s">
        <v>3020</v>
      </c>
      <c r="F3428" s="2">
        <v>47</v>
      </c>
      <c r="G3428" t="s">
        <v>202</v>
      </c>
      <c r="H3428" t="s">
        <v>8413</v>
      </c>
      <c r="I3428" t="s">
        <v>8415</v>
      </c>
      <c r="J3428" t="str">
        <f t="shared" si="53"/>
        <v>678-686</v>
      </c>
      <c r="K3428" t="str" cm="1">
        <f t="array" ref="K3428">_xlfn.IFS(
    OR(G3428="GS1", G3428="DS1"), "T-DAB Assignment",
    OR(G3428="GS2", G3428="DS2"), "T-DAB Allotment",
    OR(G3428="GT1", G3428="DT1"), "DVB-T Assignment",
    OR(G3428="GT2", G3428="DT2"), "DVB-T Allotment",
    OR(G3428="T02", G3428="G02"), "Analogue TV Assignment",
    G3428="T01", "FM Sound Assignment",
    G3428="GA1", "Digital Allotment (DVB-T/T-DAB)",
    G3428="T03", "LF/MF Sound Assignment",
    G3428="T04", "MF Sound Assignment",
    OR(G3428="TB1", G3428="TB6"), "Modification",
    OR(G3428="TB2", G3428="TB7"), "Notification (Plan Characteristics)",
    OR(G3428="TB3", G3428="TB8"), "Requesting Publication",
    G3428="TB4", "Updating Information",
    OR(G3428="TB5", G3428="TB9"), "Suppressing / Withdrawing",
    G3428="GB1", "Digital Assignment (Modified)",
    G3428="G11", "Fixed Service Assignment (GE06)",
    G3428="G12", "Mobile/Other Assignment (GE06)",
    G3428="G13", "Fixed/Mobile Receiving (RX)",
    G3428="G14", "Typical TX Assignment (GE06)",
    G3428="T11", "Fixed Service Assignment",
    G3428="T12", "Terrestrial TX Assignment",
    G3428="T13", "Terrestrial Receiving (RX)",
    G3428="T14", "Typical TX Assignment",
    G3428="T15", "Maritime Mobile Allotment",
    G3428="T16", "Terrestrial TX (Plan Update)",
    G3428="T17", "Adaptive System TX",
    TRUE, "Other"
)</f>
        <v>DVB-T Assignment</v>
      </c>
    </row>
    <row r="3429" spans="1:11" x14ac:dyDescent="0.25">
      <c r="A3429" t="s">
        <v>3298</v>
      </c>
      <c r="B3429" s="2">
        <v>115074182</v>
      </c>
      <c r="C3429" t="s">
        <v>2029</v>
      </c>
      <c r="D3429" s="2">
        <v>1</v>
      </c>
      <c r="E3429" t="s">
        <v>3020</v>
      </c>
      <c r="F3429" s="2">
        <v>41</v>
      </c>
      <c r="G3429" t="s">
        <v>202</v>
      </c>
      <c r="H3429" t="s">
        <v>8413</v>
      </c>
      <c r="I3429" t="s">
        <v>8415</v>
      </c>
      <c r="J3429" t="str">
        <f t="shared" si="53"/>
        <v>630-638</v>
      </c>
      <c r="K3429" t="str" cm="1">
        <f t="array" ref="K3429">_xlfn.IFS(
    OR(G3429="GS1", G3429="DS1"), "T-DAB Assignment",
    OR(G3429="GS2", G3429="DS2"), "T-DAB Allotment",
    OR(G3429="GT1", G3429="DT1"), "DVB-T Assignment",
    OR(G3429="GT2", G3429="DT2"), "DVB-T Allotment",
    OR(G3429="T02", G3429="G02"), "Analogue TV Assignment",
    G3429="T01", "FM Sound Assignment",
    G3429="GA1", "Digital Allotment (DVB-T/T-DAB)",
    G3429="T03", "LF/MF Sound Assignment",
    G3429="T04", "MF Sound Assignment",
    OR(G3429="TB1", G3429="TB6"), "Modification",
    OR(G3429="TB2", G3429="TB7"), "Notification (Plan Characteristics)",
    OR(G3429="TB3", G3429="TB8"), "Requesting Publication",
    G3429="TB4", "Updating Information",
    OR(G3429="TB5", G3429="TB9"), "Suppressing / Withdrawing",
    G3429="GB1", "Digital Assignment (Modified)",
    G3429="G11", "Fixed Service Assignment (GE06)",
    G3429="G12", "Mobile/Other Assignment (GE06)",
    G3429="G13", "Fixed/Mobile Receiving (RX)",
    G3429="G14", "Typical TX Assignment (GE06)",
    G3429="T11", "Fixed Service Assignment",
    G3429="T12", "Terrestrial TX Assignment",
    G3429="T13", "Terrestrial Receiving (RX)",
    G3429="T14", "Typical TX Assignment",
    G3429="T15", "Maritime Mobile Allotment",
    G3429="T16", "Terrestrial TX (Plan Update)",
    G3429="T17", "Adaptive System TX",
    TRUE, "Other"
)</f>
        <v>DVB-T Assignment</v>
      </c>
    </row>
    <row r="3430" spans="1:11" x14ac:dyDescent="0.25">
      <c r="A3430" t="s">
        <v>3299</v>
      </c>
      <c r="B3430" s="2">
        <v>115074181</v>
      </c>
      <c r="C3430" t="s">
        <v>2029</v>
      </c>
      <c r="D3430" s="2">
        <v>1</v>
      </c>
      <c r="E3430" t="s">
        <v>3300</v>
      </c>
      <c r="F3430" s="2">
        <v>45</v>
      </c>
      <c r="G3430" t="s">
        <v>202</v>
      </c>
      <c r="H3430" t="s">
        <v>8413</v>
      </c>
      <c r="I3430" t="s">
        <v>8415</v>
      </c>
      <c r="J3430" t="str">
        <f t="shared" si="53"/>
        <v>662-670</v>
      </c>
      <c r="K3430" t="str" cm="1">
        <f t="array" ref="K3430">_xlfn.IFS(
    OR(G3430="GS1", G3430="DS1"), "T-DAB Assignment",
    OR(G3430="GS2", G3430="DS2"), "T-DAB Allotment",
    OR(G3430="GT1", G3430="DT1"), "DVB-T Assignment",
    OR(G3430="GT2", G3430="DT2"), "DVB-T Allotment",
    OR(G3430="T02", G3430="G02"), "Analogue TV Assignment",
    G3430="T01", "FM Sound Assignment",
    G3430="GA1", "Digital Allotment (DVB-T/T-DAB)",
    G3430="T03", "LF/MF Sound Assignment",
    G3430="T04", "MF Sound Assignment",
    OR(G3430="TB1", G3430="TB6"), "Modification",
    OR(G3430="TB2", G3430="TB7"), "Notification (Plan Characteristics)",
    OR(G3430="TB3", G3430="TB8"), "Requesting Publication",
    G3430="TB4", "Updating Information",
    OR(G3430="TB5", G3430="TB9"), "Suppressing / Withdrawing",
    G3430="GB1", "Digital Assignment (Modified)",
    G3430="G11", "Fixed Service Assignment (GE06)",
    G3430="G12", "Mobile/Other Assignment (GE06)",
    G3430="G13", "Fixed/Mobile Receiving (RX)",
    G3430="G14", "Typical TX Assignment (GE06)",
    G3430="T11", "Fixed Service Assignment",
    G3430="T12", "Terrestrial TX Assignment",
    G3430="T13", "Terrestrial Receiving (RX)",
    G3430="T14", "Typical TX Assignment",
    G3430="T15", "Maritime Mobile Allotment",
    G3430="T16", "Terrestrial TX (Plan Update)",
    G3430="T17", "Adaptive System TX",
    TRUE, "Other"
)</f>
        <v>DVB-T Assignment</v>
      </c>
    </row>
    <row r="3431" spans="1:11" x14ac:dyDescent="0.25">
      <c r="A3431" t="s">
        <v>3301</v>
      </c>
      <c r="B3431" s="2">
        <v>115074180</v>
      </c>
      <c r="C3431" t="s">
        <v>2029</v>
      </c>
      <c r="D3431" s="2">
        <v>1</v>
      </c>
      <c r="E3431" t="s">
        <v>3300</v>
      </c>
      <c r="F3431" s="2">
        <v>44</v>
      </c>
      <c r="G3431" t="s">
        <v>202</v>
      </c>
      <c r="H3431" t="s">
        <v>8413</v>
      </c>
      <c r="I3431" t="s">
        <v>8415</v>
      </c>
      <c r="J3431" t="str">
        <f t="shared" si="53"/>
        <v>654-662</v>
      </c>
      <c r="K3431" t="str" cm="1">
        <f t="array" ref="K3431">_xlfn.IFS(
    OR(G3431="GS1", G3431="DS1"), "T-DAB Assignment",
    OR(G3431="GS2", G3431="DS2"), "T-DAB Allotment",
    OR(G3431="GT1", G3431="DT1"), "DVB-T Assignment",
    OR(G3431="GT2", G3431="DT2"), "DVB-T Allotment",
    OR(G3431="T02", G3431="G02"), "Analogue TV Assignment",
    G3431="T01", "FM Sound Assignment",
    G3431="GA1", "Digital Allotment (DVB-T/T-DAB)",
    G3431="T03", "LF/MF Sound Assignment",
    G3431="T04", "MF Sound Assignment",
    OR(G3431="TB1", G3431="TB6"), "Modification",
    OR(G3431="TB2", G3431="TB7"), "Notification (Plan Characteristics)",
    OR(G3431="TB3", G3431="TB8"), "Requesting Publication",
    G3431="TB4", "Updating Information",
    OR(G3431="TB5", G3431="TB9"), "Suppressing / Withdrawing",
    G3431="GB1", "Digital Assignment (Modified)",
    G3431="G11", "Fixed Service Assignment (GE06)",
    G3431="G12", "Mobile/Other Assignment (GE06)",
    G3431="G13", "Fixed/Mobile Receiving (RX)",
    G3431="G14", "Typical TX Assignment (GE06)",
    G3431="T11", "Fixed Service Assignment",
    G3431="T12", "Terrestrial TX Assignment",
    G3431="T13", "Terrestrial Receiving (RX)",
    G3431="T14", "Typical TX Assignment",
    G3431="T15", "Maritime Mobile Allotment",
    G3431="T16", "Terrestrial TX (Plan Update)",
    G3431="T17", "Adaptive System TX",
    TRUE, "Other"
)</f>
        <v>DVB-T Assignment</v>
      </c>
    </row>
    <row r="3432" spans="1:11" x14ac:dyDescent="0.25">
      <c r="A3432" t="s">
        <v>3302</v>
      </c>
      <c r="B3432" s="2">
        <v>115074179</v>
      </c>
      <c r="C3432" t="s">
        <v>2029</v>
      </c>
      <c r="D3432" s="2">
        <v>1</v>
      </c>
      <c r="E3432" t="s">
        <v>3300</v>
      </c>
      <c r="F3432" s="2">
        <v>34</v>
      </c>
      <c r="G3432" t="s">
        <v>202</v>
      </c>
      <c r="H3432" t="s">
        <v>8413</v>
      </c>
      <c r="I3432" t="s">
        <v>8415</v>
      </c>
      <c r="J3432" t="str">
        <f t="shared" si="53"/>
        <v>574-582</v>
      </c>
      <c r="K3432" t="str" cm="1">
        <f t="array" ref="K3432">_xlfn.IFS(
    OR(G3432="GS1", G3432="DS1"), "T-DAB Assignment",
    OR(G3432="GS2", G3432="DS2"), "T-DAB Allotment",
    OR(G3432="GT1", G3432="DT1"), "DVB-T Assignment",
    OR(G3432="GT2", G3432="DT2"), "DVB-T Allotment",
    OR(G3432="T02", G3432="G02"), "Analogue TV Assignment",
    G3432="T01", "FM Sound Assignment",
    G3432="GA1", "Digital Allotment (DVB-T/T-DAB)",
    G3432="T03", "LF/MF Sound Assignment",
    G3432="T04", "MF Sound Assignment",
    OR(G3432="TB1", G3432="TB6"), "Modification",
    OR(G3432="TB2", G3432="TB7"), "Notification (Plan Characteristics)",
    OR(G3432="TB3", G3432="TB8"), "Requesting Publication",
    G3432="TB4", "Updating Information",
    OR(G3432="TB5", G3432="TB9"), "Suppressing / Withdrawing",
    G3432="GB1", "Digital Assignment (Modified)",
    G3432="G11", "Fixed Service Assignment (GE06)",
    G3432="G12", "Mobile/Other Assignment (GE06)",
    G3432="G13", "Fixed/Mobile Receiving (RX)",
    G3432="G14", "Typical TX Assignment (GE06)",
    G3432="T11", "Fixed Service Assignment",
    G3432="T12", "Terrestrial TX Assignment",
    G3432="T13", "Terrestrial Receiving (RX)",
    G3432="T14", "Typical TX Assignment",
    G3432="T15", "Maritime Mobile Allotment",
    G3432="T16", "Terrestrial TX (Plan Update)",
    G3432="T17", "Adaptive System TX",
    TRUE, "Other"
)</f>
        <v>DVB-T Assignment</v>
      </c>
    </row>
    <row r="3433" spans="1:11" x14ac:dyDescent="0.25">
      <c r="A3433" t="s">
        <v>3303</v>
      </c>
      <c r="B3433" s="2">
        <v>115074177</v>
      </c>
      <c r="C3433" t="s">
        <v>2029</v>
      </c>
      <c r="D3433" s="2">
        <v>1</v>
      </c>
      <c r="E3433" t="s">
        <v>3300</v>
      </c>
      <c r="F3433" s="2">
        <v>23</v>
      </c>
      <c r="G3433" t="s">
        <v>202</v>
      </c>
      <c r="H3433" t="s">
        <v>8413</v>
      </c>
      <c r="I3433" t="s">
        <v>8415</v>
      </c>
      <c r="J3433" t="str">
        <f t="shared" si="53"/>
        <v>486-494</v>
      </c>
      <c r="K3433" t="str" cm="1">
        <f t="array" ref="K3433">_xlfn.IFS(
    OR(G3433="GS1", G3433="DS1"), "T-DAB Assignment",
    OR(G3433="GS2", G3433="DS2"), "T-DAB Allotment",
    OR(G3433="GT1", G3433="DT1"), "DVB-T Assignment",
    OR(G3433="GT2", G3433="DT2"), "DVB-T Allotment",
    OR(G3433="T02", G3433="G02"), "Analogue TV Assignment",
    G3433="T01", "FM Sound Assignment",
    G3433="GA1", "Digital Allotment (DVB-T/T-DAB)",
    G3433="T03", "LF/MF Sound Assignment",
    G3433="T04", "MF Sound Assignment",
    OR(G3433="TB1", G3433="TB6"), "Modification",
    OR(G3433="TB2", G3433="TB7"), "Notification (Plan Characteristics)",
    OR(G3433="TB3", G3433="TB8"), "Requesting Publication",
    G3433="TB4", "Updating Information",
    OR(G3433="TB5", G3433="TB9"), "Suppressing / Withdrawing",
    G3433="GB1", "Digital Assignment (Modified)",
    G3433="G11", "Fixed Service Assignment (GE06)",
    G3433="G12", "Mobile/Other Assignment (GE06)",
    G3433="G13", "Fixed/Mobile Receiving (RX)",
    G3433="G14", "Typical TX Assignment (GE06)",
    G3433="T11", "Fixed Service Assignment",
    G3433="T12", "Terrestrial TX Assignment",
    G3433="T13", "Terrestrial Receiving (RX)",
    G3433="T14", "Typical TX Assignment",
    G3433="T15", "Maritime Mobile Allotment",
    G3433="T16", "Terrestrial TX (Plan Update)",
    G3433="T17", "Adaptive System TX",
    TRUE, "Other"
)</f>
        <v>DVB-T Assignment</v>
      </c>
    </row>
    <row r="3434" spans="1:11" x14ac:dyDescent="0.25">
      <c r="A3434" t="s">
        <v>3304</v>
      </c>
      <c r="B3434" s="2">
        <v>115074176</v>
      </c>
      <c r="C3434" t="s">
        <v>2029</v>
      </c>
      <c r="D3434" s="2">
        <v>1</v>
      </c>
      <c r="E3434" t="s">
        <v>2255</v>
      </c>
      <c r="F3434" s="2">
        <v>38</v>
      </c>
      <c r="G3434" t="s">
        <v>202</v>
      </c>
      <c r="H3434" t="s">
        <v>8413</v>
      </c>
      <c r="I3434" t="s">
        <v>8415</v>
      </c>
      <c r="J3434" t="str">
        <f t="shared" si="53"/>
        <v>606-614</v>
      </c>
      <c r="K3434" t="str" cm="1">
        <f t="array" ref="K3434">_xlfn.IFS(
    OR(G3434="GS1", G3434="DS1"), "T-DAB Assignment",
    OR(G3434="GS2", G3434="DS2"), "T-DAB Allotment",
    OR(G3434="GT1", G3434="DT1"), "DVB-T Assignment",
    OR(G3434="GT2", G3434="DT2"), "DVB-T Allotment",
    OR(G3434="T02", G3434="G02"), "Analogue TV Assignment",
    G3434="T01", "FM Sound Assignment",
    G3434="GA1", "Digital Allotment (DVB-T/T-DAB)",
    G3434="T03", "LF/MF Sound Assignment",
    G3434="T04", "MF Sound Assignment",
    OR(G3434="TB1", G3434="TB6"), "Modification",
    OR(G3434="TB2", G3434="TB7"), "Notification (Plan Characteristics)",
    OR(G3434="TB3", G3434="TB8"), "Requesting Publication",
    G3434="TB4", "Updating Information",
    OR(G3434="TB5", G3434="TB9"), "Suppressing / Withdrawing",
    G3434="GB1", "Digital Assignment (Modified)",
    G3434="G11", "Fixed Service Assignment (GE06)",
    G3434="G12", "Mobile/Other Assignment (GE06)",
    G3434="G13", "Fixed/Mobile Receiving (RX)",
    G3434="G14", "Typical TX Assignment (GE06)",
    G3434="T11", "Fixed Service Assignment",
    G3434="T12", "Terrestrial TX Assignment",
    G3434="T13", "Terrestrial Receiving (RX)",
    G3434="T14", "Typical TX Assignment",
    G3434="T15", "Maritime Mobile Allotment",
    G3434="T16", "Terrestrial TX (Plan Update)",
    G3434="T17", "Adaptive System TX",
    TRUE, "Other"
)</f>
        <v>DVB-T Assignment</v>
      </c>
    </row>
    <row r="3435" spans="1:11" x14ac:dyDescent="0.25">
      <c r="A3435" t="s">
        <v>3305</v>
      </c>
      <c r="B3435" s="2">
        <v>115074175</v>
      </c>
      <c r="C3435" t="s">
        <v>2029</v>
      </c>
      <c r="D3435" s="2">
        <v>1</v>
      </c>
      <c r="E3435" t="s">
        <v>2505</v>
      </c>
      <c r="F3435" s="2">
        <v>46</v>
      </c>
      <c r="G3435" t="s">
        <v>202</v>
      </c>
      <c r="H3435" t="s">
        <v>8413</v>
      </c>
      <c r="I3435" t="s">
        <v>8415</v>
      </c>
      <c r="J3435" t="str">
        <f t="shared" si="53"/>
        <v>670-678</v>
      </c>
      <c r="K3435" t="str" cm="1">
        <f t="array" ref="K3435">_xlfn.IFS(
    OR(G3435="GS1", G3435="DS1"), "T-DAB Assignment",
    OR(G3435="GS2", G3435="DS2"), "T-DAB Allotment",
    OR(G3435="GT1", G3435="DT1"), "DVB-T Assignment",
    OR(G3435="GT2", G3435="DT2"), "DVB-T Allotment",
    OR(G3435="T02", G3435="G02"), "Analogue TV Assignment",
    G3435="T01", "FM Sound Assignment",
    G3435="GA1", "Digital Allotment (DVB-T/T-DAB)",
    G3435="T03", "LF/MF Sound Assignment",
    G3435="T04", "MF Sound Assignment",
    OR(G3435="TB1", G3435="TB6"), "Modification",
    OR(G3435="TB2", G3435="TB7"), "Notification (Plan Characteristics)",
    OR(G3435="TB3", G3435="TB8"), "Requesting Publication",
    G3435="TB4", "Updating Information",
    OR(G3435="TB5", G3435="TB9"), "Suppressing / Withdrawing",
    G3435="GB1", "Digital Assignment (Modified)",
    G3435="G11", "Fixed Service Assignment (GE06)",
    G3435="G12", "Mobile/Other Assignment (GE06)",
    G3435="G13", "Fixed/Mobile Receiving (RX)",
    G3435="G14", "Typical TX Assignment (GE06)",
    G3435="T11", "Fixed Service Assignment",
    G3435="T12", "Terrestrial TX Assignment",
    G3435="T13", "Terrestrial Receiving (RX)",
    G3435="T14", "Typical TX Assignment",
    G3435="T15", "Maritime Mobile Allotment",
    G3435="T16", "Terrestrial TX (Plan Update)",
    G3435="T17", "Adaptive System TX",
    TRUE, "Other"
)</f>
        <v>DVB-T Assignment</v>
      </c>
    </row>
    <row r="3436" spans="1:11" x14ac:dyDescent="0.25">
      <c r="A3436" t="s">
        <v>3306</v>
      </c>
      <c r="B3436" s="2">
        <v>115074174</v>
      </c>
      <c r="C3436" t="s">
        <v>2029</v>
      </c>
      <c r="D3436" s="2">
        <v>1</v>
      </c>
      <c r="E3436" t="s">
        <v>2255</v>
      </c>
      <c r="F3436" s="2">
        <v>40</v>
      </c>
      <c r="G3436" t="s">
        <v>202</v>
      </c>
      <c r="H3436" t="s">
        <v>8413</v>
      </c>
      <c r="I3436" t="s">
        <v>8415</v>
      </c>
      <c r="J3436" t="str">
        <f t="shared" si="53"/>
        <v>622-630</v>
      </c>
      <c r="K3436" t="str" cm="1">
        <f t="array" ref="K3436">_xlfn.IFS(
    OR(G3436="GS1", G3436="DS1"), "T-DAB Assignment",
    OR(G3436="GS2", G3436="DS2"), "T-DAB Allotment",
    OR(G3436="GT1", G3436="DT1"), "DVB-T Assignment",
    OR(G3436="GT2", G3436="DT2"), "DVB-T Allotment",
    OR(G3436="T02", G3436="G02"), "Analogue TV Assignment",
    G3436="T01", "FM Sound Assignment",
    G3436="GA1", "Digital Allotment (DVB-T/T-DAB)",
    G3436="T03", "LF/MF Sound Assignment",
    G3436="T04", "MF Sound Assignment",
    OR(G3436="TB1", G3436="TB6"), "Modification",
    OR(G3436="TB2", G3436="TB7"), "Notification (Plan Characteristics)",
    OR(G3436="TB3", G3436="TB8"), "Requesting Publication",
    G3436="TB4", "Updating Information",
    OR(G3436="TB5", G3436="TB9"), "Suppressing / Withdrawing",
    G3436="GB1", "Digital Assignment (Modified)",
    G3436="G11", "Fixed Service Assignment (GE06)",
    G3436="G12", "Mobile/Other Assignment (GE06)",
    G3436="G13", "Fixed/Mobile Receiving (RX)",
    G3436="G14", "Typical TX Assignment (GE06)",
    G3436="T11", "Fixed Service Assignment",
    G3436="T12", "Terrestrial TX Assignment",
    G3436="T13", "Terrestrial Receiving (RX)",
    G3436="T14", "Typical TX Assignment",
    G3436="T15", "Maritime Mobile Allotment",
    G3436="T16", "Terrestrial TX (Plan Update)",
    G3436="T17", "Adaptive System TX",
    TRUE, "Other"
)</f>
        <v>DVB-T Assignment</v>
      </c>
    </row>
    <row r="3437" spans="1:11" x14ac:dyDescent="0.25">
      <c r="A3437" t="s">
        <v>3307</v>
      </c>
      <c r="B3437" s="2">
        <v>115074173</v>
      </c>
      <c r="C3437" t="s">
        <v>2029</v>
      </c>
      <c r="D3437" s="2">
        <v>1</v>
      </c>
      <c r="E3437" t="s">
        <v>2197</v>
      </c>
      <c r="F3437" s="2">
        <v>36</v>
      </c>
      <c r="G3437" t="s">
        <v>202</v>
      </c>
      <c r="H3437" t="s">
        <v>8413</v>
      </c>
      <c r="I3437" t="s">
        <v>8415</v>
      </c>
      <c r="J3437" t="str">
        <f t="shared" si="53"/>
        <v>590-598</v>
      </c>
      <c r="K3437" t="str" cm="1">
        <f t="array" ref="K3437">_xlfn.IFS(
    OR(G3437="GS1", G3437="DS1"), "T-DAB Assignment",
    OR(G3437="GS2", G3437="DS2"), "T-DAB Allotment",
    OR(G3437="GT1", G3437="DT1"), "DVB-T Assignment",
    OR(G3437="GT2", G3437="DT2"), "DVB-T Allotment",
    OR(G3437="T02", G3437="G02"), "Analogue TV Assignment",
    G3437="T01", "FM Sound Assignment",
    G3437="GA1", "Digital Allotment (DVB-T/T-DAB)",
    G3437="T03", "LF/MF Sound Assignment",
    G3437="T04", "MF Sound Assignment",
    OR(G3437="TB1", G3437="TB6"), "Modification",
    OR(G3437="TB2", G3437="TB7"), "Notification (Plan Characteristics)",
    OR(G3437="TB3", G3437="TB8"), "Requesting Publication",
    G3437="TB4", "Updating Information",
    OR(G3437="TB5", G3437="TB9"), "Suppressing / Withdrawing",
    G3437="GB1", "Digital Assignment (Modified)",
    G3437="G11", "Fixed Service Assignment (GE06)",
    G3437="G12", "Mobile/Other Assignment (GE06)",
    G3437="G13", "Fixed/Mobile Receiving (RX)",
    G3437="G14", "Typical TX Assignment (GE06)",
    G3437="T11", "Fixed Service Assignment",
    G3437="T12", "Terrestrial TX Assignment",
    G3437="T13", "Terrestrial Receiving (RX)",
    G3437="T14", "Typical TX Assignment",
    G3437="T15", "Maritime Mobile Allotment",
    G3437="T16", "Terrestrial TX (Plan Update)",
    G3437="T17", "Adaptive System TX",
    TRUE, "Other"
)</f>
        <v>DVB-T Assignment</v>
      </c>
    </row>
    <row r="3438" spans="1:11" x14ac:dyDescent="0.25">
      <c r="A3438" t="s">
        <v>3308</v>
      </c>
      <c r="B3438" s="2">
        <v>115074172</v>
      </c>
      <c r="C3438" t="s">
        <v>2029</v>
      </c>
      <c r="D3438" s="2">
        <v>1</v>
      </c>
      <c r="E3438" t="s">
        <v>2615</v>
      </c>
      <c r="F3438" s="2">
        <v>48</v>
      </c>
      <c r="G3438" t="s">
        <v>202</v>
      </c>
      <c r="H3438" t="s">
        <v>8413</v>
      </c>
      <c r="I3438" t="s">
        <v>8415</v>
      </c>
      <c r="J3438" t="str">
        <f t="shared" si="53"/>
        <v>686-694</v>
      </c>
      <c r="K3438" t="str" cm="1">
        <f t="array" ref="K3438">_xlfn.IFS(
    OR(G3438="GS1", G3438="DS1"), "T-DAB Assignment",
    OR(G3438="GS2", G3438="DS2"), "T-DAB Allotment",
    OR(G3438="GT1", G3438="DT1"), "DVB-T Assignment",
    OR(G3438="GT2", G3438="DT2"), "DVB-T Allotment",
    OR(G3438="T02", G3438="G02"), "Analogue TV Assignment",
    G3438="T01", "FM Sound Assignment",
    G3438="GA1", "Digital Allotment (DVB-T/T-DAB)",
    G3438="T03", "LF/MF Sound Assignment",
    G3438="T04", "MF Sound Assignment",
    OR(G3438="TB1", G3438="TB6"), "Modification",
    OR(G3438="TB2", G3438="TB7"), "Notification (Plan Characteristics)",
    OR(G3438="TB3", G3438="TB8"), "Requesting Publication",
    G3438="TB4", "Updating Information",
    OR(G3438="TB5", G3438="TB9"), "Suppressing / Withdrawing",
    G3438="GB1", "Digital Assignment (Modified)",
    G3438="G11", "Fixed Service Assignment (GE06)",
    G3438="G12", "Mobile/Other Assignment (GE06)",
    G3438="G13", "Fixed/Mobile Receiving (RX)",
    G3438="G14", "Typical TX Assignment (GE06)",
    G3438="T11", "Fixed Service Assignment",
    G3438="T12", "Terrestrial TX Assignment",
    G3438="T13", "Terrestrial Receiving (RX)",
    G3438="T14", "Typical TX Assignment",
    G3438="T15", "Maritime Mobile Allotment",
    G3438="T16", "Terrestrial TX (Plan Update)",
    G3438="T17", "Adaptive System TX",
    TRUE, "Other"
)</f>
        <v>DVB-T Assignment</v>
      </c>
    </row>
    <row r="3439" spans="1:11" x14ac:dyDescent="0.25">
      <c r="A3439" t="s">
        <v>3309</v>
      </c>
      <c r="B3439" s="2">
        <v>115074171</v>
      </c>
      <c r="C3439" t="s">
        <v>2029</v>
      </c>
      <c r="D3439" s="2">
        <v>1</v>
      </c>
      <c r="E3439" t="s">
        <v>2615</v>
      </c>
      <c r="F3439" s="2">
        <v>43</v>
      </c>
      <c r="G3439" t="s">
        <v>202</v>
      </c>
      <c r="H3439" t="s">
        <v>8413</v>
      </c>
      <c r="I3439" t="s">
        <v>8415</v>
      </c>
      <c r="J3439" t="str">
        <f t="shared" si="53"/>
        <v>646-654</v>
      </c>
      <c r="K3439" t="str" cm="1">
        <f t="array" ref="K3439">_xlfn.IFS(
    OR(G3439="GS1", G3439="DS1"), "T-DAB Assignment",
    OR(G3439="GS2", G3439="DS2"), "T-DAB Allotment",
    OR(G3439="GT1", G3439="DT1"), "DVB-T Assignment",
    OR(G3439="GT2", G3439="DT2"), "DVB-T Allotment",
    OR(G3439="T02", G3439="G02"), "Analogue TV Assignment",
    G3439="T01", "FM Sound Assignment",
    G3439="GA1", "Digital Allotment (DVB-T/T-DAB)",
    G3439="T03", "LF/MF Sound Assignment",
    G3439="T04", "MF Sound Assignment",
    OR(G3439="TB1", G3439="TB6"), "Modification",
    OR(G3439="TB2", G3439="TB7"), "Notification (Plan Characteristics)",
    OR(G3439="TB3", G3439="TB8"), "Requesting Publication",
    G3439="TB4", "Updating Information",
    OR(G3439="TB5", G3439="TB9"), "Suppressing / Withdrawing",
    G3439="GB1", "Digital Assignment (Modified)",
    G3439="G11", "Fixed Service Assignment (GE06)",
    G3439="G12", "Mobile/Other Assignment (GE06)",
    G3439="G13", "Fixed/Mobile Receiving (RX)",
    G3439="G14", "Typical TX Assignment (GE06)",
    G3439="T11", "Fixed Service Assignment",
    G3439="T12", "Terrestrial TX Assignment",
    G3439="T13", "Terrestrial Receiving (RX)",
    G3439="T14", "Typical TX Assignment",
    G3439="T15", "Maritime Mobile Allotment",
    G3439="T16", "Terrestrial TX (Plan Update)",
    G3439="T17", "Adaptive System TX",
    TRUE, "Other"
)</f>
        <v>DVB-T Assignment</v>
      </c>
    </row>
    <row r="3440" spans="1:11" x14ac:dyDescent="0.25">
      <c r="A3440" t="s">
        <v>3310</v>
      </c>
      <c r="B3440" s="2">
        <v>115074170</v>
      </c>
      <c r="C3440" t="s">
        <v>2029</v>
      </c>
      <c r="D3440" s="2">
        <v>1</v>
      </c>
      <c r="E3440" t="s">
        <v>2615</v>
      </c>
      <c r="F3440" s="2">
        <v>40</v>
      </c>
      <c r="G3440" t="s">
        <v>202</v>
      </c>
      <c r="H3440" t="s">
        <v>8413</v>
      </c>
      <c r="I3440" t="s">
        <v>8415</v>
      </c>
      <c r="J3440" t="str">
        <f t="shared" si="53"/>
        <v>622-630</v>
      </c>
      <c r="K3440" t="str" cm="1">
        <f t="array" ref="K3440">_xlfn.IFS(
    OR(G3440="GS1", G3440="DS1"), "T-DAB Assignment",
    OR(G3440="GS2", G3440="DS2"), "T-DAB Allotment",
    OR(G3440="GT1", G3440="DT1"), "DVB-T Assignment",
    OR(G3440="GT2", G3440="DT2"), "DVB-T Allotment",
    OR(G3440="T02", G3440="G02"), "Analogue TV Assignment",
    G3440="T01", "FM Sound Assignment",
    G3440="GA1", "Digital Allotment (DVB-T/T-DAB)",
    G3440="T03", "LF/MF Sound Assignment",
    G3440="T04", "MF Sound Assignment",
    OR(G3440="TB1", G3440="TB6"), "Modification",
    OR(G3440="TB2", G3440="TB7"), "Notification (Plan Characteristics)",
    OR(G3440="TB3", G3440="TB8"), "Requesting Publication",
    G3440="TB4", "Updating Information",
    OR(G3440="TB5", G3440="TB9"), "Suppressing / Withdrawing",
    G3440="GB1", "Digital Assignment (Modified)",
    G3440="G11", "Fixed Service Assignment (GE06)",
    G3440="G12", "Mobile/Other Assignment (GE06)",
    G3440="G13", "Fixed/Mobile Receiving (RX)",
    G3440="G14", "Typical TX Assignment (GE06)",
    G3440="T11", "Fixed Service Assignment",
    G3440="T12", "Terrestrial TX Assignment",
    G3440="T13", "Terrestrial Receiving (RX)",
    G3440="T14", "Typical TX Assignment",
    G3440="T15", "Maritime Mobile Allotment",
    G3440="T16", "Terrestrial TX (Plan Update)",
    G3440="T17", "Adaptive System TX",
    TRUE, "Other"
)</f>
        <v>DVB-T Assignment</v>
      </c>
    </row>
    <row r="3441" spans="1:11" x14ac:dyDescent="0.25">
      <c r="A3441" t="s">
        <v>3311</v>
      </c>
      <c r="B3441" s="2">
        <v>115074169</v>
      </c>
      <c r="C3441" t="s">
        <v>2029</v>
      </c>
      <c r="D3441" s="2">
        <v>1</v>
      </c>
      <c r="E3441" t="s">
        <v>2296</v>
      </c>
      <c r="F3441" s="2">
        <v>33</v>
      </c>
      <c r="G3441" t="s">
        <v>202</v>
      </c>
      <c r="H3441" t="s">
        <v>8413</v>
      </c>
      <c r="I3441" t="s">
        <v>8415</v>
      </c>
      <c r="J3441" t="str">
        <f t="shared" si="53"/>
        <v>566-574</v>
      </c>
      <c r="K3441" t="str" cm="1">
        <f t="array" ref="K3441">_xlfn.IFS(
    OR(G3441="GS1", G3441="DS1"), "T-DAB Assignment",
    OR(G3441="GS2", G3441="DS2"), "T-DAB Allotment",
    OR(G3441="GT1", G3441="DT1"), "DVB-T Assignment",
    OR(G3441="GT2", G3441="DT2"), "DVB-T Allotment",
    OR(G3441="T02", G3441="G02"), "Analogue TV Assignment",
    G3441="T01", "FM Sound Assignment",
    G3441="GA1", "Digital Allotment (DVB-T/T-DAB)",
    G3441="T03", "LF/MF Sound Assignment",
    G3441="T04", "MF Sound Assignment",
    OR(G3441="TB1", G3441="TB6"), "Modification",
    OR(G3441="TB2", G3441="TB7"), "Notification (Plan Characteristics)",
    OR(G3441="TB3", G3441="TB8"), "Requesting Publication",
    G3441="TB4", "Updating Information",
    OR(G3441="TB5", G3441="TB9"), "Suppressing / Withdrawing",
    G3441="GB1", "Digital Assignment (Modified)",
    G3441="G11", "Fixed Service Assignment (GE06)",
    G3441="G12", "Mobile/Other Assignment (GE06)",
    G3441="G13", "Fixed/Mobile Receiving (RX)",
    G3441="G14", "Typical TX Assignment (GE06)",
    G3441="T11", "Fixed Service Assignment",
    G3441="T12", "Terrestrial TX Assignment",
    G3441="T13", "Terrestrial Receiving (RX)",
    G3441="T14", "Typical TX Assignment",
    G3441="T15", "Maritime Mobile Allotment",
    G3441="T16", "Terrestrial TX (Plan Update)",
    G3441="T17", "Adaptive System TX",
    TRUE, "Other"
)</f>
        <v>DVB-T Assignment</v>
      </c>
    </row>
    <row r="3442" spans="1:11" x14ac:dyDescent="0.25">
      <c r="A3442" t="s">
        <v>3312</v>
      </c>
      <c r="B3442" s="2">
        <v>115074168</v>
      </c>
      <c r="C3442" t="s">
        <v>2029</v>
      </c>
      <c r="D3442" s="2">
        <v>1</v>
      </c>
      <c r="E3442" t="s">
        <v>2296</v>
      </c>
      <c r="F3442" s="2">
        <v>25</v>
      </c>
      <c r="G3442" t="s">
        <v>202</v>
      </c>
      <c r="H3442" t="s">
        <v>8413</v>
      </c>
      <c r="I3442" t="s">
        <v>8415</v>
      </c>
      <c r="J3442" t="str">
        <f t="shared" si="53"/>
        <v>502-510</v>
      </c>
      <c r="K3442" t="str" cm="1">
        <f t="array" ref="K3442">_xlfn.IFS(
    OR(G3442="GS1", G3442="DS1"), "T-DAB Assignment",
    OR(G3442="GS2", G3442="DS2"), "T-DAB Allotment",
    OR(G3442="GT1", G3442="DT1"), "DVB-T Assignment",
    OR(G3442="GT2", G3442="DT2"), "DVB-T Allotment",
    OR(G3442="T02", G3442="G02"), "Analogue TV Assignment",
    G3442="T01", "FM Sound Assignment",
    G3442="GA1", "Digital Allotment (DVB-T/T-DAB)",
    G3442="T03", "LF/MF Sound Assignment",
    G3442="T04", "MF Sound Assignment",
    OR(G3442="TB1", G3442="TB6"), "Modification",
    OR(G3442="TB2", G3442="TB7"), "Notification (Plan Characteristics)",
    OR(G3442="TB3", G3442="TB8"), "Requesting Publication",
    G3442="TB4", "Updating Information",
    OR(G3442="TB5", G3442="TB9"), "Suppressing / Withdrawing",
    G3442="GB1", "Digital Assignment (Modified)",
    G3442="G11", "Fixed Service Assignment (GE06)",
    G3442="G12", "Mobile/Other Assignment (GE06)",
    G3442="G13", "Fixed/Mobile Receiving (RX)",
    G3442="G14", "Typical TX Assignment (GE06)",
    G3442="T11", "Fixed Service Assignment",
    G3442="T12", "Terrestrial TX Assignment",
    G3442="T13", "Terrestrial Receiving (RX)",
    G3442="T14", "Typical TX Assignment",
    G3442="T15", "Maritime Mobile Allotment",
    G3442="T16", "Terrestrial TX (Plan Update)",
    G3442="T17", "Adaptive System TX",
    TRUE, "Other"
)</f>
        <v>DVB-T Assignment</v>
      </c>
    </row>
    <row r="3443" spans="1:11" x14ac:dyDescent="0.25">
      <c r="A3443" t="s">
        <v>3313</v>
      </c>
      <c r="B3443" s="2">
        <v>115074167</v>
      </c>
      <c r="C3443" t="s">
        <v>2029</v>
      </c>
      <c r="D3443" s="2">
        <v>1</v>
      </c>
      <c r="E3443" t="s">
        <v>2296</v>
      </c>
      <c r="F3443" s="2">
        <v>22</v>
      </c>
      <c r="G3443" t="s">
        <v>202</v>
      </c>
      <c r="H3443" t="s">
        <v>8413</v>
      </c>
      <c r="I3443" t="s">
        <v>8415</v>
      </c>
      <c r="J3443" t="str">
        <f t="shared" si="53"/>
        <v>478-486</v>
      </c>
      <c r="K3443" t="str" cm="1">
        <f t="array" ref="K3443">_xlfn.IFS(
    OR(G3443="GS1", G3443="DS1"), "T-DAB Assignment",
    OR(G3443="GS2", G3443="DS2"), "T-DAB Allotment",
    OR(G3443="GT1", G3443="DT1"), "DVB-T Assignment",
    OR(G3443="GT2", G3443="DT2"), "DVB-T Allotment",
    OR(G3443="T02", G3443="G02"), "Analogue TV Assignment",
    G3443="T01", "FM Sound Assignment",
    G3443="GA1", "Digital Allotment (DVB-T/T-DAB)",
    G3443="T03", "LF/MF Sound Assignment",
    G3443="T04", "MF Sound Assignment",
    OR(G3443="TB1", G3443="TB6"), "Modification",
    OR(G3443="TB2", G3443="TB7"), "Notification (Plan Characteristics)",
    OR(G3443="TB3", G3443="TB8"), "Requesting Publication",
    G3443="TB4", "Updating Information",
    OR(G3443="TB5", G3443="TB9"), "Suppressing / Withdrawing",
    G3443="GB1", "Digital Assignment (Modified)",
    G3443="G11", "Fixed Service Assignment (GE06)",
    G3443="G12", "Mobile/Other Assignment (GE06)",
    G3443="G13", "Fixed/Mobile Receiving (RX)",
    G3443="G14", "Typical TX Assignment (GE06)",
    G3443="T11", "Fixed Service Assignment",
    G3443="T12", "Terrestrial TX Assignment",
    G3443="T13", "Terrestrial Receiving (RX)",
    G3443="T14", "Typical TX Assignment",
    G3443="T15", "Maritime Mobile Allotment",
    G3443="T16", "Terrestrial TX (Plan Update)",
    G3443="T17", "Adaptive System TX",
    TRUE, "Other"
)</f>
        <v>DVB-T Assignment</v>
      </c>
    </row>
    <row r="3444" spans="1:11" x14ac:dyDescent="0.25">
      <c r="A3444" t="s">
        <v>3314</v>
      </c>
      <c r="B3444" s="2">
        <v>115074165</v>
      </c>
      <c r="C3444" t="s">
        <v>2029</v>
      </c>
      <c r="D3444" s="2">
        <v>1</v>
      </c>
      <c r="E3444" t="s">
        <v>2152</v>
      </c>
      <c r="F3444" s="2">
        <v>28</v>
      </c>
      <c r="G3444" t="s">
        <v>202</v>
      </c>
      <c r="H3444" t="s">
        <v>8413</v>
      </c>
      <c r="I3444" t="s">
        <v>8415</v>
      </c>
      <c r="J3444" t="str">
        <f t="shared" si="53"/>
        <v>526-534</v>
      </c>
      <c r="K3444" t="str" cm="1">
        <f t="array" ref="K3444">_xlfn.IFS(
    OR(G3444="GS1", G3444="DS1"), "T-DAB Assignment",
    OR(G3444="GS2", G3444="DS2"), "T-DAB Allotment",
    OR(G3444="GT1", G3444="DT1"), "DVB-T Assignment",
    OR(G3444="GT2", G3444="DT2"), "DVB-T Allotment",
    OR(G3444="T02", G3444="G02"), "Analogue TV Assignment",
    G3444="T01", "FM Sound Assignment",
    G3444="GA1", "Digital Allotment (DVB-T/T-DAB)",
    G3444="T03", "LF/MF Sound Assignment",
    G3444="T04", "MF Sound Assignment",
    OR(G3444="TB1", G3444="TB6"), "Modification",
    OR(G3444="TB2", G3444="TB7"), "Notification (Plan Characteristics)",
    OR(G3444="TB3", G3444="TB8"), "Requesting Publication",
    G3444="TB4", "Updating Information",
    OR(G3444="TB5", G3444="TB9"), "Suppressing / Withdrawing",
    G3444="GB1", "Digital Assignment (Modified)",
    G3444="G11", "Fixed Service Assignment (GE06)",
    G3444="G12", "Mobile/Other Assignment (GE06)",
    G3444="G13", "Fixed/Mobile Receiving (RX)",
    G3444="G14", "Typical TX Assignment (GE06)",
    G3444="T11", "Fixed Service Assignment",
    G3444="T12", "Terrestrial TX Assignment",
    G3444="T13", "Terrestrial Receiving (RX)",
    G3444="T14", "Typical TX Assignment",
    G3444="T15", "Maritime Mobile Allotment",
    G3444="T16", "Terrestrial TX (Plan Update)",
    G3444="T17", "Adaptive System TX",
    TRUE, "Other"
)</f>
        <v>DVB-T Assignment</v>
      </c>
    </row>
    <row r="3445" spans="1:11" x14ac:dyDescent="0.25">
      <c r="A3445" t="s">
        <v>3315</v>
      </c>
      <c r="B3445" s="2">
        <v>115074164</v>
      </c>
      <c r="C3445" t="s">
        <v>2029</v>
      </c>
      <c r="D3445" s="2">
        <v>1</v>
      </c>
      <c r="E3445" t="s">
        <v>2152</v>
      </c>
      <c r="F3445" s="2">
        <v>25</v>
      </c>
      <c r="G3445" t="s">
        <v>202</v>
      </c>
      <c r="H3445" t="s">
        <v>8413</v>
      </c>
      <c r="I3445" t="s">
        <v>8415</v>
      </c>
      <c r="J3445" t="str">
        <f t="shared" si="53"/>
        <v>502-510</v>
      </c>
      <c r="K3445" t="str" cm="1">
        <f t="array" ref="K3445">_xlfn.IFS(
    OR(G3445="GS1", G3445="DS1"), "T-DAB Assignment",
    OR(G3445="GS2", G3445="DS2"), "T-DAB Allotment",
    OR(G3445="GT1", G3445="DT1"), "DVB-T Assignment",
    OR(G3445="GT2", G3445="DT2"), "DVB-T Allotment",
    OR(G3445="T02", G3445="G02"), "Analogue TV Assignment",
    G3445="T01", "FM Sound Assignment",
    G3445="GA1", "Digital Allotment (DVB-T/T-DAB)",
    G3445="T03", "LF/MF Sound Assignment",
    G3445="T04", "MF Sound Assignment",
    OR(G3445="TB1", G3445="TB6"), "Modification",
    OR(G3445="TB2", G3445="TB7"), "Notification (Plan Characteristics)",
    OR(G3445="TB3", G3445="TB8"), "Requesting Publication",
    G3445="TB4", "Updating Information",
    OR(G3445="TB5", G3445="TB9"), "Suppressing / Withdrawing",
    G3445="GB1", "Digital Assignment (Modified)",
    G3445="G11", "Fixed Service Assignment (GE06)",
    G3445="G12", "Mobile/Other Assignment (GE06)",
    G3445="G13", "Fixed/Mobile Receiving (RX)",
    G3445="G14", "Typical TX Assignment (GE06)",
    G3445="T11", "Fixed Service Assignment",
    G3445="T12", "Terrestrial TX Assignment",
    G3445="T13", "Terrestrial Receiving (RX)",
    G3445="T14", "Typical TX Assignment",
    G3445="T15", "Maritime Mobile Allotment",
    G3445="T16", "Terrestrial TX (Plan Update)",
    G3445="T17", "Adaptive System TX",
    TRUE, "Other"
)</f>
        <v>DVB-T Assignment</v>
      </c>
    </row>
    <row r="3446" spans="1:11" x14ac:dyDescent="0.25">
      <c r="A3446" t="s">
        <v>3316</v>
      </c>
      <c r="B3446" s="2">
        <v>115074163</v>
      </c>
      <c r="C3446" t="s">
        <v>2029</v>
      </c>
      <c r="D3446" s="2">
        <v>1</v>
      </c>
      <c r="E3446" t="s">
        <v>2049</v>
      </c>
      <c r="F3446" s="2">
        <v>30</v>
      </c>
      <c r="G3446" t="s">
        <v>202</v>
      </c>
      <c r="H3446" t="s">
        <v>8413</v>
      </c>
      <c r="I3446" t="s">
        <v>8415</v>
      </c>
      <c r="J3446" t="str">
        <f t="shared" si="53"/>
        <v>542-550</v>
      </c>
      <c r="K3446" t="str" cm="1">
        <f t="array" ref="K3446">_xlfn.IFS(
    OR(G3446="GS1", G3446="DS1"), "T-DAB Assignment",
    OR(G3446="GS2", G3446="DS2"), "T-DAB Allotment",
    OR(G3446="GT1", G3446="DT1"), "DVB-T Assignment",
    OR(G3446="GT2", G3446="DT2"), "DVB-T Allotment",
    OR(G3446="T02", G3446="G02"), "Analogue TV Assignment",
    G3446="T01", "FM Sound Assignment",
    G3446="GA1", "Digital Allotment (DVB-T/T-DAB)",
    G3446="T03", "LF/MF Sound Assignment",
    G3446="T04", "MF Sound Assignment",
    OR(G3446="TB1", G3446="TB6"), "Modification",
    OR(G3446="TB2", G3446="TB7"), "Notification (Plan Characteristics)",
    OR(G3446="TB3", G3446="TB8"), "Requesting Publication",
    G3446="TB4", "Updating Information",
    OR(G3446="TB5", G3446="TB9"), "Suppressing / Withdrawing",
    G3446="GB1", "Digital Assignment (Modified)",
    G3446="G11", "Fixed Service Assignment (GE06)",
    G3446="G12", "Mobile/Other Assignment (GE06)",
    G3446="G13", "Fixed/Mobile Receiving (RX)",
    G3446="G14", "Typical TX Assignment (GE06)",
    G3446="T11", "Fixed Service Assignment",
    G3446="T12", "Terrestrial TX Assignment",
    G3446="T13", "Terrestrial Receiving (RX)",
    G3446="T14", "Typical TX Assignment",
    G3446="T15", "Maritime Mobile Allotment",
    G3446="T16", "Terrestrial TX (Plan Update)",
    G3446="T17", "Adaptive System TX",
    TRUE, "Other"
)</f>
        <v>DVB-T Assignment</v>
      </c>
    </row>
    <row r="3447" spans="1:11" x14ac:dyDescent="0.25">
      <c r="A3447" t="s">
        <v>3317</v>
      </c>
      <c r="B3447" s="2">
        <v>115074162</v>
      </c>
      <c r="C3447" t="s">
        <v>2029</v>
      </c>
      <c r="D3447" s="2">
        <v>1</v>
      </c>
      <c r="E3447" t="s">
        <v>2628</v>
      </c>
      <c r="F3447" s="2">
        <v>46</v>
      </c>
      <c r="G3447" t="s">
        <v>202</v>
      </c>
      <c r="H3447" t="s">
        <v>8413</v>
      </c>
      <c r="I3447" t="s">
        <v>8415</v>
      </c>
      <c r="J3447" t="str">
        <f t="shared" si="53"/>
        <v>670-678</v>
      </c>
      <c r="K3447" t="str" cm="1">
        <f t="array" ref="K3447">_xlfn.IFS(
    OR(G3447="GS1", G3447="DS1"), "T-DAB Assignment",
    OR(G3447="GS2", G3447="DS2"), "T-DAB Allotment",
    OR(G3447="GT1", G3447="DT1"), "DVB-T Assignment",
    OR(G3447="GT2", G3447="DT2"), "DVB-T Allotment",
    OR(G3447="T02", G3447="G02"), "Analogue TV Assignment",
    G3447="T01", "FM Sound Assignment",
    G3447="GA1", "Digital Allotment (DVB-T/T-DAB)",
    G3447="T03", "LF/MF Sound Assignment",
    G3447="T04", "MF Sound Assignment",
    OR(G3447="TB1", G3447="TB6"), "Modification",
    OR(G3447="TB2", G3447="TB7"), "Notification (Plan Characteristics)",
    OR(G3447="TB3", G3447="TB8"), "Requesting Publication",
    G3447="TB4", "Updating Information",
    OR(G3447="TB5", G3447="TB9"), "Suppressing / Withdrawing",
    G3447="GB1", "Digital Assignment (Modified)",
    G3447="G11", "Fixed Service Assignment (GE06)",
    G3447="G12", "Mobile/Other Assignment (GE06)",
    G3447="G13", "Fixed/Mobile Receiving (RX)",
    G3447="G14", "Typical TX Assignment (GE06)",
    G3447="T11", "Fixed Service Assignment",
    G3447="T12", "Terrestrial TX Assignment",
    G3447="T13", "Terrestrial Receiving (RX)",
    G3447="T14", "Typical TX Assignment",
    G3447="T15", "Maritime Mobile Allotment",
    G3447="T16", "Terrestrial TX (Plan Update)",
    G3447="T17", "Adaptive System TX",
    TRUE, "Other"
)</f>
        <v>DVB-T Assignment</v>
      </c>
    </row>
    <row r="3448" spans="1:11" x14ac:dyDescent="0.25">
      <c r="A3448" t="s">
        <v>3318</v>
      </c>
      <c r="B3448" s="2">
        <v>115074161</v>
      </c>
      <c r="C3448" t="s">
        <v>2029</v>
      </c>
      <c r="D3448" s="2">
        <v>1</v>
      </c>
      <c r="E3448" t="s">
        <v>2465</v>
      </c>
      <c r="F3448" s="2">
        <v>38</v>
      </c>
      <c r="G3448" t="s">
        <v>202</v>
      </c>
      <c r="H3448" t="s">
        <v>8413</v>
      </c>
      <c r="I3448" t="s">
        <v>8415</v>
      </c>
      <c r="J3448" t="str">
        <f t="shared" si="53"/>
        <v>606-614</v>
      </c>
      <c r="K3448" t="str" cm="1">
        <f t="array" ref="K3448">_xlfn.IFS(
    OR(G3448="GS1", G3448="DS1"), "T-DAB Assignment",
    OR(G3448="GS2", G3448="DS2"), "T-DAB Allotment",
    OR(G3448="GT1", G3448="DT1"), "DVB-T Assignment",
    OR(G3448="GT2", G3448="DT2"), "DVB-T Allotment",
    OR(G3448="T02", G3448="G02"), "Analogue TV Assignment",
    G3448="T01", "FM Sound Assignment",
    G3448="GA1", "Digital Allotment (DVB-T/T-DAB)",
    G3448="T03", "LF/MF Sound Assignment",
    G3448="T04", "MF Sound Assignment",
    OR(G3448="TB1", G3448="TB6"), "Modification",
    OR(G3448="TB2", G3448="TB7"), "Notification (Plan Characteristics)",
    OR(G3448="TB3", G3448="TB8"), "Requesting Publication",
    G3448="TB4", "Updating Information",
    OR(G3448="TB5", G3448="TB9"), "Suppressing / Withdrawing",
    G3448="GB1", "Digital Assignment (Modified)",
    G3448="G11", "Fixed Service Assignment (GE06)",
    G3448="G12", "Mobile/Other Assignment (GE06)",
    G3448="G13", "Fixed/Mobile Receiving (RX)",
    G3448="G14", "Typical TX Assignment (GE06)",
    G3448="T11", "Fixed Service Assignment",
    G3448="T12", "Terrestrial TX Assignment",
    G3448="T13", "Terrestrial Receiving (RX)",
    G3448="T14", "Typical TX Assignment",
    G3448="T15", "Maritime Mobile Allotment",
    G3448="T16", "Terrestrial TX (Plan Update)",
    G3448="T17", "Adaptive System TX",
    TRUE, "Other"
)</f>
        <v>DVB-T Assignment</v>
      </c>
    </row>
    <row r="3449" spans="1:11" x14ac:dyDescent="0.25">
      <c r="A3449" t="s">
        <v>3319</v>
      </c>
      <c r="B3449" s="2">
        <v>115074160</v>
      </c>
      <c r="C3449" t="s">
        <v>2029</v>
      </c>
      <c r="D3449" s="2">
        <v>1</v>
      </c>
      <c r="E3449" t="s">
        <v>2137</v>
      </c>
      <c r="F3449" s="2">
        <v>40</v>
      </c>
      <c r="G3449" t="s">
        <v>202</v>
      </c>
      <c r="H3449" t="s">
        <v>8413</v>
      </c>
      <c r="I3449" t="s">
        <v>8415</v>
      </c>
      <c r="J3449" t="str">
        <f t="shared" si="53"/>
        <v>622-630</v>
      </c>
      <c r="K3449" t="str" cm="1">
        <f t="array" ref="K3449">_xlfn.IFS(
    OR(G3449="GS1", G3449="DS1"), "T-DAB Assignment",
    OR(G3449="GS2", G3449="DS2"), "T-DAB Allotment",
    OR(G3449="GT1", G3449="DT1"), "DVB-T Assignment",
    OR(G3449="GT2", G3449="DT2"), "DVB-T Allotment",
    OR(G3449="T02", G3449="G02"), "Analogue TV Assignment",
    G3449="T01", "FM Sound Assignment",
    G3449="GA1", "Digital Allotment (DVB-T/T-DAB)",
    G3449="T03", "LF/MF Sound Assignment",
    G3449="T04", "MF Sound Assignment",
    OR(G3449="TB1", G3449="TB6"), "Modification",
    OR(G3449="TB2", G3449="TB7"), "Notification (Plan Characteristics)",
    OR(G3449="TB3", G3449="TB8"), "Requesting Publication",
    G3449="TB4", "Updating Information",
    OR(G3449="TB5", G3449="TB9"), "Suppressing / Withdrawing",
    G3449="GB1", "Digital Assignment (Modified)",
    G3449="G11", "Fixed Service Assignment (GE06)",
    G3449="G12", "Mobile/Other Assignment (GE06)",
    G3449="G13", "Fixed/Mobile Receiving (RX)",
    G3449="G14", "Typical TX Assignment (GE06)",
    G3449="T11", "Fixed Service Assignment",
    G3449="T12", "Terrestrial TX Assignment",
    G3449="T13", "Terrestrial Receiving (RX)",
    G3449="T14", "Typical TX Assignment",
    G3449="T15", "Maritime Mobile Allotment",
    G3449="T16", "Terrestrial TX (Plan Update)",
    G3449="T17", "Adaptive System TX",
    TRUE, "Other"
)</f>
        <v>DVB-T Assignment</v>
      </c>
    </row>
    <row r="3450" spans="1:11" x14ac:dyDescent="0.25">
      <c r="A3450" t="s">
        <v>3320</v>
      </c>
      <c r="B3450" s="2">
        <v>115074159</v>
      </c>
      <c r="C3450" t="s">
        <v>2029</v>
      </c>
      <c r="D3450" s="2">
        <v>1</v>
      </c>
      <c r="E3450" t="s">
        <v>3321</v>
      </c>
      <c r="F3450" s="2">
        <v>21</v>
      </c>
      <c r="G3450" t="s">
        <v>202</v>
      </c>
      <c r="H3450" t="s">
        <v>8413</v>
      </c>
      <c r="I3450" t="s">
        <v>8415</v>
      </c>
      <c r="J3450" t="str">
        <f t="shared" si="53"/>
        <v>470-478</v>
      </c>
      <c r="K3450" t="str" cm="1">
        <f t="array" ref="K3450">_xlfn.IFS(
    OR(G3450="GS1", G3450="DS1"), "T-DAB Assignment",
    OR(G3450="GS2", G3450="DS2"), "T-DAB Allotment",
    OR(G3450="GT1", G3450="DT1"), "DVB-T Assignment",
    OR(G3450="GT2", G3450="DT2"), "DVB-T Allotment",
    OR(G3450="T02", G3450="G02"), "Analogue TV Assignment",
    G3450="T01", "FM Sound Assignment",
    G3450="GA1", "Digital Allotment (DVB-T/T-DAB)",
    G3450="T03", "LF/MF Sound Assignment",
    G3450="T04", "MF Sound Assignment",
    OR(G3450="TB1", G3450="TB6"), "Modification",
    OR(G3450="TB2", G3450="TB7"), "Notification (Plan Characteristics)",
    OR(G3450="TB3", G3450="TB8"), "Requesting Publication",
    G3450="TB4", "Updating Information",
    OR(G3450="TB5", G3450="TB9"), "Suppressing / Withdrawing",
    G3450="GB1", "Digital Assignment (Modified)",
    G3450="G11", "Fixed Service Assignment (GE06)",
    G3450="G12", "Mobile/Other Assignment (GE06)",
    G3450="G13", "Fixed/Mobile Receiving (RX)",
    G3450="G14", "Typical TX Assignment (GE06)",
    G3450="T11", "Fixed Service Assignment",
    G3450="T12", "Terrestrial TX Assignment",
    G3450="T13", "Terrestrial Receiving (RX)",
    G3450="T14", "Typical TX Assignment",
    G3450="T15", "Maritime Mobile Allotment",
    G3450="T16", "Terrestrial TX (Plan Update)",
    G3450="T17", "Adaptive System TX",
    TRUE, "Other"
)</f>
        <v>DVB-T Assignment</v>
      </c>
    </row>
    <row r="3451" spans="1:11" x14ac:dyDescent="0.25">
      <c r="A3451" t="s">
        <v>3322</v>
      </c>
      <c r="B3451" s="2">
        <v>115074157</v>
      </c>
      <c r="C3451" t="s">
        <v>2029</v>
      </c>
      <c r="D3451" s="2">
        <v>1</v>
      </c>
      <c r="E3451" t="s">
        <v>2475</v>
      </c>
      <c r="F3451" s="2">
        <v>27</v>
      </c>
      <c r="G3451" t="s">
        <v>202</v>
      </c>
      <c r="H3451" t="s">
        <v>8413</v>
      </c>
      <c r="I3451" t="s">
        <v>8415</v>
      </c>
      <c r="J3451" t="str">
        <f t="shared" si="53"/>
        <v>518-526</v>
      </c>
      <c r="K3451" t="str" cm="1">
        <f t="array" ref="K3451">_xlfn.IFS(
    OR(G3451="GS1", G3451="DS1"), "T-DAB Assignment",
    OR(G3451="GS2", G3451="DS2"), "T-DAB Allotment",
    OR(G3451="GT1", G3451="DT1"), "DVB-T Assignment",
    OR(G3451="GT2", G3451="DT2"), "DVB-T Allotment",
    OR(G3451="T02", G3451="G02"), "Analogue TV Assignment",
    G3451="T01", "FM Sound Assignment",
    G3451="GA1", "Digital Allotment (DVB-T/T-DAB)",
    G3451="T03", "LF/MF Sound Assignment",
    G3451="T04", "MF Sound Assignment",
    OR(G3451="TB1", G3451="TB6"), "Modification",
    OR(G3451="TB2", G3451="TB7"), "Notification (Plan Characteristics)",
    OR(G3451="TB3", G3451="TB8"), "Requesting Publication",
    G3451="TB4", "Updating Information",
    OR(G3451="TB5", G3451="TB9"), "Suppressing / Withdrawing",
    G3451="GB1", "Digital Assignment (Modified)",
    G3451="G11", "Fixed Service Assignment (GE06)",
    G3451="G12", "Mobile/Other Assignment (GE06)",
    G3451="G13", "Fixed/Mobile Receiving (RX)",
    G3451="G14", "Typical TX Assignment (GE06)",
    G3451="T11", "Fixed Service Assignment",
    G3451="T12", "Terrestrial TX Assignment",
    G3451="T13", "Terrestrial Receiving (RX)",
    G3451="T14", "Typical TX Assignment",
    G3451="T15", "Maritime Mobile Allotment",
    G3451="T16", "Terrestrial TX (Plan Update)",
    G3451="T17", "Adaptive System TX",
    TRUE, "Other"
)</f>
        <v>DVB-T Assignment</v>
      </c>
    </row>
    <row r="3452" spans="1:11" x14ac:dyDescent="0.25">
      <c r="A3452" t="s">
        <v>3323</v>
      </c>
      <c r="B3452" s="2">
        <v>115074156</v>
      </c>
      <c r="C3452" t="s">
        <v>2029</v>
      </c>
      <c r="D3452" s="2">
        <v>1</v>
      </c>
      <c r="E3452" t="s">
        <v>2475</v>
      </c>
      <c r="F3452" s="2">
        <v>24</v>
      </c>
      <c r="G3452" t="s">
        <v>202</v>
      </c>
      <c r="H3452" t="s">
        <v>8413</v>
      </c>
      <c r="I3452" t="s">
        <v>8415</v>
      </c>
      <c r="J3452" t="str">
        <f t="shared" si="53"/>
        <v>494-502</v>
      </c>
      <c r="K3452" t="str" cm="1">
        <f t="array" ref="K3452">_xlfn.IFS(
    OR(G3452="GS1", G3452="DS1"), "T-DAB Assignment",
    OR(G3452="GS2", G3452="DS2"), "T-DAB Allotment",
    OR(G3452="GT1", G3452="DT1"), "DVB-T Assignment",
    OR(G3452="GT2", G3452="DT2"), "DVB-T Allotment",
    OR(G3452="T02", G3452="G02"), "Analogue TV Assignment",
    G3452="T01", "FM Sound Assignment",
    G3452="GA1", "Digital Allotment (DVB-T/T-DAB)",
    G3452="T03", "LF/MF Sound Assignment",
    G3452="T04", "MF Sound Assignment",
    OR(G3452="TB1", G3452="TB6"), "Modification",
    OR(G3452="TB2", G3452="TB7"), "Notification (Plan Characteristics)",
    OR(G3452="TB3", G3452="TB8"), "Requesting Publication",
    G3452="TB4", "Updating Information",
    OR(G3452="TB5", G3452="TB9"), "Suppressing / Withdrawing",
    G3452="GB1", "Digital Assignment (Modified)",
    G3452="G11", "Fixed Service Assignment (GE06)",
    G3452="G12", "Mobile/Other Assignment (GE06)",
    G3452="G13", "Fixed/Mobile Receiving (RX)",
    G3452="G14", "Typical TX Assignment (GE06)",
    G3452="T11", "Fixed Service Assignment",
    G3452="T12", "Terrestrial TX Assignment",
    G3452="T13", "Terrestrial Receiving (RX)",
    G3452="T14", "Typical TX Assignment",
    G3452="T15", "Maritime Mobile Allotment",
    G3452="T16", "Terrestrial TX (Plan Update)",
    G3452="T17", "Adaptive System TX",
    TRUE, "Other"
)</f>
        <v>DVB-T Assignment</v>
      </c>
    </row>
    <row r="3453" spans="1:11" x14ac:dyDescent="0.25">
      <c r="A3453" t="s">
        <v>3324</v>
      </c>
      <c r="B3453" s="2">
        <v>115074155</v>
      </c>
      <c r="C3453" t="s">
        <v>2029</v>
      </c>
      <c r="D3453" s="2">
        <v>1</v>
      </c>
      <c r="E3453" t="s">
        <v>2475</v>
      </c>
      <c r="F3453" s="2">
        <v>21</v>
      </c>
      <c r="G3453" t="s">
        <v>202</v>
      </c>
      <c r="H3453" t="s">
        <v>8413</v>
      </c>
      <c r="I3453" t="s">
        <v>8415</v>
      </c>
      <c r="J3453" t="str">
        <f t="shared" si="53"/>
        <v>470-478</v>
      </c>
      <c r="K3453" t="str" cm="1">
        <f t="array" ref="K3453">_xlfn.IFS(
    OR(G3453="GS1", G3453="DS1"), "T-DAB Assignment",
    OR(G3453="GS2", G3453="DS2"), "T-DAB Allotment",
    OR(G3453="GT1", G3453="DT1"), "DVB-T Assignment",
    OR(G3453="GT2", G3453="DT2"), "DVB-T Allotment",
    OR(G3453="T02", G3453="G02"), "Analogue TV Assignment",
    G3453="T01", "FM Sound Assignment",
    G3453="GA1", "Digital Allotment (DVB-T/T-DAB)",
    G3453="T03", "LF/MF Sound Assignment",
    G3453="T04", "MF Sound Assignment",
    OR(G3453="TB1", G3453="TB6"), "Modification",
    OR(G3453="TB2", G3453="TB7"), "Notification (Plan Characteristics)",
    OR(G3453="TB3", G3453="TB8"), "Requesting Publication",
    G3453="TB4", "Updating Information",
    OR(G3453="TB5", G3453="TB9"), "Suppressing / Withdrawing",
    G3453="GB1", "Digital Assignment (Modified)",
    G3453="G11", "Fixed Service Assignment (GE06)",
    G3453="G12", "Mobile/Other Assignment (GE06)",
    G3453="G13", "Fixed/Mobile Receiving (RX)",
    G3453="G14", "Typical TX Assignment (GE06)",
    G3453="T11", "Fixed Service Assignment",
    G3453="T12", "Terrestrial TX Assignment",
    G3453="T13", "Terrestrial Receiving (RX)",
    G3453="T14", "Typical TX Assignment",
    G3453="T15", "Maritime Mobile Allotment",
    G3453="T16", "Terrestrial TX (Plan Update)",
    G3453="T17", "Adaptive System TX",
    TRUE, "Other"
)</f>
        <v>DVB-T Assignment</v>
      </c>
    </row>
    <row r="3454" spans="1:11" x14ac:dyDescent="0.25">
      <c r="A3454" t="s">
        <v>3325</v>
      </c>
      <c r="B3454" s="2">
        <v>115074154</v>
      </c>
      <c r="C3454" t="s">
        <v>2029</v>
      </c>
      <c r="D3454" s="2">
        <v>1</v>
      </c>
      <c r="E3454" t="s">
        <v>3182</v>
      </c>
      <c r="F3454" s="2">
        <v>48</v>
      </c>
      <c r="G3454" t="s">
        <v>202</v>
      </c>
      <c r="H3454" t="s">
        <v>8413</v>
      </c>
      <c r="I3454" t="s">
        <v>8415</v>
      </c>
      <c r="J3454" t="str">
        <f t="shared" si="53"/>
        <v>686-694</v>
      </c>
      <c r="K3454" t="str" cm="1">
        <f t="array" ref="K3454">_xlfn.IFS(
    OR(G3454="GS1", G3454="DS1"), "T-DAB Assignment",
    OR(G3454="GS2", G3454="DS2"), "T-DAB Allotment",
    OR(G3454="GT1", G3454="DT1"), "DVB-T Assignment",
    OR(G3454="GT2", G3454="DT2"), "DVB-T Allotment",
    OR(G3454="T02", G3454="G02"), "Analogue TV Assignment",
    G3454="T01", "FM Sound Assignment",
    G3454="GA1", "Digital Allotment (DVB-T/T-DAB)",
    G3454="T03", "LF/MF Sound Assignment",
    G3454="T04", "MF Sound Assignment",
    OR(G3454="TB1", G3454="TB6"), "Modification",
    OR(G3454="TB2", G3454="TB7"), "Notification (Plan Characteristics)",
    OR(G3454="TB3", G3454="TB8"), "Requesting Publication",
    G3454="TB4", "Updating Information",
    OR(G3454="TB5", G3454="TB9"), "Suppressing / Withdrawing",
    G3454="GB1", "Digital Assignment (Modified)",
    G3454="G11", "Fixed Service Assignment (GE06)",
    G3454="G12", "Mobile/Other Assignment (GE06)",
    G3454="G13", "Fixed/Mobile Receiving (RX)",
    G3454="G14", "Typical TX Assignment (GE06)",
    G3454="T11", "Fixed Service Assignment",
    G3454="T12", "Terrestrial TX Assignment",
    G3454="T13", "Terrestrial Receiving (RX)",
    G3454="T14", "Typical TX Assignment",
    G3454="T15", "Maritime Mobile Allotment",
    G3454="T16", "Terrestrial TX (Plan Update)",
    G3454="T17", "Adaptive System TX",
    TRUE, "Other"
)</f>
        <v>DVB-T Assignment</v>
      </c>
    </row>
    <row r="3455" spans="1:11" x14ac:dyDescent="0.25">
      <c r="A3455" t="s">
        <v>3326</v>
      </c>
      <c r="B3455" s="2">
        <v>115074153</v>
      </c>
      <c r="C3455" t="s">
        <v>2029</v>
      </c>
      <c r="D3455" s="2">
        <v>1</v>
      </c>
      <c r="E3455" t="s">
        <v>3227</v>
      </c>
      <c r="F3455" s="2">
        <v>48</v>
      </c>
      <c r="G3455" t="s">
        <v>202</v>
      </c>
      <c r="H3455" t="s">
        <v>8413</v>
      </c>
      <c r="I3455" t="s">
        <v>8415</v>
      </c>
      <c r="J3455" t="str">
        <f t="shared" si="53"/>
        <v>686-694</v>
      </c>
      <c r="K3455" t="str" cm="1">
        <f t="array" ref="K3455">_xlfn.IFS(
    OR(G3455="GS1", G3455="DS1"), "T-DAB Assignment",
    OR(G3455="GS2", G3455="DS2"), "T-DAB Allotment",
    OR(G3455="GT1", G3455="DT1"), "DVB-T Assignment",
    OR(G3455="GT2", G3455="DT2"), "DVB-T Allotment",
    OR(G3455="T02", G3455="G02"), "Analogue TV Assignment",
    G3455="T01", "FM Sound Assignment",
    G3455="GA1", "Digital Allotment (DVB-T/T-DAB)",
    G3455="T03", "LF/MF Sound Assignment",
    G3455="T04", "MF Sound Assignment",
    OR(G3455="TB1", G3455="TB6"), "Modification",
    OR(G3455="TB2", G3455="TB7"), "Notification (Plan Characteristics)",
    OR(G3455="TB3", G3455="TB8"), "Requesting Publication",
    G3455="TB4", "Updating Information",
    OR(G3455="TB5", G3455="TB9"), "Suppressing / Withdrawing",
    G3455="GB1", "Digital Assignment (Modified)",
    G3455="G11", "Fixed Service Assignment (GE06)",
    G3455="G12", "Mobile/Other Assignment (GE06)",
    G3455="G13", "Fixed/Mobile Receiving (RX)",
    G3455="G14", "Typical TX Assignment (GE06)",
    G3455="T11", "Fixed Service Assignment",
    G3455="T12", "Terrestrial TX Assignment",
    G3455="T13", "Terrestrial Receiving (RX)",
    G3455="T14", "Typical TX Assignment",
    G3455="T15", "Maritime Mobile Allotment",
    G3455="T16", "Terrestrial TX (Plan Update)",
    G3455="T17", "Adaptive System TX",
    TRUE, "Other"
)</f>
        <v>DVB-T Assignment</v>
      </c>
    </row>
    <row r="3456" spans="1:11" x14ac:dyDescent="0.25">
      <c r="A3456" t="s">
        <v>3327</v>
      </c>
      <c r="B3456" s="2">
        <v>115074152</v>
      </c>
      <c r="C3456" t="s">
        <v>2029</v>
      </c>
      <c r="D3456" s="2">
        <v>1</v>
      </c>
      <c r="E3456" t="s">
        <v>2069</v>
      </c>
      <c r="F3456" s="2">
        <v>26</v>
      </c>
      <c r="G3456" t="s">
        <v>202</v>
      </c>
      <c r="H3456" t="s">
        <v>8413</v>
      </c>
      <c r="I3456" t="s">
        <v>8415</v>
      </c>
      <c r="J3456" t="str">
        <f t="shared" si="53"/>
        <v>510-518</v>
      </c>
      <c r="K3456" t="str" cm="1">
        <f t="array" ref="K3456">_xlfn.IFS(
    OR(G3456="GS1", G3456="DS1"), "T-DAB Assignment",
    OR(G3456="GS2", G3456="DS2"), "T-DAB Allotment",
    OR(G3456="GT1", G3456="DT1"), "DVB-T Assignment",
    OR(G3456="GT2", G3456="DT2"), "DVB-T Allotment",
    OR(G3456="T02", G3456="G02"), "Analogue TV Assignment",
    G3456="T01", "FM Sound Assignment",
    G3456="GA1", "Digital Allotment (DVB-T/T-DAB)",
    G3456="T03", "LF/MF Sound Assignment",
    G3456="T04", "MF Sound Assignment",
    OR(G3456="TB1", G3456="TB6"), "Modification",
    OR(G3456="TB2", G3456="TB7"), "Notification (Plan Characteristics)",
    OR(G3456="TB3", G3456="TB8"), "Requesting Publication",
    G3456="TB4", "Updating Information",
    OR(G3456="TB5", G3456="TB9"), "Suppressing / Withdrawing",
    G3456="GB1", "Digital Assignment (Modified)",
    G3456="G11", "Fixed Service Assignment (GE06)",
    G3456="G12", "Mobile/Other Assignment (GE06)",
    G3456="G13", "Fixed/Mobile Receiving (RX)",
    G3456="G14", "Typical TX Assignment (GE06)",
    G3456="T11", "Fixed Service Assignment",
    G3456="T12", "Terrestrial TX Assignment",
    G3456="T13", "Terrestrial Receiving (RX)",
    G3456="T14", "Typical TX Assignment",
    G3456="T15", "Maritime Mobile Allotment",
    G3456="T16", "Terrestrial TX (Plan Update)",
    G3456="T17", "Adaptive System TX",
    TRUE, "Other"
)</f>
        <v>DVB-T Assignment</v>
      </c>
    </row>
    <row r="3457" spans="1:11" x14ac:dyDescent="0.25">
      <c r="A3457" t="s">
        <v>3328</v>
      </c>
      <c r="B3457" s="2">
        <v>115074151</v>
      </c>
      <c r="C3457" t="s">
        <v>2029</v>
      </c>
      <c r="D3457" s="2">
        <v>1</v>
      </c>
      <c r="E3457" t="s">
        <v>2069</v>
      </c>
      <c r="F3457" s="2">
        <v>23</v>
      </c>
      <c r="G3457" t="s">
        <v>202</v>
      </c>
      <c r="H3457" t="s">
        <v>8413</v>
      </c>
      <c r="I3457" t="s">
        <v>8415</v>
      </c>
      <c r="J3457" t="str">
        <f t="shared" si="53"/>
        <v>486-494</v>
      </c>
      <c r="K3457" t="str" cm="1">
        <f t="array" ref="K3457">_xlfn.IFS(
    OR(G3457="GS1", G3457="DS1"), "T-DAB Assignment",
    OR(G3457="GS2", G3457="DS2"), "T-DAB Allotment",
    OR(G3457="GT1", G3457="DT1"), "DVB-T Assignment",
    OR(G3457="GT2", G3457="DT2"), "DVB-T Allotment",
    OR(G3457="T02", G3457="G02"), "Analogue TV Assignment",
    G3457="T01", "FM Sound Assignment",
    G3457="GA1", "Digital Allotment (DVB-T/T-DAB)",
    G3457="T03", "LF/MF Sound Assignment",
    G3457="T04", "MF Sound Assignment",
    OR(G3457="TB1", G3457="TB6"), "Modification",
    OR(G3457="TB2", G3457="TB7"), "Notification (Plan Characteristics)",
    OR(G3457="TB3", G3457="TB8"), "Requesting Publication",
    G3457="TB4", "Updating Information",
    OR(G3457="TB5", G3457="TB9"), "Suppressing / Withdrawing",
    G3457="GB1", "Digital Assignment (Modified)",
    G3457="G11", "Fixed Service Assignment (GE06)",
    G3457="G12", "Mobile/Other Assignment (GE06)",
    G3457="G13", "Fixed/Mobile Receiving (RX)",
    G3457="G14", "Typical TX Assignment (GE06)",
    G3457="T11", "Fixed Service Assignment",
    G3457="T12", "Terrestrial TX Assignment",
    G3457="T13", "Terrestrial Receiving (RX)",
    G3457="T14", "Typical TX Assignment",
    G3457="T15", "Maritime Mobile Allotment",
    G3457="T16", "Terrestrial TX (Plan Update)",
    G3457="T17", "Adaptive System TX",
    TRUE, "Other"
)</f>
        <v>DVB-T Assignment</v>
      </c>
    </row>
    <row r="3458" spans="1:11" x14ac:dyDescent="0.25">
      <c r="A3458" t="s">
        <v>3329</v>
      </c>
      <c r="B3458" s="2">
        <v>115074150</v>
      </c>
      <c r="C3458" t="s">
        <v>2029</v>
      </c>
      <c r="D3458" s="2">
        <v>1</v>
      </c>
      <c r="E3458" t="s">
        <v>2715</v>
      </c>
      <c r="F3458" s="2">
        <v>27</v>
      </c>
      <c r="G3458" t="s">
        <v>202</v>
      </c>
      <c r="H3458" t="s">
        <v>8413</v>
      </c>
      <c r="I3458" t="s">
        <v>8415</v>
      </c>
      <c r="J3458" t="str">
        <f t="shared" si="53"/>
        <v>518-526</v>
      </c>
      <c r="K3458" t="str" cm="1">
        <f t="array" ref="K3458">_xlfn.IFS(
    OR(G3458="GS1", G3458="DS1"), "T-DAB Assignment",
    OR(G3458="GS2", G3458="DS2"), "T-DAB Allotment",
    OR(G3458="GT1", G3458="DT1"), "DVB-T Assignment",
    OR(G3458="GT2", G3458="DT2"), "DVB-T Allotment",
    OR(G3458="T02", G3458="G02"), "Analogue TV Assignment",
    G3458="T01", "FM Sound Assignment",
    G3458="GA1", "Digital Allotment (DVB-T/T-DAB)",
    G3458="T03", "LF/MF Sound Assignment",
    G3458="T04", "MF Sound Assignment",
    OR(G3458="TB1", G3458="TB6"), "Modification",
    OR(G3458="TB2", G3458="TB7"), "Notification (Plan Characteristics)",
    OR(G3458="TB3", G3458="TB8"), "Requesting Publication",
    G3458="TB4", "Updating Information",
    OR(G3458="TB5", G3458="TB9"), "Suppressing / Withdrawing",
    G3458="GB1", "Digital Assignment (Modified)",
    G3458="G11", "Fixed Service Assignment (GE06)",
    G3458="G12", "Mobile/Other Assignment (GE06)",
    G3458="G13", "Fixed/Mobile Receiving (RX)",
    G3458="G14", "Typical TX Assignment (GE06)",
    G3458="T11", "Fixed Service Assignment",
    G3458="T12", "Terrestrial TX Assignment",
    G3458="T13", "Terrestrial Receiving (RX)",
    G3458="T14", "Typical TX Assignment",
    G3458="T15", "Maritime Mobile Allotment",
    G3458="T16", "Terrestrial TX (Plan Update)",
    G3458="T17", "Adaptive System TX",
    TRUE, "Other"
)</f>
        <v>DVB-T Assignment</v>
      </c>
    </row>
    <row r="3459" spans="1:11" x14ac:dyDescent="0.25">
      <c r="A3459" t="s">
        <v>3330</v>
      </c>
      <c r="B3459" s="2">
        <v>115074149</v>
      </c>
      <c r="C3459" t="s">
        <v>2029</v>
      </c>
      <c r="D3459" s="2">
        <v>1</v>
      </c>
      <c r="E3459" t="s">
        <v>2715</v>
      </c>
      <c r="F3459" s="2">
        <v>23</v>
      </c>
      <c r="G3459" t="s">
        <v>202</v>
      </c>
      <c r="H3459" t="s">
        <v>8413</v>
      </c>
      <c r="I3459" t="s">
        <v>8415</v>
      </c>
      <c r="J3459" t="str">
        <f t="shared" ref="J3459:J3522" si="54">IF(ISERR(VALUE(RIGHT(F3459,1))),
CHOOSE(LEFT(F3459,LEN(F3459)-1)-4, "174-181", "181-188", "188-195", "195-202", "202-209", "209-216", "216-223", "223-230"),
((F3459-21)*8+470) &amp; "-" &amp; ((F3459-21)*8+478))</f>
        <v>486-494</v>
      </c>
      <c r="K3459" t="str" cm="1">
        <f t="array" ref="K3459">_xlfn.IFS(
    OR(G3459="GS1", G3459="DS1"), "T-DAB Assignment",
    OR(G3459="GS2", G3459="DS2"), "T-DAB Allotment",
    OR(G3459="GT1", G3459="DT1"), "DVB-T Assignment",
    OR(G3459="GT2", G3459="DT2"), "DVB-T Allotment",
    OR(G3459="T02", G3459="G02"), "Analogue TV Assignment",
    G3459="T01", "FM Sound Assignment",
    G3459="GA1", "Digital Allotment (DVB-T/T-DAB)",
    G3459="T03", "LF/MF Sound Assignment",
    G3459="T04", "MF Sound Assignment",
    OR(G3459="TB1", G3459="TB6"), "Modification",
    OR(G3459="TB2", G3459="TB7"), "Notification (Plan Characteristics)",
    OR(G3459="TB3", G3459="TB8"), "Requesting Publication",
    G3459="TB4", "Updating Information",
    OR(G3459="TB5", G3459="TB9"), "Suppressing / Withdrawing",
    G3459="GB1", "Digital Assignment (Modified)",
    G3459="G11", "Fixed Service Assignment (GE06)",
    G3459="G12", "Mobile/Other Assignment (GE06)",
    G3459="G13", "Fixed/Mobile Receiving (RX)",
    G3459="G14", "Typical TX Assignment (GE06)",
    G3459="T11", "Fixed Service Assignment",
    G3459="T12", "Terrestrial TX Assignment",
    G3459="T13", "Terrestrial Receiving (RX)",
    G3459="T14", "Typical TX Assignment",
    G3459="T15", "Maritime Mobile Allotment",
    G3459="T16", "Terrestrial TX (Plan Update)",
    G3459="T17", "Adaptive System TX",
    TRUE, "Other"
)</f>
        <v>DVB-T Assignment</v>
      </c>
    </row>
    <row r="3460" spans="1:11" x14ac:dyDescent="0.25">
      <c r="A3460" t="s">
        <v>3331</v>
      </c>
      <c r="B3460" s="2">
        <v>115074148</v>
      </c>
      <c r="C3460" t="s">
        <v>2029</v>
      </c>
      <c r="D3460" s="2">
        <v>1</v>
      </c>
      <c r="E3460" t="s">
        <v>3332</v>
      </c>
      <c r="F3460" s="2">
        <v>45</v>
      </c>
      <c r="G3460" t="s">
        <v>202</v>
      </c>
      <c r="H3460" t="s">
        <v>8413</v>
      </c>
      <c r="I3460" t="s">
        <v>8415</v>
      </c>
      <c r="J3460" t="str">
        <f t="shared" si="54"/>
        <v>662-670</v>
      </c>
      <c r="K3460" t="str" cm="1">
        <f t="array" ref="K3460">_xlfn.IFS(
    OR(G3460="GS1", G3460="DS1"), "T-DAB Assignment",
    OR(G3460="GS2", G3460="DS2"), "T-DAB Allotment",
    OR(G3460="GT1", G3460="DT1"), "DVB-T Assignment",
    OR(G3460="GT2", G3460="DT2"), "DVB-T Allotment",
    OR(G3460="T02", G3460="G02"), "Analogue TV Assignment",
    G3460="T01", "FM Sound Assignment",
    G3460="GA1", "Digital Allotment (DVB-T/T-DAB)",
    G3460="T03", "LF/MF Sound Assignment",
    G3460="T04", "MF Sound Assignment",
    OR(G3460="TB1", G3460="TB6"), "Modification",
    OR(G3460="TB2", G3460="TB7"), "Notification (Plan Characteristics)",
    OR(G3460="TB3", G3460="TB8"), "Requesting Publication",
    G3460="TB4", "Updating Information",
    OR(G3460="TB5", G3460="TB9"), "Suppressing / Withdrawing",
    G3460="GB1", "Digital Assignment (Modified)",
    G3460="G11", "Fixed Service Assignment (GE06)",
    G3460="G12", "Mobile/Other Assignment (GE06)",
    G3460="G13", "Fixed/Mobile Receiving (RX)",
    G3460="G14", "Typical TX Assignment (GE06)",
    G3460="T11", "Fixed Service Assignment",
    G3460="T12", "Terrestrial TX Assignment",
    G3460="T13", "Terrestrial Receiving (RX)",
    G3460="T14", "Typical TX Assignment",
    G3460="T15", "Maritime Mobile Allotment",
    G3460="T16", "Terrestrial TX (Plan Update)",
    G3460="T17", "Adaptive System TX",
    TRUE, "Other"
)</f>
        <v>DVB-T Assignment</v>
      </c>
    </row>
    <row r="3461" spans="1:11" x14ac:dyDescent="0.25">
      <c r="A3461" t="s">
        <v>3333</v>
      </c>
      <c r="B3461" s="2">
        <v>115074147</v>
      </c>
      <c r="C3461" t="s">
        <v>2029</v>
      </c>
      <c r="D3461" s="2">
        <v>1</v>
      </c>
      <c r="E3461" t="s">
        <v>3332</v>
      </c>
      <c r="F3461" s="2">
        <v>43</v>
      </c>
      <c r="G3461" t="s">
        <v>202</v>
      </c>
      <c r="H3461" t="s">
        <v>8413</v>
      </c>
      <c r="I3461" t="s">
        <v>8415</v>
      </c>
      <c r="J3461" t="str">
        <f t="shared" si="54"/>
        <v>646-654</v>
      </c>
      <c r="K3461" t="str" cm="1">
        <f t="array" ref="K3461">_xlfn.IFS(
    OR(G3461="GS1", G3461="DS1"), "T-DAB Assignment",
    OR(G3461="GS2", G3461="DS2"), "T-DAB Allotment",
    OR(G3461="GT1", G3461="DT1"), "DVB-T Assignment",
    OR(G3461="GT2", G3461="DT2"), "DVB-T Allotment",
    OR(G3461="T02", G3461="G02"), "Analogue TV Assignment",
    G3461="T01", "FM Sound Assignment",
    G3461="GA1", "Digital Allotment (DVB-T/T-DAB)",
    G3461="T03", "LF/MF Sound Assignment",
    G3461="T04", "MF Sound Assignment",
    OR(G3461="TB1", G3461="TB6"), "Modification",
    OR(G3461="TB2", G3461="TB7"), "Notification (Plan Characteristics)",
    OR(G3461="TB3", G3461="TB8"), "Requesting Publication",
    G3461="TB4", "Updating Information",
    OR(G3461="TB5", G3461="TB9"), "Suppressing / Withdrawing",
    G3461="GB1", "Digital Assignment (Modified)",
    G3461="G11", "Fixed Service Assignment (GE06)",
    G3461="G12", "Mobile/Other Assignment (GE06)",
    G3461="G13", "Fixed/Mobile Receiving (RX)",
    G3461="G14", "Typical TX Assignment (GE06)",
    G3461="T11", "Fixed Service Assignment",
    G3461="T12", "Terrestrial TX Assignment",
    G3461="T13", "Terrestrial Receiving (RX)",
    G3461="T14", "Typical TX Assignment",
    G3461="T15", "Maritime Mobile Allotment",
    G3461="T16", "Terrestrial TX (Plan Update)",
    G3461="T17", "Adaptive System TX",
    TRUE, "Other"
)</f>
        <v>DVB-T Assignment</v>
      </c>
    </row>
    <row r="3462" spans="1:11" x14ac:dyDescent="0.25">
      <c r="A3462" t="s">
        <v>3334</v>
      </c>
      <c r="B3462" s="2">
        <v>115074146</v>
      </c>
      <c r="C3462" t="s">
        <v>2029</v>
      </c>
      <c r="D3462" s="2">
        <v>1</v>
      </c>
      <c r="E3462" t="s">
        <v>3335</v>
      </c>
      <c r="F3462" s="2">
        <v>35</v>
      </c>
      <c r="G3462" t="s">
        <v>202</v>
      </c>
      <c r="H3462" t="s">
        <v>8413</v>
      </c>
      <c r="I3462" t="s">
        <v>8415</v>
      </c>
      <c r="J3462" t="str">
        <f t="shared" si="54"/>
        <v>582-590</v>
      </c>
      <c r="K3462" t="str" cm="1">
        <f t="array" ref="K3462">_xlfn.IFS(
    OR(G3462="GS1", G3462="DS1"), "T-DAB Assignment",
    OR(G3462="GS2", G3462="DS2"), "T-DAB Allotment",
    OR(G3462="GT1", G3462="DT1"), "DVB-T Assignment",
    OR(G3462="GT2", G3462="DT2"), "DVB-T Allotment",
    OR(G3462="T02", G3462="G02"), "Analogue TV Assignment",
    G3462="T01", "FM Sound Assignment",
    G3462="GA1", "Digital Allotment (DVB-T/T-DAB)",
    G3462="T03", "LF/MF Sound Assignment",
    G3462="T04", "MF Sound Assignment",
    OR(G3462="TB1", G3462="TB6"), "Modification",
    OR(G3462="TB2", G3462="TB7"), "Notification (Plan Characteristics)",
    OR(G3462="TB3", G3462="TB8"), "Requesting Publication",
    G3462="TB4", "Updating Information",
    OR(G3462="TB5", G3462="TB9"), "Suppressing / Withdrawing",
    G3462="GB1", "Digital Assignment (Modified)",
    G3462="G11", "Fixed Service Assignment (GE06)",
    G3462="G12", "Mobile/Other Assignment (GE06)",
    G3462="G13", "Fixed/Mobile Receiving (RX)",
    G3462="G14", "Typical TX Assignment (GE06)",
    G3462="T11", "Fixed Service Assignment",
    G3462="T12", "Terrestrial TX Assignment",
    G3462="T13", "Terrestrial Receiving (RX)",
    G3462="T14", "Typical TX Assignment",
    G3462="T15", "Maritime Mobile Allotment",
    G3462="T16", "Terrestrial TX (Plan Update)",
    G3462="T17", "Adaptive System TX",
    TRUE, "Other"
)</f>
        <v>DVB-T Assignment</v>
      </c>
    </row>
    <row r="3463" spans="1:11" x14ac:dyDescent="0.25">
      <c r="A3463" t="s">
        <v>3336</v>
      </c>
      <c r="B3463" s="2">
        <v>115074145</v>
      </c>
      <c r="C3463" t="s">
        <v>2029</v>
      </c>
      <c r="D3463" s="2">
        <v>1</v>
      </c>
      <c r="E3463" t="s">
        <v>3335</v>
      </c>
      <c r="F3463" s="2">
        <v>33</v>
      </c>
      <c r="G3463" t="s">
        <v>202</v>
      </c>
      <c r="H3463" t="s">
        <v>8413</v>
      </c>
      <c r="I3463" t="s">
        <v>8415</v>
      </c>
      <c r="J3463" t="str">
        <f t="shared" si="54"/>
        <v>566-574</v>
      </c>
      <c r="K3463" t="str" cm="1">
        <f t="array" ref="K3463">_xlfn.IFS(
    OR(G3463="GS1", G3463="DS1"), "T-DAB Assignment",
    OR(G3463="GS2", G3463="DS2"), "T-DAB Allotment",
    OR(G3463="GT1", G3463="DT1"), "DVB-T Assignment",
    OR(G3463="GT2", G3463="DT2"), "DVB-T Allotment",
    OR(G3463="T02", G3463="G02"), "Analogue TV Assignment",
    G3463="T01", "FM Sound Assignment",
    G3463="GA1", "Digital Allotment (DVB-T/T-DAB)",
    G3463="T03", "LF/MF Sound Assignment",
    G3463="T04", "MF Sound Assignment",
    OR(G3463="TB1", G3463="TB6"), "Modification",
    OR(G3463="TB2", G3463="TB7"), "Notification (Plan Characteristics)",
    OR(G3463="TB3", G3463="TB8"), "Requesting Publication",
    G3463="TB4", "Updating Information",
    OR(G3463="TB5", G3463="TB9"), "Suppressing / Withdrawing",
    G3463="GB1", "Digital Assignment (Modified)",
    G3463="G11", "Fixed Service Assignment (GE06)",
    G3463="G12", "Mobile/Other Assignment (GE06)",
    G3463="G13", "Fixed/Mobile Receiving (RX)",
    G3463="G14", "Typical TX Assignment (GE06)",
    G3463="T11", "Fixed Service Assignment",
    G3463="T12", "Terrestrial TX Assignment",
    G3463="T13", "Terrestrial Receiving (RX)",
    G3463="T14", "Typical TX Assignment",
    G3463="T15", "Maritime Mobile Allotment",
    G3463="T16", "Terrestrial TX (Plan Update)",
    G3463="T17", "Adaptive System TX",
    TRUE, "Other"
)</f>
        <v>DVB-T Assignment</v>
      </c>
    </row>
    <row r="3464" spans="1:11" x14ac:dyDescent="0.25">
      <c r="A3464" t="s">
        <v>3337</v>
      </c>
      <c r="B3464" s="2">
        <v>115074144</v>
      </c>
      <c r="C3464" t="s">
        <v>2029</v>
      </c>
      <c r="D3464" s="2">
        <v>1</v>
      </c>
      <c r="E3464" t="s">
        <v>3335</v>
      </c>
      <c r="F3464" s="2">
        <v>31</v>
      </c>
      <c r="G3464" t="s">
        <v>202</v>
      </c>
      <c r="H3464" t="s">
        <v>8413</v>
      </c>
      <c r="I3464" t="s">
        <v>8415</v>
      </c>
      <c r="J3464" t="str">
        <f t="shared" si="54"/>
        <v>550-558</v>
      </c>
      <c r="K3464" t="str" cm="1">
        <f t="array" ref="K3464">_xlfn.IFS(
    OR(G3464="GS1", G3464="DS1"), "T-DAB Assignment",
    OR(G3464="GS2", G3464="DS2"), "T-DAB Allotment",
    OR(G3464="GT1", G3464="DT1"), "DVB-T Assignment",
    OR(G3464="GT2", G3464="DT2"), "DVB-T Allotment",
    OR(G3464="T02", G3464="G02"), "Analogue TV Assignment",
    G3464="T01", "FM Sound Assignment",
    G3464="GA1", "Digital Allotment (DVB-T/T-DAB)",
    G3464="T03", "LF/MF Sound Assignment",
    G3464="T04", "MF Sound Assignment",
    OR(G3464="TB1", G3464="TB6"), "Modification",
    OR(G3464="TB2", G3464="TB7"), "Notification (Plan Characteristics)",
    OR(G3464="TB3", G3464="TB8"), "Requesting Publication",
    G3464="TB4", "Updating Information",
    OR(G3464="TB5", G3464="TB9"), "Suppressing / Withdrawing",
    G3464="GB1", "Digital Assignment (Modified)",
    G3464="G11", "Fixed Service Assignment (GE06)",
    G3464="G12", "Mobile/Other Assignment (GE06)",
    G3464="G13", "Fixed/Mobile Receiving (RX)",
    G3464="G14", "Typical TX Assignment (GE06)",
    G3464="T11", "Fixed Service Assignment",
    G3464="T12", "Terrestrial TX Assignment",
    G3464="T13", "Terrestrial Receiving (RX)",
    G3464="T14", "Typical TX Assignment",
    G3464="T15", "Maritime Mobile Allotment",
    G3464="T16", "Terrestrial TX (Plan Update)",
    G3464="T17", "Adaptive System TX",
    TRUE, "Other"
)</f>
        <v>DVB-T Assignment</v>
      </c>
    </row>
    <row r="3465" spans="1:11" x14ac:dyDescent="0.25">
      <c r="A3465" t="s">
        <v>3338</v>
      </c>
      <c r="B3465" s="2">
        <v>115074143</v>
      </c>
      <c r="C3465" t="s">
        <v>2029</v>
      </c>
      <c r="D3465" s="2">
        <v>1</v>
      </c>
      <c r="E3465" t="s">
        <v>3274</v>
      </c>
      <c r="F3465" s="2">
        <v>29</v>
      </c>
      <c r="G3465" t="s">
        <v>202</v>
      </c>
      <c r="H3465" t="s">
        <v>8413</v>
      </c>
      <c r="I3465" t="s">
        <v>8415</v>
      </c>
      <c r="J3465" t="str">
        <f t="shared" si="54"/>
        <v>534-542</v>
      </c>
      <c r="K3465" t="str" cm="1">
        <f t="array" ref="K3465">_xlfn.IFS(
    OR(G3465="GS1", G3465="DS1"), "T-DAB Assignment",
    OR(G3465="GS2", G3465="DS2"), "T-DAB Allotment",
    OR(G3465="GT1", G3465="DT1"), "DVB-T Assignment",
    OR(G3465="GT2", G3465="DT2"), "DVB-T Allotment",
    OR(G3465="T02", G3465="G02"), "Analogue TV Assignment",
    G3465="T01", "FM Sound Assignment",
    G3465="GA1", "Digital Allotment (DVB-T/T-DAB)",
    G3465="T03", "LF/MF Sound Assignment",
    G3465="T04", "MF Sound Assignment",
    OR(G3465="TB1", G3465="TB6"), "Modification",
    OR(G3465="TB2", G3465="TB7"), "Notification (Plan Characteristics)",
    OR(G3465="TB3", G3465="TB8"), "Requesting Publication",
    G3465="TB4", "Updating Information",
    OR(G3465="TB5", G3465="TB9"), "Suppressing / Withdrawing",
    G3465="GB1", "Digital Assignment (Modified)",
    G3465="G11", "Fixed Service Assignment (GE06)",
    G3465="G12", "Mobile/Other Assignment (GE06)",
    G3465="G13", "Fixed/Mobile Receiving (RX)",
    G3465="G14", "Typical TX Assignment (GE06)",
    G3465="T11", "Fixed Service Assignment",
    G3465="T12", "Terrestrial TX Assignment",
    G3465="T13", "Terrestrial Receiving (RX)",
    G3465="T14", "Typical TX Assignment",
    G3465="T15", "Maritime Mobile Allotment",
    G3465="T16", "Terrestrial TX (Plan Update)",
    G3465="T17", "Adaptive System TX",
    TRUE, "Other"
)</f>
        <v>DVB-T Assignment</v>
      </c>
    </row>
    <row r="3466" spans="1:11" x14ac:dyDescent="0.25">
      <c r="A3466" t="s">
        <v>3339</v>
      </c>
      <c r="B3466" s="2">
        <v>115074142</v>
      </c>
      <c r="C3466" t="s">
        <v>2029</v>
      </c>
      <c r="D3466" s="2">
        <v>1</v>
      </c>
      <c r="E3466" t="s">
        <v>3274</v>
      </c>
      <c r="F3466" s="2">
        <v>23</v>
      </c>
      <c r="G3466" t="s">
        <v>202</v>
      </c>
      <c r="H3466" t="s">
        <v>8413</v>
      </c>
      <c r="I3466" t="s">
        <v>8415</v>
      </c>
      <c r="J3466" t="str">
        <f t="shared" si="54"/>
        <v>486-494</v>
      </c>
      <c r="K3466" t="str" cm="1">
        <f t="array" ref="K3466">_xlfn.IFS(
    OR(G3466="GS1", G3466="DS1"), "T-DAB Assignment",
    OR(G3466="GS2", G3466="DS2"), "T-DAB Allotment",
    OR(G3466="GT1", G3466="DT1"), "DVB-T Assignment",
    OR(G3466="GT2", G3466="DT2"), "DVB-T Allotment",
    OR(G3466="T02", G3466="G02"), "Analogue TV Assignment",
    G3466="T01", "FM Sound Assignment",
    G3466="GA1", "Digital Allotment (DVB-T/T-DAB)",
    G3466="T03", "LF/MF Sound Assignment",
    G3466="T04", "MF Sound Assignment",
    OR(G3466="TB1", G3466="TB6"), "Modification",
    OR(G3466="TB2", G3466="TB7"), "Notification (Plan Characteristics)",
    OR(G3466="TB3", G3466="TB8"), "Requesting Publication",
    G3466="TB4", "Updating Information",
    OR(G3466="TB5", G3466="TB9"), "Suppressing / Withdrawing",
    G3466="GB1", "Digital Assignment (Modified)",
    G3466="G11", "Fixed Service Assignment (GE06)",
    G3466="G12", "Mobile/Other Assignment (GE06)",
    G3466="G13", "Fixed/Mobile Receiving (RX)",
    G3466="G14", "Typical TX Assignment (GE06)",
    G3466="T11", "Fixed Service Assignment",
    G3466="T12", "Terrestrial TX Assignment",
    G3466="T13", "Terrestrial Receiving (RX)",
    G3466="T14", "Typical TX Assignment",
    G3466="T15", "Maritime Mobile Allotment",
    G3466="T16", "Terrestrial TX (Plan Update)",
    G3466="T17", "Adaptive System TX",
    TRUE, "Other"
)</f>
        <v>DVB-T Assignment</v>
      </c>
    </row>
    <row r="3467" spans="1:11" x14ac:dyDescent="0.25">
      <c r="A3467" t="s">
        <v>3340</v>
      </c>
      <c r="B3467" s="2">
        <v>115074141</v>
      </c>
      <c r="C3467" t="s">
        <v>2029</v>
      </c>
      <c r="D3467" s="2">
        <v>1</v>
      </c>
      <c r="E3467" t="s">
        <v>2610</v>
      </c>
      <c r="F3467" s="2">
        <v>33</v>
      </c>
      <c r="G3467" t="s">
        <v>202</v>
      </c>
      <c r="H3467" t="s">
        <v>8413</v>
      </c>
      <c r="I3467" t="s">
        <v>8415</v>
      </c>
      <c r="J3467" t="str">
        <f t="shared" si="54"/>
        <v>566-574</v>
      </c>
      <c r="K3467" t="str" cm="1">
        <f t="array" ref="K3467">_xlfn.IFS(
    OR(G3467="GS1", G3467="DS1"), "T-DAB Assignment",
    OR(G3467="GS2", G3467="DS2"), "T-DAB Allotment",
    OR(G3467="GT1", G3467="DT1"), "DVB-T Assignment",
    OR(G3467="GT2", G3467="DT2"), "DVB-T Allotment",
    OR(G3467="T02", G3467="G02"), "Analogue TV Assignment",
    G3467="T01", "FM Sound Assignment",
    G3467="GA1", "Digital Allotment (DVB-T/T-DAB)",
    G3467="T03", "LF/MF Sound Assignment",
    G3467="T04", "MF Sound Assignment",
    OR(G3467="TB1", G3467="TB6"), "Modification",
    OR(G3467="TB2", G3467="TB7"), "Notification (Plan Characteristics)",
    OR(G3467="TB3", G3467="TB8"), "Requesting Publication",
    G3467="TB4", "Updating Information",
    OR(G3467="TB5", G3467="TB9"), "Suppressing / Withdrawing",
    G3467="GB1", "Digital Assignment (Modified)",
    G3467="G11", "Fixed Service Assignment (GE06)",
    G3467="G12", "Mobile/Other Assignment (GE06)",
    G3467="G13", "Fixed/Mobile Receiving (RX)",
    G3467="G14", "Typical TX Assignment (GE06)",
    G3467="T11", "Fixed Service Assignment",
    G3467="T12", "Terrestrial TX Assignment",
    G3467="T13", "Terrestrial Receiving (RX)",
    G3467="T14", "Typical TX Assignment",
    G3467="T15", "Maritime Mobile Allotment",
    G3467="T16", "Terrestrial TX (Plan Update)",
    G3467="T17", "Adaptive System TX",
    TRUE, "Other"
)</f>
        <v>DVB-T Assignment</v>
      </c>
    </row>
    <row r="3468" spans="1:11" x14ac:dyDescent="0.25">
      <c r="A3468" t="s">
        <v>3341</v>
      </c>
      <c r="B3468" s="2">
        <v>115074140</v>
      </c>
      <c r="C3468" t="s">
        <v>2029</v>
      </c>
      <c r="D3468" s="2">
        <v>1</v>
      </c>
      <c r="E3468" t="s">
        <v>2610</v>
      </c>
      <c r="F3468" s="2">
        <v>22</v>
      </c>
      <c r="G3468" t="s">
        <v>202</v>
      </c>
      <c r="H3468" t="s">
        <v>8413</v>
      </c>
      <c r="I3468" t="s">
        <v>8415</v>
      </c>
      <c r="J3468" t="str">
        <f t="shared" si="54"/>
        <v>478-486</v>
      </c>
      <c r="K3468" t="str" cm="1">
        <f t="array" ref="K3468">_xlfn.IFS(
    OR(G3468="GS1", G3468="DS1"), "T-DAB Assignment",
    OR(G3468="GS2", G3468="DS2"), "T-DAB Allotment",
    OR(G3468="GT1", G3468="DT1"), "DVB-T Assignment",
    OR(G3468="GT2", G3468="DT2"), "DVB-T Allotment",
    OR(G3468="T02", G3468="G02"), "Analogue TV Assignment",
    G3468="T01", "FM Sound Assignment",
    G3468="GA1", "Digital Allotment (DVB-T/T-DAB)",
    G3468="T03", "LF/MF Sound Assignment",
    G3468="T04", "MF Sound Assignment",
    OR(G3468="TB1", G3468="TB6"), "Modification",
    OR(G3468="TB2", G3468="TB7"), "Notification (Plan Characteristics)",
    OR(G3468="TB3", G3468="TB8"), "Requesting Publication",
    G3468="TB4", "Updating Information",
    OR(G3468="TB5", G3468="TB9"), "Suppressing / Withdrawing",
    G3468="GB1", "Digital Assignment (Modified)",
    G3468="G11", "Fixed Service Assignment (GE06)",
    G3468="G12", "Mobile/Other Assignment (GE06)",
    G3468="G13", "Fixed/Mobile Receiving (RX)",
    G3468="G14", "Typical TX Assignment (GE06)",
    G3468="T11", "Fixed Service Assignment",
    G3468="T12", "Terrestrial TX Assignment",
    G3468="T13", "Terrestrial Receiving (RX)",
    G3468="T14", "Typical TX Assignment",
    G3468="T15", "Maritime Mobile Allotment",
    G3468="T16", "Terrestrial TX (Plan Update)",
    G3468="T17", "Adaptive System TX",
    TRUE, "Other"
)</f>
        <v>DVB-T Assignment</v>
      </c>
    </row>
    <row r="3469" spans="1:11" x14ac:dyDescent="0.25">
      <c r="A3469" t="s">
        <v>3342</v>
      </c>
      <c r="B3469" s="2">
        <v>115074139</v>
      </c>
      <c r="C3469" t="s">
        <v>2029</v>
      </c>
      <c r="D3469" s="2">
        <v>1</v>
      </c>
      <c r="E3469" t="s">
        <v>2687</v>
      </c>
      <c r="F3469" s="2">
        <v>34</v>
      </c>
      <c r="G3469" t="s">
        <v>202</v>
      </c>
      <c r="H3469" t="s">
        <v>8413</v>
      </c>
      <c r="I3469" t="s">
        <v>8415</v>
      </c>
      <c r="J3469" t="str">
        <f t="shared" si="54"/>
        <v>574-582</v>
      </c>
      <c r="K3469" t="str" cm="1">
        <f t="array" ref="K3469">_xlfn.IFS(
    OR(G3469="GS1", G3469="DS1"), "T-DAB Assignment",
    OR(G3469="GS2", G3469="DS2"), "T-DAB Allotment",
    OR(G3469="GT1", G3469="DT1"), "DVB-T Assignment",
    OR(G3469="GT2", G3469="DT2"), "DVB-T Allotment",
    OR(G3469="T02", G3469="G02"), "Analogue TV Assignment",
    G3469="T01", "FM Sound Assignment",
    G3469="GA1", "Digital Allotment (DVB-T/T-DAB)",
    G3469="T03", "LF/MF Sound Assignment",
    G3469="T04", "MF Sound Assignment",
    OR(G3469="TB1", G3469="TB6"), "Modification",
    OR(G3469="TB2", G3469="TB7"), "Notification (Plan Characteristics)",
    OR(G3469="TB3", G3469="TB8"), "Requesting Publication",
    G3469="TB4", "Updating Information",
    OR(G3469="TB5", G3469="TB9"), "Suppressing / Withdrawing",
    G3469="GB1", "Digital Assignment (Modified)",
    G3469="G11", "Fixed Service Assignment (GE06)",
    G3469="G12", "Mobile/Other Assignment (GE06)",
    G3469="G13", "Fixed/Mobile Receiving (RX)",
    G3469="G14", "Typical TX Assignment (GE06)",
    G3469="T11", "Fixed Service Assignment",
    G3469="T12", "Terrestrial TX Assignment",
    G3469="T13", "Terrestrial Receiving (RX)",
    G3469="T14", "Typical TX Assignment",
    G3469="T15", "Maritime Mobile Allotment",
    G3469="T16", "Terrestrial TX (Plan Update)",
    G3469="T17", "Adaptive System TX",
    TRUE, "Other"
)</f>
        <v>DVB-T Assignment</v>
      </c>
    </row>
    <row r="3470" spans="1:11" x14ac:dyDescent="0.25">
      <c r="A3470" t="s">
        <v>3343</v>
      </c>
      <c r="B3470" s="2">
        <v>115074138</v>
      </c>
      <c r="C3470" t="s">
        <v>2029</v>
      </c>
      <c r="D3470" s="2">
        <v>1</v>
      </c>
      <c r="E3470" t="s">
        <v>2687</v>
      </c>
      <c r="F3470" s="2">
        <v>29</v>
      </c>
      <c r="G3470" t="s">
        <v>202</v>
      </c>
      <c r="H3470" t="s">
        <v>8413</v>
      </c>
      <c r="I3470" t="s">
        <v>8415</v>
      </c>
      <c r="J3470" t="str">
        <f t="shared" si="54"/>
        <v>534-542</v>
      </c>
      <c r="K3470" t="str" cm="1">
        <f t="array" ref="K3470">_xlfn.IFS(
    OR(G3470="GS1", G3470="DS1"), "T-DAB Assignment",
    OR(G3470="GS2", G3470="DS2"), "T-DAB Allotment",
    OR(G3470="GT1", G3470="DT1"), "DVB-T Assignment",
    OR(G3470="GT2", G3470="DT2"), "DVB-T Allotment",
    OR(G3470="T02", G3470="G02"), "Analogue TV Assignment",
    G3470="T01", "FM Sound Assignment",
    G3470="GA1", "Digital Allotment (DVB-T/T-DAB)",
    G3470="T03", "LF/MF Sound Assignment",
    G3470="T04", "MF Sound Assignment",
    OR(G3470="TB1", G3470="TB6"), "Modification",
    OR(G3470="TB2", G3470="TB7"), "Notification (Plan Characteristics)",
    OR(G3470="TB3", G3470="TB8"), "Requesting Publication",
    G3470="TB4", "Updating Information",
    OR(G3470="TB5", G3470="TB9"), "Suppressing / Withdrawing",
    G3470="GB1", "Digital Assignment (Modified)",
    G3470="G11", "Fixed Service Assignment (GE06)",
    G3470="G12", "Mobile/Other Assignment (GE06)",
    G3470="G13", "Fixed/Mobile Receiving (RX)",
    G3470="G14", "Typical TX Assignment (GE06)",
    G3470="T11", "Fixed Service Assignment",
    G3470="T12", "Terrestrial TX Assignment",
    G3470="T13", "Terrestrial Receiving (RX)",
    G3470="T14", "Typical TX Assignment",
    G3470="T15", "Maritime Mobile Allotment",
    G3470="T16", "Terrestrial TX (Plan Update)",
    G3470="T17", "Adaptive System TX",
    TRUE, "Other"
)</f>
        <v>DVB-T Assignment</v>
      </c>
    </row>
    <row r="3471" spans="1:11" x14ac:dyDescent="0.25">
      <c r="A3471" t="s">
        <v>3344</v>
      </c>
      <c r="B3471" s="2">
        <v>115074137</v>
      </c>
      <c r="C3471" t="s">
        <v>2029</v>
      </c>
      <c r="D3471" s="2">
        <v>1</v>
      </c>
      <c r="E3471" t="s">
        <v>3138</v>
      </c>
      <c r="F3471" s="2">
        <v>28</v>
      </c>
      <c r="G3471" t="s">
        <v>202</v>
      </c>
      <c r="H3471" t="s">
        <v>8413</v>
      </c>
      <c r="I3471" t="s">
        <v>8415</v>
      </c>
      <c r="J3471" t="str">
        <f t="shared" si="54"/>
        <v>526-534</v>
      </c>
      <c r="K3471" t="str" cm="1">
        <f t="array" ref="K3471">_xlfn.IFS(
    OR(G3471="GS1", G3471="DS1"), "T-DAB Assignment",
    OR(G3471="GS2", G3471="DS2"), "T-DAB Allotment",
    OR(G3471="GT1", G3471="DT1"), "DVB-T Assignment",
    OR(G3471="GT2", G3471="DT2"), "DVB-T Allotment",
    OR(G3471="T02", G3471="G02"), "Analogue TV Assignment",
    G3471="T01", "FM Sound Assignment",
    G3471="GA1", "Digital Allotment (DVB-T/T-DAB)",
    G3471="T03", "LF/MF Sound Assignment",
    G3471="T04", "MF Sound Assignment",
    OR(G3471="TB1", G3471="TB6"), "Modification",
    OR(G3471="TB2", G3471="TB7"), "Notification (Plan Characteristics)",
    OR(G3471="TB3", G3471="TB8"), "Requesting Publication",
    G3471="TB4", "Updating Information",
    OR(G3471="TB5", G3471="TB9"), "Suppressing / Withdrawing",
    G3471="GB1", "Digital Assignment (Modified)",
    G3471="G11", "Fixed Service Assignment (GE06)",
    G3471="G12", "Mobile/Other Assignment (GE06)",
    G3471="G13", "Fixed/Mobile Receiving (RX)",
    G3471="G14", "Typical TX Assignment (GE06)",
    G3471="T11", "Fixed Service Assignment",
    G3471="T12", "Terrestrial TX Assignment",
    G3471="T13", "Terrestrial Receiving (RX)",
    G3471="T14", "Typical TX Assignment",
    G3471="T15", "Maritime Mobile Allotment",
    G3471="T16", "Terrestrial TX (Plan Update)",
    G3471="T17", "Adaptive System TX",
    TRUE, "Other"
)</f>
        <v>DVB-T Assignment</v>
      </c>
    </row>
    <row r="3472" spans="1:11" x14ac:dyDescent="0.25">
      <c r="A3472" t="s">
        <v>3345</v>
      </c>
      <c r="B3472" s="2">
        <v>115074136</v>
      </c>
      <c r="C3472" t="s">
        <v>2029</v>
      </c>
      <c r="D3472" s="2">
        <v>1</v>
      </c>
      <c r="E3472" t="s">
        <v>3138</v>
      </c>
      <c r="F3472" s="2">
        <v>22</v>
      </c>
      <c r="G3472" t="s">
        <v>202</v>
      </c>
      <c r="H3472" t="s">
        <v>8413</v>
      </c>
      <c r="I3472" t="s">
        <v>8415</v>
      </c>
      <c r="J3472" t="str">
        <f t="shared" si="54"/>
        <v>478-486</v>
      </c>
      <c r="K3472" t="str" cm="1">
        <f t="array" ref="K3472">_xlfn.IFS(
    OR(G3472="GS1", G3472="DS1"), "T-DAB Assignment",
    OR(G3472="GS2", G3472="DS2"), "T-DAB Allotment",
    OR(G3472="GT1", G3472="DT1"), "DVB-T Assignment",
    OR(G3472="GT2", G3472="DT2"), "DVB-T Allotment",
    OR(G3472="T02", G3472="G02"), "Analogue TV Assignment",
    G3472="T01", "FM Sound Assignment",
    G3472="GA1", "Digital Allotment (DVB-T/T-DAB)",
    G3472="T03", "LF/MF Sound Assignment",
    G3472="T04", "MF Sound Assignment",
    OR(G3472="TB1", G3472="TB6"), "Modification",
    OR(G3472="TB2", G3472="TB7"), "Notification (Plan Characteristics)",
    OR(G3472="TB3", G3472="TB8"), "Requesting Publication",
    G3472="TB4", "Updating Information",
    OR(G3472="TB5", G3472="TB9"), "Suppressing / Withdrawing",
    G3472="GB1", "Digital Assignment (Modified)",
    G3472="G11", "Fixed Service Assignment (GE06)",
    G3472="G12", "Mobile/Other Assignment (GE06)",
    G3472="G13", "Fixed/Mobile Receiving (RX)",
    G3472="G14", "Typical TX Assignment (GE06)",
    G3472="T11", "Fixed Service Assignment",
    G3472="T12", "Terrestrial TX Assignment",
    G3472="T13", "Terrestrial Receiving (RX)",
    G3472="T14", "Typical TX Assignment",
    G3472="T15", "Maritime Mobile Allotment",
    G3472="T16", "Terrestrial TX (Plan Update)",
    G3472="T17", "Adaptive System TX",
    TRUE, "Other"
)</f>
        <v>DVB-T Assignment</v>
      </c>
    </row>
    <row r="3473" spans="1:11" x14ac:dyDescent="0.25">
      <c r="A3473" t="s">
        <v>3346</v>
      </c>
      <c r="B3473" s="2">
        <v>115074135</v>
      </c>
      <c r="C3473" t="s">
        <v>2029</v>
      </c>
      <c r="D3473" s="2">
        <v>1</v>
      </c>
      <c r="E3473" t="s">
        <v>2275</v>
      </c>
      <c r="F3473" s="2">
        <v>42</v>
      </c>
      <c r="G3473" t="s">
        <v>202</v>
      </c>
      <c r="H3473" t="s">
        <v>8413</v>
      </c>
      <c r="I3473" t="s">
        <v>8415</v>
      </c>
      <c r="J3473" t="str">
        <f t="shared" si="54"/>
        <v>638-646</v>
      </c>
      <c r="K3473" t="str" cm="1">
        <f t="array" ref="K3473">_xlfn.IFS(
    OR(G3473="GS1", G3473="DS1"), "T-DAB Assignment",
    OR(G3473="GS2", G3473="DS2"), "T-DAB Allotment",
    OR(G3473="GT1", G3473="DT1"), "DVB-T Assignment",
    OR(G3473="GT2", G3473="DT2"), "DVB-T Allotment",
    OR(G3473="T02", G3473="G02"), "Analogue TV Assignment",
    G3473="T01", "FM Sound Assignment",
    G3473="GA1", "Digital Allotment (DVB-T/T-DAB)",
    G3473="T03", "LF/MF Sound Assignment",
    G3473="T04", "MF Sound Assignment",
    OR(G3473="TB1", G3473="TB6"), "Modification",
    OR(G3473="TB2", G3473="TB7"), "Notification (Plan Characteristics)",
    OR(G3473="TB3", G3473="TB8"), "Requesting Publication",
    G3473="TB4", "Updating Information",
    OR(G3473="TB5", G3473="TB9"), "Suppressing / Withdrawing",
    G3473="GB1", "Digital Assignment (Modified)",
    G3473="G11", "Fixed Service Assignment (GE06)",
    G3473="G12", "Mobile/Other Assignment (GE06)",
    G3473="G13", "Fixed/Mobile Receiving (RX)",
    G3473="G14", "Typical TX Assignment (GE06)",
    G3473="T11", "Fixed Service Assignment",
    G3473="T12", "Terrestrial TX Assignment",
    G3473="T13", "Terrestrial Receiving (RX)",
    G3473="T14", "Typical TX Assignment",
    G3473="T15", "Maritime Mobile Allotment",
    G3473="T16", "Terrestrial TX (Plan Update)",
    G3473="T17", "Adaptive System TX",
    TRUE, "Other"
)</f>
        <v>DVB-T Assignment</v>
      </c>
    </row>
    <row r="3474" spans="1:11" x14ac:dyDescent="0.25">
      <c r="A3474" t="s">
        <v>3347</v>
      </c>
      <c r="B3474" s="2">
        <v>115074134</v>
      </c>
      <c r="C3474" t="s">
        <v>2029</v>
      </c>
      <c r="D3474" s="2">
        <v>1</v>
      </c>
      <c r="E3474" t="s">
        <v>2910</v>
      </c>
      <c r="F3474" s="2">
        <v>46</v>
      </c>
      <c r="G3474" t="s">
        <v>202</v>
      </c>
      <c r="H3474" t="s">
        <v>8413</v>
      </c>
      <c r="I3474" t="s">
        <v>8415</v>
      </c>
      <c r="J3474" t="str">
        <f t="shared" si="54"/>
        <v>670-678</v>
      </c>
      <c r="K3474" t="str" cm="1">
        <f t="array" ref="K3474">_xlfn.IFS(
    OR(G3474="GS1", G3474="DS1"), "T-DAB Assignment",
    OR(G3474="GS2", G3474="DS2"), "T-DAB Allotment",
    OR(G3474="GT1", G3474="DT1"), "DVB-T Assignment",
    OR(G3474="GT2", G3474="DT2"), "DVB-T Allotment",
    OR(G3474="T02", G3474="G02"), "Analogue TV Assignment",
    G3474="T01", "FM Sound Assignment",
    G3474="GA1", "Digital Allotment (DVB-T/T-DAB)",
    G3474="T03", "LF/MF Sound Assignment",
    G3474="T04", "MF Sound Assignment",
    OR(G3474="TB1", G3474="TB6"), "Modification",
    OR(G3474="TB2", G3474="TB7"), "Notification (Plan Characteristics)",
    OR(G3474="TB3", G3474="TB8"), "Requesting Publication",
    G3474="TB4", "Updating Information",
    OR(G3474="TB5", G3474="TB9"), "Suppressing / Withdrawing",
    G3474="GB1", "Digital Assignment (Modified)",
    G3474="G11", "Fixed Service Assignment (GE06)",
    G3474="G12", "Mobile/Other Assignment (GE06)",
    G3474="G13", "Fixed/Mobile Receiving (RX)",
    G3474="G14", "Typical TX Assignment (GE06)",
    G3474="T11", "Fixed Service Assignment",
    G3474="T12", "Terrestrial TX Assignment",
    G3474="T13", "Terrestrial Receiving (RX)",
    G3474="T14", "Typical TX Assignment",
    G3474="T15", "Maritime Mobile Allotment",
    G3474="T16", "Terrestrial TX (Plan Update)",
    G3474="T17", "Adaptive System TX",
    TRUE, "Other"
)</f>
        <v>DVB-T Assignment</v>
      </c>
    </row>
    <row r="3475" spans="1:11" x14ac:dyDescent="0.25">
      <c r="A3475" t="s">
        <v>3348</v>
      </c>
      <c r="B3475" s="2">
        <v>115074133</v>
      </c>
      <c r="C3475" t="s">
        <v>2029</v>
      </c>
      <c r="D3475" s="2">
        <v>1</v>
      </c>
      <c r="E3475" t="s">
        <v>2910</v>
      </c>
      <c r="F3475" s="2">
        <v>43</v>
      </c>
      <c r="G3475" t="s">
        <v>202</v>
      </c>
      <c r="H3475" t="s">
        <v>8413</v>
      </c>
      <c r="I3475" t="s">
        <v>8415</v>
      </c>
      <c r="J3475" t="str">
        <f t="shared" si="54"/>
        <v>646-654</v>
      </c>
      <c r="K3475" t="str" cm="1">
        <f t="array" ref="K3475">_xlfn.IFS(
    OR(G3475="GS1", G3475="DS1"), "T-DAB Assignment",
    OR(G3475="GS2", G3475="DS2"), "T-DAB Allotment",
    OR(G3475="GT1", G3475="DT1"), "DVB-T Assignment",
    OR(G3475="GT2", G3475="DT2"), "DVB-T Allotment",
    OR(G3475="T02", G3475="G02"), "Analogue TV Assignment",
    G3475="T01", "FM Sound Assignment",
    G3475="GA1", "Digital Allotment (DVB-T/T-DAB)",
    G3475="T03", "LF/MF Sound Assignment",
    G3475="T04", "MF Sound Assignment",
    OR(G3475="TB1", G3475="TB6"), "Modification",
    OR(G3475="TB2", G3475="TB7"), "Notification (Plan Characteristics)",
    OR(G3475="TB3", G3475="TB8"), "Requesting Publication",
    G3475="TB4", "Updating Information",
    OR(G3475="TB5", G3475="TB9"), "Suppressing / Withdrawing",
    G3475="GB1", "Digital Assignment (Modified)",
    G3475="G11", "Fixed Service Assignment (GE06)",
    G3475="G12", "Mobile/Other Assignment (GE06)",
    G3475="G13", "Fixed/Mobile Receiving (RX)",
    G3475="G14", "Typical TX Assignment (GE06)",
    G3475="T11", "Fixed Service Assignment",
    G3475="T12", "Terrestrial TX Assignment",
    G3475="T13", "Terrestrial Receiving (RX)",
    G3475="T14", "Typical TX Assignment",
    G3475="T15", "Maritime Mobile Allotment",
    G3475="T16", "Terrestrial TX (Plan Update)",
    G3475="T17", "Adaptive System TX",
    TRUE, "Other"
)</f>
        <v>DVB-T Assignment</v>
      </c>
    </row>
    <row r="3476" spans="1:11" x14ac:dyDescent="0.25">
      <c r="A3476" t="s">
        <v>3349</v>
      </c>
      <c r="B3476" s="2">
        <v>115074132</v>
      </c>
      <c r="C3476" t="s">
        <v>2029</v>
      </c>
      <c r="D3476" s="2">
        <v>1</v>
      </c>
      <c r="E3476" t="s">
        <v>2910</v>
      </c>
      <c r="F3476" s="2">
        <v>40</v>
      </c>
      <c r="G3476" t="s">
        <v>202</v>
      </c>
      <c r="H3476" t="s">
        <v>8413</v>
      </c>
      <c r="I3476" t="s">
        <v>8415</v>
      </c>
      <c r="J3476" t="str">
        <f t="shared" si="54"/>
        <v>622-630</v>
      </c>
      <c r="K3476" t="str" cm="1">
        <f t="array" ref="K3476">_xlfn.IFS(
    OR(G3476="GS1", G3476="DS1"), "T-DAB Assignment",
    OR(G3476="GS2", G3476="DS2"), "T-DAB Allotment",
    OR(G3476="GT1", G3476="DT1"), "DVB-T Assignment",
    OR(G3476="GT2", G3476="DT2"), "DVB-T Allotment",
    OR(G3476="T02", G3476="G02"), "Analogue TV Assignment",
    G3476="T01", "FM Sound Assignment",
    G3476="GA1", "Digital Allotment (DVB-T/T-DAB)",
    G3476="T03", "LF/MF Sound Assignment",
    G3476="T04", "MF Sound Assignment",
    OR(G3476="TB1", G3476="TB6"), "Modification",
    OR(G3476="TB2", G3476="TB7"), "Notification (Plan Characteristics)",
    OR(G3476="TB3", G3476="TB8"), "Requesting Publication",
    G3476="TB4", "Updating Information",
    OR(G3476="TB5", G3476="TB9"), "Suppressing / Withdrawing",
    G3476="GB1", "Digital Assignment (Modified)",
    G3476="G11", "Fixed Service Assignment (GE06)",
    G3476="G12", "Mobile/Other Assignment (GE06)",
    G3476="G13", "Fixed/Mobile Receiving (RX)",
    G3476="G14", "Typical TX Assignment (GE06)",
    G3476="T11", "Fixed Service Assignment",
    G3476="T12", "Terrestrial TX Assignment",
    G3476="T13", "Terrestrial Receiving (RX)",
    G3476="T14", "Typical TX Assignment",
    G3476="T15", "Maritime Mobile Allotment",
    G3476="T16", "Terrestrial TX (Plan Update)",
    G3476="T17", "Adaptive System TX",
    TRUE, "Other"
)</f>
        <v>DVB-T Assignment</v>
      </c>
    </row>
    <row r="3477" spans="1:11" x14ac:dyDescent="0.25">
      <c r="A3477" t="s">
        <v>3350</v>
      </c>
      <c r="B3477" s="2">
        <v>115074131</v>
      </c>
      <c r="C3477" t="s">
        <v>2029</v>
      </c>
      <c r="D3477" s="2">
        <v>1</v>
      </c>
      <c r="E3477" t="s">
        <v>2910</v>
      </c>
      <c r="F3477" s="2">
        <v>36</v>
      </c>
      <c r="G3477" t="s">
        <v>202</v>
      </c>
      <c r="H3477" t="s">
        <v>8413</v>
      </c>
      <c r="I3477" t="s">
        <v>8415</v>
      </c>
      <c r="J3477" t="str">
        <f t="shared" si="54"/>
        <v>590-598</v>
      </c>
      <c r="K3477" t="str" cm="1">
        <f t="array" ref="K3477">_xlfn.IFS(
    OR(G3477="GS1", G3477="DS1"), "T-DAB Assignment",
    OR(G3477="GS2", G3477="DS2"), "T-DAB Allotment",
    OR(G3477="GT1", G3477="DT1"), "DVB-T Assignment",
    OR(G3477="GT2", G3477="DT2"), "DVB-T Allotment",
    OR(G3477="T02", G3477="G02"), "Analogue TV Assignment",
    G3477="T01", "FM Sound Assignment",
    G3477="GA1", "Digital Allotment (DVB-T/T-DAB)",
    G3477="T03", "LF/MF Sound Assignment",
    G3477="T04", "MF Sound Assignment",
    OR(G3477="TB1", G3477="TB6"), "Modification",
    OR(G3477="TB2", G3477="TB7"), "Notification (Plan Characteristics)",
    OR(G3477="TB3", G3477="TB8"), "Requesting Publication",
    G3477="TB4", "Updating Information",
    OR(G3477="TB5", G3477="TB9"), "Suppressing / Withdrawing",
    G3477="GB1", "Digital Assignment (Modified)",
    G3477="G11", "Fixed Service Assignment (GE06)",
    G3477="G12", "Mobile/Other Assignment (GE06)",
    G3477="G13", "Fixed/Mobile Receiving (RX)",
    G3477="G14", "Typical TX Assignment (GE06)",
    G3477="T11", "Fixed Service Assignment",
    G3477="T12", "Terrestrial TX Assignment",
    G3477="T13", "Terrestrial Receiving (RX)",
    G3477="T14", "Typical TX Assignment",
    G3477="T15", "Maritime Mobile Allotment",
    G3477="T16", "Terrestrial TX (Plan Update)",
    G3477="T17", "Adaptive System TX",
    TRUE, "Other"
)</f>
        <v>DVB-T Assignment</v>
      </c>
    </row>
    <row r="3478" spans="1:11" x14ac:dyDescent="0.25">
      <c r="A3478" t="s">
        <v>3351</v>
      </c>
      <c r="B3478" s="2">
        <v>115074111</v>
      </c>
      <c r="C3478" t="s">
        <v>2029</v>
      </c>
      <c r="D3478" s="2">
        <v>1</v>
      </c>
      <c r="E3478" t="s">
        <v>2322</v>
      </c>
      <c r="F3478" s="2">
        <v>23</v>
      </c>
      <c r="G3478" t="s">
        <v>202</v>
      </c>
      <c r="H3478" t="s">
        <v>8413</v>
      </c>
      <c r="I3478" t="s">
        <v>8415</v>
      </c>
      <c r="J3478" t="str">
        <f t="shared" si="54"/>
        <v>486-494</v>
      </c>
      <c r="K3478" t="str" cm="1">
        <f t="array" ref="K3478">_xlfn.IFS(
    OR(G3478="GS1", G3478="DS1"), "T-DAB Assignment",
    OR(G3478="GS2", G3478="DS2"), "T-DAB Allotment",
    OR(G3478="GT1", G3478="DT1"), "DVB-T Assignment",
    OR(G3478="GT2", G3478="DT2"), "DVB-T Allotment",
    OR(G3478="T02", G3478="G02"), "Analogue TV Assignment",
    G3478="T01", "FM Sound Assignment",
    G3478="GA1", "Digital Allotment (DVB-T/T-DAB)",
    G3478="T03", "LF/MF Sound Assignment",
    G3478="T04", "MF Sound Assignment",
    OR(G3478="TB1", G3478="TB6"), "Modification",
    OR(G3478="TB2", G3478="TB7"), "Notification (Plan Characteristics)",
    OR(G3478="TB3", G3478="TB8"), "Requesting Publication",
    G3478="TB4", "Updating Information",
    OR(G3478="TB5", G3478="TB9"), "Suppressing / Withdrawing",
    G3478="GB1", "Digital Assignment (Modified)",
    G3478="G11", "Fixed Service Assignment (GE06)",
    G3478="G12", "Mobile/Other Assignment (GE06)",
    G3478="G13", "Fixed/Mobile Receiving (RX)",
    G3478="G14", "Typical TX Assignment (GE06)",
    G3478="T11", "Fixed Service Assignment",
    G3478="T12", "Terrestrial TX Assignment",
    G3478="T13", "Terrestrial Receiving (RX)",
    G3478="T14", "Typical TX Assignment",
    G3478="T15", "Maritime Mobile Allotment",
    G3478="T16", "Terrestrial TX (Plan Update)",
    G3478="T17", "Adaptive System TX",
    TRUE, "Other"
)</f>
        <v>DVB-T Assignment</v>
      </c>
    </row>
    <row r="3479" spans="1:11" x14ac:dyDescent="0.25">
      <c r="A3479" t="s">
        <v>3352</v>
      </c>
      <c r="B3479" s="2">
        <v>115074110</v>
      </c>
      <c r="C3479" t="s">
        <v>2029</v>
      </c>
      <c r="D3479" s="2">
        <v>1</v>
      </c>
      <c r="E3479" t="s">
        <v>3353</v>
      </c>
      <c r="F3479" s="2">
        <v>34</v>
      </c>
      <c r="G3479" t="s">
        <v>202</v>
      </c>
      <c r="H3479" t="s">
        <v>8413</v>
      </c>
      <c r="I3479" t="s">
        <v>8415</v>
      </c>
      <c r="J3479" t="str">
        <f t="shared" si="54"/>
        <v>574-582</v>
      </c>
      <c r="K3479" t="str" cm="1">
        <f t="array" ref="K3479">_xlfn.IFS(
    OR(G3479="GS1", G3479="DS1"), "T-DAB Assignment",
    OR(G3479="GS2", G3479="DS2"), "T-DAB Allotment",
    OR(G3479="GT1", G3479="DT1"), "DVB-T Assignment",
    OR(G3479="GT2", G3479="DT2"), "DVB-T Allotment",
    OR(G3479="T02", G3479="G02"), "Analogue TV Assignment",
    G3479="T01", "FM Sound Assignment",
    G3479="GA1", "Digital Allotment (DVB-T/T-DAB)",
    G3479="T03", "LF/MF Sound Assignment",
    G3479="T04", "MF Sound Assignment",
    OR(G3479="TB1", G3479="TB6"), "Modification",
    OR(G3479="TB2", G3479="TB7"), "Notification (Plan Characteristics)",
    OR(G3479="TB3", G3479="TB8"), "Requesting Publication",
    G3479="TB4", "Updating Information",
    OR(G3479="TB5", G3479="TB9"), "Suppressing / Withdrawing",
    G3479="GB1", "Digital Assignment (Modified)",
    G3479="G11", "Fixed Service Assignment (GE06)",
    G3479="G12", "Mobile/Other Assignment (GE06)",
    G3479="G13", "Fixed/Mobile Receiving (RX)",
    G3479="G14", "Typical TX Assignment (GE06)",
    G3479="T11", "Fixed Service Assignment",
    G3479="T12", "Terrestrial TX Assignment",
    G3479="T13", "Terrestrial Receiving (RX)",
    G3479="T14", "Typical TX Assignment",
    G3479="T15", "Maritime Mobile Allotment",
    G3479="T16", "Terrestrial TX (Plan Update)",
    G3479="T17", "Adaptive System TX",
    TRUE, "Other"
)</f>
        <v>DVB-T Assignment</v>
      </c>
    </row>
    <row r="3480" spans="1:11" x14ac:dyDescent="0.25">
      <c r="A3480" t="s">
        <v>3354</v>
      </c>
      <c r="B3480" s="2">
        <v>115074109</v>
      </c>
      <c r="C3480" t="s">
        <v>2029</v>
      </c>
      <c r="D3480" s="2">
        <v>1</v>
      </c>
      <c r="E3480" t="s">
        <v>3353</v>
      </c>
      <c r="F3480" s="2">
        <v>38</v>
      </c>
      <c r="G3480" t="s">
        <v>202</v>
      </c>
      <c r="H3480" t="s">
        <v>8413</v>
      </c>
      <c r="I3480" t="s">
        <v>8415</v>
      </c>
      <c r="J3480" t="str">
        <f t="shared" si="54"/>
        <v>606-614</v>
      </c>
      <c r="K3480" t="str" cm="1">
        <f t="array" ref="K3480">_xlfn.IFS(
    OR(G3480="GS1", G3480="DS1"), "T-DAB Assignment",
    OR(G3480="GS2", G3480="DS2"), "T-DAB Allotment",
    OR(G3480="GT1", G3480="DT1"), "DVB-T Assignment",
    OR(G3480="GT2", G3480="DT2"), "DVB-T Allotment",
    OR(G3480="T02", G3480="G02"), "Analogue TV Assignment",
    G3480="T01", "FM Sound Assignment",
    G3480="GA1", "Digital Allotment (DVB-T/T-DAB)",
    G3480="T03", "LF/MF Sound Assignment",
    G3480="T04", "MF Sound Assignment",
    OR(G3480="TB1", G3480="TB6"), "Modification",
    OR(G3480="TB2", G3480="TB7"), "Notification (Plan Characteristics)",
    OR(G3480="TB3", G3480="TB8"), "Requesting Publication",
    G3480="TB4", "Updating Information",
    OR(G3480="TB5", G3480="TB9"), "Suppressing / Withdrawing",
    G3480="GB1", "Digital Assignment (Modified)",
    G3480="G11", "Fixed Service Assignment (GE06)",
    G3480="G12", "Mobile/Other Assignment (GE06)",
    G3480="G13", "Fixed/Mobile Receiving (RX)",
    G3480="G14", "Typical TX Assignment (GE06)",
    G3480="T11", "Fixed Service Assignment",
    G3480="T12", "Terrestrial TX Assignment",
    G3480="T13", "Terrestrial Receiving (RX)",
    G3480="T14", "Typical TX Assignment",
    G3480="T15", "Maritime Mobile Allotment",
    G3480="T16", "Terrestrial TX (Plan Update)",
    G3480="T17", "Adaptive System TX",
    TRUE, "Other"
)</f>
        <v>DVB-T Assignment</v>
      </c>
    </row>
    <row r="3481" spans="1:11" x14ac:dyDescent="0.25">
      <c r="A3481" t="s">
        <v>3355</v>
      </c>
      <c r="B3481" s="2">
        <v>115074108</v>
      </c>
      <c r="C3481" t="s">
        <v>2029</v>
      </c>
      <c r="D3481" s="2">
        <v>1</v>
      </c>
      <c r="E3481" t="s">
        <v>3184</v>
      </c>
      <c r="F3481" s="2">
        <v>25</v>
      </c>
      <c r="G3481" t="s">
        <v>202</v>
      </c>
      <c r="H3481" t="s">
        <v>8413</v>
      </c>
      <c r="I3481" t="s">
        <v>8415</v>
      </c>
      <c r="J3481" t="str">
        <f t="shared" si="54"/>
        <v>502-510</v>
      </c>
      <c r="K3481" t="str" cm="1">
        <f t="array" ref="K3481">_xlfn.IFS(
    OR(G3481="GS1", G3481="DS1"), "T-DAB Assignment",
    OR(G3481="GS2", G3481="DS2"), "T-DAB Allotment",
    OR(G3481="GT1", G3481="DT1"), "DVB-T Assignment",
    OR(G3481="GT2", G3481="DT2"), "DVB-T Allotment",
    OR(G3481="T02", G3481="G02"), "Analogue TV Assignment",
    G3481="T01", "FM Sound Assignment",
    G3481="GA1", "Digital Allotment (DVB-T/T-DAB)",
    G3481="T03", "LF/MF Sound Assignment",
    G3481="T04", "MF Sound Assignment",
    OR(G3481="TB1", G3481="TB6"), "Modification",
    OR(G3481="TB2", G3481="TB7"), "Notification (Plan Characteristics)",
    OR(G3481="TB3", G3481="TB8"), "Requesting Publication",
    G3481="TB4", "Updating Information",
    OR(G3481="TB5", G3481="TB9"), "Suppressing / Withdrawing",
    G3481="GB1", "Digital Assignment (Modified)",
    G3481="G11", "Fixed Service Assignment (GE06)",
    G3481="G12", "Mobile/Other Assignment (GE06)",
    G3481="G13", "Fixed/Mobile Receiving (RX)",
    G3481="G14", "Typical TX Assignment (GE06)",
    G3481="T11", "Fixed Service Assignment",
    G3481="T12", "Terrestrial TX Assignment",
    G3481="T13", "Terrestrial Receiving (RX)",
    G3481="T14", "Typical TX Assignment",
    G3481="T15", "Maritime Mobile Allotment",
    G3481="T16", "Terrestrial TX (Plan Update)",
    G3481="T17", "Adaptive System TX",
    TRUE, "Other"
)</f>
        <v>DVB-T Assignment</v>
      </c>
    </row>
    <row r="3482" spans="1:11" x14ac:dyDescent="0.25">
      <c r="A3482" t="s">
        <v>3356</v>
      </c>
      <c r="B3482" s="2">
        <v>115074107</v>
      </c>
      <c r="C3482" t="s">
        <v>2029</v>
      </c>
      <c r="D3482" s="2">
        <v>1</v>
      </c>
      <c r="E3482" t="s">
        <v>2122</v>
      </c>
      <c r="F3482" s="2">
        <v>39</v>
      </c>
      <c r="G3482" t="s">
        <v>202</v>
      </c>
      <c r="H3482" t="s">
        <v>8413</v>
      </c>
      <c r="I3482" t="s">
        <v>8415</v>
      </c>
      <c r="J3482" t="str">
        <f t="shared" si="54"/>
        <v>614-622</v>
      </c>
      <c r="K3482" t="str" cm="1">
        <f t="array" ref="K3482">_xlfn.IFS(
    OR(G3482="GS1", G3482="DS1"), "T-DAB Assignment",
    OR(G3482="GS2", G3482="DS2"), "T-DAB Allotment",
    OR(G3482="GT1", G3482="DT1"), "DVB-T Assignment",
    OR(G3482="GT2", G3482="DT2"), "DVB-T Allotment",
    OR(G3482="T02", G3482="G02"), "Analogue TV Assignment",
    G3482="T01", "FM Sound Assignment",
    G3482="GA1", "Digital Allotment (DVB-T/T-DAB)",
    G3482="T03", "LF/MF Sound Assignment",
    G3482="T04", "MF Sound Assignment",
    OR(G3482="TB1", G3482="TB6"), "Modification",
    OR(G3482="TB2", G3482="TB7"), "Notification (Plan Characteristics)",
    OR(G3482="TB3", G3482="TB8"), "Requesting Publication",
    G3482="TB4", "Updating Information",
    OR(G3482="TB5", G3482="TB9"), "Suppressing / Withdrawing",
    G3482="GB1", "Digital Assignment (Modified)",
    G3482="G11", "Fixed Service Assignment (GE06)",
    G3482="G12", "Mobile/Other Assignment (GE06)",
    G3482="G13", "Fixed/Mobile Receiving (RX)",
    G3482="G14", "Typical TX Assignment (GE06)",
    G3482="T11", "Fixed Service Assignment",
    G3482="T12", "Terrestrial TX Assignment",
    G3482="T13", "Terrestrial Receiving (RX)",
    G3482="T14", "Typical TX Assignment",
    G3482="T15", "Maritime Mobile Allotment",
    G3482="T16", "Terrestrial TX (Plan Update)",
    G3482="T17", "Adaptive System TX",
    TRUE, "Other"
)</f>
        <v>DVB-T Assignment</v>
      </c>
    </row>
    <row r="3483" spans="1:11" x14ac:dyDescent="0.25">
      <c r="A3483" t="s">
        <v>3357</v>
      </c>
      <c r="B3483" s="2">
        <v>115074106</v>
      </c>
      <c r="C3483" t="s">
        <v>2029</v>
      </c>
      <c r="D3483" s="2">
        <v>1</v>
      </c>
      <c r="E3483" t="s">
        <v>2371</v>
      </c>
      <c r="F3483" s="2">
        <v>40</v>
      </c>
      <c r="G3483" t="s">
        <v>202</v>
      </c>
      <c r="H3483" t="s">
        <v>8413</v>
      </c>
      <c r="I3483" t="s">
        <v>8415</v>
      </c>
      <c r="J3483" t="str">
        <f t="shared" si="54"/>
        <v>622-630</v>
      </c>
      <c r="K3483" t="str" cm="1">
        <f t="array" ref="K3483">_xlfn.IFS(
    OR(G3483="GS1", G3483="DS1"), "T-DAB Assignment",
    OR(G3483="GS2", G3483="DS2"), "T-DAB Allotment",
    OR(G3483="GT1", G3483="DT1"), "DVB-T Assignment",
    OR(G3483="GT2", G3483="DT2"), "DVB-T Allotment",
    OR(G3483="T02", G3483="G02"), "Analogue TV Assignment",
    G3483="T01", "FM Sound Assignment",
    G3483="GA1", "Digital Allotment (DVB-T/T-DAB)",
    G3483="T03", "LF/MF Sound Assignment",
    G3483="T04", "MF Sound Assignment",
    OR(G3483="TB1", G3483="TB6"), "Modification",
    OR(G3483="TB2", G3483="TB7"), "Notification (Plan Characteristics)",
    OR(G3483="TB3", G3483="TB8"), "Requesting Publication",
    G3483="TB4", "Updating Information",
    OR(G3483="TB5", G3483="TB9"), "Suppressing / Withdrawing",
    G3483="GB1", "Digital Assignment (Modified)",
    G3483="G11", "Fixed Service Assignment (GE06)",
    G3483="G12", "Mobile/Other Assignment (GE06)",
    G3483="G13", "Fixed/Mobile Receiving (RX)",
    G3483="G14", "Typical TX Assignment (GE06)",
    G3483="T11", "Fixed Service Assignment",
    G3483="T12", "Terrestrial TX Assignment",
    G3483="T13", "Terrestrial Receiving (RX)",
    G3483="T14", "Typical TX Assignment",
    G3483="T15", "Maritime Mobile Allotment",
    G3483="T16", "Terrestrial TX (Plan Update)",
    G3483="T17", "Adaptive System TX",
    TRUE, "Other"
)</f>
        <v>DVB-T Assignment</v>
      </c>
    </row>
    <row r="3484" spans="1:11" x14ac:dyDescent="0.25">
      <c r="A3484" t="s">
        <v>3358</v>
      </c>
      <c r="B3484" s="2">
        <v>115074105</v>
      </c>
      <c r="C3484" t="s">
        <v>2029</v>
      </c>
      <c r="D3484" s="2">
        <v>1</v>
      </c>
      <c r="E3484" t="s">
        <v>2291</v>
      </c>
      <c r="F3484" s="2">
        <v>32</v>
      </c>
      <c r="G3484" t="s">
        <v>202</v>
      </c>
      <c r="H3484" t="s">
        <v>8413</v>
      </c>
      <c r="I3484" t="s">
        <v>8415</v>
      </c>
      <c r="J3484" t="str">
        <f t="shared" si="54"/>
        <v>558-566</v>
      </c>
      <c r="K3484" t="str" cm="1">
        <f t="array" ref="K3484">_xlfn.IFS(
    OR(G3484="GS1", G3484="DS1"), "T-DAB Assignment",
    OR(G3484="GS2", G3484="DS2"), "T-DAB Allotment",
    OR(G3484="GT1", G3484="DT1"), "DVB-T Assignment",
    OR(G3484="GT2", G3484="DT2"), "DVB-T Allotment",
    OR(G3484="T02", G3484="G02"), "Analogue TV Assignment",
    G3484="T01", "FM Sound Assignment",
    G3484="GA1", "Digital Allotment (DVB-T/T-DAB)",
    G3484="T03", "LF/MF Sound Assignment",
    G3484="T04", "MF Sound Assignment",
    OR(G3484="TB1", G3484="TB6"), "Modification",
    OR(G3484="TB2", G3484="TB7"), "Notification (Plan Characteristics)",
    OR(G3484="TB3", G3484="TB8"), "Requesting Publication",
    G3484="TB4", "Updating Information",
    OR(G3484="TB5", G3484="TB9"), "Suppressing / Withdrawing",
    G3484="GB1", "Digital Assignment (Modified)",
    G3484="G11", "Fixed Service Assignment (GE06)",
    G3484="G12", "Mobile/Other Assignment (GE06)",
    G3484="G13", "Fixed/Mobile Receiving (RX)",
    G3484="G14", "Typical TX Assignment (GE06)",
    G3484="T11", "Fixed Service Assignment",
    G3484="T12", "Terrestrial TX Assignment",
    G3484="T13", "Terrestrial Receiving (RX)",
    G3484="T14", "Typical TX Assignment",
    G3484="T15", "Maritime Mobile Allotment",
    G3484="T16", "Terrestrial TX (Plan Update)",
    G3484="T17", "Adaptive System TX",
    TRUE, "Other"
)</f>
        <v>DVB-T Assignment</v>
      </c>
    </row>
    <row r="3485" spans="1:11" x14ac:dyDescent="0.25">
      <c r="A3485" t="s">
        <v>3359</v>
      </c>
      <c r="B3485" s="2">
        <v>115074104</v>
      </c>
      <c r="C3485" t="s">
        <v>2029</v>
      </c>
      <c r="D3485" s="2">
        <v>1</v>
      </c>
      <c r="E3485" t="s">
        <v>2291</v>
      </c>
      <c r="F3485" s="2">
        <v>35</v>
      </c>
      <c r="G3485" t="s">
        <v>202</v>
      </c>
      <c r="H3485" t="s">
        <v>8413</v>
      </c>
      <c r="I3485" t="s">
        <v>8415</v>
      </c>
      <c r="J3485" t="str">
        <f t="shared" si="54"/>
        <v>582-590</v>
      </c>
      <c r="K3485" t="str" cm="1">
        <f t="array" ref="K3485">_xlfn.IFS(
    OR(G3485="GS1", G3485="DS1"), "T-DAB Assignment",
    OR(G3485="GS2", G3485="DS2"), "T-DAB Allotment",
    OR(G3485="GT1", G3485="DT1"), "DVB-T Assignment",
    OR(G3485="GT2", G3485="DT2"), "DVB-T Allotment",
    OR(G3485="T02", G3485="G02"), "Analogue TV Assignment",
    G3485="T01", "FM Sound Assignment",
    G3485="GA1", "Digital Allotment (DVB-T/T-DAB)",
    G3485="T03", "LF/MF Sound Assignment",
    G3485="T04", "MF Sound Assignment",
    OR(G3485="TB1", G3485="TB6"), "Modification",
    OR(G3485="TB2", G3485="TB7"), "Notification (Plan Characteristics)",
    OR(G3485="TB3", G3485="TB8"), "Requesting Publication",
    G3485="TB4", "Updating Information",
    OR(G3485="TB5", G3485="TB9"), "Suppressing / Withdrawing",
    G3485="GB1", "Digital Assignment (Modified)",
    G3485="G11", "Fixed Service Assignment (GE06)",
    G3485="G12", "Mobile/Other Assignment (GE06)",
    G3485="G13", "Fixed/Mobile Receiving (RX)",
    G3485="G14", "Typical TX Assignment (GE06)",
    G3485="T11", "Fixed Service Assignment",
    G3485="T12", "Terrestrial TX Assignment",
    G3485="T13", "Terrestrial Receiving (RX)",
    G3485="T14", "Typical TX Assignment",
    G3485="T15", "Maritime Mobile Allotment",
    G3485="T16", "Terrestrial TX (Plan Update)",
    G3485="T17", "Adaptive System TX",
    TRUE, "Other"
)</f>
        <v>DVB-T Assignment</v>
      </c>
    </row>
    <row r="3486" spans="1:11" x14ac:dyDescent="0.25">
      <c r="A3486" t="s">
        <v>3360</v>
      </c>
      <c r="B3486" s="2">
        <v>115074103</v>
      </c>
      <c r="C3486" t="s">
        <v>2029</v>
      </c>
      <c r="D3486" s="2">
        <v>1</v>
      </c>
      <c r="E3486" t="s">
        <v>2465</v>
      </c>
      <c r="F3486" s="2">
        <v>35</v>
      </c>
      <c r="G3486" t="s">
        <v>202</v>
      </c>
      <c r="H3486" t="s">
        <v>8413</v>
      </c>
      <c r="I3486" t="s">
        <v>8415</v>
      </c>
      <c r="J3486" t="str">
        <f t="shared" si="54"/>
        <v>582-590</v>
      </c>
      <c r="K3486" t="str" cm="1">
        <f t="array" ref="K3486">_xlfn.IFS(
    OR(G3486="GS1", G3486="DS1"), "T-DAB Assignment",
    OR(G3486="GS2", G3486="DS2"), "T-DAB Allotment",
    OR(G3486="GT1", G3486="DT1"), "DVB-T Assignment",
    OR(G3486="GT2", G3486="DT2"), "DVB-T Allotment",
    OR(G3486="T02", G3486="G02"), "Analogue TV Assignment",
    G3486="T01", "FM Sound Assignment",
    G3486="GA1", "Digital Allotment (DVB-T/T-DAB)",
    G3486="T03", "LF/MF Sound Assignment",
    G3486="T04", "MF Sound Assignment",
    OR(G3486="TB1", G3486="TB6"), "Modification",
    OR(G3486="TB2", G3486="TB7"), "Notification (Plan Characteristics)",
    OR(G3486="TB3", G3486="TB8"), "Requesting Publication",
    G3486="TB4", "Updating Information",
    OR(G3486="TB5", G3486="TB9"), "Suppressing / Withdrawing",
    G3486="GB1", "Digital Assignment (Modified)",
    G3486="G11", "Fixed Service Assignment (GE06)",
    G3486="G12", "Mobile/Other Assignment (GE06)",
    G3486="G13", "Fixed/Mobile Receiving (RX)",
    G3486="G14", "Typical TX Assignment (GE06)",
    G3486="T11", "Fixed Service Assignment",
    G3486="T12", "Terrestrial TX Assignment",
    G3486="T13", "Terrestrial Receiving (RX)",
    G3486="T14", "Typical TX Assignment",
    G3486="T15", "Maritime Mobile Allotment",
    G3486="T16", "Terrestrial TX (Plan Update)",
    G3486="T17", "Adaptive System TX",
    TRUE, "Other"
)</f>
        <v>DVB-T Assignment</v>
      </c>
    </row>
    <row r="3487" spans="1:11" x14ac:dyDescent="0.25">
      <c r="A3487" t="s">
        <v>3361</v>
      </c>
      <c r="B3487" s="2">
        <v>115074102</v>
      </c>
      <c r="C3487" t="s">
        <v>2029</v>
      </c>
      <c r="D3487" s="2">
        <v>1</v>
      </c>
      <c r="E3487" t="s">
        <v>2465</v>
      </c>
      <c r="F3487" s="2">
        <v>33</v>
      </c>
      <c r="G3487" t="s">
        <v>202</v>
      </c>
      <c r="H3487" t="s">
        <v>8413</v>
      </c>
      <c r="I3487" t="s">
        <v>8415</v>
      </c>
      <c r="J3487" t="str">
        <f t="shared" si="54"/>
        <v>566-574</v>
      </c>
      <c r="K3487" t="str" cm="1">
        <f t="array" ref="K3487">_xlfn.IFS(
    OR(G3487="GS1", G3487="DS1"), "T-DAB Assignment",
    OR(G3487="GS2", G3487="DS2"), "T-DAB Allotment",
    OR(G3487="GT1", G3487="DT1"), "DVB-T Assignment",
    OR(G3487="GT2", G3487="DT2"), "DVB-T Allotment",
    OR(G3487="T02", G3487="G02"), "Analogue TV Assignment",
    G3487="T01", "FM Sound Assignment",
    G3487="GA1", "Digital Allotment (DVB-T/T-DAB)",
    G3487="T03", "LF/MF Sound Assignment",
    G3487="T04", "MF Sound Assignment",
    OR(G3487="TB1", G3487="TB6"), "Modification",
    OR(G3487="TB2", G3487="TB7"), "Notification (Plan Characteristics)",
    OR(G3487="TB3", G3487="TB8"), "Requesting Publication",
    G3487="TB4", "Updating Information",
    OR(G3487="TB5", G3487="TB9"), "Suppressing / Withdrawing",
    G3487="GB1", "Digital Assignment (Modified)",
    G3487="G11", "Fixed Service Assignment (GE06)",
    G3487="G12", "Mobile/Other Assignment (GE06)",
    G3487="G13", "Fixed/Mobile Receiving (RX)",
    G3487="G14", "Typical TX Assignment (GE06)",
    G3487="T11", "Fixed Service Assignment",
    G3487="T12", "Terrestrial TX Assignment",
    G3487="T13", "Terrestrial Receiving (RX)",
    G3487="T14", "Typical TX Assignment",
    G3487="T15", "Maritime Mobile Allotment",
    G3487="T16", "Terrestrial TX (Plan Update)",
    G3487="T17", "Adaptive System TX",
    TRUE, "Other"
)</f>
        <v>DVB-T Assignment</v>
      </c>
    </row>
    <row r="3488" spans="1:11" x14ac:dyDescent="0.25">
      <c r="A3488" t="s">
        <v>3362</v>
      </c>
      <c r="B3488" s="2">
        <v>115074101</v>
      </c>
      <c r="C3488" t="s">
        <v>2029</v>
      </c>
      <c r="D3488" s="2">
        <v>1</v>
      </c>
      <c r="E3488" t="s">
        <v>2578</v>
      </c>
      <c r="F3488" s="2">
        <v>45</v>
      </c>
      <c r="G3488" t="s">
        <v>202</v>
      </c>
      <c r="H3488" t="s">
        <v>8413</v>
      </c>
      <c r="I3488" t="s">
        <v>8415</v>
      </c>
      <c r="J3488" t="str">
        <f t="shared" si="54"/>
        <v>662-670</v>
      </c>
      <c r="K3488" t="str" cm="1">
        <f t="array" ref="K3488">_xlfn.IFS(
    OR(G3488="GS1", G3488="DS1"), "T-DAB Assignment",
    OR(G3488="GS2", G3488="DS2"), "T-DAB Allotment",
    OR(G3488="GT1", G3488="DT1"), "DVB-T Assignment",
    OR(G3488="GT2", G3488="DT2"), "DVB-T Allotment",
    OR(G3488="T02", G3488="G02"), "Analogue TV Assignment",
    G3488="T01", "FM Sound Assignment",
    G3488="GA1", "Digital Allotment (DVB-T/T-DAB)",
    G3488="T03", "LF/MF Sound Assignment",
    G3488="T04", "MF Sound Assignment",
    OR(G3488="TB1", G3488="TB6"), "Modification",
    OR(G3488="TB2", G3488="TB7"), "Notification (Plan Characteristics)",
    OR(G3488="TB3", G3488="TB8"), "Requesting Publication",
    G3488="TB4", "Updating Information",
    OR(G3488="TB5", G3488="TB9"), "Suppressing / Withdrawing",
    G3488="GB1", "Digital Assignment (Modified)",
    G3488="G11", "Fixed Service Assignment (GE06)",
    G3488="G12", "Mobile/Other Assignment (GE06)",
    G3488="G13", "Fixed/Mobile Receiving (RX)",
    G3488="G14", "Typical TX Assignment (GE06)",
    G3488="T11", "Fixed Service Assignment",
    G3488="T12", "Terrestrial TX Assignment",
    G3488="T13", "Terrestrial Receiving (RX)",
    G3488="T14", "Typical TX Assignment",
    G3488="T15", "Maritime Mobile Allotment",
    G3488="T16", "Terrestrial TX (Plan Update)",
    G3488="T17", "Adaptive System TX",
    TRUE, "Other"
)</f>
        <v>DVB-T Assignment</v>
      </c>
    </row>
    <row r="3489" spans="1:11" x14ac:dyDescent="0.25">
      <c r="A3489" t="s">
        <v>3363</v>
      </c>
      <c r="B3489" s="2">
        <v>115074100</v>
      </c>
      <c r="C3489" t="s">
        <v>2029</v>
      </c>
      <c r="D3489" s="2">
        <v>1</v>
      </c>
      <c r="E3489" t="s">
        <v>2578</v>
      </c>
      <c r="F3489" s="2">
        <v>35</v>
      </c>
      <c r="G3489" t="s">
        <v>202</v>
      </c>
      <c r="H3489" t="s">
        <v>8413</v>
      </c>
      <c r="I3489" t="s">
        <v>8415</v>
      </c>
      <c r="J3489" t="str">
        <f t="shared" si="54"/>
        <v>582-590</v>
      </c>
      <c r="K3489" t="str" cm="1">
        <f t="array" ref="K3489">_xlfn.IFS(
    OR(G3489="GS1", G3489="DS1"), "T-DAB Assignment",
    OR(G3489="GS2", G3489="DS2"), "T-DAB Allotment",
    OR(G3489="GT1", G3489="DT1"), "DVB-T Assignment",
    OR(G3489="GT2", G3489="DT2"), "DVB-T Allotment",
    OR(G3489="T02", G3489="G02"), "Analogue TV Assignment",
    G3489="T01", "FM Sound Assignment",
    G3489="GA1", "Digital Allotment (DVB-T/T-DAB)",
    G3489="T03", "LF/MF Sound Assignment",
    G3489="T04", "MF Sound Assignment",
    OR(G3489="TB1", G3489="TB6"), "Modification",
    OR(G3489="TB2", G3489="TB7"), "Notification (Plan Characteristics)",
    OR(G3489="TB3", G3489="TB8"), "Requesting Publication",
    G3489="TB4", "Updating Information",
    OR(G3489="TB5", G3489="TB9"), "Suppressing / Withdrawing",
    G3489="GB1", "Digital Assignment (Modified)",
    G3489="G11", "Fixed Service Assignment (GE06)",
    G3489="G12", "Mobile/Other Assignment (GE06)",
    G3489="G13", "Fixed/Mobile Receiving (RX)",
    G3489="G14", "Typical TX Assignment (GE06)",
    G3489="T11", "Fixed Service Assignment",
    G3489="T12", "Terrestrial TX Assignment",
    G3489="T13", "Terrestrial Receiving (RX)",
    G3489="T14", "Typical TX Assignment",
    G3489="T15", "Maritime Mobile Allotment",
    G3489="T16", "Terrestrial TX (Plan Update)",
    G3489="T17", "Adaptive System TX",
    TRUE, "Other"
)</f>
        <v>DVB-T Assignment</v>
      </c>
    </row>
    <row r="3490" spans="1:11" x14ac:dyDescent="0.25">
      <c r="A3490" t="s">
        <v>3364</v>
      </c>
      <c r="B3490" s="2">
        <v>115074099</v>
      </c>
      <c r="C3490" t="s">
        <v>2029</v>
      </c>
      <c r="D3490" s="2">
        <v>1</v>
      </c>
      <c r="E3490" t="s">
        <v>3365</v>
      </c>
      <c r="F3490" s="2">
        <v>39</v>
      </c>
      <c r="G3490" t="s">
        <v>202</v>
      </c>
      <c r="H3490" t="s">
        <v>8413</v>
      </c>
      <c r="I3490" t="s">
        <v>8415</v>
      </c>
      <c r="J3490" t="str">
        <f t="shared" si="54"/>
        <v>614-622</v>
      </c>
      <c r="K3490" t="str" cm="1">
        <f t="array" ref="K3490">_xlfn.IFS(
    OR(G3490="GS1", G3490="DS1"), "T-DAB Assignment",
    OR(G3490="GS2", G3490="DS2"), "T-DAB Allotment",
    OR(G3490="GT1", G3490="DT1"), "DVB-T Assignment",
    OR(G3490="GT2", G3490="DT2"), "DVB-T Allotment",
    OR(G3490="T02", G3490="G02"), "Analogue TV Assignment",
    G3490="T01", "FM Sound Assignment",
    G3490="GA1", "Digital Allotment (DVB-T/T-DAB)",
    G3490="T03", "LF/MF Sound Assignment",
    G3490="T04", "MF Sound Assignment",
    OR(G3490="TB1", G3490="TB6"), "Modification",
    OR(G3490="TB2", G3490="TB7"), "Notification (Plan Characteristics)",
    OR(G3490="TB3", G3490="TB8"), "Requesting Publication",
    G3490="TB4", "Updating Information",
    OR(G3490="TB5", G3490="TB9"), "Suppressing / Withdrawing",
    G3490="GB1", "Digital Assignment (Modified)",
    G3490="G11", "Fixed Service Assignment (GE06)",
    G3490="G12", "Mobile/Other Assignment (GE06)",
    G3490="G13", "Fixed/Mobile Receiving (RX)",
    G3490="G14", "Typical TX Assignment (GE06)",
    G3490="T11", "Fixed Service Assignment",
    G3490="T12", "Terrestrial TX Assignment",
    G3490="T13", "Terrestrial Receiving (RX)",
    G3490="T14", "Typical TX Assignment",
    G3490="T15", "Maritime Mobile Allotment",
    G3490="T16", "Terrestrial TX (Plan Update)",
    G3490="T17", "Adaptive System TX",
    TRUE, "Other"
)</f>
        <v>DVB-T Assignment</v>
      </c>
    </row>
    <row r="3491" spans="1:11" x14ac:dyDescent="0.25">
      <c r="A3491" t="s">
        <v>3366</v>
      </c>
      <c r="B3491" s="2">
        <v>115074098</v>
      </c>
      <c r="C3491" t="s">
        <v>2029</v>
      </c>
      <c r="D3491" s="2">
        <v>1</v>
      </c>
      <c r="E3491" t="s">
        <v>3365</v>
      </c>
      <c r="F3491" s="2">
        <v>37</v>
      </c>
      <c r="G3491" t="s">
        <v>202</v>
      </c>
      <c r="H3491" t="s">
        <v>8413</v>
      </c>
      <c r="I3491" t="s">
        <v>8415</v>
      </c>
      <c r="J3491" t="str">
        <f t="shared" si="54"/>
        <v>598-606</v>
      </c>
      <c r="K3491" t="str" cm="1">
        <f t="array" ref="K3491">_xlfn.IFS(
    OR(G3491="GS1", G3491="DS1"), "T-DAB Assignment",
    OR(G3491="GS2", G3491="DS2"), "T-DAB Allotment",
    OR(G3491="GT1", G3491="DT1"), "DVB-T Assignment",
    OR(G3491="GT2", G3491="DT2"), "DVB-T Allotment",
    OR(G3491="T02", G3491="G02"), "Analogue TV Assignment",
    G3491="T01", "FM Sound Assignment",
    G3491="GA1", "Digital Allotment (DVB-T/T-DAB)",
    G3491="T03", "LF/MF Sound Assignment",
    G3491="T04", "MF Sound Assignment",
    OR(G3491="TB1", G3491="TB6"), "Modification",
    OR(G3491="TB2", G3491="TB7"), "Notification (Plan Characteristics)",
    OR(G3491="TB3", G3491="TB8"), "Requesting Publication",
    G3491="TB4", "Updating Information",
    OR(G3491="TB5", G3491="TB9"), "Suppressing / Withdrawing",
    G3491="GB1", "Digital Assignment (Modified)",
    G3491="G11", "Fixed Service Assignment (GE06)",
    G3491="G12", "Mobile/Other Assignment (GE06)",
    G3491="G13", "Fixed/Mobile Receiving (RX)",
    G3491="G14", "Typical TX Assignment (GE06)",
    G3491="T11", "Fixed Service Assignment",
    G3491="T12", "Terrestrial TX Assignment",
    G3491="T13", "Terrestrial Receiving (RX)",
    G3491="T14", "Typical TX Assignment",
    G3491="T15", "Maritime Mobile Allotment",
    G3491="T16", "Terrestrial TX (Plan Update)",
    G3491="T17", "Adaptive System TX",
    TRUE, "Other"
)</f>
        <v>DVB-T Assignment</v>
      </c>
    </row>
    <row r="3492" spans="1:11" x14ac:dyDescent="0.25">
      <c r="A3492" t="s">
        <v>3367</v>
      </c>
      <c r="B3492" s="2">
        <v>115074097</v>
      </c>
      <c r="C3492" t="s">
        <v>2029</v>
      </c>
      <c r="D3492" s="2">
        <v>1</v>
      </c>
      <c r="E3492" t="s">
        <v>3009</v>
      </c>
      <c r="F3492" s="2">
        <v>41</v>
      </c>
      <c r="G3492" t="s">
        <v>202</v>
      </c>
      <c r="H3492" t="s">
        <v>8413</v>
      </c>
      <c r="I3492" t="s">
        <v>8415</v>
      </c>
      <c r="J3492" t="str">
        <f t="shared" si="54"/>
        <v>630-638</v>
      </c>
      <c r="K3492" t="str" cm="1">
        <f t="array" ref="K3492">_xlfn.IFS(
    OR(G3492="GS1", G3492="DS1"), "T-DAB Assignment",
    OR(G3492="GS2", G3492="DS2"), "T-DAB Allotment",
    OR(G3492="GT1", G3492="DT1"), "DVB-T Assignment",
    OR(G3492="GT2", G3492="DT2"), "DVB-T Allotment",
    OR(G3492="T02", G3492="G02"), "Analogue TV Assignment",
    G3492="T01", "FM Sound Assignment",
    G3492="GA1", "Digital Allotment (DVB-T/T-DAB)",
    G3492="T03", "LF/MF Sound Assignment",
    G3492="T04", "MF Sound Assignment",
    OR(G3492="TB1", G3492="TB6"), "Modification",
    OR(G3492="TB2", G3492="TB7"), "Notification (Plan Characteristics)",
    OR(G3492="TB3", G3492="TB8"), "Requesting Publication",
    G3492="TB4", "Updating Information",
    OR(G3492="TB5", G3492="TB9"), "Suppressing / Withdrawing",
    G3492="GB1", "Digital Assignment (Modified)",
    G3492="G11", "Fixed Service Assignment (GE06)",
    G3492="G12", "Mobile/Other Assignment (GE06)",
    G3492="G13", "Fixed/Mobile Receiving (RX)",
    G3492="G14", "Typical TX Assignment (GE06)",
    G3492="T11", "Fixed Service Assignment",
    G3492="T12", "Terrestrial TX Assignment",
    G3492="T13", "Terrestrial Receiving (RX)",
    G3492="T14", "Typical TX Assignment",
    G3492="T15", "Maritime Mobile Allotment",
    G3492="T16", "Terrestrial TX (Plan Update)",
    G3492="T17", "Adaptive System TX",
    TRUE, "Other"
)</f>
        <v>DVB-T Assignment</v>
      </c>
    </row>
    <row r="3493" spans="1:11" x14ac:dyDescent="0.25">
      <c r="A3493" t="s">
        <v>3368</v>
      </c>
      <c r="B3493" s="2">
        <v>115074096</v>
      </c>
      <c r="C3493" t="s">
        <v>2029</v>
      </c>
      <c r="D3493" s="2">
        <v>1</v>
      </c>
      <c r="E3493" t="s">
        <v>3009</v>
      </c>
      <c r="F3493" s="2">
        <v>42</v>
      </c>
      <c r="G3493" t="s">
        <v>202</v>
      </c>
      <c r="H3493" t="s">
        <v>8413</v>
      </c>
      <c r="I3493" t="s">
        <v>8415</v>
      </c>
      <c r="J3493" t="str">
        <f t="shared" si="54"/>
        <v>638-646</v>
      </c>
      <c r="K3493" t="str" cm="1">
        <f t="array" ref="K3493">_xlfn.IFS(
    OR(G3493="GS1", G3493="DS1"), "T-DAB Assignment",
    OR(G3493="GS2", G3493="DS2"), "T-DAB Allotment",
    OR(G3493="GT1", G3493="DT1"), "DVB-T Assignment",
    OR(G3493="GT2", G3493="DT2"), "DVB-T Allotment",
    OR(G3493="T02", G3493="G02"), "Analogue TV Assignment",
    G3493="T01", "FM Sound Assignment",
    G3493="GA1", "Digital Allotment (DVB-T/T-DAB)",
    G3493="T03", "LF/MF Sound Assignment",
    G3493="T04", "MF Sound Assignment",
    OR(G3493="TB1", G3493="TB6"), "Modification",
    OR(G3493="TB2", G3493="TB7"), "Notification (Plan Characteristics)",
    OR(G3493="TB3", G3493="TB8"), "Requesting Publication",
    G3493="TB4", "Updating Information",
    OR(G3493="TB5", G3493="TB9"), "Suppressing / Withdrawing",
    G3493="GB1", "Digital Assignment (Modified)",
    G3493="G11", "Fixed Service Assignment (GE06)",
    G3493="G12", "Mobile/Other Assignment (GE06)",
    G3493="G13", "Fixed/Mobile Receiving (RX)",
    G3493="G14", "Typical TX Assignment (GE06)",
    G3493="T11", "Fixed Service Assignment",
    G3493="T12", "Terrestrial TX Assignment",
    G3493="T13", "Terrestrial Receiving (RX)",
    G3493="T14", "Typical TX Assignment",
    G3493="T15", "Maritime Mobile Allotment",
    G3493="T16", "Terrestrial TX (Plan Update)",
    G3493="T17", "Adaptive System TX",
    TRUE, "Other"
)</f>
        <v>DVB-T Assignment</v>
      </c>
    </row>
    <row r="3494" spans="1:11" x14ac:dyDescent="0.25">
      <c r="A3494" t="s">
        <v>3369</v>
      </c>
      <c r="B3494" s="2">
        <v>115074095</v>
      </c>
      <c r="C3494" t="s">
        <v>2029</v>
      </c>
      <c r="D3494" s="2">
        <v>1</v>
      </c>
      <c r="E3494" t="s">
        <v>2824</v>
      </c>
      <c r="F3494" s="2">
        <v>47</v>
      </c>
      <c r="G3494" t="s">
        <v>202</v>
      </c>
      <c r="H3494" t="s">
        <v>8413</v>
      </c>
      <c r="I3494" t="s">
        <v>8415</v>
      </c>
      <c r="J3494" t="str">
        <f t="shared" si="54"/>
        <v>678-686</v>
      </c>
      <c r="K3494" t="str" cm="1">
        <f t="array" ref="K3494">_xlfn.IFS(
    OR(G3494="GS1", G3494="DS1"), "T-DAB Assignment",
    OR(G3494="GS2", G3494="DS2"), "T-DAB Allotment",
    OR(G3494="GT1", G3494="DT1"), "DVB-T Assignment",
    OR(G3494="GT2", G3494="DT2"), "DVB-T Allotment",
    OR(G3494="T02", G3494="G02"), "Analogue TV Assignment",
    G3494="T01", "FM Sound Assignment",
    G3494="GA1", "Digital Allotment (DVB-T/T-DAB)",
    G3494="T03", "LF/MF Sound Assignment",
    G3494="T04", "MF Sound Assignment",
    OR(G3494="TB1", G3494="TB6"), "Modification",
    OR(G3494="TB2", G3494="TB7"), "Notification (Plan Characteristics)",
    OR(G3494="TB3", G3494="TB8"), "Requesting Publication",
    G3494="TB4", "Updating Information",
    OR(G3494="TB5", G3494="TB9"), "Suppressing / Withdrawing",
    G3494="GB1", "Digital Assignment (Modified)",
    G3494="G11", "Fixed Service Assignment (GE06)",
    G3494="G12", "Mobile/Other Assignment (GE06)",
    G3494="G13", "Fixed/Mobile Receiving (RX)",
    G3494="G14", "Typical TX Assignment (GE06)",
    G3494="T11", "Fixed Service Assignment",
    G3494="T12", "Terrestrial TX Assignment",
    G3494="T13", "Terrestrial Receiving (RX)",
    G3494="T14", "Typical TX Assignment",
    G3494="T15", "Maritime Mobile Allotment",
    G3494="T16", "Terrestrial TX (Plan Update)",
    G3494="T17", "Adaptive System TX",
    TRUE, "Other"
)</f>
        <v>DVB-T Assignment</v>
      </c>
    </row>
    <row r="3495" spans="1:11" x14ac:dyDescent="0.25">
      <c r="A3495" t="s">
        <v>3370</v>
      </c>
      <c r="B3495" s="2">
        <v>115074094</v>
      </c>
      <c r="C3495" t="s">
        <v>2029</v>
      </c>
      <c r="D3495" s="2">
        <v>1</v>
      </c>
      <c r="E3495" t="s">
        <v>2137</v>
      </c>
      <c r="F3495" s="2">
        <v>28</v>
      </c>
      <c r="G3495" t="s">
        <v>202</v>
      </c>
      <c r="H3495" t="s">
        <v>8413</v>
      </c>
      <c r="I3495" t="s">
        <v>8415</v>
      </c>
      <c r="J3495" t="str">
        <f t="shared" si="54"/>
        <v>526-534</v>
      </c>
      <c r="K3495" t="str" cm="1">
        <f t="array" ref="K3495">_xlfn.IFS(
    OR(G3495="GS1", G3495="DS1"), "T-DAB Assignment",
    OR(G3495="GS2", G3495="DS2"), "T-DAB Allotment",
    OR(G3495="GT1", G3495="DT1"), "DVB-T Assignment",
    OR(G3495="GT2", G3495="DT2"), "DVB-T Allotment",
    OR(G3495="T02", G3495="G02"), "Analogue TV Assignment",
    G3495="T01", "FM Sound Assignment",
    G3495="GA1", "Digital Allotment (DVB-T/T-DAB)",
    G3495="T03", "LF/MF Sound Assignment",
    G3495="T04", "MF Sound Assignment",
    OR(G3495="TB1", G3495="TB6"), "Modification",
    OR(G3495="TB2", G3495="TB7"), "Notification (Plan Characteristics)",
    OR(G3495="TB3", G3495="TB8"), "Requesting Publication",
    G3495="TB4", "Updating Information",
    OR(G3495="TB5", G3495="TB9"), "Suppressing / Withdrawing",
    G3495="GB1", "Digital Assignment (Modified)",
    G3495="G11", "Fixed Service Assignment (GE06)",
    G3495="G12", "Mobile/Other Assignment (GE06)",
    G3495="G13", "Fixed/Mobile Receiving (RX)",
    G3495="G14", "Typical TX Assignment (GE06)",
    G3495="T11", "Fixed Service Assignment",
    G3495="T12", "Terrestrial TX Assignment",
    G3495="T13", "Terrestrial Receiving (RX)",
    G3495="T14", "Typical TX Assignment",
    G3495="T15", "Maritime Mobile Allotment",
    G3495="T16", "Terrestrial TX (Plan Update)",
    G3495="T17", "Adaptive System TX",
    TRUE, "Other"
)</f>
        <v>DVB-T Assignment</v>
      </c>
    </row>
    <row r="3496" spans="1:11" x14ac:dyDescent="0.25">
      <c r="A3496" t="s">
        <v>3371</v>
      </c>
      <c r="B3496" s="2">
        <v>115074093</v>
      </c>
      <c r="C3496" t="s">
        <v>2029</v>
      </c>
      <c r="D3496" s="2">
        <v>1</v>
      </c>
      <c r="E3496" t="s">
        <v>2137</v>
      </c>
      <c r="F3496" s="2">
        <v>30</v>
      </c>
      <c r="G3496" t="s">
        <v>202</v>
      </c>
      <c r="H3496" t="s">
        <v>8413</v>
      </c>
      <c r="I3496" t="s">
        <v>8415</v>
      </c>
      <c r="J3496" t="str">
        <f t="shared" si="54"/>
        <v>542-550</v>
      </c>
      <c r="K3496" t="str" cm="1">
        <f t="array" ref="K3496">_xlfn.IFS(
    OR(G3496="GS1", G3496="DS1"), "T-DAB Assignment",
    OR(G3496="GS2", G3496="DS2"), "T-DAB Allotment",
    OR(G3496="GT1", G3496="DT1"), "DVB-T Assignment",
    OR(G3496="GT2", G3496="DT2"), "DVB-T Allotment",
    OR(G3496="T02", G3496="G02"), "Analogue TV Assignment",
    G3496="T01", "FM Sound Assignment",
    G3496="GA1", "Digital Allotment (DVB-T/T-DAB)",
    G3496="T03", "LF/MF Sound Assignment",
    G3496="T04", "MF Sound Assignment",
    OR(G3496="TB1", G3496="TB6"), "Modification",
    OR(G3496="TB2", G3496="TB7"), "Notification (Plan Characteristics)",
    OR(G3496="TB3", G3496="TB8"), "Requesting Publication",
    G3496="TB4", "Updating Information",
    OR(G3496="TB5", G3496="TB9"), "Suppressing / Withdrawing",
    G3496="GB1", "Digital Assignment (Modified)",
    G3496="G11", "Fixed Service Assignment (GE06)",
    G3496="G12", "Mobile/Other Assignment (GE06)",
    G3496="G13", "Fixed/Mobile Receiving (RX)",
    G3496="G14", "Typical TX Assignment (GE06)",
    G3496="T11", "Fixed Service Assignment",
    G3496="T12", "Terrestrial TX Assignment",
    G3496="T13", "Terrestrial Receiving (RX)",
    G3496="T14", "Typical TX Assignment",
    G3496="T15", "Maritime Mobile Allotment",
    G3496="T16", "Terrestrial TX (Plan Update)",
    G3496="T17", "Adaptive System TX",
    TRUE, "Other"
)</f>
        <v>DVB-T Assignment</v>
      </c>
    </row>
    <row r="3497" spans="1:11" x14ac:dyDescent="0.25">
      <c r="A3497" t="s">
        <v>3372</v>
      </c>
      <c r="B3497" s="2">
        <v>115074092</v>
      </c>
      <c r="C3497" t="s">
        <v>2029</v>
      </c>
      <c r="D3497" s="2">
        <v>1</v>
      </c>
      <c r="E3497" t="s">
        <v>3198</v>
      </c>
      <c r="F3497" s="2">
        <v>44</v>
      </c>
      <c r="G3497" t="s">
        <v>202</v>
      </c>
      <c r="H3497" t="s">
        <v>8413</v>
      </c>
      <c r="I3497" t="s">
        <v>8415</v>
      </c>
      <c r="J3497" t="str">
        <f t="shared" si="54"/>
        <v>654-662</v>
      </c>
      <c r="K3497" t="str" cm="1">
        <f t="array" ref="K3497">_xlfn.IFS(
    OR(G3497="GS1", G3497="DS1"), "T-DAB Assignment",
    OR(G3497="GS2", G3497="DS2"), "T-DAB Allotment",
    OR(G3497="GT1", G3497="DT1"), "DVB-T Assignment",
    OR(G3497="GT2", G3497="DT2"), "DVB-T Allotment",
    OR(G3497="T02", G3497="G02"), "Analogue TV Assignment",
    G3497="T01", "FM Sound Assignment",
    G3497="GA1", "Digital Allotment (DVB-T/T-DAB)",
    G3497="T03", "LF/MF Sound Assignment",
    G3497="T04", "MF Sound Assignment",
    OR(G3497="TB1", G3497="TB6"), "Modification",
    OR(G3497="TB2", G3497="TB7"), "Notification (Plan Characteristics)",
    OR(G3497="TB3", G3497="TB8"), "Requesting Publication",
    G3497="TB4", "Updating Information",
    OR(G3497="TB5", G3497="TB9"), "Suppressing / Withdrawing",
    G3497="GB1", "Digital Assignment (Modified)",
    G3497="G11", "Fixed Service Assignment (GE06)",
    G3497="G12", "Mobile/Other Assignment (GE06)",
    G3497="G13", "Fixed/Mobile Receiving (RX)",
    G3497="G14", "Typical TX Assignment (GE06)",
    G3497="T11", "Fixed Service Assignment",
    G3497="T12", "Terrestrial TX Assignment",
    G3497="T13", "Terrestrial Receiving (RX)",
    G3497="T14", "Typical TX Assignment",
    G3497="T15", "Maritime Mobile Allotment",
    G3497="T16", "Terrestrial TX (Plan Update)",
    G3497="T17", "Adaptive System TX",
    TRUE, "Other"
)</f>
        <v>DVB-T Assignment</v>
      </c>
    </row>
    <row r="3498" spans="1:11" x14ac:dyDescent="0.25">
      <c r="A3498" t="s">
        <v>3373</v>
      </c>
      <c r="B3498" s="2">
        <v>115074091</v>
      </c>
      <c r="C3498" t="s">
        <v>2029</v>
      </c>
      <c r="D3498" s="2">
        <v>1</v>
      </c>
      <c r="E3498" t="s">
        <v>3198</v>
      </c>
      <c r="F3498" s="2">
        <v>28</v>
      </c>
      <c r="G3498" t="s">
        <v>202</v>
      </c>
      <c r="H3498" t="s">
        <v>8413</v>
      </c>
      <c r="I3498" t="s">
        <v>8415</v>
      </c>
      <c r="J3498" t="str">
        <f t="shared" si="54"/>
        <v>526-534</v>
      </c>
      <c r="K3498" t="str" cm="1">
        <f t="array" ref="K3498">_xlfn.IFS(
    OR(G3498="GS1", G3498="DS1"), "T-DAB Assignment",
    OR(G3498="GS2", G3498="DS2"), "T-DAB Allotment",
    OR(G3498="GT1", G3498="DT1"), "DVB-T Assignment",
    OR(G3498="GT2", G3498="DT2"), "DVB-T Allotment",
    OR(G3498="T02", G3498="G02"), "Analogue TV Assignment",
    G3498="T01", "FM Sound Assignment",
    G3498="GA1", "Digital Allotment (DVB-T/T-DAB)",
    G3498="T03", "LF/MF Sound Assignment",
    G3498="T04", "MF Sound Assignment",
    OR(G3498="TB1", G3498="TB6"), "Modification",
    OR(G3498="TB2", G3498="TB7"), "Notification (Plan Characteristics)",
    OR(G3498="TB3", G3498="TB8"), "Requesting Publication",
    G3498="TB4", "Updating Information",
    OR(G3498="TB5", G3498="TB9"), "Suppressing / Withdrawing",
    G3498="GB1", "Digital Assignment (Modified)",
    G3498="G11", "Fixed Service Assignment (GE06)",
    G3498="G12", "Mobile/Other Assignment (GE06)",
    G3498="G13", "Fixed/Mobile Receiving (RX)",
    G3498="G14", "Typical TX Assignment (GE06)",
    G3498="T11", "Fixed Service Assignment",
    G3498="T12", "Terrestrial TX Assignment",
    G3498="T13", "Terrestrial Receiving (RX)",
    G3498="T14", "Typical TX Assignment",
    G3498="T15", "Maritime Mobile Allotment",
    G3498="T16", "Terrestrial TX (Plan Update)",
    G3498="T17", "Adaptive System TX",
    TRUE, "Other"
)</f>
        <v>DVB-T Assignment</v>
      </c>
    </row>
    <row r="3499" spans="1:11" x14ac:dyDescent="0.25">
      <c r="A3499" t="s">
        <v>3374</v>
      </c>
      <c r="B3499" s="2">
        <v>115074090</v>
      </c>
      <c r="C3499" t="s">
        <v>2029</v>
      </c>
      <c r="D3499" s="2">
        <v>1</v>
      </c>
      <c r="E3499" t="s">
        <v>2719</v>
      </c>
      <c r="F3499" s="2">
        <v>23</v>
      </c>
      <c r="G3499" t="s">
        <v>202</v>
      </c>
      <c r="H3499" t="s">
        <v>8413</v>
      </c>
      <c r="I3499" t="s">
        <v>8415</v>
      </c>
      <c r="J3499" t="str">
        <f t="shared" si="54"/>
        <v>486-494</v>
      </c>
      <c r="K3499" t="str" cm="1">
        <f t="array" ref="K3499">_xlfn.IFS(
    OR(G3499="GS1", G3499="DS1"), "T-DAB Assignment",
    OR(G3499="GS2", G3499="DS2"), "T-DAB Allotment",
    OR(G3499="GT1", G3499="DT1"), "DVB-T Assignment",
    OR(G3499="GT2", G3499="DT2"), "DVB-T Allotment",
    OR(G3499="T02", G3499="G02"), "Analogue TV Assignment",
    G3499="T01", "FM Sound Assignment",
    G3499="GA1", "Digital Allotment (DVB-T/T-DAB)",
    G3499="T03", "LF/MF Sound Assignment",
    G3499="T04", "MF Sound Assignment",
    OR(G3499="TB1", G3499="TB6"), "Modification",
    OR(G3499="TB2", G3499="TB7"), "Notification (Plan Characteristics)",
    OR(G3499="TB3", G3499="TB8"), "Requesting Publication",
    G3499="TB4", "Updating Information",
    OR(G3499="TB5", G3499="TB9"), "Suppressing / Withdrawing",
    G3499="GB1", "Digital Assignment (Modified)",
    G3499="G11", "Fixed Service Assignment (GE06)",
    G3499="G12", "Mobile/Other Assignment (GE06)",
    G3499="G13", "Fixed/Mobile Receiving (RX)",
    G3499="G14", "Typical TX Assignment (GE06)",
    G3499="T11", "Fixed Service Assignment",
    G3499="T12", "Terrestrial TX Assignment",
    G3499="T13", "Terrestrial Receiving (RX)",
    G3499="T14", "Typical TX Assignment",
    G3499="T15", "Maritime Mobile Allotment",
    G3499="T16", "Terrestrial TX (Plan Update)",
    G3499="T17", "Adaptive System TX",
    TRUE, "Other"
)</f>
        <v>DVB-T Assignment</v>
      </c>
    </row>
    <row r="3500" spans="1:11" x14ac:dyDescent="0.25">
      <c r="A3500" t="s">
        <v>3375</v>
      </c>
      <c r="B3500" s="2">
        <v>115074089</v>
      </c>
      <c r="C3500" t="s">
        <v>2029</v>
      </c>
      <c r="D3500" s="2">
        <v>1</v>
      </c>
      <c r="E3500" t="s">
        <v>2719</v>
      </c>
      <c r="F3500" s="2">
        <v>21</v>
      </c>
      <c r="G3500" t="s">
        <v>202</v>
      </c>
      <c r="H3500" t="s">
        <v>8413</v>
      </c>
      <c r="I3500" t="s">
        <v>8415</v>
      </c>
      <c r="J3500" t="str">
        <f t="shared" si="54"/>
        <v>470-478</v>
      </c>
      <c r="K3500" t="str" cm="1">
        <f t="array" ref="K3500">_xlfn.IFS(
    OR(G3500="GS1", G3500="DS1"), "T-DAB Assignment",
    OR(G3500="GS2", G3500="DS2"), "T-DAB Allotment",
    OR(G3500="GT1", G3500="DT1"), "DVB-T Assignment",
    OR(G3500="GT2", G3500="DT2"), "DVB-T Allotment",
    OR(G3500="T02", G3500="G02"), "Analogue TV Assignment",
    G3500="T01", "FM Sound Assignment",
    G3500="GA1", "Digital Allotment (DVB-T/T-DAB)",
    G3500="T03", "LF/MF Sound Assignment",
    G3500="T04", "MF Sound Assignment",
    OR(G3500="TB1", G3500="TB6"), "Modification",
    OR(G3500="TB2", G3500="TB7"), "Notification (Plan Characteristics)",
    OR(G3500="TB3", G3500="TB8"), "Requesting Publication",
    G3500="TB4", "Updating Information",
    OR(G3500="TB5", G3500="TB9"), "Suppressing / Withdrawing",
    G3500="GB1", "Digital Assignment (Modified)",
    G3500="G11", "Fixed Service Assignment (GE06)",
    G3500="G12", "Mobile/Other Assignment (GE06)",
    G3500="G13", "Fixed/Mobile Receiving (RX)",
    G3500="G14", "Typical TX Assignment (GE06)",
    G3500="T11", "Fixed Service Assignment",
    G3500="T12", "Terrestrial TX Assignment",
    G3500="T13", "Terrestrial Receiving (RX)",
    G3500="T14", "Typical TX Assignment",
    G3500="T15", "Maritime Mobile Allotment",
    G3500="T16", "Terrestrial TX (Plan Update)",
    G3500="T17", "Adaptive System TX",
    TRUE, "Other"
)</f>
        <v>DVB-T Assignment</v>
      </c>
    </row>
    <row r="3501" spans="1:11" x14ac:dyDescent="0.25">
      <c r="A3501" t="s">
        <v>3376</v>
      </c>
      <c r="B3501" s="2">
        <v>115074088</v>
      </c>
      <c r="C3501" t="s">
        <v>2029</v>
      </c>
      <c r="D3501" s="2">
        <v>1</v>
      </c>
      <c r="E3501" t="s">
        <v>3321</v>
      </c>
      <c r="F3501" s="2">
        <v>29</v>
      </c>
      <c r="G3501" t="s">
        <v>202</v>
      </c>
      <c r="H3501" t="s">
        <v>8413</v>
      </c>
      <c r="I3501" t="s">
        <v>8415</v>
      </c>
      <c r="J3501" t="str">
        <f t="shared" si="54"/>
        <v>534-542</v>
      </c>
      <c r="K3501" t="str" cm="1">
        <f t="array" ref="K3501">_xlfn.IFS(
    OR(G3501="GS1", G3501="DS1"), "T-DAB Assignment",
    OR(G3501="GS2", G3501="DS2"), "T-DAB Allotment",
    OR(G3501="GT1", G3501="DT1"), "DVB-T Assignment",
    OR(G3501="GT2", G3501="DT2"), "DVB-T Allotment",
    OR(G3501="T02", G3501="G02"), "Analogue TV Assignment",
    G3501="T01", "FM Sound Assignment",
    G3501="GA1", "Digital Allotment (DVB-T/T-DAB)",
    G3501="T03", "LF/MF Sound Assignment",
    G3501="T04", "MF Sound Assignment",
    OR(G3501="TB1", G3501="TB6"), "Modification",
    OR(G3501="TB2", G3501="TB7"), "Notification (Plan Characteristics)",
    OR(G3501="TB3", G3501="TB8"), "Requesting Publication",
    G3501="TB4", "Updating Information",
    OR(G3501="TB5", G3501="TB9"), "Suppressing / Withdrawing",
    G3501="GB1", "Digital Assignment (Modified)",
    G3501="G11", "Fixed Service Assignment (GE06)",
    G3501="G12", "Mobile/Other Assignment (GE06)",
    G3501="G13", "Fixed/Mobile Receiving (RX)",
    G3501="G14", "Typical TX Assignment (GE06)",
    G3501="T11", "Fixed Service Assignment",
    G3501="T12", "Terrestrial TX Assignment",
    G3501="T13", "Terrestrial Receiving (RX)",
    G3501="T14", "Typical TX Assignment",
    G3501="T15", "Maritime Mobile Allotment",
    G3501="T16", "Terrestrial TX (Plan Update)",
    G3501="T17", "Adaptive System TX",
    TRUE, "Other"
)</f>
        <v>DVB-T Assignment</v>
      </c>
    </row>
    <row r="3502" spans="1:11" x14ac:dyDescent="0.25">
      <c r="A3502" t="s">
        <v>3377</v>
      </c>
      <c r="B3502" s="2">
        <v>115074087</v>
      </c>
      <c r="C3502" t="s">
        <v>2029</v>
      </c>
      <c r="D3502" s="2">
        <v>1</v>
      </c>
      <c r="E3502" t="s">
        <v>3321</v>
      </c>
      <c r="F3502" s="2">
        <v>27</v>
      </c>
      <c r="G3502" t="s">
        <v>202</v>
      </c>
      <c r="H3502" t="s">
        <v>8413</v>
      </c>
      <c r="I3502" t="s">
        <v>8415</v>
      </c>
      <c r="J3502" t="str">
        <f t="shared" si="54"/>
        <v>518-526</v>
      </c>
      <c r="K3502" t="str" cm="1">
        <f t="array" ref="K3502">_xlfn.IFS(
    OR(G3502="GS1", G3502="DS1"), "T-DAB Assignment",
    OR(G3502="GS2", G3502="DS2"), "T-DAB Allotment",
    OR(G3502="GT1", G3502="DT1"), "DVB-T Assignment",
    OR(G3502="GT2", G3502="DT2"), "DVB-T Allotment",
    OR(G3502="T02", G3502="G02"), "Analogue TV Assignment",
    G3502="T01", "FM Sound Assignment",
    G3502="GA1", "Digital Allotment (DVB-T/T-DAB)",
    G3502="T03", "LF/MF Sound Assignment",
    G3502="T04", "MF Sound Assignment",
    OR(G3502="TB1", G3502="TB6"), "Modification",
    OR(G3502="TB2", G3502="TB7"), "Notification (Plan Characteristics)",
    OR(G3502="TB3", G3502="TB8"), "Requesting Publication",
    G3502="TB4", "Updating Information",
    OR(G3502="TB5", G3502="TB9"), "Suppressing / Withdrawing",
    G3502="GB1", "Digital Assignment (Modified)",
    G3502="G11", "Fixed Service Assignment (GE06)",
    G3502="G12", "Mobile/Other Assignment (GE06)",
    G3502="G13", "Fixed/Mobile Receiving (RX)",
    G3502="G14", "Typical TX Assignment (GE06)",
    G3502="T11", "Fixed Service Assignment",
    G3502="T12", "Terrestrial TX Assignment",
    G3502="T13", "Terrestrial Receiving (RX)",
    G3502="T14", "Typical TX Assignment",
    G3502="T15", "Maritime Mobile Allotment",
    G3502="T16", "Terrestrial TX (Plan Update)",
    G3502="T17", "Adaptive System TX",
    TRUE, "Other"
)</f>
        <v>DVB-T Assignment</v>
      </c>
    </row>
    <row r="3503" spans="1:11" x14ac:dyDescent="0.25">
      <c r="A3503" t="s">
        <v>3378</v>
      </c>
      <c r="B3503" s="2">
        <v>115074086</v>
      </c>
      <c r="C3503" t="s">
        <v>2029</v>
      </c>
      <c r="D3503" s="2">
        <v>1</v>
      </c>
      <c r="E3503" t="s">
        <v>3321</v>
      </c>
      <c r="F3503" s="2">
        <v>26</v>
      </c>
      <c r="G3503" t="s">
        <v>202</v>
      </c>
      <c r="H3503" t="s">
        <v>8413</v>
      </c>
      <c r="I3503" t="s">
        <v>8415</v>
      </c>
      <c r="J3503" t="str">
        <f t="shared" si="54"/>
        <v>510-518</v>
      </c>
      <c r="K3503" t="str" cm="1">
        <f t="array" ref="K3503">_xlfn.IFS(
    OR(G3503="GS1", G3503="DS1"), "T-DAB Assignment",
    OR(G3503="GS2", G3503="DS2"), "T-DAB Allotment",
    OR(G3503="GT1", G3503="DT1"), "DVB-T Assignment",
    OR(G3503="GT2", G3503="DT2"), "DVB-T Allotment",
    OR(G3503="T02", G3503="G02"), "Analogue TV Assignment",
    G3503="T01", "FM Sound Assignment",
    G3503="GA1", "Digital Allotment (DVB-T/T-DAB)",
    G3503="T03", "LF/MF Sound Assignment",
    G3503="T04", "MF Sound Assignment",
    OR(G3503="TB1", G3503="TB6"), "Modification",
    OR(G3503="TB2", G3503="TB7"), "Notification (Plan Characteristics)",
    OR(G3503="TB3", G3503="TB8"), "Requesting Publication",
    G3503="TB4", "Updating Information",
    OR(G3503="TB5", G3503="TB9"), "Suppressing / Withdrawing",
    G3503="GB1", "Digital Assignment (Modified)",
    G3503="G11", "Fixed Service Assignment (GE06)",
    G3503="G12", "Mobile/Other Assignment (GE06)",
    G3503="G13", "Fixed/Mobile Receiving (RX)",
    G3503="G14", "Typical TX Assignment (GE06)",
    G3503="T11", "Fixed Service Assignment",
    G3503="T12", "Terrestrial TX Assignment",
    G3503="T13", "Terrestrial Receiving (RX)",
    G3503="T14", "Typical TX Assignment",
    G3503="T15", "Maritime Mobile Allotment",
    G3503="T16", "Terrestrial TX (Plan Update)",
    G3503="T17", "Adaptive System TX",
    TRUE, "Other"
)</f>
        <v>DVB-T Assignment</v>
      </c>
    </row>
    <row r="3504" spans="1:11" x14ac:dyDescent="0.25">
      <c r="A3504" t="s">
        <v>3379</v>
      </c>
      <c r="B3504" s="2">
        <v>115074085</v>
      </c>
      <c r="C3504" t="s">
        <v>2029</v>
      </c>
      <c r="D3504" s="2">
        <v>1</v>
      </c>
      <c r="E3504" t="s">
        <v>3380</v>
      </c>
      <c r="F3504" s="2">
        <v>37</v>
      </c>
      <c r="G3504" t="s">
        <v>202</v>
      </c>
      <c r="H3504" t="s">
        <v>8413</v>
      </c>
      <c r="I3504" t="s">
        <v>8415</v>
      </c>
      <c r="J3504" t="str">
        <f t="shared" si="54"/>
        <v>598-606</v>
      </c>
      <c r="K3504" t="str" cm="1">
        <f t="array" ref="K3504">_xlfn.IFS(
    OR(G3504="GS1", G3504="DS1"), "T-DAB Assignment",
    OR(G3504="GS2", G3504="DS2"), "T-DAB Allotment",
    OR(G3504="GT1", G3504="DT1"), "DVB-T Assignment",
    OR(G3504="GT2", G3504="DT2"), "DVB-T Allotment",
    OR(G3504="T02", G3504="G02"), "Analogue TV Assignment",
    G3504="T01", "FM Sound Assignment",
    G3504="GA1", "Digital Allotment (DVB-T/T-DAB)",
    G3504="T03", "LF/MF Sound Assignment",
    G3504="T04", "MF Sound Assignment",
    OR(G3504="TB1", G3504="TB6"), "Modification",
    OR(G3504="TB2", G3504="TB7"), "Notification (Plan Characteristics)",
    OR(G3504="TB3", G3504="TB8"), "Requesting Publication",
    G3504="TB4", "Updating Information",
    OR(G3504="TB5", G3504="TB9"), "Suppressing / Withdrawing",
    G3504="GB1", "Digital Assignment (Modified)",
    G3504="G11", "Fixed Service Assignment (GE06)",
    G3504="G12", "Mobile/Other Assignment (GE06)",
    G3504="G13", "Fixed/Mobile Receiving (RX)",
    G3504="G14", "Typical TX Assignment (GE06)",
    G3504="T11", "Fixed Service Assignment",
    G3504="T12", "Terrestrial TX Assignment",
    G3504="T13", "Terrestrial Receiving (RX)",
    G3504="T14", "Typical TX Assignment",
    G3504="T15", "Maritime Mobile Allotment",
    G3504="T16", "Terrestrial TX (Plan Update)",
    G3504="T17", "Adaptive System TX",
    TRUE, "Other"
)</f>
        <v>DVB-T Assignment</v>
      </c>
    </row>
    <row r="3505" spans="1:11" x14ac:dyDescent="0.25">
      <c r="A3505" t="s">
        <v>3381</v>
      </c>
      <c r="B3505" s="2">
        <v>115074084</v>
      </c>
      <c r="C3505" t="s">
        <v>2029</v>
      </c>
      <c r="D3505" s="2">
        <v>1</v>
      </c>
      <c r="E3505" t="s">
        <v>2108</v>
      </c>
      <c r="F3505" s="2">
        <v>33</v>
      </c>
      <c r="G3505" t="s">
        <v>202</v>
      </c>
      <c r="H3505" t="s">
        <v>8413</v>
      </c>
      <c r="I3505" t="s">
        <v>8415</v>
      </c>
      <c r="J3505" t="str">
        <f t="shared" si="54"/>
        <v>566-574</v>
      </c>
      <c r="K3505" t="str" cm="1">
        <f t="array" ref="K3505">_xlfn.IFS(
    OR(G3505="GS1", G3505="DS1"), "T-DAB Assignment",
    OR(G3505="GS2", G3505="DS2"), "T-DAB Allotment",
    OR(G3505="GT1", G3505="DT1"), "DVB-T Assignment",
    OR(G3505="GT2", G3505="DT2"), "DVB-T Allotment",
    OR(G3505="T02", G3505="G02"), "Analogue TV Assignment",
    G3505="T01", "FM Sound Assignment",
    G3505="GA1", "Digital Allotment (DVB-T/T-DAB)",
    G3505="T03", "LF/MF Sound Assignment",
    G3505="T04", "MF Sound Assignment",
    OR(G3505="TB1", G3505="TB6"), "Modification",
    OR(G3505="TB2", G3505="TB7"), "Notification (Plan Characteristics)",
    OR(G3505="TB3", G3505="TB8"), "Requesting Publication",
    G3505="TB4", "Updating Information",
    OR(G3505="TB5", G3505="TB9"), "Suppressing / Withdrawing",
    G3505="GB1", "Digital Assignment (Modified)",
    G3505="G11", "Fixed Service Assignment (GE06)",
    G3505="G12", "Mobile/Other Assignment (GE06)",
    G3505="G13", "Fixed/Mobile Receiving (RX)",
    G3505="G14", "Typical TX Assignment (GE06)",
    G3505="T11", "Fixed Service Assignment",
    G3505="T12", "Terrestrial TX Assignment",
    G3505="T13", "Terrestrial Receiving (RX)",
    G3505="T14", "Typical TX Assignment",
    G3505="T15", "Maritime Mobile Allotment",
    G3505="T16", "Terrestrial TX (Plan Update)",
    G3505="T17", "Adaptive System TX",
    TRUE, "Other"
)</f>
        <v>DVB-T Assignment</v>
      </c>
    </row>
    <row r="3506" spans="1:11" x14ac:dyDescent="0.25">
      <c r="A3506" t="s">
        <v>3382</v>
      </c>
      <c r="B3506" s="2">
        <v>115074083</v>
      </c>
      <c r="C3506" t="s">
        <v>2029</v>
      </c>
      <c r="D3506" s="2">
        <v>1</v>
      </c>
      <c r="E3506" t="s">
        <v>2933</v>
      </c>
      <c r="F3506" s="2">
        <v>48</v>
      </c>
      <c r="G3506" t="s">
        <v>202</v>
      </c>
      <c r="H3506" t="s">
        <v>8413</v>
      </c>
      <c r="I3506" t="s">
        <v>8415</v>
      </c>
      <c r="J3506" t="str">
        <f t="shared" si="54"/>
        <v>686-694</v>
      </c>
      <c r="K3506" t="str" cm="1">
        <f t="array" ref="K3506">_xlfn.IFS(
    OR(G3506="GS1", G3506="DS1"), "T-DAB Assignment",
    OR(G3506="GS2", G3506="DS2"), "T-DAB Allotment",
    OR(G3506="GT1", G3506="DT1"), "DVB-T Assignment",
    OR(G3506="GT2", G3506="DT2"), "DVB-T Allotment",
    OR(G3506="T02", G3506="G02"), "Analogue TV Assignment",
    G3506="T01", "FM Sound Assignment",
    G3506="GA1", "Digital Allotment (DVB-T/T-DAB)",
    G3506="T03", "LF/MF Sound Assignment",
    G3506="T04", "MF Sound Assignment",
    OR(G3506="TB1", G3506="TB6"), "Modification",
    OR(G3506="TB2", G3506="TB7"), "Notification (Plan Characteristics)",
    OR(G3506="TB3", G3506="TB8"), "Requesting Publication",
    G3506="TB4", "Updating Information",
    OR(G3506="TB5", G3506="TB9"), "Suppressing / Withdrawing",
    G3506="GB1", "Digital Assignment (Modified)",
    G3506="G11", "Fixed Service Assignment (GE06)",
    G3506="G12", "Mobile/Other Assignment (GE06)",
    G3506="G13", "Fixed/Mobile Receiving (RX)",
    G3506="G14", "Typical TX Assignment (GE06)",
    G3506="T11", "Fixed Service Assignment",
    G3506="T12", "Terrestrial TX Assignment",
    G3506="T13", "Terrestrial Receiving (RX)",
    G3506="T14", "Typical TX Assignment",
    G3506="T15", "Maritime Mobile Allotment",
    G3506="T16", "Terrestrial TX (Plan Update)",
    G3506="T17", "Adaptive System TX",
    TRUE, "Other"
)</f>
        <v>DVB-T Assignment</v>
      </c>
    </row>
    <row r="3507" spans="1:11" x14ac:dyDescent="0.25">
      <c r="A3507" t="s">
        <v>3383</v>
      </c>
      <c r="B3507" s="2">
        <v>115074082</v>
      </c>
      <c r="C3507" t="s">
        <v>2029</v>
      </c>
      <c r="D3507" s="2">
        <v>1</v>
      </c>
      <c r="E3507" t="s">
        <v>2903</v>
      </c>
      <c r="F3507" s="2">
        <v>35</v>
      </c>
      <c r="G3507" t="s">
        <v>202</v>
      </c>
      <c r="H3507" t="s">
        <v>8413</v>
      </c>
      <c r="I3507" t="s">
        <v>8415</v>
      </c>
      <c r="J3507" t="str">
        <f t="shared" si="54"/>
        <v>582-590</v>
      </c>
      <c r="K3507" t="str" cm="1">
        <f t="array" ref="K3507">_xlfn.IFS(
    OR(G3507="GS1", G3507="DS1"), "T-DAB Assignment",
    OR(G3507="GS2", G3507="DS2"), "T-DAB Allotment",
    OR(G3507="GT1", G3507="DT1"), "DVB-T Assignment",
    OR(G3507="GT2", G3507="DT2"), "DVB-T Allotment",
    OR(G3507="T02", G3507="G02"), "Analogue TV Assignment",
    G3507="T01", "FM Sound Assignment",
    G3507="GA1", "Digital Allotment (DVB-T/T-DAB)",
    G3507="T03", "LF/MF Sound Assignment",
    G3507="T04", "MF Sound Assignment",
    OR(G3507="TB1", G3507="TB6"), "Modification",
    OR(G3507="TB2", G3507="TB7"), "Notification (Plan Characteristics)",
    OR(G3507="TB3", G3507="TB8"), "Requesting Publication",
    G3507="TB4", "Updating Information",
    OR(G3507="TB5", G3507="TB9"), "Suppressing / Withdrawing",
    G3507="GB1", "Digital Assignment (Modified)",
    G3507="G11", "Fixed Service Assignment (GE06)",
    G3507="G12", "Mobile/Other Assignment (GE06)",
    G3507="G13", "Fixed/Mobile Receiving (RX)",
    G3507="G14", "Typical TX Assignment (GE06)",
    G3507="T11", "Fixed Service Assignment",
    G3507="T12", "Terrestrial TX Assignment",
    G3507="T13", "Terrestrial Receiving (RX)",
    G3507="T14", "Typical TX Assignment",
    G3507="T15", "Maritime Mobile Allotment",
    G3507="T16", "Terrestrial TX (Plan Update)",
    G3507="T17", "Adaptive System TX",
    TRUE, "Other"
)</f>
        <v>DVB-T Assignment</v>
      </c>
    </row>
    <row r="3508" spans="1:11" x14ac:dyDescent="0.25">
      <c r="A3508" t="s">
        <v>3384</v>
      </c>
      <c r="B3508" s="2">
        <v>115074081</v>
      </c>
      <c r="C3508" t="s">
        <v>2029</v>
      </c>
      <c r="D3508" s="2">
        <v>1</v>
      </c>
      <c r="E3508" t="s">
        <v>3385</v>
      </c>
      <c r="F3508" s="2">
        <v>27</v>
      </c>
      <c r="G3508" t="s">
        <v>202</v>
      </c>
      <c r="H3508" t="s">
        <v>8413</v>
      </c>
      <c r="I3508" t="s">
        <v>8415</v>
      </c>
      <c r="J3508" t="str">
        <f t="shared" si="54"/>
        <v>518-526</v>
      </c>
      <c r="K3508" t="str" cm="1">
        <f t="array" ref="K3508">_xlfn.IFS(
    OR(G3508="GS1", G3508="DS1"), "T-DAB Assignment",
    OR(G3508="GS2", G3508="DS2"), "T-DAB Allotment",
    OR(G3508="GT1", G3508="DT1"), "DVB-T Assignment",
    OR(G3508="GT2", G3508="DT2"), "DVB-T Allotment",
    OR(G3508="T02", G3508="G02"), "Analogue TV Assignment",
    G3508="T01", "FM Sound Assignment",
    G3508="GA1", "Digital Allotment (DVB-T/T-DAB)",
    G3508="T03", "LF/MF Sound Assignment",
    G3508="T04", "MF Sound Assignment",
    OR(G3508="TB1", G3508="TB6"), "Modification",
    OR(G3508="TB2", G3508="TB7"), "Notification (Plan Characteristics)",
    OR(G3508="TB3", G3508="TB8"), "Requesting Publication",
    G3508="TB4", "Updating Information",
    OR(G3508="TB5", G3508="TB9"), "Suppressing / Withdrawing",
    G3508="GB1", "Digital Assignment (Modified)",
    G3508="G11", "Fixed Service Assignment (GE06)",
    G3508="G12", "Mobile/Other Assignment (GE06)",
    G3508="G13", "Fixed/Mobile Receiving (RX)",
    G3508="G14", "Typical TX Assignment (GE06)",
    G3508="T11", "Fixed Service Assignment",
    G3508="T12", "Terrestrial TX Assignment",
    G3508="T13", "Terrestrial Receiving (RX)",
    G3508="T14", "Typical TX Assignment",
    G3508="T15", "Maritime Mobile Allotment",
    G3508="T16", "Terrestrial TX (Plan Update)",
    G3508="T17", "Adaptive System TX",
    TRUE, "Other"
)</f>
        <v>DVB-T Assignment</v>
      </c>
    </row>
    <row r="3509" spans="1:11" x14ac:dyDescent="0.25">
      <c r="A3509" t="s">
        <v>3386</v>
      </c>
      <c r="B3509" s="2">
        <v>115074080</v>
      </c>
      <c r="C3509" t="s">
        <v>2029</v>
      </c>
      <c r="D3509" s="2">
        <v>1</v>
      </c>
      <c r="E3509" t="s">
        <v>3209</v>
      </c>
      <c r="F3509" s="2">
        <v>45</v>
      </c>
      <c r="G3509" t="s">
        <v>202</v>
      </c>
      <c r="H3509" t="s">
        <v>8413</v>
      </c>
      <c r="I3509" t="s">
        <v>8415</v>
      </c>
      <c r="J3509" t="str">
        <f t="shared" si="54"/>
        <v>662-670</v>
      </c>
      <c r="K3509" t="str" cm="1">
        <f t="array" ref="K3509">_xlfn.IFS(
    OR(G3509="GS1", G3509="DS1"), "T-DAB Assignment",
    OR(G3509="GS2", G3509="DS2"), "T-DAB Allotment",
    OR(G3509="GT1", G3509="DT1"), "DVB-T Assignment",
    OR(G3509="GT2", G3509="DT2"), "DVB-T Allotment",
    OR(G3509="T02", G3509="G02"), "Analogue TV Assignment",
    G3509="T01", "FM Sound Assignment",
    G3509="GA1", "Digital Allotment (DVB-T/T-DAB)",
    G3509="T03", "LF/MF Sound Assignment",
    G3509="T04", "MF Sound Assignment",
    OR(G3509="TB1", G3509="TB6"), "Modification",
    OR(G3509="TB2", G3509="TB7"), "Notification (Plan Characteristics)",
    OR(G3509="TB3", G3509="TB8"), "Requesting Publication",
    G3509="TB4", "Updating Information",
    OR(G3509="TB5", G3509="TB9"), "Suppressing / Withdrawing",
    G3509="GB1", "Digital Assignment (Modified)",
    G3509="G11", "Fixed Service Assignment (GE06)",
    G3509="G12", "Mobile/Other Assignment (GE06)",
    G3509="G13", "Fixed/Mobile Receiving (RX)",
    G3509="G14", "Typical TX Assignment (GE06)",
    G3509="T11", "Fixed Service Assignment",
    G3509="T12", "Terrestrial TX Assignment",
    G3509="T13", "Terrestrial Receiving (RX)",
    G3509="T14", "Typical TX Assignment",
    G3509="T15", "Maritime Mobile Allotment",
    G3509="T16", "Terrestrial TX (Plan Update)",
    G3509="T17", "Adaptive System TX",
    TRUE, "Other"
)</f>
        <v>DVB-T Assignment</v>
      </c>
    </row>
    <row r="3510" spans="1:11" x14ac:dyDescent="0.25">
      <c r="A3510" t="s">
        <v>3387</v>
      </c>
      <c r="B3510" s="2">
        <v>115074079</v>
      </c>
      <c r="C3510" t="s">
        <v>2029</v>
      </c>
      <c r="D3510" s="2">
        <v>1</v>
      </c>
      <c r="E3510" t="s">
        <v>3209</v>
      </c>
      <c r="F3510" s="2">
        <v>46</v>
      </c>
      <c r="G3510" t="s">
        <v>202</v>
      </c>
      <c r="H3510" t="s">
        <v>8413</v>
      </c>
      <c r="I3510" t="s">
        <v>8415</v>
      </c>
      <c r="J3510" t="str">
        <f t="shared" si="54"/>
        <v>670-678</v>
      </c>
      <c r="K3510" t="str" cm="1">
        <f t="array" ref="K3510">_xlfn.IFS(
    OR(G3510="GS1", G3510="DS1"), "T-DAB Assignment",
    OR(G3510="GS2", G3510="DS2"), "T-DAB Allotment",
    OR(G3510="GT1", G3510="DT1"), "DVB-T Assignment",
    OR(G3510="GT2", G3510="DT2"), "DVB-T Allotment",
    OR(G3510="T02", G3510="G02"), "Analogue TV Assignment",
    G3510="T01", "FM Sound Assignment",
    G3510="GA1", "Digital Allotment (DVB-T/T-DAB)",
    G3510="T03", "LF/MF Sound Assignment",
    G3510="T04", "MF Sound Assignment",
    OR(G3510="TB1", G3510="TB6"), "Modification",
    OR(G3510="TB2", G3510="TB7"), "Notification (Plan Characteristics)",
    OR(G3510="TB3", G3510="TB8"), "Requesting Publication",
    G3510="TB4", "Updating Information",
    OR(G3510="TB5", G3510="TB9"), "Suppressing / Withdrawing",
    G3510="GB1", "Digital Assignment (Modified)",
    G3510="G11", "Fixed Service Assignment (GE06)",
    G3510="G12", "Mobile/Other Assignment (GE06)",
    G3510="G13", "Fixed/Mobile Receiving (RX)",
    G3510="G14", "Typical TX Assignment (GE06)",
    G3510="T11", "Fixed Service Assignment",
    G3510="T12", "Terrestrial TX Assignment",
    G3510="T13", "Terrestrial Receiving (RX)",
    G3510="T14", "Typical TX Assignment",
    G3510="T15", "Maritime Mobile Allotment",
    G3510="T16", "Terrestrial TX (Plan Update)",
    G3510="T17", "Adaptive System TX",
    TRUE, "Other"
)</f>
        <v>DVB-T Assignment</v>
      </c>
    </row>
    <row r="3511" spans="1:11" x14ac:dyDescent="0.25">
      <c r="A3511" t="s">
        <v>3388</v>
      </c>
      <c r="B3511" s="2">
        <v>115074078</v>
      </c>
      <c r="C3511" t="s">
        <v>2029</v>
      </c>
      <c r="D3511" s="2">
        <v>1</v>
      </c>
      <c r="E3511" t="s">
        <v>2612</v>
      </c>
      <c r="F3511" s="2">
        <v>48</v>
      </c>
      <c r="G3511" t="s">
        <v>202</v>
      </c>
      <c r="H3511" t="s">
        <v>8413</v>
      </c>
      <c r="I3511" t="s">
        <v>8415</v>
      </c>
      <c r="J3511" t="str">
        <f t="shared" si="54"/>
        <v>686-694</v>
      </c>
      <c r="K3511" t="str" cm="1">
        <f t="array" ref="K3511">_xlfn.IFS(
    OR(G3511="GS1", G3511="DS1"), "T-DAB Assignment",
    OR(G3511="GS2", G3511="DS2"), "T-DAB Allotment",
    OR(G3511="GT1", G3511="DT1"), "DVB-T Assignment",
    OR(G3511="GT2", G3511="DT2"), "DVB-T Allotment",
    OR(G3511="T02", G3511="G02"), "Analogue TV Assignment",
    G3511="T01", "FM Sound Assignment",
    G3511="GA1", "Digital Allotment (DVB-T/T-DAB)",
    G3511="T03", "LF/MF Sound Assignment",
    G3511="T04", "MF Sound Assignment",
    OR(G3511="TB1", G3511="TB6"), "Modification",
    OR(G3511="TB2", G3511="TB7"), "Notification (Plan Characteristics)",
    OR(G3511="TB3", G3511="TB8"), "Requesting Publication",
    G3511="TB4", "Updating Information",
    OR(G3511="TB5", G3511="TB9"), "Suppressing / Withdrawing",
    G3511="GB1", "Digital Assignment (Modified)",
    G3511="G11", "Fixed Service Assignment (GE06)",
    G3511="G12", "Mobile/Other Assignment (GE06)",
    G3511="G13", "Fixed/Mobile Receiving (RX)",
    G3511="G14", "Typical TX Assignment (GE06)",
    G3511="T11", "Fixed Service Assignment",
    G3511="T12", "Terrestrial TX Assignment",
    G3511="T13", "Terrestrial Receiving (RX)",
    G3511="T14", "Typical TX Assignment",
    G3511="T15", "Maritime Mobile Allotment",
    G3511="T16", "Terrestrial TX (Plan Update)",
    G3511="T17", "Adaptive System TX",
    TRUE, "Other"
)</f>
        <v>DVB-T Assignment</v>
      </c>
    </row>
    <row r="3512" spans="1:11" x14ac:dyDescent="0.25">
      <c r="A3512" t="s">
        <v>3389</v>
      </c>
      <c r="B3512" s="2">
        <v>115074077</v>
      </c>
      <c r="C3512" t="s">
        <v>2029</v>
      </c>
      <c r="D3512" s="2">
        <v>1</v>
      </c>
      <c r="E3512" t="s">
        <v>2615</v>
      </c>
      <c r="F3512" s="2">
        <v>27</v>
      </c>
      <c r="G3512" t="s">
        <v>202</v>
      </c>
      <c r="H3512" t="s">
        <v>8413</v>
      </c>
      <c r="I3512" t="s">
        <v>8415</v>
      </c>
      <c r="J3512" t="str">
        <f t="shared" si="54"/>
        <v>518-526</v>
      </c>
      <c r="K3512" t="str" cm="1">
        <f t="array" ref="K3512">_xlfn.IFS(
    OR(G3512="GS1", G3512="DS1"), "T-DAB Assignment",
    OR(G3512="GS2", G3512="DS2"), "T-DAB Allotment",
    OR(G3512="GT1", G3512="DT1"), "DVB-T Assignment",
    OR(G3512="GT2", G3512="DT2"), "DVB-T Allotment",
    OR(G3512="T02", G3512="G02"), "Analogue TV Assignment",
    G3512="T01", "FM Sound Assignment",
    G3512="GA1", "Digital Allotment (DVB-T/T-DAB)",
    G3512="T03", "LF/MF Sound Assignment",
    G3512="T04", "MF Sound Assignment",
    OR(G3512="TB1", G3512="TB6"), "Modification",
    OR(G3512="TB2", G3512="TB7"), "Notification (Plan Characteristics)",
    OR(G3512="TB3", G3512="TB8"), "Requesting Publication",
    G3512="TB4", "Updating Information",
    OR(G3512="TB5", G3512="TB9"), "Suppressing / Withdrawing",
    G3512="GB1", "Digital Assignment (Modified)",
    G3512="G11", "Fixed Service Assignment (GE06)",
    G3512="G12", "Mobile/Other Assignment (GE06)",
    G3512="G13", "Fixed/Mobile Receiving (RX)",
    G3512="G14", "Typical TX Assignment (GE06)",
    G3512="T11", "Fixed Service Assignment",
    G3512="T12", "Terrestrial TX Assignment",
    G3512="T13", "Terrestrial Receiving (RX)",
    G3512="T14", "Typical TX Assignment",
    G3512="T15", "Maritime Mobile Allotment",
    G3512="T16", "Terrestrial TX (Plan Update)",
    G3512="T17", "Adaptive System TX",
    TRUE, "Other"
)</f>
        <v>DVB-T Assignment</v>
      </c>
    </row>
    <row r="3513" spans="1:11" x14ac:dyDescent="0.25">
      <c r="A3513" t="s">
        <v>3390</v>
      </c>
      <c r="B3513" s="2">
        <v>115074076</v>
      </c>
      <c r="C3513" t="s">
        <v>2029</v>
      </c>
      <c r="D3513" s="2">
        <v>1</v>
      </c>
      <c r="E3513" t="s">
        <v>3391</v>
      </c>
      <c r="F3513" s="2">
        <v>43</v>
      </c>
      <c r="G3513" t="s">
        <v>202</v>
      </c>
      <c r="H3513" t="s">
        <v>8413</v>
      </c>
      <c r="I3513" t="s">
        <v>8415</v>
      </c>
      <c r="J3513" t="str">
        <f t="shared" si="54"/>
        <v>646-654</v>
      </c>
      <c r="K3513" t="str" cm="1">
        <f t="array" ref="K3513">_xlfn.IFS(
    OR(G3513="GS1", G3513="DS1"), "T-DAB Assignment",
    OR(G3513="GS2", G3513="DS2"), "T-DAB Allotment",
    OR(G3513="GT1", G3513="DT1"), "DVB-T Assignment",
    OR(G3513="GT2", G3513="DT2"), "DVB-T Allotment",
    OR(G3513="T02", G3513="G02"), "Analogue TV Assignment",
    G3513="T01", "FM Sound Assignment",
    G3513="GA1", "Digital Allotment (DVB-T/T-DAB)",
    G3513="T03", "LF/MF Sound Assignment",
    G3513="T04", "MF Sound Assignment",
    OR(G3513="TB1", G3513="TB6"), "Modification",
    OR(G3513="TB2", G3513="TB7"), "Notification (Plan Characteristics)",
    OR(G3513="TB3", G3513="TB8"), "Requesting Publication",
    G3513="TB4", "Updating Information",
    OR(G3513="TB5", G3513="TB9"), "Suppressing / Withdrawing",
    G3513="GB1", "Digital Assignment (Modified)",
    G3513="G11", "Fixed Service Assignment (GE06)",
    G3513="G12", "Mobile/Other Assignment (GE06)",
    G3513="G13", "Fixed/Mobile Receiving (RX)",
    G3513="G14", "Typical TX Assignment (GE06)",
    G3513="T11", "Fixed Service Assignment",
    G3513="T12", "Terrestrial TX Assignment",
    G3513="T13", "Terrestrial Receiving (RX)",
    G3513="T14", "Typical TX Assignment",
    G3513="T15", "Maritime Mobile Allotment",
    G3513="T16", "Terrestrial TX (Plan Update)",
    G3513="T17", "Adaptive System TX",
    TRUE, "Other"
)</f>
        <v>DVB-T Assignment</v>
      </c>
    </row>
    <row r="3514" spans="1:11" x14ac:dyDescent="0.25">
      <c r="A3514" t="s">
        <v>3392</v>
      </c>
      <c r="B3514" s="2">
        <v>115074075</v>
      </c>
      <c r="C3514" t="s">
        <v>2029</v>
      </c>
      <c r="D3514" s="2">
        <v>1</v>
      </c>
      <c r="E3514" t="s">
        <v>3217</v>
      </c>
      <c r="F3514" s="2">
        <v>45</v>
      </c>
      <c r="G3514" t="s">
        <v>202</v>
      </c>
      <c r="H3514" t="s">
        <v>8413</v>
      </c>
      <c r="I3514" t="s">
        <v>8415</v>
      </c>
      <c r="J3514" t="str">
        <f t="shared" si="54"/>
        <v>662-670</v>
      </c>
      <c r="K3514" t="str" cm="1">
        <f t="array" ref="K3514">_xlfn.IFS(
    OR(G3514="GS1", G3514="DS1"), "T-DAB Assignment",
    OR(G3514="GS2", G3514="DS2"), "T-DAB Allotment",
    OR(G3514="GT1", G3514="DT1"), "DVB-T Assignment",
    OR(G3514="GT2", G3514="DT2"), "DVB-T Allotment",
    OR(G3514="T02", G3514="G02"), "Analogue TV Assignment",
    G3514="T01", "FM Sound Assignment",
    G3514="GA1", "Digital Allotment (DVB-T/T-DAB)",
    G3514="T03", "LF/MF Sound Assignment",
    G3514="T04", "MF Sound Assignment",
    OR(G3514="TB1", G3514="TB6"), "Modification",
    OR(G3514="TB2", G3514="TB7"), "Notification (Plan Characteristics)",
    OR(G3514="TB3", G3514="TB8"), "Requesting Publication",
    G3514="TB4", "Updating Information",
    OR(G3514="TB5", G3514="TB9"), "Suppressing / Withdrawing",
    G3514="GB1", "Digital Assignment (Modified)",
    G3514="G11", "Fixed Service Assignment (GE06)",
    G3514="G12", "Mobile/Other Assignment (GE06)",
    G3514="G13", "Fixed/Mobile Receiving (RX)",
    G3514="G14", "Typical TX Assignment (GE06)",
    G3514="T11", "Fixed Service Assignment",
    G3514="T12", "Terrestrial TX Assignment",
    G3514="T13", "Terrestrial Receiving (RX)",
    G3514="T14", "Typical TX Assignment",
    G3514="T15", "Maritime Mobile Allotment",
    G3514="T16", "Terrestrial TX (Plan Update)",
    G3514="T17", "Adaptive System TX",
    TRUE, "Other"
)</f>
        <v>DVB-T Assignment</v>
      </c>
    </row>
    <row r="3515" spans="1:11" x14ac:dyDescent="0.25">
      <c r="A3515" t="s">
        <v>3393</v>
      </c>
      <c r="B3515" s="2">
        <v>115074074</v>
      </c>
      <c r="C3515" t="s">
        <v>2029</v>
      </c>
      <c r="D3515" s="2">
        <v>1</v>
      </c>
      <c r="E3515" t="s">
        <v>3394</v>
      </c>
      <c r="F3515" s="2">
        <v>28</v>
      </c>
      <c r="G3515" t="s">
        <v>202</v>
      </c>
      <c r="H3515" t="s">
        <v>8413</v>
      </c>
      <c r="I3515" t="s">
        <v>8415</v>
      </c>
      <c r="J3515" t="str">
        <f t="shared" si="54"/>
        <v>526-534</v>
      </c>
      <c r="K3515" t="str" cm="1">
        <f t="array" ref="K3515">_xlfn.IFS(
    OR(G3515="GS1", G3515="DS1"), "T-DAB Assignment",
    OR(G3515="GS2", G3515="DS2"), "T-DAB Allotment",
    OR(G3515="GT1", G3515="DT1"), "DVB-T Assignment",
    OR(G3515="GT2", G3515="DT2"), "DVB-T Allotment",
    OR(G3515="T02", G3515="G02"), "Analogue TV Assignment",
    G3515="T01", "FM Sound Assignment",
    G3515="GA1", "Digital Allotment (DVB-T/T-DAB)",
    G3515="T03", "LF/MF Sound Assignment",
    G3515="T04", "MF Sound Assignment",
    OR(G3515="TB1", G3515="TB6"), "Modification",
    OR(G3515="TB2", G3515="TB7"), "Notification (Plan Characteristics)",
    OR(G3515="TB3", G3515="TB8"), "Requesting Publication",
    G3515="TB4", "Updating Information",
    OR(G3515="TB5", G3515="TB9"), "Suppressing / Withdrawing",
    G3515="GB1", "Digital Assignment (Modified)",
    G3515="G11", "Fixed Service Assignment (GE06)",
    G3515="G12", "Mobile/Other Assignment (GE06)",
    G3515="G13", "Fixed/Mobile Receiving (RX)",
    G3515="G14", "Typical TX Assignment (GE06)",
    G3515="T11", "Fixed Service Assignment",
    G3515="T12", "Terrestrial TX Assignment",
    G3515="T13", "Terrestrial Receiving (RX)",
    G3515="T14", "Typical TX Assignment",
    G3515="T15", "Maritime Mobile Allotment",
    G3515="T16", "Terrestrial TX (Plan Update)",
    G3515="T17", "Adaptive System TX",
    TRUE, "Other"
)</f>
        <v>DVB-T Assignment</v>
      </c>
    </row>
    <row r="3516" spans="1:11" x14ac:dyDescent="0.25">
      <c r="A3516" t="s">
        <v>3395</v>
      </c>
      <c r="B3516" s="2">
        <v>115074073</v>
      </c>
      <c r="C3516" t="s">
        <v>2029</v>
      </c>
      <c r="D3516" s="2">
        <v>1</v>
      </c>
      <c r="E3516" t="s">
        <v>3396</v>
      </c>
      <c r="F3516" s="2">
        <v>36</v>
      </c>
      <c r="G3516" t="s">
        <v>202</v>
      </c>
      <c r="H3516" t="s">
        <v>8413</v>
      </c>
      <c r="I3516" t="s">
        <v>8415</v>
      </c>
      <c r="J3516" t="str">
        <f t="shared" si="54"/>
        <v>590-598</v>
      </c>
      <c r="K3516" t="str" cm="1">
        <f t="array" ref="K3516">_xlfn.IFS(
    OR(G3516="GS1", G3516="DS1"), "T-DAB Assignment",
    OR(G3516="GS2", G3516="DS2"), "T-DAB Allotment",
    OR(G3516="GT1", G3516="DT1"), "DVB-T Assignment",
    OR(G3516="GT2", G3516="DT2"), "DVB-T Allotment",
    OR(G3516="T02", G3516="G02"), "Analogue TV Assignment",
    G3516="T01", "FM Sound Assignment",
    G3516="GA1", "Digital Allotment (DVB-T/T-DAB)",
    G3516="T03", "LF/MF Sound Assignment",
    G3516="T04", "MF Sound Assignment",
    OR(G3516="TB1", G3516="TB6"), "Modification",
    OR(G3516="TB2", G3516="TB7"), "Notification (Plan Characteristics)",
    OR(G3516="TB3", G3516="TB8"), "Requesting Publication",
    G3516="TB4", "Updating Information",
    OR(G3516="TB5", G3516="TB9"), "Suppressing / Withdrawing",
    G3516="GB1", "Digital Assignment (Modified)",
    G3516="G11", "Fixed Service Assignment (GE06)",
    G3516="G12", "Mobile/Other Assignment (GE06)",
    G3516="G13", "Fixed/Mobile Receiving (RX)",
    G3516="G14", "Typical TX Assignment (GE06)",
    G3516="T11", "Fixed Service Assignment",
    G3516="T12", "Terrestrial TX Assignment",
    G3516="T13", "Terrestrial Receiving (RX)",
    G3516="T14", "Typical TX Assignment",
    G3516="T15", "Maritime Mobile Allotment",
    G3516="T16", "Terrestrial TX (Plan Update)",
    G3516="T17", "Adaptive System TX",
    TRUE, "Other"
)</f>
        <v>DVB-T Assignment</v>
      </c>
    </row>
    <row r="3517" spans="1:11" x14ac:dyDescent="0.25">
      <c r="A3517" t="s">
        <v>3397</v>
      </c>
      <c r="B3517" s="2">
        <v>115074072</v>
      </c>
      <c r="C3517" t="s">
        <v>2029</v>
      </c>
      <c r="D3517" s="2">
        <v>1</v>
      </c>
      <c r="E3517" t="s">
        <v>3398</v>
      </c>
      <c r="F3517" s="2">
        <v>23</v>
      </c>
      <c r="G3517" t="s">
        <v>202</v>
      </c>
      <c r="H3517" t="s">
        <v>8413</v>
      </c>
      <c r="I3517" t="s">
        <v>8415</v>
      </c>
      <c r="J3517" t="str">
        <f t="shared" si="54"/>
        <v>486-494</v>
      </c>
      <c r="K3517" t="str" cm="1">
        <f t="array" ref="K3517">_xlfn.IFS(
    OR(G3517="GS1", G3517="DS1"), "T-DAB Assignment",
    OR(G3517="GS2", G3517="DS2"), "T-DAB Allotment",
    OR(G3517="GT1", G3517="DT1"), "DVB-T Assignment",
    OR(G3517="GT2", G3517="DT2"), "DVB-T Allotment",
    OR(G3517="T02", G3517="G02"), "Analogue TV Assignment",
    G3517="T01", "FM Sound Assignment",
    G3517="GA1", "Digital Allotment (DVB-T/T-DAB)",
    G3517="T03", "LF/MF Sound Assignment",
    G3517="T04", "MF Sound Assignment",
    OR(G3517="TB1", G3517="TB6"), "Modification",
    OR(G3517="TB2", G3517="TB7"), "Notification (Plan Characteristics)",
    OR(G3517="TB3", G3517="TB8"), "Requesting Publication",
    G3517="TB4", "Updating Information",
    OR(G3517="TB5", G3517="TB9"), "Suppressing / Withdrawing",
    G3517="GB1", "Digital Assignment (Modified)",
    G3517="G11", "Fixed Service Assignment (GE06)",
    G3517="G12", "Mobile/Other Assignment (GE06)",
    G3517="G13", "Fixed/Mobile Receiving (RX)",
    G3517="G14", "Typical TX Assignment (GE06)",
    G3517="T11", "Fixed Service Assignment",
    G3517="T12", "Terrestrial TX Assignment",
    G3517="T13", "Terrestrial Receiving (RX)",
    G3517="T14", "Typical TX Assignment",
    G3517="T15", "Maritime Mobile Allotment",
    G3517="T16", "Terrestrial TX (Plan Update)",
    G3517="T17", "Adaptive System TX",
    TRUE, "Other"
)</f>
        <v>DVB-T Assignment</v>
      </c>
    </row>
    <row r="3518" spans="1:11" x14ac:dyDescent="0.25">
      <c r="A3518" t="s">
        <v>3399</v>
      </c>
      <c r="B3518" s="2">
        <v>115074071</v>
      </c>
      <c r="C3518" t="s">
        <v>2029</v>
      </c>
      <c r="D3518" s="2">
        <v>1</v>
      </c>
      <c r="E3518" t="s">
        <v>3398</v>
      </c>
      <c r="F3518" s="2">
        <v>25</v>
      </c>
      <c r="G3518" t="s">
        <v>202</v>
      </c>
      <c r="H3518" t="s">
        <v>8413</v>
      </c>
      <c r="I3518" t="s">
        <v>8415</v>
      </c>
      <c r="J3518" t="str">
        <f t="shared" si="54"/>
        <v>502-510</v>
      </c>
      <c r="K3518" t="str" cm="1">
        <f t="array" ref="K3518">_xlfn.IFS(
    OR(G3518="GS1", G3518="DS1"), "T-DAB Assignment",
    OR(G3518="GS2", G3518="DS2"), "T-DAB Allotment",
    OR(G3518="GT1", G3518="DT1"), "DVB-T Assignment",
    OR(G3518="GT2", G3518="DT2"), "DVB-T Allotment",
    OR(G3518="T02", G3518="G02"), "Analogue TV Assignment",
    G3518="T01", "FM Sound Assignment",
    G3518="GA1", "Digital Allotment (DVB-T/T-DAB)",
    G3518="T03", "LF/MF Sound Assignment",
    G3518="T04", "MF Sound Assignment",
    OR(G3518="TB1", G3518="TB6"), "Modification",
    OR(G3518="TB2", G3518="TB7"), "Notification (Plan Characteristics)",
    OR(G3518="TB3", G3518="TB8"), "Requesting Publication",
    G3518="TB4", "Updating Information",
    OR(G3518="TB5", G3518="TB9"), "Suppressing / Withdrawing",
    G3518="GB1", "Digital Assignment (Modified)",
    G3518="G11", "Fixed Service Assignment (GE06)",
    G3518="G12", "Mobile/Other Assignment (GE06)",
    G3518="G13", "Fixed/Mobile Receiving (RX)",
    G3518="G14", "Typical TX Assignment (GE06)",
    G3518="T11", "Fixed Service Assignment",
    G3518="T12", "Terrestrial TX Assignment",
    G3518="T13", "Terrestrial Receiving (RX)",
    G3518="T14", "Typical TX Assignment",
    G3518="T15", "Maritime Mobile Allotment",
    G3518="T16", "Terrestrial TX (Plan Update)",
    G3518="T17", "Adaptive System TX",
    TRUE, "Other"
)</f>
        <v>DVB-T Assignment</v>
      </c>
    </row>
    <row r="3519" spans="1:11" x14ac:dyDescent="0.25">
      <c r="A3519" t="s">
        <v>3400</v>
      </c>
      <c r="B3519" s="2">
        <v>115074070</v>
      </c>
      <c r="C3519" t="s">
        <v>2029</v>
      </c>
      <c r="D3519" s="2">
        <v>1</v>
      </c>
      <c r="E3519" t="s">
        <v>3398</v>
      </c>
      <c r="F3519" s="2">
        <v>28</v>
      </c>
      <c r="G3519" t="s">
        <v>202</v>
      </c>
      <c r="H3519" t="s">
        <v>8413</v>
      </c>
      <c r="I3519" t="s">
        <v>8415</v>
      </c>
      <c r="J3519" t="str">
        <f t="shared" si="54"/>
        <v>526-534</v>
      </c>
      <c r="K3519" t="str" cm="1">
        <f t="array" ref="K3519">_xlfn.IFS(
    OR(G3519="GS1", G3519="DS1"), "T-DAB Assignment",
    OR(G3519="GS2", G3519="DS2"), "T-DAB Allotment",
    OR(G3519="GT1", G3519="DT1"), "DVB-T Assignment",
    OR(G3519="GT2", G3519="DT2"), "DVB-T Allotment",
    OR(G3519="T02", G3519="G02"), "Analogue TV Assignment",
    G3519="T01", "FM Sound Assignment",
    G3519="GA1", "Digital Allotment (DVB-T/T-DAB)",
    G3519="T03", "LF/MF Sound Assignment",
    G3519="T04", "MF Sound Assignment",
    OR(G3519="TB1", G3519="TB6"), "Modification",
    OR(G3519="TB2", G3519="TB7"), "Notification (Plan Characteristics)",
    OR(G3519="TB3", G3519="TB8"), "Requesting Publication",
    G3519="TB4", "Updating Information",
    OR(G3519="TB5", G3519="TB9"), "Suppressing / Withdrawing",
    G3519="GB1", "Digital Assignment (Modified)",
    G3519="G11", "Fixed Service Assignment (GE06)",
    G3519="G12", "Mobile/Other Assignment (GE06)",
    G3519="G13", "Fixed/Mobile Receiving (RX)",
    G3519="G14", "Typical TX Assignment (GE06)",
    G3519="T11", "Fixed Service Assignment",
    G3519="T12", "Terrestrial TX Assignment",
    G3519="T13", "Terrestrial Receiving (RX)",
    G3519="T14", "Typical TX Assignment",
    G3519="T15", "Maritime Mobile Allotment",
    G3519="T16", "Terrestrial TX (Plan Update)",
    G3519="T17", "Adaptive System TX",
    TRUE, "Other"
)</f>
        <v>DVB-T Assignment</v>
      </c>
    </row>
    <row r="3520" spans="1:11" x14ac:dyDescent="0.25">
      <c r="A3520" t="s">
        <v>3401</v>
      </c>
      <c r="B3520" s="2">
        <v>115074069</v>
      </c>
      <c r="C3520" t="s">
        <v>2029</v>
      </c>
      <c r="D3520" s="2">
        <v>1</v>
      </c>
      <c r="E3520" t="s">
        <v>3398</v>
      </c>
      <c r="F3520" s="2">
        <v>37</v>
      </c>
      <c r="G3520" t="s">
        <v>202</v>
      </c>
      <c r="H3520" t="s">
        <v>8413</v>
      </c>
      <c r="I3520" t="s">
        <v>8415</v>
      </c>
      <c r="J3520" t="str">
        <f t="shared" si="54"/>
        <v>598-606</v>
      </c>
      <c r="K3520" t="str" cm="1">
        <f t="array" ref="K3520">_xlfn.IFS(
    OR(G3520="GS1", G3520="DS1"), "T-DAB Assignment",
    OR(G3520="GS2", G3520="DS2"), "T-DAB Allotment",
    OR(G3520="GT1", G3520="DT1"), "DVB-T Assignment",
    OR(G3520="GT2", G3520="DT2"), "DVB-T Allotment",
    OR(G3520="T02", G3520="G02"), "Analogue TV Assignment",
    G3520="T01", "FM Sound Assignment",
    G3520="GA1", "Digital Allotment (DVB-T/T-DAB)",
    G3520="T03", "LF/MF Sound Assignment",
    G3520="T04", "MF Sound Assignment",
    OR(G3520="TB1", G3520="TB6"), "Modification",
    OR(G3520="TB2", G3520="TB7"), "Notification (Plan Characteristics)",
    OR(G3520="TB3", G3520="TB8"), "Requesting Publication",
    G3520="TB4", "Updating Information",
    OR(G3520="TB5", G3520="TB9"), "Suppressing / Withdrawing",
    G3520="GB1", "Digital Assignment (Modified)",
    G3520="G11", "Fixed Service Assignment (GE06)",
    G3520="G12", "Mobile/Other Assignment (GE06)",
    G3520="G13", "Fixed/Mobile Receiving (RX)",
    G3520="G14", "Typical TX Assignment (GE06)",
    G3520="T11", "Fixed Service Assignment",
    G3520="T12", "Terrestrial TX Assignment",
    G3520="T13", "Terrestrial Receiving (RX)",
    G3520="T14", "Typical TX Assignment",
    G3520="T15", "Maritime Mobile Allotment",
    G3520="T16", "Terrestrial TX (Plan Update)",
    G3520="T17", "Adaptive System TX",
    TRUE, "Other"
)</f>
        <v>DVB-T Assignment</v>
      </c>
    </row>
    <row r="3521" spans="1:11" x14ac:dyDescent="0.25">
      <c r="A3521" t="s">
        <v>3402</v>
      </c>
      <c r="B3521" s="2">
        <v>115074068</v>
      </c>
      <c r="C3521" t="s">
        <v>2029</v>
      </c>
      <c r="D3521" s="2">
        <v>1</v>
      </c>
      <c r="E3521" t="s">
        <v>2601</v>
      </c>
      <c r="F3521" s="2">
        <v>41</v>
      </c>
      <c r="G3521" t="s">
        <v>202</v>
      </c>
      <c r="H3521" t="s">
        <v>8413</v>
      </c>
      <c r="I3521" t="s">
        <v>8415</v>
      </c>
      <c r="J3521" t="str">
        <f t="shared" si="54"/>
        <v>630-638</v>
      </c>
      <c r="K3521" t="str" cm="1">
        <f t="array" ref="K3521">_xlfn.IFS(
    OR(G3521="GS1", G3521="DS1"), "T-DAB Assignment",
    OR(G3521="GS2", G3521="DS2"), "T-DAB Allotment",
    OR(G3521="GT1", G3521="DT1"), "DVB-T Assignment",
    OR(G3521="GT2", G3521="DT2"), "DVB-T Allotment",
    OR(G3521="T02", G3521="G02"), "Analogue TV Assignment",
    G3521="T01", "FM Sound Assignment",
    G3521="GA1", "Digital Allotment (DVB-T/T-DAB)",
    G3521="T03", "LF/MF Sound Assignment",
    G3521="T04", "MF Sound Assignment",
    OR(G3521="TB1", G3521="TB6"), "Modification",
    OR(G3521="TB2", G3521="TB7"), "Notification (Plan Characteristics)",
    OR(G3521="TB3", G3521="TB8"), "Requesting Publication",
    G3521="TB4", "Updating Information",
    OR(G3521="TB5", G3521="TB9"), "Suppressing / Withdrawing",
    G3521="GB1", "Digital Assignment (Modified)",
    G3521="G11", "Fixed Service Assignment (GE06)",
    G3521="G12", "Mobile/Other Assignment (GE06)",
    G3521="G13", "Fixed/Mobile Receiving (RX)",
    G3521="G14", "Typical TX Assignment (GE06)",
    G3521="T11", "Fixed Service Assignment",
    G3521="T12", "Terrestrial TX Assignment",
    G3521="T13", "Terrestrial Receiving (RX)",
    G3521="T14", "Typical TX Assignment",
    G3521="T15", "Maritime Mobile Allotment",
    G3521="T16", "Terrestrial TX (Plan Update)",
    G3521="T17", "Adaptive System TX",
    TRUE, "Other"
)</f>
        <v>DVB-T Assignment</v>
      </c>
    </row>
    <row r="3522" spans="1:11" x14ac:dyDescent="0.25">
      <c r="A3522" t="s">
        <v>3403</v>
      </c>
      <c r="B3522" s="2">
        <v>115074067</v>
      </c>
      <c r="C3522" t="s">
        <v>2029</v>
      </c>
      <c r="D3522" s="2">
        <v>1</v>
      </c>
      <c r="E3522" t="s">
        <v>3221</v>
      </c>
      <c r="F3522" s="2">
        <v>39</v>
      </c>
      <c r="G3522" t="s">
        <v>202</v>
      </c>
      <c r="H3522" t="s">
        <v>8413</v>
      </c>
      <c r="I3522" t="s">
        <v>8415</v>
      </c>
      <c r="J3522" t="str">
        <f t="shared" si="54"/>
        <v>614-622</v>
      </c>
      <c r="K3522" t="str" cm="1">
        <f t="array" ref="K3522">_xlfn.IFS(
    OR(G3522="GS1", G3522="DS1"), "T-DAB Assignment",
    OR(G3522="GS2", G3522="DS2"), "T-DAB Allotment",
    OR(G3522="GT1", G3522="DT1"), "DVB-T Assignment",
    OR(G3522="GT2", G3522="DT2"), "DVB-T Allotment",
    OR(G3522="T02", G3522="G02"), "Analogue TV Assignment",
    G3522="T01", "FM Sound Assignment",
    G3522="GA1", "Digital Allotment (DVB-T/T-DAB)",
    G3522="T03", "LF/MF Sound Assignment",
    G3522="T04", "MF Sound Assignment",
    OR(G3522="TB1", G3522="TB6"), "Modification",
    OR(G3522="TB2", G3522="TB7"), "Notification (Plan Characteristics)",
    OR(G3522="TB3", G3522="TB8"), "Requesting Publication",
    G3522="TB4", "Updating Information",
    OR(G3522="TB5", G3522="TB9"), "Suppressing / Withdrawing",
    G3522="GB1", "Digital Assignment (Modified)",
    G3522="G11", "Fixed Service Assignment (GE06)",
    G3522="G12", "Mobile/Other Assignment (GE06)",
    G3522="G13", "Fixed/Mobile Receiving (RX)",
    G3522="G14", "Typical TX Assignment (GE06)",
    G3522="T11", "Fixed Service Assignment",
    G3522="T12", "Terrestrial TX Assignment",
    G3522="T13", "Terrestrial Receiving (RX)",
    G3522="T14", "Typical TX Assignment",
    G3522="T15", "Maritime Mobile Allotment",
    G3522="T16", "Terrestrial TX (Plan Update)",
    G3522="T17", "Adaptive System TX",
    TRUE, "Other"
)</f>
        <v>DVB-T Assignment</v>
      </c>
    </row>
    <row r="3523" spans="1:11" x14ac:dyDescent="0.25">
      <c r="A3523" t="s">
        <v>3404</v>
      </c>
      <c r="B3523" s="2">
        <v>115074066</v>
      </c>
      <c r="C3523" t="s">
        <v>2029</v>
      </c>
      <c r="D3523" s="2">
        <v>1</v>
      </c>
      <c r="E3523" t="s">
        <v>2906</v>
      </c>
      <c r="F3523" s="2">
        <v>45</v>
      </c>
      <c r="G3523" t="s">
        <v>202</v>
      </c>
      <c r="H3523" t="s">
        <v>8413</v>
      </c>
      <c r="I3523" t="s">
        <v>8415</v>
      </c>
      <c r="J3523" t="str">
        <f t="shared" ref="J3523:J3586" si="55">IF(ISERR(VALUE(RIGHT(F3523,1))),
CHOOSE(LEFT(F3523,LEN(F3523)-1)-4, "174-181", "181-188", "188-195", "195-202", "202-209", "209-216", "216-223", "223-230"),
((F3523-21)*8+470) &amp; "-" &amp; ((F3523-21)*8+478))</f>
        <v>662-670</v>
      </c>
      <c r="K3523" t="str" cm="1">
        <f t="array" ref="K3523">_xlfn.IFS(
    OR(G3523="GS1", G3523="DS1"), "T-DAB Assignment",
    OR(G3523="GS2", G3523="DS2"), "T-DAB Allotment",
    OR(G3523="GT1", G3523="DT1"), "DVB-T Assignment",
    OR(G3523="GT2", G3523="DT2"), "DVB-T Allotment",
    OR(G3523="T02", G3523="G02"), "Analogue TV Assignment",
    G3523="T01", "FM Sound Assignment",
    G3523="GA1", "Digital Allotment (DVB-T/T-DAB)",
    G3523="T03", "LF/MF Sound Assignment",
    G3523="T04", "MF Sound Assignment",
    OR(G3523="TB1", G3523="TB6"), "Modification",
    OR(G3523="TB2", G3523="TB7"), "Notification (Plan Characteristics)",
    OR(G3523="TB3", G3523="TB8"), "Requesting Publication",
    G3523="TB4", "Updating Information",
    OR(G3523="TB5", G3523="TB9"), "Suppressing / Withdrawing",
    G3523="GB1", "Digital Assignment (Modified)",
    G3523="G11", "Fixed Service Assignment (GE06)",
    G3523="G12", "Mobile/Other Assignment (GE06)",
    G3523="G13", "Fixed/Mobile Receiving (RX)",
    G3523="G14", "Typical TX Assignment (GE06)",
    G3523="T11", "Fixed Service Assignment",
    G3523="T12", "Terrestrial TX Assignment",
    G3523="T13", "Terrestrial Receiving (RX)",
    G3523="T14", "Typical TX Assignment",
    G3523="T15", "Maritime Mobile Allotment",
    G3523="T16", "Terrestrial TX (Plan Update)",
    G3523="T17", "Adaptive System TX",
    TRUE, "Other"
)</f>
        <v>DVB-T Assignment</v>
      </c>
    </row>
    <row r="3524" spans="1:11" x14ac:dyDescent="0.25">
      <c r="A3524" t="s">
        <v>3405</v>
      </c>
      <c r="B3524" s="2">
        <v>115074065</v>
      </c>
      <c r="C3524" t="s">
        <v>2029</v>
      </c>
      <c r="D3524" s="2">
        <v>1</v>
      </c>
      <c r="E3524" t="s">
        <v>3151</v>
      </c>
      <c r="F3524" s="2">
        <v>42</v>
      </c>
      <c r="G3524" t="s">
        <v>202</v>
      </c>
      <c r="H3524" t="s">
        <v>8413</v>
      </c>
      <c r="I3524" t="s">
        <v>8415</v>
      </c>
      <c r="J3524" t="str">
        <f t="shared" si="55"/>
        <v>638-646</v>
      </c>
      <c r="K3524" t="str" cm="1">
        <f t="array" ref="K3524">_xlfn.IFS(
    OR(G3524="GS1", G3524="DS1"), "T-DAB Assignment",
    OR(G3524="GS2", G3524="DS2"), "T-DAB Allotment",
    OR(G3524="GT1", G3524="DT1"), "DVB-T Assignment",
    OR(G3524="GT2", G3524="DT2"), "DVB-T Allotment",
    OR(G3524="T02", G3524="G02"), "Analogue TV Assignment",
    G3524="T01", "FM Sound Assignment",
    G3524="GA1", "Digital Allotment (DVB-T/T-DAB)",
    G3524="T03", "LF/MF Sound Assignment",
    G3524="T04", "MF Sound Assignment",
    OR(G3524="TB1", G3524="TB6"), "Modification",
    OR(G3524="TB2", G3524="TB7"), "Notification (Plan Characteristics)",
    OR(G3524="TB3", G3524="TB8"), "Requesting Publication",
    G3524="TB4", "Updating Information",
    OR(G3524="TB5", G3524="TB9"), "Suppressing / Withdrawing",
    G3524="GB1", "Digital Assignment (Modified)",
    G3524="G11", "Fixed Service Assignment (GE06)",
    G3524="G12", "Mobile/Other Assignment (GE06)",
    G3524="G13", "Fixed/Mobile Receiving (RX)",
    G3524="G14", "Typical TX Assignment (GE06)",
    G3524="T11", "Fixed Service Assignment",
    G3524="T12", "Terrestrial TX Assignment",
    G3524="T13", "Terrestrial Receiving (RX)",
    G3524="T14", "Typical TX Assignment",
    G3524="T15", "Maritime Mobile Allotment",
    G3524="T16", "Terrestrial TX (Plan Update)",
    G3524="T17", "Adaptive System TX",
    TRUE, "Other"
)</f>
        <v>DVB-T Assignment</v>
      </c>
    </row>
    <row r="3525" spans="1:11" x14ac:dyDescent="0.25">
      <c r="A3525" t="s">
        <v>3406</v>
      </c>
      <c r="B3525" s="2">
        <v>115074064</v>
      </c>
      <c r="C3525" t="s">
        <v>2029</v>
      </c>
      <c r="D3525" s="2">
        <v>1</v>
      </c>
      <c r="E3525" t="s">
        <v>3151</v>
      </c>
      <c r="F3525" s="2">
        <v>45</v>
      </c>
      <c r="G3525" t="s">
        <v>202</v>
      </c>
      <c r="H3525" t="s">
        <v>8413</v>
      </c>
      <c r="I3525" t="s">
        <v>8415</v>
      </c>
      <c r="J3525" t="str">
        <f t="shared" si="55"/>
        <v>662-670</v>
      </c>
      <c r="K3525" t="str" cm="1">
        <f t="array" ref="K3525">_xlfn.IFS(
    OR(G3525="GS1", G3525="DS1"), "T-DAB Assignment",
    OR(G3525="GS2", G3525="DS2"), "T-DAB Allotment",
    OR(G3525="GT1", G3525="DT1"), "DVB-T Assignment",
    OR(G3525="GT2", G3525="DT2"), "DVB-T Allotment",
    OR(G3525="T02", G3525="G02"), "Analogue TV Assignment",
    G3525="T01", "FM Sound Assignment",
    G3525="GA1", "Digital Allotment (DVB-T/T-DAB)",
    G3525="T03", "LF/MF Sound Assignment",
    G3525="T04", "MF Sound Assignment",
    OR(G3525="TB1", G3525="TB6"), "Modification",
    OR(G3525="TB2", G3525="TB7"), "Notification (Plan Characteristics)",
    OR(G3525="TB3", G3525="TB8"), "Requesting Publication",
    G3525="TB4", "Updating Information",
    OR(G3525="TB5", G3525="TB9"), "Suppressing / Withdrawing",
    G3525="GB1", "Digital Assignment (Modified)",
    G3525="G11", "Fixed Service Assignment (GE06)",
    G3525="G12", "Mobile/Other Assignment (GE06)",
    G3525="G13", "Fixed/Mobile Receiving (RX)",
    G3525="G14", "Typical TX Assignment (GE06)",
    G3525="T11", "Fixed Service Assignment",
    G3525="T12", "Terrestrial TX Assignment",
    G3525="T13", "Terrestrial Receiving (RX)",
    G3525="T14", "Typical TX Assignment",
    G3525="T15", "Maritime Mobile Allotment",
    G3525="T16", "Terrestrial TX (Plan Update)",
    G3525="T17", "Adaptive System TX",
    TRUE, "Other"
)</f>
        <v>DVB-T Assignment</v>
      </c>
    </row>
    <row r="3526" spans="1:11" x14ac:dyDescent="0.25">
      <c r="A3526" t="s">
        <v>3407</v>
      </c>
      <c r="B3526" s="2">
        <v>115074063</v>
      </c>
      <c r="C3526" t="s">
        <v>2029</v>
      </c>
      <c r="D3526" s="2">
        <v>1</v>
      </c>
      <c r="E3526" t="s">
        <v>3154</v>
      </c>
      <c r="F3526" s="2">
        <v>36</v>
      </c>
      <c r="G3526" t="s">
        <v>202</v>
      </c>
      <c r="H3526" t="s">
        <v>8413</v>
      </c>
      <c r="I3526" t="s">
        <v>8415</v>
      </c>
      <c r="J3526" t="str">
        <f t="shared" si="55"/>
        <v>590-598</v>
      </c>
      <c r="K3526" t="str" cm="1">
        <f t="array" ref="K3526">_xlfn.IFS(
    OR(G3526="GS1", G3526="DS1"), "T-DAB Assignment",
    OR(G3526="GS2", G3526="DS2"), "T-DAB Allotment",
    OR(G3526="GT1", G3526="DT1"), "DVB-T Assignment",
    OR(G3526="GT2", G3526="DT2"), "DVB-T Allotment",
    OR(G3526="T02", G3526="G02"), "Analogue TV Assignment",
    G3526="T01", "FM Sound Assignment",
    G3526="GA1", "Digital Allotment (DVB-T/T-DAB)",
    G3526="T03", "LF/MF Sound Assignment",
    G3526="T04", "MF Sound Assignment",
    OR(G3526="TB1", G3526="TB6"), "Modification",
    OR(G3526="TB2", G3526="TB7"), "Notification (Plan Characteristics)",
    OR(G3526="TB3", G3526="TB8"), "Requesting Publication",
    G3526="TB4", "Updating Information",
    OR(G3526="TB5", G3526="TB9"), "Suppressing / Withdrawing",
    G3526="GB1", "Digital Assignment (Modified)",
    G3526="G11", "Fixed Service Assignment (GE06)",
    G3526="G12", "Mobile/Other Assignment (GE06)",
    G3526="G13", "Fixed/Mobile Receiving (RX)",
    G3526="G14", "Typical TX Assignment (GE06)",
    G3526="T11", "Fixed Service Assignment",
    G3526="T12", "Terrestrial TX Assignment",
    G3526="T13", "Terrestrial Receiving (RX)",
    G3526="T14", "Typical TX Assignment",
    G3526="T15", "Maritime Mobile Allotment",
    G3526="T16", "Terrestrial TX (Plan Update)",
    G3526="T17", "Adaptive System TX",
    TRUE, "Other"
)</f>
        <v>DVB-T Assignment</v>
      </c>
    </row>
    <row r="3527" spans="1:11" x14ac:dyDescent="0.25">
      <c r="A3527" t="s">
        <v>3408</v>
      </c>
      <c r="B3527" s="2">
        <v>115074062</v>
      </c>
      <c r="C3527" t="s">
        <v>2029</v>
      </c>
      <c r="D3527" s="2">
        <v>1</v>
      </c>
      <c r="E3527" t="s">
        <v>3154</v>
      </c>
      <c r="F3527" s="2">
        <v>34</v>
      </c>
      <c r="G3527" t="s">
        <v>202</v>
      </c>
      <c r="H3527" t="s">
        <v>8413</v>
      </c>
      <c r="I3527" t="s">
        <v>8415</v>
      </c>
      <c r="J3527" t="str">
        <f t="shared" si="55"/>
        <v>574-582</v>
      </c>
      <c r="K3527" t="str" cm="1">
        <f t="array" ref="K3527">_xlfn.IFS(
    OR(G3527="GS1", G3527="DS1"), "T-DAB Assignment",
    OR(G3527="GS2", G3527="DS2"), "T-DAB Allotment",
    OR(G3527="GT1", G3527="DT1"), "DVB-T Assignment",
    OR(G3527="GT2", G3527="DT2"), "DVB-T Allotment",
    OR(G3527="T02", G3527="G02"), "Analogue TV Assignment",
    G3527="T01", "FM Sound Assignment",
    G3527="GA1", "Digital Allotment (DVB-T/T-DAB)",
    G3527="T03", "LF/MF Sound Assignment",
    G3527="T04", "MF Sound Assignment",
    OR(G3527="TB1", G3527="TB6"), "Modification",
    OR(G3527="TB2", G3527="TB7"), "Notification (Plan Characteristics)",
    OR(G3527="TB3", G3527="TB8"), "Requesting Publication",
    G3527="TB4", "Updating Information",
    OR(G3527="TB5", G3527="TB9"), "Suppressing / Withdrawing",
    G3527="GB1", "Digital Assignment (Modified)",
    G3527="G11", "Fixed Service Assignment (GE06)",
    G3527="G12", "Mobile/Other Assignment (GE06)",
    G3527="G13", "Fixed/Mobile Receiving (RX)",
    G3527="G14", "Typical TX Assignment (GE06)",
    G3527="T11", "Fixed Service Assignment",
    G3527="T12", "Terrestrial TX Assignment",
    G3527="T13", "Terrestrial Receiving (RX)",
    G3527="T14", "Typical TX Assignment",
    G3527="T15", "Maritime Mobile Allotment",
    G3527="T16", "Terrestrial TX (Plan Update)",
    G3527="T17", "Adaptive System TX",
    TRUE, "Other"
)</f>
        <v>DVB-T Assignment</v>
      </c>
    </row>
    <row r="3528" spans="1:11" x14ac:dyDescent="0.25">
      <c r="A3528" t="s">
        <v>3409</v>
      </c>
      <c r="B3528" s="2">
        <v>115074061</v>
      </c>
      <c r="C3528" t="s">
        <v>2029</v>
      </c>
      <c r="D3528" s="2">
        <v>1</v>
      </c>
      <c r="E3528" t="s">
        <v>3154</v>
      </c>
      <c r="F3528" s="2">
        <v>33</v>
      </c>
      <c r="G3528" t="s">
        <v>202</v>
      </c>
      <c r="H3528" t="s">
        <v>8413</v>
      </c>
      <c r="I3528" t="s">
        <v>8415</v>
      </c>
      <c r="J3528" t="str">
        <f t="shared" si="55"/>
        <v>566-574</v>
      </c>
      <c r="K3528" t="str" cm="1">
        <f t="array" ref="K3528">_xlfn.IFS(
    OR(G3528="GS1", G3528="DS1"), "T-DAB Assignment",
    OR(G3528="GS2", G3528="DS2"), "T-DAB Allotment",
    OR(G3528="GT1", G3528="DT1"), "DVB-T Assignment",
    OR(G3528="GT2", G3528="DT2"), "DVB-T Allotment",
    OR(G3528="T02", G3528="G02"), "Analogue TV Assignment",
    G3528="T01", "FM Sound Assignment",
    G3528="GA1", "Digital Allotment (DVB-T/T-DAB)",
    G3528="T03", "LF/MF Sound Assignment",
    G3528="T04", "MF Sound Assignment",
    OR(G3528="TB1", G3528="TB6"), "Modification",
    OR(G3528="TB2", G3528="TB7"), "Notification (Plan Characteristics)",
    OR(G3528="TB3", G3528="TB8"), "Requesting Publication",
    G3528="TB4", "Updating Information",
    OR(G3528="TB5", G3528="TB9"), "Suppressing / Withdrawing",
    G3528="GB1", "Digital Assignment (Modified)",
    G3528="G11", "Fixed Service Assignment (GE06)",
    G3528="G12", "Mobile/Other Assignment (GE06)",
    G3528="G13", "Fixed/Mobile Receiving (RX)",
    G3528="G14", "Typical TX Assignment (GE06)",
    G3528="T11", "Fixed Service Assignment",
    G3528="T12", "Terrestrial TX Assignment",
    G3528="T13", "Terrestrial Receiving (RX)",
    G3528="T14", "Typical TX Assignment",
    G3528="T15", "Maritime Mobile Allotment",
    G3528="T16", "Terrestrial TX (Plan Update)",
    G3528="T17", "Adaptive System TX",
    TRUE, "Other"
)</f>
        <v>DVB-T Assignment</v>
      </c>
    </row>
    <row r="3529" spans="1:11" x14ac:dyDescent="0.25">
      <c r="A3529" t="s">
        <v>3410</v>
      </c>
      <c r="B3529" s="2">
        <v>115074060</v>
      </c>
      <c r="C3529" t="s">
        <v>2029</v>
      </c>
      <c r="D3529" s="2">
        <v>1</v>
      </c>
      <c r="E3529" t="s">
        <v>3154</v>
      </c>
      <c r="F3529" s="2">
        <v>40</v>
      </c>
      <c r="G3529" t="s">
        <v>202</v>
      </c>
      <c r="H3529" t="s">
        <v>8413</v>
      </c>
      <c r="I3529" t="s">
        <v>8415</v>
      </c>
      <c r="J3529" t="str">
        <f t="shared" si="55"/>
        <v>622-630</v>
      </c>
      <c r="K3529" t="str" cm="1">
        <f t="array" ref="K3529">_xlfn.IFS(
    OR(G3529="GS1", G3529="DS1"), "T-DAB Assignment",
    OR(G3529="GS2", G3529="DS2"), "T-DAB Allotment",
    OR(G3529="GT1", G3529="DT1"), "DVB-T Assignment",
    OR(G3529="GT2", G3529="DT2"), "DVB-T Allotment",
    OR(G3529="T02", G3529="G02"), "Analogue TV Assignment",
    G3529="T01", "FM Sound Assignment",
    G3529="GA1", "Digital Allotment (DVB-T/T-DAB)",
    G3529="T03", "LF/MF Sound Assignment",
    G3529="T04", "MF Sound Assignment",
    OR(G3529="TB1", G3529="TB6"), "Modification",
    OR(G3529="TB2", G3529="TB7"), "Notification (Plan Characteristics)",
    OR(G3529="TB3", G3529="TB8"), "Requesting Publication",
    G3529="TB4", "Updating Information",
    OR(G3529="TB5", G3529="TB9"), "Suppressing / Withdrawing",
    G3529="GB1", "Digital Assignment (Modified)",
    G3529="G11", "Fixed Service Assignment (GE06)",
    G3529="G12", "Mobile/Other Assignment (GE06)",
    G3529="G13", "Fixed/Mobile Receiving (RX)",
    G3529="G14", "Typical TX Assignment (GE06)",
    G3529="T11", "Fixed Service Assignment",
    G3529="T12", "Terrestrial TX Assignment",
    G3529="T13", "Terrestrial Receiving (RX)",
    G3529="T14", "Typical TX Assignment",
    G3529="T15", "Maritime Mobile Allotment",
    G3529="T16", "Terrestrial TX (Plan Update)",
    G3529="T17", "Adaptive System TX",
    TRUE, "Other"
)</f>
        <v>DVB-T Assignment</v>
      </c>
    </row>
    <row r="3530" spans="1:11" x14ac:dyDescent="0.25">
      <c r="A3530" t="s">
        <v>3411</v>
      </c>
      <c r="B3530" s="2">
        <v>115074059</v>
      </c>
      <c r="C3530" t="s">
        <v>2029</v>
      </c>
      <c r="D3530" s="2">
        <v>1</v>
      </c>
      <c r="E3530" t="s">
        <v>2959</v>
      </c>
      <c r="F3530" s="2">
        <v>40</v>
      </c>
      <c r="G3530" t="s">
        <v>202</v>
      </c>
      <c r="H3530" t="s">
        <v>8413</v>
      </c>
      <c r="I3530" t="s">
        <v>8415</v>
      </c>
      <c r="J3530" t="str">
        <f t="shared" si="55"/>
        <v>622-630</v>
      </c>
      <c r="K3530" t="str" cm="1">
        <f t="array" ref="K3530">_xlfn.IFS(
    OR(G3530="GS1", G3530="DS1"), "T-DAB Assignment",
    OR(G3530="GS2", G3530="DS2"), "T-DAB Allotment",
    OR(G3530="GT1", G3530="DT1"), "DVB-T Assignment",
    OR(G3530="GT2", G3530="DT2"), "DVB-T Allotment",
    OR(G3530="T02", G3530="G02"), "Analogue TV Assignment",
    G3530="T01", "FM Sound Assignment",
    G3530="GA1", "Digital Allotment (DVB-T/T-DAB)",
    G3530="T03", "LF/MF Sound Assignment",
    G3530="T04", "MF Sound Assignment",
    OR(G3530="TB1", G3530="TB6"), "Modification",
    OR(G3530="TB2", G3530="TB7"), "Notification (Plan Characteristics)",
    OR(G3530="TB3", G3530="TB8"), "Requesting Publication",
    G3530="TB4", "Updating Information",
    OR(G3530="TB5", G3530="TB9"), "Suppressing / Withdrawing",
    G3530="GB1", "Digital Assignment (Modified)",
    G3530="G11", "Fixed Service Assignment (GE06)",
    G3530="G12", "Mobile/Other Assignment (GE06)",
    G3530="G13", "Fixed/Mobile Receiving (RX)",
    G3530="G14", "Typical TX Assignment (GE06)",
    G3530="T11", "Fixed Service Assignment",
    G3530="T12", "Terrestrial TX Assignment",
    G3530="T13", "Terrestrial Receiving (RX)",
    G3530="T14", "Typical TX Assignment",
    G3530="T15", "Maritime Mobile Allotment",
    G3530="T16", "Terrestrial TX (Plan Update)",
    G3530="T17", "Adaptive System TX",
    TRUE, "Other"
)</f>
        <v>DVB-T Assignment</v>
      </c>
    </row>
    <row r="3531" spans="1:11" x14ac:dyDescent="0.25">
      <c r="A3531" t="s">
        <v>3412</v>
      </c>
      <c r="B3531" s="2">
        <v>115074058</v>
      </c>
      <c r="C3531" t="s">
        <v>2029</v>
      </c>
      <c r="D3531" s="2">
        <v>1</v>
      </c>
      <c r="E3531" t="s">
        <v>3182</v>
      </c>
      <c r="F3531" s="2">
        <v>32</v>
      </c>
      <c r="G3531" t="s">
        <v>202</v>
      </c>
      <c r="H3531" t="s">
        <v>8413</v>
      </c>
      <c r="I3531" t="s">
        <v>8415</v>
      </c>
      <c r="J3531" t="str">
        <f t="shared" si="55"/>
        <v>558-566</v>
      </c>
      <c r="K3531" t="str" cm="1">
        <f t="array" ref="K3531">_xlfn.IFS(
    OR(G3531="GS1", G3531="DS1"), "T-DAB Assignment",
    OR(G3531="GS2", G3531="DS2"), "T-DAB Allotment",
    OR(G3531="GT1", G3531="DT1"), "DVB-T Assignment",
    OR(G3531="GT2", G3531="DT2"), "DVB-T Allotment",
    OR(G3531="T02", G3531="G02"), "Analogue TV Assignment",
    G3531="T01", "FM Sound Assignment",
    G3531="GA1", "Digital Allotment (DVB-T/T-DAB)",
    G3531="T03", "LF/MF Sound Assignment",
    G3531="T04", "MF Sound Assignment",
    OR(G3531="TB1", G3531="TB6"), "Modification",
    OR(G3531="TB2", G3531="TB7"), "Notification (Plan Characteristics)",
    OR(G3531="TB3", G3531="TB8"), "Requesting Publication",
    G3531="TB4", "Updating Information",
    OR(G3531="TB5", G3531="TB9"), "Suppressing / Withdrawing",
    G3531="GB1", "Digital Assignment (Modified)",
    G3531="G11", "Fixed Service Assignment (GE06)",
    G3531="G12", "Mobile/Other Assignment (GE06)",
    G3531="G13", "Fixed/Mobile Receiving (RX)",
    G3531="G14", "Typical TX Assignment (GE06)",
    G3531="T11", "Fixed Service Assignment",
    G3531="T12", "Terrestrial TX Assignment",
    G3531="T13", "Terrestrial Receiving (RX)",
    G3531="T14", "Typical TX Assignment",
    G3531="T15", "Maritime Mobile Allotment",
    G3531="T16", "Terrestrial TX (Plan Update)",
    G3531="T17", "Adaptive System TX",
    TRUE, "Other"
)</f>
        <v>DVB-T Assignment</v>
      </c>
    </row>
    <row r="3532" spans="1:11" x14ac:dyDescent="0.25">
      <c r="A3532" t="s">
        <v>3413</v>
      </c>
      <c r="B3532" s="2">
        <v>115074057</v>
      </c>
      <c r="C3532" t="s">
        <v>2029</v>
      </c>
      <c r="D3532" s="2">
        <v>1</v>
      </c>
      <c r="E3532" t="s">
        <v>3182</v>
      </c>
      <c r="F3532" s="2">
        <v>34</v>
      </c>
      <c r="G3532" t="s">
        <v>202</v>
      </c>
      <c r="H3532" t="s">
        <v>8413</v>
      </c>
      <c r="I3532" t="s">
        <v>8415</v>
      </c>
      <c r="J3532" t="str">
        <f t="shared" si="55"/>
        <v>574-582</v>
      </c>
      <c r="K3532" t="str" cm="1">
        <f t="array" ref="K3532">_xlfn.IFS(
    OR(G3532="GS1", G3532="DS1"), "T-DAB Assignment",
    OR(G3532="GS2", G3532="DS2"), "T-DAB Allotment",
    OR(G3532="GT1", G3532="DT1"), "DVB-T Assignment",
    OR(G3532="GT2", G3532="DT2"), "DVB-T Allotment",
    OR(G3532="T02", G3532="G02"), "Analogue TV Assignment",
    G3532="T01", "FM Sound Assignment",
    G3532="GA1", "Digital Allotment (DVB-T/T-DAB)",
    G3532="T03", "LF/MF Sound Assignment",
    G3532="T04", "MF Sound Assignment",
    OR(G3532="TB1", G3532="TB6"), "Modification",
    OR(G3532="TB2", G3532="TB7"), "Notification (Plan Characteristics)",
    OR(G3532="TB3", G3532="TB8"), "Requesting Publication",
    G3532="TB4", "Updating Information",
    OR(G3532="TB5", G3532="TB9"), "Suppressing / Withdrawing",
    G3532="GB1", "Digital Assignment (Modified)",
    G3532="G11", "Fixed Service Assignment (GE06)",
    G3532="G12", "Mobile/Other Assignment (GE06)",
    G3532="G13", "Fixed/Mobile Receiving (RX)",
    G3532="G14", "Typical TX Assignment (GE06)",
    G3532="T11", "Fixed Service Assignment",
    G3532="T12", "Terrestrial TX Assignment",
    G3532="T13", "Terrestrial Receiving (RX)",
    G3532="T14", "Typical TX Assignment",
    G3532="T15", "Maritime Mobile Allotment",
    G3532="T16", "Terrestrial TX (Plan Update)",
    G3532="T17", "Adaptive System TX",
    TRUE, "Other"
)</f>
        <v>DVB-T Assignment</v>
      </c>
    </row>
    <row r="3533" spans="1:11" x14ac:dyDescent="0.25">
      <c r="A3533" t="s">
        <v>3414</v>
      </c>
      <c r="B3533" s="2">
        <v>115074056</v>
      </c>
      <c r="C3533" t="s">
        <v>2029</v>
      </c>
      <c r="D3533" s="2">
        <v>1</v>
      </c>
      <c r="E3533" t="s">
        <v>3227</v>
      </c>
      <c r="F3533" s="2">
        <v>28</v>
      </c>
      <c r="G3533" t="s">
        <v>202</v>
      </c>
      <c r="H3533" t="s">
        <v>8413</v>
      </c>
      <c r="I3533" t="s">
        <v>8415</v>
      </c>
      <c r="J3533" t="str">
        <f t="shared" si="55"/>
        <v>526-534</v>
      </c>
      <c r="K3533" t="str" cm="1">
        <f t="array" ref="K3533">_xlfn.IFS(
    OR(G3533="GS1", G3533="DS1"), "T-DAB Assignment",
    OR(G3533="GS2", G3533="DS2"), "T-DAB Allotment",
    OR(G3533="GT1", G3533="DT1"), "DVB-T Assignment",
    OR(G3533="GT2", G3533="DT2"), "DVB-T Allotment",
    OR(G3533="T02", G3533="G02"), "Analogue TV Assignment",
    G3533="T01", "FM Sound Assignment",
    G3533="GA1", "Digital Allotment (DVB-T/T-DAB)",
    G3533="T03", "LF/MF Sound Assignment",
    G3533="T04", "MF Sound Assignment",
    OR(G3533="TB1", G3533="TB6"), "Modification",
    OR(G3533="TB2", G3533="TB7"), "Notification (Plan Characteristics)",
    OR(G3533="TB3", G3533="TB8"), "Requesting Publication",
    G3533="TB4", "Updating Information",
    OR(G3533="TB5", G3533="TB9"), "Suppressing / Withdrawing",
    G3533="GB1", "Digital Assignment (Modified)",
    G3533="G11", "Fixed Service Assignment (GE06)",
    G3533="G12", "Mobile/Other Assignment (GE06)",
    G3533="G13", "Fixed/Mobile Receiving (RX)",
    G3533="G14", "Typical TX Assignment (GE06)",
    G3533="T11", "Fixed Service Assignment",
    G3533="T12", "Terrestrial TX Assignment",
    G3533="T13", "Terrestrial Receiving (RX)",
    G3533="T14", "Typical TX Assignment",
    G3533="T15", "Maritime Mobile Allotment",
    G3533="T16", "Terrestrial TX (Plan Update)",
    G3533="T17", "Adaptive System TX",
    TRUE, "Other"
)</f>
        <v>DVB-T Assignment</v>
      </c>
    </row>
    <row r="3534" spans="1:11" x14ac:dyDescent="0.25">
      <c r="A3534" t="s">
        <v>3415</v>
      </c>
      <c r="B3534" s="2">
        <v>115074055</v>
      </c>
      <c r="C3534" t="s">
        <v>2029</v>
      </c>
      <c r="D3534" s="2">
        <v>1</v>
      </c>
      <c r="E3534" t="s">
        <v>3227</v>
      </c>
      <c r="F3534" s="2">
        <v>30</v>
      </c>
      <c r="G3534" t="s">
        <v>202</v>
      </c>
      <c r="H3534" t="s">
        <v>8413</v>
      </c>
      <c r="I3534" t="s">
        <v>8415</v>
      </c>
      <c r="J3534" t="str">
        <f t="shared" si="55"/>
        <v>542-550</v>
      </c>
      <c r="K3534" t="str" cm="1">
        <f t="array" ref="K3534">_xlfn.IFS(
    OR(G3534="GS1", G3534="DS1"), "T-DAB Assignment",
    OR(G3534="GS2", G3534="DS2"), "T-DAB Allotment",
    OR(G3534="GT1", G3534="DT1"), "DVB-T Assignment",
    OR(G3534="GT2", G3534="DT2"), "DVB-T Allotment",
    OR(G3534="T02", G3534="G02"), "Analogue TV Assignment",
    G3534="T01", "FM Sound Assignment",
    G3534="GA1", "Digital Allotment (DVB-T/T-DAB)",
    G3534="T03", "LF/MF Sound Assignment",
    G3534="T04", "MF Sound Assignment",
    OR(G3534="TB1", G3534="TB6"), "Modification",
    OR(G3534="TB2", G3534="TB7"), "Notification (Plan Characteristics)",
    OR(G3534="TB3", G3534="TB8"), "Requesting Publication",
    G3534="TB4", "Updating Information",
    OR(G3534="TB5", G3534="TB9"), "Suppressing / Withdrawing",
    G3534="GB1", "Digital Assignment (Modified)",
    G3534="G11", "Fixed Service Assignment (GE06)",
    G3534="G12", "Mobile/Other Assignment (GE06)",
    G3534="G13", "Fixed/Mobile Receiving (RX)",
    G3534="G14", "Typical TX Assignment (GE06)",
    G3534="T11", "Fixed Service Assignment",
    G3534="T12", "Terrestrial TX Assignment",
    G3534="T13", "Terrestrial Receiving (RX)",
    G3534="T14", "Typical TX Assignment",
    G3534="T15", "Maritime Mobile Allotment",
    G3534="T16", "Terrestrial TX (Plan Update)",
    G3534="T17", "Adaptive System TX",
    TRUE, "Other"
)</f>
        <v>DVB-T Assignment</v>
      </c>
    </row>
    <row r="3535" spans="1:11" x14ac:dyDescent="0.25">
      <c r="A3535" t="s">
        <v>3416</v>
      </c>
      <c r="B3535" s="2">
        <v>115074054</v>
      </c>
      <c r="C3535" t="s">
        <v>2029</v>
      </c>
      <c r="D3535" s="2">
        <v>3</v>
      </c>
      <c r="E3535" t="s">
        <v>3417</v>
      </c>
      <c r="F3535" s="2">
        <v>24</v>
      </c>
      <c r="G3535" t="s">
        <v>2623</v>
      </c>
      <c r="H3535" t="s">
        <v>8413</v>
      </c>
      <c r="I3535" t="s">
        <v>8415</v>
      </c>
      <c r="J3535" t="str">
        <f t="shared" si="55"/>
        <v>494-502</v>
      </c>
      <c r="K3535" t="str" cm="1">
        <f t="array" ref="K3535">_xlfn.IFS(
    OR(G3535="GS1", G3535="DS1"), "T-DAB Assignment",
    OR(G3535="GS2", G3535="DS2"), "T-DAB Allotment",
    OR(G3535="GT1", G3535="DT1"), "DVB-T Assignment",
    OR(G3535="GT2", G3535="DT2"), "DVB-T Allotment",
    OR(G3535="T02", G3535="G02"), "Analogue TV Assignment",
    G3535="T01", "FM Sound Assignment",
    G3535="GA1", "Digital Allotment (DVB-T/T-DAB)",
    G3535="T03", "LF/MF Sound Assignment",
    G3535="T04", "MF Sound Assignment",
    OR(G3535="TB1", G3535="TB6"), "Modification",
    OR(G3535="TB2", G3535="TB7"), "Notification (Plan Characteristics)",
    OR(G3535="TB3", G3535="TB8"), "Requesting Publication",
    G3535="TB4", "Updating Information",
    OR(G3535="TB5", G3535="TB9"), "Suppressing / Withdrawing",
    G3535="GB1", "Digital Assignment (Modified)",
    G3535="G11", "Fixed Service Assignment (GE06)",
    G3535="G12", "Mobile/Other Assignment (GE06)",
    G3535="G13", "Fixed/Mobile Receiving (RX)",
    G3535="G14", "Typical TX Assignment (GE06)",
    G3535="T11", "Fixed Service Assignment",
    G3535="T12", "Terrestrial TX Assignment",
    G3535="T13", "Terrestrial Receiving (RX)",
    G3535="T14", "Typical TX Assignment",
    G3535="T15", "Maritime Mobile Allotment",
    G3535="T16", "Terrestrial TX (Plan Update)",
    G3535="T17", "Adaptive System TX",
    TRUE, "Other"
)</f>
        <v>DVB-T Allotment</v>
      </c>
    </row>
    <row r="3536" spans="1:11" x14ac:dyDescent="0.25">
      <c r="A3536" t="s">
        <v>3418</v>
      </c>
      <c r="B3536" s="2">
        <v>115074053</v>
      </c>
      <c r="C3536" t="s">
        <v>2029</v>
      </c>
      <c r="D3536" s="2">
        <v>3</v>
      </c>
      <c r="E3536" t="s">
        <v>3419</v>
      </c>
      <c r="F3536" s="2">
        <v>38</v>
      </c>
      <c r="G3536" t="s">
        <v>2623</v>
      </c>
      <c r="H3536" t="s">
        <v>8413</v>
      </c>
      <c r="I3536" t="s">
        <v>8415</v>
      </c>
      <c r="J3536" t="str">
        <f t="shared" si="55"/>
        <v>606-614</v>
      </c>
      <c r="K3536" t="str" cm="1">
        <f t="array" ref="K3536">_xlfn.IFS(
    OR(G3536="GS1", G3536="DS1"), "T-DAB Assignment",
    OR(G3536="GS2", G3536="DS2"), "T-DAB Allotment",
    OR(G3536="GT1", G3536="DT1"), "DVB-T Assignment",
    OR(G3536="GT2", G3536="DT2"), "DVB-T Allotment",
    OR(G3536="T02", G3536="G02"), "Analogue TV Assignment",
    G3536="T01", "FM Sound Assignment",
    G3536="GA1", "Digital Allotment (DVB-T/T-DAB)",
    G3536="T03", "LF/MF Sound Assignment",
    G3536="T04", "MF Sound Assignment",
    OR(G3536="TB1", G3536="TB6"), "Modification",
    OR(G3536="TB2", G3536="TB7"), "Notification (Plan Characteristics)",
    OR(G3536="TB3", G3536="TB8"), "Requesting Publication",
    G3536="TB4", "Updating Information",
    OR(G3536="TB5", G3536="TB9"), "Suppressing / Withdrawing",
    G3536="GB1", "Digital Assignment (Modified)",
    G3536="G11", "Fixed Service Assignment (GE06)",
    G3536="G12", "Mobile/Other Assignment (GE06)",
    G3536="G13", "Fixed/Mobile Receiving (RX)",
    G3536="G14", "Typical TX Assignment (GE06)",
    G3536="T11", "Fixed Service Assignment",
    G3536="T12", "Terrestrial TX Assignment",
    G3536="T13", "Terrestrial Receiving (RX)",
    G3536="T14", "Typical TX Assignment",
    G3536="T15", "Maritime Mobile Allotment",
    G3536="T16", "Terrestrial TX (Plan Update)",
    G3536="T17", "Adaptive System TX",
    TRUE, "Other"
)</f>
        <v>DVB-T Allotment</v>
      </c>
    </row>
    <row r="3537" spans="1:11" x14ac:dyDescent="0.25">
      <c r="A3537" t="s">
        <v>3420</v>
      </c>
      <c r="B3537" s="2">
        <v>115074052</v>
      </c>
      <c r="C3537" t="s">
        <v>2029</v>
      </c>
      <c r="D3537" s="2">
        <v>3</v>
      </c>
      <c r="E3537" t="s">
        <v>3419</v>
      </c>
      <c r="F3537" s="2">
        <v>33</v>
      </c>
      <c r="G3537" t="s">
        <v>2623</v>
      </c>
      <c r="H3537" t="s">
        <v>8413</v>
      </c>
      <c r="I3537" t="s">
        <v>8415</v>
      </c>
      <c r="J3537" t="str">
        <f t="shared" si="55"/>
        <v>566-574</v>
      </c>
      <c r="K3537" t="str" cm="1">
        <f t="array" ref="K3537">_xlfn.IFS(
    OR(G3537="GS1", G3537="DS1"), "T-DAB Assignment",
    OR(G3537="GS2", G3537="DS2"), "T-DAB Allotment",
    OR(G3537="GT1", G3537="DT1"), "DVB-T Assignment",
    OR(G3537="GT2", G3537="DT2"), "DVB-T Allotment",
    OR(G3537="T02", G3537="G02"), "Analogue TV Assignment",
    G3537="T01", "FM Sound Assignment",
    G3537="GA1", "Digital Allotment (DVB-T/T-DAB)",
    G3537="T03", "LF/MF Sound Assignment",
    G3537="T04", "MF Sound Assignment",
    OR(G3537="TB1", G3537="TB6"), "Modification",
    OR(G3537="TB2", G3537="TB7"), "Notification (Plan Characteristics)",
    OR(G3537="TB3", G3537="TB8"), "Requesting Publication",
    G3537="TB4", "Updating Information",
    OR(G3537="TB5", G3537="TB9"), "Suppressing / Withdrawing",
    G3537="GB1", "Digital Assignment (Modified)",
    G3537="G11", "Fixed Service Assignment (GE06)",
    G3537="G12", "Mobile/Other Assignment (GE06)",
    G3537="G13", "Fixed/Mobile Receiving (RX)",
    G3537="G14", "Typical TX Assignment (GE06)",
    G3537="T11", "Fixed Service Assignment",
    G3537="T12", "Terrestrial TX Assignment",
    G3537="T13", "Terrestrial Receiving (RX)",
    G3537="T14", "Typical TX Assignment",
    G3537="T15", "Maritime Mobile Allotment",
    G3537="T16", "Terrestrial TX (Plan Update)",
    G3537="T17", "Adaptive System TX",
    TRUE, "Other"
)</f>
        <v>DVB-T Allotment</v>
      </c>
    </row>
    <row r="3538" spans="1:11" x14ac:dyDescent="0.25">
      <c r="A3538" t="s">
        <v>3421</v>
      </c>
      <c r="B3538" s="2">
        <v>115074051</v>
      </c>
      <c r="C3538" t="s">
        <v>2029</v>
      </c>
      <c r="D3538" s="2">
        <v>3</v>
      </c>
      <c r="E3538" t="s">
        <v>3419</v>
      </c>
      <c r="F3538" s="2">
        <v>34</v>
      </c>
      <c r="G3538" t="s">
        <v>2623</v>
      </c>
      <c r="H3538" t="s">
        <v>8413</v>
      </c>
      <c r="I3538" t="s">
        <v>8415</v>
      </c>
      <c r="J3538" t="str">
        <f t="shared" si="55"/>
        <v>574-582</v>
      </c>
      <c r="K3538" t="str" cm="1">
        <f t="array" ref="K3538">_xlfn.IFS(
    OR(G3538="GS1", G3538="DS1"), "T-DAB Assignment",
    OR(G3538="GS2", G3538="DS2"), "T-DAB Allotment",
    OR(G3538="GT1", G3538="DT1"), "DVB-T Assignment",
    OR(G3538="GT2", G3538="DT2"), "DVB-T Allotment",
    OR(G3538="T02", G3538="G02"), "Analogue TV Assignment",
    G3538="T01", "FM Sound Assignment",
    G3538="GA1", "Digital Allotment (DVB-T/T-DAB)",
    G3538="T03", "LF/MF Sound Assignment",
    G3538="T04", "MF Sound Assignment",
    OR(G3538="TB1", G3538="TB6"), "Modification",
    OR(G3538="TB2", G3538="TB7"), "Notification (Plan Characteristics)",
    OR(G3538="TB3", G3538="TB8"), "Requesting Publication",
    G3538="TB4", "Updating Information",
    OR(G3538="TB5", G3538="TB9"), "Suppressing / Withdrawing",
    G3538="GB1", "Digital Assignment (Modified)",
    G3538="G11", "Fixed Service Assignment (GE06)",
    G3538="G12", "Mobile/Other Assignment (GE06)",
    G3538="G13", "Fixed/Mobile Receiving (RX)",
    G3538="G14", "Typical TX Assignment (GE06)",
    G3538="T11", "Fixed Service Assignment",
    G3538="T12", "Terrestrial TX Assignment",
    G3538="T13", "Terrestrial Receiving (RX)",
    G3538="T14", "Typical TX Assignment",
    G3538="T15", "Maritime Mobile Allotment",
    G3538="T16", "Terrestrial TX (Plan Update)",
    G3538="T17", "Adaptive System TX",
    TRUE, "Other"
)</f>
        <v>DVB-T Allotment</v>
      </c>
    </row>
    <row r="3539" spans="1:11" x14ac:dyDescent="0.25">
      <c r="A3539" t="s">
        <v>3422</v>
      </c>
      <c r="B3539" s="2">
        <v>115074050</v>
      </c>
      <c r="C3539" t="s">
        <v>2029</v>
      </c>
      <c r="D3539" s="2">
        <v>3</v>
      </c>
      <c r="E3539" t="s">
        <v>3419</v>
      </c>
      <c r="F3539" s="2">
        <v>35</v>
      </c>
      <c r="G3539" t="s">
        <v>2623</v>
      </c>
      <c r="H3539" t="s">
        <v>8413</v>
      </c>
      <c r="I3539" t="s">
        <v>8415</v>
      </c>
      <c r="J3539" t="str">
        <f t="shared" si="55"/>
        <v>582-590</v>
      </c>
      <c r="K3539" t="str" cm="1">
        <f t="array" ref="K3539">_xlfn.IFS(
    OR(G3539="GS1", G3539="DS1"), "T-DAB Assignment",
    OR(G3539="GS2", G3539="DS2"), "T-DAB Allotment",
    OR(G3539="GT1", G3539="DT1"), "DVB-T Assignment",
    OR(G3539="GT2", G3539="DT2"), "DVB-T Allotment",
    OR(G3539="T02", G3539="G02"), "Analogue TV Assignment",
    G3539="T01", "FM Sound Assignment",
    G3539="GA1", "Digital Allotment (DVB-T/T-DAB)",
    G3539="T03", "LF/MF Sound Assignment",
    G3539="T04", "MF Sound Assignment",
    OR(G3539="TB1", G3539="TB6"), "Modification",
    OR(G3539="TB2", G3539="TB7"), "Notification (Plan Characteristics)",
    OR(G3539="TB3", G3539="TB8"), "Requesting Publication",
    G3539="TB4", "Updating Information",
    OR(G3539="TB5", G3539="TB9"), "Suppressing / Withdrawing",
    G3539="GB1", "Digital Assignment (Modified)",
    G3539="G11", "Fixed Service Assignment (GE06)",
    G3539="G12", "Mobile/Other Assignment (GE06)",
    G3539="G13", "Fixed/Mobile Receiving (RX)",
    G3539="G14", "Typical TX Assignment (GE06)",
    G3539="T11", "Fixed Service Assignment",
    G3539="T12", "Terrestrial TX Assignment",
    G3539="T13", "Terrestrial Receiving (RX)",
    G3539="T14", "Typical TX Assignment",
    G3539="T15", "Maritime Mobile Allotment",
    G3539="T16", "Terrestrial TX (Plan Update)",
    G3539="T17", "Adaptive System TX",
    TRUE, "Other"
)</f>
        <v>DVB-T Allotment</v>
      </c>
    </row>
    <row r="3540" spans="1:11" x14ac:dyDescent="0.25">
      <c r="A3540" t="s">
        <v>3423</v>
      </c>
      <c r="B3540" s="2">
        <v>115074049</v>
      </c>
      <c r="C3540" t="s">
        <v>2029</v>
      </c>
      <c r="D3540" s="2">
        <v>3</v>
      </c>
      <c r="E3540" t="s">
        <v>3424</v>
      </c>
      <c r="F3540" s="2">
        <v>36</v>
      </c>
      <c r="G3540" t="s">
        <v>2623</v>
      </c>
      <c r="H3540" t="s">
        <v>8413</v>
      </c>
      <c r="I3540" t="s">
        <v>8415</v>
      </c>
      <c r="J3540" t="str">
        <f t="shared" si="55"/>
        <v>590-598</v>
      </c>
      <c r="K3540" t="str" cm="1">
        <f t="array" ref="K3540">_xlfn.IFS(
    OR(G3540="GS1", G3540="DS1"), "T-DAB Assignment",
    OR(G3540="GS2", G3540="DS2"), "T-DAB Allotment",
    OR(G3540="GT1", G3540="DT1"), "DVB-T Assignment",
    OR(G3540="GT2", G3540="DT2"), "DVB-T Allotment",
    OR(G3540="T02", G3540="G02"), "Analogue TV Assignment",
    G3540="T01", "FM Sound Assignment",
    G3540="GA1", "Digital Allotment (DVB-T/T-DAB)",
    G3540="T03", "LF/MF Sound Assignment",
    G3540="T04", "MF Sound Assignment",
    OR(G3540="TB1", G3540="TB6"), "Modification",
    OR(G3540="TB2", G3540="TB7"), "Notification (Plan Characteristics)",
    OR(G3540="TB3", G3540="TB8"), "Requesting Publication",
    G3540="TB4", "Updating Information",
    OR(G3540="TB5", G3540="TB9"), "Suppressing / Withdrawing",
    G3540="GB1", "Digital Assignment (Modified)",
    G3540="G11", "Fixed Service Assignment (GE06)",
    G3540="G12", "Mobile/Other Assignment (GE06)",
    G3540="G13", "Fixed/Mobile Receiving (RX)",
    G3540="G14", "Typical TX Assignment (GE06)",
    G3540="T11", "Fixed Service Assignment",
    G3540="T12", "Terrestrial TX Assignment",
    G3540="T13", "Terrestrial Receiving (RX)",
    G3540="T14", "Typical TX Assignment",
    G3540="T15", "Maritime Mobile Allotment",
    G3540="T16", "Terrestrial TX (Plan Update)",
    G3540="T17", "Adaptive System TX",
    TRUE, "Other"
)</f>
        <v>DVB-T Allotment</v>
      </c>
    </row>
    <row r="3541" spans="1:11" x14ac:dyDescent="0.25">
      <c r="A3541" t="s">
        <v>3425</v>
      </c>
      <c r="B3541" s="2">
        <v>115074048</v>
      </c>
      <c r="C3541" t="s">
        <v>2029</v>
      </c>
      <c r="D3541" s="2">
        <v>3</v>
      </c>
      <c r="E3541" t="s">
        <v>3424</v>
      </c>
      <c r="F3541" s="2">
        <v>29</v>
      </c>
      <c r="G3541" t="s">
        <v>2623</v>
      </c>
      <c r="H3541" t="s">
        <v>8413</v>
      </c>
      <c r="I3541" t="s">
        <v>8415</v>
      </c>
      <c r="J3541" t="str">
        <f t="shared" si="55"/>
        <v>534-542</v>
      </c>
      <c r="K3541" t="str" cm="1">
        <f t="array" ref="K3541">_xlfn.IFS(
    OR(G3541="GS1", G3541="DS1"), "T-DAB Assignment",
    OR(G3541="GS2", G3541="DS2"), "T-DAB Allotment",
    OR(G3541="GT1", G3541="DT1"), "DVB-T Assignment",
    OR(G3541="GT2", G3541="DT2"), "DVB-T Allotment",
    OR(G3541="T02", G3541="G02"), "Analogue TV Assignment",
    G3541="T01", "FM Sound Assignment",
    G3541="GA1", "Digital Allotment (DVB-T/T-DAB)",
    G3541="T03", "LF/MF Sound Assignment",
    G3541="T04", "MF Sound Assignment",
    OR(G3541="TB1", G3541="TB6"), "Modification",
    OR(G3541="TB2", G3541="TB7"), "Notification (Plan Characteristics)",
    OR(G3541="TB3", G3541="TB8"), "Requesting Publication",
    G3541="TB4", "Updating Information",
    OR(G3541="TB5", G3541="TB9"), "Suppressing / Withdrawing",
    G3541="GB1", "Digital Assignment (Modified)",
    G3541="G11", "Fixed Service Assignment (GE06)",
    G3541="G12", "Mobile/Other Assignment (GE06)",
    G3541="G13", "Fixed/Mobile Receiving (RX)",
    G3541="G14", "Typical TX Assignment (GE06)",
    G3541="T11", "Fixed Service Assignment",
    G3541="T12", "Terrestrial TX Assignment",
    G3541="T13", "Terrestrial Receiving (RX)",
    G3541="T14", "Typical TX Assignment",
    G3541="T15", "Maritime Mobile Allotment",
    G3541="T16", "Terrestrial TX (Plan Update)",
    G3541="T17", "Adaptive System TX",
    TRUE, "Other"
)</f>
        <v>DVB-T Allotment</v>
      </c>
    </row>
    <row r="3542" spans="1:11" x14ac:dyDescent="0.25">
      <c r="A3542" t="s">
        <v>3426</v>
      </c>
      <c r="B3542" s="2">
        <v>115074047</v>
      </c>
      <c r="C3542" t="s">
        <v>2029</v>
      </c>
      <c r="D3542" s="2">
        <v>3</v>
      </c>
      <c r="E3542" t="s">
        <v>3427</v>
      </c>
      <c r="F3542" s="2">
        <v>25</v>
      </c>
      <c r="G3542" t="s">
        <v>2623</v>
      </c>
      <c r="H3542" t="s">
        <v>8413</v>
      </c>
      <c r="I3542" t="s">
        <v>8415</v>
      </c>
      <c r="J3542" t="str">
        <f t="shared" si="55"/>
        <v>502-510</v>
      </c>
      <c r="K3542" t="str" cm="1">
        <f t="array" ref="K3542">_xlfn.IFS(
    OR(G3542="GS1", G3542="DS1"), "T-DAB Assignment",
    OR(G3542="GS2", G3542="DS2"), "T-DAB Allotment",
    OR(G3542="GT1", G3542="DT1"), "DVB-T Assignment",
    OR(G3542="GT2", G3542="DT2"), "DVB-T Allotment",
    OR(G3542="T02", G3542="G02"), "Analogue TV Assignment",
    G3542="T01", "FM Sound Assignment",
    G3542="GA1", "Digital Allotment (DVB-T/T-DAB)",
    G3542="T03", "LF/MF Sound Assignment",
    G3542="T04", "MF Sound Assignment",
    OR(G3542="TB1", G3542="TB6"), "Modification",
    OR(G3542="TB2", G3542="TB7"), "Notification (Plan Characteristics)",
    OR(G3542="TB3", G3542="TB8"), "Requesting Publication",
    G3542="TB4", "Updating Information",
    OR(G3542="TB5", G3542="TB9"), "Suppressing / Withdrawing",
    G3542="GB1", "Digital Assignment (Modified)",
    G3542="G11", "Fixed Service Assignment (GE06)",
    G3542="G12", "Mobile/Other Assignment (GE06)",
    G3542="G13", "Fixed/Mobile Receiving (RX)",
    G3542="G14", "Typical TX Assignment (GE06)",
    G3542="T11", "Fixed Service Assignment",
    G3542="T12", "Terrestrial TX Assignment",
    G3542="T13", "Terrestrial Receiving (RX)",
    G3542="T14", "Typical TX Assignment",
    G3542="T15", "Maritime Mobile Allotment",
    G3542="T16", "Terrestrial TX (Plan Update)",
    G3542="T17", "Adaptive System TX",
    TRUE, "Other"
)</f>
        <v>DVB-T Allotment</v>
      </c>
    </row>
    <row r="3543" spans="1:11" x14ac:dyDescent="0.25">
      <c r="A3543" t="s">
        <v>3428</v>
      </c>
      <c r="B3543" s="2">
        <v>115074046</v>
      </c>
      <c r="C3543" t="s">
        <v>2029</v>
      </c>
      <c r="D3543" s="2">
        <v>3</v>
      </c>
      <c r="E3543" t="s">
        <v>3429</v>
      </c>
      <c r="F3543" s="2">
        <v>26</v>
      </c>
      <c r="G3543" t="s">
        <v>2623</v>
      </c>
      <c r="H3543" t="s">
        <v>8413</v>
      </c>
      <c r="I3543" t="s">
        <v>8415</v>
      </c>
      <c r="J3543" t="str">
        <f t="shared" si="55"/>
        <v>510-518</v>
      </c>
      <c r="K3543" t="str" cm="1">
        <f t="array" ref="K3543">_xlfn.IFS(
    OR(G3543="GS1", G3543="DS1"), "T-DAB Assignment",
    OR(G3543="GS2", G3543="DS2"), "T-DAB Allotment",
    OR(G3543="GT1", G3543="DT1"), "DVB-T Assignment",
    OR(G3543="GT2", G3543="DT2"), "DVB-T Allotment",
    OR(G3543="T02", G3543="G02"), "Analogue TV Assignment",
    G3543="T01", "FM Sound Assignment",
    G3543="GA1", "Digital Allotment (DVB-T/T-DAB)",
    G3543="T03", "LF/MF Sound Assignment",
    G3543="T04", "MF Sound Assignment",
    OR(G3543="TB1", G3543="TB6"), "Modification",
    OR(G3543="TB2", G3543="TB7"), "Notification (Plan Characteristics)",
    OR(G3543="TB3", G3543="TB8"), "Requesting Publication",
    G3543="TB4", "Updating Information",
    OR(G3543="TB5", G3543="TB9"), "Suppressing / Withdrawing",
    G3543="GB1", "Digital Assignment (Modified)",
    G3543="G11", "Fixed Service Assignment (GE06)",
    G3543="G12", "Mobile/Other Assignment (GE06)",
    G3543="G13", "Fixed/Mobile Receiving (RX)",
    G3543="G14", "Typical TX Assignment (GE06)",
    G3543="T11", "Fixed Service Assignment",
    G3543="T12", "Terrestrial TX Assignment",
    G3543="T13", "Terrestrial Receiving (RX)",
    G3543="T14", "Typical TX Assignment",
    G3543="T15", "Maritime Mobile Allotment",
    G3543="T16", "Terrestrial TX (Plan Update)",
    G3543="T17", "Adaptive System TX",
    TRUE, "Other"
)</f>
        <v>DVB-T Allotment</v>
      </c>
    </row>
    <row r="3544" spans="1:11" x14ac:dyDescent="0.25">
      <c r="A3544" t="s">
        <v>3430</v>
      </c>
      <c r="B3544" s="2">
        <v>115074045</v>
      </c>
      <c r="C3544" t="s">
        <v>2029</v>
      </c>
      <c r="D3544" s="2">
        <v>3</v>
      </c>
      <c r="E3544" t="s">
        <v>3429</v>
      </c>
      <c r="F3544" s="2">
        <v>24</v>
      </c>
      <c r="G3544" t="s">
        <v>2623</v>
      </c>
      <c r="H3544" t="s">
        <v>8413</v>
      </c>
      <c r="I3544" t="s">
        <v>8415</v>
      </c>
      <c r="J3544" t="str">
        <f t="shared" si="55"/>
        <v>494-502</v>
      </c>
      <c r="K3544" t="str" cm="1">
        <f t="array" ref="K3544">_xlfn.IFS(
    OR(G3544="GS1", G3544="DS1"), "T-DAB Assignment",
    OR(G3544="GS2", G3544="DS2"), "T-DAB Allotment",
    OR(G3544="GT1", G3544="DT1"), "DVB-T Assignment",
    OR(G3544="GT2", G3544="DT2"), "DVB-T Allotment",
    OR(G3544="T02", G3544="G02"), "Analogue TV Assignment",
    G3544="T01", "FM Sound Assignment",
    G3544="GA1", "Digital Allotment (DVB-T/T-DAB)",
    G3544="T03", "LF/MF Sound Assignment",
    G3544="T04", "MF Sound Assignment",
    OR(G3544="TB1", G3544="TB6"), "Modification",
    OR(G3544="TB2", G3544="TB7"), "Notification (Plan Characteristics)",
    OR(G3544="TB3", G3544="TB8"), "Requesting Publication",
    G3544="TB4", "Updating Information",
    OR(G3544="TB5", G3544="TB9"), "Suppressing / Withdrawing",
    G3544="GB1", "Digital Assignment (Modified)",
    G3544="G11", "Fixed Service Assignment (GE06)",
    G3544="G12", "Mobile/Other Assignment (GE06)",
    G3544="G13", "Fixed/Mobile Receiving (RX)",
    G3544="G14", "Typical TX Assignment (GE06)",
    G3544="T11", "Fixed Service Assignment",
    G3544="T12", "Terrestrial TX Assignment",
    G3544="T13", "Terrestrial Receiving (RX)",
    G3544="T14", "Typical TX Assignment",
    G3544="T15", "Maritime Mobile Allotment",
    G3544="T16", "Terrestrial TX (Plan Update)",
    G3544="T17", "Adaptive System TX",
    TRUE, "Other"
)</f>
        <v>DVB-T Allotment</v>
      </c>
    </row>
    <row r="3545" spans="1:11" x14ac:dyDescent="0.25">
      <c r="A3545" t="s">
        <v>3431</v>
      </c>
      <c r="B3545" s="2">
        <v>115074043</v>
      </c>
      <c r="C3545" t="s">
        <v>2029</v>
      </c>
      <c r="D3545" s="2">
        <v>3</v>
      </c>
      <c r="E3545" t="s">
        <v>3432</v>
      </c>
      <c r="F3545" s="2">
        <v>26</v>
      </c>
      <c r="G3545" t="s">
        <v>2623</v>
      </c>
      <c r="H3545" t="s">
        <v>8413</v>
      </c>
      <c r="I3545" t="s">
        <v>8415</v>
      </c>
      <c r="J3545" t="str">
        <f t="shared" si="55"/>
        <v>510-518</v>
      </c>
      <c r="K3545" t="str" cm="1">
        <f t="array" ref="K3545">_xlfn.IFS(
    OR(G3545="GS1", G3545="DS1"), "T-DAB Assignment",
    OR(G3545="GS2", G3545="DS2"), "T-DAB Allotment",
    OR(G3545="GT1", G3545="DT1"), "DVB-T Assignment",
    OR(G3545="GT2", G3545="DT2"), "DVB-T Allotment",
    OR(G3545="T02", G3545="G02"), "Analogue TV Assignment",
    G3545="T01", "FM Sound Assignment",
    G3545="GA1", "Digital Allotment (DVB-T/T-DAB)",
    G3545="T03", "LF/MF Sound Assignment",
    G3545="T04", "MF Sound Assignment",
    OR(G3545="TB1", G3545="TB6"), "Modification",
    OR(G3545="TB2", G3545="TB7"), "Notification (Plan Characteristics)",
    OR(G3545="TB3", G3545="TB8"), "Requesting Publication",
    G3545="TB4", "Updating Information",
    OR(G3545="TB5", G3545="TB9"), "Suppressing / Withdrawing",
    G3545="GB1", "Digital Assignment (Modified)",
    G3545="G11", "Fixed Service Assignment (GE06)",
    G3545="G12", "Mobile/Other Assignment (GE06)",
    G3545="G13", "Fixed/Mobile Receiving (RX)",
    G3545="G14", "Typical TX Assignment (GE06)",
    G3545="T11", "Fixed Service Assignment",
    G3545="T12", "Terrestrial TX Assignment",
    G3545="T13", "Terrestrial Receiving (RX)",
    G3545="T14", "Typical TX Assignment",
    G3545="T15", "Maritime Mobile Allotment",
    G3545="T16", "Terrestrial TX (Plan Update)",
    G3545="T17", "Adaptive System TX",
    TRUE, "Other"
)</f>
        <v>DVB-T Allotment</v>
      </c>
    </row>
    <row r="3546" spans="1:11" x14ac:dyDescent="0.25">
      <c r="A3546" t="s">
        <v>3433</v>
      </c>
      <c r="B3546" s="2">
        <v>115074042</v>
      </c>
      <c r="C3546" t="s">
        <v>2029</v>
      </c>
      <c r="D3546" s="2">
        <v>3</v>
      </c>
      <c r="E3546" t="s">
        <v>3432</v>
      </c>
      <c r="F3546" s="2">
        <v>34</v>
      </c>
      <c r="G3546" t="s">
        <v>2623</v>
      </c>
      <c r="H3546" t="s">
        <v>8413</v>
      </c>
      <c r="I3546" t="s">
        <v>8415</v>
      </c>
      <c r="J3546" t="str">
        <f t="shared" si="55"/>
        <v>574-582</v>
      </c>
      <c r="K3546" t="str" cm="1">
        <f t="array" ref="K3546">_xlfn.IFS(
    OR(G3546="GS1", G3546="DS1"), "T-DAB Assignment",
    OR(G3546="GS2", G3546="DS2"), "T-DAB Allotment",
    OR(G3546="GT1", G3546="DT1"), "DVB-T Assignment",
    OR(G3546="GT2", G3546="DT2"), "DVB-T Allotment",
    OR(G3546="T02", G3546="G02"), "Analogue TV Assignment",
    G3546="T01", "FM Sound Assignment",
    G3546="GA1", "Digital Allotment (DVB-T/T-DAB)",
    G3546="T03", "LF/MF Sound Assignment",
    G3546="T04", "MF Sound Assignment",
    OR(G3546="TB1", G3546="TB6"), "Modification",
    OR(G3546="TB2", G3546="TB7"), "Notification (Plan Characteristics)",
    OR(G3546="TB3", G3546="TB8"), "Requesting Publication",
    G3546="TB4", "Updating Information",
    OR(G3546="TB5", G3546="TB9"), "Suppressing / Withdrawing",
    G3546="GB1", "Digital Assignment (Modified)",
    G3546="G11", "Fixed Service Assignment (GE06)",
    G3546="G12", "Mobile/Other Assignment (GE06)",
    G3546="G13", "Fixed/Mobile Receiving (RX)",
    G3546="G14", "Typical TX Assignment (GE06)",
    G3546="T11", "Fixed Service Assignment",
    G3546="T12", "Terrestrial TX Assignment",
    G3546="T13", "Terrestrial Receiving (RX)",
    G3546="T14", "Typical TX Assignment",
    G3546="T15", "Maritime Mobile Allotment",
    G3546="T16", "Terrestrial TX (Plan Update)",
    G3546="T17", "Adaptive System TX",
    TRUE, "Other"
)</f>
        <v>DVB-T Allotment</v>
      </c>
    </row>
    <row r="3547" spans="1:11" x14ac:dyDescent="0.25">
      <c r="A3547" t="s">
        <v>3434</v>
      </c>
      <c r="B3547" s="2">
        <v>115074041</v>
      </c>
      <c r="C3547" t="s">
        <v>2029</v>
      </c>
      <c r="D3547" s="2">
        <v>3</v>
      </c>
      <c r="E3547" t="s">
        <v>3432</v>
      </c>
      <c r="F3547" s="2">
        <v>29</v>
      </c>
      <c r="G3547" t="s">
        <v>2623</v>
      </c>
      <c r="H3547" t="s">
        <v>8413</v>
      </c>
      <c r="I3547" t="s">
        <v>8415</v>
      </c>
      <c r="J3547" t="str">
        <f t="shared" si="55"/>
        <v>534-542</v>
      </c>
      <c r="K3547" t="str" cm="1">
        <f t="array" ref="K3547">_xlfn.IFS(
    OR(G3547="GS1", G3547="DS1"), "T-DAB Assignment",
    OR(G3547="GS2", G3547="DS2"), "T-DAB Allotment",
    OR(G3547="GT1", G3547="DT1"), "DVB-T Assignment",
    OR(G3547="GT2", G3547="DT2"), "DVB-T Allotment",
    OR(G3547="T02", G3547="G02"), "Analogue TV Assignment",
    G3547="T01", "FM Sound Assignment",
    G3547="GA1", "Digital Allotment (DVB-T/T-DAB)",
    G3547="T03", "LF/MF Sound Assignment",
    G3547="T04", "MF Sound Assignment",
    OR(G3547="TB1", G3547="TB6"), "Modification",
    OR(G3547="TB2", G3547="TB7"), "Notification (Plan Characteristics)",
    OR(G3547="TB3", G3547="TB8"), "Requesting Publication",
    G3547="TB4", "Updating Information",
    OR(G3547="TB5", G3547="TB9"), "Suppressing / Withdrawing",
    G3547="GB1", "Digital Assignment (Modified)",
    G3547="G11", "Fixed Service Assignment (GE06)",
    G3547="G12", "Mobile/Other Assignment (GE06)",
    G3547="G13", "Fixed/Mobile Receiving (RX)",
    G3547="G14", "Typical TX Assignment (GE06)",
    G3547="T11", "Fixed Service Assignment",
    G3547="T12", "Terrestrial TX Assignment",
    G3547="T13", "Terrestrial Receiving (RX)",
    G3547="T14", "Typical TX Assignment",
    G3547="T15", "Maritime Mobile Allotment",
    G3547="T16", "Terrestrial TX (Plan Update)",
    G3547="T17", "Adaptive System TX",
    TRUE, "Other"
)</f>
        <v>DVB-T Allotment</v>
      </c>
    </row>
    <row r="3548" spans="1:11" x14ac:dyDescent="0.25">
      <c r="A3548" t="s">
        <v>3435</v>
      </c>
      <c r="B3548" s="2">
        <v>115074036</v>
      </c>
      <c r="C3548" t="s">
        <v>2029</v>
      </c>
      <c r="D3548" s="2">
        <v>3</v>
      </c>
      <c r="E3548" t="s">
        <v>3436</v>
      </c>
      <c r="F3548" s="2">
        <v>27</v>
      </c>
      <c r="G3548" t="s">
        <v>2623</v>
      </c>
      <c r="H3548" t="s">
        <v>8413</v>
      </c>
      <c r="I3548" t="s">
        <v>8415</v>
      </c>
      <c r="J3548" t="str">
        <f t="shared" si="55"/>
        <v>518-526</v>
      </c>
      <c r="K3548" t="str" cm="1">
        <f t="array" ref="K3548">_xlfn.IFS(
    OR(G3548="GS1", G3548="DS1"), "T-DAB Assignment",
    OR(G3548="GS2", G3548="DS2"), "T-DAB Allotment",
    OR(G3548="GT1", G3548="DT1"), "DVB-T Assignment",
    OR(G3548="GT2", G3548="DT2"), "DVB-T Allotment",
    OR(G3548="T02", G3548="G02"), "Analogue TV Assignment",
    G3548="T01", "FM Sound Assignment",
    G3548="GA1", "Digital Allotment (DVB-T/T-DAB)",
    G3548="T03", "LF/MF Sound Assignment",
    G3548="T04", "MF Sound Assignment",
    OR(G3548="TB1", G3548="TB6"), "Modification",
    OR(G3548="TB2", G3548="TB7"), "Notification (Plan Characteristics)",
    OR(G3548="TB3", G3548="TB8"), "Requesting Publication",
    G3548="TB4", "Updating Information",
    OR(G3548="TB5", G3548="TB9"), "Suppressing / Withdrawing",
    G3548="GB1", "Digital Assignment (Modified)",
    G3548="G11", "Fixed Service Assignment (GE06)",
    G3548="G12", "Mobile/Other Assignment (GE06)",
    G3548="G13", "Fixed/Mobile Receiving (RX)",
    G3548="G14", "Typical TX Assignment (GE06)",
    G3548="T11", "Fixed Service Assignment",
    G3548="T12", "Terrestrial TX Assignment",
    G3548="T13", "Terrestrial Receiving (RX)",
    G3548="T14", "Typical TX Assignment",
    G3548="T15", "Maritime Mobile Allotment",
    G3548="T16", "Terrestrial TX (Plan Update)",
    G3548="T17", "Adaptive System TX",
    TRUE, "Other"
)</f>
        <v>DVB-T Allotment</v>
      </c>
    </row>
    <row r="3549" spans="1:11" x14ac:dyDescent="0.25">
      <c r="A3549" t="s">
        <v>3437</v>
      </c>
      <c r="B3549" s="2">
        <v>115074035</v>
      </c>
      <c r="C3549" t="s">
        <v>2029</v>
      </c>
      <c r="D3549" s="2">
        <v>3</v>
      </c>
      <c r="E3549" t="s">
        <v>3436</v>
      </c>
      <c r="F3549" s="2">
        <v>26</v>
      </c>
      <c r="G3549" t="s">
        <v>2623</v>
      </c>
      <c r="H3549" t="s">
        <v>8413</v>
      </c>
      <c r="I3549" t="s">
        <v>8415</v>
      </c>
      <c r="J3549" t="str">
        <f t="shared" si="55"/>
        <v>510-518</v>
      </c>
      <c r="K3549" t="str" cm="1">
        <f t="array" ref="K3549">_xlfn.IFS(
    OR(G3549="GS1", G3549="DS1"), "T-DAB Assignment",
    OR(G3549="GS2", G3549="DS2"), "T-DAB Allotment",
    OR(G3549="GT1", G3549="DT1"), "DVB-T Assignment",
    OR(G3549="GT2", G3549="DT2"), "DVB-T Allotment",
    OR(G3549="T02", G3549="G02"), "Analogue TV Assignment",
    G3549="T01", "FM Sound Assignment",
    G3549="GA1", "Digital Allotment (DVB-T/T-DAB)",
    G3549="T03", "LF/MF Sound Assignment",
    G3549="T04", "MF Sound Assignment",
    OR(G3549="TB1", G3549="TB6"), "Modification",
    OR(G3549="TB2", G3549="TB7"), "Notification (Plan Characteristics)",
    OR(G3549="TB3", G3549="TB8"), "Requesting Publication",
    G3549="TB4", "Updating Information",
    OR(G3549="TB5", G3549="TB9"), "Suppressing / Withdrawing",
    G3549="GB1", "Digital Assignment (Modified)",
    G3549="G11", "Fixed Service Assignment (GE06)",
    G3549="G12", "Mobile/Other Assignment (GE06)",
    G3549="G13", "Fixed/Mobile Receiving (RX)",
    G3549="G14", "Typical TX Assignment (GE06)",
    G3549="T11", "Fixed Service Assignment",
    G3549="T12", "Terrestrial TX Assignment",
    G3549="T13", "Terrestrial Receiving (RX)",
    G3549="T14", "Typical TX Assignment",
    G3549="T15", "Maritime Mobile Allotment",
    G3549="T16", "Terrestrial TX (Plan Update)",
    G3549="T17", "Adaptive System TX",
    TRUE, "Other"
)</f>
        <v>DVB-T Allotment</v>
      </c>
    </row>
    <row r="3550" spans="1:11" x14ac:dyDescent="0.25">
      <c r="A3550" t="s">
        <v>3438</v>
      </c>
      <c r="B3550" s="2">
        <v>115074034</v>
      </c>
      <c r="C3550" t="s">
        <v>2029</v>
      </c>
      <c r="D3550" s="2">
        <v>3</v>
      </c>
      <c r="E3550" t="s">
        <v>3436</v>
      </c>
      <c r="F3550" s="2">
        <v>29</v>
      </c>
      <c r="G3550" t="s">
        <v>2623</v>
      </c>
      <c r="H3550" t="s">
        <v>8413</v>
      </c>
      <c r="I3550" t="s">
        <v>8415</v>
      </c>
      <c r="J3550" t="str">
        <f t="shared" si="55"/>
        <v>534-542</v>
      </c>
      <c r="K3550" t="str" cm="1">
        <f t="array" ref="K3550">_xlfn.IFS(
    OR(G3550="GS1", G3550="DS1"), "T-DAB Assignment",
    OR(G3550="GS2", G3550="DS2"), "T-DAB Allotment",
    OR(G3550="GT1", G3550="DT1"), "DVB-T Assignment",
    OR(G3550="GT2", G3550="DT2"), "DVB-T Allotment",
    OR(G3550="T02", G3550="G02"), "Analogue TV Assignment",
    G3550="T01", "FM Sound Assignment",
    G3550="GA1", "Digital Allotment (DVB-T/T-DAB)",
    G3550="T03", "LF/MF Sound Assignment",
    G3550="T04", "MF Sound Assignment",
    OR(G3550="TB1", G3550="TB6"), "Modification",
    OR(G3550="TB2", G3550="TB7"), "Notification (Plan Characteristics)",
    OR(G3550="TB3", G3550="TB8"), "Requesting Publication",
    G3550="TB4", "Updating Information",
    OR(G3550="TB5", G3550="TB9"), "Suppressing / Withdrawing",
    G3550="GB1", "Digital Assignment (Modified)",
    G3550="G11", "Fixed Service Assignment (GE06)",
    G3550="G12", "Mobile/Other Assignment (GE06)",
    G3550="G13", "Fixed/Mobile Receiving (RX)",
    G3550="G14", "Typical TX Assignment (GE06)",
    G3550="T11", "Fixed Service Assignment",
    G3550="T12", "Terrestrial TX Assignment",
    G3550="T13", "Terrestrial Receiving (RX)",
    G3550="T14", "Typical TX Assignment",
    G3550="T15", "Maritime Mobile Allotment",
    G3550="T16", "Terrestrial TX (Plan Update)",
    G3550="T17", "Adaptive System TX",
    TRUE, "Other"
)</f>
        <v>DVB-T Allotment</v>
      </c>
    </row>
    <row r="3551" spans="1:11" x14ac:dyDescent="0.25">
      <c r="A3551" t="s">
        <v>3439</v>
      </c>
      <c r="B3551" s="2">
        <v>115074033</v>
      </c>
      <c r="C3551" t="s">
        <v>2029</v>
      </c>
      <c r="D3551" s="2">
        <v>3</v>
      </c>
      <c r="E3551" t="s">
        <v>3440</v>
      </c>
      <c r="F3551" s="2">
        <v>46</v>
      </c>
      <c r="G3551" t="s">
        <v>2623</v>
      </c>
      <c r="H3551" t="s">
        <v>8413</v>
      </c>
      <c r="I3551" t="s">
        <v>8415</v>
      </c>
      <c r="J3551" t="str">
        <f t="shared" si="55"/>
        <v>670-678</v>
      </c>
      <c r="K3551" t="str" cm="1">
        <f t="array" ref="K3551">_xlfn.IFS(
    OR(G3551="GS1", G3551="DS1"), "T-DAB Assignment",
    OR(G3551="GS2", G3551="DS2"), "T-DAB Allotment",
    OR(G3551="GT1", G3551="DT1"), "DVB-T Assignment",
    OR(G3551="GT2", G3551="DT2"), "DVB-T Allotment",
    OR(G3551="T02", G3551="G02"), "Analogue TV Assignment",
    G3551="T01", "FM Sound Assignment",
    G3551="GA1", "Digital Allotment (DVB-T/T-DAB)",
    G3551="T03", "LF/MF Sound Assignment",
    G3551="T04", "MF Sound Assignment",
    OR(G3551="TB1", G3551="TB6"), "Modification",
    OR(G3551="TB2", G3551="TB7"), "Notification (Plan Characteristics)",
    OR(G3551="TB3", G3551="TB8"), "Requesting Publication",
    G3551="TB4", "Updating Information",
    OR(G3551="TB5", G3551="TB9"), "Suppressing / Withdrawing",
    G3551="GB1", "Digital Assignment (Modified)",
    G3551="G11", "Fixed Service Assignment (GE06)",
    G3551="G12", "Mobile/Other Assignment (GE06)",
    G3551="G13", "Fixed/Mobile Receiving (RX)",
    G3551="G14", "Typical TX Assignment (GE06)",
    G3551="T11", "Fixed Service Assignment",
    G3551="T12", "Terrestrial TX Assignment",
    G3551="T13", "Terrestrial Receiving (RX)",
    G3551="T14", "Typical TX Assignment",
    G3551="T15", "Maritime Mobile Allotment",
    G3551="T16", "Terrestrial TX (Plan Update)",
    G3551="T17", "Adaptive System TX",
    TRUE, "Other"
)</f>
        <v>DVB-T Allotment</v>
      </c>
    </row>
    <row r="3552" spans="1:11" x14ac:dyDescent="0.25">
      <c r="A3552" t="s">
        <v>3441</v>
      </c>
      <c r="B3552" s="2">
        <v>115074032</v>
      </c>
      <c r="C3552" t="s">
        <v>2029</v>
      </c>
      <c r="D3552" s="2">
        <v>3</v>
      </c>
      <c r="E3552" t="s">
        <v>3440</v>
      </c>
      <c r="F3552" s="2">
        <v>43</v>
      </c>
      <c r="G3552" t="s">
        <v>2623</v>
      </c>
      <c r="H3552" t="s">
        <v>8413</v>
      </c>
      <c r="I3552" t="s">
        <v>8415</v>
      </c>
      <c r="J3552" t="str">
        <f t="shared" si="55"/>
        <v>646-654</v>
      </c>
      <c r="K3552" t="str" cm="1">
        <f t="array" ref="K3552">_xlfn.IFS(
    OR(G3552="GS1", G3552="DS1"), "T-DAB Assignment",
    OR(G3552="GS2", G3552="DS2"), "T-DAB Allotment",
    OR(G3552="GT1", G3552="DT1"), "DVB-T Assignment",
    OR(G3552="GT2", G3552="DT2"), "DVB-T Allotment",
    OR(G3552="T02", G3552="G02"), "Analogue TV Assignment",
    G3552="T01", "FM Sound Assignment",
    G3552="GA1", "Digital Allotment (DVB-T/T-DAB)",
    G3552="T03", "LF/MF Sound Assignment",
    G3552="T04", "MF Sound Assignment",
    OR(G3552="TB1", G3552="TB6"), "Modification",
    OR(G3552="TB2", G3552="TB7"), "Notification (Plan Characteristics)",
    OR(G3552="TB3", G3552="TB8"), "Requesting Publication",
    G3552="TB4", "Updating Information",
    OR(G3552="TB5", G3552="TB9"), "Suppressing / Withdrawing",
    G3552="GB1", "Digital Assignment (Modified)",
    G3552="G11", "Fixed Service Assignment (GE06)",
    G3552="G12", "Mobile/Other Assignment (GE06)",
    G3552="G13", "Fixed/Mobile Receiving (RX)",
    G3552="G14", "Typical TX Assignment (GE06)",
    G3552="T11", "Fixed Service Assignment",
    G3552="T12", "Terrestrial TX Assignment",
    G3552="T13", "Terrestrial Receiving (RX)",
    G3552="T14", "Typical TX Assignment",
    G3552="T15", "Maritime Mobile Allotment",
    G3552="T16", "Terrestrial TX (Plan Update)",
    G3552="T17", "Adaptive System TX",
    TRUE, "Other"
)</f>
        <v>DVB-T Allotment</v>
      </c>
    </row>
    <row r="3553" spans="1:11" x14ac:dyDescent="0.25">
      <c r="A3553" t="s">
        <v>3442</v>
      </c>
      <c r="B3553" s="2">
        <v>115074031</v>
      </c>
      <c r="C3553" t="s">
        <v>2029</v>
      </c>
      <c r="D3553" s="2">
        <v>3</v>
      </c>
      <c r="E3553" t="s">
        <v>3440</v>
      </c>
      <c r="F3553" s="2">
        <v>40</v>
      </c>
      <c r="G3553" t="s">
        <v>2623</v>
      </c>
      <c r="H3553" t="s">
        <v>8413</v>
      </c>
      <c r="I3553" t="s">
        <v>8415</v>
      </c>
      <c r="J3553" t="str">
        <f t="shared" si="55"/>
        <v>622-630</v>
      </c>
      <c r="K3553" t="str" cm="1">
        <f t="array" ref="K3553">_xlfn.IFS(
    OR(G3553="GS1", G3553="DS1"), "T-DAB Assignment",
    OR(G3553="GS2", G3553="DS2"), "T-DAB Allotment",
    OR(G3553="GT1", G3553="DT1"), "DVB-T Assignment",
    OR(G3553="GT2", G3553="DT2"), "DVB-T Allotment",
    OR(G3553="T02", G3553="G02"), "Analogue TV Assignment",
    G3553="T01", "FM Sound Assignment",
    G3553="GA1", "Digital Allotment (DVB-T/T-DAB)",
    G3553="T03", "LF/MF Sound Assignment",
    G3553="T04", "MF Sound Assignment",
    OR(G3553="TB1", G3553="TB6"), "Modification",
    OR(G3553="TB2", G3553="TB7"), "Notification (Plan Characteristics)",
    OR(G3553="TB3", G3553="TB8"), "Requesting Publication",
    G3553="TB4", "Updating Information",
    OR(G3553="TB5", G3553="TB9"), "Suppressing / Withdrawing",
    G3553="GB1", "Digital Assignment (Modified)",
    G3553="G11", "Fixed Service Assignment (GE06)",
    G3553="G12", "Mobile/Other Assignment (GE06)",
    G3553="G13", "Fixed/Mobile Receiving (RX)",
    G3553="G14", "Typical TX Assignment (GE06)",
    G3553="T11", "Fixed Service Assignment",
    G3553="T12", "Terrestrial TX Assignment",
    G3553="T13", "Terrestrial Receiving (RX)",
    G3553="T14", "Typical TX Assignment",
    G3553="T15", "Maritime Mobile Allotment",
    G3553="T16", "Terrestrial TX (Plan Update)",
    G3553="T17", "Adaptive System TX",
    TRUE, "Other"
)</f>
        <v>DVB-T Allotment</v>
      </c>
    </row>
    <row r="3554" spans="1:11" x14ac:dyDescent="0.25">
      <c r="A3554" t="s">
        <v>3443</v>
      </c>
      <c r="B3554" s="2">
        <v>115074027</v>
      </c>
      <c r="C3554" t="s">
        <v>2029</v>
      </c>
      <c r="D3554" s="2">
        <v>3</v>
      </c>
      <c r="E3554" t="s">
        <v>3444</v>
      </c>
      <c r="F3554" s="2">
        <v>29</v>
      </c>
      <c r="G3554" t="s">
        <v>2623</v>
      </c>
      <c r="H3554" t="s">
        <v>8413</v>
      </c>
      <c r="I3554" t="s">
        <v>8415</v>
      </c>
      <c r="J3554" t="str">
        <f t="shared" si="55"/>
        <v>534-542</v>
      </c>
      <c r="K3554" t="str" cm="1">
        <f t="array" ref="K3554">_xlfn.IFS(
    OR(G3554="GS1", G3554="DS1"), "T-DAB Assignment",
    OR(G3554="GS2", G3554="DS2"), "T-DAB Allotment",
    OR(G3554="GT1", G3554="DT1"), "DVB-T Assignment",
    OR(G3554="GT2", G3554="DT2"), "DVB-T Allotment",
    OR(G3554="T02", G3554="G02"), "Analogue TV Assignment",
    G3554="T01", "FM Sound Assignment",
    G3554="GA1", "Digital Allotment (DVB-T/T-DAB)",
    G3554="T03", "LF/MF Sound Assignment",
    G3554="T04", "MF Sound Assignment",
    OR(G3554="TB1", G3554="TB6"), "Modification",
    OR(G3554="TB2", G3554="TB7"), "Notification (Plan Characteristics)",
    OR(G3554="TB3", G3554="TB8"), "Requesting Publication",
    G3554="TB4", "Updating Information",
    OR(G3554="TB5", G3554="TB9"), "Suppressing / Withdrawing",
    G3554="GB1", "Digital Assignment (Modified)",
    G3554="G11", "Fixed Service Assignment (GE06)",
    G3554="G12", "Mobile/Other Assignment (GE06)",
    G3554="G13", "Fixed/Mobile Receiving (RX)",
    G3554="G14", "Typical TX Assignment (GE06)",
    G3554="T11", "Fixed Service Assignment",
    G3554="T12", "Terrestrial TX Assignment",
    G3554="T13", "Terrestrial Receiving (RX)",
    G3554="T14", "Typical TX Assignment",
    G3554="T15", "Maritime Mobile Allotment",
    G3554="T16", "Terrestrial TX (Plan Update)",
    G3554="T17", "Adaptive System TX",
    TRUE, "Other"
)</f>
        <v>DVB-T Allotment</v>
      </c>
    </row>
    <row r="3555" spans="1:11" x14ac:dyDescent="0.25">
      <c r="A3555" t="s">
        <v>3445</v>
      </c>
      <c r="B3555" s="2">
        <v>115074026</v>
      </c>
      <c r="C3555" t="s">
        <v>2029</v>
      </c>
      <c r="D3555" s="2">
        <v>3</v>
      </c>
      <c r="E3555" t="s">
        <v>3444</v>
      </c>
      <c r="F3555" s="2">
        <v>26</v>
      </c>
      <c r="G3555" t="s">
        <v>2623</v>
      </c>
      <c r="H3555" t="s">
        <v>8413</v>
      </c>
      <c r="I3555" t="s">
        <v>8415</v>
      </c>
      <c r="J3555" t="str">
        <f t="shared" si="55"/>
        <v>510-518</v>
      </c>
      <c r="K3555" t="str" cm="1">
        <f t="array" ref="K3555">_xlfn.IFS(
    OR(G3555="GS1", G3555="DS1"), "T-DAB Assignment",
    OR(G3555="GS2", G3555="DS2"), "T-DAB Allotment",
    OR(G3555="GT1", G3555="DT1"), "DVB-T Assignment",
    OR(G3555="GT2", G3555="DT2"), "DVB-T Allotment",
    OR(G3555="T02", G3555="G02"), "Analogue TV Assignment",
    G3555="T01", "FM Sound Assignment",
    G3555="GA1", "Digital Allotment (DVB-T/T-DAB)",
    G3555="T03", "LF/MF Sound Assignment",
    G3555="T04", "MF Sound Assignment",
    OR(G3555="TB1", G3555="TB6"), "Modification",
    OR(G3555="TB2", G3555="TB7"), "Notification (Plan Characteristics)",
    OR(G3555="TB3", G3555="TB8"), "Requesting Publication",
    G3555="TB4", "Updating Information",
    OR(G3555="TB5", G3555="TB9"), "Suppressing / Withdrawing",
    G3555="GB1", "Digital Assignment (Modified)",
    G3555="G11", "Fixed Service Assignment (GE06)",
    G3555="G12", "Mobile/Other Assignment (GE06)",
    G3555="G13", "Fixed/Mobile Receiving (RX)",
    G3555="G14", "Typical TX Assignment (GE06)",
    G3555="T11", "Fixed Service Assignment",
    G3555="T12", "Terrestrial TX Assignment",
    G3555="T13", "Terrestrial Receiving (RX)",
    G3555="T14", "Typical TX Assignment",
    G3555="T15", "Maritime Mobile Allotment",
    G3555="T16", "Terrestrial TX (Plan Update)",
    G3555="T17", "Adaptive System TX",
    TRUE, "Other"
)</f>
        <v>DVB-T Allotment</v>
      </c>
    </row>
    <row r="3556" spans="1:11" x14ac:dyDescent="0.25">
      <c r="A3556" t="s">
        <v>3446</v>
      </c>
      <c r="B3556" s="2">
        <v>115074025</v>
      </c>
      <c r="C3556" t="s">
        <v>2029</v>
      </c>
      <c r="D3556" s="2">
        <v>3</v>
      </c>
      <c r="E3556" t="s">
        <v>3444</v>
      </c>
      <c r="F3556" s="2">
        <v>24</v>
      </c>
      <c r="G3556" t="s">
        <v>2623</v>
      </c>
      <c r="H3556" t="s">
        <v>8413</v>
      </c>
      <c r="I3556" t="s">
        <v>8415</v>
      </c>
      <c r="J3556" t="str">
        <f t="shared" si="55"/>
        <v>494-502</v>
      </c>
      <c r="K3556" t="str" cm="1">
        <f t="array" ref="K3556">_xlfn.IFS(
    OR(G3556="GS1", G3556="DS1"), "T-DAB Assignment",
    OR(G3556="GS2", G3556="DS2"), "T-DAB Allotment",
    OR(G3556="GT1", G3556="DT1"), "DVB-T Assignment",
    OR(G3556="GT2", G3556="DT2"), "DVB-T Allotment",
    OR(G3556="T02", G3556="G02"), "Analogue TV Assignment",
    G3556="T01", "FM Sound Assignment",
    G3556="GA1", "Digital Allotment (DVB-T/T-DAB)",
    G3556="T03", "LF/MF Sound Assignment",
    G3556="T04", "MF Sound Assignment",
    OR(G3556="TB1", G3556="TB6"), "Modification",
    OR(G3556="TB2", G3556="TB7"), "Notification (Plan Characteristics)",
    OR(G3556="TB3", G3556="TB8"), "Requesting Publication",
    G3556="TB4", "Updating Information",
    OR(G3556="TB5", G3556="TB9"), "Suppressing / Withdrawing",
    G3556="GB1", "Digital Assignment (Modified)",
    G3556="G11", "Fixed Service Assignment (GE06)",
    G3556="G12", "Mobile/Other Assignment (GE06)",
    G3556="G13", "Fixed/Mobile Receiving (RX)",
    G3556="G14", "Typical TX Assignment (GE06)",
    G3556="T11", "Fixed Service Assignment",
    G3556="T12", "Terrestrial TX Assignment",
    G3556="T13", "Terrestrial Receiving (RX)",
    G3556="T14", "Typical TX Assignment",
    G3556="T15", "Maritime Mobile Allotment",
    G3556="T16", "Terrestrial TX (Plan Update)",
    G3556="T17", "Adaptive System TX",
    TRUE, "Other"
)</f>
        <v>DVB-T Allotment</v>
      </c>
    </row>
    <row r="3557" spans="1:11" x14ac:dyDescent="0.25">
      <c r="A3557" t="s">
        <v>3447</v>
      </c>
      <c r="B3557" s="2">
        <v>115074024</v>
      </c>
      <c r="C3557" t="s">
        <v>2029</v>
      </c>
      <c r="D3557" s="2">
        <v>3</v>
      </c>
      <c r="E3557" t="s">
        <v>3448</v>
      </c>
      <c r="F3557" s="2">
        <v>48</v>
      </c>
      <c r="G3557" t="s">
        <v>2623</v>
      </c>
      <c r="H3557" t="s">
        <v>8413</v>
      </c>
      <c r="I3557" t="s">
        <v>8415</v>
      </c>
      <c r="J3557" t="str">
        <f t="shared" si="55"/>
        <v>686-694</v>
      </c>
      <c r="K3557" t="str" cm="1">
        <f t="array" ref="K3557">_xlfn.IFS(
    OR(G3557="GS1", G3557="DS1"), "T-DAB Assignment",
    OR(G3557="GS2", G3557="DS2"), "T-DAB Allotment",
    OR(G3557="GT1", G3557="DT1"), "DVB-T Assignment",
    OR(G3557="GT2", G3557="DT2"), "DVB-T Allotment",
    OR(G3557="T02", G3557="G02"), "Analogue TV Assignment",
    G3557="T01", "FM Sound Assignment",
    G3557="GA1", "Digital Allotment (DVB-T/T-DAB)",
    G3557="T03", "LF/MF Sound Assignment",
    G3557="T04", "MF Sound Assignment",
    OR(G3557="TB1", G3557="TB6"), "Modification",
    OR(G3557="TB2", G3557="TB7"), "Notification (Plan Characteristics)",
    OR(G3557="TB3", G3557="TB8"), "Requesting Publication",
    G3557="TB4", "Updating Information",
    OR(G3557="TB5", G3557="TB9"), "Suppressing / Withdrawing",
    G3557="GB1", "Digital Assignment (Modified)",
    G3557="G11", "Fixed Service Assignment (GE06)",
    G3557="G12", "Mobile/Other Assignment (GE06)",
    G3557="G13", "Fixed/Mobile Receiving (RX)",
    G3557="G14", "Typical TX Assignment (GE06)",
    G3557="T11", "Fixed Service Assignment",
    G3557="T12", "Terrestrial TX Assignment",
    G3557="T13", "Terrestrial Receiving (RX)",
    G3557="T14", "Typical TX Assignment",
    G3557="T15", "Maritime Mobile Allotment",
    G3557="T16", "Terrestrial TX (Plan Update)",
    G3557="T17", "Adaptive System TX",
    TRUE, "Other"
)</f>
        <v>DVB-T Allotment</v>
      </c>
    </row>
    <row r="3558" spans="1:11" x14ac:dyDescent="0.25">
      <c r="A3558" t="s">
        <v>3449</v>
      </c>
      <c r="B3558" s="2">
        <v>115074023</v>
      </c>
      <c r="C3558" t="s">
        <v>2029</v>
      </c>
      <c r="D3558" s="2">
        <v>3</v>
      </c>
      <c r="E3558" t="s">
        <v>3448</v>
      </c>
      <c r="F3558" s="2">
        <v>35</v>
      </c>
      <c r="G3558" t="s">
        <v>2623</v>
      </c>
      <c r="H3558" t="s">
        <v>8413</v>
      </c>
      <c r="I3558" t="s">
        <v>8415</v>
      </c>
      <c r="J3558" t="str">
        <f t="shared" si="55"/>
        <v>582-590</v>
      </c>
      <c r="K3558" t="str" cm="1">
        <f t="array" ref="K3558">_xlfn.IFS(
    OR(G3558="GS1", G3558="DS1"), "T-DAB Assignment",
    OR(G3558="GS2", G3558="DS2"), "T-DAB Allotment",
    OR(G3558="GT1", G3558="DT1"), "DVB-T Assignment",
    OR(G3558="GT2", G3558="DT2"), "DVB-T Allotment",
    OR(G3558="T02", G3558="G02"), "Analogue TV Assignment",
    G3558="T01", "FM Sound Assignment",
    G3558="GA1", "Digital Allotment (DVB-T/T-DAB)",
    G3558="T03", "LF/MF Sound Assignment",
    G3558="T04", "MF Sound Assignment",
    OR(G3558="TB1", G3558="TB6"), "Modification",
    OR(G3558="TB2", G3558="TB7"), "Notification (Plan Characteristics)",
    OR(G3558="TB3", G3558="TB8"), "Requesting Publication",
    G3558="TB4", "Updating Information",
    OR(G3558="TB5", G3558="TB9"), "Suppressing / Withdrawing",
    G3558="GB1", "Digital Assignment (Modified)",
    G3558="G11", "Fixed Service Assignment (GE06)",
    G3558="G12", "Mobile/Other Assignment (GE06)",
    G3558="G13", "Fixed/Mobile Receiving (RX)",
    G3558="G14", "Typical TX Assignment (GE06)",
    G3558="T11", "Fixed Service Assignment",
    G3558="T12", "Terrestrial TX Assignment",
    G3558="T13", "Terrestrial Receiving (RX)",
    G3558="T14", "Typical TX Assignment",
    G3558="T15", "Maritime Mobile Allotment",
    G3558="T16", "Terrestrial TX (Plan Update)",
    G3558="T17", "Adaptive System TX",
    TRUE, "Other"
)</f>
        <v>DVB-T Allotment</v>
      </c>
    </row>
    <row r="3559" spans="1:11" x14ac:dyDescent="0.25">
      <c r="A3559" t="s">
        <v>3450</v>
      </c>
      <c r="B3559" s="2">
        <v>115074022</v>
      </c>
      <c r="C3559" t="s">
        <v>2029</v>
      </c>
      <c r="D3559" s="2">
        <v>3</v>
      </c>
      <c r="E3559" t="s">
        <v>3448</v>
      </c>
      <c r="F3559" s="2">
        <v>38</v>
      </c>
      <c r="G3559" t="s">
        <v>2623</v>
      </c>
      <c r="H3559" t="s">
        <v>8413</v>
      </c>
      <c r="I3559" t="s">
        <v>8415</v>
      </c>
      <c r="J3559" t="str">
        <f t="shared" si="55"/>
        <v>606-614</v>
      </c>
      <c r="K3559" t="str" cm="1">
        <f t="array" ref="K3559">_xlfn.IFS(
    OR(G3559="GS1", G3559="DS1"), "T-DAB Assignment",
    OR(G3559="GS2", G3559="DS2"), "T-DAB Allotment",
    OR(G3559="GT1", G3559="DT1"), "DVB-T Assignment",
    OR(G3559="GT2", G3559="DT2"), "DVB-T Allotment",
    OR(G3559="T02", G3559="G02"), "Analogue TV Assignment",
    G3559="T01", "FM Sound Assignment",
    G3559="GA1", "Digital Allotment (DVB-T/T-DAB)",
    G3559="T03", "LF/MF Sound Assignment",
    G3559="T04", "MF Sound Assignment",
    OR(G3559="TB1", G3559="TB6"), "Modification",
    OR(G3559="TB2", G3559="TB7"), "Notification (Plan Characteristics)",
    OR(G3559="TB3", G3559="TB8"), "Requesting Publication",
    G3559="TB4", "Updating Information",
    OR(G3559="TB5", G3559="TB9"), "Suppressing / Withdrawing",
    G3559="GB1", "Digital Assignment (Modified)",
    G3559="G11", "Fixed Service Assignment (GE06)",
    G3559="G12", "Mobile/Other Assignment (GE06)",
    G3559="G13", "Fixed/Mobile Receiving (RX)",
    G3559="G14", "Typical TX Assignment (GE06)",
    G3559="T11", "Fixed Service Assignment",
    G3559="T12", "Terrestrial TX Assignment",
    G3559="T13", "Terrestrial Receiving (RX)",
    G3559="T14", "Typical TX Assignment",
    G3559="T15", "Maritime Mobile Allotment",
    G3559="T16", "Terrestrial TX (Plan Update)",
    G3559="T17", "Adaptive System TX",
    TRUE, "Other"
)</f>
        <v>DVB-T Allotment</v>
      </c>
    </row>
    <row r="3560" spans="1:11" x14ac:dyDescent="0.25">
      <c r="A3560" t="s">
        <v>3451</v>
      </c>
      <c r="B3560" s="2">
        <v>115074012</v>
      </c>
      <c r="C3560" t="s">
        <v>2029</v>
      </c>
      <c r="D3560" s="2">
        <v>3</v>
      </c>
      <c r="E3560" t="s">
        <v>3452</v>
      </c>
      <c r="F3560" s="2">
        <v>41</v>
      </c>
      <c r="G3560" t="s">
        <v>2623</v>
      </c>
      <c r="H3560" t="s">
        <v>8413</v>
      </c>
      <c r="I3560" t="s">
        <v>8415</v>
      </c>
      <c r="J3560" t="str">
        <f t="shared" si="55"/>
        <v>630-638</v>
      </c>
      <c r="K3560" t="str" cm="1">
        <f t="array" ref="K3560">_xlfn.IFS(
    OR(G3560="GS1", G3560="DS1"), "T-DAB Assignment",
    OR(G3560="GS2", G3560="DS2"), "T-DAB Allotment",
    OR(G3560="GT1", G3560="DT1"), "DVB-T Assignment",
    OR(G3560="GT2", G3560="DT2"), "DVB-T Allotment",
    OR(G3560="T02", G3560="G02"), "Analogue TV Assignment",
    G3560="T01", "FM Sound Assignment",
    G3560="GA1", "Digital Allotment (DVB-T/T-DAB)",
    G3560="T03", "LF/MF Sound Assignment",
    G3560="T04", "MF Sound Assignment",
    OR(G3560="TB1", G3560="TB6"), "Modification",
    OR(G3560="TB2", G3560="TB7"), "Notification (Plan Characteristics)",
    OR(G3560="TB3", G3560="TB8"), "Requesting Publication",
    G3560="TB4", "Updating Information",
    OR(G3560="TB5", G3560="TB9"), "Suppressing / Withdrawing",
    G3560="GB1", "Digital Assignment (Modified)",
    G3560="G11", "Fixed Service Assignment (GE06)",
    G3560="G12", "Mobile/Other Assignment (GE06)",
    G3560="G13", "Fixed/Mobile Receiving (RX)",
    G3560="G14", "Typical TX Assignment (GE06)",
    G3560="T11", "Fixed Service Assignment",
    G3560="T12", "Terrestrial TX Assignment",
    G3560="T13", "Terrestrial Receiving (RX)",
    G3560="T14", "Typical TX Assignment",
    G3560="T15", "Maritime Mobile Allotment",
    G3560="T16", "Terrestrial TX (Plan Update)",
    G3560="T17", "Adaptive System TX",
    TRUE, "Other"
)</f>
        <v>DVB-T Allotment</v>
      </c>
    </row>
    <row r="3561" spans="1:11" x14ac:dyDescent="0.25">
      <c r="A3561" t="s">
        <v>3453</v>
      </c>
      <c r="B3561" s="2">
        <v>115074011</v>
      </c>
      <c r="C3561" t="s">
        <v>2029</v>
      </c>
      <c r="D3561" s="2">
        <v>3</v>
      </c>
      <c r="E3561" t="s">
        <v>3452</v>
      </c>
      <c r="F3561" s="2">
        <v>40</v>
      </c>
      <c r="G3561" t="s">
        <v>2623</v>
      </c>
      <c r="H3561" t="s">
        <v>8413</v>
      </c>
      <c r="I3561" t="s">
        <v>8415</v>
      </c>
      <c r="J3561" t="str">
        <f t="shared" si="55"/>
        <v>622-630</v>
      </c>
      <c r="K3561" t="str" cm="1">
        <f t="array" ref="K3561">_xlfn.IFS(
    OR(G3561="GS1", G3561="DS1"), "T-DAB Assignment",
    OR(G3561="GS2", G3561="DS2"), "T-DAB Allotment",
    OR(G3561="GT1", G3561="DT1"), "DVB-T Assignment",
    OR(G3561="GT2", G3561="DT2"), "DVB-T Allotment",
    OR(G3561="T02", G3561="G02"), "Analogue TV Assignment",
    G3561="T01", "FM Sound Assignment",
    G3561="GA1", "Digital Allotment (DVB-T/T-DAB)",
    G3561="T03", "LF/MF Sound Assignment",
    G3561="T04", "MF Sound Assignment",
    OR(G3561="TB1", G3561="TB6"), "Modification",
    OR(G3561="TB2", G3561="TB7"), "Notification (Plan Characteristics)",
    OR(G3561="TB3", G3561="TB8"), "Requesting Publication",
    G3561="TB4", "Updating Information",
    OR(G3561="TB5", G3561="TB9"), "Suppressing / Withdrawing",
    G3561="GB1", "Digital Assignment (Modified)",
    G3561="G11", "Fixed Service Assignment (GE06)",
    G3561="G12", "Mobile/Other Assignment (GE06)",
    G3561="G13", "Fixed/Mobile Receiving (RX)",
    G3561="G14", "Typical TX Assignment (GE06)",
    G3561="T11", "Fixed Service Assignment",
    G3561="T12", "Terrestrial TX Assignment",
    G3561="T13", "Terrestrial Receiving (RX)",
    G3561="T14", "Typical TX Assignment",
    G3561="T15", "Maritime Mobile Allotment",
    G3561="T16", "Terrestrial TX (Plan Update)",
    G3561="T17", "Adaptive System TX",
    TRUE, "Other"
)</f>
        <v>DVB-T Allotment</v>
      </c>
    </row>
    <row r="3562" spans="1:11" x14ac:dyDescent="0.25">
      <c r="A3562" t="s">
        <v>3454</v>
      </c>
      <c r="B3562" s="2">
        <v>115074010</v>
      </c>
      <c r="C3562" t="s">
        <v>2029</v>
      </c>
      <c r="D3562" s="2">
        <v>3</v>
      </c>
      <c r="E3562" t="s">
        <v>3452</v>
      </c>
      <c r="F3562" s="2">
        <v>37</v>
      </c>
      <c r="G3562" t="s">
        <v>2623</v>
      </c>
      <c r="H3562" t="s">
        <v>8413</v>
      </c>
      <c r="I3562" t="s">
        <v>8415</v>
      </c>
      <c r="J3562" t="str">
        <f t="shared" si="55"/>
        <v>598-606</v>
      </c>
      <c r="K3562" t="str" cm="1">
        <f t="array" ref="K3562">_xlfn.IFS(
    OR(G3562="GS1", G3562="DS1"), "T-DAB Assignment",
    OR(G3562="GS2", G3562="DS2"), "T-DAB Allotment",
    OR(G3562="GT1", G3562="DT1"), "DVB-T Assignment",
    OR(G3562="GT2", G3562="DT2"), "DVB-T Allotment",
    OR(G3562="T02", G3562="G02"), "Analogue TV Assignment",
    G3562="T01", "FM Sound Assignment",
    G3562="GA1", "Digital Allotment (DVB-T/T-DAB)",
    G3562="T03", "LF/MF Sound Assignment",
    G3562="T04", "MF Sound Assignment",
    OR(G3562="TB1", G3562="TB6"), "Modification",
    OR(G3562="TB2", G3562="TB7"), "Notification (Plan Characteristics)",
    OR(G3562="TB3", G3562="TB8"), "Requesting Publication",
    G3562="TB4", "Updating Information",
    OR(G3562="TB5", G3562="TB9"), "Suppressing / Withdrawing",
    G3562="GB1", "Digital Assignment (Modified)",
    G3562="G11", "Fixed Service Assignment (GE06)",
    G3562="G12", "Mobile/Other Assignment (GE06)",
    G3562="G13", "Fixed/Mobile Receiving (RX)",
    G3562="G14", "Typical TX Assignment (GE06)",
    G3562="T11", "Fixed Service Assignment",
    G3562="T12", "Terrestrial TX Assignment",
    G3562="T13", "Terrestrial Receiving (RX)",
    G3562="T14", "Typical TX Assignment",
    G3562="T15", "Maritime Mobile Allotment",
    G3562="T16", "Terrestrial TX (Plan Update)",
    G3562="T17", "Adaptive System TX",
    TRUE, "Other"
)</f>
        <v>DVB-T Allotment</v>
      </c>
    </row>
    <row r="3563" spans="1:11" x14ac:dyDescent="0.25">
      <c r="A3563" t="s">
        <v>3455</v>
      </c>
      <c r="B3563" s="2">
        <v>115074009</v>
      </c>
      <c r="C3563" t="s">
        <v>2029</v>
      </c>
      <c r="D3563" s="2">
        <v>3</v>
      </c>
      <c r="E3563" t="s">
        <v>3456</v>
      </c>
      <c r="F3563" s="2">
        <v>46</v>
      </c>
      <c r="G3563" t="s">
        <v>2623</v>
      </c>
      <c r="H3563" t="s">
        <v>8413</v>
      </c>
      <c r="I3563" t="s">
        <v>8415</v>
      </c>
      <c r="J3563" t="str">
        <f t="shared" si="55"/>
        <v>670-678</v>
      </c>
      <c r="K3563" t="str" cm="1">
        <f t="array" ref="K3563">_xlfn.IFS(
    OR(G3563="GS1", G3563="DS1"), "T-DAB Assignment",
    OR(G3563="GS2", G3563="DS2"), "T-DAB Allotment",
    OR(G3563="GT1", G3563="DT1"), "DVB-T Assignment",
    OR(G3563="GT2", G3563="DT2"), "DVB-T Allotment",
    OR(G3563="T02", G3563="G02"), "Analogue TV Assignment",
    G3563="T01", "FM Sound Assignment",
    G3563="GA1", "Digital Allotment (DVB-T/T-DAB)",
    G3563="T03", "LF/MF Sound Assignment",
    G3563="T04", "MF Sound Assignment",
    OR(G3563="TB1", G3563="TB6"), "Modification",
    OR(G3563="TB2", G3563="TB7"), "Notification (Plan Characteristics)",
    OR(G3563="TB3", G3563="TB8"), "Requesting Publication",
    G3563="TB4", "Updating Information",
    OR(G3563="TB5", G3563="TB9"), "Suppressing / Withdrawing",
    G3563="GB1", "Digital Assignment (Modified)",
    G3563="G11", "Fixed Service Assignment (GE06)",
    G3563="G12", "Mobile/Other Assignment (GE06)",
    G3563="G13", "Fixed/Mobile Receiving (RX)",
    G3563="G14", "Typical TX Assignment (GE06)",
    G3563="T11", "Fixed Service Assignment",
    G3563="T12", "Terrestrial TX Assignment",
    G3563="T13", "Terrestrial Receiving (RX)",
    G3563="T14", "Typical TX Assignment",
    G3563="T15", "Maritime Mobile Allotment",
    G3563="T16", "Terrestrial TX (Plan Update)",
    G3563="T17", "Adaptive System TX",
    TRUE, "Other"
)</f>
        <v>DVB-T Allotment</v>
      </c>
    </row>
    <row r="3564" spans="1:11" x14ac:dyDescent="0.25">
      <c r="A3564" t="s">
        <v>3457</v>
      </c>
      <c r="B3564" s="2">
        <v>115074008</v>
      </c>
      <c r="C3564" t="s">
        <v>2029</v>
      </c>
      <c r="D3564" s="2">
        <v>3</v>
      </c>
      <c r="E3564" t="s">
        <v>3456</v>
      </c>
      <c r="F3564" s="2">
        <v>45</v>
      </c>
      <c r="G3564" t="s">
        <v>2623</v>
      </c>
      <c r="H3564" t="s">
        <v>8413</v>
      </c>
      <c r="I3564" t="s">
        <v>8415</v>
      </c>
      <c r="J3564" t="str">
        <f t="shared" si="55"/>
        <v>662-670</v>
      </c>
      <c r="K3564" t="str" cm="1">
        <f t="array" ref="K3564">_xlfn.IFS(
    OR(G3564="GS1", G3564="DS1"), "T-DAB Assignment",
    OR(G3564="GS2", G3564="DS2"), "T-DAB Allotment",
    OR(G3564="GT1", G3564="DT1"), "DVB-T Assignment",
    OR(G3564="GT2", G3564="DT2"), "DVB-T Allotment",
    OR(G3564="T02", G3564="G02"), "Analogue TV Assignment",
    G3564="T01", "FM Sound Assignment",
    G3564="GA1", "Digital Allotment (DVB-T/T-DAB)",
    G3564="T03", "LF/MF Sound Assignment",
    G3564="T04", "MF Sound Assignment",
    OR(G3564="TB1", G3564="TB6"), "Modification",
    OR(G3564="TB2", G3564="TB7"), "Notification (Plan Characteristics)",
    OR(G3564="TB3", G3564="TB8"), "Requesting Publication",
    G3564="TB4", "Updating Information",
    OR(G3564="TB5", G3564="TB9"), "Suppressing / Withdrawing",
    G3564="GB1", "Digital Assignment (Modified)",
    G3564="G11", "Fixed Service Assignment (GE06)",
    G3564="G12", "Mobile/Other Assignment (GE06)",
    G3564="G13", "Fixed/Mobile Receiving (RX)",
    G3564="G14", "Typical TX Assignment (GE06)",
    G3564="T11", "Fixed Service Assignment",
    G3564="T12", "Terrestrial TX Assignment",
    G3564="T13", "Terrestrial Receiving (RX)",
    G3564="T14", "Typical TX Assignment",
    G3564="T15", "Maritime Mobile Allotment",
    G3564="T16", "Terrestrial TX (Plan Update)",
    G3564="T17", "Adaptive System TX",
    TRUE, "Other"
)</f>
        <v>DVB-T Allotment</v>
      </c>
    </row>
    <row r="3565" spans="1:11" x14ac:dyDescent="0.25">
      <c r="A3565" t="s">
        <v>3458</v>
      </c>
      <c r="B3565" s="2">
        <v>115074007</v>
      </c>
      <c r="C3565" t="s">
        <v>2029</v>
      </c>
      <c r="D3565" s="2">
        <v>3</v>
      </c>
      <c r="E3565" t="s">
        <v>3456</v>
      </c>
      <c r="F3565" s="2">
        <v>24</v>
      </c>
      <c r="G3565" t="s">
        <v>2623</v>
      </c>
      <c r="H3565" t="s">
        <v>8413</v>
      </c>
      <c r="I3565" t="s">
        <v>8415</v>
      </c>
      <c r="J3565" t="str">
        <f t="shared" si="55"/>
        <v>494-502</v>
      </c>
      <c r="K3565" t="str" cm="1">
        <f t="array" ref="K3565">_xlfn.IFS(
    OR(G3565="GS1", G3565="DS1"), "T-DAB Assignment",
    OR(G3565="GS2", G3565="DS2"), "T-DAB Allotment",
    OR(G3565="GT1", G3565="DT1"), "DVB-T Assignment",
    OR(G3565="GT2", G3565="DT2"), "DVB-T Allotment",
    OR(G3565="T02", G3565="G02"), "Analogue TV Assignment",
    G3565="T01", "FM Sound Assignment",
    G3565="GA1", "Digital Allotment (DVB-T/T-DAB)",
    G3565="T03", "LF/MF Sound Assignment",
    G3565="T04", "MF Sound Assignment",
    OR(G3565="TB1", G3565="TB6"), "Modification",
    OR(G3565="TB2", G3565="TB7"), "Notification (Plan Characteristics)",
    OR(G3565="TB3", G3565="TB8"), "Requesting Publication",
    G3565="TB4", "Updating Information",
    OR(G3565="TB5", G3565="TB9"), "Suppressing / Withdrawing",
    G3565="GB1", "Digital Assignment (Modified)",
    G3565="G11", "Fixed Service Assignment (GE06)",
    G3565="G12", "Mobile/Other Assignment (GE06)",
    G3565="G13", "Fixed/Mobile Receiving (RX)",
    G3565="G14", "Typical TX Assignment (GE06)",
    G3565="T11", "Fixed Service Assignment",
    G3565="T12", "Terrestrial TX Assignment",
    G3565="T13", "Terrestrial Receiving (RX)",
    G3565="T14", "Typical TX Assignment",
    G3565="T15", "Maritime Mobile Allotment",
    G3565="T16", "Terrestrial TX (Plan Update)",
    G3565="T17", "Adaptive System TX",
    TRUE, "Other"
)</f>
        <v>DVB-T Allotment</v>
      </c>
    </row>
    <row r="3566" spans="1:11" x14ac:dyDescent="0.25">
      <c r="A3566" t="s">
        <v>3459</v>
      </c>
      <c r="B3566" s="2">
        <v>115074005</v>
      </c>
      <c r="C3566" t="s">
        <v>2029</v>
      </c>
      <c r="D3566" s="2">
        <v>3</v>
      </c>
      <c r="E3566" t="s">
        <v>2622</v>
      </c>
      <c r="F3566" s="2">
        <v>38</v>
      </c>
      <c r="G3566" t="s">
        <v>2623</v>
      </c>
      <c r="H3566" t="s">
        <v>8413</v>
      </c>
      <c r="I3566" t="s">
        <v>8415</v>
      </c>
      <c r="J3566" t="str">
        <f t="shared" si="55"/>
        <v>606-614</v>
      </c>
      <c r="K3566" t="str" cm="1">
        <f t="array" ref="K3566">_xlfn.IFS(
    OR(G3566="GS1", G3566="DS1"), "T-DAB Assignment",
    OR(G3566="GS2", G3566="DS2"), "T-DAB Allotment",
    OR(G3566="GT1", G3566="DT1"), "DVB-T Assignment",
    OR(G3566="GT2", G3566="DT2"), "DVB-T Allotment",
    OR(G3566="T02", G3566="G02"), "Analogue TV Assignment",
    G3566="T01", "FM Sound Assignment",
    G3566="GA1", "Digital Allotment (DVB-T/T-DAB)",
    G3566="T03", "LF/MF Sound Assignment",
    G3566="T04", "MF Sound Assignment",
    OR(G3566="TB1", G3566="TB6"), "Modification",
    OR(G3566="TB2", G3566="TB7"), "Notification (Plan Characteristics)",
    OR(G3566="TB3", G3566="TB8"), "Requesting Publication",
    G3566="TB4", "Updating Information",
    OR(G3566="TB5", G3566="TB9"), "Suppressing / Withdrawing",
    G3566="GB1", "Digital Assignment (Modified)",
    G3566="G11", "Fixed Service Assignment (GE06)",
    G3566="G12", "Mobile/Other Assignment (GE06)",
    G3566="G13", "Fixed/Mobile Receiving (RX)",
    G3566="G14", "Typical TX Assignment (GE06)",
    G3566="T11", "Fixed Service Assignment",
    G3566="T12", "Terrestrial TX Assignment",
    G3566="T13", "Terrestrial Receiving (RX)",
    G3566="T14", "Typical TX Assignment",
    G3566="T15", "Maritime Mobile Allotment",
    G3566="T16", "Terrestrial TX (Plan Update)",
    G3566="T17", "Adaptive System TX",
    TRUE, "Other"
)</f>
        <v>DVB-T Allotment</v>
      </c>
    </row>
    <row r="3567" spans="1:11" x14ac:dyDescent="0.25">
      <c r="A3567" t="s">
        <v>3460</v>
      </c>
      <c r="B3567" s="2">
        <v>115074004</v>
      </c>
      <c r="C3567" t="s">
        <v>2029</v>
      </c>
      <c r="D3567" s="2">
        <v>3</v>
      </c>
      <c r="E3567" t="s">
        <v>2622</v>
      </c>
      <c r="F3567" s="2">
        <v>32</v>
      </c>
      <c r="G3567" t="s">
        <v>2623</v>
      </c>
      <c r="H3567" t="s">
        <v>8413</v>
      </c>
      <c r="I3567" t="s">
        <v>8415</v>
      </c>
      <c r="J3567" t="str">
        <f t="shared" si="55"/>
        <v>558-566</v>
      </c>
      <c r="K3567" t="str" cm="1">
        <f t="array" ref="K3567">_xlfn.IFS(
    OR(G3567="GS1", G3567="DS1"), "T-DAB Assignment",
    OR(G3567="GS2", G3567="DS2"), "T-DAB Allotment",
    OR(G3567="GT1", G3567="DT1"), "DVB-T Assignment",
    OR(G3567="GT2", G3567="DT2"), "DVB-T Allotment",
    OR(G3567="T02", G3567="G02"), "Analogue TV Assignment",
    G3567="T01", "FM Sound Assignment",
    G3567="GA1", "Digital Allotment (DVB-T/T-DAB)",
    G3567="T03", "LF/MF Sound Assignment",
    G3567="T04", "MF Sound Assignment",
    OR(G3567="TB1", G3567="TB6"), "Modification",
    OR(G3567="TB2", G3567="TB7"), "Notification (Plan Characteristics)",
    OR(G3567="TB3", G3567="TB8"), "Requesting Publication",
    G3567="TB4", "Updating Information",
    OR(G3567="TB5", G3567="TB9"), "Suppressing / Withdrawing",
    G3567="GB1", "Digital Assignment (Modified)",
    G3567="G11", "Fixed Service Assignment (GE06)",
    G3567="G12", "Mobile/Other Assignment (GE06)",
    G3567="G13", "Fixed/Mobile Receiving (RX)",
    G3567="G14", "Typical TX Assignment (GE06)",
    G3567="T11", "Fixed Service Assignment",
    G3567="T12", "Terrestrial TX Assignment",
    G3567="T13", "Terrestrial Receiving (RX)",
    G3567="T14", "Typical TX Assignment",
    G3567="T15", "Maritime Mobile Allotment",
    G3567="T16", "Terrestrial TX (Plan Update)",
    G3567="T17", "Adaptive System TX",
    TRUE, "Other"
)</f>
        <v>DVB-T Allotment</v>
      </c>
    </row>
    <row r="3568" spans="1:11" x14ac:dyDescent="0.25">
      <c r="A3568" t="s">
        <v>3461</v>
      </c>
      <c r="B3568" s="2">
        <v>115074003</v>
      </c>
      <c r="C3568" t="s">
        <v>2029</v>
      </c>
      <c r="D3568" s="2">
        <v>3</v>
      </c>
      <c r="E3568" t="s">
        <v>3462</v>
      </c>
      <c r="F3568" s="2">
        <v>24</v>
      </c>
      <c r="G3568" t="s">
        <v>2623</v>
      </c>
      <c r="H3568" t="s">
        <v>8413</v>
      </c>
      <c r="I3568" t="s">
        <v>8415</v>
      </c>
      <c r="J3568" t="str">
        <f t="shared" si="55"/>
        <v>494-502</v>
      </c>
      <c r="K3568" t="str" cm="1">
        <f t="array" ref="K3568">_xlfn.IFS(
    OR(G3568="GS1", G3568="DS1"), "T-DAB Assignment",
    OR(G3568="GS2", G3568="DS2"), "T-DAB Allotment",
    OR(G3568="GT1", G3568="DT1"), "DVB-T Assignment",
    OR(G3568="GT2", G3568="DT2"), "DVB-T Allotment",
    OR(G3568="T02", G3568="G02"), "Analogue TV Assignment",
    G3568="T01", "FM Sound Assignment",
    G3568="GA1", "Digital Allotment (DVB-T/T-DAB)",
    G3568="T03", "LF/MF Sound Assignment",
    G3568="T04", "MF Sound Assignment",
    OR(G3568="TB1", G3568="TB6"), "Modification",
    OR(G3568="TB2", G3568="TB7"), "Notification (Plan Characteristics)",
    OR(G3568="TB3", G3568="TB8"), "Requesting Publication",
    G3568="TB4", "Updating Information",
    OR(G3568="TB5", G3568="TB9"), "Suppressing / Withdrawing",
    G3568="GB1", "Digital Assignment (Modified)",
    G3568="G11", "Fixed Service Assignment (GE06)",
    G3568="G12", "Mobile/Other Assignment (GE06)",
    G3568="G13", "Fixed/Mobile Receiving (RX)",
    G3568="G14", "Typical TX Assignment (GE06)",
    G3568="T11", "Fixed Service Assignment",
    G3568="T12", "Terrestrial TX Assignment",
    G3568="T13", "Terrestrial Receiving (RX)",
    G3568="T14", "Typical TX Assignment",
    G3568="T15", "Maritime Mobile Allotment",
    G3568="T16", "Terrestrial TX (Plan Update)",
    G3568="T17", "Adaptive System TX",
    TRUE, "Other"
)</f>
        <v>DVB-T Allotment</v>
      </c>
    </row>
    <row r="3569" spans="1:11" x14ac:dyDescent="0.25">
      <c r="A3569" t="s">
        <v>3463</v>
      </c>
      <c r="B3569" s="2">
        <v>115074002</v>
      </c>
      <c r="C3569" t="s">
        <v>2029</v>
      </c>
      <c r="D3569" s="2">
        <v>3</v>
      </c>
      <c r="E3569" t="s">
        <v>3462</v>
      </c>
      <c r="F3569" s="2">
        <v>21</v>
      </c>
      <c r="G3569" t="s">
        <v>2623</v>
      </c>
      <c r="H3569" t="s">
        <v>8413</v>
      </c>
      <c r="I3569" t="s">
        <v>8415</v>
      </c>
      <c r="J3569" t="str">
        <f t="shared" si="55"/>
        <v>470-478</v>
      </c>
      <c r="K3569" t="str" cm="1">
        <f t="array" ref="K3569">_xlfn.IFS(
    OR(G3569="GS1", G3569="DS1"), "T-DAB Assignment",
    OR(G3569="GS2", G3569="DS2"), "T-DAB Allotment",
    OR(G3569="GT1", G3569="DT1"), "DVB-T Assignment",
    OR(G3569="GT2", G3569="DT2"), "DVB-T Allotment",
    OR(G3569="T02", G3569="G02"), "Analogue TV Assignment",
    G3569="T01", "FM Sound Assignment",
    G3569="GA1", "Digital Allotment (DVB-T/T-DAB)",
    G3569="T03", "LF/MF Sound Assignment",
    G3569="T04", "MF Sound Assignment",
    OR(G3569="TB1", G3569="TB6"), "Modification",
    OR(G3569="TB2", G3569="TB7"), "Notification (Plan Characteristics)",
    OR(G3569="TB3", G3569="TB8"), "Requesting Publication",
    G3569="TB4", "Updating Information",
    OR(G3569="TB5", G3569="TB9"), "Suppressing / Withdrawing",
    G3569="GB1", "Digital Assignment (Modified)",
    G3569="G11", "Fixed Service Assignment (GE06)",
    G3569="G12", "Mobile/Other Assignment (GE06)",
    G3569="G13", "Fixed/Mobile Receiving (RX)",
    G3569="G14", "Typical TX Assignment (GE06)",
    G3569="T11", "Fixed Service Assignment",
    G3569="T12", "Terrestrial TX Assignment",
    G3569="T13", "Terrestrial Receiving (RX)",
    G3569="T14", "Typical TX Assignment",
    G3569="T15", "Maritime Mobile Allotment",
    G3569="T16", "Terrestrial TX (Plan Update)",
    G3569="T17", "Adaptive System TX",
    TRUE, "Other"
)</f>
        <v>DVB-T Allotment</v>
      </c>
    </row>
    <row r="3570" spans="1:11" x14ac:dyDescent="0.25">
      <c r="A3570" t="s">
        <v>3464</v>
      </c>
      <c r="B3570" s="2">
        <v>115074001</v>
      </c>
      <c r="C3570" t="s">
        <v>2029</v>
      </c>
      <c r="D3570" s="2">
        <v>3</v>
      </c>
      <c r="E3570" t="s">
        <v>3462</v>
      </c>
      <c r="F3570" s="2">
        <v>33</v>
      </c>
      <c r="G3570" t="s">
        <v>2623</v>
      </c>
      <c r="H3570" t="s">
        <v>8413</v>
      </c>
      <c r="I3570" t="s">
        <v>8415</v>
      </c>
      <c r="J3570" t="str">
        <f t="shared" si="55"/>
        <v>566-574</v>
      </c>
      <c r="K3570" t="str" cm="1">
        <f t="array" ref="K3570">_xlfn.IFS(
    OR(G3570="GS1", G3570="DS1"), "T-DAB Assignment",
    OR(G3570="GS2", G3570="DS2"), "T-DAB Allotment",
    OR(G3570="GT1", G3570="DT1"), "DVB-T Assignment",
    OR(G3570="GT2", G3570="DT2"), "DVB-T Allotment",
    OR(G3570="T02", G3570="G02"), "Analogue TV Assignment",
    G3570="T01", "FM Sound Assignment",
    G3570="GA1", "Digital Allotment (DVB-T/T-DAB)",
    G3570="T03", "LF/MF Sound Assignment",
    G3570="T04", "MF Sound Assignment",
    OR(G3570="TB1", G3570="TB6"), "Modification",
    OR(G3570="TB2", G3570="TB7"), "Notification (Plan Characteristics)",
    OR(G3570="TB3", G3570="TB8"), "Requesting Publication",
    G3570="TB4", "Updating Information",
    OR(G3570="TB5", G3570="TB9"), "Suppressing / Withdrawing",
    G3570="GB1", "Digital Assignment (Modified)",
    G3570="G11", "Fixed Service Assignment (GE06)",
    G3570="G12", "Mobile/Other Assignment (GE06)",
    G3570="G13", "Fixed/Mobile Receiving (RX)",
    G3570="G14", "Typical TX Assignment (GE06)",
    G3570="T11", "Fixed Service Assignment",
    G3570="T12", "Terrestrial TX Assignment",
    G3570="T13", "Terrestrial Receiving (RX)",
    G3570="T14", "Typical TX Assignment",
    G3570="T15", "Maritime Mobile Allotment",
    G3570="T16", "Terrestrial TX (Plan Update)",
    G3570="T17", "Adaptive System TX",
    TRUE, "Other"
)</f>
        <v>DVB-T Allotment</v>
      </c>
    </row>
    <row r="3571" spans="1:11" x14ac:dyDescent="0.25">
      <c r="A3571" t="s">
        <v>3465</v>
      </c>
      <c r="B3571" s="2">
        <v>115074000</v>
      </c>
      <c r="C3571" t="s">
        <v>2029</v>
      </c>
      <c r="D3571" s="2">
        <v>3</v>
      </c>
      <c r="E3571" t="s">
        <v>3466</v>
      </c>
      <c r="F3571" s="2">
        <v>22</v>
      </c>
      <c r="G3571" t="s">
        <v>2623</v>
      </c>
      <c r="H3571" t="s">
        <v>8413</v>
      </c>
      <c r="I3571" t="s">
        <v>8415</v>
      </c>
      <c r="J3571" t="str">
        <f t="shared" si="55"/>
        <v>478-486</v>
      </c>
      <c r="K3571" t="str" cm="1">
        <f t="array" ref="K3571">_xlfn.IFS(
    OR(G3571="GS1", G3571="DS1"), "T-DAB Assignment",
    OR(G3571="GS2", G3571="DS2"), "T-DAB Allotment",
    OR(G3571="GT1", G3571="DT1"), "DVB-T Assignment",
    OR(G3571="GT2", G3571="DT2"), "DVB-T Allotment",
    OR(G3571="T02", G3571="G02"), "Analogue TV Assignment",
    G3571="T01", "FM Sound Assignment",
    G3571="GA1", "Digital Allotment (DVB-T/T-DAB)",
    G3571="T03", "LF/MF Sound Assignment",
    G3571="T04", "MF Sound Assignment",
    OR(G3571="TB1", G3571="TB6"), "Modification",
    OR(G3571="TB2", G3571="TB7"), "Notification (Plan Characteristics)",
    OR(G3571="TB3", G3571="TB8"), "Requesting Publication",
    G3571="TB4", "Updating Information",
    OR(G3571="TB5", G3571="TB9"), "Suppressing / Withdrawing",
    G3571="GB1", "Digital Assignment (Modified)",
    G3571="G11", "Fixed Service Assignment (GE06)",
    G3571="G12", "Mobile/Other Assignment (GE06)",
    G3571="G13", "Fixed/Mobile Receiving (RX)",
    G3571="G14", "Typical TX Assignment (GE06)",
    G3571="T11", "Fixed Service Assignment",
    G3571="T12", "Terrestrial TX Assignment",
    G3571="T13", "Terrestrial Receiving (RX)",
    G3571="T14", "Typical TX Assignment",
    G3571="T15", "Maritime Mobile Allotment",
    G3571="T16", "Terrestrial TX (Plan Update)",
    G3571="T17", "Adaptive System TX",
    TRUE, "Other"
)</f>
        <v>DVB-T Allotment</v>
      </c>
    </row>
    <row r="3572" spans="1:11" x14ac:dyDescent="0.25">
      <c r="A3572" t="s">
        <v>3467</v>
      </c>
      <c r="B3572" s="2">
        <v>115073999</v>
      </c>
      <c r="C3572" t="s">
        <v>2029</v>
      </c>
      <c r="D3572" s="2">
        <v>3</v>
      </c>
      <c r="E3572" t="s">
        <v>3466</v>
      </c>
      <c r="F3572" s="2">
        <v>27</v>
      </c>
      <c r="G3572" t="s">
        <v>2623</v>
      </c>
      <c r="H3572" t="s">
        <v>8413</v>
      </c>
      <c r="I3572" t="s">
        <v>8415</v>
      </c>
      <c r="J3572" t="str">
        <f t="shared" si="55"/>
        <v>518-526</v>
      </c>
      <c r="K3572" t="str" cm="1">
        <f t="array" ref="K3572">_xlfn.IFS(
    OR(G3572="GS1", G3572="DS1"), "T-DAB Assignment",
    OR(G3572="GS2", G3572="DS2"), "T-DAB Allotment",
    OR(G3572="GT1", G3572="DT1"), "DVB-T Assignment",
    OR(G3572="GT2", G3572="DT2"), "DVB-T Allotment",
    OR(G3572="T02", G3572="G02"), "Analogue TV Assignment",
    G3572="T01", "FM Sound Assignment",
    G3572="GA1", "Digital Allotment (DVB-T/T-DAB)",
    G3572="T03", "LF/MF Sound Assignment",
    G3572="T04", "MF Sound Assignment",
    OR(G3572="TB1", G3572="TB6"), "Modification",
    OR(G3572="TB2", G3572="TB7"), "Notification (Plan Characteristics)",
    OR(G3572="TB3", G3572="TB8"), "Requesting Publication",
    G3572="TB4", "Updating Information",
    OR(G3572="TB5", G3572="TB9"), "Suppressing / Withdrawing",
    G3572="GB1", "Digital Assignment (Modified)",
    G3572="G11", "Fixed Service Assignment (GE06)",
    G3572="G12", "Mobile/Other Assignment (GE06)",
    G3572="G13", "Fixed/Mobile Receiving (RX)",
    G3572="G14", "Typical TX Assignment (GE06)",
    G3572="T11", "Fixed Service Assignment",
    G3572="T12", "Terrestrial TX Assignment",
    G3572="T13", "Terrestrial Receiving (RX)",
    G3572="T14", "Typical TX Assignment",
    G3572="T15", "Maritime Mobile Allotment",
    G3572="T16", "Terrestrial TX (Plan Update)",
    G3572="T17", "Adaptive System TX",
    TRUE, "Other"
)</f>
        <v>DVB-T Allotment</v>
      </c>
    </row>
    <row r="3573" spans="1:11" x14ac:dyDescent="0.25">
      <c r="A3573" t="s">
        <v>3468</v>
      </c>
      <c r="B3573" s="2">
        <v>115073998</v>
      </c>
      <c r="C3573" t="s">
        <v>2029</v>
      </c>
      <c r="D3573" s="2">
        <v>3</v>
      </c>
      <c r="E3573" t="s">
        <v>3466</v>
      </c>
      <c r="F3573" s="2">
        <v>25</v>
      </c>
      <c r="G3573" t="s">
        <v>2623</v>
      </c>
      <c r="H3573" t="s">
        <v>8413</v>
      </c>
      <c r="I3573" t="s">
        <v>8415</v>
      </c>
      <c r="J3573" t="str">
        <f t="shared" si="55"/>
        <v>502-510</v>
      </c>
      <c r="K3573" t="str" cm="1">
        <f t="array" ref="K3573">_xlfn.IFS(
    OR(G3573="GS1", G3573="DS1"), "T-DAB Assignment",
    OR(G3573="GS2", G3573="DS2"), "T-DAB Allotment",
    OR(G3573="GT1", G3573="DT1"), "DVB-T Assignment",
    OR(G3573="GT2", G3573="DT2"), "DVB-T Allotment",
    OR(G3573="T02", G3573="G02"), "Analogue TV Assignment",
    G3573="T01", "FM Sound Assignment",
    G3573="GA1", "Digital Allotment (DVB-T/T-DAB)",
    G3573="T03", "LF/MF Sound Assignment",
    G3573="T04", "MF Sound Assignment",
    OR(G3573="TB1", G3573="TB6"), "Modification",
    OR(G3573="TB2", G3573="TB7"), "Notification (Plan Characteristics)",
    OR(G3573="TB3", G3573="TB8"), "Requesting Publication",
    G3573="TB4", "Updating Information",
    OR(G3573="TB5", G3573="TB9"), "Suppressing / Withdrawing",
    G3573="GB1", "Digital Assignment (Modified)",
    G3573="G11", "Fixed Service Assignment (GE06)",
    G3573="G12", "Mobile/Other Assignment (GE06)",
    G3573="G13", "Fixed/Mobile Receiving (RX)",
    G3573="G14", "Typical TX Assignment (GE06)",
    G3573="T11", "Fixed Service Assignment",
    G3573="T12", "Terrestrial TX Assignment",
    G3573="T13", "Terrestrial Receiving (RX)",
    G3573="T14", "Typical TX Assignment",
    G3573="T15", "Maritime Mobile Allotment",
    G3573="T16", "Terrestrial TX (Plan Update)",
    G3573="T17", "Adaptive System TX",
    TRUE, "Other"
)</f>
        <v>DVB-T Allotment</v>
      </c>
    </row>
    <row r="3574" spans="1:11" x14ac:dyDescent="0.25">
      <c r="A3574" t="s">
        <v>3469</v>
      </c>
      <c r="B3574" s="2">
        <v>115073993</v>
      </c>
      <c r="C3574" t="s">
        <v>2029</v>
      </c>
      <c r="D3574" s="2">
        <v>3</v>
      </c>
      <c r="E3574" t="s">
        <v>3470</v>
      </c>
      <c r="F3574" s="2">
        <v>24</v>
      </c>
      <c r="G3574" t="s">
        <v>2623</v>
      </c>
      <c r="H3574" t="s">
        <v>8413</v>
      </c>
      <c r="I3574" t="s">
        <v>8415</v>
      </c>
      <c r="J3574" t="str">
        <f t="shared" si="55"/>
        <v>494-502</v>
      </c>
      <c r="K3574" t="str" cm="1">
        <f t="array" ref="K3574">_xlfn.IFS(
    OR(G3574="GS1", G3574="DS1"), "T-DAB Assignment",
    OR(G3574="GS2", G3574="DS2"), "T-DAB Allotment",
    OR(G3574="GT1", G3574="DT1"), "DVB-T Assignment",
    OR(G3574="GT2", G3574="DT2"), "DVB-T Allotment",
    OR(G3574="T02", G3574="G02"), "Analogue TV Assignment",
    G3574="T01", "FM Sound Assignment",
    G3574="GA1", "Digital Allotment (DVB-T/T-DAB)",
    G3574="T03", "LF/MF Sound Assignment",
    G3574="T04", "MF Sound Assignment",
    OR(G3574="TB1", G3574="TB6"), "Modification",
    OR(G3574="TB2", G3574="TB7"), "Notification (Plan Characteristics)",
    OR(G3574="TB3", G3574="TB8"), "Requesting Publication",
    G3574="TB4", "Updating Information",
    OR(G3574="TB5", G3574="TB9"), "Suppressing / Withdrawing",
    G3574="GB1", "Digital Assignment (Modified)",
    G3574="G11", "Fixed Service Assignment (GE06)",
    G3574="G12", "Mobile/Other Assignment (GE06)",
    G3574="G13", "Fixed/Mobile Receiving (RX)",
    G3574="G14", "Typical TX Assignment (GE06)",
    G3574="T11", "Fixed Service Assignment",
    G3574="T12", "Terrestrial TX Assignment",
    G3574="T13", "Terrestrial Receiving (RX)",
    G3574="T14", "Typical TX Assignment",
    G3574="T15", "Maritime Mobile Allotment",
    G3574="T16", "Terrestrial TX (Plan Update)",
    G3574="T17", "Adaptive System TX",
    TRUE, "Other"
)</f>
        <v>DVB-T Allotment</v>
      </c>
    </row>
    <row r="3575" spans="1:11" x14ac:dyDescent="0.25">
      <c r="A3575" t="s">
        <v>3471</v>
      </c>
      <c r="B3575" s="2">
        <v>115073992</v>
      </c>
      <c r="C3575" t="s">
        <v>2029</v>
      </c>
      <c r="D3575" s="2">
        <v>3</v>
      </c>
      <c r="E3575" t="s">
        <v>3470</v>
      </c>
      <c r="F3575" s="2">
        <v>25</v>
      </c>
      <c r="G3575" t="s">
        <v>2623</v>
      </c>
      <c r="H3575" t="s">
        <v>8413</v>
      </c>
      <c r="I3575" t="s">
        <v>8415</v>
      </c>
      <c r="J3575" t="str">
        <f t="shared" si="55"/>
        <v>502-510</v>
      </c>
      <c r="K3575" t="str" cm="1">
        <f t="array" ref="K3575">_xlfn.IFS(
    OR(G3575="GS1", G3575="DS1"), "T-DAB Assignment",
    OR(G3575="GS2", G3575="DS2"), "T-DAB Allotment",
    OR(G3575="GT1", G3575="DT1"), "DVB-T Assignment",
    OR(G3575="GT2", G3575="DT2"), "DVB-T Allotment",
    OR(G3575="T02", G3575="G02"), "Analogue TV Assignment",
    G3575="T01", "FM Sound Assignment",
    G3575="GA1", "Digital Allotment (DVB-T/T-DAB)",
    G3575="T03", "LF/MF Sound Assignment",
    G3575="T04", "MF Sound Assignment",
    OR(G3575="TB1", G3575="TB6"), "Modification",
    OR(G3575="TB2", G3575="TB7"), "Notification (Plan Characteristics)",
    OR(G3575="TB3", G3575="TB8"), "Requesting Publication",
    G3575="TB4", "Updating Information",
    OR(G3575="TB5", G3575="TB9"), "Suppressing / Withdrawing",
    G3575="GB1", "Digital Assignment (Modified)",
    G3575="G11", "Fixed Service Assignment (GE06)",
    G3575="G12", "Mobile/Other Assignment (GE06)",
    G3575="G13", "Fixed/Mobile Receiving (RX)",
    G3575="G14", "Typical TX Assignment (GE06)",
    G3575="T11", "Fixed Service Assignment",
    G3575="T12", "Terrestrial TX Assignment",
    G3575="T13", "Terrestrial Receiving (RX)",
    G3575="T14", "Typical TX Assignment",
    G3575="T15", "Maritime Mobile Allotment",
    G3575="T16", "Terrestrial TX (Plan Update)",
    G3575="T17", "Adaptive System TX",
    TRUE, "Other"
)</f>
        <v>DVB-T Allotment</v>
      </c>
    </row>
    <row r="3576" spans="1:11" x14ac:dyDescent="0.25">
      <c r="A3576" t="s">
        <v>3472</v>
      </c>
      <c r="B3576" s="2">
        <v>115073991</v>
      </c>
      <c r="C3576" t="s">
        <v>2029</v>
      </c>
      <c r="D3576" s="2">
        <v>3</v>
      </c>
      <c r="E3576" t="s">
        <v>3470</v>
      </c>
      <c r="F3576" s="2">
        <v>28</v>
      </c>
      <c r="G3576" t="s">
        <v>2623</v>
      </c>
      <c r="H3576" t="s">
        <v>8413</v>
      </c>
      <c r="I3576" t="s">
        <v>8415</v>
      </c>
      <c r="J3576" t="str">
        <f t="shared" si="55"/>
        <v>526-534</v>
      </c>
      <c r="K3576" t="str" cm="1">
        <f t="array" ref="K3576">_xlfn.IFS(
    OR(G3576="GS1", G3576="DS1"), "T-DAB Assignment",
    OR(G3576="GS2", G3576="DS2"), "T-DAB Allotment",
    OR(G3576="GT1", G3576="DT1"), "DVB-T Assignment",
    OR(G3576="GT2", G3576="DT2"), "DVB-T Allotment",
    OR(G3576="T02", G3576="G02"), "Analogue TV Assignment",
    G3576="T01", "FM Sound Assignment",
    G3576="GA1", "Digital Allotment (DVB-T/T-DAB)",
    G3576="T03", "LF/MF Sound Assignment",
    G3576="T04", "MF Sound Assignment",
    OR(G3576="TB1", G3576="TB6"), "Modification",
    OR(G3576="TB2", G3576="TB7"), "Notification (Plan Characteristics)",
    OR(G3576="TB3", G3576="TB8"), "Requesting Publication",
    G3576="TB4", "Updating Information",
    OR(G3576="TB5", G3576="TB9"), "Suppressing / Withdrawing",
    G3576="GB1", "Digital Assignment (Modified)",
    G3576="G11", "Fixed Service Assignment (GE06)",
    G3576="G12", "Mobile/Other Assignment (GE06)",
    G3576="G13", "Fixed/Mobile Receiving (RX)",
    G3576="G14", "Typical TX Assignment (GE06)",
    G3576="T11", "Fixed Service Assignment",
    G3576="T12", "Terrestrial TX Assignment",
    G3576="T13", "Terrestrial Receiving (RX)",
    G3576="T14", "Typical TX Assignment",
    G3576="T15", "Maritime Mobile Allotment",
    G3576="T16", "Terrestrial TX (Plan Update)",
    G3576="T17", "Adaptive System TX",
    TRUE, "Other"
)</f>
        <v>DVB-T Allotment</v>
      </c>
    </row>
    <row r="3577" spans="1:11" x14ac:dyDescent="0.25">
      <c r="A3577" t="s">
        <v>3473</v>
      </c>
      <c r="B3577" s="2">
        <v>115073990</v>
      </c>
      <c r="C3577" t="s">
        <v>2029</v>
      </c>
      <c r="D3577" s="2">
        <v>3</v>
      </c>
      <c r="E3577" t="s">
        <v>3474</v>
      </c>
      <c r="F3577" s="2">
        <v>35</v>
      </c>
      <c r="G3577" t="s">
        <v>2623</v>
      </c>
      <c r="H3577" t="s">
        <v>8413</v>
      </c>
      <c r="I3577" t="s">
        <v>8415</v>
      </c>
      <c r="J3577" t="str">
        <f t="shared" si="55"/>
        <v>582-590</v>
      </c>
      <c r="K3577" t="str" cm="1">
        <f t="array" ref="K3577">_xlfn.IFS(
    OR(G3577="GS1", G3577="DS1"), "T-DAB Assignment",
    OR(G3577="GS2", G3577="DS2"), "T-DAB Allotment",
    OR(G3577="GT1", G3577="DT1"), "DVB-T Assignment",
    OR(G3577="GT2", G3577="DT2"), "DVB-T Allotment",
    OR(G3577="T02", G3577="G02"), "Analogue TV Assignment",
    G3577="T01", "FM Sound Assignment",
    G3577="GA1", "Digital Allotment (DVB-T/T-DAB)",
    G3577="T03", "LF/MF Sound Assignment",
    G3577="T04", "MF Sound Assignment",
    OR(G3577="TB1", G3577="TB6"), "Modification",
    OR(G3577="TB2", G3577="TB7"), "Notification (Plan Characteristics)",
    OR(G3577="TB3", G3577="TB8"), "Requesting Publication",
    G3577="TB4", "Updating Information",
    OR(G3577="TB5", G3577="TB9"), "Suppressing / Withdrawing",
    G3577="GB1", "Digital Assignment (Modified)",
    G3577="G11", "Fixed Service Assignment (GE06)",
    G3577="G12", "Mobile/Other Assignment (GE06)",
    G3577="G13", "Fixed/Mobile Receiving (RX)",
    G3577="G14", "Typical TX Assignment (GE06)",
    G3577="T11", "Fixed Service Assignment",
    G3577="T12", "Terrestrial TX Assignment",
    G3577="T13", "Terrestrial Receiving (RX)",
    G3577="T14", "Typical TX Assignment",
    G3577="T15", "Maritime Mobile Allotment",
    G3577="T16", "Terrestrial TX (Plan Update)",
    G3577="T17", "Adaptive System TX",
    TRUE, "Other"
)</f>
        <v>DVB-T Allotment</v>
      </c>
    </row>
    <row r="3578" spans="1:11" x14ac:dyDescent="0.25">
      <c r="A3578" t="s">
        <v>3475</v>
      </c>
      <c r="B3578" s="2">
        <v>115073989</v>
      </c>
      <c r="C3578" t="s">
        <v>2029</v>
      </c>
      <c r="D3578" s="2">
        <v>3</v>
      </c>
      <c r="E3578" t="s">
        <v>3474</v>
      </c>
      <c r="F3578" s="2">
        <v>32</v>
      </c>
      <c r="G3578" t="s">
        <v>2623</v>
      </c>
      <c r="H3578" t="s">
        <v>8413</v>
      </c>
      <c r="I3578" t="s">
        <v>8415</v>
      </c>
      <c r="J3578" t="str">
        <f t="shared" si="55"/>
        <v>558-566</v>
      </c>
      <c r="K3578" t="str" cm="1">
        <f t="array" ref="K3578">_xlfn.IFS(
    OR(G3578="GS1", G3578="DS1"), "T-DAB Assignment",
    OR(G3578="GS2", G3578="DS2"), "T-DAB Allotment",
    OR(G3578="GT1", G3578="DT1"), "DVB-T Assignment",
    OR(G3578="GT2", G3578="DT2"), "DVB-T Allotment",
    OR(G3578="T02", G3578="G02"), "Analogue TV Assignment",
    G3578="T01", "FM Sound Assignment",
    G3578="GA1", "Digital Allotment (DVB-T/T-DAB)",
    G3578="T03", "LF/MF Sound Assignment",
    G3578="T04", "MF Sound Assignment",
    OR(G3578="TB1", G3578="TB6"), "Modification",
    OR(G3578="TB2", G3578="TB7"), "Notification (Plan Characteristics)",
    OR(G3578="TB3", G3578="TB8"), "Requesting Publication",
    G3578="TB4", "Updating Information",
    OR(G3578="TB5", G3578="TB9"), "Suppressing / Withdrawing",
    G3578="GB1", "Digital Assignment (Modified)",
    G3578="G11", "Fixed Service Assignment (GE06)",
    G3578="G12", "Mobile/Other Assignment (GE06)",
    G3578="G13", "Fixed/Mobile Receiving (RX)",
    G3578="G14", "Typical TX Assignment (GE06)",
    G3578="T11", "Fixed Service Assignment",
    G3578="T12", "Terrestrial TX Assignment",
    G3578="T13", "Terrestrial Receiving (RX)",
    G3578="T14", "Typical TX Assignment",
    G3578="T15", "Maritime Mobile Allotment",
    G3578="T16", "Terrestrial TX (Plan Update)",
    G3578="T17", "Adaptive System TX",
    TRUE, "Other"
)</f>
        <v>DVB-T Allotment</v>
      </c>
    </row>
    <row r="3579" spans="1:11" x14ac:dyDescent="0.25">
      <c r="A3579" t="s">
        <v>3476</v>
      </c>
      <c r="B3579" s="2">
        <v>115073988</v>
      </c>
      <c r="C3579" t="s">
        <v>2029</v>
      </c>
      <c r="D3579" s="2">
        <v>3</v>
      </c>
      <c r="E3579" t="s">
        <v>3474</v>
      </c>
      <c r="F3579" s="2">
        <v>31</v>
      </c>
      <c r="G3579" t="s">
        <v>2623</v>
      </c>
      <c r="H3579" t="s">
        <v>8413</v>
      </c>
      <c r="I3579" t="s">
        <v>8415</v>
      </c>
      <c r="J3579" t="str">
        <f t="shared" si="55"/>
        <v>550-558</v>
      </c>
      <c r="K3579" t="str" cm="1">
        <f t="array" ref="K3579">_xlfn.IFS(
    OR(G3579="GS1", G3579="DS1"), "T-DAB Assignment",
    OR(G3579="GS2", G3579="DS2"), "T-DAB Allotment",
    OR(G3579="GT1", G3579="DT1"), "DVB-T Assignment",
    OR(G3579="GT2", G3579="DT2"), "DVB-T Allotment",
    OR(G3579="T02", G3579="G02"), "Analogue TV Assignment",
    G3579="T01", "FM Sound Assignment",
    G3579="GA1", "Digital Allotment (DVB-T/T-DAB)",
    G3579="T03", "LF/MF Sound Assignment",
    G3579="T04", "MF Sound Assignment",
    OR(G3579="TB1", G3579="TB6"), "Modification",
    OR(G3579="TB2", G3579="TB7"), "Notification (Plan Characteristics)",
    OR(G3579="TB3", G3579="TB8"), "Requesting Publication",
    G3579="TB4", "Updating Information",
    OR(G3579="TB5", G3579="TB9"), "Suppressing / Withdrawing",
    G3579="GB1", "Digital Assignment (Modified)",
    G3579="G11", "Fixed Service Assignment (GE06)",
    G3579="G12", "Mobile/Other Assignment (GE06)",
    G3579="G13", "Fixed/Mobile Receiving (RX)",
    G3579="G14", "Typical TX Assignment (GE06)",
    G3579="T11", "Fixed Service Assignment",
    G3579="T12", "Terrestrial TX Assignment",
    G3579="T13", "Terrestrial Receiving (RX)",
    G3579="T14", "Typical TX Assignment",
    G3579="T15", "Maritime Mobile Allotment",
    G3579="T16", "Terrestrial TX (Plan Update)",
    G3579="T17", "Adaptive System TX",
    TRUE, "Other"
)</f>
        <v>DVB-T Allotment</v>
      </c>
    </row>
    <row r="3580" spans="1:11" x14ac:dyDescent="0.25">
      <c r="A3580" t="s">
        <v>3477</v>
      </c>
      <c r="B3580" s="2">
        <v>115073987</v>
      </c>
      <c r="C3580" t="s">
        <v>2029</v>
      </c>
      <c r="D3580" s="2">
        <v>3</v>
      </c>
      <c r="E3580" t="s">
        <v>3478</v>
      </c>
      <c r="F3580" s="2">
        <v>43</v>
      </c>
      <c r="G3580" t="s">
        <v>2623</v>
      </c>
      <c r="H3580" t="s">
        <v>8413</v>
      </c>
      <c r="I3580" t="s">
        <v>8415</v>
      </c>
      <c r="J3580" t="str">
        <f t="shared" si="55"/>
        <v>646-654</v>
      </c>
      <c r="K3580" t="str" cm="1">
        <f t="array" ref="K3580">_xlfn.IFS(
    OR(G3580="GS1", G3580="DS1"), "T-DAB Assignment",
    OR(G3580="GS2", G3580="DS2"), "T-DAB Allotment",
    OR(G3580="GT1", G3580="DT1"), "DVB-T Assignment",
    OR(G3580="GT2", G3580="DT2"), "DVB-T Allotment",
    OR(G3580="T02", G3580="G02"), "Analogue TV Assignment",
    G3580="T01", "FM Sound Assignment",
    G3580="GA1", "Digital Allotment (DVB-T/T-DAB)",
    G3580="T03", "LF/MF Sound Assignment",
    G3580="T04", "MF Sound Assignment",
    OR(G3580="TB1", G3580="TB6"), "Modification",
    OR(G3580="TB2", G3580="TB7"), "Notification (Plan Characteristics)",
    OR(G3580="TB3", G3580="TB8"), "Requesting Publication",
    G3580="TB4", "Updating Information",
    OR(G3580="TB5", G3580="TB9"), "Suppressing / Withdrawing",
    G3580="GB1", "Digital Assignment (Modified)",
    G3580="G11", "Fixed Service Assignment (GE06)",
    G3580="G12", "Mobile/Other Assignment (GE06)",
    G3580="G13", "Fixed/Mobile Receiving (RX)",
    G3580="G14", "Typical TX Assignment (GE06)",
    G3580="T11", "Fixed Service Assignment",
    G3580="T12", "Terrestrial TX Assignment",
    G3580="T13", "Terrestrial Receiving (RX)",
    G3580="T14", "Typical TX Assignment",
    G3580="T15", "Maritime Mobile Allotment",
    G3580="T16", "Terrestrial TX (Plan Update)",
    G3580="T17", "Adaptive System TX",
    TRUE, "Other"
)</f>
        <v>DVB-T Allotment</v>
      </c>
    </row>
    <row r="3581" spans="1:11" x14ac:dyDescent="0.25">
      <c r="A3581" t="s">
        <v>3479</v>
      </c>
      <c r="B3581" s="2">
        <v>115073986</v>
      </c>
      <c r="C3581" t="s">
        <v>2029</v>
      </c>
      <c r="D3581" s="2">
        <v>3</v>
      </c>
      <c r="E3581" t="s">
        <v>3480</v>
      </c>
      <c r="F3581" s="2">
        <v>23</v>
      </c>
      <c r="G3581" t="s">
        <v>2623</v>
      </c>
      <c r="H3581" t="s">
        <v>8413</v>
      </c>
      <c r="I3581" t="s">
        <v>8415</v>
      </c>
      <c r="J3581" t="str">
        <f t="shared" si="55"/>
        <v>486-494</v>
      </c>
      <c r="K3581" t="str" cm="1">
        <f t="array" ref="K3581">_xlfn.IFS(
    OR(G3581="GS1", G3581="DS1"), "T-DAB Assignment",
    OR(G3581="GS2", G3581="DS2"), "T-DAB Allotment",
    OR(G3581="GT1", G3581="DT1"), "DVB-T Assignment",
    OR(G3581="GT2", G3581="DT2"), "DVB-T Allotment",
    OR(G3581="T02", G3581="G02"), "Analogue TV Assignment",
    G3581="T01", "FM Sound Assignment",
    G3581="GA1", "Digital Allotment (DVB-T/T-DAB)",
    G3581="T03", "LF/MF Sound Assignment",
    G3581="T04", "MF Sound Assignment",
    OR(G3581="TB1", G3581="TB6"), "Modification",
    OR(G3581="TB2", G3581="TB7"), "Notification (Plan Characteristics)",
    OR(G3581="TB3", G3581="TB8"), "Requesting Publication",
    G3581="TB4", "Updating Information",
    OR(G3581="TB5", G3581="TB9"), "Suppressing / Withdrawing",
    G3581="GB1", "Digital Assignment (Modified)",
    G3581="G11", "Fixed Service Assignment (GE06)",
    G3581="G12", "Mobile/Other Assignment (GE06)",
    G3581="G13", "Fixed/Mobile Receiving (RX)",
    G3581="G14", "Typical TX Assignment (GE06)",
    G3581="T11", "Fixed Service Assignment",
    G3581="T12", "Terrestrial TX Assignment",
    G3581="T13", "Terrestrial Receiving (RX)",
    G3581="T14", "Typical TX Assignment",
    G3581="T15", "Maritime Mobile Allotment",
    G3581="T16", "Terrestrial TX (Plan Update)",
    G3581="T17", "Adaptive System TX",
    TRUE, "Other"
)</f>
        <v>DVB-T Allotment</v>
      </c>
    </row>
    <row r="3582" spans="1:11" x14ac:dyDescent="0.25">
      <c r="A3582" t="s">
        <v>3481</v>
      </c>
      <c r="B3582" s="2">
        <v>115073985</v>
      </c>
      <c r="C3582" t="s">
        <v>2029</v>
      </c>
      <c r="D3582" s="2">
        <v>3</v>
      </c>
      <c r="E3582" t="s">
        <v>3482</v>
      </c>
      <c r="F3582" s="2">
        <v>25</v>
      </c>
      <c r="G3582" t="s">
        <v>2623</v>
      </c>
      <c r="H3582" t="s">
        <v>8413</v>
      </c>
      <c r="I3582" t="s">
        <v>8415</v>
      </c>
      <c r="J3582" t="str">
        <f t="shared" si="55"/>
        <v>502-510</v>
      </c>
      <c r="K3582" t="str" cm="1">
        <f t="array" ref="K3582">_xlfn.IFS(
    OR(G3582="GS1", G3582="DS1"), "T-DAB Assignment",
    OR(G3582="GS2", G3582="DS2"), "T-DAB Allotment",
    OR(G3582="GT1", G3582="DT1"), "DVB-T Assignment",
    OR(G3582="GT2", G3582="DT2"), "DVB-T Allotment",
    OR(G3582="T02", G3582="G02"), "Analogue TV Assignment",
    G3582="T01", "FM Sound Assignment",
    G3582="GA1", "Digital Allotment (DVB-T/T-DAB)",
    G3582="T03", "LF/MF Sound Assignment",
    G3582="T04", "MF Sound Assignment",
    OR(G3582="TB1", G3582="TB6"), "Modification",
    OR(G3582="TB2", G3582="TB7"), "Notification (Plan Characteristics)",
    OR(G3582="TB3", G3582="TB8"), "Requesting Publication",
    G3582="TB4", "Updating Information",
    OR(G3582="TB5", G3582="TB9"), "Suppressing / Withdrawing",
    G3582="GB1", "Digital Assignment (Modified)",
    G3582="G11", "Fixed Service Assignment (GE06)",
    G3582="G12", "Mobile/Other Assignment (GE06)",
    G3582="G13", "Fixed/Mobile Receiving (RX)",
    G3582="G14", "Typical TX Assignment (GE06)",
    G3582="T11", "Fixed Service Assignment",
    G3582="T12", "Terrestrial TX Assignment",
    G3582="T13", "Terrestrial Receiving (RX)",
    G3582="T14", "Typical TX Assignment",
    G3582="T15", "Maritime Mobile Allotment",
    G3582="T16", "Terrestrial TX (Plan Update)",
    G3582="T17", "Adaptive System TX",
    TRUE, "Other"
)</f>
        <v>DVB-T Allotment</v>
      </c>
    </row>
    <row r="3583" spans="1:11" x14ac:dyDescent="0.25">
      <c r="A3583" t="s">
        <v>3483</v>
      </c>
      <c r="B3583" s="2">
        <v>115073984</v>
      </c>
      <c r="C3583" t="s">
        <v>2029</v>
      </c>
      <c r="D3583" s="2">
        <v>3</v>
      </c>
      <c r="E3583" t="s">
        <v>3482</v>
      </c>
      <c r="F3583" s="2">
        <v>26</v>
      </c>
      <c r="G3583" t="s">
        <v>2623</v>
      </c>
      <c r="H3583" t="s">
        <v>8413</v>
      </c>
      <c r="I3583" t="s">
        <v>8415</v>
      </c>
      <c r="J3583" t="str">
        <f t="shared" si="55"/>
        <v>510-518</v>
      </c>
      <c r="K3583" t="str" cm="1">
        <f t="array" ref="K3583">_xlfn.IFS(
    OR(G3583="GS1", G3583="DS1"), "T-DAB Assignment",
    OR(G3583="GS2", G3583="DS2"), "T-DAB Allotment",
    OR(G3583="GT1", G3583="DT1"), "DVB-T Assignment",
    OR(G3583="GT2", G3583="DT2"), "DVB-T Allotment",
    OR(G3583="T02", G3583="G02"), "Analogue TV Assignment",
    G3583="T01", "FM Sound Assignment",
    G3583="GA1", "Digital Allotment (DVB-T/T-DAB)",
    G3583="T03", "LF/MF Sound Assignment",
    G3583="T04", "MF Sound Assignment",
    OR(G3583="TB1", G3583="TB6"), "Modification",
    OR(G3583="TB2", G3583="TB7"), "Notification (Plan Characteristics)",
    OR(G3583="TB3", G3583="TB8"), "Requesting Publication",
    G3583="TB4", "Updating Information",
    OR(G3583="TB5", G3583="TB9"), "Suppressing / Withdrawing",
    G3583="GB1", "Digital Assignment (Modified)",
    G3583="G11", "Fixed Service Assignment (GE06)",
    G3583="G12", "Mobile/Other Assignment (GE06)",
    G3583="G13", "Fixed/Mobile Receiving (RX)",
    G3583="G14", "Typical TX Assignment (GE06)",
    G3583="T11", "Fixed Service Assignment",
    G3583="T12", "Terrestrial TX Assignment",
    G3583="T13", "Terrestrial Receiving (RX)",
    G3583="T14", "Typical TX Assignment",
    G3583="T15", "Maritime Mobile Allotment",
    G3583="T16", "Terrestrial TX (Plan Update)",
    G3583="T17", "Adaptive System TX",
    TRUE, "Other"
)</f>
        <v>DVB-T Allotment</v>
      </c>
    </row>
    <row r="3584" spans="1:11" x14ac:dyDescent="0.25">
      <c r="A3584" t="s">
        <v>3484</v>
      </c>
      <c r="B3584" s="2">
        <v>115073983</v>
      </c>
      <c r="C3584" t="s">
        <v>2029</v>
      </c>
      <c r="D3584" s="2">
        <v>3</v>
      </c>
      <c r="E3584" t="s">
        <v>3482</v>
      </c>
      <c r="F3584" s="2">
        <v>28</v>
      </c>
      <c r="G3584" t="s">
        <v>2623</v>
      </c>
      <c r="H3584" t="s">
        <v>8413</v>
      </c>
      <c r="I3584" t="s">
        <v>8415</v>
      </c>
      <c r="J3584" t="str">
        <f t="shared" si="55"/>
        <v>526-534</v>
      </c>
      <c r="K3584" t="str" cm="1">
        <f t="array" ref="K3584">_xlfn.IFS(
    OR(G3584="GS1", G3584="DS1"), "T-DAB Assignment",
    OR(G3584="GS2", G3584="DS2"), "T-DAB Allotment",
    OR(G3584="GT1", G3584="DT1"), "DVB-T Assignment",
    OR(G3584="GT2", G3584="DT2"), "DVB-T Allotment",
    OR(G3584="T02", G3584="G02"), "Analogue TV Assignment",
    G3584="T01", "FM Sound Assignment",
    G3584="GA1", "Digital Allotment (DVB-T/T-DAB)",
    G3584="T03", "LF/MF Sound Assignment",
    G3584="T04", "MF Sound Assignment",
    OR(G3584="TB1", G3584="TB6"), "Modification",
    OR(G3584="TB2", G3584="TB7"), "Notification (Plan Characteristics)",
    OR(G3584="TB3", G3584="TB8"), "Requesting Publication",
    G3584="TB4", "Updating Information",
    OR(G3584="TB5", G3584="TB9"), "Suppressing / Withdrawing",
    G3584="GB1", "Digital Assignment (Modified)",
    G3584="G11", "Fixed Service Assignment (GE06)",
    G3584="G12", "Mobile/Other Assignment (GE06)",
    G3584="G13", "Fixed/Mobile Receiving (RX)",
    G3584="G14", "Typical TX Assignment (GE06)",
    G3584="T11", "Fixed Service Assignment",
    G3584="T12", "Terrestrial TX Assignment",
    G3584="T13", "Terrestrial Receiving (RX)",
    G3584="T14", "Typical TX Assignment",
    G3584="T15", "Maritime Mobile Allotment",
    G3584="T16", "Terrestrial TX (Plan Update)",
    G3584="T17", "Adaptive System TX",
    TRUE, "Other"
)</f>
        <v>DVB-T Allotment</v>
      </c>
    </row>
    <row r="3585" spans="1:11" x14ac:dyDescent="0.25">
      <c r="A3585" t="s">
        <v>3485</v>
      </c>
      <c r="B3585" s="2">
        <v>115073982</v>
      </c>
      <c r="C3585" t="s">
        <v>2029</v>
      </c>
      <c r="D3585" s="2">
        <v>3</v>
      </c>
      <c r="E3585" t="s">
        <v>3482</v>
      </c>
      <c r="F3585" s="2">
        <v>29</v>
      </c>
      <c r="G3585" t="s">
        <v>2623</v>
      </c>
      <c r="H3585" t="s">
        <v>8413</v>
      </c>
      <c r="I3585" t="s">
        <v>8415</v>
      </c>
      <c r="J3585" t="str">
        <f t="shared" si="55"/>
        <v>534-542</v>
      </c>
      <c r="K3585" t="str" cm="1">
        <f t="array" ref="K3585">_xlfn.IFS(
    OR(G3585="GS1", G3585="DS1"), "T-DAB Assignment",
    OR(G3585="GS2", G3585="DS2"), "T-DAB Allotment",
    OR(G3585="GT1", G3585="DT1"), "DVB-T Assignment",
    OR(G3585="GT2", G3585="DT2"), "DVB-T Allotment",
    OR(G3585="T02", G3585="G02"), "Analogue TV Assignment",
    G3585="T01", "FM Sound Assignment",
    G3585="GA1", "Digital Allotment (DVB-T/T-DAB)",
    G3585="T03", "LF/MF Sound Assignment",
    G3585="T04", "MF Sound Assignment",
    OR(G3585="TB1", G3585="TB6"), "Modification",
    OR(G3585="TB2", G3585="TB7"), "Notification (Plan Characteristics)",
    OR(G3585="TB3", G3585="TB8"), "Requesting Publication",
    G3585="TB4", "Updating Information",
    OR(G3585="TB5", G3585="TB9"), "Suppressing / Withdrawing",
    G3585="GB1", "Digital Assignment (Modified)",
    G3585="G11", "Fixed Service Assignment (GE06)",
    G3585="G12", "Mobile/Other Assignment (GE06)",
    G3585="G13", "Fixed/Mobile Receiving (RX)",
    G3585="G14", "Typical TX Assignment (GE06)",
    G3585="T11", "Fixed Service Assignment",
    G3585="T12", "Terrestrial TX Assignment",
    G3585="T13", "Terrestrial Receiving (RX)",
    G3585="T14", "Typical TX Assignment",
    G3585="T15", "Maritime Mobile Allotment",
    G3585="T16", "Terrestrial TX (Plan Update)",
    G3585="T17", "Adaptive System TX",
    TRUE, "Other"
)</f>
        <v>DVB-T Allotment</v>
      </c>
    </row>
    <row r="3586" spans="1:11" x14ac:dyDescent="0.25">
      <c r="A3586" t="s">
        <v>3486</v>
      </c>
      <c r="B3586" s="2">
        <v>115073981</v>
      </c>
      <c r="C3586" t="s">
        <v>2029</v>
      </c>
      <c r="D3586" s="2">
        <v>3</v>
      </c>
      <c r="E3586" t="s">
        <v>3487</v>
      </c>
      <c r="F3586" s="2">
        <v>33</v>
      </c>
      <c r="G3586" t="s">
        <v>2623</v>
      </c>
      <c r="H3586" t="s">
        <v>8413</v>
      </c>
      <c r="I3586" t="s">
        <v>8415</v>
      </c>
      <c r="J3586" t="str">
        <f t="shared" si="55"/>
        <v>566-574</v>
      </c>
      <c r="K3586" t="str" cm="1">
        <f t="array" ref="K3586">_xlfn.IFS(
    OR(G3586="GS1", G3586="DS1"), "T-DAB Assignment",
    OR(G3586="GS2", G3586="DS2"), "T-DAB Allotment",
    OR(G3586="GT1", G3586="DT1"), "DVB-T Assignment",
    OR(G3586="GT2", G3586="DT2"), "DVB-T Allotment",
    OR(G3586="T02", G3586="G02"), "Analogue TV Assignment",
    G3586="T01", "FM Sound Assignment",
    G3586="GA1", "Digital Allotment (DVB-T/T-DAB)",
    G3586="T03", "LF/MF Sound Assignment",
    G3586="T04", "MF Sound Assignment",
    OR(G3586="TB1", G3586="TB6"), "Modification",
    OR(G3586="TB2", G3586="TB7"), "Notification (Plan Characteristics)",
    OR(G3586="TB3", G3586="TB8"), "Requesting Publication",
    G3586="TB4", "Updating Information",
    OR(G3586="TB5", G3586="TB9"), "Suppressing / Withdrawing",
    G3586="GB1", "Digital Assignment (Modified)",
    G3586="G11", "Fixed Service Assignment (GE06)",
    G3586="G12", "Mobile/Other Assignment (GE06)",
    G3586="G13", "Fixed/Mobile Receiving (RX)",
    G3586="G14", "Typical TX Assignment (GE06)",
    G3586="T11", "Fixed Service Assignment",
    G3586="T12", "Terrestrial TX Assignment",
    G3586="T13", "Terrestrial Receiving (RX)",
    G3586="T14", "Typical TX Assignment",
    G3586="T15", "Maritime Mobile Allotment",
    G3586="T16", "Terrestrial TX (Plan Update)",
    G3586="T17", "Adaptive System TX",
    TRUE, "Other"
)</f>
        <v>DVB-T Allotment</v>
      </c>
    </row>
    <row r="3587" spans="1:11" x14ac:dyDescent="0.25">
      <c r="A3587" t="s">
        <v>3488</v>
      </c>
      <c r="B3587" s="2">
        <v>115073980</v>
      </c>
      <c r="C3587" t="s">
        <v>2029</v>
      </c>
      <c r="D3587" s="2">
        <v>3</v>
      </c>
      <c r="E3587" t="s">
        <v>3487</v>
      </c>
      <c r="F3587" s="2">
        <v>31</v>
      </c>
      <c r="G3587" t="s">
        <v>2623</v>
      </c>
      <c r="H3587" t="s">
        <v>8413</v>
      </c>
      <c r="I3587" t="s">
        <v>8415</v>
      </c>
      <c r="J3587" t="str">
        <f t="shared" ref="J3587:J3650" si="56">IF(ISERR(VALUE(RIGHT(F3587,1))),
CHOOSE(LEFT(F3587,LEN(F3587)-1)-4, "174-181", "181-188", "188-195", "195-202", "202-209", "209-216", "216-223", "223-230"),
((F3587-21)*8+470) &amp; "-" &amp; ((F3587-21)*8+478))</f>
        <v>550-558</v>
      </c>
      <c r="K3587" t="str" cm="1">
        <f t="array" ref="K3587">_xlfn.IFS(
    OR(G3587="GS1", G3587="DS1"), "T-DAB Assignment",
    OR(G3587="GS2", G3587="DS2"), "T-DAB Allotment",
    OR(G3587="GT1", G3587="DT1"), "DVB-T Assignment",
    OR(G3587="GT2", G3587="DT2"), "DVB-T Allotment",
    OR(G3587="T02", G3587="G02"), "Analogue TV Assignment",
    G3587="T01", "FM Sound Assignment",
    G3587="GA1", "Digital Allotment (DVB-T/T-DAB)",
    G3587="T03", "LF/MF Sound Assignment",
    G3587="T04", "MF Sound Assignment",
    OR(G3587="TB1", G3587="TB6"), "Modification",
    OR(G3587="TB2", G3587="TB7"), "Notification (Plan Characteristics)",
    OR(G3587="TB3", G3587="TB8"), "Requesting Publication",
    G3587="TB4", "Updating Information",
    OR(G3587="TB5", G3587="TB9"), "Suppressing / Withdrawing",
    G3587="GB1", "Digital Assignment (Modified)",
    G3587="G11", "Fixed Service Assignment (GE06)",
    G3587="G12", "Mobile/Other Assignment (GE06)",
    G3587="G13", "Fixed/Mobile Receiving (RX)",
    G3587="G14", "Typical TX Assignment (GE06)",
    G3587="T11", "Fixed Service Assignment",
    G3587="T12", "Terrestrial TX Assignment",
    G3587="T13", "Terrestrial Receiving (RX)",
    G3587="T14", "Typical TX Assignment",
    G3587="T15", "Maritime Mobile Allotment",
    G3587="T16", "Terrestrial TX (Plan Update)",
    G3587="T17", "Adaptive System TX",
    TRUE, "Other"
)</f>
        <v>DVB-T Allotment</v>
      </c>
    </row>
    <row r="3588" spans="1:11" x14ac:dyDescent="0.25">
      <c r="A3588" t="s">
        <v>3489</v>
      </c>
      <c r="B3588" s="2">
        <v>115073979</v>
      </c>
      <c r="C3588" t="s">
        <v>2029</v>
      </c>
      <c r="D3588" s="2">
        <v>3</v>
      </c>
      <c r="E3588" t="s">
        <v>3487</v>
      </c>
      <c r="F3588" s="2">
        <v>40</v>
      </c>
      <c r="G3588" t="s">
        <v>2623</v>
      </c>
      <c r="H3588" t="s">
        <v>8413</v>
      </c>
      <c r="I3588" t="s">
        <v>8415</v>
      </c>
      <c r="J3588" t="str">
        <f t="shared" si="56"/>
        <v>622-630</v>
      </c>
      <c r="K3588" t="str" cm="1">
        <f t="array" ref="K3588">_xlfn.IFS(
    OR(G3588="GS1", G3588="DS1"), "T-DAB Assignment",
    OR(G3588="GS2", G3588="DS2"), "T-DAB Allotment",
    OR(G3588="GT1", G3588="DT1"), "DVB-T Assignment",
    OR(G3588="GT2", G3588="DT2"), "DVB-T Allotment",
    OR(G3588="T02", G3588="G02"), "Analogue TV Assignment",
    G3588="T01", "FM Sound Assignment",
    G3588="GA1", "Digital Allotment (DVB-T/T-DAB)",
    G3588="T03", "LF/MF Sound Assignment",
    G3588="T04", "MF Sound Assignment",
    OR(G3588="TB1", G3588="TB6"), "Modification",
    OR(G3588="TB2", G3588="TB7"), "Notification (Plan Characteristics)",
    OR(G3588="TB3", G3588="TB8"), "Requesting Publication",
    G3588="TB4", "Updating Information",
    OR(G3588="TB5", G3588="TB9"), "Suppressing / Withdrawing",
    G3588="GB1", "Digital Assignment (Modified)",
    G3588="G11", "Fixed Service Assignment (GE06)",
    G3588="G12", "Mobile/Other Assignment (GE06)",
    G3588="G13", "Fixed/Mobile Receiving (RX)",
    G3588="G14", "Typical TX Assignment (GE06)",
    G3588="T11", "Fixed Service Assignment",
    G3588="T12", "Terrestrial TX Assignment",
    G3588="T13", "Terrestrial Receiving (RX)",
    G3588="T14", "Typical TX Assignment",
    G3588="T15", "Maritime Mobile Allotment",
    G3588="T16", "Terrestrial TX (Plan Update)",
    G3588="T17", "Adaptive System TX",
    TRUE, "Other"
)</f>
        <v>DVB-T Allotment</v>
      </c>
    </row>
    <row r="3589" spans="1:11" x14ac:dyDescent="0.25">
      <c r="A3589" t="s">
        <v>3490</v>
      </c>
      <c r="B3589" s="2">
        <v>115073978</v>
      </c>
      <c r="C3589" t="s">
        <v>2029</v>
      </c>
      <c r="D3589" s="2">
        <v>3</v>
      </c>
      <c r="E3589" t="s">
        <v>3487</v>
      </c>
      <c r="F3589" s="2">
        <v>38</v>
      </c>
      <c r="G3589" t="s">
        <v>2623</v>
      </c>
      <c r="H3589" t="s">
        <v>8413</v>
      </c>
      <c r="I3589" t="s">
        <v>8415</v>
      </c>
      <c r="J3589" t="str">
        <f t="shared" si="56"/>
        <v>606-614</v>
      </c>
      <c r="K3589" t="str" cm="1">
        <f t="array" ref="K3589">_xlfn.IFS(
    OR(G3589="GS1", G3589="DS1"), "T-DAB Assignment",
    OR(G3589="GS2", G3589="DS2"), "T-DAB Allotment",
    OR(G3589="GT1", G3589="DT1"), "DVB-T Assignment",
    OR(G3589="GT2", G3589="DT2"), "DVB-T Allotment",
    OR(G3589="T02", G3589="G02"), "Analogue TV Assignment",
    G3589="T01", "FM Sound Assignment",
    G3589="GA1", "Digital Allotment (DVB-T/T-DAB)",
    G3589="T03", "LF/MF Sound Assignment",
    G3589="T04", "MF Sound Assignment",
    OR(G3589="TB1", G3589="TB6"), "Modification",
    OR(G3589="TB2", G3589="TB7"), "Notification (Plan Characteristics)",
    OR(G3589="TB3", G3589="TB8"), "Requesting Publication",
    G3589="TB4", "Updating Information",
    OR(G3589="TB5", G3589="TB9"), "Suppressing / Withdrawing",
    G3589="GB1", "Digital Assignment (Modified)",
    G3589="G11", "Fixed Service Assignment (GE06)",
    G3589="G12", "Mobile/Other Assignment (GE06)",
    G3589="G13", "Fixed/Mobile Receiving (RX)",
    G3589="G14", "Typical TX Assignment (GE06)",
    G3589="T11", "Fixed Service Assignment",
    G3589="T12", "Terrestrial TX Assignment",
    G3589="T13", "Terrestrial Receiving (RX)",
    G3589="T14", "Typical TX Assignment",
    G3589="T15", "Maritime Mobile Allotment",
    G3589="T16", "Terrestrial TX (Plan Update)",
    G3589="T17", "Adaptive System TX",
    TRUE, "Other"
)</f>
        <v>DVB-T Allotment</v>
      </c>
    </row>
    <row r="3590" spans="1:11" x14ac:dyDescent="0.25">
      <c r="A3590" t="s">
        <v>3491</v>
      </c>
      <c r="B3590" s="2">
        <v>115073977</v>
      </c>
      <c r="C3590" t="s">
        <v>2029</v>
      </c>
      <c r="D3590" s="2">
        <v>3</v>
      </c>
      <c r="E3590" t="s">
        <v>3492</v>
      </c>
      <c r="F3590" s="2">
        <v>35</v>
      </c>
      <c r="G3590" t="s">
        <v>2623</v>
      </c>
      <c r="H3590" t="s">
        <v>8413</v>
      </c>
      <c r="I3590" t="s">
        <v>8415</v>
      </c>
      <c r="J3590" t="str">
        <f t="shared" si="56"/>
        <v>582-590</v>
      </c>
      <c r="K3590" t="str" cm="1">
        <f t="array" ref="K3590">_xlfn.IFS(
    OR(G3590="GS1", G3590="DS1"), "T-DAB Assignment",
    OR(G3590="GS2", G3590="DS2"), "T-DAB Allotment",
    OR(G3590="GT1", G3590="DT1"), "DVB-T Assignment",
    OR(G3590="GT2", G3590="DT2"), "DVB-T Allotment",
    OR(G3590="T02", G3590="G02"), "Analogue TV Assignment",
    G3590="T01", "FM Sound Assignment",
    G3590="GA1", "Digital Allotment (DVB-T/T-DAB)",
    G3590="T03", "LF/MF Sound Assignment",
    G3590="T04", "MF Sound Assignment",
    OR(G3590="TB1", G3590="TB6"), "Modification",
    OR(G3590="TB2", G3590="TB7"), "Notification (Plan Characteristics)",
    OR(G3590="TB3", G3590="TB8"), "Requesting Publication",
    G3590="TB4", "Updating Information",
    OR(G3590="TB5", G3590="TB9"), "Suppressing / Withdrawing",
    G3590="GB1", "Digital Assignment (Modified)",
    G3590="G11", "Fixed Service Assignment (GE06)",
    G3590="G12", "Mobile/Other Assignment (GE06)",
    G3590="G13", "Fixed/Mobile Receiving (RX)",
    G3590="G14", "Typical TX Assignment (GE06)",
    G3590="T11", "Fixed Service Assignment",
    G3590="T12", "Terrestrial TX Assignment",
    G3590="T13", "Terrestrial Receiving (RX)",
    G3590="T14", "Typical TX Assignment",
    G3590="T15", "Maritime Mobile Allotment",
    G3590="T16", "Terrestrial TX (Plan Update)",
    G3590="T17", "Adaptive System TX",
    TRUE, "Other"
)</f>
        <v>DVB-T Allotment</v>
      </c>
    </row>
    <row r="3591" spans="1:11" x14ac:dyDescent="0.25">
      <c r="A3591" t="s">
        <v>3493</v>
      </c>
      <c r="B3591" s="2">
        <v>115073976</v>
      </c>
      <c r="C3591" t="s">
        <v>2029</v>
      </c>
      <c r="D3591" s="2">
        <v>3</v>
      </c>
      <c r="E3591" t="s">
        <v>3494</v>
      </c>
      <c r="F3591" s="2">
        <v>28</v>
      </c>
      <c r="G3591" t="s">
        <v>2623</v>
      </c>
      <c r="H3591" t="s">
        <v>8413</v>
      </c>
      <c r="I3591" t="s">
        <v>8415</v>
      </c>
      <c r="J3591" t="str">
        <f t="shared" si="56"/>
        <v>526-534</v>
      </c>
      <c r="K3591" t="str" cm="1">
        <f t="array" ref="K3591">_xlfn.IFS(
    OR(G3591="GS1", G3591="DS1"), "T-DAB Assignment",
    OR(G3591="GS2", G3591="DS2"), "T-DAB Allotment",
    OR(G3591="GT1", G3591="DT1"), "DVB-T Assignment",
    OR(G3591="GT2", G3591="DT2"), "DVB-T Allotment",
    OR(G3591="T02", G3591="G02"), "Analogue TV Assignment",
    G3591="T01", "FM Sound Assignment",
    G3591="GA1", "Digital Allotment (DVB-T/T-DAB)",
    G3591="T03", "LF/MF Sound Assignment",
    G3591="T04", "MF Sound Assignment",
    OR(G3591="TB1", G3591="TB6"), "Modification",
    OR(G3591="TB2", G3591="TB7"), "Notification (Plan Characteristics)",
    OR(G3591="TB3", G3591="TB8"), "Requesting Publication",
    G3591="TB4", "Updating Information",
    OR(G3591="TB5", G3591="TB9"), "Suppressing / Withdrawing",
    G3591="GB1", "Digital Assignment (Modified)",
    G3591="G11", "Fixed Service Assignment (GE06)",
    G3591="G12", "Mobile/Other Assignment (GE06)",
    G3591="G13", "Fixed/Mobile Receiving (RX)",
    G3591="G14", "Typical TX Assignment (GE06)",
    G3591="T11", "Fixed Service Assignment",
    G3591="T12", "Terrestrial TX Assignment",
    G3591="T13", "Terrestrial Receiving (RX)",
    G3591="T14", "Typical TX Assignment",
    G3591="T15", "Maritime Mobile Allotment",
    G3591="T16", "Terrestrial TX (Plan Update)",
    G3591="T17", "Adaptive System TX",
    TRUE, "Other"
)</f>
        <v>DVB-T Allotment</v>
      </c>
    </row>
    <row r="3592" spans="1:11" x14ac:dyDescent="0.25">
      <c r="A3592" t="s">
        <v>3495</v>
      </c>
      <c r="B3592" s="2">
        <v>115073975</v>
      </c>
      <c r="C3592" t="s">
        <v>2029</v>
      </c>
      <c r="D3592" s="2">
        <v>3</v>
      </c>
      <c r="E3592" t="s">
        <v>3494</v>
      </c>
      <c r="F3592" s="2">
        <v>22</v>
      </c>
      <c r="G3592" t="s">
        <v>2623</v>
      </c>
      <c r="H3592" t="s">
        <v>8413</v>
      </c>
      <c r="I3592" t="s">
        <v>8415</v>
      </c>
      <c r="J3592" t="str">
        <f t="shared" si="56"/>
        <v>478-486</v>
      </c>
      <c r="K3592" t="str" cm="1">
        <f t="array" ref="K3592">_xlfn.IFS(
    OR(G3592="GS1", G3592="DS1"), "T-DAB Assignment",
    OR(G3592="GS2", G3592="DS2"), "T-DAB Allotment",
    OR(G3592="GT1", G3592="DT1"), "DVB-T Assignment",
    OR(G3592="GT2", G3592="DT2"), "DVB-T Allotment",
    OR(G3592="T02", G3592="G02"), "Analogue TV Assignment",
    G3592="T01", "FM Sound Assignment",
    G3592="GA1", "Digital Allotment (DVB-T/T-DAB)",
    G3592="T03", "LF/MF Sound Assignment",
    G3592="T04", "MF Sound Assignment",
    OR(G3592="TB1", G3592="TB6"), "Modification",
    OR(G3592="TB2", G3592="TB7"), "Notification (Plan Characteristics)",
    OR(G3592="TB3", G3592="TB8"), "Requesting Publication",
    G3592="TB4", "Updating Information",
    OR(G3592="TB5", G3592="TB9"), "Suppressing / Withdrawing",
    G3592="GB1", "Digital Assignment (Modified)",
    G3592="G11", "Fixed Service Assignment (GE06)",
    G3592="G12", "Mobile/Other Assignment (GE06)",
    G3592="G13", "Fixed/Mobile Receiving (RX)",
    G3592="G14", "Typical TX Assignment (GE06)",
    G3592="T11", "Fixed Service Assignment",
    G3592="T12", "Terrestrial TX Assignment",
    G3592="T13", "Terrestrial Receiving (RX)",
    G3592="T14", "Typical TX Assignment",
    G3592="T15", "Maritime Mobile Allotment",
    G3592="T16", "Terrestrial TX (Plan Update)",
    G3592="T17", "Adaptive System TX",
    TRUE, "Other"
)</f>
        <v>DVB-T Allotment</v>
      </c>
    </row>
    <row r="3593" spans="1:11" x14ac:dyDescent="0.25">
      <c r="A3593" t="s">
        <v>3496</v>
      </c>
      <c r="B3593" s="2">
        <v>115073974</v>
      </c>
      <c r="C3593" t="s">
        <v>2029</v>
      </c>
      <c r="D3593" s="2">
        <v>3</v>
      </c>
      <c r="E3593" t="s">
        <v>3494</v>
      </c>
      <c r="F3593" s="2">
        <v>26</v>
      </c>
      <c r="G3593" t="s">
        <v>2623</v>
      </c>
      <c r="H3593" t="s">
        <v>8413</v>
      </c>
      <c r="I3593" t="s">
        <v>8415</v>
      </c>
      <c r="J3593" t="str">
        <f t="shared" si="56"/>
        <v>510-518</v>
      </c>
      <c r="K3593" t="str" cm="1">
        <f t="array" ref="K3593">_xlfn.IFS(
    OR(G3593="GS1", G3593="DS1"), "T-DAB Assignment",
    OR(G3593="GS2", G3593="DS2"), "T-DAB Allotment",
    OR(G3593="GT1", G3593="DT1"), "DVB-T Assignment",
    OR(G3593="GT2", G3593="DT2"), "DVB-T Allotment",
    OR(G3593="T02", G3593="G02"), "Analogue TV Assignment",
    G3593="T01", "FM Sound Assignment",
    G3593="GA1", "Digital Allotment (DVB-T/T-DAB)",
    G3593="T03", "LF/MF Sound Assignment",
    G3593="T04", "MF Sound Assignment",
    OR(G3593="TB1", G3593="TB6"), "Modification",
    OR(G3593="TB2", G3593="TB7"), "Notification (Plan Characteristics)",
    OR(G3593="TB3", G3593="TB8"), "Requesting Publication",
    G3593="TB4", "Updating Information",
    OR(G3593="TB5", G3593="TB9"), "Suppressing / Withdrawing",
    G3593="GB1", "Digital Assignment (Modified)",
    G3593="G11", "Fixed Service Assignment (GE06)",
    G3593="G12", "Mobile/Other Assignment (GE06)",
    G3593="G13", "Fixed/Mobile Receiving (RX)",
    G3593="G14", "Typical TX Assignment (GE06)",
    G3593="T11", "Fixed Service Assignment",
    G3593="T12", "Terrestrial TX Assignment",
    G3593="T13", "Terrestrial Receiving (RX)",
    G3593="T14", "Typical TX Assignment",
    G3593="T15", "Maritime Mobile Allotment",
    G3593="T16", "Terrestrial TX (Plan Update)",
    G3593="T17", "Adaptive System TX",
    TRUE, "Other"
)</f>
        <v>DVB-T Allotment</v>
      </c>
    </row>
    <row r="3594" spans="1:11" x14ac:dyDescent="0.25">
      <c r="A3594" t="s">
        <v>3497</v>
      </c>
      <c r="B3594" s="2">
        <v>115073973</v>
      </c>
      <c r="C3594" t="s">
        <v>2029</v>
      </c>
      <c r="D3594" s="2">
        <v>3</v>
      </c>
      <c r="E3594" t="s">
        <v>3498</v>
      </c>
      <c r="F3594" s="2">
        <v>39</v>
      </c>
      <c r="G3594" t="s">
        <v>2623</v>
      </c>
      <c r="H3594" t="s">
        <v>8413</v>
      </c>
      <c r="I3594" t="s">
        <v>8415</v>
      </c>
      <c r="J3594" t="str">
        <f t="shared" si="56"/>
        <v>614-622</v>
      </c>
      <c r="K3594" t="str" cm="1">
        <f t="array" ref="K3594">_xlfn.IFS(
    OR(G3594="GS1", G3594="DS1"), "T-DAB Assignment",
    OR(G3594="GS2", G3594="DS2"), "T-DAB Allotment",
    OR(G3594="GT1", G3594="DT1"), "DVB-T Assignment",
    OR(G3594="GT2", G3594="DT2"), "DVB-T Allotment",
    OR(G3594="T02", G3594="G02"), "Analogue TV Assignment",
    G3594="T01", "FM Sound Assignment",
    G3594="GA1", "Digital Allotment (DVB-T/T-DAB)",
    G3594="T03", "LF/MF Sound Assignment",
    G3594="T04", "MF Sound Assignment",
    OR(G3594="TB1", G3594="TB6"), "Modification",
    OR(G3594="TB2", G3594="TB7"), "Notification (Plan Characteristics)",
    OR(G3594="TB3", G3594="TB8"), "Requesting Publication",
    G3594="TB4", "Updating Information",
    OR(G3594="TB5", G3594="TB9"), "Suppressing / Withdrawing",
    G3594="GB1", "Digital Assignment (Modified)",
    G3594="G11", "Fixed Service Assignment (GE06)",
    G3594="G12", "Mobile/Other Assignment (GE06)",
    G3594="G13", "Fixed/Mobile Receiving (RX)",
    G3594="G14", "Typical TX Assignment (GE06)",
    G3594="T11", "Fixed Service Assignment",
    G3594="T12", "Terrestrial TX Assignment",
    G3594="T13", "Terrestrial Receiving (RX)",
    G3594="T14", "Typical TX Assignment",
    G3594="T15", "Maritime Mobile Allotment",
    G3594="T16", "Terrestrial TX (Plan Update)",
    G3594="T17", "Adaptive System TX",
    TRUE, "Other"
)</f>
        <v>DVB-T Allotment</v>
      </c>
    </row>
    <row r="3595" spans="1:11" x14ac:dyDescent="0.25">
      <c r="A3595" t="s">
        <v>3499</v>
      </c>
      <c r="B3595" s="2">
        <v>115073972</v>
      </c>
      <c r="C3595" t="s">
        <v>2029</v>
      </c>
      <c r="D3595" s="2">
        <v>3</v>
      </c>
      <c r="E3595" t="s">
        <v>3498</v>
      </c>
      <c r="F3595" s="2">
        <v>37</v>
      </c>
      <c r="G3595" t="s">
        <v>2623</v>
      </c>
      <c r="H3595" t="s">
        <v>8413</v>
      </c>
      <c r="I3595" t="s">
        <v>8415</v>
      </c>
      <c r="J3595" t="str">
        <f t="shared" si="56"/>
        <v>598-606</v>
      </c>
      <c r="K3595" t="str" cm="1">
        <f t="array" ref="K3595">_xlfn.IFS(
    OR(G3595="GS1", G3595="DS1"), "T-DAB Assignment",
    OR(G3595="GS2", G3595="DS2"), "T-DAB Allotment",
    OR(G3595="GT1", G3595="DT1"), "DVB-T Assignment",
    OR(G3595="GT2", G3595="DT2"), "DVB-T Allotment",
    OR(G3595="T02", G3595="G02"), "Analogue TV Assignment",
    G3595="T01", "FM Sound Assignment",
    G3595="GA1", "Digital Allotment (DVB-T/T-DAB)",
    G3595="T03", "LF/MF Sound Assignment",
    G3595="T04", "MF Sound Assignment",
    OR(G3595="TB1", G3595="TB6"), "Modification",
    OR(G3595="TB2", G3595="TB7"), "Notification (Plan Characteristics)",
    OR(G3595="TB3", G3595="TB8"), "Requesting Publication",
    G3595="TB4", "Updating Information",
    OR(G3595="TB5", G3595="TB9"), "Suppressing / Withdrawing",
    G3595="GB1", "Digital Assignment (Modified)",
    G3595="G11", "Fixed Service Assignment (GE06)",
    G3595="G12", "Mobile/Other Assignment (GE06)",
    G3595="G13", "Fixed/Mobile Receiving (RX)",
    G3595="G14", "Typical TX Assignment (GE06)",
    G3595="T11", "Fixed Service Assignment",
    G3595="T12", "Terrestrial TX Assignment",
    G3595="T13", "Terrestrial Receiving (RX)",
    G3595="T14", "Typical TX Assignment",
    G3595="T15", "Maritime Mobile Allotment",
    G3595="T16", "Terrestrial TX (Plan Update)",
    G3595="T17", "Adaptive System TX",
    TRUE, "Other"
)</f>
        <v>DVB-T Allotment</v>
      </c>
    </row>
    <row r="3596" spans="1:11" x14ac:dyDescent="0.25">
      <c r="A3596" t="s">
        <v>3500</v>
      </c>
      <c r="B3596" s="2">
        <v>115073971</v>
      </c>
      <c r="C3596" t="s">
        <v>2029</v>
      </c>
      <c r="D3596" s="2">
        <v>3</v>
      </c>
      <c r="E3596" t="s">
        <v>3498</v>
      </c>
      <c r="F3596" s="2">
        <v>32</v>
      </c>
      <c r="G3596" t="s">
        <v>2623</v>
      </c>
      <c r="H3596" t="s">
        <v>8413</v>
      </c>
      <c r="I3596" t="s">
        <v>8415</v>
      </c>
      <c r="J3596" t="str">
        <f t="shared" si="56"/>
        <v>558-566</v>
      </c>
      <c r="K3596" t="str" cm="1">
        <f t="array" ref="K3596">_xlfn.IFS(
    OR(G3596="GS1", G3596="DS1"), "T-DAB Assignment",
    OR(G3596="GS2", G3596="DS2"), "T-DAB Allotment",
    OR(G3596="GT1", G3596="DT1"), "DVB-T Assignment",
    OR(G3596="GT2", G3596="DT2"), "DVB-T Allotment",
    OR(G3596="T02", G3596="G02"), "Analogue TV Assignment",
    G3596="T01", "FM Sound Assignment",
    G3596="GA1", "Digital Allotment (DVB-T/T-DAB)",
    G3596="T03", "LF/MF Sound Assignment",
    G3596="T04", "MF Sound Assignment",
    OR(G3596="TB1", G3596="TB6"), "Modification",
    OR(G3596="TB2", G3596="TB7"), "Notification (Plan Characteristics)",
    OR(G3596="TB3", G3596="TB8"), "Requesting Publication",
    G3596="TB4", "Updating Information",
    OR(G3596="TB5", G3596="TB9"), "Suppressing / Withdrawing",
    G3596="GB1", "Digital Assignment (Modified)",
    G3596="G11", "Fixed Service Assignment (GE06)",
    G3596="G12", "Mobile/Other Assignment (GE06)",
    G3596="G13", "Fixed/Mobile Receiving (RX)",
    G3596="G14", "Typical TX Assignment (GE06)",
    G3596="T11", "Fixed Service Assignment",
    G3596="T12", "Terrestrial TX Assignment",
    G3596="T13", "Terrestrial Receiving (RX)",
    G3596="T14", "Typical TX Assignment",
    G3596="T15", "Maritime Mobile Allotment",
    G3596="T16", "Terrestrial TX (Plan Update)",
    G3596="T17", "Adaptive System TX",
    TRUE, "Other"
)</f>
        <v>DVB-T Allotment</v>
      </c>
    </row>
    <row r="3597" spans="1:11" x14ac:dyDescent="0.25">
      <c r="A3597" t="s">
        <v>3501</v>
      </c>
      <c r="B3597" s="2">
        <v>115073970</v>
      </c>
      <c r="C3597" t="s">
        <v>2029</v>
      </c>
      <c r="D3597" s="2">
        <v>3</v>
      </c>
      <c r="E3597" t="s">
        <v>3498</v>
      </c>
      <c r="F3597" s="2">
        <v>35</v>
      </c>
      <c r="G3597" t="s">
        <v>2623</v>
      </c>
      <c r="H3597" t="s">
        <v>8413</v>
      </c>
      <c r="I3597" t="s">
        <v>8415</v>
      </c>
      <c r="J3597" t="str">
        <f t="shared" si="56"/>
        <v>582-590</v>
      </c>
      <c r="K3597" t="str" cm="1">
        <f t="array" ref="K3597">_xlfn.IFS(
    OR(G3597="GS1", G3597="DS1"), "T-DAB Assignment",
    OR(G3597="GS2", G3597="DS2"), "T-DAB Allotment",
    OR(G3597="GT1", G3597="DT1"), "DVB-T Assignment",
    OR(G3597="GT2", G3597="DT2"), "DVB-T Allotment",
    OR(G3597="T02", G3597="G02"), "Analogue TV Assignment",
    G3597="T01", "FM Sound Assignment",
    G3597="GA1", "Digital Allotment (DVB-T/T-DAB)",
    G3597="T03", "LF/MF Sound Assignment",
    G3597="T04", "MF Sound Assignment",
    OR(G3597="TB1", G3597="TB6"), "Modification",
    OR(G3597="TB2", G3597="TB7"), "Notification (Plan Characteristics)",
    OR(G3597="TB3", G3597="TB8"), "Requesting Publication",
    G3597="TB4", "Updating Information",
    OR(G3597="TB5", G3597="TB9"), "Suppressing / Withdrawing",
    G3597="GB1", "Digital Assignment (Modified)",
    G3597="G11", "Fixed Service Assignment (GE06)",
    G3597="G12", "Mobile/Other Assignment (GE06)",
    G3597="G13", "Fixed/Mobile Receiving (RX)",
    G3597="G14", "Typical TX Assignment (GE06)",
    G3597="T11", "Fixed Service Assignment",
    G3597="T12", "Terrestrial TX Assignment",
    G3597="T13", "Terrestrial Receiving (RX)",
    G3597="T14", "Typical TX Assignment",
    G3597="T15", "Maritime Mobile Allotment",
    G3597="T16", "Terrestrial TX (Plan Update)",
    G3597="T17", "Adaptive System TX",
    TRUE, "Other"
)</f>
        <v>DVB-T Allotment</v>
      </c>
    </row>
    <row r="3598" spans="1:11" x14ac:dyDescent="0.25">
      <c r="A3598" t="s">
        <v>3502</v>
      </c>
      <c r="B3598" s="2">
        <v>115073969</v>
      </c>
      <c r="C3598" t="s">
        <v>2029</v>
      </c>
      <c r="D3598" s="2">
        <v>3</v>
      </c>
      <c r="E3598" t="s">
        <v>3503</v>
      </c>
      <c r="F3598" s="2">
        <v>28</v>
      </c>
      <c r="G3598" t="s">
        <v>2623</v>
      </c>
      <c r="H3598" t="s">
        <v>8413</v>
      </c>
      <c r="I3598" t="s">
        <v>8415</v>
      </c>
      <c r="J3598" t="str">
        <f t="shared" si="56"/>
        <v>526-534</v>
      </c>
      <c r="K3598" t="str" cm="1">
        <f t="array" ref="K3598">_xlfn.IFS(
    OR(G3598="GS1", G3598="DS1"), "T-DAB Assignment",
    OR(G3598="GS2", G3598="DS2"), "T-DAB Allotment",
    OR(G3598="GT1", G3598="DT1"), "DVB-T Assignment",
    OR(G3598="GT2", G3598="DT2"), "DVB-T Allotment",
    OR(G3598="T02", G3598="G02"), "Analogue TV Assignment",
    G3598="T01", "FM Sound Assignment",
    G3598="GA1", "Digital Allotment (DVB-T/T-DAB)",
    G3598="T03", "LF/MF Sound Assignment",
    G3598="T04", "MF Sound Assignment",
    OR(G3598="TB1", G3598="TB6"), "Modification",
    OR(G3598="TB2", G3598="TB7"), "Notification (Plan Characteristics)",
    OR(G3598="TB3", G3598="TB8"), "Requesting Publication",
    G3598="TB4", "Updating Information",
    OR(G3598="TB5", G3598="TB9"), "Suppressing / Withdrawing",
    G3598="GB1", "Digital Assignment (Modified)",
    G3598="G11", "Fixed Service Assignment (GE06)",
    G3598="G12", "Mobile/Other Assignment (GE06)",
    G3598="G13", "Fixed/Mobile Receiving (RX)",
    G3598="G14", "Typical TX Assignment (GE06)",
    G3598="T11", "Fixed Service Assignment",
    G3598="T12", "Terrestrial TX Assignment",
    G3598="T13", "Terrestrial Receiving (RX)",
    G3598="T14", "Typical TX Assignment",
    G3598="T15", "Maritime Mobile Allotment",
    G3598="T16", "Terrestrial TX (Plan Update)",
    G3598="T17", "Adaptive System TX",
    TRUE, "Other"
)</f>
        <v>DVB-T Allotment</v>
      </c>
    </row>
    <row r="3599" spans="1:11" x14ac:dyDescent="0.25">
      <c r="A3599" t="s">
        <v>3504</v>
      </c>
      <c r="B3599" s="2">
        <v>115073968</v>
      </c>
      <c r="C3599" t="s">
        <v>2029</v>
      </c>
      <c r="D3599" s="2">
        <v>3</v>
      </c>
      <c r="E3599" t="s">
        <v>3503</v>
      </c>
      <c r="F3599" s="2">
        <v>40</v>
      </c>
      <c r="G3599" t="s">
        <v>2623</v>
      </c>
      <c r="H3599" t="s">
        <v>8413</v>
      </c>
      <c r="I3599" t="s">
        <v>8415</v>
      </c>
      <c r="J3599" t="str">
        <f t="shared" si="56"/>
        <v>622-630</v>
      </c>
      <c r="K3599" t="str" cm="1">
        <f t="array" ref="K3599">_xlfn.IFS(
    OR(G3599="GS1", G3599="DS1"), "T-DAB Assignment",
    OR(G3599="GS2", G3599="DS2"), "T-DAB Allotment",
    OR(G3599="GT1", G3599="DT1"), "DVB-T Assignment",
    OR(G3599="GT2", G3599="DT2"), "DVB-T Allotment",
    OR(G3599="T02", G3599="G02"), "Analogue TV Assignment",
    G3599="T01", "FM Sound Assignment",
    G3599="GA1", "Digital Allotment (DVB-T/T-DAB)",
    G3599="T03", "LF/MF Sound Assignment",
    G3599="T04", "MF Sound Assignment",
    OR(G3599="TB1", G3599="TB6"), "Modification",
    OR(G3599="TB2", G3599="TB7"), "Notification (Plan Characteristics)",
    OR(G3599="TB3", G3599="TB8"), "Requesting Publication",
    G3599="TB4", "Updating Information",
    OR(G3599="TB5", G3599="TB9"), "Suppressing / Withdrawing",
    G3599="GB1", "Digital Assignment (Modified)",
    G3599="G11", "Fixed Service Assignment (GE06)",
    G3599="G12", "Mobile/Other Assignment (GE06)",
    G3599="G13", "Fixed/Mobile Receiving (RX)",
    G3599="G14", "Typical TX Assignment (GE06)",
    G3599="T11", "Fixed Service Assignment",
    G3599="T12", "Terrestrial TX Assignment",
    G3599="T13", "Terrestrial Receiving (RX)",
    G3599="T14", "Typical TX Assignment",
    G3599="T15", "Maritime Mobile Allotment",
    G3599="T16", "Terrestrial TX (Plan Update)",
    G3599="T17", "Adaptive System TX",
    TRUE, "Other"
)</f>
        <v>DVB-T Allotment</v>
      </c>
    </row>
    <row r="3600" spans="1:11" x14ac:dyDescent="0.25">
      <c r="A3600" t="s">
        <v>3505</v>
      </c>
      <c r="B3600" s="2">
        <v>115073967</v>
      </c>
      <c r="C3600" t="s">
        <v>2029</v>
      </c>
      <c r="D3600" s="2">
        <v>3</v>
      </c>
      <c r="E3600" t="s">
        <v>3506</v>
      </c>
      <c r="F3600" s="2">
        <v>34</v>
      </c>
      <c r="G3600" t="s">
        <v>2623</v>
      </c>
      <c r="H3600" t="s">
        <v>8413</v>
      </c>
      <c r="I3600" t="s">
        <v>8415</v>
      </c>
      <c r="J3600" t="str">
        <f t="shared" si="56"/>
        <v>574-582</v>
      </c>
      <c r="K3600" t="str" cm="1">
        <f t="array" ref="K3600">_xlfn.IFS(
    OR(G3600="GS1", G3600="DS1"), "T-DAB Assignment",
    OR(G3600="GS2", G3600="DS2"), "T-DAB Allotment",
    OR(G3600="GT1", G3600="DT1"), "DVB-T Assignment",
    OR(G3600="GT2", G3600="DT2"), "DVB-T Allotment",
    OR(G3600="T02", G3600="G02"), "Analogue TV Assignment",
    G3600="T01", "FM Sound Assignment",
    G3600="GA1", "Digital Allotment (DVB-T/T-DAB)",
    G3600="T03", "LF/MF Sound Assignment",
    G3600="T04", "MF Sound Assignment",
    OR(G3600="TB1", G3600="TB6"), "Modification",
    OR(G3600="TB2", G3600="TB7"), "Notification (Plan Characteristics)",
    OR(G3600="TB3", G3600="TB8"), "Requesting Publication",
    G3600="TB4", "Updating Information",
    OR(G3600="TB5", G3600="TB9"), "Suppressing / Withdrawing",
    G3600="GB1", "Digital Assignment (Modified)",
    G3600="G11", "Fixed Service Assignment (GE06)",
    G3600="G12", "Mobile/Other Assignment (GE06)",
    G3600="G13", "Fixed/Mobile Receiving (RX)",
    G3600="G14", "Typical TX Assignment (GE06)",
    G3600="T11", "Fixed Service Assignment",
    G3600="T12", "Terrestrial TX Assignment",
    G3600="T13", "Terrestrial Receiving (RX)",
    G3600="T14", "Typical TX Assignment",
    G3600="T15", "Maritime Mobile Allotment",
    G3600="T16", "Terrestrial TX (Plan Update)",
    G3600="T17", "Adaptive System TX",
    TRUE, "Other"
)</f>
        <v>DVB-T Allotment</v>
      </c>
    </row>
    <row r="3601" spans="1:11" x14ac:dyDescent="0.25">
      <c r="A3601" t="s">
        <v>3507</v>
      </c>
      <c r="B3601" s="2">
        <v>115073966</v>
      </c>
      <c r="C3601" t="s">
        <v>2029</v>
      </c>
      <c r="D3601" s="2">
        <v>3</v>
      </c>
      <c r="E3601" t="s">
        <v>3506</v>
      </c>
      <c r="F3601" s="2">
        <v>33</v>
      </c>
      <c r="G3601" t="s">
        <v>2623</v>
      </c>
      <c r="H3601" t="s">
        <v>8413</v>
      </c>
      <c r="I3601" t="s">
        <v>8415</v>
      </c>
      <c r="J3601" t="str">
        <f t="shared" si="56"/>
        <v>566-574</v>
      </c>
      <c r="K3601" t="str" cm="1">
        <f t="array" ref="K3601">_xlfn.IFS(
    OR(G3601="GS1", G3601="DS1"), "T-DAB Assignment",
    OR(G3601="GS2", G3601="DS2"), "T-DAB Allotment",
    OR(G3601="GT1", G3601="DT1"), "DVB-T Assignment",
    OR(G3601="GT2", G3601="DT2"), "DVB-T Allotment",
    OR(G3601="T02", G3601="G02"), "Analogue TV Assignment",
    G3601="T01", "FM Sound Assignment",
    G3601="GA1", "Digital Allotment (DVB-T/T-DAB)",
    G3601="T03", "LF/MF Sound Assignment",
    G3601="T04", "MF Sound Assignment",
    OR(G3601="TB1", G3601="TB6"), "Modification",
    OR(G3601="TB2", G3601="TB7"), "Notification (Plan Characteristics)",
    OR(G3601="TB3", G3601="TB8"), "Requesting Publication",
    G3601="TB4", "Updating Information",
    OR(G3601="TB5", G3601="TB9"), "Suppressing / Withdrawing",
    G3601="GB1", "Digital Assignment (Modified)",
    G3601="G11", "Fixed Service Assignment (GE06)",
    G3601="G12", "Mobile/Other Assignment (GE06)",
    G3601="G13", "Fixed/Mobile Receiving (RX)",
    G3601="G14", "Typical TX Assignment (GE06)",
    G3601="T11", "Fixed Service Assignment",
    G3601="T12", "Terrestrial TX Assignment",
    G3601="T13", "Terrestrial Receiving (RX)",
    G3601="T14", "Typical TX Assignment",
    G3601="T15", "Maritime Mobile Allotment",
    G3601="T16", "Terrestrial TX (Plan Update)",
    G3601="T17", "Adaptive System TX",
    TRUE, "Other"
)</f>
        <v>DVB-T Allotment</v>
      </c>
    </row>
    <row r="3602" spans="1:11" x14ac:dyDescent="0.25">
      <c r="A3602" t="s">
        <v>3508</v>
      </c>
      <c r="B3602" s="2">
        <v>115073965</v>
      </c>
      <c r="C3602" t="s">
        <v>2029</v>
      </c>
      <c r="D3602" s="2">
        <v>3</v>
      </c>
      <c r="E3602" t="s">
        <v>3506</v>
      </c>
      <c r="F3602" s="2">
        <v>38</v>
      </c>
      <c r="G3602" t="s">
        <v>2623</v>
      </c>
      <c r="H3602" t="s">
        <v>8413</v>
      </c>
      <c r="I3602" t="s">
        <v>8415</v>
      </c>
      <c r="J3602" t="str">
        <f t="shared" si="56"/>
        <v>606-614</v>
      </c>
      <c r="K3602" t="str" cm="1">
        <f t="array" ref="K3602">_xlfn.IFS(
    OR(G3602="GS1", G3602="DS1"), "T-DAB Assignment",
    OR(G3602="GS2", G3602="DS2"), "T-DAB Allotment",
    OR(G3602="GT1", G3602="DT1"), "DVB-T Assignment",
    OR(G3602="GT2", G3602="DT2"), "DVB-T Allotment",
    OR(G3602="T02", G3602="G02"), "Analogue TV Assignment",
    G3602="T01", "FM Sound Assignment",
    G3602="GA1", "Digital Allotment (DVB-T/T-DAB)",
    G3602="T03", "LF/MF Sound Assignment",
    G3602="T04", "MF Sound Assignment",
    OR(G3602="TB1", G3602="TB6"), "Modification",
    OR(G3602="TB2", G3602="TB7"), "Notification (Plan Characteristics)",
    OR(G3602="TB3", G3602="TB8"), "Requesting Publication",
    G3602="TB4", "Updating Information",
    OR(G3602="TB5", G3602="TB9"), "Suppressing / Withdrawing",
    G3602="GB1", "Digital Assignment (Modified)",
    G3602="G11", "Fixed Service Assignment (GE06)",
    G3602="G12", "Mobile/Other Assignment (GE06)",
    G3602="G13", "Fixed/Mobile Receiving (RX)",
    G3602="G14", "Typical TX Assignment (GE06)",
    G3602="T11", "Fixed Service Assignment",
    G3602="T12", "Terrestrial TX Assignment",
    G3602="T13", "Terrestrial Receiving (RX)",
    G3602="T14", "Typical TX Assignment",
    G3602="T15", "Maritime Mobile Allotment",
    G3602="T16", "Terrestrial TX (Plan Update)",
    G3602="T17", "Adaptive System TX",
    TRUE, "Other"
)</f>
        <v>DVB-T Allotment</v>
      </c>
    </row>
    <row r="3603" spans="1:11" x14ac:dyDescent="0.25">
      <c r="A3603" t="s">
        <v>3509</v>
      </c>
      <c r="B3603" s="2">
        <v>115073964</v>
      </c>
      <c r="C3603" t="s">
        <v>2029</v>
      </c>
      <c r="D3603" s="2">
        <v>3</v>
      </c>
      <c r="E3603" t="s">
        <v>3506</v>
      </c>
      <c r="F3603" s="2">
        <v>36</v>
      </c>
      <c r="G3603" t="s">
        <v>2623</v>
      </c>
      <c r="H3603" t="s">
        <v>8413</v>
      </c>
      <c r="I3603" t="s">
        <v>8415</v>
      </c>
      <c r="J3603" t="str">
        <f t="shared" si="56"/>
        <v>590-598</v>
      </c>
      <c r="K3603" t="str" cm="1">
        <f t="array" ref="K3603">_xlfn.IFS(
    OR(G3603="GS1", G3603="DS1"), "T-DAB Assignment",
    OR(G3603="GS2", G3603="DS2"), "T-DAB Allotment",
    OR(G3603="GT1", G3603="DT1"), "DVB-T Assignment",
    OR(G3603="GT2", G3603="DT2"), "DVB-T Allotment",
    OR(G3603="T02", G3603="G02"), "Analogue TV Assignment",
    G3603="T01", "FM Sound Assignment",
    G3603="GA1", "Digital Allotment (DVB-T/T-DAB)",
    G3603="T03", "LF/MF Sound Assignment",
    G3603="T04", "MF Sound Assignment",
    OR(G3603="TB1", G3603="TB6"), "Modification",
    OR(G3603="TB2", G3603="TB7"), "Notification (Plan Characteristics)",
    OR(G3603="TB3", G3603="TB8"), "Requesting Publication",
    G3603="TB4", "Updating Information",
    OR(G3603="TB5", G3603="TB9"), "Suppressing / Withdrawing",
    G3603="GB1", "Digital Assignment (Modified)",
    G3603="G11", "Fixed Service Assignment (GE06)",
    G3603="G12", "Mobile/Other Assignment (GE06)",
    G3603="G13", "Fixed/Mobile Receiving (RX)",
    G3603="G14", "Typical TX Assignment (GE06)",
    G3603="T11", "Fixed Service Assignment",
    G3603="T12", "Terrestrial TX Assignment",
    G3603="T13", "Terrestrial Receiving (RX)",
    G3603="T14", "Typical TX Assignment",
    G3603="T15", "Maritime Mobile Allotment",
    G3603="T16", "Terrestrial TX (Plan Update)",
    G3603="T17", "Adaptive System TX",
    TRUE, "Other"
)</f>
        <v>DVB-T Allotment</v>
      </c>
    </row>
    <row r="3604" spans="1:11" x14ac:dyDescent="0.25">
      <c r="A3604" t="s">
        <v>3510</v>
      </c>
      <c r="B3604" s="2">
        <v>115073963</v>
      </c>
      <c r="C3604" t="s">
        <v>2029</v>
      </c>
      <c r="D3604" s="2">
        <v>3</v>
      </c>
      <c r="E3604" t="s">
        <v>3511</v>
      </c>
      <c r="F3604" s="2">
        <v>32</v>
      </c>
      <c r="G3604" t="s">
        <v>2623</v>
      </c>
      <c r="H3604" t="s">
        <v>8413</v>
      </c>
      <c r="I3604" t="s">
        <v>8415</v>
      </c>
      <c r="J3604" t="str">
        <f t="shared" si="56"/>
        <v>558-566</v>
      </c>
      <c r="K3604" t="str" cm="1">
        <f t="array" ref="K3604">_xlfn.IFS(
    OR(G3604="GS1", G3604="DS1"), "T-DAB Assignment",
    OR(G3604="GS2", G3604="DS2"), "T-DAB Allotment",
    OR(G3604="GT1", G3604="DT1"), "DVB-T Assignment",
    OR(G3604="GT2", G3604="DT2"), "DVB-T Allotment",
    OR(G3604="T02", G3604="G02"), "Analogue TV Assignment",
    G3604="T01", "FM Sound Assignment",
    G3604="GA1", "Digital Allotment (DVB-T/T-DAB)",
    G3604="T03", "LF/MF Sound Assignment",
    G3604="T04", "MF Sound Assignment",
    OR(G3604="TB1", G3604="TB6"), "Modification",
    OR(G3604="TB2", G3604="TB7"), "Notification (Plan Characteristics)",
    OR(G3604="TB3", G3604="TB8"), "Requesting Publication",
    G3604="TB4", "Updating Information",
    OR(G3604="TB5", G3604="TB9"), "Suppressing / Withdrawing",
    G3604="GB1", "Digital Assignment (Modified)",
    G3604="G11", "Fixed Service Assignment (GE06)",
    G3604="G12", "Mobile/Other Assignment (GE06)",
    G3604="G13", "Fixed/Mobile Receiving (RX)",
    G3604="G14", "Typical TX Assignment (GE06)",
    G3604="T11", "Fixed Service Assignment",
    G3604="T12", "Terrestrial TX Assignment",
    G3604="T13", "Terrestrial Receiving (RX)",
    G3604="T14", "Typical TX Assignment",
    G3604="T15", "Maritime Mobile Allotment",
    G3604="T16", "Terrestrial TX (Plan Update)",
    G3604="T17", "Adaptive System TX",
    TRUE, "Other"
)</f>
        <v>DVB-T Allotment</v>
      </c>
    </row>
    <row r="3605" spans="1:11" x14ac:dyDescent="0.25">
      <c r="A3605" t="s">
        <v>3512</v>
      </c>
      <c r="B3605" s="2">
        <v>115073962</v>
      </c>
      <c r="C3605" t="s">
        <v>2029</v>
      </c>
      <c r="D3605" s="2">
        <v>3</v>
      </c>
      <c r="E3605" t="s">
        <v>3511</v>
      </c>
      <c r="F3605" s="2">
        <v>35</v>
      </c>
      <c r="G3605" t="s">
        <v>2623</v>
      </c>
      <c r="H3605" t="s">
        <v>8413</v>
      </c>
      <c r="I3605" t="s">
        <v>8415</v>
      </c>
      <c r="J3605" t="str">
        <f t="shared" si="56"/>
        <v>582-590</v>
      </c>
      <c r="K3605" t="str" cm="1">
        <f t="array" ref="K3605">_xlfn.IFS(
    OR(G3605="GS1", G3605="DS1"), "T-DAB Assignment",
    OR(G3605="GS2", G3605="DS2"), "T-DAB Allotment",
    OR(G3605="GT1", G3605="DT1"), "DVB-T Assignment",
    OR(G3605="GT2", G3605="DT2"), "DVB-T Allotment",
    OR(G3605="T02", G3605="G02"), "Analogue TV Assignment",
    G3605="T01", "FM Sound Assignment",
    G3605="GA1", "Digital Allotment (DVB-T/T-DAB)",
    G3605="T03", "LF/MF Sound Assignment",
    G3605="T04", "MF Sound Assignment",
    OR(G3605="TB1", G3605="TB6"), "Modification",
    OR(G3605="TB2", G3605="TB7"), "Notification (Plan Characteristics)",
    OR(G3605="TB3", G3605="TB8"), "Requesting Publication",
    G3605="TB4", "Updating Information",
    OR(G3605="TB5", G3605="TB9"), "Suppressing / Withdrawing",
    G3605="GB1", "Digital Assignment (Modified)",
    G3605="G11", "Fixed Service Assignment (GE06)",
    G3605="G12", "Mobile/Other Assignment (GE06)",
    G3605="G13", "Fixed/Mobile Receiving (RX)",
    G3605="G14", "Typical TX Assignment (GE06)",
    G3605="T11", "Fixed Service Assignment",
    G3605="T12", "Terrestrial TX Assignment",
    G3605="T13", "Terrestrial Receiving (RX)",
    G3605="T14", "Typical TX Assignment",
    G3605="T15", "Maritime Mobile Allotment",
    G3605="T16", "Terrestrial TX (Plan Update)",
    G3605="T17", "Adaptive System TX",
    TRUE, "Other"
)</f>
        <v>DVB-T Allotment</v>
      </c>
    </row>
    <row r="3606" spans="1:11" x14ac:dyDescent="0.25">
      <c r="A3606" t="s">
        <v>3513</v>
      </c>
      <c r="B3606" s="2">
        <v>115073961</v>
      </c>
      <c r="C3606" t="s">
        <v>2029</v>
      </c>
      <c r="D3606" s="2">
        <v>3</v>
      </c>
      <c r="E3606" t="s">
        <v>3511</v>
      </c>
      <c r="F3606" s="2">
        <v>24</v>
      </c>
      <c r="G3606" t="s">
        <v>2623</v>
      </c>
      <c r="H3606" t="s">
        <v>8413</v>
      </c>
      <c r="I3606" t="s">
        <v>8415</v>
      </c>
      <c r="J3606" t="str">
        <f t="shared" si="56"/>
        <v>494-502</v>
      </c>
      <c r="K3606" t="str" cm="1">
        <f t="array" ref="K3606">_xlfn.IFS(
    OR(G3606="GS1", G3606="DS1"), "T-DAB Assignment",
    OR(G3606="GS2", G3606="DS2"), "T-DAB Allotment",
    OR(G3606="GT1", G3606="DT1"), "DVB-T Assignment",
    OR(G3606="GT2", G3606="DT2"), "DVB-T Allotment",
    OR(G3606="T02", G3606="G02"), "Analogue TV Assignment",
    G3606="T01", "FM Sound Assignment",
    G3606="GA1", "Digital Allotment (DVB-T/T-DAB)",
    G3606="T03", "LF/MF Sound Assignment",
    G3606="T04", "MF Sound Assignment",
    OR(G3606="TB1", G3606="TB6"), "Modification",
    OR(G3606="TB2", G3606="TB7"), "Notification (Plan Characteristics)",
    OR(G3606="TB3", G3606="TB8"), "Requesting Publication",
    G3606="TB4", "Updating Information",
    OR(G3606="TB5", G3606="TB9"), "Suppressing / Withdrawing",
    G3606="GB1", "Digital Assignment (Modified)",
    G3606="G11", "Fixed Service Assignment (GE06)",
    G3606="G12", "Mobile/Other Assignment (GE06)",
    G3606="G13", "Fixed/Mobile Receiving (RX)",
    G3606="G14", "Typical TX Assignment (GE06)",
    G3606="T11", "Fixed Service Assignment",
    G3606="T12", "Terrestrial TX Assignment",
    G3606="T13", "Terrestrial Receiving (RX)",
    G3606="T14", "Typical TX Assignment",
    G3606="T15", "Maritime Mobile Allotment",
    G3606="T16", "Terrestrial TX (Plan Update)",
    G3606="T17", "Adaptive System TX",
    TRUE, "Other"
)</f>
        <v>DVB-T Allotment</v>
      </c>
    </row>
    <row r="3607" spans="1:11" x14ac:dyDescent="0.25">
      <c r="A3607" t="s">
        <v>3514</v>
      </c>
      <c r="B3607" s="2">
        <v>115073960</v>
      </c>
      <c r="C3607" t="s">
        <v>2029</v>
      </c>
      <c r="D3607" s="2">
        <v>3</v>
      </c>
      <c r="E3607" t="s">
        <v>3515</v>
      </c>
      <c r="F3607" s="2">
        <v>32</v>
      </c>
      <c r="G3607" t="s">
        <v>2623</v>
      </c>
      <c r="H3607" t="s">
        <v>8413</v>
      </c>
      <c r="I3607" t="s">
        <v>8415</v>
      </c>
      <c r="J3607" t="str">
        <f t="shared" si="56"/>
        <v>558-566</v>
      </c>
      <c r="K3607" t="str" cm="1">
        <f t="array" ref="K3607">_xlfn.IFS(
    OR(G3607="GS1", G3607="DS1"), "T-DAB Assignment",
    OR(G3607="GS2", G3607="DS2"), "T-DAB Allotment",
    OR(G3607="GT1", G3607="DT1"), "DVB-T Assignment",
    OR(G3607="GT2", G3607="DT2"), "DVB-T Allotment",
    OR(G3607="T02", G3607="G02"), "Analogue TV Assignment",
    G3607="T01", "FM Sound Assignment",
    G3607="GA1", "Digital Allotment (DVB-T/T-DAB)",
    G3607="T03", "LF/MF Sound Assignment",
    G3607="T04", "MF Sound Assignment",
    OR(G3607="TB1", G3607="TB6"), "Modification",
    OR(G3607="TB2", G3607="TB7"), "Notification (Plan Characteristics)",
    OR(G3607="TB3", G3607="TB8"), "Requesting Publication",
    G3607="TB4", "Updating Information",
    OR(G3607="TB5", G3607="TB9"), "Suppressing / Withdrawing",
    G3607="GB1", "Digital Assignment (Modified)",
    G3607="G11", "Fixed Service Assignment (GE06)",
    G3607="G12", "Mobile/Other Assignment (GE06)",
    G3607="G13", "Fixed/Mobile Receiving (RX)",
    G3607="G14", "Typical TX Assignment (GE06)",
    G3607="T11", "Fixed Service Assignment",
    G3607="T12", "Terrestrial TX Assignment",
    G3607="T13", "Terrestrial Receiving (RX)",
    G3607="T14", "Typical TX Assignment",
    G3607="T15", "Maritime Mobile Allotment",
    G3607="T16", "Terrestrial TX (Plan Update)",
    G3607="T17", "Adaptive System TX",
    TRUE, "Other"
)</f>
        <v>DVB-T Allotment</v>
      </c>
    </row>
    <row r="3608" spans="1:11" x14ac:dyDescent="0.25">
      <c r="A3608" t="s">
        <v>3516</v>
      </c>
      <c r="B3608" s="2">
        <v>115073959</v>
      </c>
      <c r="C3608" t="s">
        <v>2029</v>
      </c>
      <c r="D3608" s="2">
        <v>3</v>
      </c>
      <c r="E3608" t="s">
        <v>3515</v>
      </c>
      <c r="F3608" s="2">
        <v>33</v>
      </c>
      <c r="G3608" t="s">
        <v>2623</v>
      </c>
      <c r="H3608" t="s">
        <v>8413</v>
      </c>
      <c r="I3608" t="s">
        <v>8415</v>
      </c>
      <c r="J3608" t="str">
        <f t="shared" si="56"/>
        <v>566-574</v>
      </c>
      <c r="K3608" t="str" cm="1">
        <f t="array" ref="K3608">_xlfn.IFS(
    OR(G3608="GS1", G3608="DS1"), "T-DAB Assignment",
    OR(G3608="GS2", G3608="DS2"), "T-DAB Allotment",
    OR(G3608="GT1", G3608="DT1"), "DVB-T Assignment",
    OR(G3608="GT2", G3608="DT2"), "DVB-T Allotment",
    OR(G3608="T02", G3608="G02"), "Analogue TV Assignment",
    G3608="T01", "FM Sound Assignment",
    G3608="GA1", "Digital Allotment (DVB-T/T-DAB)",
    G3608="T03", "LF/MF Sound Assignment",
    G3608="T04", "MF Sound Assignment",
    OR(G3608="TB1", G3608="TB6"), "Modification",
    OR(G3608="TB2", G3608="TB7"), "Notification (Plan Characteristics)",
    OR(G3608="TB3", G3608="TB8"), "Requesting Publication",
    G3608="TB4", "Updating Information",
    OR(G3608="TB5", G3608="TB9"), "Suppressing / Withdrawing",
    G3608="GB1", "Digital Assignment (Modified)",
    G3608="G11", "Fixed Service Assignment (GE06)",
    G3608="G12", "Mobile/Other Assignment (GE06)",
    G3608="G13", "Fixed/Mobile Receiving (RX)",
    G3608="G14", "Typical TX Assignment (GE06)",
    G3608="T11", "Fixed Service Assignment",
    G3608="T12", "Terrestrial TX Assignment",
    G3608="T13", "Terrestrial Receiving (RX)",
    G3608="T14", "Typical TX Assignment",
    G3608="T15", "Maritime Mobile Allotment",
    G3608="T16", "Terrestrial TX (Plan Update)",
    G3608="T17", "Adaptive System TX",
    TRUE, "Other"
)</f>
        <v>DVB-T Allotment</v>
      </c>
    </row>
    <row r="3609" spans="1:11" x14ac:dyDescent="0.25">
      <c r="A3609" t="s">
        <v>3517</v>
      </c>
      <c r="B3609" s="2">
        <v>115073958</v>
      </c>
      <c r="C3609" t="s">
        <v>2029</v>
      </c>
      <c r="D3609" s="2">
        <v>3</v>
      </c>
      <c r="E3609" t="s">
        <v>3515</v>
      </c>
      <c r="F3609" s="2">
        <v>35</v>
      </c>
      <c r="G3609" t="s">
        <v>2623</v>
      </c>
      <c r="H3609" t="s">
        <v>8413</v>
      </c>
      <c r="I3609" t="s">
        <v>8415</v>
      </c>
      <c r="J3609" t="str">
        <f t="shared" si="56"/>
        <v>582-590</v>
      </c>
      <c r="K3609" t="str" cm="1">
        <f t="array" ref="K3609">_xlfn.IFS(
    OR(G3609="GS1", G3609="DS1"), "T-DAB Assignment",
    OR(G3609="GS2", G3609="DS2"), "T-DAB Allotment",
    OR(G3609="GT1", G3609="DT1"), "DVB-T Assignment",
    OR(G3609="GT2", G3609="DT2"), "DVB-T Allotment",
    OR(G3609="T02", G3609="G02"), "Analogue TV Assignment",
    G3609="T01", "FM Sound Assignment",
    G3609="GA1", "Digital Allotment (DVB-T/T-DAB)",
    G3609="T03", "LF/MF Sound Assignment",
    G3609="T04", "MF Sound Assignment",
    OR(G3609="TB1", G3609="TB6"), "Modification",
    OR(G3609="TB2", G3609="TB7"), "Notification (Plan Characteristics)",
    OR(G3609="TB3", G3609="TB8"), "Requesting Publication",
    G3609="TB4", "Updating Information",
    OR(G3609="TB5", G3609="TB9"), "Suppressing / Withdrawing",
    G3609="GB1", "Digital Assignment (Modified)",
    G3609="G11", "Fixed Service Assignment (GE06)",
    G3609="G12", "Mobile/Other Assignment (GE06)",
    G3609="G13", "Fixed/Mobile Receiving (RX)",
    G3609="G14", "Typical TX Assignment (GE06)",
    G3609="T11", "Fixed Service Assignment",
    G3609="T12", "Terrestrial TX Assignment",
    G3609="T13", "Terrestrial Receiving (RX)",
    G3609="T14", "Typical TX Assignment",
    G3609="T15", "Maritime Mobile Allotment",
    G3609="T16", "Terrestrial TX (Plan Update)",
    G3609="T17", "Adaptive System TX",
    TRUE, "Other"
)</f>
        <v>DVB-T Allotment</v>
      </c>
    </row>
    <row r="3610" spans="1:11" x14ac:dyDescent="0.25">
      <c r="A3610" t="s">
        <v>3518</v>
      </c>
      <c r="B3610" s="2">
        <v>115073957</v>
      </c>
      <c r="C3610" t="s">
        <v>2029</v>
      </c>
      <c r="D3610" s="2">
        <v>3</v>
      </c>
      <c r="E3610" t="s">
        <v>3515</v>
      </c>
      <c r="F3610" s="2">
        <v>34</v>
      </c>
      <c r="G3610" t="s">
        <v>2623</v>
      </c>
      <c r="H3610" t="s">
        <v>8413</v>
      </c>
      <c r="I3610" t="s">
        <v>8415</v>
      </c>
      <c r="J3610" t="str">
        <f t="shared" si="56"/>
        <v>574-582</v>
      </c>
      <c r="K3610" t="str" cm="1">
        <f t="array" ref="K3610">_xlfn.IFS(
    OR(G3610="GS1", G3610="DS1"), "T-DAB Assignment",
    OR(G3610="GS2", G3610="DS2"), "T-DAB Allotment",
    OR(G3610="GT1", G3610="DT1"), "DVB-T Assignment",
    OR(G3610="GT2", G3610="DT2"), "DVB-T Allotment",
    OR(G3610="T02", G3610="G02"), "Analogue TV Assignment",
    G3610="T01", "FM Sound Assignment",
    G3610="GA1", "Digital Allotment (DVB-T/T-DAB)",
    G3610="T03", "LF/MF Sound Assignment",
    G3610="T04", "MF Sound Assignment",
    OR(G3610="TB1", G3610="TB6"), "Modification",
    OR(G3610="TB2", G3610="TB7"), "Notification (Plan Characteristics)",
    OR(G3610="TB3", G3610="TB8"), "Requesting Publication",
    G3610="TB4", "Updating Information",
    OR(G3610="TB5", G3610="TB9"), "Suppressing / Withdrawing",
    G3610="GB1", "Digital Assignment (Modified)",
    G3610="G11", "Fixed Service Assignment (GE06)",
    G3610="G12", "Mobile/Other Assignment (GE06)",
    G3610="G13", "Fixed/Mobile Receiving (RX)",
    G3610="G14", "Typical TX Assignment (GE06)",
    G3610="T11", "Fixed Service Assignment",
    G3610="T12", "Terrestrial TX Assignment",
    G3610="T13", "Terrestrial Receiving (RX)",
    G3610="T14", "Typical TX Assignment",
    G3610="T15", "Maritime Mobile Allotment",
    G3610="T16", "Terrestrial TX (Plan Update)",
    G3610="T17", "Adaptive System TX",
    TRUE, "Other"
)</f>
        <v>DVB-T Allotment</v>
      </c>
    </row>
    <row r="3611" spans="1:11" x14ac:dyDescent="0.25">
      <c r="A3611" t="s">
        <v>3519</v>
      </c>
      <c r="B3611" s="2">
        <v>115073956</v>
      </c>
      <c r="C3611" t="s">
        <v>2029</v>
      </c>
      <c r="D3611" s="2">
        <v>3</v>
      </c>
      <c r="E3611" t="s">
        <v>3520</v>
      </c>
      <c r="F3611" s="2">
        <v>23</v>
      </c>
      <c r="G3611" t="s">
        <v>2623</v>
      </c>
      <c r="H3611" t="s">
        <v>8413</v>
      </c>
      <c r="I3611" t="s">
        <v>8415</v>
      </c>
      <c r="J3611" t="str">
        <f t="shared" si="56"/>
        <v>486-494</v>
      </c>
      <c r="K3611" t="str" cm="1">
        <f t="array" ref="K3611">_xlfn.IFS(
    OR(G3611="GS1", G3611="DS1"), "T-DAB Assignment",
    OR(G3611="GS2", G3611="DS2"), "T-DAB Allotment",
    OR(G3611="GT1", G3611="DT1"), "DVB-T Assignment",
    OR(G3611="GT2", G3611="DT2"), "DVB-T Allotment",
    OR(G3611="T02", G3611="G02"), "Analogue TV Assignment",
    G3611="T01", "FM Sound Assignment",
    G3611="GA1", "Digital Allotment (DVB-T/T-DAB)",
    G3611="T03", "LF/MF Sound Assignment",
    G3611="T04", "MF Sound Assignment",
    OR(G3611="TB1", G3611="TB6"), "Modification",
    OR(G3611="TB2", G3611="TB7"), "Notification (Plan Characteristics)",
    OR(G3611="TB3", G3611="TB8"), "Requesting Publication",
    G3611="TB4", "Updating Information",
    OR(G3611="TB5", G3611="TB9"), "Suppressing / Withdrawing",
    G3611="GB1", "Digital Assignment (Modified)",
    G3611="G11", "Fixed Service Assignment (GE06)",
    G3611="G12", "Mobile/Other Assignment (GE06)",
    G3611="G13", "Fixed/Mobile Receiving (RX)",
    G3611="G14", "Typical TX Assignment (GE06)",
    G3611="T11", "Fixed Service Assignment",
    G3611="T12", "Terrestrial TX Assignment",
    G3611="T13", "Terrestrial Receiving (RX)",
    G3611="T14", "Typical TX Assignment",
    G3611="T15", "Maritime Mobile Allotment",
    G3611="T16", "Terrestrial TX (Plan Update)",
    G3611="T17", "Adaptive System TX",
    TRUE, "Other"
)</f>
        <v>DVB-T Allotment</v>
      </c>
    </row>
    <row r="3612" spans="1:11" x14ac:dyDescent="0.25">
      <c r="A3612" t="s">
        <v>3521</v>
      </c>
      <c r="B3612" s="2">
        <v>115073955</v>
      </c>
      <c r="C3612" t="s">
        <v>2029</v>
      </c>
      <c r="D3612" s="2">
        <v>3</v>
      </c>
      <c r="E3612" t="s">
        <v>3520</v>
      </c>
      <c r="F3612" s="2">
        <v>44</v>
      </c>
      <c r="G3612" t="s">
        <v>2623</v>
      </c>
      <c r="H3612" t="s">
        <v>8413</v>
      </c>
      <c r="I3612" t="s">
        <v>8415</v>
      </c>
      <c r="J3612" t="str">
        <f t="shared" si="56"/>
        <v>654-662</v>
      </c>
      <c r="K3612" t="str" cm="1">
        <f t="array" ref="K3612">_xlfn.IFS(
    OR(G3612="GS1", G3612="DS1"), "T-DAB Assignment",
    OR(G3612="GS2", G3612="DS2"), "T-DAB Allotment",
    OR(G3612="GT1", G3612="DT1"), "DVB-T Assignment",
    OR(G3612="GT2", G3612="DT2"), "DVB-T Allotment",
    OR(G3612="T02", G3612="G02"), "Analogue TV Assignment",
    G3612="T01", "FM Sound Assignment",
    G3612="GA1", "Digital Allotment (DVB-T/T-DAB)",
    G3612="T03", "LF/MF Sound Assignment",
    G3612="T04", "MF Sound Assignment",
    OR(G3612="TB1", G3612="TB6"), "Modification",
    OR(G3612="TB2", G3612="TB7"), "Notification (Plan Characteristics)",
    OR(G3612="TB3", G3612="TB8"), "Requesting Publication",
    G3612="TB4", "Updating Information",
    OR(G3612="TB5", G3612="TB9"), "Suppressing / Withdrawing",
    G3612="GB1", "Digital Assignment (Modified)",
    G3612="G11", "Fixed Service Assignment (GE06)",
    G3612="G12", "Mobile/Other Assignment (GE06)",
    G3612="G13", "Fixed/Mobile Receiving (RX)",
    G3612="G14", "Typical TX Assignment (GE06)",
    G3612="T11", "Fixed Service Assignment",
    G3612="T12", "Terrestrial TX Assignment",
    G3612="T13", "Terrestrial Receiving (RX)",
    G3612="T14", "Typical TX Assignment",
    G3612="T15", "Maritime Mobile Allotment",
    G3612="T16", "Terrestrial TX (Plan Update)",
    G3612="T17", "Adaptive System TX",
    TRUE, "Other"
)</f>
        <v>DVB-T Allotment</v>
      </c>
    </row>
    <row r="3613" spans="1:11" x14ac:dyDescent="0.25">
      <c r="A3613" t="s">
        <v>3522</v>
      </c>
      <c r="B3613" s="2">
        <v>115073954</v>
      </c>
      <c r="C3613" t="s">
        <v>2029</v>
      </c>
      <c r="D3613" s="2">
        <v>3</v>
      </c>
      <c r="E3613" t="s">
        <v>3520</v>
      </c>
      <c r="F3613" s="2">
        <v>32</v>
      </c>
      <c r="G3613" t="s">
        <v>2623</v>
      </c>
      <c r="H3613" t="s">
        <v>8413</v>
      </c>
      <c r="I3613" t="s">
        <v>8415</v>
      </c>
      <c r="J3613" t="str">
        <f t="shared" si="56"/>
        <v>558-566</v>
      </c>
      <c r="K3613" t="str" cm="1">
        <f t="array" ref="K3613">_xlfn.IFS(
    OR(G3613="GS1", G3613="DS1"), "T-DAB Assignment",
    OR(G3613="GS2", G3613="DS2"), "T-DAB Allotment",
    OR(G3613="GT1", G3613="DT1"), "DVB-T Assignment",
    OR(G3613="GT2", G3613="DT2"), "DVB-T Allotment",
    OR(G3613="T02", G3613="G02"), "Analogue TV Assignment",
    G3613="T01", "FM Sound Assignment",
    G3613="GA1", "Digital Allotment (DVB-T/T-DAB)",
    G3613="T03", "LF/MF Sound Assignment",
    G3613="T04", "MF Sound Assignment",
    OR(G3613="TB1", G3613="TB6"), "Modification",
    OR(G3613="TB2", G3613="TB7"), "Notification (Plan Characteristics)",
    OR(G3613="TB3", G3613="TB8"), "Requesting Publication",
    G3613="TB4", "Updating Information",
    OR(G3613="TB5", G3613="TB9"), "Suppressing / Withdrawing",
    G3613="GB1", "Digital Assignment (Modified)",
    G3613="G11", "Fixed Service Assignment (GE06)",
    G3613="G12", "Mobile/Other Assignment (GE06)",
    G3613="G13", "Fixed/Mobile Receiving (RX)",
    G3613="G14", "Typical TX Assignment (GE06)",
    G3613="T11", "Fixed Service Assignment",
    G3613="T12", "Terrestrial TX Assignment",
    G3613="T13", "Terrestrial Receiving (RX)",
    G3613="T14", "Typical TX Assignment",
    G3613="T15", "Maritime Mobile Allotment",
    G3613="T16", "Terrestrial TX (Plan Update)",
    G3613="T17", "Adaptive System TX",
    TRUE, "Other"
)</f>
        <v>DVB-T Allotment</v>
      </c>
    </row>
    <row r="3614" spans="1:11" x14ac:dyDescent="0.25">
      <c r="A3614" t="s">
        <v>3523</v>
      </c>
      <c r="B3614" s="2">
        <v>115073953</v>
      </c>
      <c r="C3614" t="s">
        <v>2029</v>
      </c>
      <c r="D3614" s="2">
        <v>3</v>
      </c>
      <c r="E3614" t="s">
        <v>3524</v>
      </c>
      <c r="F3614" s="2">
        <v>25</v>
      </c>
      <c r="G3614" t="s">
        <v>2623</v>
      </c>
      <c r="H3614" t="s">
        <v>8413</v>
      </c>
      <c r="I3614" t="s">
        <v>8415</v>
      </c>
      <c r="J3614" t="str">
        <f t="shared" si="56"/>
        <v>502-510</v>
      </c>
      <c r="K3614" t="str" cm="1">
        <f t="array" ref="K3614">_xlfn.IFS(
    OR(G3614="GS1", G3614="DS1"), "T-DAB Assignment",
    OR(G3614="GS2", G3614="DS2"), "T-DAB Allotment",
    OR(G3614="GT1", G3614="DT1"), "DVB-T Assignment",
    OR(G3614="GT2", G3614="DT2"), "DVB-T Allotment",
    OR(G3614="T02", G3614="G02"), "Analogue TV Assignment",
    G3614="T01", "FM Sound Assignment",
    G3614="GA1", "Digital Allotment (DVB-T/T-DAB)",
    G3614="T03", "LF/MF Sound Assignment",
    G3614="T04", "MF Sound Assignment",
    OR(G3614="TB1", G3614="TB6"), "Modification",
    OR(G3614="TB2", G3614="TB7"), "Notification (Plan Characteristics)",
    OR(G3614="TB3", G3614="TB8"), "Requesting Publication",
    G3614="TB4", "Updating Information",
    OR(G3614="TB5", G3614="TB9"), "Suppressing / Withdrawing",
    G3614="GB1", "Digital Assignment (Modified)",
    G3614="G11", "Fixed Service Assignment (GE06)",
    G3614="G12", "Mobile/Other Assignment (GE06)",
    G3614="G13", "Fixed/Mobile Receiving (RX)",
    G3614="G14", "Typical TX Assignment (GE06)",
    G3614="T11", "Fixed Service Assignment",
    G3614="T12", "Terrestrial TX Assignment",
    G3614="T13", "Terrestrial Receiving (RX)",
    G3614="T14", "Typical TX Assignment",
    G3614="T15", "Maritime Mobile Allotment",
    G3614="T16", "Terrestrial TX (Plan Update)",
    G3614="T17", "Adaptive System TX",
    TRUE, "Other"
)</f>
        <v>DVB-T Allotment</v>
      </c>
    </row>
    <row r="3615" spans="1:11" x14ac:dyDescent="0.25">
      <c r="A3615" t="s">
        <v>3525</v>
      </c>
      <c r="B3615" s="2">
        <v>115073952</v>
      </c>
      <c r="C3615" t="s">
        <v>2029</v>
      </c>
      <c r="D3615" s="2">
        <v>3</v>
      </c>
      <c r="E3615" t="s">
        <v>3524</v>
      </c>
      <c r="F3615" s="2">
        <v>41</v>
      </c>
      <c r="G3615" t="s">
        <v>2623</v>
      </c>
      <c r="H3615" t="s">
        <v>8413</v>
      </c>
      <c r="I3615" t="s">
        <v>8415</v>
      </c>
      <c r="J3615" t="str">
        <f t="shared" si="56"/>
        <v>630-638</v>
      </c>
      <c r="K3615" t="str" cm="1">
        <f t="array" ref="K3615">_xlfn.IFS(
    OR(G3615="GS1", G3615="DS1"), "T-DAB Assignment",
    OR(G3615="GS2", G3615="DS2"), "T-DAB Allotment",
    OR(G3615="GT1", G3615="DT1"), "DVB-T Assignment",
    OR(G3615="GT2", G3615="DT2"), "DVB-T Allotment",
    OR(G3615="T02", G3615="G02"), "Analogue TV Assignment",
    G3615="T01", "FM Sound Assignment",
    G3615="GA1", "Digital Allotment (DVB-T/T-DAB)",
    G3615="T03", "LF/MF Sound Assignment",
    G3615="T04", "MF Sound Assignment",
    OR(G3615="TB1", G3615="TB6"), "Modification",
    OR(G3615="TB2", G3615="TB7"), "Notification (Plan Characteristics)",
    OR(G3615="TB3", G3615="TB8"), "Requesting Publication",
    G3615="TB4", "Updating Information",
    OR(G3615="TB5", G3615="TB9"), "Suppressing / Withdrawing",
    G3615="GB1", "Digital Assignment (Modified)",
    G3615="G11", "Fixed Service Assignment (GE06)",
    G3615="G12", "Mobile/Other Assignment (GE06)",
    G3615="G13", "Fixed/Mobile Receiving (RX)",
    G3615="G14", "Typical TX Assignment (GE06)",
    G3615="T11", "Fixed Service Assignment",
    G3615="T12", "Terrestrial TX Assignment",
    G3615="T13", "Terrestrial Receiving (RX)",
    G3615="T14", "Typical TX Assignment",
    G3615="T15", "Maritime Mobile Allotment",
    G3615="T16", "Terrestrial TX (Plan Update)",
    G3615="T17", "Adaptive System TX",
    TRUE, "Other"
)</f>
        <v>DVB-T Allotment</v>
      </c>
    </row>
    <row r="3616" spans="1:11" x14ac:dyDescent="0.25">
      <c r="A3616" t="s">
        <v>3526</v>
      </c>
      <c r="B3616" s="2">
        <v>115073951</v>
      </c>
      <c r="C3616" t="s">
        <v>2029</v>
      </c>
      <c r="D3616" s="2">
        <v>3</v>
      </c>
      <c r="E3616" t="s">
        <v>3524</v>
      </c>
      <c r="F3616" s="2">
        <v>38</v>
      </c>
      <c r="G3616" t="s">
        <v>2623</v>
      </c>
      <c r="H3616" t="s">
        <v>8413</v>
      </c>
      <c r="I3616" t="s">
        <v>8415</v>
      </c>
      <c r="J3616" t="str">
        <f t="shared" si="56"/>
        <v>606-614</v>
      </c>
      <c r="K3616" t="str" cm="1">
        <f t="array" ref="K3616">_xlfn.IFS(
    OR(G3616="GS1", G3616="DS1"), "T-DAB Assignment",
    OR(G3616="GS2", G3616="DS2"), "T-DAB Allotment",
    OR(G3616="GT1", G3616="DT1"), "DVB-T Assignment",
    OR(G3616="GT2", G3616="DT2"), "DVB-T Allotment",
    OR(G3616="T02", G3616="G02"), "Analogue TV Assignment",
    G3616="T01", "FM Sound Assignment",
    G3616="GA1", "Digital Allotment (DVB-T/T-DAB)",
    G3616="T03", "LF/MF Sound Assignment",
    G3616="T04", "MF Sound Assignment",
    OR(G3616="TB1", G3616="TB6"), "Modification",
    OR(G3616="TB2", G3616="TB7"), "Notification (Plan Characteristics)",
    OR(G3616="TB3", G3616="TB8"), "Requesting Publication",
    G3616="TB4", "Updating Information",
    OR(G3616="TB5", G3616="TB9"), "Suppressing / Withdrawing",
    G3616="GB1", "Digital Assignment (Modified)",
    G3616="G11", "Fixed Service Assignment (GE06)",
    G3616="G12", "Mobile/Other Assignment (GE06)",
    G3616="G13", "Fixed/Mobile Receiving (RX)",
    G3616="G14", "Typical TX Assignment (GE06)",
    G3616="T11", "Fixed Service Assignment",
    G3616="T12", "Terrestrial TX Assignment",
    G3616="T13", "Terrestrial Receiving (RX)",
    G3616="T14", "Typical TX Assignment",
    G3616="T15", "Maritime Mobile Allotment",
    G3616="T16", "Terrestrial TX (Plan Update)",
    G3616="T17", "Adaptive System TX",
    TRUE, "Other"
)</f>
        <v>DVB-T Allotment</v>
      </c>
    </row>
    <row r="3617" spans="1:11" x14ac:dyDescent="0.25">
      <c r="A3617" t="s">
        <v>3527</v>
      </c>
      <c r="B3617" s="2">
        <v>115073950</v>
      </c>
      <c r="C3617" t="s">
        <v>2029</v>
      </c>
      <c r="D3617" s="2">
        <v>3</v>
      </c>
      <c r="E3617" t="s">
        <v>3524</v>
      </c>
      <c r="F3617" s="2">
        <v>27</v>
      </c>
      <c r="G3617" t="s">
        <v>2623</v>
      </c>
      <c r="H3617" t="s">
        <v>8413</v>
      </c>
      <c r="I3617" t="s">
        <v>8415</v>
      </c>
      <c r="J3617" t="str">
        <f t="shared" si="56"/>
        <v>518-526</v>
      </c>
      <c r="K3617" t="str" cm="1">
        <f t="array" ref="K3617">_xlfn.IFS(
    OR(G3617="GS1", G3617="DS1"), "T-DAB Assignment",
    OR(G3617="GS2", G3617="DS2"), "T-DAB Allotment",
    OR(G3617="GT1", G3617="DT1"), "DVB-T Assignment",
    OR(G3617="GT2", G3617="DT2"), "DVB-T Allotment",
    OR(G3617="T02", G3617="G02"), "Analogue TV Assignment",
    G3617="T01", "FM Sound Assignment",
    G3617="GA1", "Digital Allotment (DVB-T/T-DAB)",
    G3617="T03", "LF/MF Sound Assignment",
    G3617="T04", "MF Sound Assignment",
    OR(G3617="TB1", G3617="TB6"), "Modification",
    OR(G3617="TB2", G3617="TB7"), "Notification (Plan Characteristics)",
    OR(G3617="TB3", G3617="TB8"), "Requesting Publication",
    G3617="TB4", "Updating Information",
    OR(G3617="TB5", G3617="TB9"), "Suppressing / Withdrawing",
    G3617="GB1", "Digital Assignment (Modified)",
    G3617="G11", "Fixed Service Assignment (GE06)",
    G3617="G12", "Mobile/Other Assignment (GE06)",
    G3617="G13", "Fixed/Mobile Receiving (RX)",
    G3617="G14", "Typical TX Assignment (GE06)",
    G3617="T11", "Fixed Service Assignment",
    G3617="T12", "Terrestrial TX Assignment",
    G3617="T13", "Terrestrial Receiving (RX)",
    G3617="T14", "Typical TX Assignment",
    G3617="T15", "Maritime Mobile Allotment",
    G3617="T16", "Terrestrial TX (Plan Update)",
    G3617="T17", "Adaptive System TX",
    TRUE, "Other"
)</f>
        <v>DVB-T Allotment</v>
      </c>
    </row>
    <row r="3618" spans="1:11" x14ac:dyDescent="0.25">
      <c r="A3618" t="s">
        <v>3528</v>
      </c>
      <c r="B3618" s="2">
        <v>115073930</v>
      </c>
      <c r="C3618" t="s">
        <v>2029</v>
      </c>
      <c r="D3618" s="2">
        <v>3</v>
      </c>
      <c r="E3618" t="s">
        <v>3529</v>
      </c>
      <c r="F3618" s="2">
        <v>22</v>
      </c>
      <c r="G3618" t="s">
        <v>2623</v>
      </c>
      <c r="H3618" t="s">
        <v>8413</v>
      </c>
      <c r="I3618" t="s">
        <v>8415</v>
      </c>
      <c r="J3618" t="str">
        <f t="shared" si="56"/>
        <v>478-486</v>
      </c>
      <c r="K3618" t="str" cm="1">
        <f t="array" ref="K3618">_xlfn.IFS(
    OR(G3618="GS1", G3618="DS1"), "T-DAB Assignment",
    OR(G3618="GS2", G3618="DS2"), "T-DAB Allotment",
    OR(G3618="GT1", G3618="DT1"), "DVB-T Assignment",
    OR(G3618="GT2", G3618="DT2"), "DVB-T Allotment",
    OR(G3618="T02", G3618="G02"), "Analogue TV Assignment",
    G3618="T01", "FM Sound Assignment",
    G3618="GA1", "Digital Allotment (DVB-T/T-DAB)",
    G3618="T03", "LF/MF Sound Assignment",
    G3618="T04", "MF Sound Assignment",
    OR(G3618="TB1", G3618="TB6"), "Modification",
    OR(G3618="TB2", G3618="TB7"), "Notification (Plan Characteristics)",
    OR(G3618="TB3", G3618="TB8"), "Requesting Publication",
    G3618="TB4", "Updating Information",
    OR(G3618="TB5", G3618="TB9"), "Suppressing / Withdrawing",
    G3618="GB1", "Digital Assignment (Modified)",
    G3618="G11", "Fixed Service Assignment (GE06)",
    G3618="G12", "Mobile/Other Assignment (GE06)",
    G3618="G13", "Fixed/Mobile Receiving (RX)",
    G3618="G14", "Typical TX Assignment (GE06)",
    G3618="T11", "Fixed Service Assignment",
    G3618="T12", "Terrestrial TX Assignment",
    G3618="T13", "Terrestrial Receiving (RX)",
    G3618="T14", "Typical TX Assignment",
    G3618="T15", "Maritime Mobile Allotment",
    G3618="T16", "Terrestrial TX (Plan Update)",
    G3618="T17", "Adaptive System TX",
    TRUE, "Other"
)</f>
        <v>DVB-T Allotment</v>
      </c>
    </row>
    <row r="3619" spans="1:11" x14ac:dyDescent="0.25">
      <c r="A3619" t="s">
        <v>3530</v>
      </c>
      <c r="B3619" s="2">
        <v>115073929</v>
      </c>
      <c r="C3619" t="s">
        <v>2029</v>
      </c>
      <c r="D3619" s="2">
        <v>3</v>
      </c>
      <c r="E3619" t="s">
        <v>3529</v>
      </c>
      <c r="F3619" s="2">
        <v>25</v>
      </c>
      <c r="G3619" t="s">
        <v>2623</v>
      </c>
      <c r="H3619" t="s">
        <v>8413</v>
      </c>
      <c r="I3619" t="s">
        <v>8415</v>
      </c>
      <c r="J3619" t="str">
        <f t="shared" si="56"/>
        <v>502-510</v>
      </c>
      <c r="K3619" t="str" cm="1">
        <f t="array" ref="K3619">_xlfn.IFS(
    OR(G3619="GS1", G3619="DS1"), "T-DAB Assignment",
    OR(G3619="GS2", G3619="DS2"), "T-DAB Allotment",
    OR(G3619="GT1", G3619="DT1"), "DVB-T Assignment",
    OR(G3619="GT2", G3619="DT2"), "DVB-T Allotment",
    OR(G3619="T02", G3619="G02"), "Analogue TV Assignment",
    G3619="T01", "FM Sound Assignment",
    G3619="GA1", "Digital Allotment (DVB-T/T-DAB)",
    G3619="T03", "LF/MF Sound Assignment",
    G3619="T04", "MF Sound Assignment",
    OR(G3619="TB1", G3619="TB6"), "Modification",
    OR(G3619="TB2", G3619="TB7"), "Notification (Plan Characteristics)",
    OR(G3619="TB3", G3619="TB8"), "Requesting Publication",
    G3619="TB4", "Updating Information",
    OR(G3619="TB5", G3619="TB9"), "Suppressing / Withdrawing",
    G3619="GB1", "Digital Assignment (Modified)",
    G3619="G11", "Fixed Service Assignment (GE06)",
    G3619="G12", "Mobile/Other Assignment (GE06)",
    G3619="G13", "Fixed/Mobile Receiving (RX)",
    G3619="G14", "Typical TX Assignment (GE06)",
    G3619="T11", "Fixed Service Assignment",
    G3619="T12", "Terrestrial TX Assignment",
    G3619="T13", "Terrestrial Receiving (RX)",
    G3619="T14", "Typical TX Assignment",
    G3619="T15", "Maritime Mobile Allotment",
    G3619="T16", "Terrestrial TX (Plan Update)",
    G3619="T17", "Adaptive System TX",
    TRUE, "Other"
)</f>
        <v>DVB-T Allotment</v>
      </c>
    </row>
    <row r="3620" spans="1:11" x14ac:dyDescent="0.25">
      <c r="A3620" t="s">
        <v>3531</v>
      </c>
      <c r="B3620" s="2">
        <v>115073928</v>
      </c>
      <c r="C3620" t="s">
        <v>2029</v>
      </c>
      <c r="D3620" s="2">
        <v>3</v>
      </c>
      <c r="E3620" t="s">
        <v>3529</v>
      </c>
      <c r="F3620" s="2">
        <v>27</v>
      </c>
      <c r="G3620" t="s">
        <v>2623</v>
      </c>
      <c r="H3620" t="s">
        <v>8413</v>
      </c>
      <c r="I3620" t="s">
        <v>8415</v>
      </c>
      <c r="J3620" t="str">
        <f t="shared" si="56"/>
        <v>518-526</v>
      </c>
      <c r="K3620" t="str" cm="1">
        <f t="array" ref="K3620">_xlfn.IFS(
    OR(G3620="GS1", G3620="DS1"), "T-DAB Assignment",
    OR(G3620="GS2", G3620="DS2"), "T-DAB Allotment",
    OR(G3620="GT1", G3620="DT1"), "DVB-T Assignment",
    OR(G3620="GT2", G3620="DT2"), "DVB-T Allotment",
    OR(G3620="T02", G3620="G02"), "Analogue TV Assignment",
    G3620="T01", "FM Sound Assignment",
    G3620="GA1", "Digital Allotment (DVB-T/T-DAB)",
    G3620="T03", "LF/MF Sound Assignment",
    G3620="T04", "MF Sound Assignment",
    OR(G3620="TB1", G3620="TB6"), "Modification",
    OR(G3620="TB2", G3620="TB7"), "Notification (Plan Characteristics)",
    OR(G3620="TB3", G3620="TB8"), "Requesting Publication",
    G3620="TB4", "Updating Information",
    OR(G3620="TB5", G3620="TB9"), "Suppressing / Withdrawing",
    G3620="GB1", "Digital Assignment (Modified)",
    G3620="G11", "Fixed Service Assignment (GE06)",
    G3620="G12", "Mobile/Other Assignment (GE06)",
    G3620="G13", "Fixed/Mobile Receiving (RX)",
    G3620="G14", "Typical TX Assignment (GE06)",
    G3620="T11", "Fixed Service Assignment",
    G3620="T12", "Terrestrial TX Assignment",
    G3620="T13", "Terrestrial Receiving (RX)",
    G3620="T14", "Typical TX Assignment",
    G3620="T15", "Maritime Mobile Allotment",
    G3620="T16", "Terrestrial TX (Plan Update)",
    G3620="T17", "Adaptive System TX",
    TRUE, "Other"
)</f>
        <v>DVB-T Allotment</v>
      </c>
    </row>
    <row r="3621" spans="1:11" x14ac:dyDescent="0.25">
      <c r="A3621" t="s">
        <v>3532</v>
      </c>
      <c r="B3621" s="2">
        <v>115073927</v>
      </c>
      <c r="C3621" t="s">
        <v>2029</v>
      </c>
      <c r="D3621" s="2">
        <v>3</v>
      </c>
      <c r="E3621" t="s">
        <v>3529</v>
      </c>
      <c r="F3621" s="2">
        <v>21</v>
      </c>
      <c r="G3621" t="s">
        <v>2623</v>
      </c>
      <c r="H3621" t="s">
        <v>8413</v>
      </c>
      <c r="I3621" t="s">
        <v>8415</v>
      </c>
      <c r="J3621" t="str">
        <f t="shared" si="56"/>
        <v>470-478</v>
      </c>
      <c r="K3621" t="str" cm="1">
        <f t="array" ref="K3621">_xlfn.IFS(
    OR(G3621="GS1", G3621="DS1"), "T-DAB Assignment",
    OR(G3621="GS2", G3621="DS2"), "T-DAB Allotment",
    OR(G3621="GT1", G3621="DT1"), "DVB-T Assignment",
    OR(G3621="GT2", G3621="DT2"), "DVB-T Allotment",
    OR(G3621="T02", G3621="G02"), "Analogue TV Assignment",
    G3621="T01", "FM Sound Assignment",
    G3621="GA1", "Digital Allotment (DVB-T/T-DAB)",
    G3621="T03", "LF/MF Sound Assignment",
    G3621="T04", "MF Sound Assignment",
    OR(G3621="TB1", G3621="TB6"), "Modification",
    OR(G3621="TB2", G3621="TB7"), "Notification (Plan Characteristics)",
    OR(G3621="TB3", G3621="TB8"), "Requesting Publication",
    G3621="TB4", "Updating Information",
    OR(G3621="TB5", G3621="TB9"), "Suppressing / Withdrawing",
    G3621="GB1", "Digital Assignment (Modified)",
    G3621="G11", "Fixed Service Assignment (GE06)",
    G3621="G12", "Mobile/Other Assignment (GE06)",
    G3621="G13", "Fixed/Mobile Receiving (RX)",
    G3621="G14", "Typical TX Assignment (GE06)",
    G3621="T11", "Fixed Service Assignment",
    G3621="T12", "Terrestrial TX Assignment",
    G3621="T13", "Terrestrial Receiving (RX)",
    G3621="T14", "Typical TX Assignment",
    G3621="T15", "Maritime Mobile Allotment",
    G3621="T16", "Terrestrial TX (Plan Update)",
    G3621="T17", "Adaptive System TX",
    TRUE, "Other"
)</f>
        <v>DVB-T Allotment</v>
      </c>
    </row>
    <row r="3622" spans="1:11" x14ac:dyDescent="0.25">
      <c r="A3622" t="s">
        <v>3533</v>
      </c>
      <c r="B3622" s="2">
        <v>115073923</v>
      </c>
      <c r="C3622" t="s">
        <v>2029</v>
      </c>
      <c r="D3622" s="2">
        <v>3</v>
      </c>
      <c r="E3622" t="s">
        <v>3534</v>
      </c>
      <c r="F3622" s="2">
        <v>40</v>
      </c>
      <c r="G3622" t="s">
        <v>2623</v>
      </c>
      <c r="H3622" t="s">
        <v>8413</v>
      </c>
      <c r="I3622" t="s">
        <v>8415</v>
      </c>
      <c r="J3622" t="str">
        <f t="shared" si="56"/>
        <v>622-630</v>
      </c>
      <c r="K3622" t="str" cm="1">
        <f t="array" ref="K3622">_xlfn.IFS(
    OR(G3622="GS1", G3622="DS1"), "T-DAB Assignment",
    OR(G3622="GS2", G3622="DS2"), "T-DAB Allotment",
    OR(G3622="GT1", G3622="DT1"), "DVB-T Assignment",
    OR(G3622="GT2", G3622="DT2"), "DVB-T Allotment",
    OR(G3622="T02", G3622="G02"), "Analogue TV Assignment",
    G3622="T01", "FM Sound Assignment",
    G3622="GA1", "Digital Allotment (DVB-T/T-DAB)",
    G3622="T03", "LF/MF Sound Assignment",
    G3622="T04", "MF Sound Assignment",
    OR(G3622="TB1", G3622="TB6"), "Modification",
    OR(G3622="TB2", G3622="TB7"), "Notification (Plan Characteristics)",
    OR(G3622="TB3", G3622="TB8"), "Requesting Publication",
    G3622="TB4", "Updating Information",
    OR(G3622="TB5", G3622="TB9"), "Suppressing / Withdrawing",
    G3622="GB1", "Digital Assignment (Modified)",
    G3622="G11", "Fixed Service Assignment (GE06)",
    G3622="G12", "Mobile/Other Assignment (GE06)",
    G3622="G13", "Fixed/Mobile Receiving (RX)",
    G3622="G14", "Typical TX Assignment (GE06)",
    G3622="T11", "Fixed Service Assignment",
    G3622="T12", "Terrestrial TX Assignment",
    G3622="T13", "Terrestrial Receiving (RX)",
    G3622="T14", "Typical TX Assignment",
    G3622="T15", "Maritime Mobile Allotment",
    G3622="T16", "Terrestrial TX (Plan Update)",
    G3622="T17", "Adaptive System TX",
    TRUE, "Other"
)</f>
        <v>DVB-T Allotment</v>
      </c>
    </row>
    <row r="3623" spans="1:11" x14ac:dyDescent="0.25">
      <c r="A3623" t="s">
        <v>3535</v>
      </c>
      <c r="B3623" s="2">
        <v>115073922</v>
      </c>
      <c r="C3623" t="s">
        <v>2029</v>
      </c>
      <c r="D3623" s="2">
        <v>3</v>
      </c>
      <c r="E3623" t="s">
        <v>3534</v>
      </c>
      <c r="F3623" s="2">
        <v>41</v>
      </c>
      <c r="G3623" t="s">
        <v>2623</v>
      </c>
      <c r="H3623" t="s">
        <v>8413</v>
      </c>
      <c r="I3623" t="s">
        <v>8415</v>
      </c>
      <c r="J3623" t="str">
        <f t="shared" si="56"/>
        <v>630-638</v>
      </c>
      <c r="K3623" t="str" cm="1">
        <f t="array" ref="K3623">_xlfn.IFS(
    OR(G3623="GS1", G3623="DS1"), "T-DAB Assignment",
    OR(G3623="GS2", G3623="DS2"), "T-DAB Allotment",
    OR(G3623="GT1", G3623="DT1"), "DVB-T Assignment",
    OR(G3623="GT2", G3623="DT2"), "DVB-T Allotment",
    OR(G3623="T02", G3623="G02"), "Analogue TV Assignment",
    G3623="T01", "FM Sound Assignment",
    G3623="GA1", "Digital Allotment (DVB-T/T-DAB)",
    G3623="T03", "LF/MF Sound Assignment",
    G3623="T04", "MF Sound Assignment",
    OR(G3623="TB1", G3623="TB6"), "Modification",
    OR(G3623="TB2", G3623="TB7"), "Notification (Plan Characteristics)",
    OR(G3623="TB3", G3623="TB8"), "Requesting Publication",
    G3623="TB4", "Updating Information",
    OR(G3623="TB5", G3623="TB9"), "Suppressing / Withdrawing",
    G3623="GB1", "Digital Assignment (Modified)",
    G3623="G11", "Fixed Service Assignment (GE06)",
    G3623="G12", "Mobile/Other Assignment (GE06)",
    G3623="G13", "Fixed/Mobile Receiving (RX)",
    G3623="G14", "Typical TX Assignment (GE06)",
    G3623="T11", "Fixed Service Assignment",
    G3623="T12", "Terrestrial TX Assignment",
    G3623="T13", "Terrestrial Receiving (RX)",
    G3623="T14", "Typical TX Assignment",
    G3623="T15", "Maritime Mobile Allotment",
    G3623="T16", "Terrestrial TX (Plan Update)",
    G3623="T17", "Adaptive System TX",
    TRUE, "Other"
)</f>
        <v>DVB-T Allotment</v>
      </c>
    </row>
    <row r="3624" spans="1:11" x14ac:dyDescent="0.25">
      <c r="A3624" t="s">
        <v>3536</v>
      </c>
      <c r="B3624" s="2">
        <v>115073921</v>
      </c>
      <c r="C3624" t="s">
        <v>2029</v>
      </c>
      <c r="D3624" s="2">
        <v>3</v>
      </c>
      <c r="E3624" t="s">
        <v>3534</v>
      </c>
      <c r="F3624" s="2">
        <v>42</v>
      </c>
      <c r="G3624" t="s">
        <v>2623</v>
      </c>
      <c r="H3624" t="s">
        <v>8413</v>
      </c>
      <c r="I3624" t="s">
        <v>8415</v>
      </c>
      <c r="J3624" t="str">
        <f t="shared" si="56"/>
        <v>638-646</v>
      </c>
      <c r="K3624" t="str" cm="1">
        <f t="array" ref="K3624">_xlfn.IFS(
    OR(G3624="GS1", G3624="DS1"), "T-DAB Assignment",
    OR(G3624="GS2", G3624="DS2"), "T-DAB Allotment",
    OR(G3624="GT1", G3624="DT1"), "DVB-T Assignment",
    OR(G3624="GT2", G3624="DT2"), "DVB-T Allotment",
    OR(G3624="T02", G3624="G02"), "Analogue TV Assignment",
    G3624="T01", "FM Sound Assignment",
    G3624="GA1", "Digital Allotment (DVB-T/T-DAB)",
    G3624="T03", "LF/MF Sound Assignment",
    G3624="T04", "MF Sound Assignment",
    OR(G3624="TB1", G3624="TB6"), "Modification",
    OR(G3624="TB2", G3624="TB7"), "Notification (Plan Characteristics)",
    OR(G3624="TB3", G3624="TB8"), "Requesting Publication",
    G3624="TB4", "Updating Information",
    OR(G3624="TB5", G3624="TB9"), "Suppressing / Withdrawing",
    G3624="GB1", "Digital Assignment (Modified)",
    G3624="G11", "Fixed Service Assignment (GE06)",
    G3624="G12", "Mobile/Other Assignment (GE06)",
    G3624="G13", "Fixed/Mobile Receiving (RX)",
    G3624="G14", "Typical TX Assignment (GE06)",
    G3624="T11", "Fixed Service Assignment",
    G3624="T12", "Terrestrial TX Assignment",
    G3624="T13", "Terrestrial Receiving (RX)",
    G3624="T14", "Typical TX Assignment",
    G3624="T15", "Maritime Mobile Allotment",
    G3624="T16", "Terrestrial TX (Plan Update)",
    G3624="T17", "Adaptive System TX",
    TRUE, "Other"
)</f>
        <v>DVB-T Allotment</v>
      </c>
    </row>
    <row r="3625" spans="1:11" x14ac:dyDescent="0.25">
      <c r="A3625" t="s">
        <v>3537</v>
      </c>
      <c r="B3625" s="2">
        <v>115073920</v>
      </c>
      <c r="C3625" t="s">
        <v>2029</v>
      </c>
      <c r="D3625" s="2">
        <v>3</v>
      </c>
      <c r="E3625" t="s">
        <v>3534</v>
      </c>
      <c r="F3625" s="2">
        <v>23</v>
      </c>
      <c r="G3625" t="s">
        <v>2623</v>
      </c>
      <c r="H3625" t="s">
        <v>8413</v>
      </c>
      <c r="I3625" t="s">
        <v>8415</v>
      </c>
      <c r="J3625" t="str">
        <f t="shared" si="56"/>
        <v>486-494</v>
      </c>
      <c r="K3625" t="str" cm="1">
        <f t="array" ref="K3625">_xlfn.IFS(
    OR(G3625="GS1", G3625="DS1"), "T-DAB Assignment",
    OR(G3625="GS2", G3625="DS2"), "T-DAB Allotment",
    OR(G3625="GT1", G3625="DT1"), "DVB-T Assignment",
    OR(G3625="GT2", G3625="DT2"), "DVB-T Allotment",
    OR(G3625="T02", G3625="G02"), "Analogue TV Assignment",
    G3625="T01", "FM Sound Assignment",
    G3625="GA1", "Digital Allotment (DVB-T/T-DAB)",
    G3625="T03", "LF/MF Sound Assignment",
    G3625="T04", "MF Sound Assignment",
    OR(G3625="TB1", G3625="TB6"), "Modification",
    OR(G3625="TB2", G3625="TB7"), "Notification (Plan Characteristics)",
    OR(G3625="TB3", G3625="TB8"), "Requesting Publication",
    G3625="TB4", "Updating Information",
    OR(G3625="TB5", G3625="TB9"), "Suppressing / Withdrawing",
    G3625="GB1", "Digital Assignment (Modified)",
    G3625="G11", "Fixed Service Assignment (GE06)",
    G3625="G12", "Mobile/Other Assignment (GE06)",
    G3625="G13", "Fixed/Mobile Receiving (RX)",
    G3625="G14", "Typical TX Assignment (GE06)",
    G3625="T11", "Fixed Service Assignment",
    G3625="T12", "Terrestrial TX Assignment",
    G3625="T13", "Terrestrial Receiving (RX)",
    G3625="T14", "Typical TX Assignment",
    G3625="T15", "Maritime Mobile Allotment",
    G3625="T16", "Terrestrial TX (Plan Update)",
    G3625="T17", "Adaptive System TX",
    TRUE, "Other"
)</f>
        <v>DVB-T Allotment</v>
      </c>
    </row>
    <row r="3626" spans="1:11" x14ac:dyDescent="0.25">
      <c r="A3626" t="s">
        <v>3538</v>
      </c>
      <c r="B3626" s="2">
        <v>115073916</v>
      </c>
      <c r="C3626" t="s">
        <v>2029</v>
      </c>
      <c r="D3626" s="2">
        <v>3</v>
      </c>
      <c r="E3626" t="s">
        <v>3539</v>
      </c>
      <c r="F3626" s="2">
        <v>21</v>
      </c>
      <c r="G3626" t="s">
        <v>2623</v>
      </c>
      <c r="H3626" t="s">
        <v>8413</v>
      </c>
      <c r="I3626" t="s">
        <v>8415</v>
      </c>
      <c r="J3626" t="str">
        <f t="shared" si="56"/>
        <v>470-478</v>
      </c>
      <c r="K3626" t="str" cm="1">
        <f t="array" ref="K3626">_xlfn.IFS(
    OR(G3626="GS1", G3626="DS1"), "T-DAB Assignment",
    OR(G3626="GS2", G3626="DS2"), "T-DAB Allotment",
    OR(G3626="GT1", G3626="DT1"), "DVB-T Assignment",
    OR(G3626="GT2", G3626="DT2"), "DVB-T Allotment",
    OR(G3626="T02", G3626="G02"), "Analogue TV Assignment",
    G3626="T01", "FM Sound Assignment",
    G3626="GA1", "Digital Allotment (DVB-T/T-DAB)",
    G3626="T03", "LF/MF Sound Assignment",
    G3626="T04", "MF Sound Assignment",
    OR(G3626="TB1", G3626="TB6"), "Modification",
    OR(G3626="TB2", G3626="TB7"), "Notification (Plan Characteristics)",
    OR(G3626="TB3", G3626="TB8"), "Requesting Publication",
    G3626="TB4", "Updating Information",
    OR(G3626="TB5", G3626="TB9"), "Suppressing / Withdrawing",
    G3626="GB1", "Digital Assignment (Modified)",
    G3626="G11", "Fixed Service Assignment (GE06)",
    G3626="G12", "Mobile/Other Assignment (GE06)",
    G3626="G13", "Fixed/Mobile Receiving (RX)",
    G3626="G14", "Typical TX Assignment (GE06)",
    G3626="T11", "Fixed Service Assignment",
    G3626="T12", "Terrestrial TX Assignment",
    G3626="T13", "Terrestrial Receiving (RX)",
    G3626="T14", "Typical TX Assignment",
    G3626="T15", "Maritime Mobile Allotment",
    G3626="T16", "Terrestrial TX (Plan Update)",
    G3626="T17", "Adaptive System TX",
    TRUE, "Other"
)</f>
        <v>DVB-T Allotment</v>
      </c>
    </row>
    <row r="3627" spans="1:11" x14ac:dyDescent="0.25">
      <c r="A3627" t="s">
        <v>3540</v>
      </c>
      <c r="B3627" s="2">
        <v>115073915</v>
      </c>
      <c r="C3627" t="s">
        <v>2029</v>
      </c>
      <c r="D3627" s="2">
        <v>3</v>
      </c>
      <c r="E3627" t="s">
        <v>3539</v>
      </c>
      <c r="F3627" s="2">
        <v>22</v>
      </c>
      <c r="G3627" t="s">
        <v>2623</v>
      </c>
      <c r="H3627" t="s">
        <v>8413</v>
      </c>
      <c r="I3627" t="s">
        <v>8415</v>
      </c>
      <c r="J3627" t="str">
        <f t="shared" si="56"/>
        <v>478-486</v>
      </c>
      <c r="K3627" t="str" cm="1">
        <f t="array" ref="K3627">_xlfn.IFS(
    OR(G3627="GS1", G3627="DS1"), "T-DAB Assignment",
    OR(G3627="GS2", G3627="DS2"), "T-DAB Allotment",
    OR(G3627="GT1", G3627="DT1"), "DVB-T Assignment",
    OR(G3627="GT2", G3627="DT2"), "DVB-T Allotment",
    OR(G3627="T02", G3627="G02"), "Analogue TV Assignment",
    G3627="T01", "FM Sound Assignment",
    G3627="GA1", "Digital Allotment (DVB-T/T-DAB)",
    G3627="T03", "LF/MF Sound Assignment",
    G3627="T04", "MF Sound Assignment",
    OR(G3627="TB1", G3627="TB6"), "Modification",
    OR(G3627="TB2", G3627="TB7"), "Notification (Plan Characteristics)",
    OR(G3627="TB3", G3627="TB8"), "Requesting Publication",
    G3627="TB4", "Updating Information",
    OR(G3627="TB5", G3627="TB9"), "Suppressing / Withdrawing",
    G3627="GB1", "Digital Assignment (Modified)",
    G3627="G11", "Fixed Service Assignment (GE06)",
    G3627="G12", "Mobile/Other Assignment (GE06)",
    G3627="G13", "Fixed/Mobile Receiving (RX)",
    G3627="G14", "Typical TX Assignment (GE06)",
    G3627="T11", "Fixed Service Assignment",
    G3627="T12", "Terrestrial TX Assignment",
    G3627="T13", "Terrestrial Receiving (RX)",
    G3627="T14", "Typical TX Assignment",
    G3627="T15", "Maritime Mobile Allotment",
    G3627="T16", "Terrestrial TX (Plan Update)",
    G3627="T17", "Adaptive System TX",
    TRUE, "Other"
)</f>
        <v>DVB-T Allotment</v>
      </c>
    </row>
    <row r="3628" spans="1:11" x14ac:dyDescent="0.25">
      <c r="A3628" t="s">
        <v>3541</v>
      </c>
      <c r="B3628" s="2">
        <v>115073914</v>
      </c>
      <c r="C3628" t="s">
        <v>2029</v>
      </c>
      <c r="D3628" s="2">
        <v>3</v>
      </c>
      <c r="E3628" t="s">
        <v>3539</v>
      </c>
      <c r="F3628" s="2">
        <v>33</v>
      </c>
      <c r="G3628" t="s">
        <v>2623</v>
      </c>
      <c r="H3628" t="s">
        <v>8413</v>
      </c>
      <c r="I3628" t="s">
        <v>8415</v>
      </c>
      <c r="J3628" t="str">
        <f t="shared" si="56"/>
        <v>566-574</v>
      </c>
      <c r="K3628" t="str" cm="1">
        <f t="array" ref="K3628">_xlfn.IFS(
    OR(G3628="GS1", G3628="DS1"), "T-DAB Assignment",
    OR(G3628="GS2", G3628="DS2"), "T-DAB Allotment",
    OR(G3628="GT1", G3628="DT1"), "DVB-T Assignment",
    OR(G3628="GT2", G3628="DT2"), "DVB-T Allotment",
    OR(G3628="T02", G3628="G02"), "Analogue TV Assignment",
    G3628="T01", "FM Sound Assignment",
    G3628="GA1", "Digital Allotment (DVB-T/T-DAB)",
    G3628="T03", "LF/MF Sound Assignment",
    G3628="T04", "MF Sound Assignment",
    OR(G3628="TB1", G3628="TB6"), "Modification",
    OR(G3628="TB2", G3628="TB7"), "Notification (Plan Characteristics)",
    OR(G3628="TB3", G3628="TB8"), "Requesting Publication",
    G3628="TB4", "Updating Information",
    OR(G3628="TB5", G3628="TB9"), "Suppressing / Withdrawing",
    G3628="GB1", "Digital Assignment (Modified)",
    G3628="G11", "Fixed Service Assignment (GE06)",
    G3628="G12", "Mobile/Other Assignment (GE06)",
    G3628="G13", "Fixed/Mobile Receiving (RX)",
    G3628="G14", "Typical TX Assignment (GE06)",
    G3628="T11", "Fixed Service Assignment",
    G3628="T12", "Terrestrial TX Assignment",
    G3628="T13", "Terrestrial Receiving (RX)",
    G3628="T14", "Typical TX Assignment",
    G3628="T15", "Maritime Mobile Allotment",
    G3628="T16", "Terrestrial TX (Plan Update)",
    G3628="T17", "Adaptive System TX",
    TRUE, "Other"
)</f>
        <v>DVB-T Allotment</v>
      </c>
    </row>
    <row r="3629" spans="1:11" x14ac:dyDescent="0.25">
      <c r="A3629" t="s">
        <v>3542</v>
      </c>
      <c r="B3629" s="2">
        <v>115073913</v>
      </c>
      <c r="C3629" t="s">
        <v>2029</v>
      </c>
      <c r="D3629" s="2">
        <v>3</v>
      </c>
      <c r="E3629" t="s">
        <v>3543</v>
      </c>
      <c r="F3629" s="2">
        <v>25</v>
      </c>
      <c r="G3629" t="s">
        <v>2623</v>
      </c>
      <c r="H3629" t="s">
        <v>8413</v>
      </c>
      <c r="I3629" t="s">
        <v>8415</v>
      </c>
      <c r="J3629" t="str">
        <f t="shared" si="56"/>
        <v>502-510</v>
      </c>
      <c r="K3629" t="str" cm="1">
        <f t="array" ref="K3629">_xlfn.IFS(
    OR(G3629="GS1", G3629="DS1"), "T-DAB Assignment",
    OR(G3629="GS2", G3629="DS2"), "T-DAB Allotment",
    OR(G3629="GT1", G3629="DT1"), "DVB-T Assignment",
    OR(G3629="GT2", G3629="DT2"), "DVB-T Allotment",
    OR(G3629="T02", G3629="G02"), "Analogue TV Assignment",
    G3629="T01", "FM Sound Assignment",
    G3629="GA1", "Digital Allotment (DVB-T/T-DAB)",
    G3629="T03", "LF/MF Sound Assignment",
    G3629="T04", "MF Sound Assignment",
    OR(G3629="TB1", G3629="TB6"), "Modification",
    OR(G3629="TB2", G3629="TB7"), "Notification (Plan Characteristics)",
    OR(G3629="TB3", G3629="TB8"), "Requesting Publication",
    G3629="TB4", "Updating Information",
    OR(G3629="TB5", G3629="TB9"), "Suppressing / Withdrawing",
    G3629="GB1", "Digital Assignment (Modified)",
    G3629="G11", "Fixed Service Assignment (GE06)",
    G3629="G12", "Mobile/Other Assignment (GE06)",
    G3629="G13", "Fixed/Mobile Receiving (RX)",
    G3629="G14", "Typical TX Assignment (GE06)",
    G3629="T11", "Fixed Service Assignment",
    G3629="T12", "Terrestrial TX Assignment",
    G3629="T13", "Terrestrial Receiving (RX)",
    G3629="T14", "Typical TX Assignment",
    G3629="T15", "Maritime Mobile Allotment",
    G3629="T16", "Terrestrial TX (Plan Update)",
    G3629="T17", "Adaptive System TX",
    TRUE, "Other"
)</f>
        <v>DVB-T Allotment</v>
      </c>
    </row>
    <row r="3630" spans="1:11" x14ac:dyDescent="0.25">
      <c r="A3630" t="s">
        <v>3544</v>
      </c>
      <c r="B3630" s="2">
        <v>115073912</v>
      </c>
      <c r="C3630" t="s">
        <v>2029</v>
      </c>
      <c r="D3630" s="2">
        <v>3</v>
      </c>
      <c r="E3630" t="s">
        <v>3543</v>
      </c>
      <c r="F3630" s="2">
        <v>26</v>
      </c>
      <c r="G3630" t="s">
        <v>2623</v>
      </c>
      <c r="H3630" t="s">
        <v>8413</v>
      </c>
      <c r="I3630" t="s">
        <v>8415</v>
      </c>
      <c r="J3630" t="str">
        <f t="shared" si="56"/>
        <v>510-518</v>
      </c>
      <c r="K3630" t="str" cm="1">
        <f t="array" ref="K3630">_xlfn.IFS(
    OR(G3630="GS1", G3630="DS1"), "T-DAB Assignment",
    OR(G3630="GS2", G3630="DS2"), "T-DAB Allotment",
    OR(G3630="GT1", G3630="DT1"), "DVB-T Assignment",
    OR(G3630="GT2", G3630="DT2"), "DVB-T Allotment",
    OR(G3630="T02", G3630="G02"), "Analogue TV Assignment",
    G3630="T01", "FM Sound Assignment",
    G3630="GA1", "Digital Allotment (DVB-T/T-DAB)",
    G3630="T03", "LF/MF Sound Assignment",
    G3630="T04", "MF Sound Assignment",
    OR(G3630="TB1", G3630="TB6"), "Modification",
    OR(G3630="TB2", G3630="TB7"), "Notification (Plan Characteristics)",
    OR(G3630="TB3", G3630="TB8"), "Requesting Publication",
    G3630="TB4", "Updating Information",
    OR(G3630="TB5", G3630="TB9"), "Suppressing / Withdrawing",
    G3630="GB1", "Digital Assignment (Modified)",
    G3630="G11", "Fixed Service Assignment (GE06)",
    G3630="G12", "Mobile/Other Assignment (GE06)",
    G3630="G13", "Fixed/Mobile Receiving (RX)",
    G3630="G14", "Typical TX Assignment (GE06)",
    G3630="T11", "Fixed Service Assignment",
    G3630="T12", "Terrestrial TX Assignment",
    G3630="T13", "Terrestrial Receiving (RX)",
    G3630="T14", "Typical TX Assignment",
    G3630="T15", "Maritime Mobile Allotment",
    G3630="T16", "Terrestrial TX (Plan Update)",
    G3630="T17", "Adaptive System TX",
    TRUE, "Other"
)</f>
        <v>DVB-T Allotment</v>
      </c>
    </row>
    <row r="3631" spans="1:11" x14ac:dyDescent="0.25">
      <c r="A3631" t="s">
        <v>3545</v>
      </c>
      <c r="B3631" s="2">
        <v>115073911</v>
      </c>
      <c r="C3631" t="s">
        <v>2029</v>
      </c>
      <c r="D3631" s="2">
        <v>3</v>
      </c>
      <c r="E3631" t="s">
        <v>3543</v>
      </c>
      <c r="F3631" s="2">
        <v>28</v>
      </c>
      <c r="G3631" t="s">
        <v>2623</v>
      </c>
      <c r="H3631" t="s">
        <v>8413</v>
      </c>
      <c r="I3631" t="s">
        <v>8415</v>
      </c>
      <c r="J3631" t="str">
        <f t="shared" si="56"/>
        <v>526-534</v>
      </c>
      <c r="K3631" t="str" cm="1">
        <f t="array" ref="K3631">_xlfn.IFS(
    OR(G3631="GS1", G3631="DS1"), "T-DAB Assignment",
    OR(G3631="GS2", G3631="DS2"), "T-DAB Allotment",
    OR(G3631="GT1", G3631="DT1"), "DVB-T Assignment",
    OR(G3631="GT2", G3631="DT2"), "DVB-T Allotment",
    OR(G3631="T02", G3631="G02"), "Analogue TV Assignment",
    G3631="T01", "FM Sound Assignment",
    G3631="GA1", "Digital Allotment (DVB-T/T-DAB)",
    G3631="T03", "LF/MF Sound Assignment",
    G3631="T04", "MF Sound Assignment",
    OR(G3631="TB1", G3631="TB6"), "Modification",
    OR(G3631="TB2", G3631="TB7"), "Notification (Plan Characteristics)",
    OR(G3631="TB3", G3631="TB8"), "Requesting Publication",
    G3631="TB4", "Updating Information",
    OR(G3631="TB5", G3631="TB9"), "Suppressing / Withdrawing",
    G3631="GB1", "Digital Assignment (Modified)",
    G3631="G11", "Fixed Service Assignment (GE06)",
    G3631="G12", "Mobile/Other Assignment (GE06)",
    G3631="G13", "Fixed/Mobile Receiving (RX)",
    G3631="G14", "Typical TX Assignment (GE06)",
    G3631="T11", "Fixed Service Assignment",
    G3631="T12", "Terrestrial TX Assignment",
    G3631="T13", "Terrestrial Receiving (RX)",
    G3631="T14", "Typical TX Assignment",
    G3631="T15", "Maritime Mobile Allotment",
    G3631="T16", "Terrestrial TX (Plan Update)",
    G3631="T17", "Adaptive System TX",
    TRUE, "Other"
)</f>
        <v>DVB-T Allotment</v>
      </c>
    </row>
    <row r="3632" spans="1:11" x14ac:dyDescent="0.25">
      <c r="A3632" t="s">
        <v>3546</v>
      </c>
      <c r="B3632" s="2">
        <v>115073910</v>
      </c>
      <c r="C3632" t="s">
        <v>2029</v>
      </c>
      <c r="D3632" s="2">
        <v>3</v>
      </c>
      <c r="E3632" t="s">
        <v>3547</v>
      </c>
      <c r="F3632" s="2">
        <v>23</v>
      </c>
      <c r="G3632" t="s">
        <v>2623</v>
      </c>
      <c r="H3632" t="s">
        <v>8413</v>
      </c>
      <c r="I3632" t="s">
        <v>8415</v>
      </c>
      <c r="J3632" t="str">
        <f t="shared" si="56"/>
        <v>486-494</v>
      </c>
      <c r="K3632" t="str" cm="1">
        <f t="array" ref="K3632">_xlfn.IFS(
    OR(G3632="GS1", G3632="DS1"), "T-DAB Assignment",
    OR(G3632="GS2", G3632="DS2"), "T-DAB Allotment",
    OR(G3632="GT1", G3632="DT1"), "DVB-T Assignment",
    OR(G3632="GT2", G3632="DT2"), "DVB-T Allotment",
    OR(G3632="T02", G3632="G02"), "Analogue TV Assignment",
    G3632="T01", "FM Sound Assignment",
    G3632="GA1", "Digital Allotment (DVB-T/T-DAB)",
    G3632="T03", "LF/MF Sound Assignment",
    G3632="T04", "MF Sound Assignment",
    OR(G3632="TB1", G3632="TB6"), "Modification",
    OR(G3632="TB2", G3632="TB7"), "Notification (Plan Characteristics)",
    OR(G3632="TB3", G3632="TB8"), "Requesting Publication",
    G3632="TB4", "Updating Information",
    OR(G3632="TB5", G3632="TB9"), "Suppressing / Withdrawing",
    G3632="GB1", "Digital Assignment (Modified)",
    G3632="G11", "Fixed Service Assignment (GE06)",
    G3632="G12", "Mobile/Other Assignment (GE06)",
    G3632="G13", "Fixed/Mobile Receiving (RX)",
    G3632="G14", "Typical TX Assignment (GE06)",
    G3632="T11", "Fixed Service Assignment",
    G3632="T12", "Terrestrial TX Assignment",
    G3632="T13", "Terrestrial Receiving (RX)",
    G3632="T14", "Typical TX Assignment",
    G3632="T15", "Maritime Mobile Allotment",
    G3632="T16", "Terrestrial TX (Plan Update)",
    G3632="T17", "Adaptive System TX",
    TRUE, "Other"
)</f>
        <v>DVB-T Allotment</v>
      </c>
    </row>
    <row r="3633" spans="1:11" x14ac:dyDescent="0.25">
      <c r="A3633" t="s">
        <v>3548</v>
      </c>
      <c r="B3633" s="2">
        <v>115073909</v>
      </c>
      <c r="C3633" t="s">
        <v>2029</v>
      </c>
      <c r="D3633" s="2">
        <v>3</v>
      </c>
      <c r="E3633" t="s">
        <v>3547</v>
      </c>
      <c r="F3633" s="2">
        <v>26</v>
      </c>
      <c r="G3633" t="s">
        <v>2623</v>
      </c>
      <c r="H3633" t="s">
        <v>8413</v>
      </c>
      <c r="I3633" t="s">
        <v>8415</v>
      </c>
      <c r="J3633" t="str">
        <f t="shared" si="56"/>
        <v>510-518</v>
      </c>
      <c r="K3633" t="str" cm="1">
        <f t="array" ref="K3633">_xlfn.IFS(
    OR(G3633="GS1", G3633="DS1"), "T-DAB Assignment",
    OR(G3633="GS2", G3633="DS2"), "T-DAB Allotment",
    OR(G3633="GT1", G3633="DT1"), "DVB-T Assignment",
    OR(G3633="GT2", G3633="DT2"), "DVB-T Allotment",
    OR(G3633="T02", G3633="G02"), "Analogue TV Assignment",
    G3633="T01", "FM Sound Assignment",
    G3633="GA1", "Digital Allotment (DVB-T/T-DAB)",
    G3633="T03", "LF/MF Sound Assignment",
    G3633="T04", "MF Sound Assignment",
    OR(G3633="TB1", G3633="TB6"), "Modification",
    OR(G3633="TB2", G3633="TB7"), "Notification (Plan Characteristics)",
    OR(G3633="TB3", G3633="TB8"), "Requesting Publication",
    G3633="TB4", "Updating Information",
    OR(G3633="TB5", G3633="TB9"), "Suppressing / Withdrawing",
    G3633="GB1", "Digital Assignment (Modified)",
    G3633="G11", "Fixed Service Assignment (GE06)",
    G3633="G12", "Mobile/Other Assignment (GE06)",
    G3633="G13", "Fixed/Mobile Receiving (RX)",
    G3633="G14", "Typical TX Assignment (GE06)",
    G3633="T11", "Fixed Service Assignment",
    G3633="T12", "Terrestrial TX Assignment",
    G3633="T13", "Terrestrial Receiving (RX)",
    G3633="T14", "Typical TX Assignment",
    G3633="T15", "Maritime Mobile Allotment",
    G3633="T16", "Terrestrial TX (Plan Update)",
    G3633="T17", "Adaptive System TX",
    TRUE, "Other"
)</f>
        <v>DVB-T Allotment</v>
      </c>
    </row>
    <row r="3634" spans="1:11" x14ac:dyDescent="0.25">
      <c r="A3634" t="s">
        <v>3549</v>
      </c>
      <c r="B3634" s="2">
        <v>115073908</v>
      </c>
      <c r="C3634" t="s">
        <v>2029</v>
      </c>
      <c r="D3634" s="2">
        <v>3</v>
      </c>
      <c r="E3634" t="s">
        <v>3547</v>
      </c>
      <c r="F3634" s="2">
        <v>40</v>
      </c>
      <c r="G3634" t="s">
        <v>2623</v>
      </c>
      <c r="H3634" t="s">
        <v>8413</v>
      </c>
      <c r="I3634" t="s">
        <v>8415</v>
      </c>
      <c r="J3634" t="str">
        <f t="shared" si="56"/>
        <v>622-630</v>
      </c>
      <c r="K3634" t="str" cm="1">
        <f t="array" ref="K3634">_xlfn.IFS(
    OR(G3634="GS1", G3634="DS1"), "T-DAB Assignment",
    OR(G3634="GS2", G3634="DS2"), "T-DAB Allotment",
    OR(G3634="GT1", G3634="DT1"), "DVB-T Assignment",
    OR(G3634="GT2", G3634="DT2"), "DVB-T Allotment",
    OR(G3634="T02", G3634="G02"), "Analogue TV Assignment",
    G3634="T01", "FM Sound Assignment",
    G3634="GA1", "Digital Allotment (DVB-T/T-DAB)",
    G3634="T03", "LF/MF Sound Assignment",
    G3634="T04", "MF Sound Assignment",
    OR(G3634="TB1", G3634="TB6"), "Modification",
    OR(G3634="TB2", G3634="TB7"), "Notification (Plan Characteristics)",
    OR(G3634="TB3", G3634="TB8"), "Requesting Publication",
    G3634="TB4", "Updating Information",
    OR(G3634="TB5", G3634="TB9"), "Suppressing / Withdrawing",
    G3634="GB1", "Digital Assignment (Modified)",
    G3634="G11", "Fixed Service Assignment (GE06)",
    G3634="G12", "Mobile/Other Assignment (GE06)",
    G3634="G13", "Fixed/Mobile Receiving (RX)",
    G3634="G14", "Typical TX Assignment (GE06)",
    G3634="T11", "Fixed Service Assignment",
    G3634="T12", "Terrestrial TX Assignment",
    G3634="T13", "Terrestrial Receiving (RX)",
    G3634="T14", "Typical TX Assignment",
    G3634="T15", "Maritime Mobile Allotment",
    G3634="T16", "Terrestrial TX (Plan Update)",
    G3634="T17", "Adaptive System TX",
    TRUE, "Other"
)</f>
        <v>DVB-T Allotment</v>
      </c>
    </row>
    <row r="3635" spans="1:11" x14ac:dyDescent="0.25">
      <c r="A3635" t="s">
        <v>3550</v>
      </c>
      <c r="B3635" s="2">
        <v>115073904</v>
      </c>
      <c r="C3635" t="s">
        <v>2029</v>
      </c>
      <c r="D3635" s="2">
        <v>3</v>
      </c>
      <c r="E3635" t="s">
        <v>3551</v>
      </c>
      <c r="F3635" s="2">
        <v>31</v>
      </c>
      <c r="G3635" t="s">
        <v>2623</v>
      </c>
      <c r="H3635" t="s">
        <v>8413</v>
      </c>
      <c r="I3635" t="s">
        <v>8415</v>
      </c>
      <c r="J3635" t="str">
        <f t="shared" si="56"/>
        <v>550-558</v>
      </c>
      <c r="K3635" t="str" cm="1">
        <f t="array" ref="K3635">_xlfn.IFS(
    OR(G3635="GS1", G3635="DS1"), "T-DAB Assignment",
    OR(G3635="GS2", G3635="DS2"), "T-DAB Allotment",
    OR(G3635="GT1", G3635="DT1"), "DVB-T Assignment",
    OR(G3635="GT2", G3635="DT2"), "DVB-T Allotment",
    OR(G3635="T02", G3635="G02"), "Analogue TV Assignment",
    G3635="T01", "FM Sound Assignment",
    G3635="GA1", "Digital Allotment (DVB-T/T-DAB)",
    G3635="T03", "LF/MF Sound Assignment",
    G3635="T04", "MF Sound Assignment",
    OR(G3635="TB1", G3635="TB6"), "Modification",
    OR(G3635="TB2", G3635="TB7"), "Notification (Plan Characteristics)",
    OR(G3635="TB3", G3635="TB8"), "Requesting Publication",
    G3635="TB4", "Updating Information",
    OR(G3635="TB5", G3635="TB9"), "Suppressing / Withdrawing",
    G3635="GB1", "Digital Assignment (Modified)",
    G3635="G11", "Fixed Service Assignment (GE06)",
    G3635="G12", "Mobile/Other Assignment (GE06)",
    G3635="G13", "Fixed/Mobile Receiving (RX)",
    G3635="G14", "Typical TX Assignment (GE06)",
    G3635="T11", "Fixed Service Assignment",
    G3635="T12", "Terrestrial TX Assignment",
    G3635="T13", "Terrestrial Receiving (RX)",
    G3635="T14", "Typical TX Assignment",
    G3635="T15", "Maritime Mobile Allotment",
    G3635="T16", "Terrestrial TX (Plan Update)",
    G3635="T17", "Adaptive System TX",
    TRUE, "Other"
)</f>
        <v>DVB-T Allotment</v>
      </c>
    </row>
    <row r="3636" spans="1:11" x14ac:dyDescent="0.25">
      <c r="A3636" t="s">
        <v>3552</v>
      </c>
      <c r="B3636" s="2">
        <v>115073903</v>
      </c>
      <c r="C3636" t="s">
        <v>2029</v>
      </c>
      <c r="D3636" s="2">
        <v>3</v>
      </c>
      <c r="E3636" t="s">
        <v>3551</v>
      </c>
      <c r="F3636" s="2">
        <v>30</v>
      </c>
      <c r="G3636" t="s">
        <v>2623</v>
      </c>
      <c r="H3636" t="s">
        <v>8413</v>
      </c>
      <c r="I3636" t="s">
        <v>8415</v>
      </c>
      <c r="J3636" t="str">
        <f t="shared" si="56"/>
        <v>542-550</v>
      </c>
      <c r="K3636" t="str" cm="1">
        <f t="array" ref="K3636">_xlfn.IFS(
    OR(G3636="GS1", G3636="DS1"), "T-DAB Assignment",
    OR(G3636="GS2", G3636="DS2"), "T-DAB Allotment",
    OR(G3636="GT1", G3636="DT1"), "DVB-T Assignment",
    OR(G3636="GT2", G3636="DT2"), "DVB-T Allotment",
    OR(G3636="T02", G3636="G02"), "Analogue TV Assignment",
    G3636="T01", "FM Sound Assignment",
    G3636="GA1", "Digital Allotment (DVB-T/T-DAB)",
    G3636="T03", "LF/MF Sound Assignment",
    G3636="T04", "MF Sound Assignment",
    OR(G3636="TB1", G3636="TB6"), "Modification",
    OR(G3636="TB2", G3636="TB7"), "Notification (Plan Characteristics)",
    OR(G3636="TB3", G3636="TB8"), "Requesting Publication",
    G3636="TB4", "Updating Information",
    OR(G3636="TB5", G3636="TB9"), "Suppressing / Withdrawing",
    G3636="GB1", "Digital Assignment (Modified)",
    G3636="G11", "Fixed Service Assignment (GE06)",
    G3636="G12", "Mobile/Other Assignment (GE06)",
    G3636="G13", "Fixed/Mobile Receiving (RX)",
    G3636="G14", "Typical TX Assignment (GE06)",
    G3636="T11", "Fixed Service Assignment",
    G3636="T12", "Terrestrial TX Assignment",
    G3636="T13", "Terrestrial Receiving (RX)",
    G3636="T14", "Typical TX Assignment",
    G3636="T15", "Maritime Mobile Allotment",
    G3636="T16", "Terrestrial TX (Plan Update)",
    G3636="T17", "Adaptive System TX",
    TRUE, "Other"
)</f>
        <v>DVB-T Allotment</v>
      </c>
    </row>
    <row r="3637" spans="1:11" x14ac:dyDescent="0.25">
      <c r="A3637" t="s">
        <v>3553</v>
      </c>
      <c r="B3637" s="2">
        <v>115073902</v>
      </c>
      <c r="C3637" t="s">
        <v>2029</v>
      </c>
      <c r="D3637" s="2">
        <v>3</v>
      </c>
      <c r="E3637" t="s">
        <v>3551</v>
      </c>
      <c r="F3637" s="2">
        <v>37</v>
      </c>
      <c r="G3637" t="s">
        <v>2623</v>
      </c>
      <c r="H3637" t="s">
        <v>8413</v>
      </c>
      <c r="I3637" t="s">
        <v>8415</v>
      </c>
      <c r="J3637" t="str">
        <f t="shared" si="56"/>
        <v>598-606</v>
      </c>
      <c r="K3637" t="str" cm="1">
        <f t="array" ref="K3637">_xlfn.IFS(
    OR(G3637="GS1", G3637="DS1"), "T-DAB Assignment",
    OR(G3637="GS2", G3637="DS2"), "T-DAB Allotment",
    OR(G3637="GT1", G3637="DT1"), "DVB-T Assignment",
    OR(G3637="GT2", G3637="DT2"), "DVB-T Allotment",
    OR(G3637="T02", G3637="G02"), "Analogue TV Assignment",
    G3637="T01", "FM Sound Assignment",
    G3637="GA1", "Digital Allotment (DVB-T/T-DAB)",
    G3637="T03", "LF/MF Sound Assignment",
    G3637="T04", "MF Sound Assignment",
    OR(G3637="TB1", G3637="TB6"), "Modification",
    OR(G3637="TB2", G3637="TB7"), "Notification (Plan Characteristics)",
    OR(G3637="TB3", G3637="TB8"), "Requesting Publication",
    G3637="TB4", "Updating Information",
    OR(G3637="TB5", G3637="TB9"), "Suppressing / Withdrawing",
    G3637="GB1", "Digital Assignment (Modified)",
    G3637="G11", "Fixed Service Assignment (GE06)",
    G3637="G12", "Mobile/Other Assignment (GE06)",
    G3637="G13", "Fixed/Mobile Receiving (RX)",
    G3637="G14", "Typical TX Assignment (GE06)",
    G3637="T11", "Fixed Service Assignment",
    G3637="T12", "Terrestrial TX Assignment",
    G3637="T13", "Terrestrial Receiving (RX)",
    G3637="T14", "Typical TX Assignment",
    G3637="T15", "Maritime Mobile Allotment",
    G3637="T16", "Terrestrial TX (Plan Update)",
    G3637="T17", "Adaptive System TX",
    TRUE, "Other"
)</f>
        <v>DVB-T Allotment</v>
      </c>
    </row>
    <row r="3638" spans="1:11" x14ac:dyDescent="0.25">
      <c r="A3638" t="s">
        <v>3554</v>
      </c>
      <c r="B3638" s="2">
        <v>115073901</v>
      </c>
      <c r="C3638" t="s">
        <v>2029</v>
      </c>
      <c r="D3638" s="2">
        <v>3</v>
      </c>
      <c r="E3638" t="s">
        <v>3555</v>
      </c>
      <c r="F3638" s="2">
        <v>48</v>
      </c>
      <c r="G3638" t="s">
        <v>2623</v>
      </c>
      <c r="H3638" t="s">
        <v>8413</v>
      </c>
      <c r="I3638" t="s">
        <v>8415</v>
      </c>
      <c r="J3638" t="str">
        <f t="shared" si="56"/>
        <v>686-694</v>
      </c>
      <c r="K3638" t="str" cm="1">
        <f t="array" ref="K3638">_xlfn.IFS(
    OR(G3638="GS1", G3638="DS1"), "T-DAB Assignment",
    OR(G3638="GS2", G3638="DS2"), "T-DAB Allotment",
    OR(G3638="GT1", G3638="DT1"), "DVB-T Assignment",
    OR(G3638="GT2", G3638="DT2"), "DVB-T Allotment",
    OR(G3638="T02", G3638="G02"), "Analogue TV Assignment",
    G3638="T01", "FM Sound Assignment",
    G3638="GA1", "Digital Allotment (DVB-T/T-DAB)",
    G3638="T03", "LF/MF Sound Assignment",
    G3638="T04", "MF Sound Assignment",
    OR(G3638="TB1", G3638="TB6"), "Modification",
    OR(G3638="TB2", G3638="TB7"), "Notification (Plan Characteristics)",
    OR(G3638="TB3", G3638="TB8"), "Requesting Publication",
    G3638="TB4", "Updating Information",
    OR(G3638="TB5", G3638="TB9"), "Suppressing / Withdrawing",
    G3638="GB1", "Digital Assignment (Modified)",
    G3638="G11", "Fixed Service Assignment (GE06)",
    G3638="G12", "Mobile/Other Assignment (GE06)",
    G3638="G13", "Fixed/Mobile Receiving (RX)",
    G3638="G14", "Typical TX Assignment (GE06)",
    G3638="T11", "Fixed Service Assignment",
    G3638="T12", "Terrestrial TX Assignment",
    G3638="T13", "Terrestrial Receiving (RX)",
    G3638="T14", "Typical TX Assignment",
    G3638="T15", "Maritime Mobile Allotment",
    G3638="T16", "Terrestrial TX (Plan Update)",
    G3638="T17", "Adaptive System TX",
    TRUE, "Other"
)</f>
        <v>DVB-T Allotment</v>
      </c>
    </row>
    <row r="3639" spans="1:11" x14ac:dyDescent="0.25">
      <c r="A3639" t="s">
        <v>3556</v>
      </c>
      <c r="B3639" s="2">
        <v>115073900</v>
      </c>
      <c r="C3639" t="s">
        <v>2029</v>
      </c>
      <c r="D3639" s="2">
        <v>3</v>
      </c>
      <c r="E3639" t="s">
        <v>3555</v>
      </c>
      <c r="F3639" s="2">
        <v>42</v>
      </c>
      <c r="G3639" t="s">
        <v>2623</v>
      </c>
      <c r="H3639" t="s">
        <v>8413</v>
      </c>
      <c r="I3639" t="s">
        <v>8415</v>
      </c>
      <c r="J3639" t="str">
        <f t="shared" si="56"/>
        <v>638-646</v>
      </c>
      <c r="K3639" t="str" cm="1">
        <f t="array" ref="K3639">_xlfn.IFS(
    OR(G3639="GS1", G3639="DS1"), "T-DAB Assignment",
    OR(G3639="GS2", G3639="DS2"), "T-DAB Allotment",
    OR(G3639="GT1", G3639="DT1"), "DVB-T Assignment",
    OR(G3639="GT2", G3639="DT2"), "DVB-T Allotment",
    OR(G3639="T02", G3639="G02"), "Analogue TV Assignment",
    G3639="T01", "FM Sound Assignment",
    G3639="GA1", "Digital Allotment (DVB-T/T-DAB)",
    G3639="T03", "LF/MF Sound Assignment",
    G3639="T04", "MF Sound Assignment",
    OR(G3639="TB1", G3639="TB6"), "Modification",
    OR(G3639="TB2", G3639="TB7"), "Notification (Plan Characteristics)",
    OR(G3639="TB3", G3639="TB8"), "Requesting Publication",
    G3639="TB4", "Updating Information",
    OR(G3639="TB5", G3639="TB9"), "Suppressing / Withdrawing",
    G3639="GB1", "Digital Assignment (Modified)",
    G3639="G11", "Fixed Service Assignment (GE06)",
    G3639="G12", "Mobile/Other Assignment (GE06)",
    G3639="G13", "Fixed/Mobile Receiving (RX)",
    G3639="G14", "Typical TX Assignment (GE06)",
    G3639="T11", "Fixed Service Assignment",
    G3639="T12", "Terrestrial TX Assignment",
    G3639="T13", "Terrestrial Receiving (RX)",
    G3639="T14", "Typical TX Assignment",
    G3639="T15", "Maritime Mobile Allotment",
    G3639="T16", "Terrestrial TX (Plan Update)",
    G3639="T17", "Adaptive System TX",
    TRUE, "Other"
)</f>
        <v>DVB-T Allotment</v>
      </c>
    </row>
    <row r="3640" spans="1:11" x14ac:dyDescent="0.25">
      <c r="A3640" t="s">
        <v>3557</v>
      </c>
      <c r="B3640" s="2">
        <v>115073899</v>
      </c>
      <c r="C3640" t="s">
        <v>2029</v>
      </c>
      <c r="D3640" s="2">
        <v>3</v>
      </c>
      <c r="E3640" t="s">
        <v>3555</v>
      </c>
      <c r="F3640" s="2">
        <v>32</v>
      </c>
      <c r="G3640" t="s">
        <v>2623</v>
      </c>
      <c r="H3640" t="s">
        <v>8413</v>
      </c>
      <c r="I3640" t="s">
        <v>8415</v>
      </c>
      <c r="J3640" t="str">
        <f t="shared" si="56"/>
        <v>558-566</v>
      </c>
      <c r="K3640" t="str" cm="1">
        <f t="array" ref="K3640">_xlfn.IFS(
    OR(G3640="GS1", G3640="DS1"), "T-DAB Assignment",
    OR(G3640="GS2", G3640="DS2"), "T-DAB Allotment",
    OR(G3640="GT1", G3640="DT1"), "DVB-T Assignment",
    OR(G3640="GT2", G3640="DT2"), "DVB-T Allotment",
    OR(G3640="T02", G3640="G02"), "Analogue TV Assignment",
    G3640="T01", "FM Sound Assignment",
    G3640="GA1", "Digital Allotment (DVB-T/T-DAB)",
    G3640="T03", "LF/MF Sound Assignment",
    G3640="T04", "MF Sound Assignment",
    OR(G3640="TB1", G3640="TB6"), "Modification",
    OR(G3640="TB2", G3640="TB7"), "Notification (Plan Characteristics)",
    OR(G3640="TB3", G3640="TB8"), "Requesting Publication",
    G3640="TB4", "Updating Information",
    OR(G3640="TB5", G3640="TB9"), "Suppressing / Withdrawing",
    G3640="GB1", "Digital Assignment (Modified)",
    G3640="G11", "Fixed Service Assignment (GE06)",
    G3640="G12", "Mobile/Other Assignment (GE06)",
    G3640="G13", "Fixed/Mobile Receiving (RX)",
    G3640="G14", "Typical TX Assignment (GE06)",
    G3640="T11", "Fixed Service Assignment",
    G3640="T12", "Terrestrial TX Assignment",
    G3640="T13", "Terrestrial Receiving (RX)",
    G3640="T14", "Typical TX Assignment",
    G3640="T15", "Maritime Mobile Allotment",
    G3640="T16", "Terrestrial TX (Plan Update)",
    G3640="T17", "Adaptive System TX",
    TRUE, "Other"
)</f>
        <v>DVB-T Allotment</v>
      </c>
    </row>
    <row r="3641" spans="1:11" x14ac:dyDescent="0.25">
      <c r="A3641" t="s">
        <v>3558</v>
      </c>
      <c r="B3641" s="2">
        <v>115073898</v>
      </c>
      <c r="C3641" t="s">
        <v>2029</v>
      </c>
      <c r="D3641" s="2">
        <v>3</v>
      </c>
      <c r="E3641" t="s">
        <v>3555</v>
      </c>
      <c r="F3641" s="2">
        <v>29</v>
      </c>
      <c r="G3641" t="s">
        <v>2623</v>
      </c>
      <c r="H3641" t="s">
        <v>8413</v>
      </c>
      <c r="I3641" t="s">
        <v>8415</v>
      </c>
      <c r="J3641" t="str">
        <f t="shared" si="56"/>
        <v>534-542</v>
      </c>
      <c r="K3641" t="str" cm="1">
        <f t="array" ref="K3641">_xlfn.IFS(
    OR(G3641="GS1", G3641="DS1"), "T-DAB Assignment",
    OR(G3641="GS2", G3641="DS2"), "T-DAB Allotment",
    OR(G3641="GT1", G3641="DT1"), "DVB-T Assignment",
    OR(G3641="GT2", G3641="DT2"), "DVB-T Allotment",
    OR(G3641="T02", G3641="G02"), "Analogue TV Assignment",
    G3641="T01", "FM Sound Assignment",
    G3641="GA1", "Digital Allotment (DVB-T/T-DAB)",
    G3641="T03", "LF/MF Sound Assignment",
    G3641="T04", "MF Sound Assignment",
    OR(G3641="TB1", G3641="TB6"), "Modification",
    OR(G3641="TB2", G3641="TB7"), "Notification (Plan Characteristics)",
    OR(G3641="TB3", G3641="TB8"), "Requesting Publication",
    G3641="TB4", "Updating Information",
    OR(G3641="TB5", G3641="TB9"), "Suppressing / Withdrawing",
    G3641="GB1", "Digital Assignment (Modified)",
    G3641="G11", "Fixed Service Assignment (GE06)",
    G3641="G12", "Mobile/Other Assignment (GE06)",
    G3641="G13", "Fixed/Mobile Receiving (RX)",
    G3641="G14", "Typical TX Assignment (GE06)",
    G3641="T11", "Fixed Service Assignment",
    G3641="T12", "Terrestrial TX Assignment",
    G3641="T13", "Terrestrial Receiving (RX)",
    G3641="T14", "Typical TX Assignment",
    G3641="T15", "Maritime Mobile Allotment",
    G3641="T16", "Terrestrial TX (Plan Update)",
    G3641="T17", "Adaptive System TX",
    TRUE, "Other"
)</f>
        <v>DVB-T Allotment</v>
      </c>
    </row>
    <row r="3642" spans="1:11" x14ac:dyDescent="0.25">
      <c r="A3642" t="s">
        <v>3559</v>
      </c>
      <c r="B3642" s="2">
        <v>115073879</v>
      </c>
      <c r="C3642" t="s">
        <v>2029</v>
      </c>
      <c r="D3642" s="2">
        <v>3</v>
      </c>
      <c r="E3642" t="s">
        <v>3560</v>
      </c>
      <c r="F3642" s="2">
        <v>44</v>
      </c>
      <c r="G3642" t="s">
        <v>2623</v>
      </c>
      <c r="H3642" t="s">
        <v>8413</v>
      </c>
      <c r="I3642" t="s">
        <v>8415</v>
      </c>
      <c r="J3642" t="str">
        <f t="shared" si="56"/>
        <v>654-662</v>
      </c>
      <c r="K3642" t="str" cm="1">
        <f t="array" ref="K3642">_xlfn.IFS(
    OR(G3642="GS1", G3642="DS1"), "T-DAB Assignment",
    OR(G3642="GS2", G3642="DS2"), "T-DAB Allotment",
    OR(G3642="GT1", G3642="DT1"), "DVB-T Assignment",
    OR(G3642="GT2", G3642="DT2"), "DVB-T Allotment",
    OR(G3642="T02", G3642="G02"), "Analogue TV Assignment",
    G3642="T01", "FM Sound Assignment",
    G3642="GA1", "Digital Allotment (DVB-T/T-DAB)",
    G3642="T03", "LF/MF Sound Assignment",
    G3642="T04", "MF Sound Assignment",
    OR(G3642="TB1", G3642="TB6"), "Modification",
    OR(G3642="TB2", G3642="TB7"), "Notification (Plan Characteristics)",
    OR(G3642="TB3", G3642="TB8"), "Requesting Publication",
    G3642="TB4", "Updating Information",
    OR(G3642="TB5", G3642="TB9"), "Suppressing / Withdrawing",
    G3642="GB1", "Digital Assignment (Modified)",
    G3642="G11", "Fixed Service Assignment (GE06)",
    G3642="G12", "Mobile/Other Assignment (GE06)",
    G3642="G13", "Fixed/Mobile Receiving (RX)",
    G3642="G14", "Typical TX Assignment (GE06)",
    G3642="T11", "Fixed Service Assignment",
    G3642="T12", "Terrestrial TX Assignment",
    G3642="T13", "Terrestrial Receiving (RX)",
    G3642="T14", "Typical TX Assignment",
    G3642="T15", "Maritime Mobile Allotment",
    G3642="T16", "Terrestrial TX (Plan Update)",
    G3642="T17", "Adaptive System TX",
    TRUE, "Other"
)</f>
        <v>DVB-T Allotment</v>
      </c>
    </row>
    <row r="3643" spans="1:11" x14ac:dyDescent="0.25">
      <c r="A3643" t="s">
        <v>3561</v>
      </c>
      <c r="B3643" s="2">
        <v>115073878</v>
      </c>
      <c r="C3643" t="s">
        <v>2029</v>
      </c>
      <c r="D3643" s="2">
        <v>3</v>
      </c>
      <c r="E3643" t="s">
        <v>3560</v>
      </c>
      <c r="F3643" s="2">
        <v>35</v>
      </c>
      <c r="G3643" t="s">
        <v>2623</v>
      </c>
      <c r="H3643" t="s">
        <v>8413</v>
      </c>
      <c r="I3643" t="s">
        <v>8415</v>
      </c>
      <c r="J3643" t="str">
        <f t="shared" si="56"/>
        <v>582-590</v>
      </c>
      <c r="K3643" t="str" cm="1">
        <f t="array" ref="K3643">_xlfn.IFS(
    OR(G3643="GS1", G3643="DS1"), "T-DAB Assignment",
    OR(G3643="GS2", G3643="DS2"), "T-DAB Allotment",
    OR(G3643="GT1", G3643="DT1"), "DVB-T Assignment",
    OR(G3643="GT2", G3643="DT2"), "DVB-T Allotment",
    OR(G3643="T02", G3643="G02"), "Analogue TV Assignment",
    G3643="T01", "FM Sound Assignment",
    G3643="GA1", "Digital Allotment (DVB-T/T-DAB)",
    G3643="T03", "LF/MF Sound Assignment",
    G3643="T04", "MF Sound Assignment",
    OR(G3643="TB1", G3643="TB6"), "Modification",
    OR(G3643="TB2", G3643="TB7"), "Notification (Plan Characteristics)",
    OR(G3643="TB3", G3643="TB8"), "Requesting Publication",
    G3643="TB4", "Updating Information",
    OR(G3643="TB5", G3643="TB9"), "Suppressing / Withdrawing",
    G3643="GB1", "Digital Assignment (Modified)",
    G3643="G11", "Fixed Service Assignment (GE06)",
    G3643="G12", "Mobile/Other Assignment (GE06)",
    G3643="G13", "Fixed/Mobile Receiving (RX)",
    G3643="G14", "Typical TX Assignment (GE06)",
    G3643="T11", "Fixed Service Assignment",
    G3643="T12", "Terrestrial TX Assignment",
    G3643="T13", "Terrestrial Receiving (RX)",
    G3643="T14", "Typical TX Assignment",
    G3643="T15", "Maritime Mobile Allotment",
    G3643="T16", "Terrestrial TX (Plan Update)",
    G3643="T17", "Adaptive System TX",
    TRUE, "Other"
)</f>
        <v>DVB-T Allotment</v>
      </c>
    </row>
    <row r="3644" spans="1:11" x14ac:dyDescent="0.25">
      <c r="A3644" t="s">
        <v>3562</v>
      </c>
      <c r="B3644" s="2">
        <v>115073877</v>
      </c>
      <c r="C3644" t="s">
        <v>2029</v>
      </c>
      <c r="D3644" s="2">
        <v>3</v>
      </c>
      <c r="E3644" t="s">
        <v>3560</v>
      </c>
      <c r="F3644" s="2">
        <v>32</v>
      </c>
      <c r="G3644" t="s">
        <v>2623</v>
      </c>
      <c r="H3644" t="s">
        <v>8413</v>
      </c>
      <c r="I3644" t="s">
        <v>8415</v>
      </c>
      <c r="J3644" t="str">
        <f t="shared" si="56"/>
        <v>558-566</v>
      </c>
      <c r="K3644" t="str" cm="1">
        <f t="array" ref="K3644">_xlfn.IFS(
    OR(G3644="GS1", G3644="DS1"), "T-DAB Assignment",
    OR(G3644="GS2", G3644="DS2"), "T-DAB Allotment",
    OR(G3644="GT1", G3644="DT1"), "DVB-T Assignment",
    OR(G3644="GT2", G3644="DT2"), "DVB-T Allotment",
    OR(G3644="T02", G3644="G02"), "Analogue TV Assignment",
    G3644="T01", "FM Sound Assignment",
    G3644="GA1", "Digital Allotment (DVB-T/T-DAB)",
    G3644="T03", "LF/MF Sound Assignment",
    G3644="T04", "MF Sound Assignment",
    OR(G3644="TB1", G3644="TB6"), "Modification",
    OR(G3644="TB2", G3644="TB7"), "Notification (Plan Characteristics)",
    OR(G3644="TB3", G3644="TB8"), "Requesting Publication",
    G3644="TB4", "Updating Information",
    OR(G3644="TB5", G3644="TB9"), "Suppressing / Withdrawing",
    G3644="GB1", "Digital Assignment (Modified)",
    G3644="G11", "Fixed Service Assignment (GE06)",
    G3644="G12", "Mobile/Other Assignment (GE06)",
    G3644="G13", "Fixed/Mobile Receiving (RX)",
    G3644="G14", "Typical TX Assignment (GE06)",
    G3644="T11", "Fixed Service Assignment",
    G3644="T12", "Terrestrial TX Assignment",
    G3644="T13", "Terrestrial Receiving (RX)",
    G3644="T14", "Typical TX Assignment",
    G3644="T15", "Maritime Mobile Allotment",
    G3644="T16", "Terrestrial TX (Plan Update)",
    G3644="T17", "Adaptive System TX",
    TRUE, "Other"
)</f>
        <v>DVB-T Allotment</v>
      </c>
    </row>
    <row r="3645" spans="1:11" x14ac:dyDescent="0.25">
      <c r="A3645" t="s">
        <v>3563</v>
      </c>
      <c r="B3645" s="2">
        <v>115073876</v>
      </c>
      <c r="C3645" t="s">
        <v>2029</v>
      </c>
      <c r="D3645" s="2">
        <v>3</v>
      </c>
      <c r="E3645" t="s">
        <v>3560</v>
      </c>
      <c r="F3645" s="2">
        <v>40</v>
      </c>
      <c r="G3645" t="s">
        <v>2623</v>
      </c>
      <c r="H3645" t="s">
        <v>8413</v>
      </c>
      <c r="I3645" t="s">
        <v>8415</v>
      </c>
      <c r="J3645" t="str">
        <f t="shared" si="56"/>
        <v>622-630</v>
      </c>
      <c r="K3645" t="str" cm="1">
        <f t="array" ref="K3645">_xlfn.IFS(
    OR(G3645="GS1", G3645="DS1"), "T-DAB Assignment",
    OR(G3645="GS2", G3645="DS2"), "T-DAB Allotment",
    OR(G3645="GT1", G3645="DT1"), "DVB-T Assignment",
    OR(G3645="GT2", G3645="DT2"), "DVB-T Allotment",
    OR(G3645="T02", G3645="G02"), "Analogue TV Assignment",
    G3645="T01", "FM Sound Assignment",
    G3645="GA1", "Digital Allotment (DVB-T/T-DAB)",
    G3645="T03", "LF/MF Sound Assignment",
    G3645="T04", "MF Sound Assignment",
    OR(G3645="TB1", G3645="TB6"), "Modification",
    OR(G3645="TB2", G3645="TB7"), "Notification (Plan Characteristics)",
    OR(G3645="TB3", G3645="TB8"), "Requesting Publication",
    G3645="TB4", "Updating Information",
    OR(G3645="TB5", G3645="TB9"), "Suppressing / Withdrawing",
    G3645="GB1", "Digital Assignment (Modified)",
    G3645="G11", "Fixed Service Assignment (GE06)",
    G3645="G12", "Mobile/Other Assignment (GE06)",
    G3645="G13", "Fixed/Mobile Receiving (RX)",
    G3645="G14", "Typical TX Assignment (GE06)",
    G3645="T11", "Fixed Service Assignment",
    G3645="T12", "Terrestrial TX Assignment",
    G3645="T13", "Terrestrial Receiving (RX)",
    G3645="T14", "Typical TX Assignment",
    G3645="T15", "Maritime Mobile Allotment",
    G3645="T16", "Terrestrial TX (Plan Update)",
    G3645="T17", "Adaptive System TX",
    TRUE, "Other"
)</f>
        <v>DVB-T Allotment</v>
      </c>
    </row>
    <row r="3646" spans="1:11" x14ac:dyDescent="0.25">
      <c r="A3646" t="s">
        <v>3564</v>
      </c>
      <c r="B3646" s="2">
        <v>115073875</v>
      </c>
      <c r="C3646" t="s">
        <v>2029</v>
      </c>
      <c r="D3646" s="2">
        <v>3</v>
      </c>
      <c r="E3646" t="s">
        <v>3565</v>
      </c>
      <c r="F3646" s="2">
        <v>21</v>
      </c>
      <c r="G3646" t="s">
        <v>2623</v>
      </c>
      <c r="H3646" t="s">
        <v>8413</v>
      </c>
      <c r="I3646" t="s">
        <v>8415</v>
      </c>
      <c r="J3646" t="str">
        <f t="shared" si="56"/>
        <v>470-478</v>
      </c>
      <c r="K3646" t="str" cm="1">
        <f t="array" ref="K3646">_xlfn.IFS(
    OR(G3646="GS1", G3646="DS1"), "T-DAB Assignment",
    OR(G3646="GS2", G3646="DS2"), "T-DAB Allotment",
    OR(G3646="GT1", G3646="DT1"), "DVB-T Assignment",
    OR(G3646="GT2", G3646="DT2"), "DVB-T Allotment",
    OR(G3646="T02", G3646="G02"), "Analogue TV Assignment",
    G3646="T01", "FM Sound Assignment",
    G3646="GA1", "Digital Allotment (DVB-T/T-DAB)",
    G3646="T03", "LF/MF Sound Assignment",
    G3646="T04", "MF Sound Assignment",
    OR(G3646="TB1", G3646="TB6"), "Modification",
    OR(G3646="TB2", G3646="TB7"), "Notification (Plan Characteristics)",
    OR(G3646="TB3", G3646="TB8"), "Requesting Publication",
    G3646="TB4", "Updating Information",
    OR(G3646="TB5", G3646="TB9"), "Suppressing / Withdrawing",
    G3646="GB1", "Digital Assignment (Modified)",
    G3646="G11", "Fixed Service Assignment (GE06)",
    G3646="G12", "Mobile/Other Assignment (GE06)",
    G3646="G13", "Fixed/Mobile Receiving (RX)",
    G3646="G14", "Typical TX Assignment (GE06)",
    G3646="T11", "Fixed Service Assignment",
    G3646="T12", "Terrestrial TX Assignment",
    G3646="T13", "Terrestrial Receiving (RX)",
    G3646="T14", "Typical TX Assignment",
    G3646="T15", "Maritime Mobile Allotment",
    G3646="T16", "Terrestrial TX (Plan Update)",
    G3646="T17", "Adaptive System TX",
    TRUE, "Other"
)</f>
        <v>DVB-T Allotment</v>
      </c>
    </row>
    <row r="3647" spans="1:11" x14ac:dyDescent="0.25">
      <c r="A3647" t="s">
        <v>3566</v>
      </c>
      <c r="B3647" s="2">
        <v>115073874</v>
      </c>
      <c r="C3647" t="s">
        <v>2029</v>
      </c>
      <c r="D3647" s="2">
        <v>3</v>
      </c>
      <c r="E3647" t="s">
        <v>3565</v>
      </c>
      <c r="F3647" s="2">
        <v>27</v>
      </c>
      <c r="G3647" t="s">
        <v>2623</v>
      </c>
      <c r="H3647" t="s">
        <v>8413</v>
      </c>
      <c r="I3647" t="s">
        <v>8415</v>
      </c>
      <c r="J3647" t="str">
        <f t="shared" si="56"/>
        <v>518-526</v>
      </c>
      <c r="K3647" t="str" cm="1">
        <f t="array" ref="K3647">_xlfn.IFS(
    OR(G3647="GS1", G3647="DS1"), "T-DAB Assignment",
    OR(G3647="GS2", G3647="DS2"), "T-DAB Allotment",
    OR(G3647="GT1", G3647="DT1"), "DVB-T Assignment",
    OR(G3647="GT2", G3647="DT2"), "DVB-T Allotment",
    OR(G3647="T02", G3647="G02"), "Analogue TV Assignment",
    G3647="T01", "FM Sound Assignment",
    G3647="GA1", "Digital Allotment (DVB-T/T-DAB)",
    G3647="T03", "LF/MF Sound Assignment",
    G3647="T04", "MF Sound Assignment",
    OR(G3647="TB1", G3647="TB6"), "Modification",
    OR(G3647="TB2", G3647="TB7"), "Notification (Plan Characteristics)",
    OR(G3647="TB3", G3647="TB8"), "Requesting Publication",
    G3647="TB4", "Updating Information",
    OR(G3647="TB5", G3647="TB9"), "Suppressing / Withdrawing",
    G3647="GB1", "Digital Assignment (Modified)",
    G3647="G11", "Fixed Service Assignment (GE06)",
    G3647="G12", "Mobile/Other Assignment (GE06)",
    G3647="G13", "Fixed/Mobile Receiving (RX)",
    G3647="G14", "Typical TX Assignment (GE06)",
    G3647="T11", "Fixed Service Assignment",
    G3647="T12", "Terrestrial TX Assignment",
    G3647="T13", "Terrestrial Receiving (RX)",
    G3647="T14", "Typical TX Assignment",
    G3647="T15", "Maritime Mobile Allotment",
    G3647="T16", "Terrestrial TX (Plan Update)",
    G3647="T17", "Adaptive System TX",
    TRUE, "Other"
)</f>
        <v>DVB-T Allotment</v>
      </c>
    </row>
    <row r="3648" spans="1:11" x14ac:dyDescent="0.25">
      <c r="A3648" t="s">
        <v>3567</v>
      </c>
      <c r="B3648" s="2">
        <v>115073873</v>
      </c>
      <c r="C3648" t="s">
        <v>2029</v>
      </c>
      <c r="D3648" s="2">
        <v>3</v>
      </c>
      <c r="E3648" t="s">
        <v>3565</v>
      </c>
      <c r="F3648" s="2">
        <v>24</v>
      </c>
      <c r="G3648" t="s">
        <v>2623</v>
      </c>
      <c r="H3648" t="s">
        <v>8413</v>
      </c>
      <c r="I3648" t="s">
        <v>8415</v>
      </c>
      <c r="J3648" t="str">
        <f t="shared" si="56"/>
        <v>494-502</v>
      </c>
      <c r="K3648" t="str" cm="1">
        <f t="array" ref="K3648">_xlfn.IFS(
    OR(G3648="GS1", G3648="DS1"), "T-DAB Assignment",
    OR(G3648="GS2", G3648="DS2"), "T-DAB Allotment",
    OR(G3648="GT1", G3648="DT1"), "DVB-T Assignment",
    OR(G3648="GT2", G3648="DT2"), "DVB-T Allotment",
    OR(G3648="T02", G3648="G02"), "Analogue TV Assignment",
    G3648="T01", "FM Sound Assignment",
    G3648="GA1", "Digital Allotment (DVB-T/T-DAB)",
    G3648="T03", "LF/MF Sound Assignment",
    G3648="T04", "MF Sound Assignment",
    OR(G3648="TB1", G3648="TB6"), "Modification",
    OR(G3648="TB2", G3648="TB7"), "Notification (Plan Characteristics)",
    OR(G3648="TB3", G3648="TB8"), "Requesting Publication",
    G3648="TB4", "Updating Information",
    OR(G3648="TB5", G3648="TB9"), "Suppressing / Withdrawing",
    G3648="GB1", "Digital Assignment (Modified)",
    G3648="G11", "Fixed Service Assignment (GE06)",
    G3648="G12", "Mobile/Other Assignment (GE06)",
    G3648="G13", "Fixed/Mobile Receiving (RX)",
    G3648="G14", "Typical TX Assignment (GE06)",
    G3648="T11", "Fixed Service Assignment",
    G3648="T12", "Terrestrial TX Assignment",
    G3648="T13", "Terrestrial Receiving (RX)",
    G3648="T14", "Typical TX Assignment",
    G3648="T15", "Maritime Mobile Allotment",
    G3648="T16", "Terrestrial TX (Plan Update)",
    G3648="T17", "Adaptive System TX",
    TRUE, "Other"
)</f>
        <v>DVB-T Allotment</v>
      </c>
    </row>
    <row r="3649" spans="1:11" x14ac:dyDescent="0.25">
      <c r="A3649" t="s">
        <v>3568</v>
      </c>
      <c r="B3649" s="2">
        <v>115073872</v>
      </c>
      <c r="C3649" t="s">
        <v>2029</v>
      </c>
      <c r="D3649" s="2">
        <v>3</v>
      </c>
      <c r="E3649" t="s">
        <v>3569</v>
      </c>
      <c r="F3649" s="2">
        <v>22</v>
      </c>
      <c r="G3649" t="s">
        <v>2623</v>
      </c>
      <c r="H3649" t="s">
        <v>8413</v>
      </c>
      <c r="I3649" t="s">
        <v>8415</v>
      </c>
      <c r="J3649" t="str">
        <f t="shared" si="56"/>
        <v>478-486</v>
      </c>
      <c r="K3649" t="str" cm="1">
        <f t="array" ref="K3649">_xlfn.IFS(
    OR(G3649="GS1", G3649="DS1"), "T-DAB Assignment",
    OR(G3649="GS2", G3649="DS2"), "T-DAB Allotment",
    OR(G3649="GT1", G3649="DT1"), "DVB-T Assignment",
    OR(G3649="GT2", G3649="DT2"), "DVB-T Allotment",
    OR(G3649="T02", G3649="G02"), "Analogue TV Assignment",
    G3649="T01", "FM Sound Assignment",
    G3649="GA1", "Digital Allotment (DVB-T/T-DAB)",
    G3649="T03", "LF/MF Sound Assignment",
    G3649="T04", "MF Sound Assignment",
    OR(G3649="TB1", G3649="TB6"), "Modification",
    OR(G3649="TB2", G3649="TB7"), "Notification (Plan Characteristics)",
    OR(G3649="TB3", G3649="TB8"), "Requesting Publication",
    G3649="TB4", "Updating Information",
    OR(G3649="TB5", G3649="TB9"), "Suppressing / Withdrawing",
    G3649="GB1", "Digital Assignment (Modified)",
    G3649="G11", "Fixed Service Assignment (GE06)",
    G3649="G12", "Mobile/Other Assignment (GE06)",
    G3649="G13", "Fixed/Mobile Receiving (RX)",
    G3649="G14", "Typical TX Assignment (GE06)",
    G3649="T11", "Fixed Service Assignment",
    G3649="T12", "Terrestrial TX Assignment",
    G3649="T13", "Terrestrial Receiving (RX)",
    G3649="T14", "Typical TX Assignment",
    G3649="T15", "Maritime Mobile Allotment",
    G3649="T16", "Terrestrial TX (Plan Update)",
    G3649="T17", "Adaptive System TX",
    TRUE, "Other"
)</f>
        <v>DVB-T Allotment</v>
      </c>
    </row>
    <row r="3650" spans="1:11" x14ac:dyDescent="0.25">
      <c r="A3650" t="s">
        <v>3570</v>
      </c>
      <c r="B3650" s="2">
        <v>115073871</v>
      </c>
      <c r="C3650" t="s">
        <v>2029</v>
      </c>
      <c r="D3650" s="2">
        <v>3</v>
      </c>
      <c r="E3650" t="s">
        <v>3569</v>
      </c>
      <c r="F3650" s="2">
        <v>23</v>
      </c>
      <c r="G3650" t="s">
        <v>2623</v>
      </c>
      <c r="H3650" t="s">
        <v>8413</v>
      </c>
      <c r="I3650" t="s">
        <v>8415</v>
      </c>
      <c r="J3650" t="str">
        <f t="shared" si="56"/>
        <v>486-494</v>
      </c>
      <c r="K3650" t="str" cm="1">
        <f t="array" ref="K3650">_xlfn.IFS(
    OR(G3650="GS1", G3650="DS1"), "T-DAB Assignment",
    OR(G3650="GS2", G3650="DS2"), "T-DAB Allotment",
    OR(G3650="GT1", G3650="DT1"), "DVB-T Assignment",
    OR(G3650="GT2", G3650="DT2"), "DVB-T Allotment",
    OR(G3650="T02", G3650="G02"), "Analogue TV Assignment",
    G3650="T01", "FM Sound Assignment",
    G3650="GA1", "Digital Allotment (DVB-T/T-DAB)",
    G3650="T03", "LF/MF Sound Assignment",
    G3650="T04", "MF Sound Assignment",
    OR(G3650="TB1", G3650="TB6"), "Modification",
    OR(G3650="TB2", G3650="TB7"), "Notification (Plan Characteristics)",
    OR(G3650="TB3", G3650="TB8"), "Requesting Publication",
    G3650="TB4", "Updating Information",
    OR(G3650="TB5", G3650="TB9"), "Suppressing / Withdrawing",
    G3650="GB1", "Digital Assignment (Modified)",
    G3650="G11", "Fixed Service Assignment (GE06)",
    G3650="G12", "Mobile/Other Assignment (GE06)",
    G3650="G13", "Fixed/Mobile Receiving (RX)",
    G3650="G14", "Typical TX Assignment (GE06)",
    G3650="T11", "Fixed Service Assignment",
    G3650="T12", "Terrestrial TX Assignment",
    G3650="T13", "Terrestrial Receiving (RX)",
    G3650="T14", "Typical TX Assignment",
    G3650="T15", "Maritime Mobile Allotment",
    G3650="T16", "Terrestrial TX (Plan Update)",
    G3650="T17", "Adaptive System TX",
    TRUE, "Other"
)</f>
        <v>DVB-T Allotment</v>
      </c>
    </row>
    <row r="3651" spans="1:11" x14ac:dyDescent="0.25">
      <c r="A3651" t="s">
        <v>3571</v>
      </c>
      <c r="B3651" s="2">
        <v>115073870</v>
      </c>
      <c r="C3651" t="s">
        <v>2029</v>
      </c>
      <c r="D3651" s="2">
        <v>3</v>
      </c>
      <c r="E3651" t="s">
        <v>3569</v>
      </c>
      <c r="F3651" s="2">
        <v>21</v>
      </c>
      <c r="G3651" t="s">
        <v>2623</v>
      </c>
      <c r="H3651" t="s">
        <v>8413</v>
      </c>
      <c r="I3651" t="s">
        <v>8415</v>
      </c>
      <c r="J3651" t="str">
        <f t="shared" ref="J3651:J3714" si="57">IF(ISERR(VALUE(RIGHT(F3651,1))),
CHOOSE(LEFT(F3651,LEN(F3651)-1)-4, "174-181", "181-188", "188-195", "195-202", "202-209", "209-216", "216-223", "223-230"),
((F3651-21)*8+470) &amp; "-" &amp; ((F3651-21)*8+478))</f>
        <v>470-478</v>
      </c>
      <c r="K3651" t="str" cm="1">
        <f t="array" ref="K3651">_xlfn.IFS(
    OR(G3651="GS1", G3651="DS1"), "T-DAB Assignment",
    OR(G3651="GS2", G3651="DS2"), "T-DAB Allotment",
    OR(G3651="GT1", G3651="DT1"), "DVB-T Assignment",
    OR(G3651="GT2", G3651="DT2"), "DVB-T Allotment",
    OR(G3651="T02", G3651="G02"), "Analogue TV Assignment",
    G3651="T01", "FM Sound Assignment",
    G3651="GA1", "Digital Allotment (DVB-T/T-DAB)",
    G3651="T03", "LF/MF Sound Assignment",
    G3651="T04", "MF Sound Assignment",
    OR(G3651="TB1", G3651="TB6"), "Modification",
    OR(G3651="TB2", G3651="TB7"), "Notification (Plan Characteristics)",
    OR(G3651="TB3", G3651="TB8"), "Requesting Publication",
    G3651="TB4", "Updating Information",
    OR(G3651="TB5", G3651="TB9"), "Suppressing / Withdrawing",
    G3651="GB1", "Digital Assignment (Modified)",
    G3651="G11", "Fixed Service Assignment (GE06)",
    G3651="G12", "Mobile/Other Assignment (GE06)",
    G3651="G13", "Fixed/Mobile Receiving (RX)",
    G3651="G14", "Typical TX Assignment (GE06)",
    G3651="T11", "Fixed Service Assignment",
    G3651="T12", "Terrestrial TX Assignment",
    G3651="T13", "Terrestrial Receiving (RX)",
    G3651="T14", "Typical TX Assignment",
    G3651="T15", "Maritime Mobile Allotment",
    G3651="T16", "Terrestrial TX (Plan Update)",
    G3651="T17", "Adaptive System TX",
    TRUE, "Other"
)</f>
        <v>DVB-T Allotment</v>
      </c>
    </row>
    <row r="3652" spans="1:11" x14ac:dyDescent="0.25">
      <c r="A3652" t="s">
        <v>3572</v>
      </c>
      <c r="B3652" s="2">
        <v>115073869</v>
      </c>
      <c r="C3652" t="s">
        <v>2029</v>
      </c>
      <c r="D3652" s="2">
        <v>3</v>
      </c>
      <c r="E3652" t="s">
        <v>3569</v>
      </c>
      <c r="F3652" s="2">
        <v>32</v>
      </c>
      <c r="G3652" t="s">
        <v>2623</v>
      </c>
      <c r="H3652" t="s">
        <v>8413</v>
      </c>
      <c r="I3652" t="s">
        <v>8415</v>
      </c>
      <c r="J3652" t="str">
        <f t="shared" si="57"/>
        <v>558-566</v>
      </c>
      <c r="K3652" t="str" cm="1">
        <f t="array" ref="K3652">_xlfn.IFS(
    OR(G3652="GS1", G3652="DS1"), "T-DAB Assignment",
    OR(G3652="GS2", G3652="DS2"), "T-DAB Allotment",
    OR(G3652="GT1", G3652="DT1"), "DVB-T Assignment",
    OR(G3652="GT2", G3652="DT2"), "DVB-T Allotment",
    OR(G3652="T02", G3652="G02"), "Analogue TV Assignment",
    G3652="T01", "FM Sound Assignment",
    G3652="GA1", "Digital Allotment (DVB-T/T-DAB)",
    G3652="T03", "LF/MF Sound Assignment",
    G3652="T04", "MF Sound Assignment",
    OR(G3652="TB1", G3652="TB6"), "Modification",
    OR(G3652="TB2", G3652="TB7"), "Notification (Plan Characteristics)",
    OR(G3652="TB3", G3652="TB8"), "Requesting Publication",
    G3652="TB4", "Updating Information",
    OR(G3652="TB5", G3652="TB9"), "Suppressing / Withdrawing",
    G3652="GB1", "Digital Assignment (Modified)",
    G3652="G11", "Fixed Service Assignment (GE06)",
    G3652="G12", "Mobile/Other Assignment (GE06)",
    G3652="G13", "Fixed/Mobile Receiving (RX)",
    G3652="G14", "Typical TX Assignment (GE06)",
    G3652="T11", "Fixed Service Assignment",
    G3652="T12", "Terrestrial TX Assignment",
    G3652="T13", "Terrestrial Receiving (RX)",
    G3652="T14", "Typical TX Assignment",
    G3652="T15", "Maritime Mobile Allotment",
    G3652="T16", "Terrestrial TX (Plan Update)",
    G3652="T17", "Adaptive System TX",
    TRUE, "Other"
)</f>
        <v>DVB-T Allotment</v>
      </c>
    </row>
    <row r="3653" spans="1:11" x14ac:dyDescent="0.25">
      <c r="A3653" t="s">
        <v>3573</v>
      </c>
      <c r="B3653" s="2">
        <v>115073868</v>
      </c>
      <c r="C3653" t="s">
        <v>2029</v>
      </c>
      <c r="D3653" s="2">
        <v>3</v>
      </c>
      <c r="E3653" t="s">
        <v>3574</v>
      </c>
      <c r="F3653" s="2">
        <v>35</v>
      </c>
      <c r="G3653" t="s">
        <v>2623</v>
      </c>
      <c r="H3653" t="s">
        <v>8413</v>
      </c>
      <c r="I3653" t="s">
        <v>8415</v>
      </c>
      <c r="J3653" t="str">
        <f t="shared" si="57"/>
        <v>582-590</v>
      </c>
      <c r="K3653" t="str" cm="1">
        <f t="array" ref="K3653">_xlfn.IFS(
    OR(G3653="GS1", G3653="DS1"), "T-DAB Assignment",
    OR(G3653="GS2", G3653="DS2"), "T-DAB Allotment",
    OR(G3653="GT1", G3653="DT1"), "DVB-T Assignment",
    OR(G3653="GT2", G3653="DT2"), "DVB-T Allotment",
    OR(G3653="T02", G3653="G02"), "Analogue TV Assignment",
    G3653="T01", "FM Sound Assignment",
    G3653="GA1", "Digital Allotment (DVB-T/T-DAB)",
    G3653="T03", "LF/MF Sound Assignment",
    G3653="T04", "MF Sound Assignment",
    OR(G3653="TB1", G3653="TB6"), "Modification",
    OR(G3653="TB2", G3653="TB7"), "Notification (Plan Characteristics)",
    OR(G3653="TB3", G3653="TB8"), "Requesting Publication",
    G3653="TB4", "Updating Information",
    OR(G3653="TB5", G3653="TB9"), "Suppressing / Withdrawing",
    G3653="GB1", "Digital Assignment (Modified)",
    G3653="G11", "Fixed Service Assignment (GE06)",
    G3653="G12", "Mobile/Other Assignment (GE06)",
    G3653="G13", "Fixed/Mobile Receiving (RX)",
    G3653="G14", "Typical TX Assignment (GE06)",
    G3653="T11", "Fixed Service Assignment",
    G3653="T12", "Terrestrial TX Assignment",
    G3653="T13", "Terrestrial Receiving (RX)",
    G3653="T14", "Typical TX Assignment",
    G3653="T15", "Maritime Mobile Allotment",
    G3653="T16", "Terrestrial TX (Plan Update)",
    G3653="T17", "Adaptive System TX",
    TRUE, "Other"
)</f>
        <v>DVB-T Allotment</v>
      </c>
    </row>
    <row r="3654" spans="1:11" x14ac:dyDescent="0.25">
      <c r="A3654" t="s">
        <v>3575</v>
      </c>
      <c r="B3654" s="2">
        <v>115073867</v>
      </c>
      <c r="C3654" t="s">
        <v>2029</v>
      </c>
      <c r="D3654" s="2">
        <v>3</v>
      </c>
      <c r="E3654" t="s">
        <v>3574</v>
      </c>
      <c r="F3654" s="2">
        <v>33</v>
      </c>
      <c r="G3654" t="s">
        <v>2623</v>
      </c>
      <c r="H3654" t="s">
        <v>8413</v>
      </c>
      <c r="I3654" t="s">
        <v>8415</v>
      </c>
      <c r="J3654" t="str">
        <f t="shared" si="57"/>
        <v>566-574</v>
      </c>
      <c r="K3654" t="str" cm="1">
        <f t="array" ref="K3654">_xlfn.IFS(
    OR(G3654="GS1", G3654="DS1"), "T-DAB Assignment",
    OR(G3654="GS2", G3654="DS2"), "T-DAB Allotment",
    OR(G3654="GT1", G3654="DT1"), "DVB-T Assignment",
    OR(G3654="GT2", G3654="DT2"), "DVB-T Allotment",
    OR(G3654="T02", G3654="G02"), "Analogue TV Assignment",
    G3654="T01", "FM Sound Assignment",
    G3654="GA1", "Digital Allotment (DVB-T/T-DAB)",
    G3654="T03", "LF/MF Sound Assignment",
    G3654="T04", "MF Sound Assignment",
    OR(G3654="TB1", G3654="TB6"), "Modification",
    OR(G3654="TB2", G3654="TB7"), "Notification (Plan Characteristics)",
    OR(G3654="TB3", G3654="TB8"), "Requesting Publication",
    G3654="TB4", "Updating Information",
    OR(G3654="TB5", G3654="TB9"), "Suppressing / Withdrawing",
    G3654="GB1", "Digital Assignment (Modified)",
    G3654="G11", "Fixed Service Assignment (GE06)",
    G3654="G12", "Mobile/Other Assignment (GE06)",
    G3654="G13", "Fixed/Mobile Receiving (RX)",
    G3654="G14", "Typical TX Assignment (GE06)",
    G3654="T11", "Fixed Service Assignment",
    G3654="T12", "Terrestrial TX Assignment",
    G3654="T13", "Terrestrial Receiving (RX)",
    G3654="T14", "Typical TX Assignment",
    G3654="T15", "Maritime Mobile Allotment",
    G3654="T16", "Terrestrial TX (Plan Update)",
    G3654="T17", "Adaptive System TX",
    TRUE, "Other"
)</f>
        <v>DVB-T Allotment</v>
      </c>
    </row>
    <row r="3655" spans="1:11" x14ac:dyDescent="0.25">
      <c r="A3655" t="s">
        <v>3576</v>
      </c>
      <c r="B3655" s="2">
        <v>115073866</v>
      </c>
      <c r="C3655" t="s">
        <v>2029</v>
      </c>
      <c r="D3655" s="2">
        <v>3</v>
      </c>
      <c r="E3655" t="s">
        <v>3577</v>
      </c>
      <c r="F3655" s="2">
        <v>42</v>
      </c>
      <c r="G3655" t="s">
        <v>2623</v>
      </c>
      <c r="H3655" t="s">
        <v>8413</v>
      </c>
      <c r="I3655" t="s">
        <v>8415</v>
      </c>
      <c r="J3655" t="str">
        <f t="shared" si="57"/>
        <v>638-646</v>
      </c>
      <c r="K3655" t="str" cm="1">
        <f t="array" ref="K3655">_xlfn.IFS(
    OR(G3655="GS1", G3655="DS1"), "T-DAB Assignment",
    OR(G3655="GS2", G3655="DS2"), "T-DAB Allotment",
    OR(G3655="GT1", G3655="DT1"), "DVB-T Assignment",
    OR(G3655="GT2", G3655="DT2"), "DVB-T Allotment",
    OR(G3655="T02", G3655="G02"), "Analogue TV Assignment",
    G3655="T01", "FM Sound Assignment",
    G3655="GA1", "Digital Allotment (DVB-T/T-DAB)",
    G3655="T03", "LF/MF Sound Assignment",
    G3655="T04", "MF Sound Assignment",
    OR(G3655="TB1", G3655="TB6"), "Modification",
    OR(G3655="TB2", G3655="TB7"), "Notification (Plan Characteristics)",
    OR(G3655="TB3", G3655="TB8"), "Requesting Publication",
    G3655="TB4", "Updating Information",
    OR(G3655="TB5", G3655="TB9"), "Suppressing / Withdrawing",
    G3655="GB1", "Digital Assignment (Modified)",
    G3655="G11", "Fixed Service Assignment (GE06)",
    G3655="G12", "Mobile/Other Assignment (GE06)",
    G3655="G13", "Fixed/Mobile Receiving (RX)",
    G3655="G14", "Typical TX Assignment (GE06)",
    G3655="T11", "Fixed Service Assignment",
    G3655="T12", "Terrestrial TX Assignment",
    G3655="T13", "Terrestrial Receiving (RX)",
    G3655="T14", "Typical TX Assignment",
    G3655="T15", "Maritime Mobile Allotment",
    G3655="T16", "Terrestrial TX (Plan Update)",
    G3655="T17", "Adaptive System TX",
    TRUE, "Other"
)</f>
        <v>DVB-T Allotment</v>
      </c>
    </row>
    <row r="3656" spans="1:11" x14ac:dyDescent="0.25">
      <c r="A3656" t="s">
        <v>3578</v>
      </c>
      <c r="B3656" s="2">
        <v>115073865</v>
      </c>
      <c r="C3656" t="s">
        <v>2029</v>
      </c>
      <c r="D3656" s="2">
        <v>3</v>
      </c>
      <c r="E3656" t="s">
        <v>3577</v>
      </c>
      <c r="F3656" s="2">
        <v>45</v>
      </c>
      <c r="G3656" t="s">
        <v>2623</v>
      </c>
      <c r="H3656" t="s">
        <v>8413</v>
      </c>
      <c r="I3656" t="s">
        <v>8415</v>
      </c>
      <c r="J3656" t="str">
        <f t="shared" si="57"/>
        <v>662-670</v>
      </c>
      <c r="K3656" t="str" cm="1">
        <f t="array" ref="K3656">_xlfn.IFS(
    OR(G3656="GS1", G3656="DS1"), "T-DAB Assignment",
    OR(G3656="GS2", G3656="DS2"), "T-DAB Allotment",
    OR(G3656="GT1", G3656="DT1"), "DVB-T Assignment",
    OR(G3656="GT2", G3656="DT2"), "DVB-T Allotment",
    OR(G3656="T02", G3656="G02"), "Analogue TV Assignment",
    G3656="T01", "FM Sound Assignment",
    G3656="GA1", "Digital Allotment (DVB-T/T-DAB)",
    G3656="T03", "LF/MF Sound Assignment",
    G3656="T04", "MF Sound Assignment",
    OR(G3656="TB1", G3656="TB6"), "Modification",
    OR(G3656="TB2", G3656="TB7"), "Notification (Plan Characteristics)",
    OR(G3656="TB3", G3656="TB8"), "Requesting Publication",
    G3656="TB4", "Updating Information",
    OR(G3656="TB5", G3656="TB9"), "Suppressing / Withdrawing",
    G3656="GB1", "Digital Assignment (Modified)",
    G3656="G11", "Fixed Service Assignment (GE06)",
    G3656="G12", "Mobile/Other Assignment (GE06)",
    G3656="G13", "Fixed/Mobile Receiving (RX)",
    G3656="G14", "Typical TX Assignment (GE06)",
    G3656="T11", "Fixed Service Assignment",
    G3656="T12", "Terrestrial TX Assignment",
    G3656="T13", "Terrestrial Receiving (RX)",
    G3656="T14", "Typical TX Assignment",
    G3656="T15", "Maritime Mobile Allotment",
    G3656="T16", "Terrestrial TX (Plan Update)",
    G3656="T17", "Adaptive System TX",
    TRUE, "Other"
)</f>
        <v>DVB-T Allotment</v>
      </c>
    </row>
    <row r="3657" spans="1:11" x14ac:dyDescent="0.25">
      <c r="A3657" t="s">
        <v>3579</v>
      </c>
      <c r="B3657" s="2">
        <v>115073864</v>
      </c>
      <c r="C3657" t="s">
        <v>2029</v>
      </c>
      <c r="D3657" s="2">
        <v>3</v>
      </c>
      <c r="E3657" t="s">
        <v>3577</v>
      </c>
      <c r="F3657" s="2">
        <v>39</v>
      </c>
      <c r="G3657" t="s">
        <v>2623</v>
      </c>
      <c r="H3657" t="s">
        <v>8413</v>
      </c>
      <c r="I3657" t="s">
        <v>8415</v>
      </c>
      <c r="J3657" t="str">
        <f t="shared" si="57"/>
        <v>614-622</v>
      </c>
      <c r="K3657" t="str" cm="1">
        <f t="array" ref="K3657">_xlfn.IFS(
    OR(G3657="GS1", G3657="DS1"), "T-DAB Assignment",
    OR(G3657="GS2", G3657="DS2"), "T-DAB Allotment",
    OR(G3657="GT1", G3657="DT1"), "DVB-T Assignment",
    OR(G3657="GT2", G3657="DT2"), "DVB-T Allotment",
    OR(G3657="T02", G3657="G02"), "Analogue TV Assignment",
    G3657="T01", "FM Sound Assignment",
    G3657="GA1", "Digital Allotment (DVB-T/T-DAB)",
    G3657="T03", "LF/MF Sound Assignment",
    G3657="T04", "MF Sound Assignment",
    OR(G3657="TB1", G3657="TB6"), "Modification",
    OR(G3657="TB2", G3657="TB7"), "Notification (Plan Characteristics)",
    OR(G3657="TB3", G3657="TB8"), "Requesting Publication",
    G3657="TB4", "Updating Information",
    OR(G3657="TB5", G3657="TB9"), "Suppressing / Withdrawing",
    G3657="GB1", "Digital Assignment (Modified)",
    G3657="G11", "Fixed Service Assignment (GE06)",
    G3657="G12", "Mobile/Other Assignment (GE06)",
    G3657="G13", "Fixed/Mobile Receiving (RX)",
    G3657="G14", "Typical TX Assignment (GE06)",
    G3657="T11", "Fixed Service Assignment",
    G3657="T12", "Terrestrial TX Assignment",
    G3657="T13", "Terrestrial Receiving (RX)",
    G3657="T14", "Typical TX Assignment",
    G3657="T15", "Maritime Mobile Allotment",
    G3657="T16", "Terrestrial TX (Plan Update)",
    G3657="T17", "Adaptive System TX",
    TRUE, "Other"
)</f>
        <v>DVB-T Allotment</v>
      </c>
    </row>
    <row r="3658" spans="1:11" x14ac:dyDescent="0.25">
      <c r="A3658" t="s">
        <v>3580</v>
      </c>
      <c r="B3658" s="2">
        <v>115073863</v>
      </c>
      <c r="C3658" t="s">
        <v>2029</v>
      </c>
      <c r="D3658" s="2">
        <v>3</v>
      </c>
      <c r="E3658" t="s">
        <v>3581</v>
      </c>
      <c r="F3658" s="2">
        <v>46</v>
      </c>
      <c r="G3658" t="s">
        <v>2623</v>
      </c>
      <c r="H3658" t="s">
        <v>8413</v>
      </c>
      <c r="I3658" t="s">
        <v>8415</v>
      </c>
      <c r="J3658" t="str">
        <f t="shared" si="57"/>
        <v>670-678</v>
      </c>
      <c r="K3658" t="str" cm="1">
        <f t="array" ref="K3658">_xlfn.IFS(
    OR(G3658="GS1", G3658="DS1"), "T-DAB Assignment",
    OR(G3658="GS2", G3658="DS2"), "T-DAB Allotment",
    OR(G3658="GT1", G3658="DT1"), "DVB-T Assignment",
    OR(G3658="GT2", G3658="DT2"), "DVB-T Allotment",
    OR(G3658="T02", G3658="G02"), "Analogue TV Assignment",
    G3658="T01", "FM Sound Assignment",
    G3658="GA1", "Digital Allotment (DVB-T/T-DAB)",
    G3658="T03", "LF/MF Sound Assignment",
    G3658="T04", "MF Sound Assignment",
    OR(G3658="TB1", G3658="TB6"), "Modification",
    OR(G3658="TB2", G3658="TB7"), "Notification (Plan Characteristics)",
    OR(G3658="TB3", G3658="TB8"), "Requesting Publication",
    G3658="TB4", "Updating Information",
    OR(G3658="TB5", G3658="TB9"), "Suppressing / Withdrawing",
    G3658="GB1", "Digital Assignment (Modified)",
    G3658="G11", "Fixed Service Assignment (GE06)",
    G3658="G12", "Mobile/Other Assignment (GE06)",
    G3658="G13", "Fixed/Mobile Receiving (RX)",
    G3658="G14", "Typical TX Assignment (GE06)",
    G3658="T11", "Fixed Service Assignment",
    G3658="T12", "Terrestrial TX Assignment",
    G3658="T13", "Terrestrial Receiving (RX)",
    G3658="T14", "Typical TX Assignment",
    G3658="T15", "Maritime Mobile Allotment",
    G3658="T16", "Terrestrial TX (Plan Update)",
    G3658="T17", "Adaptive System TX",
    TRUE, "Other"
)</f>
        <v>DVB-T Allotment</v>
      </c>
    </row>
    <row r="3659" spans="1:11" x14ac:dyDescent="0.25">
      <c r="A3659" t="s">
        <v>3582</v>
      </c>
      <c r="B3659" s="2">
        <v>115073862</v>
      </c>
      <c r="C3659" t="s">
        <v>2029</v>
      </c>
      <c r="D3659" s="2">
        <v>3</v>
      </c>
      <c r="E3659" t="s">
        <v>3581</v>
      </c>
      <c r="F3659" s="2">
        <v>45</v>
      </c>
      <c r="G3659" t="s">
        <v>2623</v>
      </c>
      <c r="H3659" t="s">
        <v>8413</v>
      </c>
      <c r="I3659" t="s">
        <v>8415</v>
      </c>
      <c r="J3659" t="str">
        <f t="shared" si="57"/>
        <v>662-670</v>
      </c>
      <c r="K3659" t="str" cm="1">
        <f t="array" ref="K3659">_xlfn.IFS(
    OR(G3659="GS1", G3659="DS1"), "T-DAB Assignment",
    OR(G3659="GS2", G3659="DS2"), "T-DAB Allotment",
    OR(G3659="GT1", G3659="DT1"), "DVB-T Assignment",
    OR(G3659="GT2", G3659="DT2"), "DVB-T Allotment",
    OR(G3659="T02", G3659="G02"), "Analogue TV Assignment",
    G3659="T01", "FM Sound Assignment",
    G3659="GA1", "Digital Allotment (DVB-T/T-DAB)",
    G3659="T03", "LF/MF Sound Assignment",
    G3659="T04", "MF Sound Assignment",
    OR(G3659="TB1", G3659="TB6"), "Modification",
    OR(G3659="TB2", G3659="TB7"), "Notification (Plan Characteristics)",
    OR(G3659="TB3", G3659="TB8"), "Requesting Publication",
    G3659="TB4", "Updating Information",
    OR(G3659="TB5", G3659="TB9"), "Suppressing / Withdrawing",
    G3659="GB1", "Digital Assignment (Modified)",
    G3659="G11", "Fixed Service Assignment (GE06)",
    G3659="G12", "Mobile/Other Assignment (GE06)",
    G3659="G13", "Fixed/Mobile Receiving (RX)",
    G3659="G14", "Typical TX Assignment (GE06)",
    G3659="T11", "Fixed Service Assignment",
    G3659="T12", "Terrestrial TX Assignment",
    G3659="T13", "Terrestrial Receiving (RX)",
    G3659="T14", "Typical TX Assignment",
    G3659="T15", "Maritime Mobile Allotment",
    G3659="T16", "Terrestrial TX (Plan Update)",
    G3659="T17", "Adaptive System TX",
    TRUE, "Other"
)</f>
        <v>DVB-T Allotment</v>
      </c>
    </row>
    <row r="3660" spans="1:11" x14ac:dyDescent="0.25">
      <c r="A3660" t="s">
        <v>3583</v>
      </c>
      <c r="B3660" s="2">
        <v>115073861</v>
      </c>
      <c r="C3660" t="s">
        <v>2029</v>
      </c>
      <c r="D3660" s="2">
        <v>3</v>
      </c>
      <c r="E3660" t="s">
        <v>3581</v>
      </c>
      <c r="F3660" s="2">
        <v>31</v>
      </c>
      <c r="G3660" t="s">
        <v>2623</v>
      </c>
      <c r="H3660" t="s">
        <v>8413</v>
      </c>
      <c r="I3660" t="s">
        <v>8415</v>
      </c>
      <c r="J3660" t="str">
        <f t="shared" si="57"/>
        <v>550-558</v>
      </c>
      <c r="K3660" t="str" cm="1">
        <f t="array" ref="K3660">_xlfn.IFS(
    OR(G3660="GS1", G3660="DS1"), "T-DAB Assignment",
    OR(G3660="GS2", G3660="DS2"), "T-DAB Allotment",
    OR(G3660="GT1", G3660="DT1"), "DVB-T Assignment",
    OR(G3660="GT2", G3660="DT2"), "DVB-T Allotment",
    OR(G3660="T02", G3660="G02"), "Analogue TV Assignment",
    G3660="T01", "FM Sound Assignment",
    G3660="GA1", "Digital Allotment (DVB-T/T-DAB)",
    G3660="T03", "LF/MF Sound Assignment",
    G3660="T04", "MF Sound Assignment",
    OR(G3660="TB1", G3660="TB6"), "Modification",
    OR(G3660="TB2", G3660="TB7"), "Notification (Plan Characteristics)",
    OR(G3660="TB3", G3660="TB8"), "Requesting Publication",
    G3660="TB4", "Updating Information",
    OR(G3660="TB5", G3660="TB9"), "Suppressing / Withdrawing",
    G3660="GB1", "Digital Assignment (Modified)",
    G3660="G11", "Fixed Service Assignment (GE06)",
    G3660="G12", "Mobile/Other Assignment (GE06)",
    G3660="G13", "Fixed/Mobile Receiving (RX)",
    G3660="G14", "Typical TX Assignment (GE06)",
    G3660="T11", "Fixed Service Assignment",
    G3660="T12", "Terrestrial TX Assignment",
    G3660="T13", "Terrestrial Receiving (RX)",
    G3660="T14", "Typical TX Assignment",
    G3660="T15", "Maritime Mobile Allotment",
    G3660="T16", "Terrestrial TX (Plan Update)",
    G3660="T17", "Adaptive System TX",
    TRUE, "Other"
)</f>
        <v>DVB-T Allotment</v>
      </c>
    </row>
    <row r="3661" spans="1:11" x14ac:dyDescent="0.25">
      <c r="A3661" t="s">
        <v>3584</v>
      </c>
      <c r="B3661" s="2">
        <v>115073860</v>
      </c>
      <c r="C3661" t="s">
        <v>2029</v>
      </c>
      <c r="D3661" s="2">
        <v>3</v>
      </c>
      <c r="E3661" t="s">
        <v>3581</v>
      </c>
      <c r="F3661" s="2">
        <v>21</v>
      </c>
      <c r="G3661" t="s">
        <v>2623</v>
      </c>
      <c r="H3661" t="s">
        <v>8413</v>
      </c>
      <c r="I3661" t="s">
        <v>8415</v>
      </c>
      <c r="J3661" t="str">
        <f t="shared" si="57"/>
        <v>470-478</v>
      </c>
      <c r="K3661" t="str" cm="1">
        <f t="array" ref="K3661">_xlfn.IFS(
    OR(G3661="GS1", G3661="DS1"), "T-DAB Assignment",
    OR(G3661="GS2", G3661="DS2"), "T-DAB Allotment",
    OR(G3661="GT1", G3661="DT1"), "DVB-T Assignment",
    OR(G3661="GT2", G3661="DT2"), "DVB-T Allotment",
    OR(G3661="T02", G3661="G02"), "Analogue TV Assignment",
    G3661="T01", "FM Sound Assignment",
    G3661="GA1", "Digital Allotment (DVB-T/T-DAB)",
    G3661="T03", "LF/MF Sound Assignment",
    G3661="T04", "MF Sound Assignment",
    OR(G3661="TB1", G3661="TB6"), "Modification",
    OR(G3661="TB2", G3661="TB7"), "Notification (Plan Characteristics)",
    OR(G3661="TB3", G3661="TB8"), "Requesting Publication",
    G3661="TB4", "Updating Information",
    OR(G3661="TB5", G3661="TB9"), "Suppressing / Withdrawing",
    G3661="GB1", "Digital Assignment (Modified)",
    G3661="G11", "Fixed Service Assignment (GE06)",
    G3661="G12", "Mobile/Other Assignment (GE06)",
    G3661="G13", "Fixed/Mobile Receiving (RX)",
    G3661="G14", "Typical TX Assignment (GE06)",
    G3661="T11", "Fixed Service Assignment",
    G3661="T12", "Terrestrial TX Assignment",
    G3661="T13", "Terrestrial Receiving (RX)",
    G3661="T14", "Typical TX Assignment",
    G3661="T15", "Maritime Mobile Allotment",
    G3661="T16", "Terrestrial TX (Plan Update)",
    G3661="T17", "Adaptive System TX",
    TRUE, "Other"
)</f>
        <v>DVB-T Allotment</v>
      </c>
    </row>
    <row r="3662" spans="1:11" x14ac:dyDescent="0.25">
      <c r="A3662" t="s">
        <v>3585</v>
      </c>
      <c r="B3662" s="2">
        <v>115073859</v>
      </c>
      <c r="C3662" t="s">
        <v>2029</v>
      </c>
      <c r="D3662" s="2">
        <v>3</v>
      </c>
      <c r="E3662" t="s">
        <v>3586</v>
      </c>
      <c r="F3662" s="2">
        <v>45</v>
      </c>
      <c r="G3662" t="s">
        <v>2623</v>
      </c>
      <c r="H3662" t="s">
        <v>8413</v>
      </c>
      <c r="I3662" t="s">
        <v>8415</v>
      </c>
      <c r="J3662" t="str">
        <f t="shared" si="57"/>
        <v>662-670</v>
      </c>
      <c r="K3662" t="str" cm="1">
        <f t="array" ref="K3662">_xlfn.IFS(
    OR(G3662="GS1", G3662="DS1"), "T-DAB Assignment",
    OR(G3662="GS2", G3662="DS2"), "T-DAB Allotment",
    OR(G3662="GT1", G3662="DT1"), "DVB-T Assignment",
    OR(G3662="GT2", G3662="DT2"), "DVB-T Allotment",
    OR(G3662="T02", G3662="G02"), "Analogue TV Assignment",
    G3662="T01", "FM Sound Assignment",
    G3662="GA1", "Digital Allotment (DVB-T/T-DAB)",
    G3662="T03", "LF/MF Sound Assignment",
    G3662="T04", "MF Sound Assignment",
    OR(G3662="TB1", G3662="TB6"), "Modification",
    OR(G3662="TB2", G3662="TB7"), "Notification (Plan Characteristics)",
    OR(G3662="TB3", G3662="TB8"), "Requesting Publication",
    G3662="TB4", "Updating Information",
    OR(G3662="TB5", G3662="TB9"), "Suppressing / Withdrawing",
    G3662="GB1", "Digital Assignment (Modified)",
    G3662="G11", "Fixed Service Assignment (GE06)",
    G3662="G12", "Mobile/Other Assignment (GE06)",
    G3662="G13", "Fixed/Mobile Receiving (RX)",
    G3662="G14", "Typical TX Assignment (GE06)",
    G3662="T11", "Fixed Service Assignment",
    G3662="T12", "Terrestrial TX Assignment",
    G3662="T13", "Terrestrial Receiving (RX)",
    G3662="T14", "Typical TX Assignment",
    G3662="T15", "Maritime Mobile Allotment",
    G3662="T16", "Terrestrial TX (Plan Update)",
    G3662="T17", "Adaptive System TX",
    TRUE, "Other"
)</f>
        <v>DVB-T Allotment</v>
      </c>
    </row>
    <row r="3663" spans="1:11" x14ac:dyDescent="0.25">
      <c r="A3663" t="s">
        <v>3587</v>
      </c>
      <c r="B3663" s="2">
        <v>115073858</v>
      </c>
      <c r="C3663" t="s">
        <v>2029</v>
      </c>
      <c r="D3663" s="2">
        <v>3</v>
      </c>
      <c r="E3663" t="s">
        <v>3586</v>
      </c>
      <c r="F3663" s="2">
        <v>30</v>
      </c>
      <c r="G3663" t="s">
        <v>2623</v>
      </c>
      <c r="H3663" t="s">
        <v>8413</v>
      </c>
      <c r="I3663" t="s">
        <v>8415</v>
      </c>
      <c r="J3663" t="str">
        <f t="shared" si="57"/>
        <v>542-550</v>
      </c>
      <c r="K3663" t="str" cm="1">
        <f t="array" ref="K3663">_xlfn.IFS(
    OR(G3663="GS1", G3663="DS1"), "T-DAB Assignment",
    OR(G3663="GS2", G3663="DS2"), "T-DAB Allotment",
    OR(G3663="GT1", G3663="DT1"), "DVB-T Assignment",
    OR(G3663="GT2", G3663="DT2"), "DVB-T Allotment",
    OR(G3663="T02", G3663="G02"), "Analogue TV Assignment",
    G3663="T01", "FM Sound Assignment",
    G3663="GA1", "Digital Allotment (DVB-T/T-DAB)",
    G3663="T03", "LF/MF Sound Assignment",
    G3663="T04", "MF Sound Assignment",
    OR(G3663="TB1", G3663="TB6"), "Modification",
    OR(G3663="TB2", G3663="TB7"), "Notification (Plan Characteristics)",
    OR(G3663="TB3", G3663="TB8"), "Requesting Publication",
    G3663="TB4", "Updating Information",
    OR(G3663="TB5", G3663="TB9"), "Suppressing / Withdrawing",
    G3663="GB1", "Digital Assignment (Modified)",
    G3663="G11", "Fixed Service Assignment (GE06)",
    G3663="G12", "Mobile/Other Assignment (GE06)",
    G3663="G13", "Fixed/Mobile Receiving (RX)",
    G3663="G14", "Typical TX Assignment (GE06)",
    G3663="T11", "Fixed Service Assignment",
    G3663="T12", "Terrestrial TX Assignment",
    G3663="T13", "Terrestrial Receiving (RX)",
    G3663="T14", "Typical TX Assignment",
    G3663="T15", "Maritime Mobile Allotment",
    G3663="T16", "Terrestrial TX (Plan Update)",
    G3663="T17", "Adaptive System TX",
    TRUE, "Other"
)</f>
        <v>DVB-T Allotment</v>
      </c>
    </row>
    <row r="3664" spans="1:11" x14ac:dyDescent="0.25">
      <c r="A3664" t="s">
        <v>3588</v>
      </c>
      <c r="B3664" s="2">
        <v>115073857</v>
      </c>
      <c r="C3664" t="s">
        <v>2029</v>
      </c>
      <c r="D3664" s="2">
        <v>3</v>
      </c>
      <c r="E3664" t="s">
        <v>3586</v>
      </c>
      <c r="F3664" s="2">
        <v>41</v>
      </c>
      <c r="G3664" t="s">
        <v>2623</v>
      </c>
      <c r="H3664" t="s">
        <v>8413</v>
      </c>
      <c r="I3664" t="s">
        <v>8415</v>
      </c>
      <c r="J3664" t="str">
        <f t="shared" si="57"/>
        <v>630-638</v>
      </c>
      <c r="K3664" t="str" cm="1">
        <f t="array" ref="K3664">_xlfn.IFS(
    OR(G3664="GS1", G3664="DS1"), "T-DAB Assignment",
    OR(G3664="GS2", G3664="DS2"), "T-DAB Allotment",
    OR(G3664="GT1", G3664="DT1"), "DVB-T Assignment",
    OR(G3664="GT2", G3664="DT2"), "DVB-T Allotment",
    OR(G3664="T02", G3664="G02"), "Analogue TV Assignment",
    G3664="T01", "FM Sound Assignment",
    G3664="GA1", "Digital Allotment (DVB-T/T-DAB)",
    G3664="T03", "LF/MF Sound Assignment",
    G3664="T04", "MF Sound Assignment",
    OR(G3664="TB1", G3664="TB6"), "Modification",
    OR(G3664="TB2", G3664="TB7"), "Notification (Plan Characteristics)",
    OR(G3664="TB3", G3664="TB8"), "Requesting Publication",
    G3664="TB4", "Updating Information",
    OR(G3664="TB5", G3664="TB9"), "Suppressing / Withdrawing",
    G3664="GB1", "Digital Assignment (Modified)",
    G3664="G11", "Fixed Service Assignment (GE06)",
    G3664="G12", "Mobile/Other Assignment (GE06)",
    G3664="G13", "Fixed/Mobile Receiving (RX)",
    G3664="G14", "Typical TX Assignment (GE06)",
    G3664="T11", "Fixed Service Assignment",
    G3664="T12", "Terrestrial TX Assignment",
    G3664="T13", "Terrestrial Receiving (RX)",
    G3664="T14", "Typical TX Assignment",
    G3664="T15", "Maritime Mobile Allotment",
    G3664="T16", "Terrestrial TX (Plan Update)",
    G3664="T17", "Adaptive System TX",
    TRUE, "Other"
)</f>
        <v>DVB-T Allotment</v>
      </c>
    </row>
    <row r="3665" spans="1:11" x14ac:dyDescent="0.25">
      <c r="A3665" t="s">
        <v>3589</v>
      </c>
      <c r="B3665" s="2">
        <v>115073856</v>
      </c>
      <c r="C3665" t="s">
        <v>2029</v>
      </c>
      <c r="D3665" s="2">
        <v>3</v>
      </c>
      <c r="E3665" t="s">
        <v>3590</v>
      </c>
      <c r="F3665" s="2">
        <v>44</v>
      </c>
      <c r="G3665" t="s">
        <v>2623</v>
      </c>
      <c r="H3665" t="s">
        <v>8413</v>
      </c>
      <c r="I3665" t="s">
        <v>8415</v>
      </c>
      <c r="J3665" t="str">
        <f t="shared" si="57"/>
        <v>654-662</v>
      </c>
      <c r="K3665" t="str" cm="1">
        <f t="array" ref="K3665">_xlfn.IFS(
    OR(G3665="GS1", G3665="DS1"), "T-DAB Assignment",
    OR(G3665="GS2", G3665="DS2"), "T-DAB Allotment",
    OR(G3665="GT1", G3665="DT1"), "DVB-T Assignment",
    OR(G3665="GT2", G3665="DT2"), "DVB-T Allotment",
    OR(G3665="T02", G3665="G02"), "Analogue TV Assignment",
    G3665="T01", "FM Sound Assignment",
    G3665="GA1", "Digital Allotment (DVB-T/T-DAB)",
    G3665="T03", "LF/MF Sound Assignment",
    G3665="T04", "MF Sound Assignment",
    OR(G3665="TB1", G3665="TB6"), "Modification",
    OR(G3665="TB2", G3665="TB7"), "Notification (Plan Characteristics)",
    OR(G3665="TB3", G3665="TB8"), "Requesting Publication",
    G3665="TB4", "Updating Information",
    OR(G3665="TB5", G3665="TB9"), "Suppressing / Withdrawing",
    G3665="GB1", "Digital Assignment (Modified)",
    G3665="G11", "Fixed Service Assignment (GE06)",
    G3665="G12", "Mobile/Other Assignment (GE06)",
    G3665="G13", "Fixed/Mobile Receiving (RX)",
    G3665="G14", "Typical TX Assignment (GE06)",
    G3665="T11", "Fixed Service Assignment",
    G3665="T12", "Terrestrial TX Assignment",
    G3665="T13", "Terrestrial Receiving (RX)",
    G3665="T14", "Typical TX Assignment",
    G3665="T15", "Maritime Mobile Allotment",
    G3665="T16", "Terrestrial TX (Plan Update)",
    G3665="T17", "Adaptive System TX",
    TRUE, "Other"
)</f>
        <v>DVB-T Allotment</v>
      </c>
    </row>
    <row r="3666" spans="1:11" x14ac:dyDescent="0.25">
      <c r="A3666" t="s">
        <v>3591</v>
      </c>
      <c r="B3666" s="2">
        <v>115073855</v>
      </c>
      <c r="C3666" t="s">
        <v>2029</v>
      </c>
      <c r="D3666" s="2">
        <v>3</v>
      </c>
      <c r="E3666" t="s">
        <v>3590</v>
      </c>
      <c r="F3666" s="2">
        <v>42</v>
      </c>
      <c r="G3666" t="s">
        <v>2623</v>
      </c>
      <c r="H3666" t="s">
        <v>8413</v>
      </c>
      <c r="I3666" t="s">
        <v>8415</v>
      </c>
      <c r="J3666" t="str">
        <f t="shared" si="57"/>
        <v>638-646</v>
      </c>
      <c r="K3666" t="str" cm="1">
        <f t="array" ref="K3666">_xlfn.IFS(
    OR(G3666="GS1", G3666="DS1"), "T-DAB Assignment",
    OR(G3666="GS2", G3666="DS2"), "T-DAB Allotment",
    OR(G3666="GT1", G3666="DT1"), "DVB-T Assignment",
    OR(G3666="GT2", G3666="DT2"), "DVB-T Allotment",
    OR(G3666="T02", G3666="G02"), "Analogue TV Assignment",
    G3666="T01", "FM Sound Assignment",
    G3666="GA1", "Digital Allotment (DVB-T/T-DAB)",
    G3666="T03", "LF/MF Sound Assignment",
    G3666="T04", "MF Sound Assignment",
    OR(G3666="TB1", G3666="TB6"), "Modification",
    OR(G3666="TB2", G3666="TB7"), "Notification (Plan Characteristics)",
    OR(G3666="TB3", G3666="TB8"), "Requesting Publication",
    G3666="TB4", "Updating Information",
    OR(G3666="TB5", G3666="TB9"), "Suppressing / Withdrawing",
    G3666="GB1", "Digital Assignment (Modified)",
    G3666="G11", "Fixed Service Assignment (GE06)",
    G3666="G12", "Mobile/Other Assignment (GE06)",
    G3666="G13", "Fixed/Mobile Receiving (RX)",
    G3666="G14", "Typical TX Assignment (GE06)",
    G3666="T11", "Fixed Service Assignment",
    G3666="T12", "Terrestrial TX Assignment",
    G3666="T13", "Terrestrial Receiving (RX)",
    G3666="T14", "Typical TX Assignment",
    G3666="T15", "Maritime Mobile Allotment",
    G3666="T16", "Terrestrial TX (Plan Update)",
    G3666="T17", "Adaptive System TX",
    TRUE, "Other"
)</f>
        <v>DVB-T Allotment</v>
      </c>
    </row>
    <row r="3667" spans="1:11" x14ac:dyDescent="0.25">
      <c r="A3667" t="s">
        <v>3592</v>
      </c>
      <c r="B3667" s="2">
        <v>115073854</v>
      </c>
      <c r="C3667" t="s">
        <v>2029</v>
      </c>
      <c r="D3667" s="2">
        <v>3</v>
      </c>
      <c r="E3667" t="s">
        <v>3590</v>
      </c>
      <c r="F3667" s="2">
        <v>43</v>
      </c>
      <c r="G3667" t="s">
        <v>2623</v>
      </c>
      <c r="H3667" t="s">
        <v>8413</v>
      </c>
      <c r="I3667" t="s">
        <v>8415</v>
      </c>
      <c r="J3667" t="str">
        <f t="shared" si="57"/>
        <v>646-654</v>
      </c>
      <c r="K3667" t="str" cm="1">
        <f t="array" ref="K3667">_xlfn.IFS(
    OR(G3667="GS1", G3667="DS1"), "T-DAB Assignment",
    OR(G3667="GS2", G3667="DS2"), "T-DAB Allotment",
    OR(G3667="GT1", G3667="DT1"), "DVB-T Assignment",
    OR(G3667="GT2", G3667="DT2"), "DVB-T Allotment",
    OR(G3667="T02", G3667="G02"), "Analogue TV Assignment",
    G3667="T01", "FM Sound Assignment",
    G3667="GA1", "Digital Allotment (DVB-T/T-DAB)",
    G3667="T03", "LF/MF Sound Assignment",
    G3667="T04", "MF Sound Assignment",
    OR(G3667="TB1", G3667="TB6"), "Modification",
    OR(G3667="TB2", G3667="TB7"), "Notification (Plan Characteristics)",
    OR(G3667="TB3", G3667="TB8"), "Requesting Publication",
    G3667="TB4", "Updating Information",
    OR(G3667="TB5", G3667="TB9"), "Suppressing / Withdrawing",
    G3667="GB1", "Digital Assignment (Modified)",
    G3667="G11", "Fixed Service Assignment (GE06)",
    G3667="G12", "Mobile/Other Assignment (GE06)",
    G3667="G13", "Fixed/Mobile Receiving (RX)",
    G3667="G14", "Typical TX Assignment (GE06)",
    G3667="T11", "Fixed Service Assignment",
    G3667="T12", "Terrestrial TX Assignment",
    G3667="T13", "Terrestrial Receiving (RX)",
    G3667="T14", "Typical TX Assignment",
    G3667="T15", "Maritime Mobile Allotment",
    G3667="T16", "Terrestrial TX (Plan Update)",
    G3667="T17", "Adaptive System TX",
    TRUE, "Other"
)</f>
        <v>DVB-T Allotment</v>
      </c>
    </row>
    <row r="3668" spans="1:11" x14ac:dyDescent="0.25">
      <c r="A3668" t="s">
        <v>3593</v>
      </c>
      <c r="B3668" s="2">
        <v>115073853</v>
      </c>
      <c r="C3668" t="s">
        <v>2029</v>
      </c>
      <c r="D3668" s="2">
        <v>3</v>
      </c>
      <c r="E3668" t="s">
        <v>3594</v>
      </c>
      <c r="F3668" s="2">
        <v>32</v>
      </c>
      <c r="G3668" t="s">
        <v>2623</v>
      </c>
      <c r="H3668" t="s">
        <v>8413</v>
      </c>
      <c r="I3668" t="s">
        <v>8415</v>
      </c>
      <c r="J3668" t="str">
        <f t="shared" si="57"/>
        <v>558-566</v>
      </c>
      <c r="K3668" t="str" cm="1">
        <f t="array" ref="K3668">_xlfn.IFS(
    OR(G3668="GS1", G3668="DS1"), "T-DAB Assignment",
    OR(G3668="GS2", G3668="DS2"), "T-DAB Allotment",
    OR(G3668="GT1", G3668="DT1"), "DVB-T Assignment",
    OR(G3668="GT2", G3668="DT2"), "DVB-T Allotment",
    OR(G3668="T02", G3668="G02"), "Analogue TV Assignment",
    G3668="T01", "FM Sound Assignment",
    G3668="GA1", "Digital Allotment (DVB-T/T-DAB)",
    G3668="T03", "LF/MF Sound Assignment",
    G3668="T04", "MF Sound Assignment",
    OR(G3668="TB1", G3668="TB6"), "Modification",
    OR(G3668="TB2", G3668="TB7"), "Notification (Plan Characteristics)",
    OR(G3668="TB3", G3668="TB8"), "Requesting Publication",
    G3668="TB4", "Updating Information",
    OR(G3668="TB5", G3668="TB9"), "Suppressing / Withdrawing",
    G3668="GB1", "Digital Assignment (Modified)",
    G3668="G11", "Fixed Service Assignment (GE06)",
    G3668="G12", "Mobile/Other Assignment (GE06)",
    G3668="G13", "Fixed/Mobile Receiving (RX)",
    G3668="G14", "Typical TX Assignment (GE06)",
    G3668="T11", "Fixed Service Assignment",
    G3668="T12", "Terrestrial TX Assignment",
    G3668="T13", "Terrestrial Receiving (RX)",
    G3668="T14", "Typical TX Assignment",
    G3668="T15", "Maritime Mobile Allotment",
    G3668="T16", "Terrestrial TX (Plan Update)",
    G3668="T17", "Adaptive System TX",
    TRUE, "Other"
)</f>
        <v>DVB-T Allotment</v>
      </c>
    </row>
    <row r="3669" spans="1:11" x14ac:dyDescent="0.25">
      <c r="A3669" t="s">
        <v>3595</v>
      </c>
      <c r="B3669" s="2">
        <v>115073852</v>
      </c>
      <c r="C3669" t="s">
        <v>2029</v>
      </c>
      <c r="D3669" s="2">
        <v>3</v>
      </c>
      <c r="E3669" t="s">
        <v>3594</v>
      </c>
      <c r="F3669" s="2">
        <v>40</v>
      </c>
      <c r="G3669" t="s">
        <v>2623</v>
      </c>
      <c r="H3669" t="s">
        <v>8413</v>
      </c>
      <c r="I3669" t="s">
        <v>8415</v>
      </c>
      <c r="J3669" t="str">
        <f t="shared" si="57"/>
        <v>622-630</v>
      </c>
      <c r="K3669" t="str" cm="1">
        <f t="array" ref="K3669">_xlfn.IFS(
    OR(G3669="GS1", G3669="DS1"), "T-DAB Assignment",
    OR(G3669="GS2", G3669="DS2"), "T-DAB Allotment",
    OR(G3669="GT1", G3669="DT1"), "DVB-T Assignment",
    OR(G3669="GT2", G3669="DT2"), "DVB-T Allotment",
    OR(G3669="T02", G3669="G02"), "Analogue TV Assignment",
    G3669="T01", "FM Sound Assignment",
    G3669="GA1", "Digital Allotment (DVB-T/T-DAB)",
    G3669="T03", "LF/MF Sound Assignment",
    G3669="T04", "MF Sound Assignment",
    OR(G3669="TB1", G3669="TB6"), "Modification",
    OR(G3669="TB2", G3669="TB7"), "Notification (Plan Characteristics)",
    OR(G3669="TB3", G3669="TB8"), "Requesting Publication",
    G3669="TB4", "Updating Information",
    OR(G3669="TB5", G3669="TB9"), "Suppressing / Withdrawing",
    G3669="GB1", "Digital Assignment (Modified)",
    G3669="G11", "Fixed Service Assignment (GE06)",
    G3669="G12", "Mobile/Other Assignment (GE06)",
    G3669="G13", "Fixed/Mobile Receiving (RX)",
    G3669="G14", "Typical TX Assignment (GE06)",
    G3669="T11", "Fixed Service Assignment",
    G3669="T12", "Terrestrial TX Assignment",
    G3669="T13", "Terrestrial Receiving (RX)",
    G3669="T14", "Typical TX Assignment",
    G3669="T15", "Maritime Mobile Allotment",
    G3669="T16", "Terrestrial TX (Plan Update)",
    G3669="T17", "Adaptive System TX",
    TRUE, "Other"
)</f>
        <v>DVB-T Allotment</v>
      </c>
    </row>
    <row r="3670" spans="1:11" x14ac:dyDescent="0.25">
      <c r="A3670" t="s">
        <v>3596</v>
      </c>
      <c r="B3670" s="2">
        <v>115073851</v>
      </c>
      <c r="C3670" t="s">
        <v>2029</v>
      </c>
      <c r="D3670" s="2">
        <v>3</v>
      </c>
      <c r="E3670" t="s">
        <v>3594</v>
      </c>
      <c r="F3670" s="2">
        <v>35</v>
      </c>
      <c r="G3670" t="s">
        <v>2623</v>
      </c>
      <c r="H3670" t="s">
        <v>8413</v>
      </c>
      <c r="I3670" t="s">
        <v>8415</v>
      </c>
      <c r="J3670" t="str">
        <f t="shared" si="57"/>
        <v>582-590</v>
      </c>
      <c r="K3670" t="str" cm="1">
        <f t="array" ref="K3670">_xlfn.IFS(
    OR(G3670="GS1", G3670="DS1"), "T-DAB Assignment",
    OR(G3670="GS2", G3670="DS2"), "T-DAB Allotment",
    OR(G3670="GT1", G3670="DT1"), "DVB-T Assignment",
    OR(G3670="GT2", G3670="DT2"), "DVB-T Allotment",
    OR(G3670="T02", G3670="G02"), "Analogue TV Assignment",
    G3670="T01", "FM Sound Assignment",
    G3670="GA1", "Digital Allotment (DVB-T/T-DAB)",
    G3670="T03", "LF/MF Sound Assignment",
    G3670="T04", "MF Sound Assignment",
    OR(G3670="TB1", G3670="TB6"), "Modification",
    OR(G3670="TB2", G3670="TB7"), "Notification (Plan Characteristics)",
    OR(G3670="TB3", G3670="TB8"), "Requesting Publication",
    G3670="TB4", "Updating Information",
    OR(G3670="TB5", G3670="TB9"), "Suppressing / Withdrawing",
    G3670="GB1", "Digital Assignment (Modified)",
    G3670="G11", "Fixed Service Assignment (GE06)",
    G3670="G12", "Mobile/Other Assignment (GE06)",
    G3670="G13", "Fixed/Mobile Receiving (RX)",
    G3670="G14", "Typical TX Assignment (GE06)",
    G3670="T11", "Fixed Service Assignment",
    G3670="T12", "Terrestrial TX Assignment",
    G3670="T13", "Terrestrial Receiving (RX)",
    G3670="T14", "Typical TX Assignment",
    G3670="T15", "Maritime Mobile Allotment",
    G3670="T16", "Terrestrial TX (Plan Update)",
    G3670="T17", "Adaptive System TX",
    TRUE, "Other"
)</f>
        <v>DVB-T Allotment</v>
      </c>
    </row>
    <row r="3671" spans="1:11" x14ac:dyDescent="0.25">
      <c r="A3671" t="s">
        <v>3597</v>
      </c>
      <c r="B3671" s="2">
        <v>115073850</v>
      </c>
      <c r="C3671" t="s">
        <v>2029</v>
      </c>
      <c r="D3671" s="2">
        <v>3</v>
      </c>
      <c r="E3671" t="s">
        <v>3598</v>
      </c>
      <c r="F3671" s="2">
        <v>28</v>
      </c>
      <c r="G3671" t="s">
        <v>2623</v>
      </c>
      <c r="H3671" t="s">
        <v>8413</v>
      </c>
      <c r="I3671" t="s">
        <v>8415</v>
      </c>
      <c r="J3671" t="str">
        <f t="shared" si="57"/>
        <v>526-534</v>
      </c>
      <c r="K3671" t="str" cm="1">
        <f t="array" ref="K3671">_xlfn.IFS(
    OR(G3671="GS1", G3671="DS1"), "T-DAB Assignment",
    OR(G3671="GS2", G3671="DS2"), "T-DAB Allotment",
    OR(G3671="GT1", G3671="DT1"), "DVB-T Assignment",
    OR(G3671="GT2", G3671="DT2"), "DVB-T Allotment",
    OR(G3671="T02", G3671="G02"), "Analogue TV Assignment",
    G3671="T01", "FM Sound Assignment",
    G3671="GA1", "Digital Allotment (DVB-T/T-DAB)",
    G3671="T03", "LF/MF Sound Assignment",
    G3671="T04", "MF Sound Assignment",
    OR(G3671="TB1", G3671="TB6"), "Modification",
    OR(G3671="TB2", G3671="TB7"), "Notification (Plan Characteristics)",
    OR(G3671="TB3", G3671="TB8"), "Requesting Publication",
    G3671="TB4", "Updating Information",
    OR(G3671="TB5", G3671="TB9"), "Suppressing / Withdrawing",
    G3671="GB1", "Digital Assignment (Modified)",
    G3671="G11", "Fixed Service Assignment (GE06)",
    G3671="G12", "Mobile/Other Assignment (GE06)",
    G3671="G13", "Fixed/Mobile Receiving (RX)",
    G3671="G14", "Typical TX Assignment (GE06)",
    G3671="T11", "Fixed Service Assignment",
    G3671="T12", "Terrestrial TX Assignment",
    G3671="T13", "Terrestrial Receiving (RX)",
    G3671="T14", "Typical TX Assignment",
    G3671="T15", "Maritime Mobile Allotment",
    G3671="T16", "Terrestrial TX (Plan Update)",
    G3671="T17", "Adaptive System TX",
    TRUE, "Other"
)</f>
        <v>DVB-T Allotment</v>
      </c>
    </row>
    <row r="3672" spans="1:11" x14ac:dyDescent="0.25">
      <c r="A3672" t="s">
        <v>3599</v>
      </c>
      <c r="B3672" s="2">
        <v>115073849</v>
      </c>
      <c r="C3672" t="s">
        <v>2029</v>
      </c>
      <c r="D3672" s="2">
        <v>3</v>
      </c>
      <c r="E3672" t="s">
        <v>3598</v>
      </c>
      <c r="F3672" s="2">
        <v>25</v>
      </c>
      <c r="G3672" t="s">
        <v>2623</v>
      </c>
      <c r="H3672" t="s">
        <v>8413</v>
      </c>
      <c r="I3672" t="s">
        <v>8415</v>
      </c>
      <c r="J3672" t="str">
        <f t="shared" si="57"/>
        <v>502-510</v>
      </c>
      <c r="K3672" t="str" cm="1">
        <f t="array" ref="K3672">_xlfn.IFS(
    OR(G3672="GS1", G3672="DS1"), "T-DAB Assignment",
    OR(G3672="GS2", G3672="DS2"), "T-DAB Allotment",
    OR(G3672="GT1", G3672="DT1"), "DVB-T Assignment",
    OR(G3672="GT2", G3672="DT2"), "DVB-T Allotment",
    OR(G3672="T02", G3672="G02"), "Analogue TV Assignment",
    G3672="T01", "FM Sound Assignment",
    G3672="GA1", "Digital Allotment (DVB-T/T-DAB)",
    G3672="T03", "LF/MF Sound Assignment",
    G3672="T04", "MF Sound Assignment",
    OR(G3672="TB1", G3672="TB6"), "Modification",
    OR(G3672="TB2", G3672="TB7"), "Notification (Plan Characteristics)",
    OR(G3672="TB3", G3672="TB8"), "Requesting Publication",
    G3672="TB4", "Updating Information",
    OR(G3672="TB5", G3672="TB9"), "Suppressing / Withdrawing",
    G3672="GB1", "Digital Assignment (Modified)",
    G3672="G11", "Fixed Service Assignment (GE06)",
    G3672="G12", "Mobile/Other Assignment (GE06)",
    G3672="G13", "Fixed/Mobile Receiving (RX)",
    G3672="G14", "Typical TX Assignment (GE06)",
    G3672="T11", "Fixed Service Assignment",
    G3672="T12", "Terrestrial TX Assignment",
    G3672="T13", "Terrestrial Receiving (RX)",
    G3672="T14", "Typical TX Assignment",
    G3672="T15", "Maritime Mobile Allotment",
    G3672="T16", "Terrestrial TX (Plan Update)",
    G3672="T17", "Adaptive System TX",
    TRUE, "Other"
)</f>
        <v>DVB-T Allotment</v>
      </c>
    </row>
    <row r="3673" spans="1:11" x14ac:dyDescent="0.25">
      <c r="A3673" t="s">
        <v>3600</v>
      </c>
      <c r="B3673" s="2">
        <v>115073848</v>
      </c>
      <c r="C3673" t="s">
        <v>2029</v>
      </c>
      <c r="D3673" s="2">
        <v>3</v>
      </c>
      <c r="E3673" t="s">
        <v>3598</v>
      </c>
      <c r="F3673" s="2">
        <v>22</v>
      </c>
      <c r="G3673" t="s">
        <v>2623</v>
      </c>
      <c r="H3673" t="s">
        <v>8413</v>
      </c>
      <c r="I3673" t="s">
        <v>8415</v>
      </c>
      <c r="J3673" t="str">
        <f t="shared" si="57"/>
        <v>478-486</v>
      </c>
      <c r="K3673" t="str" cm="1">
        <f t="array" ref="K3673">_xlfn.IFS(
    OR(G3673="GS1", G3673="DS1"), "T-DAB Assignment",
    OR(G3673="GS2", G3673="DS2"), "T-DAB Allotment",
    OR(G3673="GT1", G3673="DT1"), "DVB-T Assignment",
    OR(G3673="GT2", G3673="DT2"), "DVB-T Allotment",
    OR(G3673="T02", G3673="G02"), "Analogue TV Assignment",
    G3673="T01", "FM Sound Assignment",
    G3673="GA1", "Digital Allotment (DVB-T/T-DAB)",
    G3673="T03", "LF/MF Sound Assignment",
    G3673="T04", "MF Sound Assignment",
    OR(G3673="TB1", G3673="TB6"), "Modification",
    OR(G3673="TB2", G3673="TB7"), "Notification (Plan Characteristics)",
    OR(G3673="TB3", G3673="TB8"), "Requesting Publication",
    G3673="TB4", "Updating Information",
    OR(G3673="TB5", G3673="TB9"), "Suppressing / Withdrawing",
    G3673="GB1", "Digital Assignment (Modified)",
    G3673="G11", "Fixed Service Assignment (GE06)",
    G3673="G12", "Mobile/Other Assignment (GE06)",
    G3673="G13", "Fixed/Mobile Receiving (RX)",
    G3673="G14", "Typical TX Assignment (GE06)",
    G3673="T11", "Fixed Service Assignment",
    G3673="T12", "Terrestrial TX Assignment",
    G3673="T13", "Terrestrial Receiving (RX)",
    G3673="T14", "Typical TX Assignment",
    G3673="T15", "Maritime Mobile Allotment",
    G3673="T16", "Terrestrial TX (Plan Update)",
    G3673="T17", "Adaptive System TX",
    TRUE, "Other"
)</f>
        <v>DVB-T Allotment</v>
      </c>
    </row>
    <row r="3674" spans="1:11" x14ac:dyDescent="0.25">
      <c r="A3674" t="s">
        <v>3601</v>
      </c>
      <c r="B3674" s="2">
        <v>115073847</v>
      </c>
      <c r="C3674" t="s">
        <v>2029</v>
      </c>
      <c r="D3674" s="2">
        <v>3</v>
      </c>
      <c r="E3674" t="s">
        <v>3598</v>
      </c>
      <c r="F3674" s="2">
        <v>41</v>
      </c>
      <c r="G3674" t="s">
        <v>2623</v>
      </c>
      <c r="H3674" t="s">
        <v>8413</v>
      </c>
      <c r="I3674" t="s">
        <v>8415</v>
      </c>
      <c r="J3674" t="str">
        <f t="shared" si="57"/>
        <v>630-638</v>
      </c>
      <c r="K3674" t="str" cm="1">
        <f t="array" ref="K3674">_xlfn.IFS(
    OR(G3674="GS1", G3674="DS1"), "T-DAB Assignment",
    OR(G3674="GS2", G3674="DS2"), "T-DAB Allotment",
    OR(G3674="GT1", G3674="DT1"), "DVB-T Assignment",
    OR(G3674="GT2", G3674="DT2"), "DVB-T Allotment",
    OR(G3674="T02", G3674="G02"), "Analogue TV Assignment",
    G3674="T01", "FM Sound Assignment",
    G3674="GA1", "Digital Allotment (DVB-T/T-DAB)",
    G3674="T03", "LF/MF Sound Assignment",
    G3674="T04", "MF Sound Assignment",
    OR(G3674="TB1", G3674="TB6"), "Modification",
    OR(G3674="TB2", G3674="TB7"), "Notification (Plan Characteristics)",
    OR(G3674="TB3", G3674="TB8"), "Requesting Publication",
    G3674="TB4", "Updating Information",
    OR(G3674="TB5", G3674="TB9"), "Suppressing / Withdrawing",
    G3674="GB1", "Digital Assignment (Modified)",
    G3674="G11", "Fixed Service Assignment (GE06)",
    G3674="G12", "Mobile/Other Assignment (GE06)",
    G3674="G13", "Fixed/Mobile Receiving (RX)",
    G3674="G14", "Typical TX Assignment (GE06)",
    G3674="T11", "Fixed Service Assignment",
    G3674="T12", "Terrestrial TX Assignment",
    G3674="T13", "Terrestrial Receiving (RX)",
    G3674="T14", "Typical TX Assignment",
    G3674="T15", "Maritime Mobile Allotment",
    G3674="T16", "Terrestrial TX (Plan Update)",
    G3674="T17", "Adaptive System TX",
    TRUE, "Other"
)</f>
        <v>DVB-T Allotment</v>
      </c>
    </row>
    <row r="3675" spans="1:11" x14ac:dyDescent="0.25">
      <c r="A3675" t="s">
        <v>3602</v>
      </c>
      <c r="B3675" s="2">
        <v>115073846</v>
      </c>
      <c r="C3675" t="s">
        <v>2029</v>
      </c>
      <c r="D3675" s="2">
        <v>3</v>
      </c>
      <c r="E3675" t="s">
        <v>3603</v>
      </c>
      <c r="F3675" s="2">
        <v>37</v>
      </c>
      <c r="G3675" t="s">
        <v>2623</v>
      </c>
      <c r="H3675" t="s">
        <v>8413</v>
      </c>
      <c r="I3675" t="s">
        <v>8415</v>
      </c>
      <c r="J3675" t="str">
        <f t="shared" si="57"/>
        <v>598-606</v>
      </c>
      <c r="K3675" t="str" cm="1">
        <f t="array" ref="K3675">_xlfn.IFS(
    OR(G3675="GS1", G3675="DS1"), "T-DAB Assignment",
    OR(G3675="GS2", G3675="DS2"), "T-DAB Allotment",
    OR(G3675="GT1", G3675="DT1"), "DVB-T Assignment",
    OR(G3675="GT2", G3675="DT2"), "DVB-T Allotment",
    OR(G3675="T02", G3675="G02"), "Analogue TV Assignment",
    G3675="T01", "FM Sound Assignment",
    G3675="GA1", "Digital Allotment (DVB-T/T-DAB)",
    G3675="T03", "LF/MF Sound Assignment",
    G3675="T04", "MF Sound Assignment",
    OR(G3675="TB1", G3675="TB6"), "Modification",
    OR(G3675="TB2", G3675="TB7"), "Notification (Plan Characteristics)",
    OR(G3675="TB3", G3675="TB8"), "Requesting Publication",
    G3675="TB4", "Updating Information",
    OR(G3675="TB5", G3675="TB9"), "Suppressing / Withdrawing",
    G3675="GB1", "Digital Assignment (Modified)",
    G3675="G11", "Fixed Service Assignment (GE06)",
    G3675="G12", "Mobile/Other Assignment (GE06)",
    G3675="G13", "Fixed/Mobile Receiving (RX)",
    G3675="G14", "Typical TX Assignment (GE06)",
    G3675="T11", "Fixed Service Assignment",
    G3675="T12", "Terrestrial TX Assignment",
    G3675="T13", "Terrestrial Receiving (RX)",
    G3675="T14", "Typical TX Assignment",
    G3675="T15", "Maritime Mobile Allotment",
    G3675="T16", "Terrestrial TX (Plan Update)",
    G3675="T17", "Adaptive System TX",
    TRUE, "Other"
)</f>
        <v>DVB-T Allotment</v>
      </c>
    </row>
    <row r="3676" spans="1:11" x14ac:dyDescent="0.25">
      <c r="A3676" t="s">
        <v>3604</v>
      </c>
      <c r="B3676" s="2">
        <v>115073845</v>
      </c>
      <c r="C3676" t="s">
        <v>2029</v>
      </c>
      <c r="D3676" s="2">
        <v>3</v>
      </c>
      <c r="E3676" t="s">
        <v>3603</v>
      </c>
      <c r="F3676" s="2">
        <v>28</v>
      </c>
      <c r="G3676" t="s">
        <v>2623</v>
      </c>
      <c r="H3676" t="s">
        <v>8413</v>
      </c>
      <c r="I3676" t="s">
        <v>8415</v>
      </c>
      <c r="J3676" t="str">
        <f t="shared" si="57"/>
        <v>526-534</v>
      </c>
      <c r="K3676" t="str" cm="1">
        <f t="array" ref="K3676">_xlfn.IFS(
    OR(G3676="GS1", G3676="DS1"), "T-DAB Assignment",
    OR(G3676="GS2", G3676="DS2"), "T-DAB Allotment",
    OR(G3676="GT1", G3676="DT1"), "DVB-T Assignment",
    OR(G3676="GT2", G3676="DT2"), "DVB-T Allotment",
    OR(G3676="T02", G3676="G02"), "Analogue TV Assignment",
    G3676="T01", "FM Sound Assignment",
    G3676="GA1", "Digital Allotment (DVB-T/T-DAB)",
    G3676="T03", "LF/MF Sound Assignment",
    G3676="T04", "MF Sound Assignment",
    OR(G3676="TB1", G3676="TB6"), "Modification",
    OR(G3676="TB2", G3676="TB7"), "Notification (Plan Characteristics)",
    OR(G3676="TB3", G3676="TB8"), "Requesting Publication",
    G3676="TB4", "Updating Information",
    OR(G3676="TB5", G3676="TB9"), "Suppressing / Withdrawing",
    G3676="GB1", "Digital Assignment (Modified)",
    G3676="G11", "Fixed Service Assignment (GE06)",
    G3676="G12", "Mobile/Other Assignment (GE06)",
    G3676="G13", "Fixed/Mobile Receiving (RX)",
    G3676="G14", "Typical TX Assignment (GE06)",
    G3676="T11", "Fixed Service Assignment",
    G3676="T12", "Terrestrial TX Assignment",
    G3676="T13", "Terrestrial Receiving (RX)",
    G3676="T14", "Typical TX Assignment",
    G3676="T15", "Maritime Mobile Allotment",
    G3676="T16", "Terrestrial TX (Plan Update)",
    G3676="T17", "Adaptive System TX",
    TRUE, "Other"
)</f>
        <v>DVB-T Allotment</v>
      </c>
    </row>
    <row r="3677" spans="1:11" x14ac:dyDescent="0.25">
      <c r="A3677" t="s">
        <v>3605</v>
      </c>
      <c r="B3677" s="2">
        <v>115073844</v>
      </c>
      <c r="C3677" t="s">
        <v>2029</v>
      </c>
      <c r="D3677" s="2">
        <v>3</v>
      </c>
      <c r="E3677" t="s">
        <v>3606</v>
      </c>
      <c r="F3677" s="2">
        <v>36</v>
      </c>
      <c r="G3677" t="s">
        <v>2623</v>
      </c>
      <c r="H3677" t="s">
        <v>8413</v>
      </c>
      <c r="I3677" t="s">
        <v>8415</v>
      </c>
      <c r="J3677" t="str">
        <f t="shared" si="57"/>
        <v>590-598</v>
      </c>
      <c r="K3677" t="str" cm="1">
        <f t="array" ref="K3677">_xlfn.IFS(
    OR(G3677="GS1", G3677="DS1"), "T-DAB Assignment",
    OR(G3677="GS2", G3677="DS2"), "T-DAB Allotment",
    OR(G3677="GT1", G3677="DT1"), "DVB-T Assignment",
    OR(G3677="GT2", G3677="DT2"), "DVB-T Allotment",
    OR(G3677="T02", G3677="G02"), "Analogue TV Assignment",
    G3677="T01", "FM Sound Assignment",
    G3677="GA1", "Digital Allotment (DVB-T/T-DAB)",
    G3677="T03", "LF/MF Sound Assignment",
    G3677="T04", "MF Sound Assignment",
    OR(G3677="TB1", G3677="TB6"), "Modification",
    OR(G3677="TB2", G3677="TB7"), "Notification (Plan Characteristics)",
    OR(G3677="TB3", G3677="TB8"), "Requesting Publication",
    G3677="TB4", "Updating Information",
    OR(G3677="TB5", G3677="TB9"), "Suppressing / Withdrawing",
    G3677="GB1", "Digital Assignment (Modified)",
    G3677="G11", "Fixed Service Assignment (GE06)",
    G3677="G12", "Mobile/Other Assignment (GE06)",
    G3677="G13", "Fixed/Mobile Receiving (RX)",
    G3677="G14", "Typical TX Assignment (GE06)",
    G3677="T11", "Fixed Service Assignment",
    G3677="T12", "Terrestrial TX Assignment",
    G3677="T13", "Terrestrial Receiving (RX)",
    G3677="T14", "Typical TX Assignment",
    G3677="T15", "Maritime Mobile Allotment",
    G3677="T16", "Terrestrial TX (Plan Update)",
    G3677="T17", "Adaptive System TX",
    TRUE, "Other"
)</f>
        <v>DVB-T Allotment</v>
      </c>
    </row>
    <row r="3678" spans="1:11" x14ac:dyDescent="0.25">
      <c r="A3678" t="s">
        <v>3607</v>
      </c>
      <c r="B3678" s="2">
        <v>115073843</v>
      </c>
      <c r="C3678" t="s">
        <v>2029</v>
      </c>
      <c r="D3678" s="2">
        <v>3</v>
      </c>
      <c r="E3678" t="s">
        <v>3606</v>
      </c>
      <c r="F3678" s="2">
        <v>35</v>
      </c>
      <c r="G3678" t="s">
        <v>2623</v>
      </c>
      <c r="H3678" t="s">
        <v>8413</v>
      </c>
      <c r="I3678" t="s">
        <v>8415</v>
      </c>
      <c r="J3678" t="str">
        <f t="shared" si="57"/>
        <v>582-590</v>
      </c>
      <c r="K3678" t="str" cm="1">
        <f t="array" ref="K3678">_xlfn.IFS(
    OR(G3678="GS1", G3678="DS1"), "T-DAB Assignment",
    OR(G3678="GS2", G3678="DS2"), "T-DAB Allotment",
    OR(G3678="GT1", G3678="DT1"), "DVB-T Assignment",
    OR(G3678="GT2", G3678="DT2"), "DVB-T Allotment",
    OR(G3678="T02", G3678="G02"), "Analogue TV Assignment",
    G3678="T01", "FM Sound Assignment",
    G3678="GA1", "Digital Allotment (DVB-T/T-DAB)",
    G3678="T03", "LF/MF Sound Assignment",
    G3678="T04", "MF Sound Assignment",
    OR(G3678="TB1", G3678="TB6"), "Modification",
    OR(G3678="TB2", G3678="TB7"), "Notification (Plan Characteristics)",
    OR(G3678="TB3", G3678="TB8"), "Requesting Publication",
    G3678="TB4", "Updating Information",
    OR(G3678="TB5", G3678="TB9"), "Suppressing / Withdrawing",
    G3678="GB1", "Digital Assignment (Modified)",
    G3678="G11", "Fixed Service Assignment (GE06)",
    G3678="G12", "Mobile/Other Assignment (GE06)",
    G3678="G13", "Fixed/Mobile Receiving (RX)",
    G3678="G14", "Typical TX Assignment (GE06)",
    G3678="T11", "Fixed Service Assignment",
    G3678="T12", "Terrestrial TX Assignment",
    G3678="T13", "Terrestrial Receiving (RX)",
    G3678="T14", "Typical TX Assignment",
    G3678="T15", "Maritime Mobile Allotment",
    G3678="T16", "Terrestrial TX (Plan Update)",
    G3678="T17", "Adaptive System TX",
    TRUE, "Other"
)</f>
        <v>DVB-T Allotment</v>
      </c>
    </row>
    <row r="3679" spans="1:11" x14ac:dyDescent="0.25">
      <c r="A3679" t="s">
        <v>3608</v>
      </c>
      <c r="B3679" s="2">
        <v>115073842</v>
      </c>
      <c r="C3679" t="s">
        <v>2029</v>
      </c>
      <c r="D3679" s="2">
        <v>3</v>
      </c>
      <c r="E3679" t="s">
        <v>3606</v>
      </c>
      <c r="F3679" s="2">
        <v>33</v>
      </c>
      <c r="G3679" t="s">
        <v>2623</v>
      </c>
      <c r="H3679" t="s">
        <v>8413</v>
      </c>
      <c r="I3679" t="s">
        <v>8415</v>
      </c>
      <c r="J3679" t="str">
        <f t="shared" si="57"/>
        <v>566-574</v>
      </c>
      <c r="K3679" t="str" cm="1">
        <f t="array" ref="K3679">_xlfn.IFS(
    OR(G3679="GS1", G3679="DS1"), "T-DAB Assignment",
    OR(G3679="GS2", G3679="DS2"), "T-DAB Allotment",
    OR(G3679="GT1", G3679="DT1"), "DVB-T Assignment",
    OR(G3679="GT2", G3679="DT2"), "DVB-T Allotment",
    OR(G3679="T02", G3679="G02"), "Analogue TV Assignment",
    G3679="T01", "FM Sound Assignment",
    G3679="GA1", "Digital Allotment (DVB-T/T-DAB)",
    G3679="T03", "LF/MF Sound Assignment",
    G3679="T04", "MF Sound Assignment",
    OR(G3679="TB1", G3679="TB6"), "Modification",
    OR(G3679="TB2", G3679="TB7"), "Notification (Plan Characteristics)",
    OR(G3679="TB3", G3679="TB8"), "Requesting Publication",
    G3679="TB4", "Updating Information",
    OR(G3679="TB5", G3679="TB9"), "Suppressing / Withdrawing",
    G3679="GB1", "Digital Assignment (Modified)",
    G3679="G11", "Fixed Service Assignment (GE06)",
    G3679="G12", "Mobile/Other Assignment (GE06)",
    G3679="G13", "Fixed/Mobile Receiving (RX)",
    G3679="G14", "Typical TX Assignment (GE06)",
    G3679="T11", "Fixed Service Assignment",
    G3679="T12", "Terrestrial TX Assignment",
    G3679="T13", "Terrestrial Receiving (RX)",
    G3679="T14", "Typical TX Assignment",
    G3679="T15", "Maritime Mobile Allotment",
    G3679="T16", "Terrestrial TX (Plan Update)",
    G3679="T17", "Adaptive System TX",
    TRUE, "Other"
)</f>
        <v>DVB-T Allotment</v>
      </c>
    </row>
    <row r="3680" spans="1:11" x14ac:dyDescent="0.25">
      <c r="A3680" t="s">
        <v>3609</v>
      </c>
      <c r="B3680" s="2">
        <v>115073841</v>
      </c>
      <c r="C3680" t="s">
        <v>2029</v>
      </c>
      <c r="D3680" s="2">
        <v>3</v>
      </c>
      <c r="E3680" t="s">
        <v>3610</v>
      </c>
      <c r="F3680" s="2">
        <v>32</v>
      </c>
      <c r="G3680" t="s">
        <v>2623</v>
      </c>
      <c r="H3680" t="s">
        <v>8413</v>
      </c>
      <c r="I3680" t="s">
        <v>8415</v>
      </c>
      <c r="J3680" t="str">
        <f t="shared" si="57"/>
        <v>558-566</v>
      </c>
      <c r="K3680" t="str" cm="1">
        <f t="array" ref="K3680">_xlfn.IFS(
    OR(G3680="GS1", G3680="DS1"), "T-DAB Assignment",
    OR(G3680="GS2", G3680="DS2"), "T-DAB Allotment",
    OR(G3680="GT1", G3680="DT1"), "DVB-T Assignment",
    OR(G3680="GT2", G3680="DT2"), "DVB-T Allotment",
    OR(G3680="T02", G3680="G02"), "Analogue TV Assignment",
    G3680="T01", "FM Sound Assignment",
    G3680="GA1", "Digital Allotment (DVB-T/T-DAB)",
    G3680="T03", "LF/MF Sound Assignment",
    G3680="T04", "MF Sound Assignment",
    OR(G3680="TB1", G3680="TB6"), "Modification",
    OR(G3680="TB2", G3680="TB7"), "Notification (Plan Characteristics)",
    OR(G3680="TB3", G3680="TB8"), "Requesting Publication",
    G3680="TB4", "Updating Information",
    OR(G3680="TB5", G3680="TB9"), "Suppressing / Withdrawing",
    G3680="GB1", "Digital Assignment (Modified)",
    G3680="G11", "Fixed Service Assignment (GE06)",
    G3680="G12", "Mobile/Other Assignment (GE06)",
    G3680="G13", "Fixed/Mobile Receiving (RX)",
    G3680="G14", "Typical TX Assignment (GE06)",
    G3680="T11", "Fixed Service Assignment",
    G3680="T12", "Terrestrial TX Assignment",
    G3680="T13", "Terrestrial Receiving (RX)",
    G3680="T14", "Typical TX Assignment",
    G3680="T15", "Maritime Mobile Allotment",
    G3680="T16", "Terrestrial TX (Plan Update)",
    G3680="T17", "Adaptive System TX",
    TRUE, "Other"
)</f>
        <v>DVB-T Allotment</v>
      </c>
    </row>
    <row r="3681" spans="1:11" x14ac:dyDescent="0.25">
      <c r="A3681" t="s">
        <v>3611</v>
      </c>
      <c r="B3681" s="2">
        <v>115073840</v>
      </c>
      <c r="C3681" t="s">
        <v>2029</v>
      </c>
      <c r="D3681" s="2">
        <v>3</v>
      </c>
      <c r="E3681" t="s">
        <v>3610</v>
      </c>
      <c r="F3681" s="2">
        <v>35</v>
      </c>
      <c r="G3681" t="s">
        <v>2623</v>
      </c>
      <c r="H3681" t="s">
        <v>8413</v>
      </c>
      <c r="I3681" t="s">
        <v>8415</v>
      </c>
      <c r="J3681" t="str">
        <f t="shared" si="57"/>
        <v>582-590</v>
      </c>
      <c r="K3681" t="str" cm="1">
        <f t="array" ref="K3681">_xlfn.IFS(
    OR(G3681="GS1", G3681="DS1"), "T-DAB Assignment",
    OR(G3681="GS2", G3681="DS2"), "T-DAB Allotment",
    OR(G3681="GT1", G3681="DT1"), "DVB-T Assignment",
    OR(G3681="GT2", G3681="DT2"), "DVB-T Allotment",
    OR(G3681="T02", G3681="G02"), "Analogue TV Assignment",
    G3681="T01", "FM Sound Assignment",
    G3681="GA1", "Digital Allotment (DVB-T/T-DAB)",
    G3681="T03", "LF/MF Sound Assignment",
    G3681="T04", "MF Sound Assignment",
    OR(G3681="TB1", G3681="TB6"), "Modification",
    OR(G3681="TB2", G3681="TB7"), "Notification (Plan Characteristics)",
    OR(G3681="TB3", G3681="TB8"), "Requesting Publication",
    G3681="TB4", "Updating Information",
    OR(G3681="TB5", G3681="TB9"), "Suppressing / Withdrawing",
    G3681="GB1", "Digital Assignment (Modified)",
    G3681="G11", "Fixed Service Assignment (GE06)",
    G3681="G12", "Mobile/Other Assignment (GE06)",
    G3681="G13", "Fixed/Mobile Receiving (RX)",
    G3681="G14", "Typical TX Assignment (GE06)",
    G3681="T11", "Fixed Service Assignment",
    G3681="T12", "Terrestrial TX Assignment",
    G3681="T13", "Terrestrial Receiving (RX)",
    G3681="T14", "Typical TX Assignment",
    G3681="T15", "Maritime Mobile Allotment",
    G3681="T16", "Terrestrial TX (Plan Update)",
    G3681="T17", "Adaptive System TX",
    TRUE, "Other"
)</f>
        <v>DVB-T Allotment</v>
      </c>
    </row>
    <row r="3682" spans="1:11" x14ac:dyDescent="0.25">
      <c r="A3682" t="s">
        <v>3612</v>
      </c>
      <c r="B3682" s="2">
        <v>115073839</v>
      </c>
      <c r="C3682" t="s">
        <v>2029</v>
      </c>
      <c r="D3682" s="2">
        <v>3</v>
      </c>
      <c r="E3682" t="s">
        <v>3610</v>
      </c>
      <c r="F3682" s="2">
        <v>41</v>
      </c>
      <c r="G3682" t="s">
        <v>2623</v>
      </c>
      <c r="H3682" t="s">
        <v>8413</v>
      </c>
      <c r="I3682" t="s">
        <v>8415</v>
      </c>
      <c r="J3682" t="str">
        <f t="shared" si="57"/>
        <v>630-638</v>
      </c>
      <c r="K3682" t="str" cm="1">
        <f t="array" ref="K3682">_xlfn.IFS(
    OR(G3682="GS1", G3682="DS1"), "T-DAB Assignment",
    OR(G3682="GS2", G3682="DS2"), "T-DAB Allotment",
    OR(G3682="GT1", G3682="DT1"), "DVB-T Assignment",
    OR(G3682="GT2", G3682="DT2"), "DVB-T Allotment",
    OR(G3682="T02", G3682="G02"), "Analogue TV Assignment",
    G3682="T01", "FM Sound Assignment",
    G3682="GA1", "Digital Allotment (DVB-T/T-DAB)",
    G3682="T03", "LF/MF Sound Assignment",
    G3682="T04", "MF Sound Assignment",
    OR(G3682="TB1", G3682="TB6"), "Modification",
    OR(G3682="TB2", G3682="TB7"), "Notification (Plan Characteristics)",
    OR(G3682="TB3", G3682="TB8"), "Requesting Publication",
    G3682="TB4", "Updating Information",
    OR(G3682="TB5", G3682="TB9"), "Suppressing / Withdrawing",
    G3682="GB1", "Digital Assignment (Modified)",
    G3682="G11", "Fixed Service Assignment (GE06)",
    G3682="G12", "Mobile/Other Assignment (GE06)",
    G3682="G13", "Fixed/Mobile Receiving (RX)",
    G3682="G14", "Typical TX Assignment (GE06)",
    G3682="T11", "Fixed Service Assignment",
    G3682="T12", "Terrestrial TX Assignment",
    G3682="T13", "Terrestrial Receiving (RX)",
    G3682="T14", "Typical TX Assignment",
    G3682="T15", "Maritime Mobile Allotment",
    G3682="T16", "Terrestrial TX (Plan Update)",
    G3682="T17", "Adaptive System TX",
    TRUE, "Other"
)</f>
        <v>DVB-T Allotment</v>
      </c>
    </row>
    <row r="3683" spans="1:11" x14ac:dyDescent="0.25">
      <c r="A3683" t="s">
        <v>3613</v>
      </c>
      <c r="B3683" s="2">
        <v>115073838</v>
      </c>
      <c r="C3683" t="s">
        <v>2029</v>
      </c>
      <c r="D3683" s="2">
        <v>3</v>
      </c>
      <c r="E3683" t="s">
        <v>3614</v>
      </c>
      <c r="F3683" s="2">
        <v>27</v>
      </c>
      <c r="G3683" t="s">
        <v>2623</v>
      </c>
      <c r="H3683" t="s">
        <v>8413</v>
      </c>
      <c r="I3683" t="s">
        <v>8415</v>
      </c>
      <c r="J3683" t="str">
        <f t="shared" si="57"/>
        <v>518-526</v>
      </c>
      <c r="K3683" t="str" cm="1">
        <f t="array" ref="K3683">_xlfn.IFS(
    OR(G3683="GS1", G3683="DS1"), "T-DAB Assignment",
    OR(G3683="GS2", G3683="DS2"), "T-DAB Allotment",
    OR(G3683="GT1", G3683="DT1"), "DVB-T Assignment",
    OR(G3683="GT2", G3683="DT2"), "DVB-T Allotment",
    OR(G3683="T02", G3683="G02"), "Analogue TV Assignment",
    G3683="T01", "FM Sound Assignment",
    G3683="GA1", "Digital Allotment (DVB-T/T-DAB)",
    G3683="T03", "LF/MF Sound Assignment",
    G3683="T04", "MF Sound Assignment",
    OR(G3683="TB1", G3683="TB6"), "Modification",
    OR(G3683="TB2", G3683="TB7"), "Notification (Plan Characteristics)",
    OR(G3683="TB3", G3683="TB8"), "Requesting Publication",
    G3683="TB4", "Updating Information",
    OR(G3683="TB5", G3683="TB9"), "Suppressing / Withdrawing",
    G3683="GB1", "Digital Assignment (Modified)",
    G3683="G11", "Fixed Service Assignment (GE06)",
    G3683="G12", "Mobile/Other Assignment (GE06)",
    G3683="G13", "Fixed/Mobile Receiving (RX)",
    G3683="G14", "Typical TX Assignment (GE06)",
    G3683="T11", "Fixed Service Assignment",
    G3683="T12", "Terrestrial TX Assignment",
    G3683="T13", "Terrestrial Receiving (RX)",
    G3683="T14", "Typical TX Assignment",
    G3683="T15", "Maritime Mobile Allotment",
    G3683="T16", "Terrestrial TX (Plan Update)",
    G3683="T17", "Adaptive System TX",
    TRUE, "Other"
)</f>
        <v>DVB-T Allotment</v>
      </c>
    </row>
    <row r="3684" spans="1:11" x14ac:dyDescent="0.25">
      <c r="A3684" t="s">
        <v>3615</v>
      </c>
      <c r="B3684" s="2">
        <v>115073837</v>
      </c>
      <c r="C3684" t="s">
        <v>2029</v>
      </c>
      <c r="D3684" s="2">
        <v>3</v>
      </c>
      <c r="E3684" t="s">
        <v>3614</v>
      </c>
      <c r="F3684" s="2">
        <v>43</v>
      </c>
      <c r="G3684" t="s">
        <v>2623</v>
      </c>
      <c r="H3684" t="s">
        <v>8413</v>
      </c>
      <c r="I3684" t="s">
        <v>8415</v>
      </c>
      <c r="J3684" t="str">
        <f t="shared" si="57"/>
        <v>646-654</v>
      </c>
      <c r="K3684" t="str" cm="1">
        <f t="array" ref="K3684">_xlfn.IFS(
    OR(G3684="GS1", G3684="DS1"), "T-DAB Assignment",
    OR(G3684="GS2", G3684="DS2"), "T-DAB Allotment",
    OR(G3684="GT1", G3684="DT1"), "DVB-T Assignment",
    OR(G3684="GT2", G3684="DT2"), "DVB-T Allotment",
    OR(G3684="T02", G3684="G02"), "Analogue TV Assignment",
    G3684="T01", "FM Sound Assignment",
    G3684="GA1", "Digital Allotment (DVB-T/T-DAB)",
    G3684="T03", "LF/MF Sound Assignment",
    G3684="T04", "MF Sound Assignment",
    OR(G3684="TB1", G3684="TB6"), "Modification",
    OR(G3684="TB2", G3684="TB7"), "Notification (Plan Characteristics)",
    OR(G3684="TB3", G3684="TB8"), "Requesting Publication",
    G3684="TB4", "Updating Information",
    OR(G3684="TB5", G3684="TB9"), "Suppressing / Withdrawing",
    G3684="GB1", "Digital Assignment (Modified)",
    G3684="G11", "Fixed Service Assignment (GE06)",
    G3684="G12", "Mobile/Other Assignment (GE06)",
    G3684="G13", "Fixed/Mobile Receiving (RX)",
    G3684="G14", "Typical TX Assignment (GE06)",
    G3684="T11", "Fixed Service Assignment",
    G3684="T12", "Terrestrial TX Assignment",
    G3684="T13", "Terrestrial Receiving (RX)",
    G3684="T14", "Typical TX Assignment",
    G3684="T15", "Maritime Mobile Allotment",
    G3684="T16", "Terrestrial TX (Plan Update)",
    G3684="T17", "Adaptive System TX",
    TRUE, "Other"
)</f>
        <v>DVB-T Allotment</v>
      </c>
    </row>
    <row r="3685" spans="1:11" x14ac:dyDescent="0.25">
      <c r="A3685" t="s">
        <v>3616</v>
      </c>
      <c r="B3685" s="2">
        <v>115073836</v>
      </c>
      <c r="C3685" t="s">
        <v>2029</v>
      </c>
      <c r="D3685" s="2">
        <v>3</v>
      </c>
      <c r="E3685" t="s">
        <v>3617</v>
      </c>
      <c r="F3685" s="2">
        <v>39</v>
      </c>
      <c r="G3685" t="s">
        <v>2623</v>
      </c>
      <c r="H3685" t="s">
        <v>8413</v>
      </c>
      <c r="I3685" t="s">
        <v>8415</v>
      </c>
      <c r="J3685" t="str">
        <f t="shared" si="57"/>
        <v>614-622</v>
      </c>
      <c r="K3685" t="str" cm="1">
        <f t="array" ref="K3685">_xlfn.IFS(
    OR(G3685="GS1", G3685="DS1"), "T-DAB Assignment",
    OR(G3685="GS2", G3685="DS2"), "T-DAB Allotment",
    OR(G3685="GT1", G3685="DT1"), "DVB-T Assignment",
    OR(G3685="GT2", G3685="DT2"), "DVB-T Allotment",
    OR(G3685="T02", G3685="G02"), "Analogue TV Assignment",
    G3685="T01", "FM Sound Assignment",
    G3685="GA1", "Digital Allotment (DVB-T/T-DAB)",
    G3685="T03", "LF/MF Sound Assignment",
    G3685="T04", "MF Sound Assignment",
    OR(G3685="TB1", G3685="TB6"), "Modification",
    OR(G3685="TB2", G3685="TB7"), "Notification (Plan Characteristics)",
    OR(G3685="TB3", G3685="TB8"), "Requesting Publication",
    G3685="TB4", "Updating Information",
    OR(G3685="TB5", G3685="TB9"), "Suppressing / Withdrawing",
    G3685="GB1", "Digital Assignment (Modified)",
    G3685="G11", "Fixed Service Assignment (GE06)",
    G3685="G12", "Mobile/Other Assignment (GE06)",
    G3685="G13", "Fixed/Mobile Receiving (RX)",
    G3685="G14", "Typical TX Assignment (GE06)",
    G3685="T11", "Fixed Service Assignment",
    G3685="T12", "Terrestrial TX Assignment",
    G3685="T13", "Terrestrial Receiving (RX)",
    G3685="T14", "Typical TX Assignment",
    G3685="T15", "Maritime Mobile Allotment",
    G3685="T16", "Terrestrial TX (Plan Update)",
    G3685="T17", "Adaptive System TX",
    TRUE, "Other"
)</f>
        <v>DVB-T Allotment</v>
      </c>
    </row>
    <row r="3686" spans="1:11" x14ac:dyDescent="0.25">
      <c r="A3686" t="s">
        <v>3618</v>
      </c>
      <c r="B3686" s="2">
        <v>115073835</v>
      </c>
      <c r="C3686" t="s">
        <v>2029</v>
      </c>
      <c r="D3686" s="2">
        <v>3</v>
      </c>
      <c r="E3686" t="s">
        <v>3617</v>
      </c>
      <c r="F3686" s="2">
        <v>37</v>
      </c>
      <c r="G3686" t="s">
        <v>2623</v>
      </c>
      <c r="H3686" t="s">
        <v>8413</v>
      </c>
      <c r="I3686" t="s">
        <v>8415</v>
      </c>
      <c r="J3686" t="str">
        <f t="shared" si="57"/>
        <v>598-606</v>
      </c>
      <c r="K3686" t="str" cm="1">
        <f t="array" ref="K3686">_xlfn.IFS(
    OR(G3686="GS1", G3686="DS1"), "T-DAB Assignment",
    OR(G3686="GS2", G3686="DS2"), "T-DAB Allotment",
    OR(G3686="GT1", G3686="DT1"), "DVB-T Assignment",
    OR(G3686="GT2", G3686="DT2"), "DVB-T Allotment",
    OR(G3686="T02", G3686="G02"), "Analogue TV Assignment",
    G3686="T01", "FM Sound Assignment",
    G3686="GA1", "Digital Allotment (DVB-T/T-DAB)",
    G3686="T03", "LF/MF Sound Assignment",
    G3686="T04", "MF Sound Assignment",
    OR(G3686="TB1", G3686="TB6"), "Modification",
    OR(G3686="TB2", G3686="TB7"), "Notification (Plan Characteristics)",
    OR(G3686="TB3", G3686="TB8"), "Requesting Publication",
    G3686="TB4", "Updating Information",
    OR(G3686="TB5", G3686="TB9"), "Suppressing / Withdrawing",
    G3686="GB1", "Digital Assignment (Modified)",
    G3686="G11", "Fixed Service Assignment (GE06)",
    G3686="G12", "Mobile/Other Assignment (GE06)",
    G3686="G13", "Fixed/Mobile Receiving (RX)",
    G3686="G14", "Typical TX Assignment (GE06)",
    G3686="T11", "Fixed Service Assignment",
    G3686="T12", "Terrestrial TX Assignment",
    G3686="T13", "Terrestrial Receiving (RX)",
    G3686="T14", "Typical TX Assignment",
    G3686="T15", "Maritime Mobile Allotment",
    G3686="T16", "Terrestrial TX (Plan Update)",
    G3686="T17", "Adaptive System TX",
    TRUE, "Other"
)</f>
        <v>DVB-T Allotment</v>
      </c>
    </row>
    <row r="3687" spans="1:11" x14ac:dyDescent="0.25">
      <c r="A3687" t="s">
        <v>3619</v>
      </c>
      <c r="B3687" s="2">
        <v>115073834</v>
      </c>
      <c r="C3687" t="s">
        <v>2029</v>
      </c>
      <c r="D3687" s="2">
        <v>3</v>
      </c>
      <c r="E3687" t="s">
        <v>3617</v>
      </c>
      <c r="F3687" s="2">
        <v>35</v>
      </c>
      <c r="G3687" t="s">
        <v>2623</v>
      </c>
      <c r="H3687" t="s">
        <v>8413</v>
      </c>
      <c r="I3687" t="s">
        <v>8415</v>
      </c>
      <c r="J3687" t="str">
        <f t="shared" si="57"/>
        <v>582-590</v>
      </c>
      <c r="K3687" t="str" cm="1">
        <f t="array" ref="K3687">_xlfn.IFS(
    OR(G3687="GS1", G3687="DS1"), "T-DAB Assignment",
    OR(G3687="GS2", G3687="DS2"), "T-DAB Allotment",
    OR(G3687="GT1", G3687="DT1"), "DVB-T Assignment",
    OR(G3687="GT2", G3687="DT2"), "DVB-T Allotment",
    OR(G3687="T02", G3687="G02"), "Analogue TV Assignment",
    G3687="T01", "FM Sound Assignment",
    G3687="GA1", "Digital Allotment (DVB-T/T-DAB)",
    G3687="T03", "LF/MF Sound Assignment",
    G3687="T04", "MF Sound Assignment",
    OR(G3687="TB1", G3687="TB6"), "Modification",
    OR(G3687="TB2", G3687="TB7"), "Notification (Plan Characteristics)",
    OR(G3687="TB3", G3687="TB8"), "Requesting Publication",
    G3687="TB4", "Updating Information",
    OR(G3687="TB5", G3687="TB9"), "Suppressing / Withdrawing",
    G3687="GB1", "Digital Assignment (Modified)",
    G3687="G11", "Fixed Service Assignment (GE06)",
    G3687="G12", "Mobile/Other Assignment (GE06)",
    G3687="G13", "Fixed/Mobile Receiving (RX)",
    G3687="G14", "Typical TX Assignment (GE06)",
    G3687="T11", "Fixed Service Assignment",
    G3687="T12", "Terrestrial TX Assignment",
    G3687="T13", "Terrestrial Receiving (RX)",
    G3687="T14", "Typical TX Assignment",
    G3687="T15", "Maritime Mobile Allotment",
    G3687="T16", "Terrestrial TX (Plan Update)",
    G3687="T17", "Adaptive System TX",
    TRUE, "Other"
)</f>
        <v>DVB-T Allotment</v>
      </c>
    </row>
    <row r="3688" spans="1:11" x14ac:dyDescent="0.25">
      <c r="A3688" t="s">
        <v>3620</v>
      </c>
      <c r="B3688" s="2">
        <v>115073833</v>
      </c>
      <c r="C3688" t="s">
        <v>2029</v>
      </c>
      <c r="D3688" s="2">
        <v>3</v>
      </c>
      <c r="E3688" t="s">
        <v>3621</v>
      </c>
      <c r="F3688" s="2">
        <v>42</v>
      </c>
      <c r="G3688" t="s">
        <v>2623</v>
      </c>
      <c r="H3688" t="s">
        <v>8413</v>
      </c>
      <c r="I3688" t="s">
        <v>8415</v>
      </c>
      <c r="J3688" t="str">
        <f t="shared" si="57"/>
        <v>638-646</v>
      </c>
      <c r="K3688" t="str" cm="1">
        <f t="array" ref="K3688">_xlfn.IFS(
    OR(G3688="GS1", G3688="DS1"), "T-DAB Assignment",
    OR(G3688="GS2", G3688="DS2"), "T-DAB Allotment",
    OR(G3688="GT1", G3688="DT1"), "DVB-T Assignment",
    OR(G3688="GT2", G3688="DT2"), "DVB-T Allotment",
    OR(G3688="T02", G3688="G02"), "Analogue TV Assignment",
    G3688="T01", "FM Sound Assignment",
    G3688="GA1", "Digital Allotment (DVB-T/T-DAB)",
    G3688="T03", "LF/MF Sound Assignment",
    G3688="T04", "MF Sound Assignment",
    OR(G3688="TB1", G3688="TB6"), "Modification",
    OR(G3688="TB2", G3688="TB7"), "Notification (Plan Characteristics)",
    OR(G3688="TB3", G3688="TB8"), "Requesting Publication",
    G3688="TB4", "Updating Information",
    OR(G3688="TB5", G3688="TB9"), "Suppressing / Withdrawing",
    G3688="GB1", "Digital Assignment (Modified)",
    G3688="G11", "Fixed Service Assignment (GE06)",
    G3688="G12", "Mobile/Other Assignment (GE06)",
    G3688="G13", "Fixed/Mobile Receiving (RX)",
    G3688="G14", "Typical TX Assignment (GE06)",
    G3688="T11", "Fixed Service Assignment",
    G3688="T12", "Terrestrial TX Assignment",
    G3688="T13", "Terrestrial Receiving (RX)",
    G3688="T14", "Typical TX Assignment",
    G3688="T15", "Maritime Mobile Allotment",
    G3688="T16", "Terrestrial TX (Plan Update)",
    G3688="T17", "Adaptive System TX",
    TRUE, "Other"
)</f>
        <v>DVB-T Allotment</v>
      </c>
    </row>
    <row r="3689" spans="1:11" x14ac:dyDescent="0.25">
      <c r="A3689" t="s">
        <v>3622</v>
      </c>
      <c r="B3689" s="2">
        <v>115073832</v>
      </c>
      <c r="C3689" t="s">
        <v>2029</v>
      </c>
      <c r="D3689" s="2">
        <v>3</v>
      </c>
      <c r="E3689" t="s">
        <v>3621</v>
      </c>
      <c r="F3689" s="2">
        <v>43</v>
      </c>
      <c r="G3689" t="s">
        <v>2623</v>
      </c>
      <c r="H3689" t="s">
        <v>8413</v>
      </c>
      <c r="I3689" t="s">
        <v>8415</v>
      </c>
      <c r="J3689" t="str">
        <f t="shared" si="57"/>
        <v>646-654</v>
      </c>
      <c r="K3689" t="str" cm="1">
        <f t="array" ref="K3689">_xlfn.IFS(
    OR(G3689="GS1", G3689="DS1"), "T-DAB Assignment",
    OR(G3689="GS2", G3689="DS2"), "T-DAB Allotment",
    OR(G3689="GT1", G3689="DT1"), "DVB-T Assignment",
    OR(G3689="GT2", G3689="DT2"), "DVB-T Allotment",
    OR(G3689="T02", G3689="G02"), "Analogue TV Assignment",
    G3689="T01", "FM Sound Assignment",
    G3689="GA1", "Digital Allotment (DVB-T/T-DAB)",
    G3689="T03", "LF/MF Sound Assignment",
    G3689="T04", "MF Sound Assignment",
    OR(G3689="TB1", G3689="TB6"), "Modification",
    OR(G3689="TB2", G3689="TB7"), "Notification (Plan Characteristics)",
    OR(G3689="TB3", G3689="TB8"), "Requesting Publication",
    G3689="TB4", "Updating Information",
    OR(G3689="TB5", G3689="TB9"), "Suppressing / Withdrawing",
    G3689="GB1", "Digital Assignment (Modified)",
    G3689="G11", "Fixed Service Assignment (GE06)",
    G3689="G12", "Mobile/Other Assignment (GE06)",
    G3689="G13", "Fixed/Mobile Receiving (RX)",
    G3689="G14", "Typical TX Assignment (GE06)",
    G3689="T11", "Fixed Service Assignment",
    G3689="T12", "Terrestrial TX Assignment",
    G3689="T13", "Terrestrial Receiving (RX)",
    G3689="T14", "Typical TX Assignment",
    G3689="T15", "Maritime Mobile Allotment",
    G3689="T16", "Terrestrial TX (Plan Update)",
    G3689="T17", "Adaptive System TX",
    TRUE, "Other"
)</f>
        <v>DVB-T Allotment</v>
      </c>
    </row>
    <row r="3690" spans="1:11" x14ac:dyDescent="0.25">
      <c r="A3690" t="s">
        <v>3623</v>
      </c>
      <c r="B3690" s="2">
        <v>115073831</v>
      </c>
      <c r="C3690" t="s">
        <v>2029</v>
      </c>
      <c r="D3690" s="2">
        <v>3</v>
      </c>
      <c r="E3690" t="s">
        <v>3621</v>
      </c>
      <c r="F3690" s="2">
        <v>44</v>
      </c>
      <c r="G3690" t="s">
        <v>2623</v>
      </c>
      <c r="H3690" t="s">
        <v>8413</v>
      </c>
      <c r="I3690" t="s">
        <v>8415</v>
      </c>
      <c r="J3690" t="str">
        <f t="shared" si="57"/>
        <v>654-662</v>
      </c>
      <c r="K3690" t="str" cm="1">
        <f t="array" ref="K3690">_xlfn.IFS(
    OR(G3690="GS1", G3690="DS1"), "T-DAB Assignment",
    OR(G3690="GS2", G3690="DS2"), "T-DAB Allotment",
    OR(G3690="GT1", G3690="DT1"), "DVB-T Assignment",
    OR(G3690="GT2", G3690="DT2"), "DVB-T Allotment",
    OR(G3690="T02", G3690="G02"), "Analogue TV Assignment",
    G3690="T01", "FM Sound Assignment",
    G3690="GA1", "Digital Allotment (DVB-T/T-DAB)",
    G3690="T03", "LF/MF Sound Assignment",
    G3690="T04", "MF Sound Assignment",
    OR(G3690="TB1", G3690="TB6"), "Modification",
    OR(G3690="TB2", G3690="TB7"), "Notification (Plan Characteristics)",
    OR(G3690="TB3", G3690="TB8"), "Requesting Publication",
    G3690="TB4", "Updating Information",
    OR(G3690="TB5", G3690="TB9"), "Suppressing / Withdrawing",
    G3690="GB1", "Digital Assignment (Modified)",
    G3690="G11", "Fixed Service Assignment (GE06)",
    G3690="G12", "Mobile/Other Assignment (GE06)",
    G3690="G13", "Fixed/Mobile Receiving (RX)",
    G3690="G14", "Typical TX Assignment (GE06)",
    G3690="T11", "Fixed Service Assignment",
    G3690="T12", "Terrestrial TX Assignment",
    G3690="T13", "Terrestrial Receiving (RX)",
    G3690="T14", "Typical TX Assignment",
    G3690="T15", "Maritime Mobile Allotment",
    G3690="T16", "Terrestrial TX (Plan Update)",
    G3690="T17", "Adaptive System TX",
    TRUE, "Other"
)</f>
        <v>DVB-T Allotment</v>
      </c>
    </row>
    <row r="3691" spans="1:11" x14ac:dyDescent="0.25">
      <c r="A3691" t="s">
        <v>3624</v>
      </c>
      <c r="B3691" s="2">
        <v>115073830</v>
      </c>
      <c r="C3691" t="s">
        <v>2029</v>
      </c>
      <c r="D3691" s="2">
        <v>3</v>
      </c>
      <c r="E3691" t="s">
        <v>3621</v>
      </c>
      <c r="F3691" s="2">
        <v>45</v>
      </c>
      <c r="G3691" t="s">
        <v>2623</v>
      </c>
      <c r="H3691" t="s">
        <v>8413</v>
      </c>
      <c r="I3691" t="s">
        <v>8415</v>
      </c>
      <c r="J3691" t="str">
        <f t="shared" si="57"/>
        <v>662-670</v>
      </c>
      <c r="K3691" t="str" cm="1">
        <f t="array" ref="K3691">_xlfn.IFS(
    OR(G3691="GS1", G3691="DS1"), "T-DAB Assignment",
    OR(G3691="GS2", G3691="DS2"), "T-DAB Allotment",
    OR(G3691="GT1", G3691="DT1"), "DVB-T Assignment",
    OR(G3691="GT2", G3691="DT2"), "DVB-T Allotment",
    OR(G3691="T02", G3691="G02"), "Analogue TV Assignment",
    G3691="T01", "FM Sound Assignment",
    G3691="GA1", "Digital Allotment (DVB-T/T-DAB)",
    G3691="T03", "LF/MF Sound Assignment",
    G3691="T04", "MF Sound Assignment",
    OR(G3691="TB1", G3691="TB6"), "Modification",
    OR(G3691="TB2", G3691="TB7"), "Notification (Plan Characteristics)",
    OR(G3691="TB3", G3691="TB8"), "Requesting Publication",
    G3691="TB4", "Updating Information",
    OR(G3691="TB5", G3691="TB9"), "Suppressing / Withdrawing",
    G3691="GB1", "Digital Assignment (Modified)",
    G3691="G11", "Fixed Service Assignment (GE06)",
    G3691="G12", "Mobile/Other Assignment (GE06)",
    G3691="G13", "Fixed/Mobile Receiving (RX)",
    G3691="G14", "Typical TX Assignment (GE06)",
    G3691="T11", "Fixed Service Assignment",
    G3691="T12", "Terrestrial TX Assignment",
    G3691="T13", "Terrestrial Receiving (RX)",
    G3691="T14", "Typical TX Assignment",
    G3691="T15", "Maritime Mobile Allotment",
    G3691="T16", "Terrestrial TX (Plan Update)",
    G3691="T17", "Adaptive System TX",
    TRUE, "Other"
)</f>
        <v>DVB-T Allotment</v>
      </c>
    </row>
    <row r="3692" spans="1:11" x14ac:dyDescent="0.25">
      <c r="A3692" t="s">
        <v>3625</v>
      </c>
      <c r="B3692" s="2">
        <v>115073829</v>
      </c>
      <c r="C3692" t="s">
        <v>2029</v>
      </c>
      <c r="D3692" s="2">
        <v>3</v>
      </c>
      <c r="E3692" t="s">
        <v>3626</v>
      </c>
      <c r="F3692" s="2">
        <v>34</v>
      </c>
      <c r="G3692" t="s">
        <v>2623</v>
      </c>
      <c r="H3692" t="s">
        <v>8413</v>
      </c>
      <c r="I3692" t="s">
        <v>8415</v>
      </c>
      <c r="J3692" t="str">
        <f t="shared" si="57"/>
        <v>574-582</v>
      </c>
      <c r="K3692" t="str" cm="1">
        <f t="array" ref="K3692">_xlfn.IFS(
    OR(G3692="GS1", G3692="DS1"), "T-DAB Assignment",
    OR(G3692="GS2", G3692="DS2"), "T-DAB Allotment",
    OR(G3692="GT1", G3692="DT1"), "DVB-T Assignment",
    OR(G3692="GT2", G3692="DT2"), "DVB-T Allotment",
    OR(G3692="T02", G3692="G02"), "Analogue TV Assignment",
    G3692="T01", "FM Sound Assignment",
    G3692="GA1", "Digital Allotment (DVB-T/T-DAB)",
    G3692="T03", "LF/MF Sound Assignment",
    G3692="T04", "MF Sound Assignment",
    OR(G3692="TB1", G3692="TB6"), "Modification",
    OR(G3692="TB2", G3692="TB7"), "Notification (Plan Characteristics)",
    OR(G3692="TB3", G3692="TB8"), "Requesting Publication",
    G3692="TB4", "Updating Information",
    OR(G3692="TB5", G3692="TB9"), "Suppressing / Withdrawing",
    G3692="GB1", "Digital Assignment (Modified)",
    G3692="G11", "Fixed Service Assignment (GE06)",
    G3692="G12", "Mobile/Other Assignment (GE06)",
    G3692="G13", "Fixed/Mobile Receiving (RX)",
    G3692="G14", "Typical TX Assignment (GE06)",
    G3692="T11", "Fixed Service Assignment",
    G3692="T12", "Terrestrial TX Assignment",
    G3692="T13", "Terrestrial Receiving (RX)",
    G3692="T14", "Typical TX Assignment",
    G3692="T15", "Maritime Mobile Allotment",
    G3692="T16", "Terrestrial TX (Plan Update)",
    G3692="T17", "Adaptive System TX",
    TRUE, "Other"
)</f>
        <v>DVB-T Allotment</v>
      </c>
    </row>
    <row r="3693" spans="1:11" x14ac:dyDescent="0.25">
      <c r="A3693" t="s">
        <v>3627</v>
      </c>
      <c r="B3693" s="2">
        <v>115073828</v>
      </c>
      <c r="C3693" t="s">
        <v>2029</v>
      </c>
      <c r="D3693" s="2">
        <v>3</v>
      </c>
      <c r="E3693" t="s">
        <v>3626</v>
      </c>
      <c r="F3693" s="2">
        <v>32</v>
      </c>
      <c r="G3693" t="s">
        <v>2623</v>
      </c>
      <c r="H3693" t="s">
        <v>8413</v>
      </c>
      <c r="I3693" t="s">
        <v>8415</v>
      </c>
      <c r="J3693" t="str">
        <f t="shared" si="57"/>
        <v>558-566</v>
      </c>
      <c r="K3693" t="str" cm="1">
        <f t="array" ref="K3693">_xlfn.IFS(
    OR(G3693="GS1", G3693="DS1"), "T-DAB Assignment",
    OR(G3693="GS2", G3693="DS2"), "T-DAB Allotment",
    OR(G3693="GT1", G3693="DT1"), "DVB-T Assignment",
    OR(G3693="GT2", G3693="DT2"), "DVB-T Allotment",
    OR(G3693="T02", G3693="G02"), "Analogue TV Assignment",
    G3693="T01", "FM Sound Assignment",
    G3693="GA1", "Digital Allotment (DVB-T/T-DAB)",
    G3693="T03", "LF/MF Sound Assignment",
    G3693="T04", "MF Sound Assignment",
    OR(G3693="TB1", G3693="TB6"), "Modification",
    OR(G3693="TB2", G3693="TB7"), "Notification (Plan Characteristics)",
    OR(G3693="TB3", G3693="TB8"), "Requesting Publication",
    G3693="TB4", "Updating Information",
    OR(G3693="TB5", G3693="TB9"), "Suppressing / Withdrawing",
    G3693="GB1", "Digital Assignment (Modified)",
    G3693="G11", "Fixed Service Assignment (GE06)",
    G3693="G12", "Mobile/Other Assignment (GE06)",
    G3693="G13", "Fixed/Mobile Receiving (RX)",
    G3693="G14", "Typical TX Assignment (GE06)",
    G3693="T11", "Fixed Service Assignment",
    G3693="T12", "Terrestrial TX Assignment",
    G3693="T13", "Terrestrial Receiving (RX)",
    G3693="T14", "Typical TX Assignment",
    G3693="T15", "Maritime Mobile Allotment",
    G3693="T16", "Terrestrial TX (Plan Update)",
    G3693="T17", "Adaptive System TX",
    TRUE, "Other"
)</f>
        <v>DVB-T Allotment</v>
      </c>
    </row>
    <row r="3694" spans="1:11" x14ac:dyDescent="0.25">
      <c r="A3694" t="s">
        <v>3628</v>
      </c>
      <c r="B3694" s="2">
        <v>115073827</v>
      </c>
      <c r="C3694" t="s">
        <v>2029</v>
      </c>
      <c r="D3694" s="2">
        <v>3</v>
      </c>
      <c r="E3694" t="s">
        <v>3626</v>
      </c>
      <c r="F3694" s="2">
        <v>29</v>
      </c>
      <c r="G3694" t="s">
        <v>2623</v>
      </c>
      <c r="H3694" t="s">
        <v>8413</v>
      </c>
      <c r="I3694" t="s">
        <v>8415</v>
      </c>
      <c r="J3694" t="str">
        <f t="shared" si="57"/>
        <v>534-542</v>
      </c>
      <c r="K3694" t="str" cm="1">
        <f t="array" ref="K3694">_xlfn.IFS(
    OR(G3694="GS1", G3694="DS1"), "T-DAB Assignment",
    OR(G3694="GS2", G3694="DS2"), "T-DAB Allotment",
    OR(G3694="GT1", G3694="DT1"), "DVB-T Assignment",
    OR(G3694="GT2", G3694="DT2"), "DVB-T Allotment",
    OR(G3694="T02", G3694="G02"), "Analogue TV Assignment",
    G3694="T01", "FM Sound Assignment",
    G3694="GA1", "Digital Allotment (DVB-T/T-DAB)",
    G3694="T03", "LF/MF Sound Assignment",
    G3694="T04", "MF Sound Assignment",
    OR(G3694="TB1", G3694="TB6"), "Modification",
    OR(G3694="TB2", G3694="TB7"), "Notification (Plan Characteristics)",
    OR(G3694="TB3", G3694="TB8"), "Requesting Publication",
    G3694="TB4", "Updating Information",
    OR(G3694="TB5", G3694="TB9"), "Suppressing / Withdrawing",
    G3694="GB1", "Digital Assignment (Modified)",
    G3694="G11", "Fixed Service Assignment (GE06)",
    G3694="G12", "Mobile/Other Assignment (GE06)",
    G3694="G13", "Fixed/Mobile Receiving (RX)",
    G3694="G14", "Typical TX Assignment (GE06)",
    G3694="T11", "Fixed Service Assignment",
    G3694="T12", "Terrestrial TX Assignment",
    G3694="T13", "Terrestrial Receiving (RX)",
    G3694="T14", "Typical TX Assignment",
    G3694="T15", "Maritime Mobile Allotment",
    G3694="T16", "Terrestrial TX (Plan Update)",
    G3694="T17", "Adaptive System TX",
    TRUE, "Other"
)</f>
        <v>DVB-T Allotment</v>
      </c>
    </row>
    <row r="3695" spans="1:11" x14ac:dyDescent="0.25">
      <c r="A3695" t="s">
        <v>3629</v>
      </c>
      <c r="B3695" s="2">
        <v>115073826</v>
      </c>
      <c r="C3695" t="s">
        <v>2029</v>
      </c>
      <c r="D3695" s="2">
        <v>3</v>
      </c>
      <c r="E3695" t="s">
        <v>3630</v>
      </c>
      <c r="F3695" s="2">
        <v>24</v>
      </c>
      <c r="G3695" t="s">
        <v>2623</v>
      </c>
      <c r="H3695" t="s">
        <v>8413</v>
      </c>
      <c r="I3695" t="s">
        <v>8415</v>
      </c>
      <c r="J3695" t="str">
        <f t="shared" si="57"/>
        <v>494-502</v>
      </c>
      <c r="K3695" t="str" cm="1">
        <f t="array" ref="K3695">_xlfn.IFS(
    OR(G3695="GS1", G3695="DS1"), "T-DAB Assignment",
    OR(G3695="GS2", G3695="DS2"), "T-DAB Allotment",
    OR(G3695="GT1", G3695="DT1"), "DVB-T Assignment",
    OR(G3695="GT2", G3695="DT2"), "DVB-T Allotment",
    OR(G3695="T02", G3695="G02"), "Analogue TV Assignment",
    G3695="T01", "FM Sound Assignment",
    G3695="GA1", "Digital Allotment (DVB-T/T-DAB)",
    G3695="T03", "LF/MF Sound Assignment",
    G3695="T04", "MF Sound Assignment",
    OR(G3695="TB1", G3695="TB6"), "Modification",
    OR(G3695="TB2", G3695="TB7"), "Notification (Plan Characteristics)",
    OR(G3695="TB3", G3695="TB8"), "Requesting Publication",
    G3695="TB4", "Updating Information",
    OR(G3695="TB5", G3695="TB9"), "Suppressing / Withdrawing",
    G3695="GB1", "Digital Assignment (Modified)",
    G3695="G11", "Fixed Service Assignment (GE06)",
    G3695="G12", "Mobile/Other Assignment (GE06)",
    G3695="G13", "Fixed/Mobile Receiving (RX)",
    G3695="G14", "Typical TX Assignment (GE06)",
    G3695="T11", "Fixed Service Assignment",
    G3695="T12", "Terrestrial TX Assignment",
    G3695="T13", "Terrestrial Receiving (RX)",
    G3695="T14", "Typical TX Assignment",
    G3695="T15", "Maritime Mobile Allotment",
    G3695="T16", "Terrestrial TX (Plan Update)",
    G3695="T17", "Adaptive System TX",
    TRUE, "Other"
)</f>
        <v>DVB-T Allotment</v>
      </c>
    </row>
    <row r="3696" spans="1:11" x14ac:dyDescent="0.25">
      <c r="A3696" t="s">
        <v>3631</v>
      </c>
      <c r="B3696" s="2">
        <v>115073825</v>
      </c>
      <c r="C3696" t="s">
        <v>2029</v>
      </c>
      <c r="D3696" s="2">
        <v>3</v>
      </c>
      <c r="E3696" t="s">
        <v>3632</v>
      </c>
      <c r="F3696" s="2">
        <v>29</v>
      </c>
      <c r="G3696" t="s">
        <v>2623</v>
      </c>
      <c r="H3696" t="s">
        <v>8413</v>
      </c>
      <c r="I3696" t="s">
        <v>8415</v>
      </c>
      <c r="J3696" t="str">
        <f t="shared" si="57"/>
        <v>534-542</v>
      </c>
      <c r="K3696" t="str" cm="1">
        <f t="array" ref="K3696">_xlfn.IFS(
    OR(G3696="GS1", G3696="DS1"), "T-DAB Assignment",
    OR(G3696="GS2", G3696="DS2"), "T-DAB Allotment",
    OR(G3696="GT1", G3696="DT1"), "DVB-T Assignment",
    OR(G3696="GT2", G3696="DT2"), "DVB-T Allotment",
    OR(G3696="T02", G3696="G02"), "Analogue TV Assignment",
    G3696="T01", "FM Sound Assignment",
    G3696="GA1", "Digital Allotment (DVB-T/T-DAB)",
    G3696="T03", "LF/MF Sound Assignment",
    G3696="T04", "MF Sound Assignment",
    OR(G3696="TB1", G3696="TB6"), "Modification",
    OR(G3696="TB2", G3696="TB7"), "Notification (Plan Characteristics)",
    OR(G3696="TB3", G3696="TB8"), "Requesting Publication",
    G3696="TB4", "Updating Information",
    OR(G3696="TB5", G3696="TB9"), "Suppressing / Withdrawing",
    G3696="GB1", "Digital Assignment (Modified)",
    G3696="G11", "Fixed Service Assignment (GE06)",
    G3696="G12", "Mobile/Other Assignment (GE06)",
    G3696="G13", "Fixed/Mobile Receiving (RX)",
    G3696="G14", "Typical TX Assignment (GE06)",
    G3696="T11", "Fixed Service Assignment",
    G3696="T12", "Terrestrial TX Assignment",
    G3696="T13", "Terrestrial Receiving (RX)",
    G3696="T14", "Typical TX Assignment",
    G3696="T15", "Maritime Mobile Allotment",
    G3696="T16", "Terrestrial TX (Plan Update)",
    G3696="T17", "Adaptive System TX",
    TRUE, "Other"
)</f>
        <v>DVB-T Allotment</v>
      </c>
    </row>
    <row r="3697" spans="1:11" x14ac:dyDescent="0.25">
      <c r="A3697" t="s">
        <v>3633</v>
      </c>
      <c r="B3697" s="2">
        <v>115073824</v>
      </c>
      <c r="C3697" t="s">
        <v>2029</v>
      </c>
      <c r="D3697" s="2">
        <v>3</v>
      </c>
      <c r="E3697" t="s">
        <v>3632</v>
      </c>
      <c r="F3697" s="2">
        <v>36</v>
      </c>
      <c r="G3697" t="s">
        <v>2623</v>
      </c>
      <c r="H3697" t="s">
        <v>8413</v>
      </c>
      <c r="I3697" t="s">
        <v>8415</v>
      </c>
      <c r="J3697" t="str">
        <f t="shared" si="57"/>
        <v>590-598</v>
      </c>
      <c r="K3697" t="str" cm="1">
        <f t="array" ref="K3697">_xlfn.IFS(
    OR(G3697="GS1", G3697="DS1"), "T-DAB Assignment",
    OR(G3697="GS2", G3697="DS2"), "T-DAB Allotment",
    OR(G3697="GT1", G3697="DT1"), "DVB-T Assignment",
    OR(G3697="GT2", G3697="DT2"), "DVB-T Allotment",
    OR(G3697="T02", G3697="G02"), "Analogue TV Assignment",
    G3697="T01", "FM Sound Assignment",
    G3697="GA1", "Digital Allotment (DVB-T/T-DAB)",
    G3697="T03", "LF/MF Sound Assignment",
    G3697="T04", "MF Sound Assignment",
    OR(G3697="TB1", G3697="TB6"), "Modification",
    OR(G3697="TB2", G3697="TB7"), "Notification (Plan Characteristics)",
    OR(G3697="TB3", G3697="TB8"), "Requesting Publication",
    G3697="TB4", "Updating Information",
    OR(G3697="TB5", G3697="TB9"), "Suppressing / Withdrawing",
    G3697="GB1", "Digital Assignment (Modified)",
    G3697="G11", "Fixed Service Assignment (GE06)",
    G3697="G12", "Mobile/Other Assignment (GE06)",
    G3697="G13", "Fixed/Mobile Receiving (RX)",
    G3697="G14", "Typical TX Assignment (GE06)",
    G3697="T11", "Fixed Service Assignment",
    G3697="T12", "Terrestrial TX Assignment",
    G3697="T13", "Terrestrial Receiving (RX)",
    G3697="T14", "Typical TX Assignment",
    G3697="T15", "Maritime Mobile Allotment",
    G3697="T16", "Terrestrial TX (Plan Update)",
    G3697="T17", "Adaptive System TX",
    TRUE, "Other"
)</f>
        <v>DVB-T Allotment</v>
      </c>
    </row>
    <row r="3698" spans="1:11" x14ac:dyDescent="0.25">
      <c r="A3698" t="s">
        <v>3634</v>
      </c>
      <c r="B3698" s="2">
        <v>115073823</v>
      </c>
      <c r="C3698" t="s">
        <v>2029</v>
      </c>
      <c r="D3698" s="2">
        <v>3</v>
      </c>
      <c r="E3698" t="s">
        <v>3632</v>
      </c>
      <c r="F3698" s="2">
        <v>25</v>
      </c>
      <c r="G3698" t="s">
        <v>2623</v>
      </c>
      <c r="H3698" t="s">
        <v>8413</v>
      </c>
      <c r="I3698" t="s">
        <v>8415</v>
      </c>
      <c r="J3698" t="str">
        <f t="shared" si="57"/>
        <v>502-510</v>
      </c>
      <c r="K3698" t="str" cm="1">
        <f t="array" ref="K3698">_xlfn.IFS(
    OR(G3698="GS1", G3698="DS1"), "T-DAB Assignment",
    OR(G3698="GS2", G3698="DS2"), "T-DAB Allotment",
    OR(G3698="GT1", G3698="DT1"), "DVB-T Assignment",
    OR(G3698="GT2", G3698="DT2"), "DVB-T Allotment",
    OR(G3698="T02", G3698="G02"), "Analogue TV Assignment",
    G3698="T01", "FM Sound Assignment",
    G3698="GA1", "Digital Allotment (DVB-T/T-DAB)",
    G3698="T03", "LF/MF Sound Assignment",
    G3698="T04", "MF Sound Assignment",
    OR(G3698="TB1", G3698="TB6"), "Modification",
    OR(G3698="TB2", G3698="TB7"), "Notification (Plan Characteristics)",
    OR(G3698="TB3", G3698="TB8"), "Requesting Publication",
    G3698="TB4", "Updating Information",
    OR(G3698="TB5", G3698="TB9"), "Suppressing / Withdrawing",
    G3698="GB1", "Digital Assignment (Modified)",
    G3698="G11", "Fixed Service Assignment (GE06)",
    G3698="G12", "Mobile/Other Assignment (GE06)",
    G3698="G13", "Fixed/Mobile Receiving (RX)",
    G3698="G14", "Typical TX Assignment (GE06)",
    G3698="T11", "Fixed Service Assignment",
    G3698="T12", "Terrestrial TX Assignment",
    G3698="T13", "Terrestrial Receiving (RX)",
    G3698="T14", "Typical TX Assignment",
    G3698="T15", "Maritime Mobile Allotment",
    G3698="T16", "Terrestrial TX (Plan Update)",
    G3698="T17", "Adaptive System TX",
    TRUE, "Other"
)</f>
        <v>DVB-T Allotment</v>
      </c>
    </row>
    <row r="3699" spans="1:11" x14ac:dyDescent="0.25">
      <c r="A3699" t="s">
        <v>3635</v>
      </c>
      <c r="B3699" s="2">
        <v>115073822</v>
      </c>
      <c r="C3699" t="s">
        <v>2029</v>
      </c>
      <c r="D3699" s="2">
        <v>3</v>
      </c>
      <c r="E3699" t="s">
        <v>3636</v>
      </c>
      <c r="F3699" s="2">
        <v>25</v>
      </c>
      <c r="G3699" t="s">
        <v>2623</v>
      </c>
      <c r="H3699" t="s">
        <v>8413</v>
      </c>
      <c r="I3699" t="s">
        <v>8415</v>
      </c>
      <c r="J3699" t="str">
        <f t="shared" si="57"/>
        <v>502-510</v>
      </c>
      <c r="K3699" t="str" cm="1">
        <f t="array" ref="K3699">_xlfn.IFS(
    OR(G3699="GS1", G3699="DS1"), "T-DAB Assignment",
    OR(G3699="GS2", G3699="DS2"), "T-DAB Allotment",
    OR(G3699="GT1", G3699="DT1"), "DVB-T Assignment",
    OR(G3699="GT2", G3699="DT2"), "DVB-T Allotment",
    OR(G3699="T02", G3699="G02"), "Analogue TV Assignment",
    G3699="T01", "FM Sound Assignment",
    G3699="GA1", "Digital Allotment (DVB-T/T-DAB)",
    G3699="T03", "LF/MF Sound Assignment",
    G3699="T04", "MF Sound Assignment",
    OR(G3699="TB1", G3699="TB6"), "Modification",
    OR(G3699="TB2", G3699="TB7"), "Notification (Plan Characteristics)",
    OR(G3699="TB3", G3699="TB8"), "Requesting Publication",
    G3699="TB4", "Updating Information",
    OR(G3699="TB5", G3699="TB9"), "Suppressing / Withdrawing",
    G3699="GB1", "Digital Assignment (Modified)",
    G3699="G11", "Fixed Service Assignment (GE06)",
    G3699="G12", "Mobile/Other Assignment (GE06)",
    G3699="G13", "Fixed/Mobile Receiving (RX)",
    G3699="G14", "Typical TX Assignment (GE06)",
    G3699="T11", "Fixed Service Assignment",
    G3699="T12", "Terrestrial TX Assignment",
    G3699="T13", "Terrestrial Receiving (RX)",
    G3699="T14", "Typical TX Assignment",
    G3699="T15", "Maritime Mobile Allotment",
    G3699="T16", "Terrestrial TX (Plan Update)",
    G3699="T17", "Adaptive System TX",
    TRUE, "Other"
)</f>
        <v>DVB-T Allotment</v>
      </c>
    </row>
    <row r="3700" spans="1:11" x14ac:dyDescent="0.25">
      <c r="A3700" t="s">
        <v>3637</v>
      </c>
      <c r="B3700" s="2">
        <v>115073821</v>
      </c>
      <c r="C3700" t="s">
        <v>2029</v>
      </c>
      <c r="D3700" s="2">
        <v>3</v>
      </c>
      <c r="E3700" t="s">
        <v>3638</v>
      </c>
      <c r="F3700" s="2">
        <v>36</v>
      </c>
      <c r="G3700" t="s">
        <v>2623</v>
      </c>
      <c r="H3700" t="s">
        <v>8413</v>
      </c>
      <c r="I3700" t="s">
        <v>8415</v>
      </c>
      <c r="J3700" t="str">
        <f t="shared" si="57"/>
        <v>590-598</v>
      </c>
      <c r="K3700" t="str" cm="1">
        <f t="array" ref="K3700">_xlfn.IFS(
    OR(G3700="GS1", G3700="DS1"), "T-DAB Assignment",
    OR(G3700="GS2", G3700="DS2"), "T-DAB Allotment",
    OR(G3700="GT1", G3700="DT1"), "DVB-T Assignment",
    OR(G3700="GT2", G3700="DT2"), "DVB-T Allotment",
    OR(G3700="T02", G3700="G02"), "Analogue TV Assignment",
    G3700="T01", "FM Sound Assignment",
    G3700="GA1", "Digital Allotment (DVB-T/T-DAB)",
    G3700="T03", "LF/MF Sound Assignment",
    G3700="T04", "MF Sound Assignment",
    OR(G3700="TB1", G3700="TB6"), "Modification",
    OR(G3700="TB2", G3700="TB7"), "Notification (Plan Characteristics)",
    OR(G3700="TB3", G3700="TB8"), "Requesting Publication",
    G3700="TB4", "Updating Information",
    OR(G3700="TB5", G3700="TB9"), "Suppressing / Withdrawing",
    G3700="GB1", "Digital Assignment (Modified)",
    G3700="G11", "Fixed Service Assignment (GE06)",
    G3700="G12", "Mobile/Other Assignment (GE06)",
    G3700="G13", "Fixed/Mobile Receiving (RX)",
    G3700="G14", "Typical TX Assignment (GE06)",
    G3700="T11", "Fixed Service Assignment",
    G3700="T12", "Terrestrial TX Assignment",
    G3700="T13", "Terrestrial Receiving (RX)",
    G3700="T14", "Typical TX Assignment",
    G3700="T15", "Maritime Mobile Allotment",
    G3700="T16", "Terrestrial TX (Plan Update)",
    G3700="T17", "Adaptive System TX",
    TRUE, "Other"
)</f>
        <v>DVB-T Allotment</v>
      </c>
    </row>
    <row r="3701" spans="1:11" x14ac:dyDescent="0.25">
      <c r="A3701" t="s">
        <v>3639</v>
      </c>
      <c r="B3701" s="2">
        <v>114052867</v>
      </c>
      <c r="C3701" t="s">
        <v>2029</v>
      </c>
      <c r="D3701" s="2">
        <v>1</v>
      </c>
      <c r="E3701" t="s">
        <v>2216</v>
      </c>
      <c r="F3701" s="2">
        <v>27</v>
      </c>
      <c r="G3701" t="s">
        <v>202</v>
      </c>
      <c r="H3701" t="s">
        <v>8413</v>
      </c>
      <c r="I3701" t="s">
        <v>8415</v>
      </c>
      <c r="J3701" t="str">
        <f t="shared" si="57"/>
        <v>518-526</v>
      </c>
      <c r="K3701" t="str" cm="1">
        <f t="array" ref="K3701">_xlfn.IFS(
    OR(G3701="GS1", G3701="DS1"), "T-DAB Assignment",
    OR(G3701="GS2", G3701="DS2"), "T-DAB Allotment",
    OR(G3701="GT1", G3701="DT1"), "DVB-T Assignment",
    OR(G3701="GT2", G3701="DT2"), "DVB-T Allotment",
    OR(G3701="T02", G3701="G02"), "Analogue TV Assignment",
    G3701="T01", "FM Sound Assignment",
    G3701="GA1", "Digital Allotment (DVB-T/T-DAB)",
    G3701="T03", "LF/MF Sound Assignment",
    G3701="T04", "MF Sound Assignment",
    OR(G3701="TB1", G3701="TB6"), "Modification",
    OR(G3701="TB2", G3701="TB7"), "Notification (Plan Characteristics)",
    OR(G3701="TB3", G3701="TB8"), "Requesting Publication",
    G3701="TB4", "Updating Information",
    OR(G3701="TB5", G3701="TB9"), "Suppressing / Withdrawing",
    G3701="GB1", "Digital Assignment (Modified)",
    G3701="G11", "Fixed Service Assignment (GE06)",
    G3701="G12", "Mobile/Other Assignment (GE06)",
    G3701="G13", "Fixed/Mobile Receiving (RX)",
    G3701="G14", "Typical TX Assignment (GE06)",
    G3701="T11", "Fixed Service Assignment",
    G3701="T12", "Terrestrial TX Assignment",
    G3701="T13", "Terrestrial Receiving (RX)",
    G3701="T14", "Typical TX Assignment",
    G3701="T15", "Maritime Mobile Allotment",
    G3701="T16", "Terrestrial TX (Plan Update)",
    G3701="T17", "Adaptive System TX",
    TRUE, "Other"
)</f>
        <v>DVB-T Assignment</v>
      </c>
    </row>
    <row r="3702" spans="1:11" x14ac:dyDescent="0.25">
      <c r="A3702" t="s">
        <v>3640</v>
      </c>
      <c r="B3702" s="2">
        <v>114052866</v>
      </c>
      <c r="C3702" t="s">
        <v>2029</v>
      </c>
      <c r="D3702" s="2">
        <v>1</v>
      </c>
      <c r="E3702" t="s">
        <v>2122</v>
      </c>
      <c r="F3702" s="2">
        <v>48</v>
      </c>
      <c r="G3702" t="s">
        <v>202</v>
      </c>
      <c r="H3702" t="s">
        <v>8413</v>
      </c>
      <c r="I3702" t="s">
        <v>8415</v>
      </c>
      <c r="J3702" t="str">
        <f t="shared" si="57"/>
        <v>686-694</v>
      </c>
      <c r="K3702" t="str" cm="1">
        <f t="array" ref="K3702">_xlfn.IFS(
    OR(G3702="GS1", G3702="DS1"), "T-DAB Assignment",
    OR(G3702="GS2", G3702="DS2"), "T-DAB Allotment",
    OR(G3702="GT1", G3702="DT1"), "DVB-T Assignment",
    OR(G3702="GT2", G3702="DT2"), "DVB-T Allotment",
    OR(G3702="T02", G3702="G02"), "Analogue TV Assignment",
    G3702="T01", "FM Sound Assignment",
    G3702="GA1", "Digital Allotment (DVB-T/T-DAB)",
    G3702="T03", "LF/MF Sound Assignment",
    G3702="T04", "MF Sound Assignment",
    OR(G3702="TB1", G3702="TB6"), "Modification",
    OR(G3702="TB2", G3702="TB7"), "Notification (Plan Characteristics)",
    OR(G3702="TB3", G3702="TB8"), "Requesting Publication",
    G3702="TB4", "Updating Information",
    OR(G3702="TB5", G3702="TB9"), "Suppressing / Withdrawing",
    G3702="GB1", "Digital Assignment (Modified)",
    G3702="G11", "Fixed Service Assignment (GE06)",
    G3702="G12", "Mobile/Other Assignment (GE06)",
    G3702="G13", "Fixed/Mobile Receiving (RX)",
    G3702="G14", "Typical TX Assignment (GE06)",
    G3702="T11", "Fixed Service Assignment",
    G3702="T12", "Terrestrial TX Assignment",
    G3702="T13", "Terrestrial Receiving (RX)",
    G3702="T14", "Typical TX Assignment",
    G3702="T15", "Maritime Mobile Allotment",
    G3702="T16", "Terrestrial TX (Plan Update)",
    G3702="T17", "Adaptive System TX",
    TRUE, "Other"
)</f>
        <v>DVB-T Assignment</v>
      </c>
    </row>
    <row r="3703" spans="1:11" x14ac:dyDescent="0.25">
      <c r="A3703" t="s">
        <v>3641</v>
      </c>
      <c r="B3703" s="2">
        <v>114049994</v>
      </c>
      <c r="C3703" t="s">
        <v>2029</v>
      </c>
      <c r="D3703" s="2">
        <v>1</v>
      </c>
      <c r="E3703" t="s">
        <v>2703</v>
      </c>
      <c r="F3703" s="2">
        <v>34</v>
      </c>
      <c r="G3703" t="s">
        <v>202</v>
      </c>
      <c r="H3703" t="s">
        <v>8413</v>
      </c>
      <c r="I3703" t="s">
        <v>8415</v>
      </c>
      <c r="J3703" t="str">
        <f t="shared" si="57"/>
        <v>574-582</v>
      </c>
      <c r="K3703" t="str" cm="1">
        <f t="array" ref="K3703">_xlfn.IFS(
    OR(G3703="GS1", G3703="DS1"), "T-DAB Assignment",
    OR(G3703="GS2", G3703="DS2"), "T-DAB Allotment",
    OR(G3703="GT1", G3703="DT1"), "DVB-T Assignment",
    OR(G3703="GT2", G3703="DT2"), "DVB-T Allotment",
    OR(G3703="T02", G3703="G02"), "Analogue TV Assignment",
    G3703="T01", "FM Sound Assignment",
    G3703="GA1", "Digital Allotment (DVB-T/T-DAB)",
    G3703="T03", "LF/MF Sound Assignment",
    G3703="T04", "MF Sound Assignment",
    OR(G3703="TB1", G3703="TB6"), "Modification",
    OR(G3703="TB2", G3703="TB7"), "Notification (Plan Characteristics)",
    OR(G3703="TB3", G3703="TB8"), "Requesting Publication",
    G3703="TB4", "Updating Information",
    OR(G3703="TB5", G3703="TB9"), "Suppressing / Withdrawing",
    G3703="GB1", "Digital Assignment (Modified)",
    G3703="G11", "Fixed Service Assignment (GE06)",
    G3703="G12", "Mobile/Other Assignment (GE06)",
    G3703="G13", "Fixed/Mobile Receiving (RX)",
    G3703="G14", "Typical TX Assignment (GE06)",
    G3703="T11", "Fixed Service Assignment",
    G3703="T12", "Terrestrial TX Assignment",
    G3703="T13", "Terrestrial Receiving (RX)",
    G3703="T14", "Typical TX Assignment",
    G3703="T15", "Maritime Mobile Allotment",
    G3703="T16", "Terrestrial TX (Plan Update)",
    G3703="T17", "Adaptive System TX",
    TRUE, "Other"
)</f>
        <v>DVB-T Assignment</v>
      </c>
    </row>
    <row r="3704" spans="1:11" x14ac:dyDescent="0.25">
      <c r="A3704" t="s">
        <v>3642</v>
      </c>
      <c r="B3704" s="2">
        <v>114049993</v>
      </c>
      <c r="C3704" t="s">
        <v>2029</v>
      </c>
      <c r="D3704" s="2">
        <v>1</v>
      </c>
      <c r="E3704" t="s">
        <v>2703</v>
      </c>
      <c r="F3704" s="2">
        <v>31</v>
      </c>
      <c r="G3704" t="s">
        <v>202</v>
      </c>
      <c r="H3704" t="s">
        <v>8413</v>
      </c>
      <c r="I3704" t="s">
        <v>8415</v>
      </c>
      <c r="J3704" t="str">
        <f t="shared" si="57"/>
        <v>550-558</v>
      </c>
      <c r="K3704" t="str" cm="1">
        <f t="array" ref="K3704">_xlfn.IFS(
    OR(G3704="GS1", G3704="DS1"), "T-DAB Assignment",
    OR(G3704="GS2", G3704="DS2"), "T-DAB Allotment",
    OR(G3704="GT1", G3704="DT1"), "DVB-T Assignment",
    OR(G3704="GT2", G3704="DT2"), "DVB-T Allotment",
    OR(G3704="T02", G3704="G02"), "Analogue TV Assignment",
    G3704="T01", "FM Sound Assignment",
    G3704="GA1", "Digital Allotment (DVB-T/T-DAB)",
    G3704="T03", "LF/MF Sound Assignment",
    G3704="T04", "MF Sound Assignment",
    OR(G3704="TB1", G3704="TB6"), "Modification",
    OR(G3704="TB2", G3704="TB7"), "Notification (Plan Characteristics)",
    OR(G3704="TB3", G3704="TB8"), "Requesting Publication",
    G3704="TB4", "Updating Information",
    OR(G3704="TB5", G3704="TB9"), "Suppressing / Withdrawing",
    G3704="GB1", "Digital Assignment (Modified)",
    G3704="G11", "Fixed Service Assignment (GE06)",
    G3704="G12", "Mobile/Other Assignment (GE06)",
    G3704="G13", "Fixed/Mobile Receiving (RX)",
    G3704="G14", "Typical TX Assignment (GE06)",
    G3704="T11", "Fixed Service Assignment",
    G3704="T12", "Terrestrial TX Assignment",
    G3704="T13", "Terrestrial Receiving (RX)",
    G3704="T14", "Typical TX Assignment",
    G3704="T15", "Maritime Mobile Allotment",
    G3704="T16", "Terrestrial TX (Plan Update)",
    G3704="T17", "Adaptive System TX",
    TRUE, "Other"
)</f>
        <v>DVB-T Assignment</v>
      </c>
    </row>
    <row r="3705" spans="1:11" x14ac:dyDescent="0.25">
      <c r="A3705" t="s">
        <v>3643</v>
      </c>
      <c r="B3705" s="2">
        <v>114049992</v>
      </c>
      <c r="C3705" t="s">
        <v>2029</v>
      </c>
      <c r="D3705" s="2">
        <v>1</v>
      </c>
      <c r="E3705" t="s">
        <v>2703</v>
      </c>
      <c r="F3705" s="2">
        <v>28</v>
      </c>
      <c r="G3705" t="s">
        <v>202</v>
      </c>
      <c r="H3705" t="s">
        <v>8413</v>
      </c>
      <c r="I3705" t="s">
        <v>8415</v>
      </c>
      <c r="J3705" t="str">
        <f t="shared" si="57"/>
        <v>526-534</v>
      </c>
      <c r="K3705" t="str" cm="1">
        <f t="array" ref="K3705">_xlfn.IFS(
    OR(G3705="GS1", G3705="DS1"), "T-DAB Assignment",
    OR(G3705="GS2", G3705="DS2"), "T-DAB Allotment",
    OR(G3705="GT1", G3705="DT1"), "DVB-T Assignment",
    OR(G3705="GT2", G3705="DT2"), "DVB-T Allotment",
    OR(G3705="T02", G3705="G02"), "Analogue TV Assignment",
    G3705="T01", "FM Sound Assignment",
    G3705="GA1", "Digital Allotment (DVB-T/T-DAB)",
    G3705="T03", "LF/MF Sound Assignment",
    G3705="T04", "MF Sound Assignment",
    OR(G3705="TB1", G3705="TB6"), "Modification",
    OR(G3705="TB2", G3705="TB7"), "Notification (Plan Characteristics)",
    OR(G3705="TB3", G3705="TB8"), "Requesting Publication",
    G3705="TB4", "Updating Information",
    OR(G3705="TB5", G3705="TB9"), "Suppressing / Withdrawing",
    G3705="GB1", "Digital Assignment (Modified)",
    G3705="G11", "Fixed Service Assignment (GE06)",
    G3705="G12", "Mobile/Other Assignment (GE06)",
    G3705="G13", "Fixed/Mobile Receiving (RX)",
    G3705="G14", "Typical TX Assignment (GE06)",
    G3705="T11", "Fixed Service Assignment",
    G3705="T12", "Terrestrial TX Assignment",
    G3705="T13", "Terrestrial Receiving (RX)",
    G3705="T14", "Typical TX Assignment",
    G3705="T15", "Maritime Mobile Allotment",
    G3705="T16", "Terrestrial TX (Plan Update)",
    G3705="T17", "Adaptive System TX",
    TRUE, "Other"
)</f>
        <v>DVB-T Assignment</v>
      </c>
    </row>
    <row r="3706" spans="1:11" x14ac:dyDescent="0.25">
      <c r="A3706" t="s">
        <v>3644</v>
      </c>
      <c r="B3706" s="2">
        <v>114049991</v>
      </c>
      <c r="C3706" t="s">
        <v>2029</v>
      </c>
      <c r="D3706" s="2">
        <v>1</v>
      </c>
      <c r="E3706" t="s">
        <v>2703</v>
      </c>
      <c r="F3706" s="2">
        <v>26</v>
      </c>
      <c r="G3706" t="s">
        <v>202</v>
      </c>
      <c r="H3706" t="s">
        <v>8413</v>
      </c>
      <c r="I3706" t="s">
        <v>8415</v>
      </c>
      <c r="J3706" t="str">
        <f t="shared" si="57"/>
        <v>510-518</v>
      </c>
      <c r="K3706" t="str" cm="1">
        <f t="array" ref="K3706">_xlfn.IFS(
    OR(G3706="GS1", G3706="DS1"), "T-DAB Assignment",
    OR(G3706="GS2", G3706="DS2"), "T-DAB Allotment",
    OR(G3706="GT1", G3706="DT1"), "DVB-T Assignment",
    OR(G3706="GT2", G3706="DT2"), "DVB-T Allotment",
    OR(G3706="T02", G3706="G02"), "Analogue TV Assignment",
    G3706="T01", "FM Sound Assignment",
    G3706="GA1", "Digital Allotment (DVB-T/T-DAB)",
    G3706="T03", "LF/MF Sound Assignment",
    G3706="T04", "MF Sound Assignment",
    OR(G3706="TB1", G3706="TB6"), "Modification",
    OR(G3706="TB2", G3706="TB7"), "Notification (Plan Characteristics)",
    OR(G3706="TB3", G3706="TB8"), "Requesting Publication",
    G3706="TB4", "Updating Information",
    OR(G3706="TB5", G3706="TB9"), "Suppressing / Withdrawing",
    G3706="GB1", "Digital Assignment (Modified)",
    G3706="G11", "Fixed Service Assignment (GE06)",
    G3706="G12", "Mobile/Other Assignment (GE06)",
    G3706="G13", "Fixed/Mobile Receiving (RX)",
    G3706="G14", "Typical TX Assignment (GE06)",
    G3706="T11", "Fixed Service Assignment",
    G3706="T12", "Terrestrial TX Assignment",
    G3706="T13", "Terrestrial Receiving (RX)",
    G3706="T14", "Typical TX Assignment",
    G3706="T15", "Maritime Mobile Allotment",
    G3706="T16", "Terrestrial TX (Plan Update)",
    G3706="T17", "Adaptive System TX",
    TRUE, "Other"
)</f>
        <v>DVB-T Assignment</v>
      </c>
    </row>
    <row r="3707" spans="1:11" x14ac:dyDescent="0.25">
      <c r="A3707" t="s">
        <v>3645</v>
      </c>
      <c r="B3707" s="2">
        <v>114049990</v>
      </c>
      <c r="C3707" t="s">
        <v>2029</v>
      </c>
      <c r="D3707" s="2">
        <v>1</v>
      </c>
      <c r="E3707" t="s">
        <v>2515</v>
      </c>
      <c r="F3707" s="2">
        <v>45</v>
      </c>
      <c r="G3707" t="s">
        <v>202</v>
      </c>
      <c r="H3707" t="s">
        <v>8413</v>
      </c>
      <c r="I3707" t="s">
        <v>8415</v>
      </c>
      <c r="J3707" t="str">
        <f t="shared" si="57"/>
        <v>662-670</v>
      </c>
      <c r="K3707" t="str" cm="1">
        <f t="array" ref="K3707">_xlfn.IFS(
    OR(G3707="GS1", G3707="DS1"), "T-DAB Assignment",
    OR(G3707="GS2", G3707="DS2"), "T-DAB Allotment",
    OR(G3707="GT1", G3707="DT1"), "DVB-T Assignment",
    OR(G3707="GT2", G3707="DT2"), "DVB-T Allotment",
    OR(G3707="T02", G3707="G02"), "Analogue TV Assignment",
    G3707="T01", "FM Sound Assignment",
    G3707="GA1", "Digital Allotment (DVB-T/T-DAB)",
    G3707="T03", "LF/MF Sound Assignment",
    G3707="T04", "MF Sound Assignment",
    OR(G3707="TB1", G3707="TB6"), "Modification",
    OR(G3707="TB2", G3707="TB7"), "Notification (Plan Characteristics)",
    OR(G3707="TB3", G3707="TB8"), "Requesting Publication",
    G3707="TB4", "Updating Information",
    OR(G3707="TB5", G3707="TB9"), "Suppressing / Withdrawing",
    G3707="GB1", "Digital Assignment (Modified)",
    G3707="G11", "Fixed Service Assignment (GE06)",
    G3707="G12", "Mobile/Other Assignment (GE06)",
    G3707="G13", "Fixed/Mobile Receiving (RX)",
    G3707="G14", "Typical TX Assignment (GE06)",
    G3707="T11", "Fixed Service Assignment",
    G3707="T12", "Terrestrial TX Assignment",
    G3707="T13", "Terrestrial Receiving (RX)",
    G3707="T14", "Typical TX Assignment",
    G3707="T15", "Maritime Mobile Allotment",
    G3707="T16", "Terrestrial TX (Plan Update)",
    G3707="T17", "Adaptive System TX",
    TRUE, "Other"
)</f>
        <v>DVB-T Assignment</v>
      </c>
    </row>
    <row r="3708" spans="1:11" x14ac:dyDescent="0.25">
      <c r="A3708" t="s">
        <v>3646</v>
      </c>
      <c r="B3708" s="2">
        <v>114049989</v>
      </c>
      <c r="C3708" t="s">
        <v>2029</v>
      </c>
      <c r="D3708" s="2">
        <v>1</v>
      </c>
      <c r="E3708" t="s">
        <v>2515</v>
      </c>
      <c r="F3708" s="2">
        <v>38</v>
      </c>
      <c r="G3708" t="s">
        <v>202</v>
      </c>
      <c r="H3708" t="s">
        <v>8413</v>
      </c>
      <c r="I3708" t="s">
        <v>8415</v>
      </c>
      <c r="J3708" t="str">
        <f t="shared" si="57"/>
        <v>606-614</v>
      </c>
      <c r="K3708" t="str" cm="1">
        <f t="array" ref="K3708">_xlfn.IFS(
    OR(G3708="GS1", G3708="DS1"), "T-DAB Assignment",
    OR(G3708="GS2", G3708="DS2"), "T-DAB Allotment",
    OR(G3708="GT1", G3708="DT1"), "DVB-T Assignment",
    OR(G3708="GT2", G3708="DT2"), "DVB-T Allotment",
    OR(G3708="T02", G3708="G02"), "Analogue TV Assignment",
    G3708="T01", "FM Sound Assignment",
    G3708="GA1", "Digital Allotment (DVB-T/T-DAB)",
    G3708="T03", "LF/MF Sound Assignment",
    G3708="T04", "MF Sound Assignment",
    OR(G3708="TB1", G3708="TB6"), "Modification",
    OR(G3708="TB2", G3708="TB7"), "Notification (Plan Characteristics)",
    OR(G3708="TB3", G3708="TB8"), "Requesting Publication",
    G3708="TB4", "Updating Information",
    OR(G3708="TB5", G3708="TB9"), "Suppressing / Withdrawing",
    G3708="GB1", "Digital Assignment (Modified)",
    G3708="G11", "Fixed Service Assignment (GE06)",
    G3708="G12", "Mobile/Other Assignment (GE06)",
    G3708="G13", "Fixed/Mobile Receiving (RX)",
    G3708="G14", "Typical TX Assignment (GE06)",
    G3708="T11", "Fixed Service Assignment",
    G3708="T12", "Terrestrial TX Assignment",
    G3708="T13", "Terrestrial Receiving (RX)",
    G3708="T14", "Typical TX Assignment",
    G3708="T15", "Maritime Mobile Allotment",
    G3708="T16", "Terrestrial TX (Plan Update)",
    G3708="T17", "Adaptive System TX",
    TRUE, "Other"
)</f>
        <v>DVB-T Assignment</v>
      </c>
    </row>
    <row r="3709" spans="1:11" x14ac:dyDescent="0.25">
      <c r="A3709" t="s">
        <v>3647</v>
      </c>
      <c r="B3709" s="2">
        <v>114049988</v>
      </c>
      <c r="C3709" t="s">
        <v>2029</v>
      </c>
      <c r="D3709" s="2">
        <v>1</v>
      </c>
      <c r="E3709" t="s">
        <v>2515</v>
      </c>
      <c r="F3709" s="2">
        <v>42</v>
      </c>
      <c r="G3709" t="s">
        <v>202</v>
      </c>
      <c r="H3709" t="s">
        <v>8413</v>
      </c>
      <c r="I3709" t="s">
        <v>8415</v>
      </c>
      <c r="J3709" t="str">
        <f t="shared" si="57"/>
        <v>638-646</v>
      </c>
      <c r="K3709" t="str" cm="1">
        <f t="array" ref="K3709">_xlfn.IFS(
    OR(G3709="GS1", G3709="DS1"), "T-DAB Assignment",
    OR(G3709="GS2", G3709="DS2"), "T-DAB Allotment",
    OR(G3709="GT1", G3709="DT1"), "DVB-T Assignment",
    OR(G3709="GT2", G3709="DT2"), "DVB-T Allotment",
    OR(G3709="T02", G3709="G02"), "Analogue TV Assignment",
    G3709="T01", "FM Sound Assignment",
    G3709="GA1", "Digital Allotment (DVB-T/T-DAB)",
    G3709="T03", "LF/MF Sound Assignment",
    G3709="T04", "MF Sound Assignment",
    OR(G3709="TB1", G3709="TB6"), "Modification",
    OR(G3709="TB2", G3709="TB7"), "Notification (Plan Characteristics)",
    OR(G3709="TB3", G3709="TB8"), "Requesting Publication",
    G3709="TB4", "Updating Information",
    OR(G3709="TB5", G3709="TB9"), "Suppressing / Withdrawing",
    G3709="GB1", "Digital Assignment (Modified)",
    G3709="G11", "Fixed Service Assignment (GE06)",
    G3709="G12", "Mobile/Other Assignment (GE06)",
    G3709="G13", "Fixed/Mobile Receiving (RX)",
    G3709="G14", "Typical TX Assignment (GE06)",
    G3709="T11", "Fixed Service Assignment",
    G3709="T12", "Terrestrial TX Assignment",
    G3709="T13", "Terrestrial Receiving (RX)",
    G3709="T14", "Typical TX Assignment",
    G3709="T15", "Maritime Mobile Allotment",
    G3709="T16", "Terrestrial TX (Plan Update)",
    G3709="T17", "Adaptive System TX",
    TRUE, "Other"
)</f>
        <v>DVB-T Assignment</v>
      </c>
    </row>
    <row r="3710" spans="1:11" x14ac:dyDescent="0.25">
      <c r="A3710" t="s">
        <v>3648</v>
      </c>
      <c r="B3710" s="2">
        <v>114049987</v>
      </c>
      <c r="C3710" t="s">
        <v>2029</v>
      </c>
      <c r="D3710" s="2">
        <v>1</v>
      </c>
      <c r="E3710" t="s">
        <v>2515</v>
      </c>
      <c r="F3710" s="2">
        <v>43</v>
      </c>
      <c r="G3710" t="s">
        <v>202</v>
      </c>
      <c r="H3710" t="s">
        <v>8413</v>
      </c>
      <c r="I3710" t="s">
        <v>8415</v>
      </c>
      <c r="J3710" t="str">
        <f t="shared" si="57"/>
        <v>646-654</v>
      </c>
      <c r="K3710" t="str" cm="1">
        <f t="array" ref="K3710">_xlfn.IFS(
    OR(G3710="GS1", G3710="DS1"), "T-DAB Assignment",
    OR(G3710="GS2", G3710="DS2"), "T-DAB Allotment",
    OR(G3710="GT1", G3710="DT1"), "DVB-T Assignment",
    OR(G3710="GT2", G3710="DT2"), "DVB-T Allotment",
    OR(G3710="T02", G3710="G02"), "Analogue TV Assignment",
    G3710="T01", "FM Sound Assignment",
    G3710="GA1", "Digital Allotment (DVB-T/T-DAB)",
    G3710="T03", "LF/MF Sound Assignment",
    G3710="T04", "MF Sound Assignment",
    OR(G3710="TB1", G3710="TB6"), "Modification",
    OR(G3710="TB2", G3710="TB7"), "Notification (Plan Characteristics)",
    OR(G3710="TB3", G3710="TB8"), "Requesting Publication",
    G3710="TB4", "Updating Information",
    OR(G3710="TB5", G3710="TB9"), "Suppressing / Withdrawing",
    G3710="GB1", "Digital Assignment (Modified)",
    G3710="G11", "Fixed Service Assignment (GE06)",
    G3710="G12", "Mobile/Other Assignment (GE06)",
    G3710="G13", "Fixed/Mobile Receiving (RX)",
    G3710="G14", "Typical TX Assignment (GE06)",
    G3710="T11", "Fixed Service Assignment",
    G3710="T12", "Terrestrial TX Assignment",
    G3710="T13", "Terrestrial Receiving (RX)",
    G3710="T14", "Typical TX Assignment",
    G3710="T15", "Maritime Mobile Allotment",
    G3710="T16", "Terrestrial TX (Plan Update)",
    G3710="T17", "Adaptive System TX",
    TRUE, "Other"
)</f>
        <v>DVB-T Assignment</v>
      </c>
    </row>
    <row r="3711" spans="1:11" x14ac:dyDescent="0.25">
      <c r="A3711" t="s">
        <v>3649</v>
      </c>
      <c r="B3711" s="2">
        <v>114049986</v>
      </c>
      <c r="C3711" t="s">
        <v>2029</v>
      </c>
      <c r="D3711" s="2">
        <v>1</v>
      </c>
      <c r="E3711" t="s">
        <v>2197</v>
      </c>
      <c r="F3711" s="2">
        <v>38</v>
      </c>
      <c r="G3711" t="s">
        <v>202</v>
      </c>
      <c r="H3711" t="s">
        <v>8413</v>
      </c>
      <c r="I3711" t="s">
        <v>8415</v>
      </c>
      <c r="J3711" t="str">
        <f t="shared" si="57"/>
        <v>606-614</v>
      </c>
      <c r="K3711" t="str" cm="1">
        <f t="array" ref="K3711">_xlfn.IFS(
    OR(G3711="GS1", G3711="DS1"), "T-DAB Assignment",
    OR(G3711="GS2", G3711="DS2"), "T-DAB Allotment",
    OR(G3711="GT1", G3711="DT1"), "DVB-T Assignment",
    OR(G3711="GT2", G3711="DT2"), "DVB-T Allotment",
    OR(G3711="T02", G3711="G02"), "Analogue TV Assignment",
    G3711="T01", "FM Sound Assignment",
    G3711="GA1", "Digital Allotment (DVB-T/T-DAB)",
    G3711="T03", "LF/MF Sound Assignment",
    G3711="T04", "MF Sound Assignment",
    OR(G3711="TB1", G3711="TB6"), "Modification",
    OR(G3711="TB2", G3711="TB7"), "Notification (Plan Characteristics)",
    OR(G3711="TB3", G3711="TB8"), "Requesting Publication",
    G3711="TB4", "Updating Information",
    OR(G3711="TB5", G3711="TB9"), "Suppressing / Withdrawing",
    G3711="GB1", "Digital Assignment (Modified)",
    G3711="G11", "Fixed Service Assignment (GE06)",
    G3711="G12", "Mobile/Other Assignment (GE06)",
    G3711="G13", "Fixed/Mobile Receiving (RX)",
    G3711="G14", "Typical TX Assignment (GE06)",
    G3711="T11", "Fixed Service Assignment",
    G3711="T12", "Terrestrial TX Assignment",
    G3711="T13", "Terrestrial Receiving (RX)",
    G3711="T14", "Typical TX Assignment",
    G3711="T15", "Maritime Mobile Allotment",
    G3711="T16", "Terrestrial TX (Plan Update)",
    G3711="T17", "Adaptive System TX",
    TRUE, "Other"
)</f>
        <v>DVB-T Assignment</v>
      </c>
    </row>
    <row r="3712" spans="1:11" x14ac:dyDescent="0.25">
      <c r="A3712" t="s">
        <v>3650</v>
      </c>
      <c r="B3712" s="2">
        <v>114049985</v>
      </c>
      <c r="C3712" t="s">
        <v>2029</v>
      </c>
      <c r="D3712" s="2">
        <v>1</v>
      </c>
      <c r="E3712" t="s">
        <v>2480</v>
      </c>
      <c r="F3712" s="2">
        <v>31</v>
      </c>
      <c r="G3712" t="s">
        <v>202</v>
      </c>
      <c r="H3712" t="s">
        <v>8413</v>
      </c>
      <c r="I3712" t="s">
        <v>8415</v>
      </c>
      <c r="J3712" t="str">
        <f t="shared" si="57"/>
        <v>550-558</v>
      </c>
      <c r="K3712" t="str" cm="1">
        <f t="array" ref="K3712">_xlfn.IFS(
    OR(G3712="GS1", G3712="DS1"), "T-DAB Assignment",
    OR(G3712="GS2", G3712="DS2"), "T-DAB Allotment",
    OR(G3712="GT1", G3712="DT1"), "DVB-T Assignment",
    OR(G3712="GT2", G3712="DT2"), "DVB-T Allotment",
    OR(G3712="T02", G3712="G02"), "Analogue TV Assignment",
    G3712="T01", "FM Sound Assignment",
    G3712="GA1", "Digital Allotment (DVB-T/T-DAB)",
    G3712="T03", "LF/MF Sound Assignment",
    G3712="T04", "MF Sound Assignment",
    OR(G3712="TB1", G3712="TB6"), "Modification",
    OR(G3712="TB2", G3712="TB7"), "Notification (Plan Characteristics)",
    OR(G3712="TB3", G3712="TB8"), "Requesting Publication",
    G3712="TB4", "Updating Information",
    OR(G3712="TB5", G3712="TB9"), "Suppressing / Withdrawing",
    G3712="GB1", "Digital Assignment (Modified)",
    G3712="G11", "Fixed Service Assignment (GE06)",
    G3712="G12", "Mobile/Other Assignment (GE06)",
    G3712="G13", "Fixed/Mobile Receiving (RX)",
    G3712="G14", "Typical TX Assignment (GE06)",
    G3712="T11", "Fixed Service Assignment",
    G3712="T12", "Terrestrial TX Assignment",
    G3712="T13", "Terrestrial Receiving (RX)",
    G3712="T14", "Typical TX Assignment",
    G3712="T15", "Maritime Mobile Allotment",
    G3712="T16", "Terrestrial TX (Plan Update)",
    G3712="T17", "Adaptive System TX",
    TRUE, "Other"
)</f>
        <v>DVB-T Assignment</v>
      </c>
    </row>
    <row r="3713" spans="1:11" x14ac:dyDescent="0.25">
      <c r="A3713" t="s">
        <v>3651</v>
      </c>
      <c r="B3713" s="2">
        <v>114049984</v>
      </c>
      <c r="C3713" t="s">
        <v>2029</v>
      </c>
      <c r="D3713" s="2">
        <v>1</v>
      </c>
      <c r="E3713" t="s">
        <v>2480</v>
      </c>
      <c r="F3713" s="2">
        <v>30</v>
      </c>
      <c r="G3713" t="s">
        <v>202</v>
      </c>
      <c r="H3713" t="s">
        <v>8413</v>
      </c>
      <c r="I3713" t="s">
        <v>8415</v>
      </c>
      <c r="J3713" t="str">
        <f t="shared" si="57"/>
        <v>542-550</v>
      </c>
      <c r="K3713" t="str" cm="1">
        <f t="array" ref="K3713">_xlfn.IFS(
    OR(G3713="GS1", G3713="DS1"), "T-DAB Assignment",
    OR(G3713="GS2", G3713="DS2"), "T-DAB Allotment",
    OR(G3713="GT1", G3713="DT1"), "DVB-T Assignment",
    OR(G3713="GT2", G3713="DT2"), "DVB-T Allotment",
    OR(G3713="T02", G3713="G02"), "Analogue TV Assignment",
    G3713="T01", "FM Sound Assignment",
    G3713="GA1", "Digital Allotment (DVB-T/T-DAB)",
    G3713="T03", "LF/MF Sound Assignment",
    G3713="T04", "MF Sound Assignment",
    OR(G3713="TB1", G3713="TB6"), "Modification",
    OR(G3713="TB2", G3713="TB7"), "Notification (Plan Characteristics)",
    OR(G3713="TB3", G3713="TB8"), "Requesting Publication",
    G3713="TB4", "Updating Information",
    OR(G3713="TB5", G3713="TB9"), "Suppressing / Withdrawing",
    G3713="GB1", "Digital Assignment (Modified)",
    G3713="G11", "Fixed Service Assignment (GE06)",
    G3713="G12", "Mobile/Other Assignment (GE06)",
    G3713="G13", "Fixed/Mobile Receiving (RX)",
    G3713="G14", "Typical TX Assignment (GE06)",
    G3713="T11", "Fixed Service Assignment",
    G3713="T12", "Terrestrial TX Assignment",
    G3713="T13", "Terrestrial Receiving (RX)",
    G3713="T14", "Typical TX Assignment",
    G3713="T15", "Maritime Mobile Allotment",
    G3713="T16", "Terrestrial TX (Plan Update)",
    G3713="T17", "Adaptive System TX",
    TRUE, "Other"
)</f>
        <v>DVB-T Assignment</v>
      </c>
    </row>
    <row r="3714" spans="1:11" x14ac:dyDescent="0.25">
      <c r="A3714" t="s">
        <v>3652</v>
      </c>
      <c r="B3714" s="2">
        <v>114049983</v>
      </c>
      <c r="C3714" t="s">
        <v>2029</v>
      </c>
      <c r="D3714" s="2">
        <v>1</v>
      </c>
      <c r="E3714" t="s">
        <v>2480</v>
      </c>
      <c r="F3714" s="2">
        <v>29</v>
      </c>
      <c r="G3714" t="s">
        <v>202</v>
      </c>
      <c r="H3714" t="s">
        <v>8413</v>
      </c>
      <c r="I3714" t="s">
        <v>8415</v>
      </c>
      <c r="J3714" t="str">
        <f t="shared" si="57"/>
        <v>534-542</v>
      </c>
      <c r="K3714" t="str" cm="1">
        <f t="array" ref="K3714">_xlfn.IFS(
    OR(G3714="GS1", G3714="DS1"), "T-DAB Assignment",
    OR(G3714="GS2", G3714="DS2"), "T-DAB Allotment",
    OR(G3714="GT1", G3714="DT1"), "DVB-T Assignment",
    OR(G3714="GT2", G3714="DT2"), "DVB-T Allotment",
    OR(G3714="T02", G3714="G02"), "Analogue TV Assignment",
    G3714="T01", "FM Sound Assignment",
    G3714="GA1", "Digital Allotment (DVB-T/T-DAB)",
    G3714="T03", "LF/MF Sound Assignment",
    G3714="T04", "MF Sound Assignment",
    OR(G3714="TB1", G3714="TB6"), "Modification",
    OR(G3714="TB2", G3714="TB7"), "Notification (Plan Characteristics)",
    OR(G3714="TB3", G3714="TB8"), "Requesting Publication",
    G3714="TB4", "Updating Information",
    OR(G3714="TB5", G3714="TB9"), "Suppressing / Withdrawing",
    G3714="GB1", "Digital Assignment (Modified)",
    G3714="G11", "Fixed Service Assignment (GE06)",
    G3714="G12", "Mobile/Other Assignment (GE06)",
    G3714="G13", "Fixed/Mobile Receiving (RX)",
    G3714="G14", "Typical TX Assignment (GE06)",
    G3714="T11", "Fixed Service Assignment",
    G3714="T12", "Terrestrial TX Assignment",
    G3714="T13", "Terrestrial Receiving (RX)",
    G3714="T14", "Typical TX Assignment",
    G3714="T15", "Maritime Mobile Allotment",
    G3714="T16", "Terrestrial TX (Plan Update)",
    G3714="T17", "Adaptive System TX",
    TRUE, "Other"
)</f>
        <v>DVB-T Assignment</v>
      </c>
    </row>
    <row r="3715" spans="1:11" x14ac:dyDescent="0.25">
      <c r="A3715" t="s">
        <v>3653</v>
      </c>
      <c r="B3715" s="2">
        <v>114049982</v>
      </c>
      <c r="C3715" t="s">
        <v>2029</v>
      </c>
      <c r="D3715" s="2">
        <v>1</v>
      </c>
      <c r="E3715" t="s">
        <v>2899</v>
      </c>
      <c r="F3715" s="2">
        <v>39</v>
      </c>
      <c r="G3715" t="s">
        <v>202</v>
      </c>
      <c r="H3715" t="s">
        <v>8413</v>
      </c>
      <c r="I3715" t="s">
        <v>8415</v>
      </c>
      <c r="J3715" t="str">
        <f t="shared" ref="J3715:J3778" si="58">IF(ISERR(VALUE(RIGHT(F3715,1))),
CHOOSE(LEFT(F3715,LEN(F3715)-1)-4, "174-181", "181-188", "188-195", "195-202", "202-209", "209-216", "216-223", "223-230"),
((F3715-21)*8+470) &amp; "-" &amp; ((F3715-21)*8+478))</f>
        <v>614-622</v>
      </c>
      <c r="K3715" t="str" cm="1">
        <f t="array" ref="K3715">_xlfn.IFS(
    OR(G3715="GS1", G3715="DS1"), "T-DAB Assignment",
    OR(G3715="GS2", G3715="DS2"), "T-DAB Allotment",
    OR(G3715="GT1", G3715="DT1"), "DVB-T Assignment",
    OR(G3715="GT2", G3715="DT2"), "DVB-T Allotment",
    OR(G3715="T02", G3715="G02"), "Analogue TV Assignment",
    G3715="T01", "FM Sound Assignment",
    G3715="GA1", "Digital Allotment (DVB-T/T-DAB)",
    G3715="T03", "LF/MF Sound Assignment",
    G3715="T04", "MF Sound Assignment",
    OR(G3715="TB1", G3715="TB6"), "Modification",
    OR(G3715="TB2", G3715="TB7"), "Notification (Plan Characteristics)",
    OR(G3715="TB3", G3715="TB8"), "Requesting Publication",
    G3715="TB4", "Updating Information",
    OR(G3715="TB5", G3715="TB9"), "Suppressing / Withdrawing",
    G3715="GB1", "Digital Assignment (Modified)",
    G3715="G11", "Fixed Service Assignment (GE06)",
    G3715="G12", "Mobile/Other Assignment (GE06)",
    G3715="G13", "Fixed/Mobile Receiving (RX)",
    G3715="G14", "Typical TX Assignment (GE06)",
    G3715="T11", "Fixed Service Assignment",
    G3715="T12", "Terrestrial TX Assignment",
    G3715="T13", "Terrestrial Receiving (RX)",
    G3715="T14", "Typical TX Assignment",
    G3715="T15", "Maritime Mobile Allotment",
    G3715="T16", "Terrestrial TX (Plan Update)",
    G3715="T17", "Adaptive System TX",
    TRUE, "Other"
)</f>
        <v>DVB-T Assignment</v>
      </c>
    </row>
    <row r="3716" spans="1:11" x14ac:dyDescent="0.25">
      <c r="A3716" t="s">
        <v>3654</v>
      </c>
      <c r="B3716" s="2">
        <v>114049981</v>
      </c>
      <c r="C3716" t="s">
        <v>2029</v>
      </c>
      <c r="D3716" s="2">
        <v>1</v>
      </c>
      <c r="E3716" t="s">
        <v>2899</v>
      </c>
      <c r="F3716" s="2">
        <v>45</v>
      </c>
      <c r="G3716" t="s">
        <v>202</v>
      </c>
      <c r="H3716" t="s">
        <v>8413</v>
      </c>
      <c r="I3716" t="s">
        <v>8415</v>
      </c>
      <c r="J3716" t="str">
        <f t="shared" si="58"/>
        <v>662-670</v>
      </c>
      <c r="K3716" t="str" cm="1">
        <f t="array" ref="K3716">_xlfn.IFS(
    OR(G3716="GS1", G3716="DS1"), "T-DAB Assignment",
    OR(G3716="GS2", G3716="DS2"), "T-DAB Allotment",
    OR(G3716="GT1", G3716="DT1"), "DVB-T Assignment",
    OR(G3716="GT2", G3716="DT2"), "DVB-T Allotment",
    OR(G3716="T02", G3716="G02"), "Analogue TV Assignment",
    G3716="T01", "FM Sound Assignment",
    G3716="GA1", "Digital Allotment (DVB-T/T-DAB)",
    G3716="T03", "LF/MF Sound Assignment",
    G3716="T04", "MF Sound Assignment",
    OR(G3716="TB1", G3716="TB6"), "Modification",
    OR(G3716="TB2", G3716="TB7"), "Notification (Plan Characteristics)",
    OR(G3716="TB3", G3716="TB8"), "Requesting Publication",
    G3716="TB4", "Updating Information",
    OR(G3716="TB5", G3716="TB9"), "Suppressing / Withdrawing",
    G3716="GB1", "Digital Assignment (Modified)",
    G3716="G11", "Fixed Service Assignment (GE06)",
    G3716="G12", "Mobile/Other Assignment (GE06)",
    G3716="G13", "Fixed/Mobile Receiving (RX)",
    G3716="G14", "Typical TX Assignment (GE06)",
    G3716="T11", "Fixed Service Assignment",
    G3716="T12", "Terrestrial TX Assignment",
    G3716="T13", "Terrestrial Receiving (RX)",
    G3716="T14", "Typical TX Assignment",
    G3716="T15", "Maritime Mobile Allotment",
    G3716="T16", "Terrestrial TX (Plan Update)",
    G3716="T17", "Adaptive System TX",
    TRUE, "Other"
)</f>
        <v>DVB-T Assignment</v>
      </c>
    </row>
    <row r="3717" spans="1:11" x14ac:dyDescent="0.25">
      <c r="A3717" t="s">
        <v>3655</v>
      </c>
      <c r="B3717" s="2">
        <v>114049967</v>
      </c>
      <c r="C3717" t="s">
        <v>2029</v>
      </c>
      <c r="D3717" s="2">
        <v>1</v>
      </c>
      <c r="E3717" t="s">
        <v>2637</v>
      </c>
      <c r="F3717" s="2">
        <v>45</v>
      </c>
      <c r="G3717" t="s">
        <v>202</v>
      </c>
      <c r="H3717" t="s">
        <v>8413</v>
      </c>
      <c r="I3717" t="s">
        <v>8415</v>
      </c>
      <c r="J3717" t="str">
        <f t="shared" si="58"/>
        <v>662-670</v>
      </c>
      <c r="K3717" t="str" cm="1">
        <f t="array" ref="K3717">_xlfn.IFS(
    OR(G3717="GS1", G3717="DS1"), "T-DAB Assignment",
    OR(G3717="GS2", G3717="DS2"), "T-DAB Allotment",
    OR(G3717="GT1", G3717="DT1"), "DVB-T Assignment",
    OR(G3717="GT2", G3717="DT2"), "DVB-T Allotment",
    OR(G3717="T02", G3717="G02"), "Analogue TV Assignment",
    G3717="T01", "FM Sound Assignment",
    G3717="GA1", "Digital Allotment (DVB-T/T-DAB)",
    G3717="T03", "LF/MF Sound Assignment",
    G3717="T04", "MF Sound Assignment",
    OR(G3717="TB1", G3717="TB6"), "Modification",
    OR(G3717="TB2", G3717="TB7"), "Notification (Plan Characteristics)",
    OR(G3717="TB3", G3717="TB8"), "Requesting Publication",
    G3717="TB4", "Updating Information",
    OR(G3717="TB5", G3717="TB9"), "Suppressing / Withdrawing",
    G3717="GB1", "Digital Assignment (Modified)",
    G3717="G11", "Fixed Service Assignment (GE06)",
    G3717="G12", "Mobile/Other Assignment (GE06)",
    G3717="G13", "Fixed/Mobile Receiving (RX)",
    G3717="G14", "Typical TX Assignment (GE06)",
    G3717="T11", "Fixed Service Assignment",
    G3717="T12", "Terrestrial TX Assignment",
    G3717="T13", "Terrestrial Receiving (RX)",
    G3717="T14", "Typical TX Assignment",
    G3717="T15", "Maritime Mobile Allotment",
    G3717="T16", "Terrestrial TX (Plan Update)",
    G3717="T17", "Adaptive System TX",
    TRUE, "Other"
)</f>
        <v>DVB-T Assignment</v>
      </c>
    </row>
    <row r="3718" spans="1:11" x14ac:dyDescent="0.25">
      <c r="A3718" t="s">
        <v>3656</v>
      </c>
      <c r="B3718" s="2">
        <v>114049966</v>
      </c>
      <c r="C3718" t="s">
        <v>2029</v>
      </c>
      <c r="D3718" s="2">
        <v>1</v>
      </c>
      <c r="E3718" t="s">
        <v>2637</v>
      </c>
      <c r="F3718" s="2">
        <v>39</v>
      </c>
      <c r="G3718" t="s">
        <v>202</v>
      </c>
      <c r="H3718" t="s">
        <v>8413</v>
      </c>
      <c r="I3718" t="s">
        <v>8415</v>
      </c>
      <c r="J3718" t="str">
        <f t="shared" si="58"/>
        <v>614-622</v>
      </c>
      <c r="K3718" t="str" cm="1">
        <f t="array" ref="K3718">_xlfn.IFS(
    OR(G3718="GS1", G3718="DS1"), "T-DAB Assignment",
    OR(G3718="GS2", G3718="DS2"), "T-DAB Allotment",
    OR(G3718="GT1", G3718="DT1"), "DVB-T Assignment",
    OR(G3718="GT2", G3718="DT2"), "DVB-T Allotment",
    OR(G3718="T02", G3718="G02"), "Analogue TV Assignment",
    G3718="T01", "FM Sound Assignment",
    G3718="GA1", "Digital Allotment (DVB-T/T-DAB)",
    G3718="T03", "LF/MF Sound Assignment",
    G3718="T04", "MF Sound Assignment",
    OR(G3718="TB1", G3718="TB6"), "Modification",
    OR(G3718="TB2", G3718="TB7"), "Notification (Plan Characteristics)",
    OR(G3718="TB3", G3718="TB8"), "Requesting Publication",
    G3718="TB4", "Updating Information",
    OR(G3718="TB5", G3718="TB9"), "Suppressing / Withdrawing",
    G3718="GB1", "Digital Assignment (Modified)",
    G3718="G11", "Fixed Service Assignment (GE06)",
    G3718="G12", "Mobile/Other Assignment (GE06)",
    G3718="G13", "Fixed/Mobile Receiving (RX)",
    G3718="G14", "Typical TX Assignment (GE06)",
    G3718="T11", "Fixed Service Assignment",
    G3718="T12", "Terrestrial TX Assignment",
    G3718="T13", "Terrestrial Receiving (RX)",
    G3718="T14", "Typical TX Assignment",
    G3718="T15", "Maritime Mobile Allotment",
    G3718="T16", "Terrestrial TX (Plan Update)",
    G3718="T17", "Adaptive System TX",
    TRUE, "Other"
)</f>
        <v>DVB-T Assignment</v>
      </c>
    </row>
    <row r="3719" spans="1:11" x14ac:dyDescent="0.25">
      <c r="A3719" t="s">
        <v>3657</v>
      </c>
      <c r="B3719" s="2">
        <v>114049963</v>
      </c>
      <c r="C3719" t="s">
        <v>2029</v>
      </c>
      <c r="D3719" s="2">
        <v>1</v>
      </c>
      <c r="E3719" t="s">
        <v>2386</v>
      </c>
      <c r="F3719" s="2">
        <v>42</v>
      </c>
      <c r="G3719" t="s">
        <v>202</v>
      </c>
      <c r="H3719" t="s">
        <v>8413</v>
      </c>
      <c r="I3719" t="s">
        <v>8415</v>
      </c>
      <c r="J3719" t="str">
        <f t="shared" si="58"/>
        <v>638-646</v>
      </c>
      <c r="K3719" t="str" cm="1">
        <f t="array" ref="K3719">_xlfn.IFS(
    OR(G3719="GS1", G3719="DS1"), "T-DAB Assignment",
    OR(G3719="GS2", G3719="DS2"), "T-DAB Allotment",
    OR(G3719="GT1", G3719="DT1"), "DVB-T Assignment",
    OR(G3719="GT2", G3719="DT2"), "DVB-T Allotment",
    OR(G3719="T02", G3719="G02"), "Analogue TV Assignment",
    G3719="T01", "FM Sound Assignment",
    G3719="GA1", "Digital Allotment (DVB-T/T-DAB)",
    G3719="T03", "LF/MF Sound Assignment",
    G3719="T04", "MF Sound Assignment",
    OR(G3719="TB1", G3719="TB6"), "Modification",
    OR(G3719="TB2", G3719="TB7"), "Notification (Plan Characteristics)",
    OR(G3719="TB3", G3719="TB8"), "Requesting Publication",
    G3719="TB4", "Updating Information",
    OR(G3719="TB5", G3719="TB9"), "Suppressing / Withdrawing",
    G3719="GB1", "Digital Assignment (Modified)",
    G3719="G11", "Fixed Service Assignment (GE06)",
    G3719="G12", "Mobile/Other Assignment (GE06)",
    G3719="G13", "Fixed/Mobile Receiving (RX)",
    G3719="G14", "Typical TX Assignment (GE06)",
    G3719="T11", "Fixed Service Assignment",
    G3719="T12", "Terrestrial TX Assignment",
    G3719="T13", "Terrestrial Receiving (RX)",
    G3719="T14", "Typical TX Assignment",
    G3719="T15", "Maritime Mobile Allotment",
    G3719="T16", "Terrestrial TX (Plan Update)",
    G3719="T17", "Adaptive System TX",
    TRUE, "Other"
)</f>
        <v>DVB-T Assignment</v>
      </c>
    </row>
    <row r="3720" spans="1:11" x14ac:dyDescent="0.25">
      <c r="A3720" t="s">
        <v>3658</v>
      </c>
      <c r="B3720" s="2">
        <v>114049962</v>
      </c>
      <c r="C3720" t="s">
        <v>2029</v>
      </c>
      <c r="D3720" s="2">
        <v>1</v>
      </c>
      <c r="E3720" t="s">
        <v>2386</v>
      </c>
      <c r="F3720" s="2">
        <v>37</v>
      </c>
      <c r="G3720" t="s">
        <v>202</v>
      </c>
      <c r="H3720" t="s">
        <v>8413</v>
      </c>
      <c r="I3720" t="s">
        <v>8415</v>
      </c>
      <c r="J3720" t="str">
        <f t="shared" si="58"/>
        <v>598-606</v>
      </c>
      <c r="K3720" t="str" cm="1">
        <f t="array" ref="K3720">_xlfn.IFS(
    OR(G3720="GS1", G3720="DS1"), "T-DAB Assignment",
    OR(G3720="GS2", G3720="DS2"), "T-DAB Allotment",
    OR(G3720="GT1", G3720="DT1"), "DVB-T Assignment",
    OR(G3720="GT2", G3720="DT2"), "DVB-T Allotment",
    OR(G3720="T02", G3720="G02"), "Analogue TV Assignment",
    G3720="T01", "FM Sound Assignment",
    G3720="GA1", "Digital Allotment (DVB-T/T-DAB)",
    G3720="T03", "LF/MF Sound Assignment",
    G3720="T04", "MF Sound Assignment",
    OR(G3720="TB1", G3720="TB6"), "Modification",
    OR(G3720="TB2", G3720="TB7"), "Notification (Plan Characteristics)",
    OR(G3720="TB3", G3720="TB8"), "Requesting Publication",
    G3720="TB4", "Updating Information",
    OR(G3720="TB5", G3720="TB9"), "Suppressing / Withdrawing",
    G3720="GB1", "Digital Assignment (Modified)",
    G3720="G11", "Fixed Service Assignment (GE06)",
    G3720="G12", "Mobile/Other Assignment (GE06)",
    G3720="G13", "Fixed/Mobile Receiving (RX)",
    G3720="G14", "Typical TX Assignment (GE06)",
    G3720="T11", "Fixed Service Assignment",
    G3720="T12", "Terrestrial TX Assignment",
    G3720="T13", "Terrestrial Receiving (RX)",
    G3720="T14", "Typical TX Assignment",
    G3720="T15", "Maritime Mobile Allotment",
    G3720="T16", "Terrestrial TX (Plan Update)",
    G3720="T17", "Adaptive System TX",
    TRUE, "Other"
)</f>
        <v>DVB-T Assignment</v>
      </c>
    </row>
    <row r="3721" spans="1:11" x14ac:dyDescent="0.25">
      <c r="A3721" t="s">
        <v>3659</v>
      </c>
      <c r="B3721" s="2">
        <v>114049961</v>
      </c>
      <c r="C3721" t="s">
        <v>2029</v>
      </c>
      <c r="D3721" s="2">
        <v>1</v>
      </c>
      <c r="E3721" t="s">
        <v>2391</v>
      </c>
      <c r="F3721" s="2">
        <v>35</v>
      </c>
      <c r="G3721" t="s">
        <v>202</v>
      </c>
      <c r="H3721" t="s">
        <v>8413</v>
      </c>
      <c r="I3721" t="s">
        <v>8415</v>
      </c>
      <c r="J3721" t="str">
        <f t="shared" si="58"/>
        <v>582-590</v>
      </c>
      <c r="K3721" t="str" cm="1">
        <f t="array" ref="K3721">_xlfn.IFS(
    OR(G3721="GS1", G3721="DS1"), "T-DAB Assignment",
    OR(G3721="GS2", G3721="DS2"), "T-DAB Allotment",
    OR(G3721="GT1", G3721="DT1"), "DVB-T Assignment",
    OR(G3721="GT2", G3721="DT2"), "DVB-T Allotment",
    OR(G3721="T02", G3721="G02"), "Analogue TV Assignment",
    G3721="T01", "FM Sound Assignment",
    G3721="GA1", "Digital Allotment (DVB-T/T-DAB)",
    G3721="T03", "LF/MF Sound Assignment",
    G3721="T04", "MF Sound Assignment",
    OR(G3721="TB1", G3721="TB6"), "Modification",
    OR(G3721="TB2", G3721="TB7"), "Notification (Plan Characteristics)",
    OR(G3721="TB3", G3721="TB8"), "Requesting Publication",
    G3721="TB4", "Updating Information",
    OR(G3721="TB5", G3721="TB9"), "Suppressing / Withdrawing",
    G3721="GB1", "Digital Assignment (Modified)",
    G3721="G11", "Fixed Service Assignment (GE06)",
    G3721="G12", "Mobile/Other Assignment (GE06)",
    G3721="G13", "Fixed/Mobile Receiving (RX)",
    G3721="G14", "Typical TX Assignment (GE06)",
    G3721="T11", "Fixed Service Assignment",
    G3721="T12", "Terrestrial TX Assignment",
    G3721="T13", "Terrestrial Receiving (RX)",
    G3721="T14", "Typical TX Assignment",
    G3721="T15", "Maritime Mobile Allotment",
    G3721="T16", "Terrestrial TX (Plan Update)",
    G3721="T17", "Adaptive System TX",
    TRUE, "Other"
)</f>
        <v>DVB-T Assignment</v>
      </c>
    </row>
    <row r="3722" spans="1:11" x14ac:dyDescent="0.25">
      <c r="A3722" t="s">
        <v>3660</v>
      </c>
      <c r="B3722" s="2">
        <v>114049960</v>
      </c>
      <c r="C3722" t="s">
        <v>2029</v>
      </c>
      <c r="D3722" s="2">
        <v>1</v>
      </c>
      <c r="E3722" t="s">
        <v>2669</v>
      </c>
      <c r="F3722" s="2">
        <v>30</v>
      </c>
      <c r="G3722" t="s">
        <v>202</v>
      </c>
      <c r="H3722" t="s">
        <v>8413</v>
      </c>
      <c r="I3722" t="s">
        <v>8415</v>
      </c>
      <c r="J3722" t="str">
        <f t="shared" si="58"/>
        <v>542-550</v>
      </c>
      <c r="K3722" t="str" cm="1">
        <f t="array" ref="K3722">_xlfn.IFS(
    OR(G3722="GS1", G3722="DS1"), "T-DAB Assignment",
    OR(G3722="GS2", G3722="DS2"), "T-DAB Allotment",
    OR(G3722="GT1", G3722="DT1"), "DVB-T Assignment",
    OR(G3722="GT2", G3722="DT2"), "DVB-T Allotment",
    OR(G3722="T02", G3722="G02"), "Analogue TV Assignment",
    G3722="T01", "FM Sound Assignment",
    G3722="GA1", "Digital Allotment (DVB-T/T-DAB)",
    G3722="T03", "LF/MF Sound Assignment",
    G3722="T04", "MF Sound Assignment",
    OR(G3722="TB1", G3722="TB6"), "Modification",
    OR(G3722="TB2", G3722="TB7"), "Notification (Plan Characteristics)",
    OR(G3722="TB3", G3722="TB8"), "Requesting Publication",
    G3722="TB4", "Updating Information",
    OR(G3722="TB5", G3722="TB9"), "Suppressing / Withdrawing",
    G3722="GB1", "Digital Assignment (Modified)",
    G3722="G11", "Fixed Service Assignment (GE06)",
    G3722="G12", "Mobile/Other Assignment (GE06)",
    G3722="G13", "Fixed/Mobile Receiving (RX)",
    G3722="G14", "Typical TX Assignment (GE06)",
    G3722="T11", "Fixed Service Assignment",
    G3722="T12", "Terrestrial TX Assignment",
    G3722="T13", "Terrestrial Receiving (RX)",
    G3722="T14", "Typical TX Assignment",
    G3722="T15", "Maritime Mobile Allotment",
    G3722="T16", "Terrestrial TX (Plan Update)",
    G3722="T17", "Adaptive System TX",
    TRUE, "Other"
)</f>
        <v>DVB-T Assignment</v>
      </c>
    </row>
    <row r="3723" spans="1:11" x14ac:dyDescent="0.25">
      <c r="A3723" t="s">
        <v>3661</v>
      </c>
      <c r="B3723" s="2">
        <v>114049959</v>
      </c>
      <c r="C3723" t="s">
        <v>2029</v>
      </c>
      <c r="D3723" s="2">
        <v>1</v>
      </c>
      <c r="E3723" t="s">
        <v>2669</v>
      </c>
      <c r="F3723" s="2">
        <v>31</v>
      </c>
      <c r="G3723" t="s">
        <v>202</v>
      </c>
      <c r="H3723" t="s">
        <v>8413</v>
      </c>
      <c r="I3723" t="s">
        <v>8415</v>
      </c>
      <c r="J3723" t="str">
        <f t="shared" si="58"/>
        <v>550-558</v>
      </c>
      <c r="K3723" t="str" cm="1">
        <f t="array" ref="K3723">_xlfn.IFS(
    OR(G3723="GS1", G3723="DS1"), "T-DAB Assignment",
    OR(G3723="GS2", G3723="DS2"), "T-DAB Allotment",
    OR(G3723="GT1", G3723="DT1"), "DVB-T Assignment",
    OR(G3723="GT2", G3723="DT2"), "DVB-T Allotment",
    OR(G3723="T02", G3723="G02"), "Analogue TV Assignment",
    G3723="T01", "FM Sound Assignment",
    G3723="GA1", "Digital Allotment (DVB-T/T-DAB)",
    G3723="T03", "LF/MF Sound Assignment",
    G3723="T04", "MF Sound Assignment",
    OR(G3723="TB1", G3723="TB6"), "Modification",
    OR(G3723="TB2", G3723="TB7"), "Notification (Plan Characteristics)",
    OR(G3723="TB3", G3723="TB8"), "Requesting Publication",
    G3723="TB4", "Updating Information",
    OR(G3723="TB5", G3723="TB9"), "Suppressing / Withdrawing",
    G3723="GB1", "Digital Assignment (Modified)",
    G3723="G11", "Fixed Service Assignment (GE06)",
    G3723="G12", "Mobile/Other Assignment (GE06)",
    G3723="G13", "Fixed/Mobile Receiving (RX)",
    G3723="G14", "Typical TX Assignment (GE06)",
    G3723="T11", "Fixed Service Assignment",
    G3723="T12", "Terrestrial TX Assignment",
    G3723="T13", "Terrestrial Receiving (RX)",
    G3723="T14", "Typical TX Assignment",
    G3723="T15", "Maritime Mobile Allotment",
    G3723="T16", "Terrestrial TX (Plan Update)",
    G3723="T17", "Adaptive System TX",
    TRUE, "Other"
)</f>
        <v>DVB-T Assignment</v>
      </c>
    </row>
    <row r="3724" spans="1:11" x14ac:dyDescent="0.25">
      <c r="A3724" t="s">
        <v>3662</v>
      </c>
      <c r="B3724" s="2">
        <v>114049958</v>
      </c>
      <c r="C3724" t="s">
        <v>2029</v>
      </c>
      <c r="D3724" s="2">
        <v>1</v>
      </c>
      <c r="E3724" t="s">
        <v>2669</v>
      </c>
      <c r="F3724" s="2">
        <v>23</v>
      </c>
      <c r="G3724" t="s">
        <v>202</v>
      </c>
      <c r="H3724" t="s">
        <v>8413</v>
      </c>
      <c r="I3724" t="s">
        <v>8415</v>
      </c>
      <c r="J3724" t="str">
        <f t="shared" si="58"/>
        <v>486-494</v>
      </c>
      <c r="K3724" t="str" cm="1">
        <f t="array" ref="K3724">_xlfn.IFS(
    OR(G3724="GS1", G3724="DS1"), "T-DAB Assignment",
    OR(G3724="GS2", G3724="DS2"), "T-DAB Allotment",
    OR(G3724="GT1", G3724="DT1"), "DVB-T Assignment",
    OR(G3724="GT2", G3724="DT2"), "DVB-T Allotment",
    OR(G3724="T02", G3724="G02"), "Analogue TV Assignment",
    G3724="T01", "FM Sound Assignment",
    G3724="GA1", "Digital Allotment (DVB-T/T-DAB)",
    G3724="T03", "LF/MF Sound Assignment",
    G3724="T04", "MF Sound Assignment",
    OR(G3724="TB1", G3724="TB6"), "Modification",
    OR(G3724="TB2", G3724="TB7"), "Notification (Plan Characteristics)",
    OR(G3724="TB3", G3724="TB8"), "Requesting Publication",
    G3724="TB4", "Updating Information",
    OR(G3724="TB5", G3724="TB9"), "Suppressing / Withdrawing",
    G3724="GB1", "Digital Assignment (Modified)",
    G3724="G11", "Fixed Service Assignment (GE06)",
    G3724="G12", "Mobile/Other Assignment (GE06)",
    G3724="G13", "Fixed/Mobile Receiving (RX)",
    G3724="G14", "Typical TX Assignment (GE06)",
    G3724="T11", "Fixed Service Assignment",
    G3724="T12", "Terrestrial TX Assignment",
    G3724="T13", "Terrestrial Receiving (RX)",
    G3724="T14", "Typical TX Assignment",
    G3724="T15", "Maritime Mobile Allotment",
    G3724="T16", "Terrestrial TX (Plan Update)",
    G3724="T17", "Adaptive System TX",
    TRUE, "Other"
)</f>
        <v>DVB-T Assignment</v>
      </c>
    </row>
    <row r="3725" spans="1:11" x14ac:dyDescent="0.25">
      <c r="A3725" t="s">
        <v>3663</v>
      </c>
      <c r="B3725" s="2">
        <v>114049891</v>
      </c>
      <c r="C3725" t="s">
        <v>2029</v>
      </c>
      <c r="D3725" s="2">
        <v>1</v>
      </c>
      <c r="E3725" t="s">
        <v>2122</v>
      </c>
      <c r="F3725" s="2">
        <v>42</v>
      </c>
      <c r="G3725" t="s">
        <v>202</v>
      </c>
      <c r="H3725" t="s">
        <v>8413</v>
      </c>
      <c r="I3725" t="s">
        <v>8415</v>
      </c>
      <c r="J3725" t="str">
        <f t="shared" si="58"/>
        <v>638-646</v>
      </c>
      <c r="K3725" t="str" cm="1">
        <f t="array" ref="K3725">_xlfn.IFS(
    OR(G3725="GS1", G3725="DS1"), "T-DAB Assignment",
    OR(G3725="GS2", G3725="DS2"), "T-DAB Allotment",
    OR(G3725="GT1", G3725="DT1"), "DVB-T Assignment",
    OR(G3725="GT2", G3725="DT2"), "DVB-T Allotment",
    OR(G3725="T02", G3725="G02"), "Analogue TV Assignment",
    G3725="T01", "FM Sound Assignment",
    G3725="GA1", "Digital Allotment (DVB-T/T-DAB)",
    G3725="T03", "LF/MF Sound Assignment",
    G3725="T04", "MF Sound Assignment",
    OR(G3725="TB1", G3725="TB6"), "Modification",
    OR(G3725="TB2", G3725="TB7"), "Notification (Plan Characteristics)",
    OR(G3725="TB3", G3725="TB8"), "Requesting Publication",
    G3725="TB4", "Updating Information",
    OR(G3725="TB5", G3725="TB9"), "Suppressing / Withdrawing",
    G3725="GB1", "Digital Assignment (Modified)",
    G3725="G11", "Fixed Service Assignment (GE06)",
    G3725="G12", "Mobile/Other Assignment (GE06)",
    G3725="G13", "Fixed/Mobile Receiving (RX)",
    G3725="G14", "Typical TX Assignment (GE06)",
    G3725="T11", "Fixed Service Assignment",
    G3725="T12", "Terrestrial TX Assignment",
    G3725="T13", "Terrestrial Receiving (RX)",
    G3725="T14", "Typical TX Assignment",
    G3725="T15", "Maritime Mobile Allotment",
    G3725="T16", "Terrestrial TX (Plan Update)",
    G3725="T17", "Adaptive System TX",
    TRUE, "Other"
)</f>
        <v>DVB-T Assignment</v>
      </c>
    </row>
    <row r="3726" spans="1:11" x14ac:dyDescent="0.25">
      <c r="A3726" t="s">
        <v>3664</v>
      </c>
      <c r="B3726" s="2">
        <v>114049886</v>
      </c>
      <c r="C3726" t="s">
        <v>2029</v>
      </c>
      <c r="D3726" s="2">
        <v>1</v>
      </c>
      <c r="E3726" t="s">
        <v>2356</v>
      </c>
      <c r="F3726" s="2">
        <v>47</v>
      </c>
      <c r="G3726" t="s">
        <v>202</v>
      </c>
      <c r="H3726" t="s">
        <v>8413</v>
      </c>
      <c r="I3726" t="s">
        <v>8415</v>
      </c>
      <c r="J3726" t="str">
        <f t="shared" si="58"/>
        <v>678-686</v>
      </c>
      <c r="K3726" t="str" cm="1">
        <f t="array" ref="K3726">_xlfn.IFS(
    OR(G3726="GS1", G3726="DS1"), "T-DAB Assignment",
    OR(G3726="GS2", G3726="DS2"), "T-DAB Allotment",
    OR(G3726="GT1", G3726="DT1"), "DVB-T Assignment",
    OR(G3726="GT2", G3726="DT2"), "DVB-T Allotment",
    OR(G3726="T02", G3726="G02"), "Analogue TV Assignment",
    G3726="T01", "FM Sound Assignment",
    G3726="GA1", "Digital Allotment (DVB-T/T-DAB)",
    G3726="T03", "LF/MF Sound Assignment",
    G3726="T04", "MF Sound Assignment",
    OR(G3726="TB1", G3726="TB6"), "Modification",
    OR(G3726="TB2", G3726="TB7"), "Notification (Plan Characteristics)",
    OR(G3726="TB3", G3726="TB8"), "Requesting Publication",
    G3726="TB4", "Updating Information",
    OR(G3726="TB5", G3726="TB9"), "Suppressing / Withdrawing",
    G3726="GB1", "Digital Assignment (Modified)",
    G3726="G11", "Fixed Service Assignment (GE06)",
    G3726="G12", "Mobile/Other Assignment (GE06)",
    G3726="G13", "Fixed/Mobile Receiving (RX)",
    G3726="G14", "Typical TX Assignment (GE06)",
    G3726="T11", "Fixed Service Assignment",
    G3726="T12", "Terrestrial TX Assignment",
    G3726="T13", "Terrestrial Receiving (RX)",
    G3726="T14", "Typical TX Assignment",
    G3726="T15", "Maritime Mobile Allotment",
    G3726="T16", "Terrestrial TX (Plan Update)",
    G3726="T17", "Adaptive System TX",
    TRUE, "Other"
)</f>
        <v>DVB-T Assignment</v>
      </c>
    </row>
    <row r="3727" spans="1:11" x14ac:dyDescent="0.25">
      <c r="A3727" t="s">
        <v>3665</v>
      </c>
      <c r="B3727" s="2">
        <v>114049884</v>
      </c>
      <c r="C3727" t="s">
        <v>2029</v>
      </c>
      <c r="D3727" s="2">
        <v>1</v>
      </c>
      <c r="E3727" t="s">
        <v>2451</v>
      </c>
      <c r="F3727" s="2">
        <v>28</v>
      </c>
      <c r="G3727" t="s">
        <v>202</v>
      </c>
      <c r="H3727" t="s">
        <v>8413</v>
      </c>
      <c r="I3727" t="s">
        <v>8415</v>
      </c>
      <c r="J3727" t="str">
        <f t="shared" si="58"/>
        <v>526-534</v>
      </c>
      <c r="K3727" t="str" cm="1">
        <f t="array" ref="K3727">_xlfn.IFS(
    OR(G3727="GS1", G3727="DS1"), "T-DAB Assignment",
    OR(G3727="GS2", G3727="DS2"), "T-DAB Allotment",
    OR(G3727="GT1", G3727="DT1"), "DVB-T Assignment",
    OR(G3727="GT2", G3727="DT2"), "DVB-T Allotment",
    OR(G3727="T02", G3727="G02"), "Analogue TV Assignment",
    G3727="T01", "FM Sound Assignment",
    G3727="GA1", "Digital Allotment (DVB-T/T-DAB)",
    G3727="T03", "LF/MF Sound Assignment",
    G3727="T04", "MF Sound Assignment",
    OR(G3727="TB1", G3727="TB6"), "Modification",
    OR(G3727="TB2", G3727="TB7"), "Notification (Plan Characteristics)",
    OR(G3727="TB3", G3727="TB8"), "Requesting Publication",
    G3727="TB4", "Updating Information",
    OR(G3727="TB5", G3727="TB9"), "Suppressing / Withdrawing",
    G3727="GB1", "Digital Assignment (Modified)",
    G3727="G11", "Fixed Service Assignment (GE06)",
    G3727="G12", "Mobile/Other Assignment (GE06)",
    G3727="G13", "Fixed/Mobile Receiving (RX)",
    G3727="G14", "Typical TX Assignment (GE06)",
    G3727="T11", "Fixed Service Assignment",
    G3727="T12", "Terrestrial TX Assignment",
    G3727="T13", "Terrestrial Receiving (RX)",
    G3727="T14", "Typical TX Assignment",
    G3727="T15", "Maritime Mobile Allotment",
    G3727="T16", "Terrestrial TX (Plan Update)",
    G3727="T17", "Adaptive System TX",
    TRUE, "Other"
)</f>
        <v>DVB-T Assignment</v>
      </c>
    </row>
    <row r="3728" spans="1:11" x14ac:dyDescent="0.25">
      <c r="A3728" t="s">
        <v>3666</v>
      </c>
      <c r="B3728" s="2">
        <v>114049883</v>
      </c>
      <c r="C3728" t="s">
        <v>2029</v>
      </c>
      <c r="D3728" s="2">
        <v>1</v>
      </c>
      <c r="E3728" t="s">
        <v>2451</v>
      </c>
      <c r="F3728" s="2">
        <v>25</v>
      </c>
      <c r="G3728" t="s">
        <v>202</v>
      </c>
      <c r="H3728" t="s">
        <v>8413</v>
      </c>
      <c r="I3728" t="s">
        <v>8415</v>
      </c>
      <c r="J3728" t="str">
        <f t="shared" si="58"/>
        <v>502-510</v>
      </c>
      <c r="K3728" t="str" cm="1">
        <f t="array" ref="K3728">_xlfn.IFS(
    OR(G3728="GS1", G3728="DS1"), "T-DAB Assignment",
    OR(G3728="GS2", G3728="DS2"), "T-DAB Allotment",
    OR(G3728="GT1", G3728="DT1"), "DVB-T Assignment",
    OR(G3728="GT2", G3728="DT2"), "DVB-T Allotment",
    OR(G3728="T02", G3728="G02"), "Analogue TV Assignment",
    G3728="T01", "FM Sound Assignment",
    G3728="GA1", "Digital Allotment (DVB-T/T-DAB)",
    G3728="T03", "LF/MF Sound Assignment",
    G3728="T04", "MF Sound Assignment",
    OR(G3728="TB1", G3728="TB6"), "Modification",
    OR(G3728="TB2", G3728="TB7"), "Notification (Plan Characteristics)",
    OR(G3728="TB3", G3728="TB8"), "Requesting Publication",
    G3728="TB4", "Updating Information",
    OR(G3728="TB5", G3728="TB9"), "Suppressing / Withdrawing",
    G3728="GB1", "Digital Assignment (Modified)",
    G3728="G11", "Fixed Service Assignment (GE06)",
    G3728="G12", "Mobile/Other Assignment (GE06)",
    G3728="G13", "Fixed/Mobile Receiving (RX)",
    G3728="G14", "Typical TX Assignment (GE06)",
    G3728="T11", "Fixed Service Assignment",
    G3728="T12", "Terrestrial TX Assignment",
    G3728="T13", "Terrestrial Receiving (RX)",
    G3728="T14", "Typical TX Assignment",
    G3728="T15", "Maritime Mobile Allotment",
    G3728="T16", "Terrestrial TX (Plan Update)",
    G3728="T17", "Adaptive System TX",
    TRUE, "Other"
)</f>
        <v>DVB-T Assignment</v>
      </c>
    </row>
    <row r="3729" spans="1:11" x14ac:dyDescent="0.25">
      <c r="A3729" t="s">
        <v>3667</v>
      </c>
      <c r="B3729" s="2">
        <v>114049882</v>
      </c>
      <c r="C3729" t="s">
        <v>2029</v>
      </c>
      <c r="D3729" s="2">
        <v>1</v>
      </c>
      <c r="E3729" t="s">
        <v>2451</v>
      </c>
      <c r="F3729" s="2">
        <v>22</v>
      </c>
      <c r="G3729" t="s">
        <v>202</v>
      </c>
      <c r="H3729" t="s">
        <v>8413</v>
      </c>
      <c r="I3729" t="s">
        <v>8415</v>
      </c>
      <c r="J3729" t="str">
        <f t="shared" si="58"/>
        <v>478-486</v>
      </c>
      <c r="K3729" t="str" cm="1">
        <f t="array" ref="K3729">_xlfn.IFS(
    OR(G3729="GS1", G3729="DS1"), "T-DAB Assignment",
    OR(G3729="GS2", G3729="DS2"), "T-DAB Allotment",
    OR(G3729="GT1", G3729="DT1"), "DVB-T Assignment",
    OR(G3729="GT2", G3729="DT2"), "DVB-T Allotment",
    OR(G3729="T02", G3729="G02"), "Analogue TV Assignment",
    G3729="T01", "FM Sound Assignment",
    G3729="GA1", "Digital Allotment (DVB-T/T-DAB)",
    G3729="T03", "LF/MF Sound Assignment",
    G3729="T04", "MF Sound Assignment",
    OR(G3729="TB1", G3729="TB6"), "Modification",
    OR(G3729="TB2", G3729="TB7"), "Notification (Plan Characteristics)",
    OR(G3729="TB3", G3729="TB8"), "Requesting Publication",
    G3729="TB4", "Updating Information",
    OR(G3729="TB5", G3729="TB9"), "Suppressing / Withdrawing",
    G3729="GB1", "Digital Assignment (Modified)",
    G3729="G11", "Fixed Service Assignment (GE06)",
    G3729="G12", "Mobile/Other Assignment (GE06)",
    G3729="G13", "Fixed/Mobile Receiving (RX)",
    G3729="G14", "Typical TX Assignment (GE06)",
    G3729="T11", "Fixed Service Assignment",
    G3729="T12", "Terrestrial TX Assignment",
    G3729="T13", "Terrestrial Receiving (RX)",
    G3729="T14", "Typical TX Assignment",
    G3729="T15", "Maritime Mobile Allotment",
    G3729="T16", "Terrestrial TX (Plan Update)",
    G3729="T17", "Adaptive System TX",
    TRUE, "Other"
)</f>
        <v>DVB-T Assignment</v>
      </c>
    </row>
    <row r="3730" spans="1:11" x14ac:dyDescent="0.25">
      <c r="A3730" t="s">
        <v>3668</v>
      </c>
      <c r="B3730" s="2">
        <v>114049881</v>
      </c>
      <c r="C3730" t="s">
        <v>2029</v>
      </c>
      <c r="D3730" s="2">
        <v>1</v>
      </c>
      <c r="E3730" t="s">
        <v>2436</v>
      </c>
      <c r="F3730" s="2">
        <v>29</v>
      </c>
      <c r="G3730" t="s">
        <v>202</v>
      </c>
      <c r="H3730" t="s">
        <v>8413</v>
      </c>
      <c r="I3730" t="s">
        <v>8415</v>
      </c>
      <c r="J3730" t="str">
        <f t="shared" si="58"/>
        <v>534-542</v>
      </c>
      <c r="K3730" t="str" cm="1">
        <f t="array" ref="K3730">_xlfn.IFS(
    OR(G3730="GS1", G3730="DS1"), "T-DAB Assignment",
    OR(G3730="GS2", G3730="DS2"), "T-DAB Allotment",
    OR(G3730="GT1", G3730="DT1"), "DVB-T Assignment",
    OR(G3730="GT2", G3730="DT2"), "DVB-T Allotment",
    OR(G3730="T02", G3730="G02"), "Analogue TV Assignment",
    G3730="T01", "FM Sound Assignment",
    G3730="GA1", "Digital Allotment (DVB-T/T-DAB)",
    G3730="T03", "LF/MF Sound Assignment",
    G3730="T04", "MF Sound Assignment",
    OR(G3730="TB1", G3730="TB6"), "Modification",
    OR(G3730="TB2", G3730="TB7"), "Notification (Plan Characteristics)",
    OR(G3730="TB3", G3730="TB8"), "Requesting Publication",
    G3730="TB4", "Updating Information",
    OR(G3730="TB5", G3730="TB9"), "Suppressing / Withdrawing",
    G3730="GB1", "Digital Assignment (Modified)",
    G3730="G11", "Fixed Service Assignment (GE06)",
    G3730="G12", "Mobile/Other Assignment (GE06)",
    G3730="G13", "Fixed/Mobile Receiving (RX)",
    G3730="G14", "Typical TX Assignment (GE06)",
    G3730="T11", "Fixed Service Assignment",
    G3730="T12", "Terrestrial TX Assignment",
    G3730="T13", "Terrestrial Receiving (RX)",
    G3730="T14", "Typical TX Assignment",
    G3730="T15", "Maritime Mobile Allotment",
    G3730="T16", "Terrestrial TX (Plan Update)",
    G3730="T17", "Adaptive System TX",
    TRUE, "Other"
)</f>
        <v>DVB-T Assignment</v>
      </c>
    </row>
    <row r="3731" spans="1:11" x14ac:dyDescent="0.25">
      <c r="A3731" t="s">
        <v>3669</v>
      </c>
      <c r="B3731" s="2">
        <v>114049880</v>
      </c>
      <c r="C3731" t="s">
        <v>2029</v>
      </c>
      <c r="D3731" s="2">
        <v>1</v>
      </c>
      <c r="E3731" t="s">
        <v>2485</v>
      </c>
      <c r="F3731" s="2">
        <v>31</v>
      </c>
      <c r="G3731" t="s">
        <v>202</v>
      </c>
      <c r="H3731" t="s">
        <v>8413</v>
      </c>
      <c r="I3731" t="s">
        <v>8415</v>
      </c>
      <c r="J3731" t="str">
        <f t="shared" si="58"/>
        <v>550-558</v>
      </c>
      <c r="K3731" t="str" cm="1">
        <f t="array" ref="K3731">_xlfn.IFS(
    OR(G3731="GS1", G3731="DS1"), "T-DAB Assignment",
    OR(G3731="GS2", G3731="DS2"), "T-DAB Allotment",
    OR(G3731="GT1", G3731="DT1"), "DVB-T Assignment",
    OR(G3731="GT2", G3731="DT2"), "DVB-T Allotment",
    OR(G3731="T02", G3731="G02"), "Analogue TV Assignment",
    G3731="T01", "FM Sound Assignment",
    G3731="GA1", "Digital Allotment (DVB-T/T-DAB)",
    G3731="T03", "LF/MF Sound Assignment",
    G3731="T04", "MF Sound Assignment",
    OR(G3731="TB1", G3731="TB6"), "Modification",
    OR(G3731="TB2", G3731="TB7"), "Notification (Plan Characteristics)",
    OR(G3731="TB3", G3731="TB8"), "Requesting Publication",
    G3731="TB4", "Updating Information",
    OR(G3731="TB5", G3731="TB9"), "Suppressing / Withdrawing",
    G3731="GB1", "Digital Assignment (Modified)",
    G3731="G11", "Fixed Service Assignment (GE06)",
    G3731="G12", "Mobile/Other Assignment (GE06)",
    G3731="G13", "Fixed/Mobile Receiving (RX)",
    G3731="G14", "Typical TX Assignment (GE06)",
    G3731="T11", "Fixed Service Assignment",
    G3731="T12", "Terrestrial TX Assignment",
    G3731="T13", "Terrestrial Receiving (RX)",
    G3731="T14", "Typical TX Assignment",
    G3731="T15", "Maritime Mobile Allotment",
    G3731="T16", "Terrestrial TX (Plan Update)",
    G3731="T17", "Adaptive System TX",
    TRUE, "Other"
)</f>
        <v>DVB-T Assignment</v>
      </c>
    </row>
    <row r="3732" spans="1:11" x14ac:dyDescent="0.25">
      <c r="A3732" t="s">
        <v>3670</v>
      </c>
      <c r="B3732" s="2">
        <v>114049879</v>
      </c>
      <c r="C3732" t="s">
        <v>2029</v>
      </c>
      <c r="D3732" s="2">
        <v>1</v>
      </c>
      <c r="E3732" t="s">
        <v>2485</v>
      </c>
      <c r="F3732" s="2">
        <v>30</v>
      </c>
      <c r="G3732" t="s">
        <v>202</v>
      </c>
      <c r="H3732" t="s">
        <v>8413</v>
      </c>
      <c r="I3732" t="s">
        <v>8415</v>
      </c>
      <c r="J3732" t="str">
        <f t="shared" si="58"/>
        <v>542-550</v>
      </c>
      <c r="K3732" t="str" cm="1">
        <f t="array" ref="K3732">_xlfn.IFS(
    OR(G3732="GS1", G3732="DS1"), "T-DAB Assignment",
    OR(G3732="GS2", G3732="DS2"), "T-DAB Allotment",
    OR(G3732="GT1", G3732="DT1"), "DVB-T Assignment",
    OR(G3732="GT2", G3732="DT2"), "DVB-T Allotment",
    OR(G3732="T02", G3732="G02"), "Analogue TV Assignment",
    G3732="T01", "FM Sound Assignment",
    G3732="GA1", "Digital Allotment (DVB-T/T-DAB)",
    G3732="T03", "LF/MF Sound Assignment",
    G3732="T04", "MF Sound Assignment",
    OR(G3732="TB1", G3732="TB6"), "Modification",
    OR(G3732="TB2", G3732="TB7"), "Notification (Plan Characteristics)",
    OR(G3732="TB3", G3732="TB8"), "Requesting Publication",
    G3732="TB4", "Updating Information",
    OR(G3732="TB5", G3732="TB9"), "Suppressing / Withdrawing",
    G3732="GB1", "Digital Assignment (Modified)",
    G3732="G11", "Fixed Service Assignment (GE06)",
    G3732="G12", "Mobile/Other Assignment (GE06)",
    G3732="G13", "Fixed/Mobile Receiving (RX)",
    G3732="G14", "Typical TX Assignment (GE06)",
    G3732="T11", "Fixed Service Assignment",
    G3732="T12", "Terrestrial TX Assignment",
    G3732="T13", "Terrestrial Receiving (RX)",
    G3732="T14", "Typical TX Assignment",
    G3732="T15", "Maritime Mobile Allotment",
    G3732="T16", "Terrestrial TX (Plan Update)",
    G3732="T17", "Adaptive System TX",
    TRUE, "Other"
)</f>
        <v>DVB-T Assignment</v>
      </c>
    </row>
    <row r="3733" spans="1:11" x14ac:dyDescent="0.25">
      <c r="A3733" t="s">
        <v>3671</v>
      </c>
      <c r="B3733" s="2">
        <v>114049878</v>
      </c>
      <c r="C3733" t="s">
        <v>2029</v>
      </c>
      <c r="D3733" s="2">
        <v>1</v>
      </c>
      <c r="E3733" t="s">
        <v>2446</v>
      </c>
      <c r="F3733" s="2">
        <v>33</v>
      </c>
      <c r="G3733" t="s">
        <v>202</v>
      </c>
      <c r="H3733" t="s">
        <v>8413</v>
      </c>
      <c r="I3733" t="s">
        <v>8415</v>
      </c>
      <c r="J3733" t="str">
        <f t="shared" si="58"/>
        <v>566-574</v>
      </c>
      <c r="K3733" t="str" cm="1">
        <f t="array" ref="K3733">_xlfn.IFS(
    OR(G3733="GS1", G3733="DS1"), "T-DAB Assignment",
    OR(G3733="GS2", G3733="DS2"), "T-DAB Allotment",
    OR(G3733="GT1", G3733="DT1"), "DVB-T Assignment",
    OR(G3733="GT2", G3733="DT2"), "DVB-T Allotment",
    OR(G3733="T02", G3733="G02"), "Analogue TV Assignment",
    G3733="T01", "FM Sound Assignment",
    G3733="GA1", "Digital Allotment (DVB-T/T-DAB)",
    G3733="T03", "LF/MF Sound Assignment",
    G3733="T04", "MF Sound Assignment",
    OR(G3733="TB1", G3733="TB6"), "Modification",
    OR(G3733="TB2", G3733="TB7"), "Notification (Plan Characteristics)",
    OR(G3733="TB3", G3733="TB8"), "Requesting Publication",
    G3733="TB4", "Updating Information",
    OR(G3733="TB5", G3733="TB9"), "Suppressing / Withdrawing",
    G3733="GB1", "Digital Assignment (Modified)",
    G3733="G11", "Fixed Service Assignment (GE06)",
    G3733="G12", "Mobile/Other Assignment (GE06)",
    G3733="G13", "Fixed/Mobile Receiving (RX)",
    G3733="G14", "Typical TX Assignment (GE06)",
    G3733="T11", "Fixed Service Assignment",
    G3733="T12", "Terrestrial TX Assignment",
    G3733="T13", "Terrestrial Receiving (RX)",
    G3733="T14", "Typical TX Assignment",
    G3733="T15", "Maritime Mobile Allotment",
    G3733="T16", "Terrestrial TX (Plan Update)",
    G3733="T17", "Adaptive System TX",
    TRUE, "Other"
)</f>
        <v>DVB-T Assignment</v>
      </c>
    </row>
    <row r="3734" spans="1:11" x14ac:dyDescent="0.25">
      <c r="A3734" t="s">
        <v>3672</v>
      </c>
      <c r="B3734" s="2">
        <v>114049877</v>
      </c>
      <c r="C3734" t="s">
        <v>2029</v>
      </c>
      <c r="D3734" s="2">
        <v>1</v>
      </c>
      <c r="E3734" t="s">
        <v>2950</v>
      </c>
      <c r="F3734" s="2">
        <v>39</v>
      </c>
      <c r="G3734" t="s">
        <v>202</v>
      </c>
      <c r="H3734" t="s">
        <v>8413</v>
      </c>
      <c r="I3734" t="s">
        <v>8415</v>
      </c>
      <c r="J3734" t="str">
        <f t="shared" si="58"/>
        <v>614-622</v>
      </c>
      <c r="K3734" t="str" cm="1">
        <f t="array" ref="K3734">_xlfn.IFS(
    OR(G3734="GS1", G3734="DS1"), "T-DAB Assignment",
    OR(G3734="GS2", G3734="DS2"), "T-DAB Allotment",
    OR(G3734="GT1", G3734="DT1"), "DVB-T Assignment",
    OR(G3734="GT2", G3734="DT2"), "DVB-T Allotment",
    OR(G3734="T02", G3734="G02"), "Analogue TV Assignment",
    G3734="T01", "FM Sound Assignment",
    G3734="GA1", "Digital Allotment (DVB-T/T-DAB)",
    G3734="T03", "LF/MF Sound Assignment",
    G3734="T04", "MF Sound Assignment",
    OR(G3734="TB1", G3734="TB6"), "Modification",
    OR(G3734="TB2", G3734="TB7"), "Notification (Plan Characteristics)",
    OR(G3734="TB3", G3734="TB8"), "Requesting Publication",
    G3734="TB4", "Updating Information",
    OR(G3734="TB5", G3734="TB9"), "Suppressing / Withdrawing",
    G3734="GB1", "Digital Assignment (Modified)",
    G3734="G11", "Fixed Service Assignment (GE06)",
    G3734="G12", "Mobile/Other Assignment (GE06)",
    G3734="G13", "Fixed/Mobile Receiving (RX)",
    G3734="G14", "Typical TX Assignment (GE06)",
    G3734="T11", "Fixed Service Assignment",
    G3734="T12", "Terrestrial TX Assignment",
    G3734="T13", "Terrestrial Receiving (RX)",
    G3734="T14", "Typical TX Assignment",
    G3734="T15", "Maritime Mobile Allotment",
    G3734="T16", "Terrestrial TX (Plan Update)",
    G3734="T17", "Adaptive System TX",
    TRUE, "Other"
)</f>
        <v>DVB-T Assignment</v>
      </c>
    </row>
    <row r="3735" spans="1:11" x14ac:dyDescent="0.25">
      <c r="A3735" t="s">
        <v>3673</v>
      </c>
      <c r="B3735" s="2">
        <v>114049876</v>
      </c>
      <c r="C3735" t="s">
        <v>2029</v>
      </c>
      <c r="D3735" s="2">
        <v>1</v>
      </c>
      <c r="E3735" t="s">
        <v>2959</v>
      </c>
      <c r="F3735" s="2">
        <v>39</v>
      </c>
      <c r="G3735" t="s">
        <v>202</v>
      </c>
      <c r="H3735" t="s">
        <v>8413</v>
      </c>
      <c r="I3735" t="s">
        <v>8415</v>
      </c>
      <c r="J3735" t="str">
        <f t="shared" si="58"/>
        <v>614-622</v>
      </c>
      <c r="K3735" t="str" cm="1">
        <f t="array" ref="K3735">_xlfn.IFS(
    OR(G3735="GS1", G3735="DS1"), "T-DAB Assignment",
    OR(G3735="GS2", G3735="DS2"), "T-DAB Allotment",
    OR(G3735="GT1", G3735="DT1"), "DVB-T Assignment",
    OR(G3735="GT2", G3735="DT2"), "DVB-T Allotment",
    OR(G3735="T02", G3735="G02"), "Analogue TV Assignment",
    G3735="T01", "FM Sound Assignment",
    G3735="GA1", "Digital Allotment (DVB-T/T-DAB)",
    G3735="T03", "LF/MF Sound Assignment",
    G3735="T04", "MF Sound Assignment",
    OR(G3735="TB1", G3735="TB6"), "Modification",
    OR(G3735="TB2", G3735="TB7"), "Notification (Plan Characteristics)",
    OR(G3735="TB3", G3735="TB8"), "Requesting Publication",
    G3735="TB4", "Updating Information",
    OR(G3735="TB5", G3735="TB9"), "Suppressing / Withdrawing",
    G3735="GB1", "Digital Assignment (Modified)",
    G3735="G11", "Fixed Service Assignment (GE06)",
    G3735="G12", "Mobile/Other Assignment (GE06)",
    G3735="G13", "Fixed/Mobile Receiving (RX)",
    G3735="G14", "Typical TX Assignment (GE06)",
    G3735="T11", "Fixed Service Assignment",
    G3735="T12", "Terrestrial TX Assignment",
    G3735="T13", "Terrestrial Receiving (RX)",
    G3735="T14", "Typical TX Assignment",
    G3735="T15", "Maritime Mobile Allotment",
    G3735="T16", "Terrestrial TX (Plan Update)",
    G3735="T17", "Adaptive System TX",
    TRUE, "Other"
)</f>
        <v>DVB-T Assignment</v>
      </c>
    </row>
    <row r="3736" spans="1:11" x14ac:dyDescent="0.25">
      <c r="A3736" t="s">
        <v>3674</v>
      </c>
      <c r="B3736" s="2">
        <v>114048019</v>
      </c>
      <c r="C3736" t="s">
        <v>2029</v>
      </c>
      <c r="D3736" s="2">
        <v>1</v>
      </c>
      <c r="E3736" t="s">
        <v>2475</v>
      </c>
      <c r="F3736" s="2">
        <v>38</v>
      </c>
      <c r="G3736" t="s">
        <v>202</v>
      </c>
      <c r="H3736" t="s">
        <v>8413</v>
      </c>
      <c r="I3736" t="s">
        <v>8415</v>
      </c>
      <c r="J3736" t="str">
        <f t="shared" si="58"/>
        <v>606-614</v>
      </c>
      <c r="K3736" t="str" cm="1">
        <f t="array" ref="K3736">_xlfn.IFS(
    OR(G3736="GS1", G3736="DS1"), "T-DAB Assignment",
    OR(G3736="GS2", G3736="DS2"), "T-DAB Allotment",
    OR(G3736="GT1", G3736="DT1"), "DVB-T Assignment",
    OR(G3736="GT2", G3736="DT2"), "DVB-T Allotment",
    OR(G3736="T02", G3736="G02"), "Analogue TV Assignment",
    G3736="T01", "FM Sound Assignment",
    G3736="GA1", "Digital Allotment (DVB-T/T-DAB)",
    G3736="T03", "LF/MF Sound Assignment",
    G3736="T04", "MF Sound Assignment",
    OR(G3736="TB1", G3736="TB6"), "Modification",
    OR(G3736="TB2", G3736="TB7"), "Notification (Plan Characteristics)",
    OR(G3736="TB3", G3736="TB8"), "Requesting Publication",
    G3736="TB4", "Updating Information",
    OR(G3736="TB5", G3736="TB9"), "Suppressing / Withdrawing",
    G3736="GB1", "Digital Assignment (Modified)",
    G3736="G11", "Fixed Service Assignment (GE06)",
    G3736="G12", "Mobile/Other Assignment (GE06)",
    G3736="G13", "Fixed/Mobile Receiving (RX)",
    G3736="G14", "Typical TX Assignment (GE06)",
    G3736="T11", "Fixed Service Assignment",
    G3736="T12", "Terrestrial TX Assignment",
    G3736="T13", "Terrestrial Receiving (RX)",
    G3736="T14", "Typical TX Assignment",
    G3736="T15", "Maritime Mobile Allotment",
    G3736="T16", "Terrestrial TX (Plan Update)",
    G3736="T17", "Adaptive System TX",
    TRUE, "Other"
)</f>
        <v>DVB-T Assignment</v>
      </c>
    </row>
    <row r="3737" spans="1:11" x14ac:dyDescent="0.25">
      <c r="A3737" t="s">
        <v>3675</v>
      </c>
      <c r="B3737" s="2">
        <v>114048018</v>
      </c>
      <c r="C3737" t="s">
        <v>2029</v>
      </c>
      <c r="D3737" s="2">
        <v>1</v>
      </c>
      <c r="E3737" t="s">
        <v>2866</v>
      </c>
      <c r="F3737" s="2">
        <v>42</v>
      </c>
      <c r="G3737" t="s">
        <v>202</v>
      </c>
      <c r="H3737" t="s">
        <v>8413</v>
      </c>
      <c r="I3737" t="s">
        <v>8415</v>
      </c>
      <c r="J3737" t="str">
        <f t="shared" si="58"/>
        <v>638-646</v>
      </c>
      <c r="K3737" t="str" cm="1">
        <f t="array" ref="K3737">_xlfn.IFS(
    OR(G3737="GS1", G3737="DS1"), "T-DAB Assignment",
    OR(G3737="GS2", G3737="DS2"), "T-DAB Allotment",
    OR(G3737="GT1", G3737="DT1"), "DVB-T Assignment",
    OR(G3737="GT2", G3737="DT2"), "DVB-T Allotment",
    OR(G3737="T02", G3737="G02"), "Analogue TV Assignment",
    G3737="T01", "FM Sound Assignment",
    G3737="GA1", "Digital Allotment (DVB-T/T-DAB)",
    G3737="T03", "LF/MF Sound Assignment",
    G3737="T04", "MF Sound Assignment",
    OR(G3737="TB1", G3737="TB6"), "Modification",
    OR(G3737="TB2", G3737="TB7"), "Notification (Plan Characteristics)",
    OR(G3737="TB3", G3737="TB8"), "Requesting Publication",
    G3737="TB4", "Updating Information",
    OR(G3737="TB5", G3737="TB9"), "Suppressing / Withdrawing",
    G3737="GB1", "Digital Assignment (Modified)",
    G3737="G11", "Fixed Service Assignment (GE06)",
    G3737="G12", "Mobile/Other Assignment (GE06)",
    G3737="G13", "Fixed/Mobile Receiving (RX)",
    G3737="G14", "Typical TX Assignment (GE06)",
    G3737="T11", "Fixed Service Assignment",
    G3737="T12", "Terrestrial TX Assignment",
    G3737="T13", "Terrestrial Receiving (RX)",
    G3737="T14", "Typical TX Assignment",
    G3737="T15", "Maritime Mobile Allotment",
    G3737="T16", "Terrestrial TX (Plan Update)",
    G3737="T17", "Adaptive System TX",
    TRUE, "Other"
)</f>
        <v>DVB-T Assignment</v>
      </c>
    </row>
    <row r="3738" spans="1:11" x14ac:dyDescent="0.25">
      <c r="A3738" t="s">
        <v>3676</v>
      </c>
      <c r="B3738" s="2">
        <v>114048017</v>
      </c>
      <c r="C3738" t="s">
        <v>2029</v>
      </c>
      <c r="D3738" s="2">
        <v>1</v>
      </c>
      <c r="E3738" t="s">
        <v>2619</v>
      </c>
      <c r="F3738" s="2">
        <v>32</v>
      </c>
      <c r="G3738" t="s">
        <v>202</v>
      </c>
      <c r="H3738" t="s">
        <v>8413</v>
      </c>
      <c r="I3738" t="s">
        <v>8415</v>
      </c>
      <c r="J3738" t="str">
        <f t="shared" si="58"/>
        <v>558-566</v>
      </c>
      <c r="K3738" t="str" cm="1">
        <f t="array" ref="K3738">_xlfn.IFS(
    OR(G3738="GS1", G3738="DS1"), "T-DAB Assignment",
    OR(G3738="GS2", G3738="DS2"), "T-DAB Allotment",
    OR(G3738="GT1", G3738="DT1"), "DVB-T Assignment",
    OR(G3738="GT2", G3738="DT2"), "DVB-T Allotment",
    OR(G3738="T02", G3738="G02"), "Analogue TV Assignment",
    G3738="T01", "FM Sound Assignment",
    G3738="GA1", "Digital Allotment (DVB-T/T-DAB)",
    G3738="T03", "LF/MF Sound Assignment",
    G3738="T04", "MF Sound Assignment",
    OR(G3738="TB1", G3738="TB6"), "Modification",
    OR(G3738="TB2", G3738="TB7"), "Notification (Plan Characteristics)",
    OR(G3738="TB3", G3738="TB8"), "Requesting Publication",
    G3738="TB4", "Updating Information",
    OR(G3738="TB5", G3738="TB9"), "Suppressing / Withdrawing",
    G3738="GB1", "Digital Assignment (Modified)",
    G3738="G11", "Fixed Service Assignment (GE06)",
    G3738="G12", "Mobile/Other Assignment (GE06)",
    G3738="G13", "Fixed/Mobile Receiving (RX)",
    G3738="G14", "Typical TX Assignment (GE06)",
    G3738="T11", "Fixed Service Assignment",
    G3738="T12", "Terrestrial TX Assignment",
    G3738="T13", "Terrestrial Receiving (RX)",
    G3738="T14", "Typical TX Assignment",
    G3738="T15", "Maritime Mobile Allotment",
    G3738="T16", "Terrestrial TX (Plan Update)",
    G3738="T17", "Adaptive System TX",
    TRUE, "Other"
)</f>
        <v>DVB-T Assignment</v>
      </c>
    </row>
    <row r="3739" spans="1:11" x14ac:dyDescent="0.25">
      <c r="A3739" t="s">
        <v>3677</v>
      </c>
      <c r="B3739" s="2">
        <v>114048016</v>
      </c>
      <c r="C3739" t="s">
        <v>2029</v>
      </c>
      <c r="D3739" s="2">
        <v>1</v>
      </c>
      <c r="E3739" t="s">
        <v>2619</v>
      </c>
      <c r="F3739" s="2">
        <v>36</v>
      </c>
      <c r="G3739" t="s">
        <v>202</v>
      </c>
      <c r="H3739" t="s">
        <v>8413</v>
      </c>
      <c r="I3739" t="s">
        <v>8415</v>
      </c>
      <c r="J3739" t="str">
        <f t="shared" si="58"/>
        <v>590-598</v>
      </c>
      <c r="K3739" t="str" cm="1">
        <f t="array" ref="K3739">_xlfn.IFS(
    OR(G3739="GS1", G3739="DS1"), "T-DAB Assignment",
    OR(G3739="GS2", G3739="DS2"), "T-DAB Allotment",
    OR(G3739="GT1", G3739="DT1"), "DVB-T Assignment",
    OR(G3739="GT2", G3739="DT2"), "DVB-T Allotment",
    OR(G3739="T02", G3739="G02"), "Analogue TV Assignment",
    G3739="T01", "FM Sound Assignment",
    G3739="GA1", "Digital Allotment (DVB-T/T-DAB)",
    G3739="T03", "LF/MF Sound Assignment",
    G3739="T04", "MF Sound Assignment",
    OR(G3739="TB1", G3739="TB6"), "Modification",
    OR(G3739="TB2", G3739="TB7"), "Notification (Plan Characteristics)",
    OR(G3739="TB3", G3739="TB8"), "Requesting Publication",
    G3739="TB4", "Updating Information",
    OR(G3739="TB5", G3739="TB9"), "Suppressing / Withdrawing",
    G3739="GB1", "Digital Assignment (Modified)",
    G3739="G11", "Fixed Service Assignment (GE06)",
    G3739="G12", "Mobile/Other Assignment (GE06)",
    G3739="G13", "Fixed/Mobile Receiving (RX)",
    G3739="G14", "Typical TX Assignment (GE06)",
    G3739="T11", "Fixed Service Assignment",
    G3739="T12", "Terrestrial TX Assignment",
    G3739="T13", "Terrestrial Receiving (RX)",
    G3739="T14", "Typical TX Assignment",
    G3739="T15", "Maritime Mobile Allotment",
    G3739="T16", "Terrestrial TX (Plan Update)",
    G3739="T17", "Adaptive System TX",
    TRUE, "Other"
)</f>
        <v>DVB-T Assignment</v>
      </c>
    </row>
    <row r="3740" spans="1:11" x14ac:dyDescent="0.25">
      <c r="A3740" t="s">
        <v>3678</v>
      </c>
      <c r="B3740" s="2">
        <v>114048015</v>
      </c>
      <c r="C3740" t="s">
        <v>2029</v>
      </c>
      <c r="D3740" s="2">
        <v>1</v>
      </c>
      <c r="E3740" t="s">
        <v>2470</v>
      </c>
      <c r="F3740" s="2">
        <v>34</v>
      </c>
      <c r="G3740" t="s">
        <v>202</v>
      </c>
      <c r="H3740" t="s">
        <v>8413</v>
      </c>
      <c r="I3740" t="s">
        <v>8415</v>
      </c>
      <c r="J3740" t="str">
        <f t="shared" si="58"/>
        <v>574-582</v>
      </c>
      <c r="K3740" t="str" cm="1">
        <f t="array" ref="K3740">_xlfn.IFS(
    OR(G3740="GS1", G3740="DS1"), "T-DAB Assignment",
    OR(G3740="GS2", G3740="DS2"), "T-DAB Allotment",
    OR(G3740="GT1", G3740="DT1"), "DVB-T Assignment",
    OR(G3740="GT2", G3740="DT2"), "DVB-T Allotment",
    OR(G3740="T02", G3740="G02"), "Analogue TV Assignment",
    G3740="T01", "FM Sound Assignment",
    G3740="GA1", "Digital Allotment (DVB-T/T-DAB)",
    G3740="T03", "LF/MF Sound Assignment",
    G3740="T04", "MF Sound Assignment",
    OR(G3740="TB1", G3740="TB6"), "Modification",
    OR(G3740="TB2", G3740="TB7"), "Notification (Plan Characteristics)",
    OR(G3740="TB3", G3740="TB8"), "Requesting Publication",
    G3740="TB4", "Updating Information",
    OR(G3740="TB5", G3740="TB9"), "Suppressing / Withdrawing",
    G3740="GB1", "Digital Assignment (Modified)",
    G3740="G11", "Fixed Service Assignment (GE06)",
    G3740="G12", "Mobile/Other Assignment (GE06)",
    G3740="G13", "Fixed/Mobile Receiving (RX)",
    G3740="G14", "Typical TX Assignment (GE06)",
    G3740="T11", "Fixed Service Assignment",
    G3740="T12", "Terrestrial TX Assignment",
    G3740="T13", "Terrestrial Receiving (RX)",
    G3740="T14", "Typical TX Assignment",
    G3740="T15", "Maritime Mobile Allotment",
    G3740="T16", "Terrestrial TX (Plan Update)",
    G3740="T17", "Adaptive System TX",
    TRUE, "Other"
)</f>
        <v>DVB-T Assignment</v>
      </c>
    </row>
    <row r="3741" spans="1:11" x14ac:dyDescent="0.25">
      <c r="A3741" t="s">
        <v>3679</v>
      </c>
      <c r="B3741" s="2">
        <v>114048014</v>
      </c>
      <c r="C3741" t="s">
        <v>2029</v>
      </c>
      <c r="D3741" s="2">
        <v>1</v>
      </c>
      <c r="E3741" t="s">
        <v>2490</v>
      </c>
      <c r="F3741" s="2">
        <v>40</v>
      </c>
      <c r="G3741" t="s">
        <v>202</v>
      </c>
      <c r="H3741" t="s">
        <v>8413</v>
      </c>
      <c r="I3741" t="s">
        <v>8415</v>
      </c>
      <c r="J3741" t="str">
        <f t="shared" si="58"/>
        <v>622-630</v>
      </c>
      <c r="K3741" t="str" cm="1">
        <f t="array" ref="K3741">_xlfn.IFS(
    OR(G3741="GS1", G3741="DS1"), "T-DAB Assignment",
    OR(G3741="GS2", G3741="DS2"), "T-DAB Allotment",
    OR(G3741="GT1", G3741="DT1"), "DVB-T Assignment",
    OR(G3741="GT2", G3741="DT2"), "DVB-T Allotment",
    OR(G3741="T02", G3741="G02"), "Analogue TV Assignment",
    G3741="T01", "FM Sound Assignment",
    G3741="GA1", "Digital Allotment (DVB-T/T-DAB)",
    G3741="T03", "LF/MF Sound Assignment",
    G3741="T04", "MF Sound Assignment",
    OR(G3741="TB1", G3741="TB6"), "Modification",
    OR(G3741="TB2", G3741="TB7"), "Notification (Plan Characteristics)",
    OR(G3741="TB3", G3741="TB8"), "Requesting Publication",
    G3741="TB4", "Updating Information",
    OR(G3741="TB5", G3741="TB9"), "Suppressing / Withdrawing",
    G3741="GB1", "Digital Assignment (Modified)",
    G3741="G11", "Fixed Service Assignment (GE06)",
    G3741="G12", "Mobile/Other Assignment (GE06)",
    G3741="G13", "Fixed/Mobile Receiving (RX)",
    G3741="G14", "Typical TX Assignment (GE06)",
    G3741="T11", "Fixed Service Assignment",
    G3741="T12", "Terrestrial TX Assignment",
    G3741="T13", "Terrestrial Receiving (RX)",
    G3741="T14", "Typical TX Assignment",
    G3741="T15", "Maritime Mobile Allotment",
    G3741="T16", "Terrestrial TX (Plan Update)",
    G3741="T17", "Adaptive System TX",
    TRUE, "Other"
)</f>
        <v>DVB-T Assignment</v>
      </c>
    </row>
    <row r="3742" spans="1:11" x14ac:dyDescent="0.25">
      <c r="A3742" t="s">
        <v>3680</v>
      </c>
      <c r="B3742" s="2">
        <v>114041805</v>
      </c>
      <c r="C3742" t="s">
        <v>2029</v>
      </c>
      <c r="D3742" s="2">
        <v>1</v>
      </c>
      <c r="E3742" t="s">
        <v>2436</v>
      </c>
      <c r="F3742" s="2">
        <v>23</v>
      </c>
      <c r="G3742" t="s">
        <v>202</v>
      </c>
      <c r="H3742" t="s">
        <v>8413</v>
      </c>
      <c r="I3742" t="s">
        <v>8415</v>
      </c>
      <c r="J3742" t="str">
        <f t="shared" si="58"/>
        <v>486-494</v>
      </c>
      <c r="K3742" t="str" cm="1">
        <f t="array" ref="K3742">_xlfn.IFS(
    OR(G3742="GS1", G3742="DS1"), "T-DAB Assignment",
    OR(G3742="GS2", G3742="DS2"), "T-DAB Allotment",
    OR(G3742="GT1", G3742="DT1"), "DVB-T Assignment",
    OR(G3742="GT2", G3742="DT2"), "DVB-T Allotment",
    OR(G3742="T02", G3742="G02"), "Analogue TV Assignment",
    G3742="T01", "FM Sound Assignment",
    G3742="GA1", "Digital Allotment (DVB-T/T-DAB)",
    G3742="T03", "LF/MF Sound Assignment",
    G3742="T04", "MF Sound Assignment",
    OR(G3742="TB1", G3742="TB6"), "Modification",
    OR(G3742="TB2", G3742="TB7"), "Notification (Plan Characteristics)",
    OR(G3742="TB3", G3742="TB8"), "Requesting Publication",
    G3742="TB4", "Updating Information",
    OR(G3742="TB5", G3742="TB9"), "Suppressing / Withdrawing",
    G3742="GB1", "Digital Assignment (Modified)",
    G3742="G11", "Fixed Service Assignment (GE06)",
    G3742="G12", "Mobile/Other Assignment (GE06)",
    G3742="G13", "Fixed/Mobile Receiving (RX)",
    G3742="G14", "Typical TX Assignment (GE06)",
    G3742="T11", "Fixed Service Assignment",
    G3742="T12", "Terrestrial TX Assignment",
    G3742="T13", "Terrestrial Receiving (RX)",
    G3742="T14", "Typical TX Assignment",
    G3742="T15", "Maritime Mobile Allotment",
    G3742="T16", "Terrestrial TX (Plan Update)",
    G3742="T17", "Adaptive System TX",
    TRUE, "Other"
)</f>
        <v>DVB-T Assignment</v>
      </c>
    </row>
    <row r="3743" spans="1:11" x14ac:dyDescent="0.25">
      <c r="A3743" t="s">
        <v>3681</v>
      </c>
      <c r="B3743" s="2">
        <v>114041804</v>
      </c>
      <c r="C3743" t="s">
        <v>2029</v>
      </c>
      <c r="D3743" s="2">
        <v>1</v>
      </c>
      <c r="E3743" t="s">
        <v>2436</v>
      </c>
      <c r="F3743" s="2">
        <v>21</v>
      </c>
      <c r="G3743" t="s">
        <v>202</v>
      </c>
      <c r="H3743" t="s">
        <v>8413</v>
      </c>
      <c r="I3743" t="s">
        <v>8415</v>
      </c>
      <c r="J3743" t="str">
        <f t="shared" si="58"/>
        <v>470-478</v>
      </c>
      <c r="K3743" t="str" cm="1">
        <f t="array" ref="K3743">_xlfn.IFS(
    OR(G3743="GS1", G3743="DS1"), "T-DAB Assignment",
    OR(G3743="GS2", G3743="DS2"), "T-DAB Allotment",
    OR(G3743="GT1", G3743="DT1"), "DVB-T Assignment",
    OR(G3743="GT2", G3743="DT2"), "DVB-T Allotment",
    OR(G3743="T02", G3743="G02"), "Analogue TV Assignment",
    G3743="T01", "FM Sound Assignment",
    G3743="GA1", "Digital Allotment (DVB-T/T-DAB)",
    G3743="T03", "LF/MF Sound Assignment",
    G3743="T04", "MF Sound Assignment",
    OR(G3743="TB1", G3743="TB6"), "Modification",
    OR(G3743="TB2", G3743="TB7"), "Notification (Plan Characteristics)",
    OR(G3743="TB3", G3743="TB8"), "Requesting Publication",
    G3743="TB4", "Updating Information",
    OR(G3743="TB5", G3743="TB9"), "Suppressing / Withdrawing",
    G3743="GB1", "Digital Assignment (Modified)",
    G3743="G11", "Fixed Service Assignment (GE06)",
    G3743="G12", "Mobile/Other Assignment (GE06)",
    G3743="G13", "Fixed/Mobile Receiving (RX)",
    G3743="G14", "Typical TX Assignment (GE06)",
    G3743="T11", "Fixed Service Assignment",
    G3743="T12", "Terrestrial TX Assignment",
    G3743="T13", "Terrestrial Receiving (RX)",
    G3743="T14", "Typical TX Assignment",
    G3743="T15", "Maritime Mobile Allotment",
    G3743="T16", "Terrestrial TX (Plan Update)",
    G3743="T17", "Adaptive System TX",
    TRUE, "Other"
)</f>
        <v>DVB-T Assignment</v>
      </c>
    </row>
    <row r="3744" spans="1:11" x14ac:dyDescent="0.25">
      <c r="A3744" t="s">
        <v>3682</v>
      </c>
      <c r="B3744" s="2">
        <v>114041803</v>
      </c>
      <c r="C3744" t="s">
        <v>2029</v>
      </c>
      <c r="D3744" s="2">
        <v>1</v>
      </c>
      <c r="E3744" t="s">
        <v>2381</v>
      </c>
      <c r="F3744" s="2">
        <v>21</v>
      </c>
      <c r="G3744" t="s">
        <v>202</v>
      </c>
      <c r="H3744" t="s">
        <v>8413</v>
      </c>
      <c r="I3744" t="s">
        <v>8415</v>
      </c>
      <c r="J3744" t="str">
        <f t="shared" si="58"/>
        <v>470-478</v>
      </c>
      <c r="K3744" t="str" cm="1">
        <f t="array" ref="K3744">_xlfn.IFS(
    OR(G3744="GS1", G3744="DS1"), "T-DAB Assignment",
    OR(G3744="GS2", G3744="DS2"), "T-DAB Allotment",
    OR(G3744="GT1", G3744="DT1"), "DVB-T Assignment",
    OR(G3744="GT2", G3744="DT2"), "DVB-T Allotment",
    OR(G3744="T02", G3744="G02"), "Analogue TV Assignment",
    G3744="T01", "FM Sound Assignment",
    G3744="GA1", "Digital Allotment (DVB-T/T-DAB)",
    G3744="T03", "LF/MF Sound Assignment",
    G3744="T04", "MF Sound Assignment",
    OR(G3744="TB1", G3744="TB6"), "Modification",
    OR(G3744="TB2", G3744="TB7"), "Notification (Plan Characteristics)",
    OR(G3744="TB3", G3744="TB8"), "Requesting Publication",
    G3744="TB4", "Updating Information",
    OR(G3744="TB5", G3744="TB9"), "Suppressing / Withdrawing",
    G3744="GB1", "Digital Assignment (Modified)",
    G3744="G11", "Fixed Service Assignment (GE06)",
    G3744="G12", "Mobile/Other Assignment (GE06)",
    G3744="G13", "Fixed/Mobile Receiving (RX)",
    G3744="G14", "Typical TX Assignment (GE06)",
    G3744="T11", "Fixed Service Assignment",
    G3744="T12", "Terrestrial TX Assignment",
    G3744="T13", "Terrestrial Receiving (RX)",
    G3744="T14", "Typical TX Assignment",
    G3744="T15", "Maritime Mobile Allotment",
    G3744="T16", "Terrestrial TX (Plan Update)",
    G3744="T17", "Adaptive System TX",
    TRUE, "Other"
)</f>
        <v>DVB-T Assignment</v>
      </c>
    </row>
    <row r="3745" spans="1:11" x14ac:dyDescent="0.25">
      <c r="A3745" t="s">
        <v>3683</v>
      </c>
      <c r="B3745" s="2">
        <v>114041802</v>
      </c>
      <c r="C3745" t="s">
        <v>2029</v>
      </c>
      <c r="D3745" s="2">
        <v>1</v>
      </c>
      <c r="E3745" t="s">
        <v>2381</v>
      </c>
      <c r="F3745" s="2">
        <v>23</v>
      </c>
      <c r="G3745" t="s">
        <v>202</v>
      </c>
      <c r="H3745" t="s">
        <v>8413</v>
      </c>
      <c r="I3745" t="s">
        <v>8415</v>
      </c>
      <c r="J3745" t="str">
        <f t="shared" si="58"/>
        <v>486-494</v>
      </c>
      <c r="K3745" t="str" cm="1">
        <f t="array" ref="K3745">_xlfn.IFS(
    OR(G3745="GS1", G3745="DS1"), "T-DAB Assignment",
    OR(G3745="GS2", G3745="DS2"), "T-DAB Allotment",
    OR(G3745="GT1", G3745="DT1"), "DVB-T Assignment",
    OR(G3745="GT2", G3745="DT2"), "DVB-T Allotment",
    OR(G3745="T02", G3745="G02"), "Analogue TV Assignment",
    G3745="T01", "FM Sound Assignment",
    G3745="GA1", "Digital Allotment (DVB-T/T-DAB)",
    G3745="T03", "LF/MF Sound Assignment",
    G3745="T04", "MF Sound Assignment",
    OR(G3745="TB1", G3745="TB6"), "Modification",
    OR(G3745="TB2", G3745="TB7"), "Notification (Plan Characteristics)",
    OR(G3745="TB3", G3745="TB8"), "Requesting Publication",
    G3745="TB4", "Updating Information",
    OR(G3745="TB5", G3745="TB9"), "Suppressing / Withdrawing",
    G3745="GB1", "Digital Assignment (Modified)",
    G3745="G11", "Fixed Service Assignment (GE06)",
    G3745="G12", "Mobile/Other Assignment (GE06)",
    G3745="G13", "Fixed/Mobile Receiving (RX)",
    G3745="G14", "Typical TX Assignment (GE06)",
    G3745="T11", "Fixed Service Assignment",
    G3745="T12", "Terrestrial TX Assignment",
    G3745="T13", "Terrestrial Receiving (RX)",
    G3745="T14", "Typical TX Assignment",
    G3745="T15", "Maritime Mobile Allotment",
    G3745="T16", "Terrestrial TX (Plan Update)",
    G3745="T17", "Adaptive System TX",
    TRUE, "Other"
)</f>
        <v>DVB-T Assignment</v>
      </c>
    </row>
    <row r="3746" spans="1:11" x14ac:dyDescent="0.25">
      <c r="A3746" t="s">
        <v>3684</v>
      </c>
      <c r="B3746" s="2">
        <v>114041801</v>
      </c>
      <c r="C3746" t="s">
        <v>2029</v>
      </c>
      <c r="D3746" s="2">
        <v>1</v>
      </c>
      <c r="E3746" t="s">
        <v>2381</v>
      </c>
      <c r="F3746" s="2">
        <v>24</v>
      </c>
      <c r="G3746" t="s">
        <v>202</v>
      </c>
      <c r="H3746" t="s">
        <v>8413</v>
      </c>
      <c r="I3746" t="s">
        <v>8415</v>
      </c>
      <c r="J3746" t="str">
        <f t="shared" si="58"/>
        <v>494-502</v>
      </c>
      <c r="K3746" t="str" cm="1">
        <f t="array" ref="K3746">_xlfn.IFS(
    OR(G3746="GS1", G3746="DS1"), "T-DAB Assignment",
    OR(G3746="GS2", G3746="DS2"), "T-DAB Allotment",
    OR(G3746="GT1", G3746="DT1"), "DVB-T Assignment",
    OR(G3746="GT2", G3746="DT2"), "DVB-T Allotment",
    OR(G3746="T02", G3746="G02"), "Analogue TV Assignment",
    G3746="T01", "FM Sound Assignment",
    G3746="GA1", "Digital Allotment (DVB-T/T-DAB)",
    G3746="T03", "LF/MF Sound Assignment",
    G3746="T04", "MF Sound Assignment",
    OR(G3746="TB1", G3746="TB6"), "Modification",
    OR(G3746="TB2", G3746="TB7"), "Notification (Plan Characteristics)",
    OR(G3746="TB3", G3746="TB8"), "Requesting Publication",
    G3746="TB4", "Updating Information",
    OR(G3746="TB5", G3746="TB9"), "Suppressing / Withdrawing",
    G3746="GB1", "Digital Assignment (Modified)",
    G3746="G11", "Fixed Service Assignment (GE06)",
    G3746="G12", "Mobile/Other Assignment (GE06)",
    G3746="G13", "Fixed/Mobile Receiving (RX)",
    G3746="G14", "Typical TX Assignment (GE06)",
    G3746="T11", "Fixed Service Assignment",
    G3746="T12", "Terrestrial TX Assignment",
    G3746="T13", "Terrestrial Receiving (RX)",
    G3746="T14", "Typical TX Assignment",
    G3746="T15", "Maritime Mobile Allotment",
    G3746="T16", "Terrestrial TX (Plan Update)",
    G3746="T17", "Adaptive System TX",
    TRUE, "Other"
)</f>
        <v>DVB-T Assignment</v>
      </c>
    </row>
    <row r="3747" spans="1:11" x14ac:dyDescent="0.25">
      <c r="A3747" t="s">
        <v>3685</v>
      </c>
      <c r="B3747" s="2">
        <v>114041800</v>
      </c>
      <c r="C3747" t="s">
        <v>2029</v>
      </c>
      <c r="D3747" s="2">
        <v>1</v>
      </c>
      <c r="E3747" t="s">
        <v>2381</v>
      </c>
      <c r="F3747" s="2">
        <v>30</v>
      </c>
      <c r="G3747" t="s">
        <v>202</v>
      </c>
      <c r="H3747" t="s">
        <v>8413</v>
      </c>
      <c r="I3747" t="s">
        <v>8415</v>
      </c>
      <c r="J3747" t="str">
        <f t="shared" si="58"/>
        <v>542-550</v>
      </c>
      <c r="K3747" t="str" cm="1">
        <f t="array" ref="K3747">_xlfn.IFS(
    OR(G3747="GS1", G3747="DS1"), "T-DAB Assignment",
    OR(G3747="GS2", G3747="DS2"), "T-DAB Allotment",
    OR(G3747="GT1", G3747="DT1"), "DVB-T Assignment",
    OR(G3747="GT2", G3747="DT2"), "DVB-T Allotment",
    OR(G3747="T02", G3747="G02"), "Analogue TV Assignment",
    G3747="T01", "FM Sound Assignment",
    G3747="GA1", "Digital Allotment (DVB-T/T-DAB)",
    G3747="T03", "LF/MF Sound Assignment",
    G3747="T04", "MF Sound Assignment",
    OR(G3747="TB1", G3747="TB6"), "Modification",
    OR(G3747="TB2", G3747="TB7"), "Notification (Plan Characteristics)",
    OR(G3747="TB3", G3747="TB8"), "Requesting Publication",
    G3747="TB4", "Updating Information",
    OR(G3747="TB5", G3747="TB9"), "Suppressing / Withdrawing",
    G3747="GB1", "Digital Assignment (Modified)",
    G3747="G11", "Fixed Service Assignment (GE06)",
    G3747="G12", "Mobile/Other Assignment (GE06)",
    G3747="G13", "Fixed/Mobile Receiving (RX)",
    G3747="G14", "Typical TX Assignment (GE06)",
    G3747="T11", "Fixed Service Assignment",
    G3747="T12", "Terrestrial TX Assignment",
    G3747="T13", "Terrestrial Receiving (RX)",
    G3747="T14", "Typical TX Assignment",
    G3747="T15", "Maritime Mobile Allotment",
    G3747="T16", "Terrestrial TX (Plan Update)",
    G3747="T17", "Adaptive System TX",
    TRUE, "Other"
)</f>
        <v>DVB-T Assignment</v>
      </c>
    </row>
    <row r="3748" spans="1:11" x14ac:dyDescent="0.25">
      <c r="A3748" t="s">
        <v>3686</v>
      </c>
      <c r="B3748" s="2">
        <v>114041799</v>
      </c>
      <c r="C3748" t="s">
        <v>2029</v>
      </c>
      <c r="D3748" s="2">
        <v>1</v>
      </c>
      <c r="E3748" t="s">
        <v>2406</v>
      </c>
      <c r="F3748" s="2">
        <v>44</v>
      </c>
      <c r="G3748" t="s">
        <v>202</v>
      </c>
      <c r="H3748" t="s">
        <v>8413</v>
      </c>
      <c r="I3748" t="s">
        <v>8415</v>
      </c>
      <c r="J3748" t="str">
        <f t="shared" si="58"/>
        <v>654-662</v>
      </c>
      <c r="K3748" t="str" cm="1">
        <f t="array" ref="K3748">_xlfn.IFS(
    OR(G3748="GS1", G3748="DS1"), "T-DAB Assignment",
    OR(G3748="GS2", G3748="DS2"), "T-DAB Allotment",
    OR(G3748="GT1", G3748="DT1"), "DVB-T Assignment",
    OR(G3748="GT2", G3748="DT2"), "DVB-T Allotment",
    OR(G3748="T02", G3748="G02"), "Analogue TV Assignment",
    G3748="T01", "FM Sound Assignment",
    G3748="GA1", "Digital Allotment (DVB-T/T-DAB)",
    G3748="T03", "LF/MF Sound Assignment",
    G3748="T04", "MF Sound Assignment",
    OR(G3748="TB1", G3748="TB6"), "Modification",
    OR(G3748="TB2", G3748="TB7"), "Notification (Plan Characteristics)",
    OR(G3748="TB3", G3748="TB8"), "Requesting Publication",
    G3748="TB4", "Updating Information",
    OR(G3748="TB5", G3748="TB9"), "Suppressing / Withdrawing",
    G3748="GB1", "Digital Assignment (Modified)",
    G3748="G11", "Fixed Service Assignment (GE06)",
    G3748="G12", "Mobile/Other Assignment (GE06)",
    G3748="G13", "Fixed/Mobile Receiving (RX)",
    G3748="G14", "Typical TX Assignment (GE06)",
    G3748="T11", "Fixed Service Assignment",
    G3748="T12", "Terrestrial TX Assignment",
    G3748="T13", "Terrestrial Receiving (RX)",
    G3748="T14", "Typical TX Assignment",
    G3748="T15", "Maritime Mobile Allotment",
    G3748="T16", "Terrestrial TX (Plan Update)",
    G3748="T17", "Adaptive System TX",
    TRUE, "Other"
)</f>
        <v>DVB-T Assignment</v>
      </c>
    </row>
    <row r="3749" spans="1:11" x14ac:dyDescent="0.25">
      <c r="A3749" t="s">
        <v>3687</v>
      </c>
      <c r="B3749" s="2">
        <v>114041798</v>
      </c>
      <c r="C3749" t="s">
        <v>2029</v>
      </c>
      <c r="D3749" s="2">
        <v>1</v>
      </c>
      <c r="E3749" t="s">
        <v>2406</v>
      </c>
      <c r="F3749" s="2">
        <v>47</v>
      </c>
      <c r="G3749" t="s">
        <v>202</v>
      </c>
      <c r="H3749" t="s">
        <v>8413</v>
      </c>
      <c r="I3749" t="s">
        <v>8415</v>
      </c>
      <c r="J3749" t="str">
        <f t="shared" si="58"/>
        <v>678-686</v>
      </c>
      <c r="K3749" t="str" cm="1">
        <f t="array" ref="K3749">_xlfn.IFS(
    OR(G3749="GS1", G3749="DS1"), "T-DAB Assignment",
    OR(G3749="GS2", G3749="DS2"), "T-DAB Allotment",
    OR(G3749="GT1", G3749="DT1"), "DVB-T Assignment",
    OR(G3749="GT2", G3749="DT2"), "DVB-T Allotment",
    OR(G3749="T02", G3749="G02"), "Analogue TV Assignment",
    G3749="T01", "FM Sound Assignment",
    G3749="GA1", "Digital Allotment (DVB-T/T-DAB)",
    G3749="T03", "LF/MF Sound Assignment",
    G3749="T04", "MF Sound Assignment",
    OR(G3749="TB1", G3749="TB6"), "Modification",
    OR(G3749="TB2", G3749="TB7"), "Notification (Plan Characteristics)",
    OR(G3749="TB3", G3749="TB8"), "Requesting Publication",
    G3749="TB4", "Updating Information",
    OR(G3749="TB5", G3749="TB9"), "Suppressing / Withdrawing",
    G3749="GB1", "Digital Assignment (Modified)",
    G3749="G11", "Fixed Service Assignment (GE06)",
    G3749="G12", "Mobile/Other Assignment (GE06)",
    G3749="G13", "Fixed/Mobile Receiving (RX)",
    G3749="G14", "Typical TX Assignment (GE06)",
    G3749="T11", "Fixed Service Assignment",
    G3749="T12", "Terrestrial TX Assignment",
    G3749="T13", "Terrestrial Receiving (RX)",
    G3749="T14", "Typical TX Assignment",
    G3749="T15", "Maritime Mobile Allotment",
    G3749="T16", "Terrestrial TX (Plan Update)",
    G3749="T17", "Adaptive System TX",
    TRUE, "Other"
)</f>
        <v>DVB-T Assignment</v>
      </c>
    </row>
    <row r="3750" spans="1:11" x14ac:dyDescent="0.25">
      <c r="A3750" t="s">
        <v>3688</v>
      </c>
      <c r="B3750" s="2">
        <v>114041797</v>
      </c>
      <c r="C3750" t="s">
        <v>2029</v>
      </c>
      <c r="D3750" s="2">
        <v>1</v>
      </c>
      <c r="E3750" t="s">
        <v>2406</v>
      </c>
      <c r="F3750" s="2">
        <v>41</v>
      </c>
      <c r="G3750" t="s">
        <v>202</v>
      </c>
      <c r="H3750" t="s">
        <v>8413</v>
      </c>
      <c r="I3750" t="s">
        <v>8415</v>
      </c>
      <c r="J3750" t="str">
        <f t="shared" si="58"/>
        <v>630-638</v>
      </c>
      <c r="K3750" t="str" cm="1">
        <f t="array" ref="K3750">_xlfn.IFS(
    OR(G3750="GS1", G3750="DS1"), "T-DAB Assignment",
    OR(G3750="GS2", G3750="DS2"), "T-DAB Allotment",
    OR(G3750="GT1", G3750="DT1"), "DVB-T Assignment",
    OR(G3750="GT2", G3750="DT2"), "DVB-T Allotment",
    OR(G3750="T02", G3750="G02"), "Analogue TV Assignment",
    G3750="T01", "FM Sound Assignment",
    G3750="GA1", "Digital Allotment (DVB-T/T-DAB)",
    G3750="T03", "LF/MF Sound Assignment",
    G3750="T04", "MF Sound Assignment",
    OR(G3750="TB1", G3750="TB6"), "Modification",
    OR(G3750="TB2", G3750="TB7"), "Notification (Plan Characteristics)",
    OR(G3750="TB3", G3750="TB8"), "Requesting Publication",
    G3750="TB4", "Updating Information",
    OR(G3750="TB5", G3750="TB9"), "Suppressing / Withdrawing",
    G3750="GB1", "Digital Assignment (Modified)",
    G3750="G11", "Fixed Service Assignment (GE06)",
    G3750="G12", "Mobile/Other Assignment (GE06)",
    G3750="G13", "Fixed/Mobile Receiving (RX)",
    G3750="G14", "Typical TX Assignment (GE06)",
    G3750="T11", "Fixed Service Assignment",
    G3750="T12", "Terrestrial TX Assignment",
    G3750="T13", "Terrestrial Receiving (RX)",
    G3750="T14", "Typical TX Assignment",
    G3750="T15", "Maritime Mobile Allotment",
    G3750="T16", "Terrestrial TX (Plan Update)",
    G3750="T17", "Adaptive System TX",
    TRUE, "Other"
)</f>
        <v>DVB-T Assignment</v>
      </c>
    </row>
    <row r="3751" spans="1:11" x14ac:dyDescent="0.25">
      <c r="A3751" t="s">
        <v>3689</v>
      </c>
      <c r="B3751" s="2">
        <v>114041796</v>
      </c>
      <c r="C3751" t="s">
        <v>2029</v>
      </c>
      <c r="D3751" s="2">
        <v>1</v>
      </c>
      <c r="E3751" t="s">
        <v>2371</v>
      </c>
      <c r="F3751" s="2">
        <v>47</v>
      </c>
      <c r="G3751" t="s">
        <v>202</v>
      </c>
      <c r="H3751" t="s">
        <v>8413</v>
      </c>
      <c r="I3751" t="s">
        <v>8415</v>
      </c>
      <c r="J3751" t="str">
        <f t="shared" si="58"/>
        <v>678-686</v>
      </c>
      <c r="K3751" t="str" cm="1">
        <f t="array" ref="K3751">_xlfn.IFS(
    OR(G3751="GS1", G3751="DS1"), "T-DAB Assignment",
    OR(G3751="GS2", G3751="DS2"), "T-DAB Allotment",
    OR(G3751="GT1", G3751="DT1"), "DVB-T Assignment",
    OR(G3751="GT2", G3751="DT2"), "DVB-T Allotment",
    OR(G3751="T02", G3751="G02"), "Analogue TV Assignment",
    G3751="T01", "FM Sound Assignment",
    G3751="GA1", "Digital Allotment (DVB-T/T-DAB)",
    G3751="T03", "LF/MF Sound Assignment",
    G3751="T04", "MF Sound Assignment",
    OR(G3751="TB1", G3751="TB6"), "Modification",
    OR(G3751="TB2", G3751="TB7"), "Notification (Plan Characteristics)",
    OR(G3751="TB3", G3751="TB8"), "Requesting Publication",
    G3751="TB4", "Updating Information",
    OR(G3751="TB5", G3751="TB9"), "Suppressing / Withdrawing",
    G3751="GB1", "Digital Assignment (Modified)",
    G3751="G11", "Fixed Service Assignment (GE06)",
    G3751="G12", "Mobile/Other Assignment (GE06)",
    G3751="G13", "Fixed/Mobile Receiving (RX)",
    G3751="G14", "Typical TX Assignment (GE06)",
    G3751="T11", "Fixed Service Assignment",
    G3751="T12", "Terrestrial TX Assignment",
    G3751="T13", "Terrestrial Receiving (RX)",
    G3751="T14", "Typical TX Assignment",
    G3751="T15", "Maritime Mobile Allotment",
    G3751="T16", "Terrestrial TX (Plan Update)",
    G3751="T17", "Adaptive System TX",
    TRUE, "Other"
)</f>
        <v>DVB-T Assignment</v>
      </c>
    </row>
    <row r="3752" spans="1:11" x14ac:dyDescent="0.25">
      <c r="A3752" t="s">
        <v>3690</v>
      </c>
      <c r="B3752" s="2">
        <v>114041792</v>
      </c>
      <c r="C3752" t="s">
        <v>2029</v>
      </c>
      <c r="D3752" s="2">
        <v>1</v>
      </c>
      <c r="E3752" t="s">
        <v>2617</v>
      </c>
      <c r="F3752" s="2">
        <v>35</v>
      </c>
      <c r="G3752" t="s">
        <v>202</v>
      </c>
      <c r="H3752" t="s">
        <v>8413</v>
      </c>
      <c r="I3752" t="s">
        <v>8415</v>
      </c>
      <c r="J3752" t="str">
        <f t="shared" si="58"/>
        <v>582-590</v>
      </c>
      <c r="K3752" t="str" cm="1">
        <f t="array" ref="K3752">_xlfn.IFS(
    OR(G3752="GS1", G3752="DS1"), "T-DAB Assignment",
    OR(G3752="GS2", G3752="DS2"), "T-DAB Allotment",
    OR(G3752="GT1", G3752="DT1"), "DVB-T Assignment",
    OR(G3752="GT2", G3752="DT2"), "DVB-T Allotment",
    OR(G3752="T02", G3752="G02"), "Analogue TV Assignment",
    G3752="T01", "FM Sound Assignment",
    G3752="GA1", "Digital Allotment (DVB-T/T-DAB)",
    G3752="T03", "LF/MF Sound Assignment",
    G3752="T04", "MF Sound Assignment",
    OR(G3752="TB1", G3752="TB6"), "Modification",
    OR(G3752="TB2", G3752="TB7"), "Notification (Plan Characteristics)",
    OR(G3752="TB3", G3752="TB8"), "Requesting Publication",
    G3752="TB4", "Updating Information",
    OR(G3752="TB5", G3752="TB9"), "Suppressing / Withdrawing",
    G3752="GB1", "Digital Assignment (Modified)",
    G3752="G11", "Fixed Service Assignment (GE06)",
    G3752="G12", "Mobile/Other Assignment (GE06)",
    G3752="G13", "Fixed/Mobile Receiving (RX)",
    G3752="G14", "Typical TX Assignment (GE06)",
    G3752="T11", "Fixed Service Assignment",
    G3752="T12", "Terrestrial TX Assignment",
    G3752="T13", "Terrestrial Receiving (RX)",
    G3752="T14", "Typical TX Assignment",
    G3752="T15", "Maritime Mobile Allotment",
    G3752="T16", "Terrestrial TX (Plan Update)",
    G3752="T17", "Adaptive System TX",
    TRUE, "Other"
)</f>
        <v>DVB-T Assignment</v>
      </c>
    </row>
    <row r="3753" spans="1:11" x14ac:dyDescent="0.25">
      <c r="A3753" t="s">
        <v>3691</v>
      </c>
      <c r="B3753" s="2">
        <v>114041791</v>
      </c>
      <c r="C3753" t="s">
        <v>2029</v>
      </c>
      <c r="D3753" s="2">
        <v>1</v>
      </c>
      <c r="E3753" t="s">
        <v>2431</v>
      </c>
      <c r="F3753" s="2">
        <v>31</v>
      </c>
      <c r="G3753" t="s">
        <v>202</v>
      </c>
      <c r="H3753" t="s">
        <v>8413</v>
      </c>
      <c r="I3753" t="s">
        <v>8415</v>
      </c>
      <c r="J3753" t="str">
        <f t="shared" si="58"/>
        <v>550-558</v>
      </c>
      <c r="K3753" t="str" cm="1">
        <f t="array" ref="K3753">_xlfn.IFS(
    OR(G3753="GS1", G3753="DS1"), "T-DAB Assignment",
    OR(G3753="GS2", G3753="DS2"), "T-DAB Allotment",
    OR(G3753="GT1", G3753="DT1"), "DVB-T Assignment",
    OR(G3753="GT2", G3753="DT2"), "DVB-T Allotment",
    OR(G3753="T02", G3753="G02"), "Analogue TV Assignment",
    G3753="T01", "FM Sound Assignment",
    G3753="GA1", "Digital Allotment (DVB-T/T-DAB)",
    G3753="T03", "LF/MF Sound Assignment",
    G3753="T04", "MF Sound Assignment",
    OR(G3753="TB1", G3753="TB6"), "Modification",
    OR(G3753="TB2", G3753="TB7"), "Notification (Plan Characteristics)",
    OR(G3753="TB3", G3753="TB8"), "Requesting Publication",
    G3753="TB4", "Updating Information",
    OR(G3753="TB5", G3753="TB9"), "Suppressing / Withdrawing",
    G3753="GB1", "Digital Assignment (Modified)",
    G3753="G11", "Fixed Service Assignment (GE06)",
    G3753="G12", "Mobile/Other Assignment (GE06)",
    G3753="G13", "Fixed/Mobile Receiving (RX)",
    G3753="G14", "Typical TX Assignment (GE06)",
    G3753="T11", "Fixed Service Assignment",
    G3753="T12", "Terrestrial TX Assignment",
    G3753="T13", "Terrestrial Receiving (RX)",
    G3753="T14", "Typical TX Assignment",
    G3753="T15", "Maritime Mobile Allotment",
    G3753="T16", "Terrestrial TX (Plan Update)",
    G3753="T17", "Adaptive System TX",
    TRUE, "Other"
)</f>
        <v>DVB-T Assignment</v>
      </c>
    </row>
    <row r="3754" spans="1:11" x14ac:dyDescent="0.25">
      <c r="A3754" t="s">
        <v>3692</v>
      </c>
      <c r="B3754" s="2">
        <v>114041790</v>
      </c>
      <c r="C3754" t="s">
        <v>2029</v>
      </c>
      <c r="D3754" s="2">
        <v>1</v>
      </c>
      <c r="E3754" t="s">
        <v>2431</v>
      </c>
      <c r="F3754" s="2">
        <v>34</v>
      </c>
      <c r="G3754" t="s">
        <v>202</v>
      </c>
      <c r="H3754" t="s">
        <v>8413</v>
      </c>
      <c r="I3754" t="s">
        <v>8415</v>
      </c>
      <c r="J3754" t="str">
        <f t="shared" si="58"/>
        <v>574-582</v>
      </c>
      <c r="K3754" t="str" cm="1">
        <f t="array" ref="K3754">_xlfn.IFS(
    OR(G3754="GS1", G3754="DS1"), "T-DAB Assignment",
    OR(G3754="GS2", G3754="DS2"), "T-DAB Allotment",
    OR(G3754="GT1", G3754="DT1"), "DVB-T Assignment",
    OR(G3754="GT2", G3754="DT2"), "DVB-T Allotment",
    OR(G3754="T02", G3754="G02"), "Analogue TV Assignment",
    G3754="T01", "FM Sound Assignment",
    G3754="GA1", "Digital Allotment (DVB-T/T-DAB)",
    G3754="T03", "LF/MF Sound Assignment",
    G3754="T04", "MF Sound Assignment",
    OR(G3754="TB1", G3754="TB6"), "Modification",
    OR(G3754="TB2", G3754="TB7"), "Notification (Plan Characteristics)",
    OR(G3754="TB3", G3754="TB8"), "Requesting Publication",
    G3754="TB4", "Updating Information",
    OR(G3754="TB5", G3754="TB9"), "Suppressing / Withdrawing",
    G3754="GB1", "Digital Assignment (Modified)",
    G3754="G11", "Fixed Service Assignment (GE06)",
    G3754="G12", "Mobile/Other Assignment (GE06)",
    G3754="G13", "Fixed/Mobile Receiving (RX)",
    G3754="G14", "Typical TX Assignment (GE06)",
    G3754="T11", "Fixed Service Assignment",
    G3754="T12", "Terrestrial TX Assignment",
    G3754="T13", "Terrestrial Receiving (RX)",
    G3754="T14", "Typical TX Assignment",
    G3754="T15", "Maritime Mobile Allotment",
    G3754="T16", "Terrestrial TX (Plan Update)",
    G3754="T17", "Adaptive System TX",
    TRUE, "Other"
)</f>
        <v>DVB-T Assignment</v>
      </c>
    </row>
    <row r="3755" spans="1:11" x14ac:dyDescent="0.25">
      <c r="A3755" t="s">
        <v>3693</v>
      </c>
      <c r="B3755" s="2">
        <v>114041789</v>
      </c>
      <c r="C3755" t="s">
        <v>2029</v>
      </c>
      <c r="D3755" s="2">
        <v>1</v>
      </c>
      <c r="E3755" t="s">
        <v>2950</v>
      </c>
      <c r="F3755" s="2">
        <v>46</v>
      </c>
      <c r="G3755" t="s">
        <v>202</v>
      </c>
      <c r="H3755" t="s">
        <v>8413</v>
      </c>
      <c r="I3755" t="s">
        <v>8415</v>
      </c>
      <c r="J3755" t="str">
        <f t="shared" si="58"/>
        <v>670-678</v>
      </c>
      <c r="K3755" t="str" cm="1">
        <f t="array" ref="K3755">_xlfn.IFS(
    OR(G3755="GS1", G3755="DS1"), "T-DAB Assignment",
    OR(G3755="GS2", G3755="DS2"), "T-DAB Allotment",
    OR(G3755="GT1", G3755="DT1"), "DVB-T Assignment",
    OR(G3755="GT2", G3755="DT2"), "DVB-T Allotment",
    OR(G3755="T02", G3755="G02"), "Analogue TV Assignment",
    G3755="T01", "FM Sound Assignment",
    G3755="GA1", "Digital Allotment (DVB-T/T-DAB)",
    G3755="T03", "LF/MF Sound Assignment",
    G3755="T04", "MF Sound Assignment",
    OR(G3755="TB1", G3755="TB6"), "Modification",
    OR(G3755="TB2", G3755="TB7"), "Notification (Plan Characteristics)",
    OR(G3755="TB3", G3755="TB8"), "Requesting Publication",
    G3755="TB4", "Updating Information",
    OR(G3755="TB5", G3755="TB9"), "Suppressing / Withdrawing",
    G3755="GB1", "Digital Assignment (Modified)",
    G3755="G11", "Fixed Service Assignment (GE06)",
    G3755="G12", "Mobile/Other Assignment (GE06)",
    G3755="G13", "Fixed/Mobile Receiving (RX)",
    G3755="G14", "Typical TX Assignment (GE06)",
    G3755="T11", "Fixed Service Assignment",
    G3755="T12", "Terrestrial TX Assignment",
    G3755="T13", "Terrestrial Receiving (RX)",
    G3755="T14", "Typical TX Assignment",
    G3755="T15", "Maritime Mobile Allotment",
    G3755="T16", "Terrestrial TX (Plan Update)",
    G3755="T17", "Adaptive System TX",
    TRUE, "Other"
)</f>
        <v>DVB-T Assignment</v>
      </c>
    </row>
    <row r="3756" spans="1:11" x14ac:dyDescent="0.25">
      <c r="A3756" t="s">
        <v>3694</v>
      </c>
      <c r="B3756" s="2">
        <v>114041788</v>
      </c>
      <c r="C3756" t="s">
        <v>2029</v>
      </c>
      <c r="D3756" s="2">
        <v>1</v>
      </c>
      <c r="E3756" t="s">
        <v>2950</v>
      </c>
      <c r="F3756" s="2">
        <v>43</v>
      </c>
      <c r="G3756" t="s">
        <v>202</v>
      </c>
      <c r="H3756" t="s">
        <v>8413</v>
      </c>
      <c r="I3756" t="s">
        <v>8415</v>
      </c>
      <c r="J3756" t="str">
        <f t="shared" si="58"/>
        <v>646-654</v>
      </c>
      <c r="K3756" t="str" cm="1">
        <f t="array" ref="K3756">_xlfn.IFS(
    OR(G3756="GS1", G3756="DS1"), "T-DAB Assignment",
    OR(G3756="GS2", G3756="DS2"), "T-DAB Allotment",
    OR(G3756="GT1", G3756="DT1"), "DVB-T Assignment",
    OR(G3756="GT2", G3756="DT2"), "DVB-T Allotment",
    OR(G3756="T02", G3756="G02"), "Analogue TV Assignment",
    G3756="T01", "FM Sound Assignment",
    G3756="GA1", "Digital Allotment (DVB-T/T-DAB)",
    G3756="T03", "LF/MF Sound Assignment",
    G3756="T04", "MF Sound Assignment",
    OR(G3756="TB1", G3756="TB6"), "Modification",
    OR(G3756="TB2", G3756="TB7"), "Notification (Plan Characteristics)",
    OR(G3756="TB3", G3756="TB8"), "Requesting Publication",
    G3756="TB4", "Updating Information",
    OR(G3756="TB5", G3756="TB9"), "Suppressing / Withdrawing",
    G3756="GB1", "Digital Assignment (Modified)",
    G3756="G11", "Fixed Service Assignment (GE06)",
    G3756="G12", "Mobile/Other Assignment (GE06)",
    G3756="G13", "Fixed/Mobile Receiving (RX)",
    G3756="G14", "Typical TX Assignment (GE06)",
    G3756="T11", "Fixed Service Assignment",
    G3756="T12", "Terrestrial TX Assignment",
    G3756="T13", "Terrestrial Receiving (RX)",
    G3756="T14", "Typical TX Assignment",
    G3756="T15", "Maritime Mobile Allotment",
    G3756="T16", "Terrestrial TX (Plan Update)",
    G3756="T17", "Adaptive System TX",
    TRUE, "Other"
)</f>
        <v>DVB-T Assignment</v>
      </c>
    </row>
    <row r="3757" spans="1:11" x14ac:dyDescent="0.25">
      <c r="A3757" t="s">
        <v>3695</v>
      </c>
      <c r="B3757" s="2">
        <v>114041787</v>
      </c>
      <c r="C3757" t="s">
        <v>2029</v>
      </c>
      <c r="D3757" s="2">
        <v>1</v>
      </c>
      <c r="E3757" t="s">
        <v>2950</v>
      </c>
      <c r="F3757" s="2">
        <v>40</v>
      </c>
      <c r="G3757" t="s">
        <v>202</v>
      </c>
      <c r="H3757" t="s">
        <v>8413</v>
      </c>
      <c r="I3757" t="s">
        <v>8415</v>
      </c>
      <c r="J3757" t="str">
        <f t="shared" si="58"/>
        <v>622-630</v>
      </c>
      <c r="K3757" t="str" cm="1">
        <f t="array" ref="K3757">_xlfn.IFS(
    OR(G3757="GS1", G3757="DS1"), "T-DAB Assignment",
    OR(G3757="GS2", G3757="DS2"), "T-DAB Allotment",
    OR(G3757="GT1", G3757="DT1"), "DVB-T Assignment",
    OR(G3757="GT2", G3757="DT2"), "DVB-T Allotment",
    OR(G3757="T02", G3757="G02"), "Analogue TV Assignment",
    G3757="T01", "FM Sound Assignment",
    G3757="GA1", "Digital Allotment (DVB-T/T-DAB)",
    G3757="T03", "LF/MF Sound Assignment",
    G3757="T04", "MF Sound Assignment",
    OR(G3757="TB1", G3757="TB6"), "Modification",
    OR(G3757="TB2", G3757="TB7"), "Notification (Plan Characteristics)",
    OR(G3757="TB3", G3757="TB8"), "Requesting Publication",
    G3757="TB4", "Updating Information",
    OR(G3757="TB5", G3757="TB9"), "Suppressing / Withdrawing",
    G3757="GB1", "Digital Assignment (Modified)",
    G3757="G11", "Fixed Service Assignment (GE06)",
    G3757="G12", "Mobile/Other Assignment (GE06)",
    G3757="G13", "Fixed/Mobile Receiving (RX)",
    G3757="G14", "Typical TX Assignment (GE06)",
    G3757="T11", "Fixed Service Assignment",
    G3757="T12", "Terrestrial TX Assignment",
    G3757="T13", "Terrestrial Receiving (RX)",
    G3757="T14", "Typical TX Assignment",
    G3757="T15", "Maritime Mobile Allotment",
    G3757="T16", "Terrestrial TX (Plan Update)",
    G3757="T17", "Adaptive System TX",
    TRUE, "Other"
)</f>
        <v>DVB-T Assignment</v>
      </c>
    </row>
    <row r="3758" spans="1:11" x14ac:dyDescent="0.25">
      <c r="A3758" t="s">
        <v>3696</v>
      </c>
      <c r="B3758" s="2">
        <v>114041786</v>
      </c>
      <c r="C3758" t="s">
        <v>2029</v>
      </c>
      <c r="D3758" s="2">
        <v>1</v>
      </c>
      <c r="E3758" t="s">
        <v>2959</v>
      </c>
      <c r="F3758" s="2">
        <v>37</v>
      </c>
      <c r="G3758" t="s">
        <v>202</v>
      </c>
      <c r="H3758" t="s">
        <v>8413</v>
      </c>
      <c r="I3758" t="s">
        <v>8415</v>
      </c>
      <c r="J3758" t="str">
        <f t="shared" si="58"/>
        <v>598-606</v>
      </c>
      <c r="K3758" t="str" cm="1">
        <f t="array" ref="K3758">_xlfn.IFS(
    OR(G3758="GS1", G3758="DS1"), "T-DAB Assignment",
    OR(G3758="GS2", G3758="DS2"), "T-DAB Allotment",
    OR(G3758="GT1", G3758="DT1"), "DVB-T Assignment",
    OR(G3758="GT2", G3758="DT2"), "DVB-T Allotment",
    OR(G3758="T02", G3758="G02"), "Analogue TV Assignment",
    G3758="T01", "FM Sound Assignment",
    G3758="GA1", "Digital Allotment (DVB-T/T-DAB)",
    G3758="T03", "LF/MF Sound Assignment",
    G3758="T04", "MF Sound Assignment",
    OR(G3758="TB1", G3758="TB6"), "Modification",
    OR(G3758="TB2", G3758="TB7"), "Notification (Plan Characteristics)",
    OR(G3758="TB3", G3758="TB8"), "Requesting Publication",
    G3758="TB4", "Updating Information",
    OR(G3758="TB5", G3758="TB9"), "Suppressing / Withdrawing",
    G3758="GB1", "Digital Assignment (Modified)",
    G3758="G11", "Fixed Service Assignment (GE06)",
    G3758="G12", "Mobile/Other Assignment (GE06)",
    G3758="G13", "Fixed/Mobile Receiving (RX)",
    G3758="G14", "Typical TX Assignment (GE06)",
    G3758="T11", "Fixed Service Assignment",
    G3758="T12", "Terrestrial TX Assignment",
    G3758="T13", "Terrestrial Receiving (RX)",
    G3758="T14", "Typical TX Assignment",
    G3758="T15", "Maritime Mobile Allotment",
    G3758="T16", "Terrestrial TX (Plan Update)",
    G3758="T17", "Adaptive System TX",
    TRUE, "Other"
)</f>
        <v>DVB-T Assignment</v>
      </c>
    </row>
    <row r="3759" spans="1:11" x14ac:dyDescent="0.25">
      <c r="A3759" t="s">
        <v>3697</v>
      </c>
      <c r="B3759" s="2">
        <v>114041785</v>
      </c>
      <c r="C3759" t="s">
        <v>2029</v>
      </c>
      <c r="D3759" s="2">
        <v>1</v>
      </c>
      <c r="E3759" t="s">
        <v>2891</v>
      </c>
      <c r="F3759" s="2">
        <v>46</v>
      </c>
      <c r="G3759" t="s">
        <v>202</v>
      </c>
      <c r="H3759" t="s">
        <v>8413</v>
      </c>
      <c r="I3759" t="s">
        <v>8415</v>
      </c>
      <c r="J3759" t="str">
        <f t="shared" si="58"/>
        <v>670-678</v>
      </c>
      <c r="K3759" t="str" cm="1">
        <f t="array" ref="K3759">_xlfn.IFS(
    OR(G3759="GS1", G3759="DS1"), "T-DAB Assignment",
    OR(G3759="GS2", G3759="DS2"), "T-DAB Allotment",
    OR(G3759="GT1", G3759="DT1"), "DVB-T Assignment",
    OR(G3759="GT2", G3759="DT2"), "DVB-T Allotment",
    OR(G3759="T02", G3759="G02"), "Analogue TV Assignment",
    G3759="T01", "FM Sound Assignment",
    G3759="GA1", "Digital Allotment (DVB-T/T-DAB)",
    G3759="T03", "LF/MF Sound Assignment",
    G3759="T04", "MF Sound Assignment",
    OR(G3759="TB1", G3759="TB6"), "Modification",
    OR(G3759="TB2", G3759="TB7"), "Notification (Plan Characteristics)",
    OR(G3759="TB3", G3759="TB8"), "Requesting Publication",
    G3759="TB4", "Updating Information",
    OR(G3759="TB5", G3759="TB9"), "Suppressing / Withdrawing",
    G3759="GB1", "Digital Assignment (Modified)",
    G3759="G11", "Fixed Service Assignment (GE06)",
    G3759="G12", "Mobile/Other Assignment (GE06)",
    G3759="G13", "Fixed/Mobile Receiving (RX)",
    G3759="G14", "Typical TX Assignment (GE06)",
    G3759="T11", "Fixed Service Assignment",
    G3759="T12", "Terrestrial TX Assignment",
    G3759="T13", "Terrestrial Receiving (RX)",
    G3759="T14", "Typical TX Assignment",
    G3759="T15", "Maritime Mobile Allotment",
    G3759="T16", "Terrestrial TX (Plan Update)",
    G3759="T17", "Adaptive System TX",
    TRUE, "Other"
)</f>
        <v>DVB-T Assignment</v>
      </c>
    </row>
    <row r="3760" spans="1:11" x14ac:dyDescent="0.25">
      <c r="A3760" t="s">
        <v>3698</v>
      </c>
      <c r="B3760" s="2">
        <v>114041784</v>
      </c>
      <c r="C3760" t="s">
        <v>2029</v>
      </c>
      <c r="D3760" s="2">
        <v>1</v>
      </c>
      <c r="E3760" t="s">
        <v>2891</v>
      </c>
      <c r="F3760" s="2">
        <v>40</v>
      </c>
      <c r="G3760" t="s">
        <v>202</v>
      </c>
      <c r="H3760" t="s">
        <v>8413</v>
      </c>
      <c r="I3760" t="s">
        <v>8415</v>
      </c>
      <c r="J3760" t="str">
        <f t="shared" si="58"/>
        <v>622-630</v>
      </c>
      <c r="K3760" t="str" cm="1">
        <f t="array" ref="K3760">_xlfn.IFS(
    OR(G3760="GS1", G3760="DS1"), "T-DAB Assignment",
    OR(G3760="GS2", G3760="DS2"), "T-DAB Allotment",
    OR(G3760="GT1", G3760="DT1"), "DVB-T Assignment",
    OR(G3760="GT2", G3760="DT2"), "DVB-T Allotment",
    OR(G3760="T02", G3760="G02"), "Analogue TV Assignment",
    G3760="T01", "FM Sound Assignment",
    G3760="GA1", "Digital Allotment (DVB-T/T-DAB)",
    G3760="T03", "LF/MF Sound Assignment",
    G3760="T04", "MF Sound Assignment",
    OR(G3760="TB1", G3760="TB6"), "Modification",
    OR(G3760="TB2", G3760="TB7"), "Notification (Plan Characteristics)",
    OR(G3760="TB3", G3760="TB8"), "Requesting Publication",
    G3760="TB4", "Updating Information",
    OR(G3760="TB5", G3760="TB9"), "Suppressing / Withdrawing",
    G3760="GB1", "Digital Assignment (Modified)",
    G3760="G11", "Fixed Service Assignment (GE06)",
    G3760="G12", "Mobile/Other Assignment (GE06)",
    G3760="G13", "Fixed/Mobile Receiving (RX)",
    G3760="G14", "Typical TX Assignment (GE06)",
    G3760="T11", "Fixed Service Assignment",
    G3760="T12", "Terrestrial TX Assignment",
    G3760="T13", "Terrestrial Receiving (RX)",
    G3760="T14", "Typical TX Assignment",
    G3760="T15", "Maritime Mobile Allotment",
    G3760="T16", "Terrestrial TX (Plan Update)",
    G3760="T17", "Adaptive System TX",
    TRUE, "Other"
)</f>
        <v>DVB-T Assignment</v>
      </c>
    </row>
    <row r="3761" spans="1:11" x14ac:dyDescent="0.25">
      <c r="A3761" t="s">
        <v>3699</v>
      </c>
      <c r="B3761" s="2">
        <v>114041783</v>
      </c>
      <c r="C3761" t="s">
        <v>2029</v>
      </c>
      <c r="D3761" s="2">
        <v>1</v>
      </c>
      <c r="E3761" t="s">
        <v>2778</v>
      </c>
      <c r="F3761" s="2">
        <v>35</v>
      </c>
      <c r="G3761" t="s">
        <v>202</v>
      </c>
      <c r="H3761" t="s">
        <v>8413</v>
      </c>
      <c r="I3761" t="s">
        <v>8415</v>
      </c>
      <c r="J3761" t="str">
        <f t="shared" si="58"/>
        <v>582-590</v>
      </c>
      <c r="K3761" t="str" cm="1">
        <f t="array" ref="K3761">_xlfn.IFS(
    OR(G3761="GS1", G3761="DS1"), "T-DAB Assignment",
    OR(G3761="GS2", G3761="DS2"), "T-DAB Allotment",
    OR(G3761="GT1", G3761="DT1"), "DVB-T Assignment",
    OR(G3761="GT2", G3761="DT2"), "DVB-T Allotment",
    OR(G3761="T02", G3761="G02"), "Analogue TV Assignment",
    G3761="T01", "FM Sound Assignment",
    G3761="GA1", "Digital Allotment (DVB-T/T-DAB)",
    G3761="T03", "LF/MF Sound Assignment",
    G3761="T04", "MF Sound Assignment",
    OR(G3761="TB1", G3761="TB6"), "Modification",
    OR(G3761="TB2", G3761="TB7"), "Notification (Plan Characteristics)",
    OR(G3761="TB3", G3761="TB8"), "Requesting Publication",
    G3761="TB4", "Updating Information",
    OR(G3761="TB5", G3761="TB9"), "Suppressing / Withdrawing",
    G3761="GB1", "Digital Assignment (Modified)",
    G3761="G11", "Fixed Service Assignment (GE06)",
    G3761="G12", "Mobile/Other Assignment (GE06)",
    G3761="G13", "Fixed/Mobile Receiving (RX)",
    G3761="G14", "Typical TX Assignment (GE06)",
    G3761="T11", "Fixed Service Assignment",
    G3761="T12", "Terrestrial TX Assignment",
    G3761="T13", "Terrestrial Receiving (RX)",
    G3761="T14", "Typical TX Assignment",
    G3761="T15", "Maritime Mobile Allotment",
    G3761="T16", "Terrestrial TX (Plan Update)",
    G3761="T17", "Adaptive System TX",
    TRUE, "Other"
)</f>
        <v>DVB-T Assignment</v>
      </c>
    </row>
    <row r="3762" spans="1:11" x14ac:dyDescent="0.25">
      <c r="A3762" t="s">
        <v>3700</v>
      </c>
      <c r="B3762" s="2">
        <v>114041780</v>
      </c>
      <c r="C3762" t="s">
        <v>2029</v>
      </c>
      <c r="D3762" s="2">
        <v>1</v>
      </c>
      <c r="E3762" t="s">
        <v>2059</v>
      </c>
      <c r="F3762" s="2">
        <v>36</v>
      </c>
      <c r="G3762" t="s">
        <v>202</v>
      </c>
      <c r="H3762" t="s">
        <v>8413</v>
      </c>
      <c r="I3762" t="s">
        <v>8415</v>
      </c>
      <c r="J3762" t="str">
        <f t="shared" si="58"/>
        <v>590-598</v>
      </c>
      <c r="K3762" t="str" cm="1">
        <f t="array" ref="K3762">_xlfn.IFS(
    OR(G3762="GS1", G3762="DS1"), "T-DAB Assignment",
    OR(G3762="GS2", G3762="DS2"), "T-DAB Allotment",
    OR(G3762="GT1", G3762="DT1"), "DVB-T Assignment",
    OR(G3762="GT2", G3762="DT2"), "DVB-T Allotment",
    OR(G3762="T02", G3762="G02"), "Analogue TV Assignment",
    G3762="T01", "FM Sound Assignment",
    G3762="GA1", "Digital Allotment (DVB-T/T-DAB)",
    G3762="T03", "LF/MF Sound Assignment",
    G3762="T04", "MF Sound Assignment",
    OR(G3762="TB1", G3762="TB6"), "Modification",
    OR(G3762="TB2", G3762="TB7"), "Notification (Plan Characteristics)",
    OR(G3762="TB3", G3762="TB8"), "Requesting Publication",
    G3762="TB4", "Updating Information",
    OR(G3762="TB5", G3762="TB9"), "Suppressing / Withdrawing",
    G3762="GB1", "Digital Assignment (Modified)",
    G3762="G11", "Fixed Service Assignment (GE06)",
    G3762="G12", "Mobile/Other Assignment (GE06)",
    G3762="G13", "Fixed/Mobile Receiving (RX)",
    G3762="G14", "Typical TX Assignment (GE06)",
    G3762="T11", "Fixed Service Assignment",
    G3762="T12", "Terrestrial TX Assignment",
    G3762="T13", "Terrestrial Receiving (RX)",
    G3762="T14", "Typical TX Assignment",
    G3762="T15", "Maritime Mobile Allotment",
    G3762="T16", "Terrestrial TX (Plan Update)",
    G3762="T17", "Adaptive System TX",
    TRUE, "Other"
)</f>
        <v>DVB-T Assignment</v>
      </c>
    </row>
    <row r="3763" spans="1:11" x14ac:dyDescent="0.25">
      <c r="A3763" t="s">
        <v>3701</v>
      </c>
      <c r="B3763" s="2">
        <v>114041779</v>
      </c>
      <c r="C3763" t="s">
        <v>2029</v>
      </c>
      <c r="D3763" s="2">
        <v>1</v>
      </c>
      <c r="E3763" t="s">
        <v>2446</v>
      </c>
      <c r="F3763" s="2">
        <v>41</v>
      </c>
      <c r="G3763" t="s">
        <v>202</v>
      </c>
      <c r="H3763" t="s">
        <v>8413</v>
      </c>
      <c r="I3763" t="s">
        <v>8415</v>
      </c>
      <c r="J3763" t="str">
        <f t="shared" si="58"/>
        <v>630-638</v>
      </c>
      <c r="K3763" t="str" cm="1">
        <f t="array" ref="K3763">_xlfn.IFS(
    OR(G3763="GS1", G3763="DS1"), "T-DAB Assignment",
    OR(G3763="GS2", G3763="DS2"), "T-DAB Allotment",
    OR(G3763="GT1", G3763="DT1"), "DVB-T Assignment",
    OR(G3763="GT2", G3763="DT2"), "DVB-T Allotment",
    OR(G3763="T02", G3763="G02"), "Analogue TV Assignment",
    G3763="T01", "FM Sound Assignment",
    G3763="GA1", "Digital Allotment (DVB-T/T-DAB)",
    G3763="T03", "LF/MF Sound Assignment",
    G3763="T04", "MF Sound Assignment",
    OR(G3763="TB1", G3763="TB6"), "Modification",
    OR(G3763="TB2", G3763="TB7"), "Notification (Plan Characteristics)",
    OR(G3763="TB3", G3763="TB8"), "Requesting Publication",
    G3763="TB4", "Updating Information",
    OR(G3763="TB5", G3763="TB9"), "Suppressing / Withdrawing",
    G3763="GB1", "Digital Assignment (Modified)",
    G3763="G11", "Fixed Service Assignment (GE06)",
    G3763="G12", "Mobile/Other Assignment (GE06)",
    G3763="G13", "Fixed/Mobile Receiving (RX)",
    G3763="G14", "Typical TX Assignment (GE06)",
    G3763="T11", "Fixed Service Assignment",
    G3763="T12", "Terrestrial TX Assignment",
    G3763="T13", "Terrestrial Receiving (RX)",
    G3763="T14", "Typical TX Assignment",
    G3763="T15", "Maritime Mobile Allotment",
    G3763="T16", "Terrestrial TX (Plan Update)",
    G3763="T17", "Adaptive System TX",
    TRUE, "Other"
)</f>
        <v>DVB-T Assignment</v>
      </c>
    </row>
    <row r="3764" spans="1:11" x14ac:dyDescent="0.25">
      <c r="A3764" t="s">
        <v>3702</v>
      </c>
      <c r="B3764" s="2">
        <v>114041778</v>
      </c>
      <c r="C3764" t="s">
        <v>2029</v>
      </c>
      <c r="D3764" s="2">
        <v>1</v>
      </c>
      <c r="E3764" t="s">
        <v>2411</v>
      </c>
      <c r="F3764" s="2">
        <v>47</v>
      </c>
      <c r="G3764" t="s">
        <v>202</v>
      </c>
      <c r="H3764" t="s">
        <v>8413</v>
      </c>
      <c r="I3764" t="s">
        <v>8415</v>
      </c>
      <c r="J3764" t="str">
        <f t="shared" si="58"/>
        <v>678-686</v>
      </c>
      <c r="K3764" t="str" cm="1">
        <f t="array" ref="K3764">_xlfn.IFS(
    OR(G3764="GS1", G3764="DS1"), "T-DAB Assignment",
    OR(G3764="GS2", G3764="DS2"), "T-DAB Allotment",
    OR(G3764="GT1", G3764="DT1"), "DVB-T Assignment",
    OR(G3764="GT2", G3764="DT2"), "DVB-T Allotment",
    OR(G3764="T02", G3764="G02"), "Analogue TV Assignment",
    G3764="T01", "FM Sound Assignment",
    G3764="GA1", "Digital Allotment (DVB-T/T-DAB)",
    G3764="T03", "LF/MF Sound Assignment",
    G3764="T04", "MF Sound Assignment",
    OR(G3764="TB1", G3764="TB6"), "Modification",
    OR(G3764="TB2", G3764="TB7"), "Notification (Plan Characteristics)",
    OR(G3764="TB3", G3764="TB8"), "Requesting Publication",
    G3764="TB4", "Updating Information",
    OR(G3764="TB5", G3764="TB9"), "Suppressing / Withdrawing",
    G3764="GB1", "Digital Assignment (Modified)",
    G3764="G11", "Fixed Service Assignment (GE06)",
    G3764="G12", "Mobile/Other Assignment (GE06)",
    G3764="G13", "Fixed/Mobile Receiving (RX)",
    G3764="G14", "Typical TX Assignment (GE06)",
    G3764="T11", "Fixed Service Assignment",
    G3764="T12", "Terrestrial TX Assignment",
    G3764="T13", "Terrestrial Receiving (RX)",
    G3764="T14", "Typical TX Assignment",
    G3764="T15", "Maritime Mobile Allotment",
    G3764="T16", "Terrestrial TX (Plan Update)",
    G3764="T17", "Adaptive System TX",
    TRUE, "Other"
)</f>
        <v>DVB-T Assignment</v>
      </c>
    </row>
    <row r="3765" spans="1:11" x14ac:dyDescent="0.25">
      <c r="A3765" t="s">
        <v>3703</v>
      </c>
      <c r="B3765" s="2">
        <v>114041777</v>
      </c>
      <c r="C3765" t="s">
        <v>2029</v>
      </c>
      <c r="D3765" s="2">
        <v>1</v>
      </c>
      <c r="E3765" t="s">
        <v>2411</v>
      </c>
      <c r="F3765" s="2">
        <v>41</v>
      </c>
      <c r="G3765" t="s">
        <v>202</v>
      </c>
      <c r="H3765" t="s">
        <v>8413</v>
      </c>
      <c r="I3765" t="s">
        <v>8415</v>
      </c>
      <c r="J3765" t="str">
        <f t="shared" si="58"/>
        <v>630-638</v>
      </c>
      <c r="K3765" t="str" cm="1">
        <f t="array" ref="K3765">_xlfn.IFS(
    OR(G3765="GS1", G3765="DS1"), "T-DAB Assignment",
    OR(G3765="GS2", G3765="DS2"), "T-DAB Allotment",
    OR(G3765="GT1", G3765="DT1"), "DVB-T Assignment",
    OR(G3765="GT2", G3765="DT2"), "DVB-T Allotment",
    OR(G3765="T02", G3765="G02"), "Analogue TV Assignment",
    G3765="T01", "FM Sound Assignment",
    G3765="GA1", "Digital Allotment (DVB-T/T-DAB)",
    G3765="T03", "LF/MF Sound Assignment",
    G3765="T04", "MF Sound Assignment",
    OR(G3765="TB1", G3765="TB6"), "Modification",
    OR(G3765="TB2", G3765="TB7"), "Notification (Plan Characteristics)",
    OR(G3765="TB3", G3765="TB8"), "Requesting Publication",
    G3765="TB4", "Updating Information",
    OR(G3765="TB5", G3765="TB9"), "Suppressing / Withdrawing",
    G3765="GB1", "Digital Assignment (Modified)",
    G3765="G11", "Fixed Service Assignment (GE06)",
    G3765="G12", "Mobile/Other Assignment (GE06)",
    G3765="G13", "Fixed/Mobile Receiving (RX)",
    G3765="G14", "Typical TX Assignment (GE06)",
    G3765="T11", "Fixed Service Assignment",
    G3765="T12", "Terrestrial TX Assignment",
    G3765="T13", "Terrestrial Receiving (RX)",
    G3765="T14", "Typical TX Assignment",
    G3765="T15", "Maritime Mobile Allotment",
    G3765="T16", "Terrestrial TX (Plan Update)",
    G3765="T17", "Adaptive System TX",
    TRUE, "Other"
)</f>
        <v>DVB-T Assignment</v>
      </c>
    </row>
    <row r="3766" spans="1:11" x14ac:dyDescent="0.25">
      <c r="A3766" t="s">
        <v>3704</v>
      </c>
      <c r="B3766" s="2">
        <v>114041774</v>
      </c>
      <c r="C3766" t="s">
        <v>2029</v>
      </c>
      <c r="D3766" s="2">
        <v>1</v>
      </c>
      <c r="E3766" t="s">
        <v>2122</v>
      </c>
      <c r="F3766" s="2">
        <v>45</v>
      </c>
      <c r="G3766" t="s">
        <v>202</v>
      </c>
      <c r="H3766" t="s">
        <v>8413</v>
      </c>
      <c r="I3766" t="s">
        <v>8415</v>
      </c>
      <c r="J3766" t="str">
        <f t="shared" si="58"/>
        <v>662-670</v>
      </c>
      <c r="K3766" t="str" cm="1">
        <f t="array" ref="K3766">_xlfn.IFS(
    OR(G3766="GS1", G3766="DS1"), "T-DAB Assignment",
    OR(G3766="GS2", G3766="DS2"), "T-DAB Allotment",
    OR(G3766="GT1", G3766="DT1"), "DVB-T Assignment",
    OR(G3766="GT2", G3766="DT2"), "DVB-T Allotment",
    OR(G3766="T02", G3766="G02"), "Analogue TV Assignment",
    G3766="T01", "FM Sound Assignment",
    G3766="GA1", "Digital Allotment (DVB-T/T-DAB)",
    G3766="T03", "LF/MF Sound Assignment",
    G3766="T04", "MF Sound Assignment",
    OR(G3766="TB1", G3766="TB6"), "Modification",
    OR(G3766="TB2", G3766="TB7"), "Notification (Plan Characteristics)",
    OR(G3766="TB3", G3766="TB8"), "Requesting Publication",
    G3766="TB4", "Updating Information",
    OR(G3766="TB5", G3766="TB9"), "Suppressing / Withdrawing",
    G3766="GB1", "Digital Assignment (Modified)",
    G3766="G11", "Fixed Service Assignment (GE06)",
    G3766="G12", "Mobile/Other Assignment (GE06)",
    G3766="G13", "Fixed/Mobile Receiving (RX)",
    G3766="G14", "Typical TX Assignment (GE06)",
    G3766="T11", "Fixed Service Assignment",
    G3766="T12", "Terrestrial TX Assignment",
    G3766="T13", "Terrestrial Receiving (RX)",
    G3766="T14", "Typical TX Assignment",
    G3766="T15", "Maritime Mobile Allotment",
    G3766="T16", "Terrestrial TX (Plan Update)",
    G3766="T17", "Adaptive System TX",
    TRUE, "Other"
)</f>
        <v>DVB-T Assignment</v>
      </c>
    </row>
    <row r="3767" spans="1:11" x14ac:dyDescent="0.25">
      <c r="A3767" t="s">
        <v>3705</v>
      </c>
      <c r="B3767" s="2">
        <v>114041773</v>
      </c>
      <c r="C3767" t="s">
        <v>2029</v>
      </c>
      <c r="D3767" s="2">
        <v>1</v>
      </c>
      <c r="E3767" t="s">
        <v>2361</v>
      </c>
      <c r="F3767" s="2">
        <v>37</v>
      </c>
      <c r="G3767" t="s">
        <v>202</v>
      </c>
      <c r="H3767" t="s">
        <v>8413</v>
      </c>
      <c r="I3767" t="s">
        <v>8415</v>
      </c>
      <c r="J3767" t="str">
        <f t="shared" si="58"/>
        <v>598-606</v>
      </c>
      <c r="K3767" t="str" cm="1">
        <f t="array" ref="K3767">_xlfn.IFS(
    OR(G3767="GS1", G3767="DS1"), "T-DAB Assignment",
    OR(G3767="GS2", G3767="DS2"), "T-DAB Allotment",
    OR(G3767="GT1", G3767="DT1"), "DVB-T Assignment",
    OR(G3767="GT2", G3767="DT2"), "DVB-T Allotment",
    OR(G3767="T02", G3767="G02"), "Analogue TV Assignment",
    G3767="T01", "FM Sound Assignment",
    G3767="GA1", "Digital Allotment (DVB-T/T-DAB)",
    G3767="T03", "LF/MF Sound Assignment",
    G3767="T04", "MF Sound Assignment",
    OR(G3767="TB1", G3767="TB6"), "Modification",
    OR(G3767="TB2", G3767="TB7"), "Notification (Plan Characteristics)",
    OR(G3767="TB3", G3767="TB8"), "Requesting Publication",
    G3767="TB4", "Updating Information",
    OR(G3767="TB5", G3767="TB9"), "Suppressing / Withdrawing",
    G3767="GB1", "Digital Assignment (Modified)",
    G3767="G11", "Fixed Service Assignment (GE06)",
    G3767="G12", "Mobile/Other Assignment (GE06)",
    G3767="G13", "Fixed/Mobile Receiving (RX)",
    G3767="G14", "Typical TX Assignment (GE06)",
    G3767="T11", "Fixed Service Assignment",
    G3767="T12", "Terrestrial TX Assignment",
    G3767="T13", "Terrestrial Receiving (RX)",
    G3767="T14", "Typical TX Assignment",
    G3767="T15", "Maritime Mobile Allotment",
    G3767="T16", "Terrestrial TX (Plan Update)",
    G3767="T17", "Adaptive System TX",
    TRUE, "Other"
)</f>
        <v>DVB-T Assignment</v>
      </c>
    </row>
    <row r="3768" spans="1:11" x14ac:dyDescent="0.25">
      <c r="A3768" t="s">
        <v>3706</v>
      </c>
      <c r="B3768" s="2">
        <v>114041772</v>
      </c>
      <c r="C3768" t="s">
        <v>2029</v>
      </c>
      <c r="D3768" s="2">
        <v>1</v>
      </c>
      <c r="E3768" t="s">
        <v>2361</v>
      </c>
      <c r="F3768" s="2">
        <v>34</v>
      </c>
      <c r="G3768" t="s">
        <v>202</v>
      </c>
      <c r="H3768" t="s">
        <v>8413</v>
      </c>
      <c r="I3768" t="s">
        <v>8415</v>
      </c>
      <c r="J3768" t="str">
        <f t="shared" si="58"/>
        <v>574-582</v>
      </c>
      <c r="K3768" t="str" cm="1">
        <f t="array" ref="K3768">_xlfn.IFS(
    OR(G3768="GS1", G3768="DS1"), "T-DAB Assignment",
    OR(G3768="GS2", G3768="DS2"), "T-DAB Allotment",
    OR(G3768="GT1", G3768="DT1"), "DVB-T Assignment",
    OR(G3768="GT2", G3768="DT2"), "DVB-T Allotment",
    OR(G3768="T02", G3768="G02"), "Analogue TV Assignment",
    G3768="T01", "FM Sound Assignment",
    G3768="GA1", "Digital Allotment (DVB-T/T-DAB)",
    G3768="T03", "LF/MF Sound Assignment",
    G3768="T04", "MF Sound Assignment",
    OR(G3768="TB1", G3768="TB6"), "Modification",
    OR(G3768="TB2", G3768="TB7"), "Notification (Plan Characteristics)",
    OR(G3768="TB3", G3768="TB8"), "Requesting Publication",
    G3768="TB4", "Updating Information",
    OR(G3768="TB5", G3768="TB9"), "Suppressing / Withdrawing",
    G3768="GB1", "Digital Assignment (Modified)",
    G3768="G11", "Fixed Service Assignment (GE06)",
    G3768="G12", "Mobile/Other Assignment (GE06)",
    G3768="G13", "Fixed/Mobile Receiving (RX)",
    G3768="G14", "Typical TX Assignment (GE06)",
    G3768="T11", "Fixed Service Assignment",
    G3768="T12", "Terrestrial TX Assignment",
    G3768="T13", "Terrestrial Receiving (RX)",
    G3768="T14", "Typical TX Assignment",
    G3768="T15", "Maritime Mobile Allotment",
    G3768="T16", "Terrestrial TX (Plan Update)",
    G3768="T17", "Adaptive System TX",
    TRUE, "Other"
)</f>
        <v>DVB-T Assignment</v>
      </c>
    </row>
    <row r="3769" spans="1:11" x14ac:dyDescent="0.25">
      <c r="A3769" t="s">
        <v>3707</v>
      </c>
      <c r="B3769" s="2">
        <v>114041771</v>
      </c>
      <c r="C3769" t="s">
        <v>2029</v>
      </c>
      <c r="D3769" s="2">
        <v>1</v>
      </c>
      <c r="E3769" t="s">
        <v>2356</v>
      </c>
      <c r="F3769" s="2">
        <v>44</v>
      </c>
      <c r="G3769" t="s">
        <v>202</v>
      </c>
      <c r="H3769" t="s">
        <v>8413</v>
      </c>
      <c r="I3769" t="s">
        <v>8415</v>
      </c>
      <c r="J3769" t="str">
        <f t="shared" si="58"/>
        <v>654-662</v>
      </c>
      <c r="K3769" t="str" cm="1">
        <f t="array" ref="K3769">_xlfn.IFS(
    OR(G3769="GS1", G3769="DS1"), "T-DAB Assignment",
    OR(G3769="GS2", G3769="DS2"), "T-DAB Allotment",
    OR(G3769="GT1", G3769="DT1"), "DVB-T Assignment",
    OR(G3769="GT2", G3769="DT2"), "DVB-T Allotment",
    OR(G3769="T02", G3769="G02"), "Analogue TV Assignment",
    G3769="T01", "FM Sound Assignment",
    G3769="GA1", "Digital Allotment (DVB-T/T-DAB)",
    G3769="T03", "LF/MF Sound Assignment",
    G3769="T04", "MF Sound Assignment",
    OR(G3769="TB1", G3769="TB6"), "Modification",
    OR(G3769="TB2", G3769="TB7"), "Notification (Plan Characteristics)",
    OR(G3769="TB3", G3769="TB8"), "Requesting Publication",
    G3769="TB4", "Updating Information",
    OR(G3769="TB5", G3769="TB9"), "Suppressing / Withdrawing",
    G3769="GB1", "Digital Assignment (Modified)",
    G3769="G11", "Fixed Service Assignment (GE06)",
    G3769="G12", "Mobile/Other Assignment (GE06)",
    G3769="G13", "Fixed/Mobile Receiving (RX)",
    G3769="G14", "Typical TX Assignment (GE06)",
    G3769="T11", "Fixed Service Assignment",
    G3769="T12", "Terrestrial TX Assignment",
    G3769="T13", "Terrestrial Receiving (RX)",
    G3769="T14", "Typical TX Assignment",
    G3769="T15", "Maritime Mobile Allotment",
    G3769="T16", "Terrestrial TX (Plan Update)",
    G3769="T17", "Adaptive System TX",
    TRUE, "Other"
)</f>
        <v>DVB-T Assignment</v>
      </c>
    </row>
    <row r="3770" spans="1:11" x14ac:dyDescent="0.25">
      <c r="A3770" t="s">
        <v>3708</v>
      </c>
      <c r="B3770" s="2">
        <v>114041770</v>
      </c>
      <c r="C3770" t="s">
        <v>2029</v>
      </c>
      <c r="D3770" s="2">
        <v>1</v>
      </c>
      <c r="E3770" t="s">
        <v>2356</v>
      </c>
      <c r="F3770" s="2">
        <v>41</v>
      </c>
      <c r="G3770" t="s">
        <v>202</v>
      </c>
      <c r="H3770" t="s">
        <v>8413</v>
      </c>
      <c r="I3770" t="s">
        <v>8415</v>
      </c>
      <c r="J3770" t="str">
        <f t="shared" si="58"/>
        <v>630-638</v>
      </c>
      <c r="K3770" t="str" cm="1">
        <f t="array" ref="K3770">_xlfn.IFS(
    OR(G3770="GS1", G3770="DS1"), "T-DAB Assignment",
    OR(G3770="GS2", G3770="DS2"), "T-DAB Allotment",
    OR(G3770="GT1", G3770="DT1"), "DVB-T Assignment",
    OR(G3770="GT2", G3770="DT2"), "DVB-T Allotment",
    OR(G3770="T02", G3770="G02"), "Analogue TV Assignment",
    G3770="T01", "FM Sound Assignment",
    G3770="GA1", "Digital Allotment (DVB-T/T-DAB)",
    G3770="T03", "LF/MF Sound Assignment",
    G3770="T04", "MF Sound Assignment",
    OR(G3770="TB1", G3770="TB6"), "Modification",
    OR(G3770="TB2", G3770="TB7"), "Notification (Plan Characteristics)",
    OR(G3770="TB3", G3770="TB8"), "Requesting Publication",
    G3770="TB4", "Updating Information",
    OR(G3770="TB5", G3770="TB9"), "Suppressing / Withdrawing",
    G3770="GB1", "Digital Assignment (Modified)",
    G3770="G11", "Fixed Service Assignment (GE06)",
    G3770="G12", "Mobile/Other Assignment (GE06)",
    G3770="G13", "Fixed/Mobile Receiving (RX)",
    G3770="G14", "Typical TX Assignment (GE06)",
    G3770="T11", "Fixed Service Assignment",
    G3770="T12", "Terrestrial TX Assignment",
    G3770="T13", "Terrestrial Receiving (RX)",
    G3770="T14", "Typical TX Assignment",
    G3770="T15", "Maritime Mobile Allotment",
    G3770="T16", "Terrestrial TX (Plan Update)",
    G3770="T17", "Adaptive System TX",
    TRUE, "Other"
)</f>
        <v>DVB-T Assignment</v>
      </c>
    </row>
    <row r="3771" spans="1:11" x14ac:dyDescent="0.25">
      <c r="A3771" t="s">
        <v>3709</v>
      </c>
      <c r="B3771" s="2">
        <v>114041768</v>
      </c>
      <c r="C3771" t="s">
        <v>2029</v>
      </c>
      <c r="D3771" s="2">
        <v>1</v>
      </c>
      <c r="E3771" t="s">
        <v>2446</v>
      </c>
      <c r="F3771" s="2">
        <v>47</v>
      </c>
      <c r="G3771" t="s">
        <v>202</v>
      </c>
      <c r="H3771" t="s">
        <v>8413</v>
      </c>
      <c r="I3771" t="s">
        <v>8415</v>
      </c>
      <c r="J3771" t="str">
        <f t="shared" si="58"/>
        <v>678-686</v>
      </c>
      <c r="K3771" t="str" cm="1">
        <f t="array" ref="K3771">_xlfn.IFS(
    OR(G3771="GS1", G3771="DS1"), "T-DAB Assignment",
    OR(G3771="GS2", G3771="DS2"), "T-DAB Allotment",
    OR(G3771="GT1", G3771="DT1"), "DVB-T Assignment",
    OR(G3771="GT2", G3771="DT2"), "DVB-T Allotment",
    OR(G3771="T02", G3771="G02"), "Analogue TV Assignment",
    G3771="T01", "FM Sound Assignment",
    G3771="GA1", "Digital Allotment (DVB-T/T-DAB)",
    G3771="T03", "LF/MF Sound Assignment",
    G3771="T04", "MF Sound Assignment",
    OR(G3771="TB1", G3771="TB6"), "Modification",
    OR(G3771="TB2", G3771="TB7"), "Notification (Plan Characteristics)",
    OR(G3771="TB3", G3771="TB8"), "Requesting Publication",
    G3771="TB4", "Updating Information",
    OR(G3771="TB5", G3771="TB9"), "Suppressing / Withdrawing",
    G3771="GB1", "Digital Assignment (Modified)",
    G3771="G11", "Fixed Service Assignment (GE06)",
    G3771="G12", "Mobile/Other Assignment (GE06)",
    G3771="G13", "Fixed/Mobile Receiving (RX)",
    G3771="G14", "Typical TX Assignment (GE06)",
    G3771="T11", "Fixed Service Assignment",
    G3771="T12", "Terrestrial TX Assignment",
    G3771="T13", "Terrestrial Receiving (RX)",
    G3771="T14", "Typical TX Assignment",
    G3771="T15", "Maritime Mobile Allotment",
    G3771="T16", "Terrestrial TX (Plan Update)",
    G3771="T17", "Adaptive System TX",
    TRUE, "Other"
)</f>
        <v>DVB-T Assignment</v>
      </c>
    </row>
    <row r="3772" spans="1:11" x14ac:dyDescent="0.25">
      <c r="A3772" t="s">
        <v>3710</v>
      </c>
      <c r="B3772" s="2">
        <v>114041767</v>
      </c>
      <c r="C3772" t="s">
        <v>2029</v>
      </c>
      <c r="D3772" s="2">
        <v>1</v>
      </c>
      <c r="E3772" t="s">
        <v>2446</v>
      </c>
      <c r="F3772" s="2">
        <v>44</v>
      </c>
      <c r="G3772" t="s">
        <v>202</v>
      </c>
      <c r="H3772" t="s">
        <v>8413</v>
      </c>
      <c r="I3772" t="s">
        <v>8415</v>
      </c>
      <c r="J3772" t="str">
        <f t="shared" si="58"/>
        <v>654-662</v>
      </c>
      <c r="K3772" t="str" cm="1">
        <f t="array" ref="K3772">_xlfn.IFS(
    OR(G3772="GS1", G3772="DS1"), "T-DAB Assignment",
    OR(G3772="GS2", G3772="DS2"), "T-DAB Allotment",
    OR(G3772="GT1", G3772="DT1"), "DVB-T Assignment",
    OR(G3772="GT2", G3772="DT2"), "DVB-T Allotment",
    OR(G3772="T02", G3772="G02"), "Analogue TV Assignment",
    G3772="T01", "FM Sound Assignment",
    G3772="GA1", "Digital Allotment (DVB-T/T-DAB)",
    G3772="T03", "LF/MF Sound Assignment",
    G3772="T04", "MF Sound Assignment",
    OR(G3772="TB1", G3772="TB6"), "Modification",
    OR(G3772="TB2", G3772="TB7"), "Notification (Plan Characteristics)",
    OR(G3772="TB3", G3772="TB8"), "Requesting Publication",
    G3772="TB4", "Updating Information",
    OR(G3772="TB5", G3772="TB9"), "Suppressing / Withdrawing",
    G3772="GB1", "Digital Assignment (Modified)",
    G3772="G11", "Fixed Service Assignment (GE06)",
    G3772="G12", "Mobile/Other Assignment (GE06)",
    G3772="G13", "Fixed/Mobile Receiving (RX)",
    G3772="G14", "Typical TX Assignment (GE06)",
    G3772="T11", "Fixed Service Assignment",
    G3772="T12", "Terrestrial TX Assignment",
    G3772="T13", "Terrestrial Receiving (RX)",
    G3772="T14", "Typical TX Assignment",
    G3772="T15", "Maritime Mobile Allotment",
    G3772="T16", "Terrestrial TX (Plan Update)",
    G3772="T17", "Adaptive System TX",
    TRUE, "Other"
)</f>
        <v>DVB-T Assignment</v>
      </c>
    </row>
    <row r="3773" spans="1:11" x14ac:dyDescent="0.25">
      <c r="A3773" t="s">
        <v>3711</v>
      </c>
      <c r="B3773" s="2">
        <v>114041764</v>
      </c>
      <c r="C3773" t="s">
        <v>2029</v>
      </c>
      <c r="D3773" s="2">
        <v>1</v>
      </c>
      <c r="E3773" t="s">
        <v>3164</v>
      </c>
      <c r="F3773" s="2">
        <v>46</v>
      </c>
      <c r="G3773" t="s">
        <v>202</v>
      </c>
      <c r="H3773" t="s">
        <v>8413</v>
      </c>
      <c r="I3773" t="s">
        <v>8415</v>
      </c>
      <c r="J3773" t="str">
        <f t="shared" si="58"/>
        <v>670-678</v>
      </c>
      <c r="K3773" t="str" cm="1">
        <f t="array" ref="K3773">_xlfn.IFS(
    OR(G3773="GS1", G3773="DS1"), "T-DAB Assignment",
    OR(G3773="GS2", G3773="DS2"), "T-DAB Allotment",
    OR(G3773="GT1", G3773="DT1"), "DVB-T Assignment",
    OR(G3773="GT2", G3773="DT2"), "DVB-T Allotment",
    OR(G3773="T02", G3773="G02"), "Analogue TV Assignment",
    G3773="T01", "FM Sound Assignment",
    G3773="GA1", "Digital Allotment (DVB-T/T-DAB)",
    G3773="T03", "LF/MF Sound Assignment",
    G3773="T04", "MF Sound Assignment",
    OR(G3773="TB1", G3773="TB6"), "Modification",
    OR(G3773="TB2", G3773="TB7"), "Notification (Plan Characteristics)",
    OR(G3773="TB3", G3773="TB8"), "Requesting Publication",
    G3773="TB4", "Updating Information",
    OR(G3773="TB5", G3773="TB9"), "Suppressing / Withdrawing",
    G3773="GB1", "Digital Assignment (Modified)",
    G3773="G11", "Fixed Service Assignment (GE06)",
    G3773="G12", "Mobile/Other Assignment (GE06)",
    G3773="G13", "Fixed/Mobile Receiving (RX)",
    G3773="G14", "Typical TX Assignment (GE06)",
    G3773="T11", "Fixed Service Assignment",
    G3773="T12", "Terrestrial TX Assignment",
    G3773="T13", "Terrestrial Receiving (RX)",
    G3773="T14", "Typical TX Assignment",
    G3773="T15", "Maritime Mobile Allotment",
    G3773="T16", "Terrestrial TX (Plan Update)",
    G3773="T17", "Adaptive System TX",
    TRUE, "Other"
)</f>
        <v>DVB-T Assignment</v>
      </c>
    </row>
    <row r="3774" spans="1:11" x14ac:dyDescent="0.25">
      <c r="A3774" t="s">
        <v>3712</v>
      </c>
      <c r="B3774" s="2">
        <v>114041763</v>
      </c>
      <c r="C3774" t="s">
        <v>2029</v>
      </c>
      <c r="D3774" s="2">
        <v>1</v>
      </c>
      <c r="E3774" t="s">
        <v>3164</v>
      </c>
      <c r="F3774" s="2">
        <v>43</v>
      </c>
      <c r="G3774" t="s">
        <v>202</v>
      </c>
      <c r="H3774" t="s">
        <v>8413</v>
      </c>
      <c r="I3774" t="s">
        <v>8415</v>
      </c>
      <c r="J3774" t="str">
        <f t="shared" si="58"/>
        <v>646-654</v>
      </c>
      <c r="K3774" t="str" cm="1">
        <f t="array" ref="K3774">_xlfn.IFS(
    OR(G3774="GS1", G3774="DS1"), "T-DAB Assignment",
    OR(G3774="GS2", G3774="DS2"), "T-DAB Allotment",
    OR(G3774="GT1", G3774="DT1"), "DVB-T Assignment",
    OR(G3774="GT2", G3774="DT2"), "DVB-T Allotment",
    OR(G3774="T02", G3774="G02"), "Analogue TV Assignment",
    G3774="T01", "FM Sound Assignment",
    G3774="GA1", "Digital Allotment (DVB-T/T-DAB)",
    G3774="T03", "LF/MF Sound Assignment",
    G3774="T04", "MF Sound Assignment",
    OR(G3774="TB1", G3774="TB6"), "Modification",
    OR(G3774="TB2", G3774="TB7"), "Notification (Plan Characteristics)",
    OR(G3774="TB3", G3774="TB8"), "Requesting Publication",
    G3774="TB4", "Updating Information",
    OR(G3774="TB5", G3774="TB9"), "Suppressing / Withdrawing",
    G3774="GB1", "Digital Assignment (Modified)",
    G3774="G11", "Fixed Service Assignment (GE06)",
    G3774="G12", "Mobile/Other Assignment (GE06)",
    G3774="G13", "Fixed/Mobile Receiving (RX)",
    G3774="G14", "Typical TX Assignment (GE06)",
    G3774="T11", "Fixed Service Assignment",
    G3774="T12", "Terrestrial TX Assignment",
    G3774="T13", "Terrestrial Receiving (RX)",
    G3774="T14", "Typical TX Assignment",
    G3774="T15", "Maritime Mobile Allotment",
    G3774="T16", "Terrestrial TX (Plan Update)",
    G3774="T17", "Adaptive System TX",
    TRUE, "Other"
)</f>
        <v>DVB-T Assignment</v>
      </c>
    </row>
    <row r="3775" spans="1:11" x14ac:dyDescent="0.25">
      <c r="A3775" t="s">
        <v>3713</v>
      </c>
      <c r="B3775" s="2">
        <v>114041762</v>
      </c>
      <c r="C3775" t="s">
        <v>2029</v>
      </c>
      <c r="D3775" s="2">
        <v>1</v>
      </c>
      <c r="E3775" t="s">
        <v>3164</v>
      </c>
      <c r="F3775" s="2">
        <v>37</v>
      </c>
      <c r="G3775" t="s">
        <v>202</v>
      </c>
      <c r="H3775" t="s">
        <v>8413</v>
      </c>
      <c r="I3775" t="s">
        <v>8415</v>
      </c>
      <c r="J3775" t="str">
        <f t="shared" si="58"/>
        <v>598-606</v>
      </c>
      <c r="K3775" t="str" cm="1">
        <f t="array" ref="K3775">_xlfn.IFS(
    OR(G3775="GS1", G3775="DS1"), "T-DAB Assignment",
    OR(G3775="GS2", G3775="DS2"), "T-DAB Allotment",
    OR(G3775="GT1", G3775="DT1"), "DVB-T Assignment",
    OR(G3775="GT2", G3775="DT2"), "DVB-T Allotment",
    OR(G3775="T02", G3775="G02"), "Analogue TV Assignment",
    G3775="T01", "FM Sound Assignment",
    G3775="GA1", "Digital Allotment (DVB-T/T-DAB)",
    G3775="T03", "LF/MF Sound Assignment",
    G3775="T04", "MF Sound Assignment",
    OR(G3775="TB1", G3775="TB6"), "Modification",
    OR(G3775="TB2", G3775="TB7"), "Notification (Plan Characteristics)",
    OR(G3775="TB3", G3775="TB8"), "Requesting Publication",
    G3775="TB4", "Updating Information",
    OR(G3775="TB5", G3775="TB9"), "Suppressing / Withdrawing",
    G3775="GB1", "Digital Assignment (Modified)",
    G3775="G11", "Fixed Service Assignment (GE06)",
    G3775="G12", "Mobile/Other Assignment (GE06)",
    G3775="G13", "Fixed/Mobile Receiving (RX)",
    G3775="G14", "Typical TX Assignment (GE06)",
    G3775="T11", "Fixed Service Assignment",
    G3775="T12", "Terrestrial TX Assignment",
    G3775="T13", "Terrestrial Receiving (RX)",
    G3775="T14", "Typical TX Assignment",
    G3775="T15", "Maritime Mobile Allotment",
    G3775="T16", "Terrestrial TX (Plan Update)",
    G3775="T17", "Adaptive System TX",
    TRUE, "Other"
)</f>
        <v>DVB-T Assignment</v>
      </c>
    </row>
    <row r="3776" spans="1:11" x14ac:dyDescent="0.25">
      <c r="A3776" t="s">
        <v>3714</v>
      </c>
      <c r="B3776" s="2">
        <v>114041761</v>
      </c>
      <c r="C3776" t="s">
        <v>2029</v>
      </c>
      <c r="D3776" s="2">
        <v>1</v>
      </c>
      <c r="E3776" t="s">
        <v>3164</v>
      </c>
      <c r="F3776" s="2">
        <v>36</v>
      </c>
      <c r="G3776" t="s">
        <v>202</v>
      </c>
      <c r="H3776" t="s">
        <v>8413</v>
      </c>
      <c r="I3776" t="s">
        <v>8415</v>
      </c>
      <c r="J3776" t="str">
        <f t="shared" si="58"/>
        <v>590-598</v>
      </c>
      <c r="K3776" t="str" cm="1">
        <f t="array" ref="K3776">_xlfn.IFS(
    OR(G3776="GS1", G3776="DS1"), "T-DAB Assignment",
    OR(G3776="GS2", G3776="DS2"), "T-DAB Allotment",
    OR(G3776="GT1", G3776="DT1"), "DVB-T Assignment",
    OR(G3776="GT2", G3776="DT2"), "DVB-T Allotment",
    OR(G3776="T02", G3776="G02"), "Analogue TV Assignment",
    G3776="T01", "FM Sound Assignment",
    G3776="GA1", "Digital Allotment (DVB-T/T-DAB)",
    G3776="T03", "LF/MF Sound Assignment",
    G3776="T04", "MF Sound Assignment",
    OR(G3776="TB1", G3776="TB6"), "Modification",
    OR(G3776="TB2", G3776="TB7"), "Notification (Plan Characteristics)",
    OR(G3776="TB3", G3776="TB8"), "Requesting Publication",
    G3776="TB4", "Updating Information",
    OR(G3776="TB5", G3776="TB9"), "Suppressing / Withdrawing",
    G3776="GB1", "Digital Assignment (Modified)",
    G3776="G11", "Fixed Service Assignment (GE06)",
    G3776="G12", "Mobile/Other Assignment (GE06)",
    G3776="G13", "Fixed/Mobile Receiving (RX)",
    G3776="G14", "Typical TX Assignment (GE06)",
    G3776="T11", "Fixed Service Assignment",
    G3776="T12", "Terrestrial TX Assignment",
    G3776="T13", "Terrestrial Receiving (RX)",
    G3776="T14", "Typical TX Assignment",
    G3776="T15", "Maritime Mobile Allotment",
    G3776="T16", "Terrestrial TX (Plan Update)",
    G3776="T17", "Adaptive System TX",
    TRUE, "Other"
)</f>
        <v>DVB-T Assignment</v>
      </c>
    </row>
    <row r="3777" spans="1:11" x14ac:dyDescent="0.25">
      <c r="A3777" t="s">
        <v>3715</v>
      </c>
      <c r="B3777" s="2">
        <v>114041760</v>
      </c>
      <c r="C3777" t="s">
        <v>2029</v>
      </c>
      <c r="D3777" s="2">
        <v>1</v>
      </c>
      <c r="E3777" t="s">
        <v>3164</v>
      </c>
      <c r="F3777" s="2">
        <v>33</v>
      </c>
      <c r="G3777" t="s">
        <v>202</v>
      </c>
      <c r="H3777" t="s">
        <v>8413</v>
      </c>
      <c r="I3777" t="s">
        <v>8415</v>
      </c>
      <c r="J3777" t="str">
        <f t="shared" si="58"/>
        <v>566-574</v>
      </c>
      <c r="K3777" t="str" cm="1">
        <f t="array" ref="K3777">_xlfn.IFS(
    OR(G3777="GS1", G3777="DS1"), "T-DAB Assignment",
    OR(G3777="GS2", G3777="DS2"), "T-DAB Allotment",
    OR(G3777="GT1", G3777="DT1"), "DVB-T Assignment",
    OR(G3777="GT2", G3777="DT2"), "DVB-T Allotment",
    OR(G3777="T02", G3777="G02"), "Analogue TV Assignment",
    G3777="T01", "FM Sound Assignment",
    G3777="GA1", "Digital Allotment (DVB-T/T-DAB)",
    G3777="T03", "LF/MF Sound Assignment",
    G3777="T04", "MF Sound Assignment",
    OR(G3777="TB1", G3777="TB6"), "Modification",
    OR(G3777="TB2", G3777="TB7"), "Notification (Plan Characteristics)",
    OR(G3777="TB3", G3777="TB8"), "Requesting Publication",
    G3777="TB4", "Updating Information",
    OR(G3777="TB5", G3777="TB9"), "Suppressing / Withdrawing",
    G3777="GB1", "Digital Assignment (Modified)",
    G3777="G11", "Fixed Service Assignment (GE06)",
    G3777="G12", "Mobile/Other Assignment (GE06)",
    G3777="G13", "Fixed/Mobile Receiving (RX)",
    G3777="G14", "Typical TX Assignment (GE06)",
    G3777="T11", "Fixed Service Assignment",
    G3777="T12", "Terrestrial TX Assignment",
    G3777="T13", "Terrestrial Receiving (RX)",
    G3777="T14", "Typical TX Assignment",
    G3777="T15", "Maritime Mobile Allotment",
    G3777="T16", "Terrestrial TX (Plan Update)",
    G3777="T17", "Adaptive System TX",
    TRUE, "Other"
)</f>
        <v>DVB-T Assignment</v>
      </c>
    </row>
    <row r="3778" spans="1:11" x14ac:dyDescent="0.25">
      <c r="A3778" t="s">
        <v>3716</v>
      </c>
      <c r="B3778" s="2">
        <v>114041759</v>
      </c>
      <c r="C3778" t="s">
        <v>2029</v>
      </c>
      <c r="D3778" s="2">
        <v>1</v>
      </c>
      <c r="E3778" t="s">
        <v>3717</v>
      </c>
      <c r="F3778" s="2">
        <v>27</v>
      </c>
      <c r="G3778" t="s">
        <v>202</v>
      </c>
      <c r="H3778" t="s">
        <v>8413</v>
      </c>
      <c r="I3778" t="s">
        <v>8415</v>
      </c>
      <c r="J3778" t="str">
        <f t="shared" si="58"/>
        <v>518-526</v>
      </c>
      <c r="K3778" t="str" cm="1">
        <f t="array" ref="K3778">_xlfn.IFS(
    OR(G3778="GS1", G3778="DS1"), "T-DAB Assignment",
    OR(G3778="GS2", G3778="DS2"), "T-DAB Allotment",
    OR(G3778="GT1", G3778="DT1"), "DVB-T Assignment",
    OR(G3778="GT2", G3778="DT2"), "DVB-T Allotment",
    OR(G3778="T02", G3778="G02"), "Analogue TV Assignment",
    G3778="T01", "FM Sound Assignment",
    G3778="GA1", "Digital Allotment (DVB-T/T-DAB)",
    G3778="T03", "LF/MF Sound Assignment",
    G3778="T04", "MF Sound Assignment",
    OR(G3778="TB1", G3778="TB6"), "Modification",
    OR(G3778="TB2", G3778="TB7"), "Notification (Plan Characteristics)",
    OR(G3778="TB3", G3778="TB8"), "Requesting Publication",
    G3778="TB4", "Updating Information",
    OR(G3778="TB5", G3778="TB9"), "Suppressing / Withdrawing",
    G3778="GB1", "Digital Assignment (Modified)",
    G3778="G11", "Fixed Service Assignment (GE06)",
    G3778="G12", "Mobile/Other Assignment (GE06)",
    G3778="G13", "Fixed/Mobile Receiving (RX)",
    G3778="G14", "Typical TX Assignment (GE06)",
    G3778="T11", "Fixed Service Assignment",
    G3778="T12", "Terrestrial TX Assignment",
    G3778="T13", "Terrestrial Receiving (RX)",
    G3778="T14", "Typical TX Assignment",
    G3778="T15", "Maritime Mobile Allotment",
    G3778="T16", "Terrestrial TX (Plan Update)",
    G3778="T17", "Adaptive System TX",
    TRUE, "Other"
)</f>
        <v>DVB-T Assignment</v>
      </c>
    </row>
    <row r="3779" spans="1:11" x14ac:dyDescent="0.25">
      <c r="A3779" t="s">
        <v>3718</v>
      </c>
      <c r="B3779" s="2">
        <v>114041758</v>
      </c>
      <c r="C3779" t="s">
        <v>2029</v>
      </c>
      <c r="D3779" s="2">
        <v>1</v>
      </c>
      <c r="E3779" t="s">
        <v>3717</v>
      </c>
      <c r="F3779" s="2">
        <v>24</v>
      </c>
      <c r="G3779" t="s">
        <v>202</v>
      </c>
      <c r="H3779" t="s">
        <v>8413</v>
      </c>
      <c r="I3779" t="s">
        <v>8415</v>
      </c>
      <c r="J3779" t="str">
        <f t="shared" ref="J3779:J3842" si="59">IF(ISERR(VALUE(RIGHT(F3779,1))),
CHOOSE(LEFT(F3779,LEN(F3779)-1)-4, "174-181", "181-188", "188-195", "195-202", "202-209", "209-216", "216-223", "223-230"),
((F3779-21)*8+470) &amp; "-" &amp; ((F3779-21)*8+478))</f>
        <v>494-502</v>
      </c>
      <c r="K3779" t="str" cm="1">
        <f t="array" ref="K3779">_xlfn.IFS(
    OR(G3779="GS1", G3779="DS1"), "T-DAB Assignment",
    OR(G3779="GS2", G3779="DS2"), "T-DAB Allotment",
    OR(G3779="GT1", G3779="DT1"), "DVB-T Assignment",
    OR(G3779="GT2", G3779="DT2"), "DVB-T Allotment",
    OR(G3779="T02", G3779="G02"), "Analogue TV Assignment",
    G3779="T01", "FM Sound Assignment",
    G3779="GA1", "Digital Allotment (DVB-T/T-DAB)",
    G3779="T03", "LF/MF Sound Assignment",
    G3779="T04", "MF Sound Assignment",
    OR(G3779="TB1", G3779="TB6"), "Modification",
    OR(G3779="TB2", G3779="TB7"), "Notification (Plan Characteristics)",
    OR(G3779="TB3", G3779="TB8"), "Requesting Publication",
    G3779="TB4", "Updating Information",
    OR(G3779="TB5", G3779="TB9"), "Suppressing / Withdrawing",
    G3779="GB1", "Digital Assignment (Modified)",
    G3779="G11", "Fixed Service Assignment (GE06)",
    G3779="G12", "Mobile/Other Assignment (GE06)",
    G3779="G13", "Fixed/Mobile Receiving (RX)",
    G3779="G14", "Typical TX Assignment (GE06)",
    G3779="T11", "Fixed Service Assignment",
    G3779="T12", "Terrestrial TX Assignment",
    G3779="T13", "Terrestrial Receiving (RX)",
    G3779="T14", "Typical TX Assignment",
    G3779="T15", "Maritime Mobile Allotment",
    G3779="T16", "Terrestrial TX (Plan Update)",
    G3779="T17", "Adaptive System TX",
    TRUE, "Other"
)</f>
        <v>DVB-T Assignment</v>
      </c>
    </row>
    <row r="3780" spans="1:11" x14ac:dyDescent="0.25">
      <c r="A3780" t="s">
        <v>3719</v>
      </c>
      <c r="B3780" s="2">
        <v>114041757</v>
      </c>
      <c r="C3780" t="s">
        <v>2029</v>
      </c>
      <c r="D3780" s="2">
        <v>1</v>
      </c>
      <c r="E3780" t="s">
        <v>3717</v>
      </c>
      <c r="F3780" s="2">
        <v>23</v>
      </c>
      <c r="G3780" t="s">
        <v>202</v>
      </c>
      <c r="H3780" t="s">
        <v>8413</v>
      </c>
      <c r="I3780" t="s">
        <v>8415</v>
      </c>
      <c r="J3780" t="str">
        <f t="shared" si="59"/>
        <v>486-494</v>
      </c>
      <c r="K3780" t="str" cm="1">
        <f t="array" ref="K3780">_xlfn.IFS(
    OR(G3780="GS1", G3780="DS1"), "T-DAB Assignment",
    OR(G3780="GS2", G3780="DS2"), "T-DAB Allotment",
    OR(G3780="GT1", G3780="DT1"), "DVB-T Assignment",
    OR(G3780="GT2", G3780="DT2"), "DVB-T Allotment",
    OR(G3780="T02", G3780="G02"), "Analogue TV Assignment",
    G3780="T01", "FM Sound Assignment",
    G3780="GA1", "Digital Allotment (DVB-T/T-DAB)",
    G3780="T03", "LF/MF Sound Assignment",
    G3780="T04", "MF Sound Assignment",
    OR(G3780="TB1", G3780="TB6"), "Modification",
    OR(G3780="TB2", G3780="TB7"), "Notification (Plan Characteristics)",
    OR(G3780="TB3", G3780="TB8"), "Requesting Publication",
    G3780="TB4", "Updating Information",
    OR(G3780="TB5", G3780="TB9"), "Suppressing / Withdrawing",
    G3780="GB1", "Digital Assignment (Modified)",
    G3780="G11", "Fixed Service Assignment (GE06)",
    G3780="G12", "Mobile/Other Assignment (GE06)",
    G3780="G13", "Fixed/Mobile Receiving (RX)",
    G3780="G14", "Typical TX Assignment (GE06)",
    G3780="T11", "Fixed Service Assignment",
    G3780="T12", "Terrestrial TX Assignment",
    G3780="T13", "Terrestrial Receiving (RX)",
    G3780="T14", "Typical TX Assignment",
    G3780="T15", "Maritime Mobile Allotment",
    G3780="T16", "Terrestrial TX (Plan Update)",
    G3780="T17", "Adaptive System TX",
    TRUE, "Other"
)</f>
        <v>DVB-T Assignment</v>
      </c>
    </row>
    <row r="3781" spans="1:11" x14ac:dyDescent="0.25">
      <c r="A3781" t="s">
        <v>3720</v>
      </c>
      <c r="B3781" s="2">
        <v>114041756</v>
      </c>
      <c r="C3781" t="s">
        <v>2029</v>
      </c>
      <c r="D3781" s="2">
        <v>1</v>
      </c>
      <c r="E3781" t="s">
        <v>2301</v>
      </c>
      <c r="F3781" s="2">
        <v>47</v>
      </c>
      <c r="G3781" t="s">
        <v>202</v>
      </c>
      <c r="H3781" t="s">
        <v>8413</v>
      </c>
      <c r="I3781" t="s">
        <v>8415</v>
      </c>
      <c r="J3781" t="str">
        <f t="shared" si="59"/>
        <v>678-686</v>
      </c>
      <c r="K3781" t="str" cm="1">
        <f t="array" ref="K3781">_xlfn.IFS(
    OR(G3781="GS1", G3781="DS1"), "T-DAB Assignment",
    OR(G3781="GS2", G3781="DS2"), "T-DAB Allotment",
    OR(G3781="GT1", G3781="DT1"), "DVB-T Assignment",
    OR(G3781="GT2", G3781="DT2"), "DVB-T Allotment",
    OR(G3781="T02", G3781="G02"), "Analogue TV Assignment",
    G3781="T01", "FM Sound Assignment",
    G3781="GA1", "Digital Allotment (DVB-T/T-DAB)",
    G3781="T03", "LF/MF Sound Assignment",
    G3781="T04", "MF Sound Assignment",
    OR(G3781="TB1", G3781="TB6"), "Modification",
    OR(G3781="TB2", G3781="TB7"), "Notification (Plan Characteristics)",
    OR(G3781="TB3", G3781="TB8"), "Requesting Publication",
    G3781="TB4", "Updating Information",
    OR(G3781="TB5", G3781="TB9"), "Suppressing / Withdrawing",
    G3781="GB1", "Digital Assignment (Modified)",
    G3781="G11", "Fixed Service Assignment (GE06)",
    G3781="G12", "Mobile/Other Assignment (GE06)",
    G3781="G13", "Fixed/Mobile Receiving (RX)",
    G3781="G14", "Typical TX Assignment (GE06)",
    G3781="T11", "Fixed Service Assignment",
    G3781="T12", "Terrestrial TX Assignment",
    G3781="T13", "Terrestrial Receiving (RX)",
    G3781="T14", "Typical TX Assignment",
    G3781="T15", "Maritime Mobile Allotment",
    G3781="T16", "Terrestrial TX (Plan Update)",
    G3781="T17", "Adaptive System TX",
    TRUE, "Other"
)</f>
        <v>DVB-T Assignment</v>
      </c>
    </row>
    <row r="3782" spans="1:11" x14ac:dyDescent="0.25">
      <c r="A3782" t="s">
        <v>3721</v>
      </c>
      <c r="B3782" s="2">
        <v>114041755</v>
      </c>
      <c r="C3782" t="s">
        <v>2029</v>
      </c>
      <c r="D3782" s="2">
        <v>1</v>
      </c>
      <c r="E3782" t="s">
        <v>2301</v>
      </c>
      <c r="F3782" s="2">
        <v>46</v>
      </c>
      <c r="G3782" t="s">
        <v>202</v>
      </c>
      <c r="H3782" t="s">
        <v>8413</v>
      </c>
      <c r="I3782" t="s">
        <v>8415</v>
      </c>
      <c r="J3782" t="str">
        <f t="shared" si="59"/>
        <v>670-678</v>
      </c>
      <c r="K3782" t="str" cm="1">
        <f t="array" ref="K3782">_xlfn.IFS(
    OR(G3782="GS1", G3782="DS1"), "T-DAB Assignment",
    OR(G3782="GS2", G3782="DS2"), "T-DAB Allotment",
    OR(G3782="GT1", G3782="DT1"), "DVB-T Assignment",
    OR(G3782="GT2", G3782="DT2"), "DVB-T Allotment",
    OR(G3782="T02", G3782="G02"), "Analogue TV Assignment",
    G3782="T01", "FM Sound Assignment",
    G3782="GA1", "Digital Allotment (DVB-T/T-DAB)",
    G3782="T03", "LF/MF Sound Assignment",
    G3782="T04", "MF Sound Assignment",
    OR(G3782="TB1", G3782="TB6"), "Modification",
    OR(G3782="TB2", G3782="TB7"), "Notification (Plan Characteristics)",
    OR(G3782="TB3", G3782="TB8"), "Requesting Publication",
    G3782="TB4", "Updating Information",
    OR(G3782="TB5", G3782="TB9"), "Suppressing / Withdrawing",
    G3782="GB1", "Digital Assignment (Modified)",
    G3782="G11", "Fixed Service Assignment (GE06)",
    G3782="G12", "Mobile/Other Assignment (GE06)",
    G3782="G13", "Fixed/Mobile Receiving (RX)",
    G3782="G14", "Typical TX Assignment (GE06)",
    G3782="T11", "Fixed Service Assignment",
    G3782="T12", "Terrestrial TX Assignment",
    G3782="T13", "Terrestrial Receiving (RX)",
    G3782="T14", "Typical TX Assignment",
    G3782="T15", "Maritime Mobile Allotment",
    G3782="T16", "Terrestrial TX (Plan Update)",
    G3782="T17", "Adaptive System TX",
    TRUE, "Other"
)</f>
        <v>DVB-T Assignment</v>
      </c>
    </row>
    <row r="3783" spans="1:11" x14ac:dyDescent="0.25">
      <c r="A3783" t="s">
        <v>3722</v>
      </c>
      <c r="B3783" s="2">
        <v>114041754</v>
      </c>
      <c r="C3783" t="s">
        <v>2029</v>
      </c>
      <c r="D3783" s="2">
        <v>1</v>
      </c>
      <c r="E3783" t="s">
        <v>2301</v>
      </c>
      <c r="F3783" s="2">
        <v>44</v>
      </c>
      <c r="G3783" t="s">
        <v>202</v>
      </c>
      <c r="H3783" t="s">
        <v>8413</v>
      </c>
      <c r="I3783" t="s">
        <v>8415</v>
      </c>
      <c r="J3783" t="str">
        <f t="shared" si="59"/>
        <v>654-662</v>
      </c>
      <c r="K3783" t="str" cm="1">
        <f t="array" ref="K3783">_xlfn.IFS(
    OR(G3783="GS1", G3783="DS1"), "T-DAB Assignment",
    OR(G3783="GS2", G3783="DS2"), "T-DAB Allotment",
    OR(G3783="GT1", G3783="DT1"), "DVB-T Assignment",
    OR(G3783="GT2", G3783="DT2"), "DVB-T Allotment",
    OR(G3783="T02", G3783="G02"), "Analogue TV Assignment",
    G3783="T01", "FM Sound Assignment",
    G3783="GA1", "Digital Allotment (DVB-T/T-DAB)",
    G3783="T03", "LF/MF Sound Assignment",
    G3783="T04", "MF Sound Assignment",
    OR(G3783="TB1", G3783="TB6"), "Modification",
    OR(G3783="TB2", G3783="TB7"), "Notification (Plan Characteristics)",
    OR(G3783="TB3", G3783="TB8"), "Requesting Publication",
    G3783="TB4", "Updating Information",
    OR(G3783="TB5", G3783="TB9"), "Suppressing / Withdrawing",
    G3783="GB1", "Digital Assignment (Modified)",
    G3783="G11", "Fixed Service Assignment (GE06)",
    G3783="G12", "Mobile/Other Assignment (GE06)",
    G3783="G13", "Fixed/Mobile Receiving (RX)",
    G3783="G14", "Typical TX Assignment (GE06)",
    G3783="T11", "Fixed Service Assignment",
    G3783="T12", "Terrestrial TX Assignment",
    G3783="T13", "Terrestrial Receiving (RX)",
    G3783="T14", "Typical TX Assignment",
    G3783="T15", "Maritime Mobile Allotment",
    G3783="T16", "Terrestrial TX (Plan Update)",
    G3783="T17", "Adaptive System TX",
    TRUE, "Other"
)</f>
        <v>DVB-T Assignment</v>
      </c>
    </row>
    <row r="3784" spans="1:11" x14ac:dyDescent="0.25">
      <c r="A3784" t="s">
        <v>3723</v>
      </c>
      <c r="B3784" s="2">
        <v>114041753</v>
      </c>
      <c r="C3784" t="s">
        <v>2029</v>
      </c>
      <c r="D3784" s="2">
        <v>1</v>
      </c>
      <c r="E3784" t="s">
        <v>2301</v>
      </c>
      <c r="F3784" s="2">
        <v>31</v>
      </c>
      <c r="G3784" t="s">
        <v>202</v>
      </c>
      <c r="H3784" t="s">
        <v>8413</v>
      </c>
      <c r="I3784" t="s">
        <v>8415</v>
      </c>
      <c r="J3784" t="str">
        <f t="shared" si="59"/>
        <v>550-558</v>
      </c>
      <c r="K3784" t="str" cm="1">
        <f t="array" ref="K3784">_xlfn.IFS(
    OR(G3784="GS1", G3784="DS1"), "T-DAB Assignment",
    OR(G3784="GS2", G3784="DS2"), "T-DAB Allotment",
    OR(G3784="GT1", G3784="DT1"), "DVB-T Assignment",
    OR(G3784="GT2", G3784="DT2"), "DVB-T Allotment",
    OR(G3784="T02", G3784="G02"), "Analogue TV Assignment",
    G3784="T01", "FM Sound Assignment",
    G3784="GA1", "Digital Allotment (DVB-T/T-DAB)",
    G3784="T03", "LF/MF Sound Assignment",
    G3784="T04", "MF Sound Assignment",
    OR(G3784="TB1", G3784="TB6"), "Modification",
    OR(G3784="TB2", G3784="TB7"), "Notification (Plan Characteristics)",
    OR(G3784="TB3", G3784="TB8"), "Requesting Publication",
    G3784="TB4", "Updating Information",
    OR(G3784="TB5", G3784="TB9"), "Suppressing / Withdrawing",
    G3784="GB1", "Digital Assignment (Modified)",
    G3784="G11", "Fixed Service Assignment (GE06)",
    G3784="G12", "Mobile/Other Assignment (GE06)",
    G3784="G13", "Fixed/Mobile Receiving (RX)",
    G3784="G14", "Typical TX Assignment (GE06)",
    G3784="T11", "Fixed Service Assignment",
    G3784="T12", "Terrestrial TX Assignment",
    G3784="T13", "Terrestrial Receiving (RX)",
    G3784="T14", "Typical TX Assignment",
    G3784="T15", "Maritime Mobile Allotment",
    G3784="T16", "Terrestrial TX (Plan Update)",
    G3784="T17", "Adaptive System TX",
    TRUE, "Other"
)</f>
        <v>DVB-T Assignment</v>
      </c>
    </row>
    <row r="3785" spans="1:11" x14ac:dyDescent="0.25">
      <c r="A3785" t="s">
        <v>3724</v>
      </c>
      <c r="B3785" s="2">
        <v>114041752</v>
      </c>
      <c r="C3785" t="s">
        <v>2029</v>
      </c>
      <c r="D3785" s="2">
        <v>1</v>
      </c>
      <c r="E3785" t="s">
        <v>2301</v>
      </c>
      <c r="F3785" s="2">
        <v>41</v>
      </c>
      <c r="G3785" t="s">
        <v>202</v>
      </c>
      <c r="H3785" t="s">
        <v>8413</v>
      </c>
      <c r="I3785" t="s">
        <v>8415</v>
      </c>
      <c r="J3785" t="str">
        <f t="shared" si="59"/>
        <v>630-638</v>
      </c>
      <c r="K3785" t="str" cm="1">
        <f t="array" ref="K3785">_xlfn.IFS(
    OR(G3785="GS1", G3785="DS1"), "T-DAB Assignment",
    OR(G3785="GS2", G3785="DS2"), "T-DAB Allotment",
    OR(G3785="GT1", G3785="DT1"), "DVB-T Assignment",
    OR(G3785="GT2", G3785="DT2"), "DVB-T Allotment",
    OR(G3785="T02", G3785="G02"), "Analogue TV Assignment",
    G3785="T01", "FM Sound Assignment",
    G3785="GA1", "Digital Allotment (DVB-T/T-DAB)",
    G3785="T03", "LF/MF Sound Assignment",
    G3785="T04", "MF Sound Assignment",
    OR(G3785="TB1", G3785="TB6"), "Modification",
    OR(G3785="TB2", G3785="TB7"), "Notification (Plan Characteristics)",
    OR(G3785="TB3", G3785="TB8"), "Requesting Publication",
    G3785="TB4", "Updating Information",
    OR(G3785="TB5", G3785="TB9"), "Suppressing / Withdrawing",
    G3785="GB1", "Digital Assignment (Modified)",
    G3785="G11", "Fixed Service Assignment (GE06)",
    G3785="G12", "Mobile/Other Assignment (GE06)",
    G3785="G13", "Fixed/Mobile Receiving (RX)",
    G3785="G14", "Typical TX Assignment (GE06)",
    G3785="T11", "Fixed Service Assignment",
    G3785="T12", "Terrestrial TX Assignment",
    G3785="T13", "Terrestrial Receiving (RX)",
    G3785="T14", "Typical TX Assignment",
    G3785="T15", "Maritime Mobile Allotment",
    G3785="T16", "Terrestrial TX (Plan Update)",
    G3785="T17", "Adaptive System TX",
    TRUE, "Other"
)</f>
        <v>DVB-T Assignment</v>
      </c>
    </row>
    <row r="3786" spans="1:11" x14ac:dyDescent="0.25">
      <c r="A3786" t="s">
        <v>3725</v>
      </c>
      <c r="B3786" s="2">
        <v>114041751</v>
      </c>
      <c r="C3786" t="s">
        <v>2029</v>
      </c>
      <c r="D3786" s="2">
        <v>1</v>
      </c>
      <c r="E3786" t="s">
        <v>2301</v>
      </c>
      <c r="F3786" s="2">
        <v>22</v>
      </c>
      <c r="G3786" t="s">
        <v>202</v>
      </c>
      <c r="H3786" t="s">
        <v>8413</v>
      </c>
      <c r="I3786" t="s">
        <v>8415</v>
      </c>
      <c r="J3786" t="str">
        <f t="shared" si="59"/>
        <v>478-486</v>
      </c>
      <c r="K3786" t="str" cm="1">
        <f t="array" ref="K3786">_xlfn.IFS(
    OR(G3786="GS1", G3786="DS1"), "T-DAB Assignment",
    OR(G3786="GS2", G3786="DS2"), "T-DAB Allotment",
    OR(G3786="GT1", G3786="DT1"), "DVB-T Assignment",
    OR(G3786="GT2", G3786="DT2"), "DVB-T Allotment",
    OR(G3786="T02", G3786="G02"), "Analogue TV Assignment",
    G3786="T01", "FM Sound Assignment",
    G3786="GA1", "Digital Allotment (DVB-T/T-DAB)",
    G3786="T03", "LF/MF Sound Assignment",
    G3786="T04", "MF Sound Assignment",
    OR(G3786="TB1", G3786="TB6"), "Modification",
    OR(G3786="TB2", G3786="TB7"), "Notification (Plan Characteristics)",
    OR(G3786="TB3", G3786="TB8"), "Requesting Publication",
    G3786="TB4", "Updating Information",
    OR(G3786="TB5", G3786="TB9"), "Suppressing / Withdrawing",
    G3786="GB1", "Digital Assignment (Modified)",
    G3786="G11", "Fixed Service Assignment (GE06)",
    G3786="G12", "Mobile/Other Assignment (GE06)",
    G3786="G13", "Fixed/Mobile Receiving (RX)",
    G3786="G14", "Typical TX Assignment (GE06)",
    G3786="T11", "Fixed Service Assignment",
    G3786="T12", "Terrestrial TX Assignment",
    G3786="T13", "Terrestrial Receiving (RX)",
    G3786="T14", "Typical TX Assignment",
    G3786="T15", "Maritime Mobile Allotment",
    G3786="T16", "Terrestrial TX (Plan Update)",
    G3786="T17", "Adaptive System TX",
    TRUE, "Other"
)</f>
        <v>DVB-T Assignment</v>
      </c>
    </row>
    <row r="3787" spans="1:11" x14ac:dyDescent="0.25">
      <c r="A3787" t="s">
        <v>3726</v>
      </c>
      <c r="B3787" s="2">
        <v>114041750</v>
      </c>
      <c r="C3787" t="s">
        <v>2029</v>
      </c>
      <c r="D3787" s="2">
        <v>1</v>
      </c>
      <c r="E3787" t="s">
        <v>2436</v>
      </c>
      <c r="F3787" s="2">
        <v>30</v>
      </c>
      <c r="G3787" t="s">
        <v>202</v>
      </c>
      <c r="H3787" t="s">
        <v>8413</v>
      </c>
      <c r="I3787" t="s">
        <v>8415</v>
      </c>
      <c r="J3787" t="str">
        <f t="shared" si="59"/>
        <v>542-550</v>
      </c>
      <c r="K3787" t="str" cm="1">
        <f t="array" ref="K3787">_xlfn.IFS(
    OR(G3787="GS1", G3787="DS1"), "T-DAB Assignment",
    OR(G3787="GS2", G3787="DS2"), "T-DAB Allotment",
    OR(G3787="GT1", G3787="DT1"), "DVB-T Assignment",
    OR(G3787="GT2", G3787="DT2"), "DVB-T Allotment",
    OR(G3787="T02", G3787="G02"), "Analogue TV Assignment",
    G3787="T01", "FM Sound Assignment",
    G3787="GA1", "Digital Allotment (DVB-T/T-DAB)",
    G3787="T03", "LF/MF Sound Assignment",
    G3787="T04", "MF Sound Assignment",
    OR(G3787="TB1", G3787="TB6"), "Modification",
    OR(G3787="TB2", G3787="TB7"), "Notification (Plan Characteristics)",
    OR(G3787="TB3", G3787="TB8"), "Requesting Publication",
    G3787="TB4", "Updating Information",
    OR(G3787="TB5", G3787="TB9"), "Suppressing / Withdrawing",
    G3787="GB1", "Digital Assignment (Modified)",
    G3787="G11", "Fixed Service Assignment (GE06)",
    G3787="G12", "Mobile/Other Assignment (GE06)",
    G3787="G13", "Fixed/Mobile Receiving (RX)",
    G3787="G14", "Typical TX Assignment (GE06)",
    G3787="T11", "Fixed Service Assignment",
    G3787="T12", "Terrestrial TX Assignment",
    G3787="T13", "Terrestrial Receiving (RX)",
    G3787="T14", "Typical TX Assignment",
    G3787="T15", "Maritime Mobile Allotment",
    G3787="T16", "Terrestrial TX (Plan Update)",
    G3787="T17", "Adaptive System TX",
    TRUE, "Other"
)</f>
        <v>DVB-T Assignment</v>
      </c>
    </row>
    <row r="3788" spans="1:11" x14ac:dyDescent="0.25">
      <c r="A3788" t="s">
        <v>3727</v>
      </c>
      <c r="B3788" s="2">
        <v>114041749</v>
      </c>
      <c r="C3788" t="s">
        <v>2029</v>
      </c>
      <c r="D3788" s="2">
        <v>1</v>
      </c>
      <c r="E3788" t="s">
        <v>3170</v>
      </c>
      <c r="F3788" s="2">
        <v>39</v>
      </c>
      <c r="G3788" t="s">
        <v>202</v>
      </c>
      <c r="H3788" t="s">
        <v>8413</v>
      </c>
      <c r="I3788" t="s">
        <v>8415</v>
      </c>
      <c r="J3788" t="str">
        <f t="shared" si="59"/>
        <v>614-622</v>
      </c>
      <c r="K3788" t="str" cm="1">
        <f t="array" ref="K3788">_xlfn.IFS(
    OR(G3788="GS1", G3788="DS1"), "T-DAB Assignment",
    OR(G3788="GS2", G3788="DS2"), "T-DAB Allotment",
    OR(G3788="GT1", G3788="DT1"), "DVB-T Assignment",
    OR(G3788="GT2", G3788="DT2"), "DVB-T Allotment",
    OR(G3788="T02", G3788="G02"), "Analogue TV Assignment",
    G3788="T01", "FM Sound Assignment",
    G3788="GA1", "Digital Allotment (DVB-T/T-DAB)",
    G3788="T03", "LF/MF Sound Assignment",
    G3788="T04", "MF Sound Assignment",
    OR(G3788="TB1", G3788="TB6"), "Modification",
    OR(G3788="TB2", G3788="TB7"), "Notification (Plan Characteristics)",
    OR(G3788="TB3", G3788="TB8"), "Requesting Publication",
    G3788="TB4", "Updating Information",
    OR(G3788="TB5", G3788="TB9"), "Suppressing / Withdrawing",
    G3788="GB1", "Digital Assignment (Modified)",
    G3788="G11", "Fixed Service Assignment (GE06)",
    G3788="G12", "Mobile/Other Assignment (GE06)",
    G3788="G13", "Fixed/Mobile Receiving (RX)",
    G3788="G14", "Typical TX Assignment (GE06)",
    G3788="T11", "Fixed Service Assignment",
    G3788="T12", "Terrestrial TX Assignment",
    G3788="T13", "Terrestrial Receiving (RX)",
    G3788="T14", "Typical TX Assignment",
    G3788="T15", "Maritime Mobile Allotment",
    G3788="T16", "Terrestrial TX (Plan Update)",
    G3788="T17", "Adaptive System TX",
    TRUE, "Other"
)</f>
        <v>DVB-T Assignment</v>
      </c>
    </row>
    <row r="3789" spans="1:11" x14ac:dyDescent="0.25">
      <c r="A3789" t="s">
        <v>3728</v>
      </c>
      <c r="B3789" s="2">
        <v>114041728</v>
      </c>
      <c r="C3789" t="s">
        <v>2029</v>
      </c>
      <c r="D3789" s="2">
        <v>1</v>
      </c>
      <c r="E3789" t="s">
        <v>3729</v>
      </c>
      <c r="F3789" s="2">
        <v>45</v>
      </c>
      <c r="G3789" t="s">
        <v>202</v>
      </c>
      <c r="H3789" t="s">
        <v>8413</v>
      </c>
      <c r="I3789" t="s">
        <v>8415</v>
      </c>
      <c r="J3789" t="str">
        <f t="shared" si="59"/>
        <v>662-670</v>
      </c>
      <c r="K3789" t="str" cm="1">
        <f t="array" ref="K3789">_xlfn.IFS(
    OR(G3789="GS1", G3789="DS1"), "T-DAB Assignment",
    OR(G3789="GS2", G3789="DS2"), "T-DAB Allotment",
    OR(G3789="GT1", G3789="DT1"), "DVB-T Assignment",
    OR(G3789="GT2", G3789="DT2"), "DVB-T Allotment",
    OR(G3789="T02", G3789="G02"), "Analogue TV Assignment",
    G3789="T01", "FM Sound Assignment",
    G3789="GA1", "Digital Allotment (DVB-T/T-DAB)",
    G3789="T03", "LF/MF Sound Assignment",
    G3789="T04", "MF Sound Assignment",
    OR(G3789="TB1", G3789="TB6"), "Modification",
    OR(G3789="TB2", G3789="TB7"), "Notification (Plan Characteristics)",
    OR(G3789="TB3", G3789="TB8"), "Requesting Publication",
    G3789="TB4", "Updating Information",
    OR(G3789="TB5", G3789="TB9"), "Suppressing / Withdrawing",
    G3789="GB1", "Digital Assignment (Modified)",
    G3789="G11", "Fixed Service Assignment (GE06)",
    G3789="G12", "Mobile/Other Assignment (GE06)",
    G3789="G13", "Fixed/Mobile Receiving (RX)",
    G3789="G14", "Typical TX Assignment (GE06)",
    G3789="T11", "Fixed Service Assignment",
    G3789="T12", "Terrestrial TX Assignment",
    G3789="T13", "Terrestrial Receiving (RX)",
    G3789="T14", "Typical TX Assignment",
    G3789="T15", "Maritime Mobile Allotment",
    G3789="T16", "Terrestrial TX (Plan Update)",
    G3789="T17", "Adaptive System TX",
    TRUE, "Other"
)</f>
        <v>DVB-T Assignment</v>
      </c>
    </row>
    <row r="3790" spans="1:11" x14ac:dyDescent="0.25">
      <c r="A3790" t="s">
        <v>3730</v>
      </c>
      <c r="B3790" s="2">
        <v>114041727</v>
      </c>
      <c r="C3790" t="s">
        <v>2029</v>
      </c>
      <c r="D3790" s="2">
        <v>1</v>
      </c>
      <c r="E3790" t="s">
        <v>3729</v>
      </c>
      <c r="F3790" s="2">
        <v>42</v>
      </c>
      <c r="G3790" t="s">
        <v>202</v>
      </c>
      <c r="H3790" t="s">
        <v>8413</v>
      </c>
      <c r="I3790" t="s">
        <v>8415</v>
      </c>
      <c r="J3790" t="str">
        <f t="shared" si="59"/>
        <v>638-646</v>
      </c>
      <c r="K3790" t="str" cm="1">
        <f t="array" ref="K3790">_xlfn.IFS(
    OR(G3790="GS1", G3790="DS1"), "T-DAB Assignment",
    OR(G3790="GS2", G3790="DS2"), "T-DAB Allotment",
    OR(G3790="GT1", G3790="DT1"), "DVB-T Assignment",
    OR(G3790="GT2", G3790="DT2"), "DVB-T Allotment",
    OR(G3790="T02", G3790="G02"), "Analogue TV Assignment",
    G3790="T01", "FM Sound Assignment",
    G3790="GA1", "Digital Allotment (DVB-T/T-DAB)",
    G3790="T03", "LF/MF Sound Assignment",
    G3790="T04", "MF Sound Assignment",
    OR(G3790="TB1", G3790="TB6"), "Modification",
    OR(G3790="TB2", G3790="TB7"), "Notification (Plan Characteristics)",
    OR(G3790="TB3", G3790="TB8"), "Requesting Publication",
    G3790="TB4", "Updating Information",
    OR(G3790="TB5", G3790="TB9"), "Suppressing / Withdrawing",
    G3790="GB1", "Digital Assignment (Modified)",
    G3790="G11", "Fixed Service Assignment (GE06)",
    G3790="G12", "Mobile/Other Assignment (GE06)",
    G3790="G13", "Fixed/Mobile Receiving (RX)",
    G3790="G14", "Typical TX Assignment (GE06)",
    G3790="T11", "Fixed Service Assignment",
    G3790="T12", "Terrestrial TX Assignment",
    G3790="T13", "Terrestrial Receiving (RX)",
    G3790="T14", "Typical TX Assignment",
    G3790="T15", "Maritime Mobile Allotment",
    G3790="T16", "Terrestrial TX (Plan Update)",
    G3790="T17", "Adaptive System TX",
    TRUE, "Other"
)</f>
        <v>DVB-T Assignment</v>
      </c>
    </row>
    <row r="3791" spans="1:11" x14ac:dyDescent="0.25">
      <c r="A3791" t="s">
        <v>3731</v>
      </c>
      <c r="B3791" s="2">
        <v>114041726</v>
      </c>
      <c r="C3791" t="s">
        <v>2029</v>
      </c>
      <c r="D3791" s="2">
        <v>1</v>
      </c>
      <c r="E3791" t="s">
        <v>3729</v>
      </c>
      <c r="F3791" s="2">
        <v>41</v>
      </c>
      <c r="G3791" t="s">
        <v>202</v>
      </c>
      <c r="H3791" t="s">
        <v>8413</v>
      </c>
      <c r="I3791" t="s">
        <v>8415</v>
      </c>
      <c r="J3791" t="str">
        <f t="shared" si="59"/>
        <v>630-638</v>
      </c>
      <c r="K3791" t="str" cm="1">
        <f t="array" ref="K3791">_xlfn.IFS(
    OR(G3791="GS1", G3791="DS1"), "T-DAB Assignment",
    OR(G3791="GS2", G3791="DS2"), "T-DAB Allotment",
    OR(G3791="GT1", G3791="DT1"), "DVB-T Assignment",
    OR(G3791="GT2", G3791="DT2"), "DVB-T Allotment",
    OR(G3791="T02", G3791="G02"), "Analogue TV Assignment",
    G3791="T01", "FM Sound Assignment",
    G3791="GA1", "Digital Allotment (DVB-T/T-DAB)",
    G3791="T03", "LF/MF Sound Assignment",
    G3791="T04", "MF Sound Assignment",
    OR(G3791="TB1", G3791="TB6"), "Modification",
    OR(G3791="TB2", G3791="TB7"), "Notification (Plan Characteristics)",
    OR(G3791="TB3", G3791="TB8"), "Requesting Publication",
    G3791="TB4", "Updating Information",
    OR(G3791="TB5", G3791="TB9"), "Suppressing / Withdrawing",
    G3791="GB1", "Digital Assignment (Modified)",
    G3791="G11", "Fixed Service Assignment (GE06)",
    G3791="G12", "Mobile/Other Assignment (GE06)",
    G3791="G13", "Fixed/Mobile Receiving (RX)",
    G3791="G14", "Typical TX Assignment (GE06)",
    G3791="T11", "Fixed Service Assignment",
    G3791="T12", "Terrestrial TX Assignment",
    G3791="T13", "Terrestrial Receiving (RX)",
    G3791="T14", "Typical TX Assignment",
    G3791="T15", "Maritime Mobile Allotment",
    G3791="T16", "Terrestrial TX (Plan Update)",
    G3791="T17", "Adaptive System TX",
    TRUE, "Other"
)</f>
        <v>DVB-T Assignment</v>
      </c>
    </row>
    <row r="3792" spans="1:11" x14ac:dyDescent="0.25">
      <c r="A3792" t="s">
        <v>3732</v>
      </c>
      <c r="B3792" s="2">
        <v>114041725</v>
      </c>
      <c r="C3792" t="s">
        <v>2029</v>
      </c>
      <c r="D3792" s="2">
        <v>1</v>
      </c>
      <c r="E3792" t="s">
        <v>3729</v>
      </c>
      <c r="F3792" s="2">
        <v>29</v>
      </c>
      <c r="G3792" t="s">
        <v>202</v>
      </c>
      <c r="H3792" t="s">
        <v>8413</v>
      </c>
      <c r="I3792" t="s">
        <v>8415</v>
      </c>
      <c r="J3792" t="str">
        <f t="shared" si="59"/>
        <v>534-542</v>
      </c>
      <c r="K3792" t="str" cm="1">
        <f t="array" ref="K3792">_xlfn.IFS(
    OR(G3792="GS1", G3792="DS1"), "T-DAB Assignment",
    OR(G3792="GS2", G3792="DS2"), "T-DAB Allotment",
    OR(G3792="GT1", G3792="DT1"), "DVB-T Assignment",
    OR(G3792="GT2", G3792="DT2"), "DVB-T Allotment",
    OR(G3792="T02", G3792="G02"), "Analogue TV Assignment",
    G3792="T01", "FM Sound Assignment",
    G3792="GA1", "Digital Allotment (DVB-T/T-DAB)",
    G3792="T03", "LF/MF Sound Assignment",
    G3792="T04", "MF Sound Assignment",
    OR(G3792="TB1", G3792="TB6"), "Modification",
    OR(G3792="TB2", G3792="TB7"), "Notification (Plan Characteristics)",
    OR(G3792="TB3", G3792="TB8"), "Requesting Publication",
    G3792="TB4", "Updating Information",
    OR(G3792="TB5", G3792="TB9"), "Suppressing / Withdrawing",
    G3792="GB1", "Digital Assignment (Modified)",
    G3792="G11", "Fixed Service Assignment (GE06)",
    G3792="G12", "Mobile/Other Assignment (GE06)",
    G3792="G13", "Fixed/Mobile Receiving (RX)",
    G3792="G14", "Typical TX Assignment (GE06)",
    G3792="T11", "Fixed Service Assignment",
    G3792="T12", "Terrestrial TX Assignment",
    G3792="T13", "Terrestrial Receiving (RX)",
    G3792="T14", "Typical TX Assignment",
    G3792="T15", "Maritime Mobile Allotment",
    G3792="T16", "Terrestrial TX (Plan Update)",
    G3792="T17", "Adaptive System TX",
    TRUE, "Other"
)</f>
        <v>DVB-T Assignment</v>
      </c>
    </row>
    <row r="3793" spans="1:11" x14ac:dyDescent="0.25">
      <c r="A3793" t="s">
        <v>3733</v>
      </c>
      <c r="B3793" s="2">
        <v>114041724</v>
      </c>
      <c r="C3793" t="s">
        <v>2029</v>
      </c>
      <c r="D3793" s="2">
        <v>1</v>
      </c>
      <c r="E3793" t="s">
        <v>3729</v>
      </c>
      <c r="F3793" s="2">
        <v>26</v>
      </c>
      <c r="G3793" t="s">
        <v>202</v>
      </c>
      <c r="H3793" t="s">
        <v>8413</v>
      </c>
      <c r="I3793" t="s">
        <v>8415</v>
      </c>
      <c r="J3793" t="str">
        <f t="shared" si="59"/>
        <v>510-518</v>
      </c>
      <c r="K3793" t="str" cm="1">
        <f t="array" ref="K3793">_xlfn.IFS(
    OR(G3793="GS1", G3793="DS1"), "T-DAB Assignment",
    OR(G3793="GS2", G3793="DS2"), "T-DAB Allotment",
    OR(G3793="GT1", G3793="DT1"), "DVB-T Assignment",
    OR(G3793="GT2", G3793="DT2"), "DVB-T Allotment",
    OR(G3793="T02", G3793="G02"), "Analogue TV Assignment",
    G3793="T01", "FM Sound Assignment",
    G3793="GA1", "Digital Allotment (DVB-T/T-DAB)",
    G3793="T03", "LF/MF Sound Assignment",
    G3793="T04", "MF Sound Assignment",
    OR(G3793="TB1", G3793="TB6"), "Modification",
    OR(G3793="TB2", G3793="TB7"), "Notification (Plan Characteristics)",
    OR(G3793="TB3", G3793="TB8"), "Requesting Publication",
    G3793="TB4", "Updating Information",
    OR(G3793="TB5", G3793="TB9"), "Suppressing / Withdrawing",
    G3793="GB1", "Digital Assignment (Modified)",
    G3793="G11", "Fixed Service Assignment (GE06)",
    G3793="G12", "Mobile/Other Assignment (GE06)",
    G3793="G13", "Fixed/Mobile Receiving (RX)",
    G3793="G14", "Typical TX Assignment (GE06)",
    G3793="T11", "Fixed Service Assignment",
    G3793="T12", "Terrestrial TX Assignment",
    G3793="T13", "Terrestrial Receiving (RX)",
    G3793="T14", "Typical TX Assignment",
    G3793="T15", "Maritime Mobile Allotment",
    G3793="T16", "Terrestrial TX (Plan Update)",
    G3793="T17", "Adaptive System TX",
    TRUE, "Other"
)</f>
        <v>DVB-T Assignment</v>
      </c>
    </row>
    <row r="3794" spans="1:11" x14ac:dyDescent="0.25">
      <c r="A3794" t="s">
        <v>3734</v>
      </c>
      <c r="B3794" s="2">
        <v>114041723</v>
      </c>
      <c r="C3794" t="s">
        <v>2029</v>
      </c>
      <c r="D3794" s="2">
        <v>1</v>
      </c>
      <c r="E3794" t="s">
        <v>3735</v>
      </c>
      <c r="F3794" s="2">
        <v>34</v>
      </c>
      <c r="G3794" t="s">
        <v>202</v>
      </c>
      <c r="H3794" t="s">
        <v>8413</v>
      </c>
      <c r="I3794" t="s">
        <v>8415</v>
      </c>
      <c r="J3794" t="str">
        <f t="shared" si="59"/>
        <v>574-582</v>
      </c>
      <c r="K3794" t="str" cm="1">
        <f t="array" ref="K3794">_xlfn.IFS(
    OR(G3794="GS1", G3794="DS1"), "T-DAB Assignment",
    OR(G3794="GS2", G3794="DS2"), "T-DAB Allotment",
    OR(G3794="GT1", G3794="DT1"), "DVB-T Assignment",
    OR(G3794="GT2", G3794="DT2"), "DVB-T Allotment",
    OR(G3794="T02", G3794="G02"), "Analogue TV Assignment",
    G3794="T01", "FM Sound Assignment",
    G3794="GA1", "Digital Allotment (DVB-T/T-DAB)",
    G3794="T03", "LF/MF Sound Assignment",
    G3794="T04", "MF Sound Assignment",
    OR(G3794="TB1", G3794="TB6"), "Modification",
    OR(G3794="TB2", G3794="TB7"), "Notification (Plan Characteristics)",
    OR(G3794="TB3", G3794="TB8"), "Requesting Publication",
    G3794="TB4", "Updating Information",
    OR(G3794="TB5", G3794="TB9"), "Suppressing / Withdrawing",
    G3794="GB1", "Digital Assignment (Modified)",
    G3794="G11", "Fixed Service Assignment (GE06)",
    G3794="G12", "Mobile/Other Assignment (GE06)",
    G3794="G13", "Fixed/Mobile Receiving (RX)",
    G3794="G14", "Typical TX Assignment (GE06)",
    G3794="T11", "Fixed Service Assignment",
    G3794="T12", "Terrestrial TX Assignment",
    G3794="T13", "Terrestrial Receiving (RX)",
    G3794="T14", "Typical TX Assignment",
    G3794="T15", "Maritime Mobile Allotment",
    G3794="T16", "Terrestrial TX (Plan Update)",
    G3794="T17", "Adaptive System TX",
    TRUE, "Other"
)</f>
        <v>DVB-T Assignment</v>
      </c>
    </row>
    <row r="3795" spans="1:11" x14ac:dyDescent="0.25">
      <c r="A3795" t="s">
        <v>3736</v>
      </c>
      <c r="B3795" s="2">
        <v>114041722</v>
      </c>
      <c r="C3795" t="s">
        <v>2029</v>
      </c>
      <c r="D3795" s="2">
        <v>1</v>
      </c>
      <c r="E3795" t="s">
        <v>3735</v>
      </c>
      <c r="F3795" s="2">
        <v>31</v>
      </c>
      <c r="G3795" t="s">
        <v>202</v>
      </c>
      <c r="H3795" t="s">
        <v>8413</v>
      </c>
      <c r="I3795" t="s">
        <v>8415</v>
      </c>
      <c r="J3795" t="str">
        <f t="shared" si="59"/>
        <v>550-558</v>
      </c>
      <c r="K3795" t="str" cm="1">
        <f t="array" ref="K3795">_xlfn.IFS(
    OR(G3795="GS1", G3795="DS1"), "T-DAB Assignment",
    OR(G3795="GS2", G3795="DS2"), "T-DAB Allotment",
    OR(G3795="GT1", G3795="DT1"), "DVB-T Assignment",
    OR(G3795="GT2", G3795="DT2"), "DVB-T Allotment",
    OR(G3795="T02", G3795="G02"), "Analogue TV Assignment",
    G3795="T01", "FM Sound Assignment",
    G3795="GA1", "Digital Allotment (DVB-T/T-DAB)",
    G3795="T03", "LF/MF Sound Assignment",
    G3795="T04", "MF Sound Assignment",
    OR(G3795="TB1", G3795="TB6"), "Modification",
    OR(G3795="TB2", G3795="TB7"), "Notification (Plan Characteristics)",
    OR(G3795="TB3", G3795="TB8"), "Requesting Publication",
    G3795="TB4", "Updating Information",
    OR(G3795="TB5", G3795="TB9"), "Suppressing / Withdrawing",
    G3795="GB1", "Digital Assignment (Modified)",
    G3795="G11", "Fixed Service Assignment (GE06)",
    G3795="G12", "Mobile/Other Assignment (GE06)",
    G3795="G13", "Fixed/Mobile Receiving (RX)",
    G3795="G14", "Typical TX Assignment (GE06)",
    G3795="T11", "Fixed Service Assignment",
    G3795="T12", "Terrestrial TX Assignment",
    G3795="T13", "Terrestrial Receiving (RX)",
    G3795="T14", "Typical TX Assignment",
    G3795="T15", "Maritime Mobile Allotment",
    G3795="T16", "Terrestrial TX (Plan Update)",
    G3795="T17", "Adaptive System TX",
    TRUE, "Other"
)</f>
        <v>DVB-T Assignment</v>
      </c>
    </row>
    <row r="3796" spans="1:11" x14ac:dyDescent="0.25">
      <c r="A3796" t="s">
        <v>3737</v>
      </c>
      <c r="B3796" s="2">
        <v>114041721</v>
      </c>
      <c r="C3796" t="s">
        <v>2029</v>
      </c>
      <c r="D3796" s="2">
        <v>1</v>
      </c>
      <c r="E3796" t="s">
        <v>2250</v>
      </c>
      <c r="F3796" s="2">
        <v>34</v>
      </c>
      <c r="G3796" t="s">
        <v>202</v>
      </c>
      <c r="H3796" t="s">
        <v>8413</v>
      </c>
      <c r="I3796" t="s">
        <v>8415</v>
      </c>
      <c r="J3796" t="str">
        <f t="shared" si="59"/>
        <v>574-582</v>
      </c>
      <c r="K3796" t="str" cm="1">
        <f t="array" ref="K3796">_xlfn.IFS(
    OR(G3796="GS1", G3796="DS1"), "T-DAB Assignment",
    OR(G3796="GS2", G3796="DS2"), "T-DAB Allotment",
    OR(G3796="GT1", G3796="DT1"), "DVB-T Assignment",
    OR(G3796="GT2", G3796="DT2"), "DVB-T Allotment",
    OR(G3796="T02", G3796="G02"), "Analogue TV Assignment",
    G3796="T01", "FM Sound Assignment",
    G3796="GA1", "Digital Allotment (DVB-T/T-DAB)",
    G3796="T03", "LF/MF Sound Assignment",
    G3796="T04", "MF Sound Assignment",
    OR(G3796="TB1", G3796="TB6"), "Modification",
    OR(G3796="TB2", G3796="TB7"), "Notification (Plan Characteristics)",
    OR(G3796="TB3", G3796="TB8"), "Requesting Publication",
    G3796="TB4", "Updating Information",
    OR(G3796="TB5", G3796="TB9"), "Suppressing / Withdrawing",
    G3796="GB1", "Digital Assignment (Modified)",
    G3796="G11", "Fixed Service Assignment (GE06)",
    G3796="G12", "Mobile/Other Assignment (GE06)",
    G3796="G13", "Fixed/Mobile Receiving (RX)",
    G3796="G14", "Typical TX Assignment (GE06)",
    G3796="T11", "Fixed Service Assignment",
    G3796="T12", "Terrestrial TX Assignment",
    G3796="T13", "Terrestrial Receiving (RX)",
    G3796="T14", "Typical TX Assignment",
    G3796="T15", "Maritime Mobile Allotment",
    G3796="T16", "Terrestrial TX (Plan Update)",
    G3796="T17", "Adaptive System TX",
    TRUE, "Other"
)</f>
        <v>DVB-T Assignment</v>
      </c>
    </row>
    <row r="3797" spans="1:11" x14ac:dyDescent="0.25">
      <c r="A3797" t="s">
        <v>3738</v>
      </c>
      <c r="B3797" s="2">
        <v>114041720</v>
      </c>
      <c r="C3797" t="s">
        <v>2029</v>
      </c>
      <c r="D3797" s="2">
        <v>1</v>
      </c>
      <c r="E3797" t="s">
        <v>2250</v>
      </c>
      <c r="F3797" s="2">
        <v>29</v>
      </c>
      <c r="G3797" t="s">
        <v>202</v>
      </c>
      <c r="H3797" t="s">
        <v>8413</v>
      </c>
      <c r="I3797" t="s">
        <v>8415</v>
      </c>
      <c r="J3797" t="str">
        <f t="shared" si="59"/>
        <v>534-542</v>
      </c>
      <c r="K3797" t="str" cm="1">
        <f t="array" ref="K3797">_xlfn.IFS(
    OR(G3797="GS1", G3797="DS1"), "T-DAB Assignment",
    OR(G3797="GS2", G3797="DS2"), "T-DAB Allotment",
    OR(G3797="GT1", G3797="DT1"), "DVB-T Assignment",
    OR(G3797="GT2", G3797="DT2"), "DVB-T Allotment",
    OR(G3797="T02", G3797="G02"), "Analogue TV Assignment",
    G3797="T01", "FM Sound Assignment",
    G3797="GA1", "Digital Allotment (DVB-T/T-DAB)",
    G3797="T03", "LF/MF Sound Assignment",
    G3797="T04", "MF Sound Assignment",
    OR(G3797="TB1", G3797="TB6"), "Modification",
    OR(G3797="TB2", G3797="TB7"), "Notification (Plan Characteristics)",
    OR(G3797="TB3", G3797="TB8"), "Requesting Publication",
    G3797="TB4", "Updating Information",
    OR(G3797="TB5", G3797="TB9"), "Suppressing / Withdrawing",
    G3797="GB1", "Digital Assignment (Modified)",
    G3797="G11", "Fixed Service Assignment (GE06)",
    G3797="G12", "Mobile/Other Assignment (GE06)",
    G3797="G13", "Fixed/Mobile Receiving (RX)",
    G3797="G14", "Typical TX Assignment (GE06)",
    G3797="T11", "Fixed Service Assignment",
    G3797="T12", "Terrestrial TX Assignment",
    G3797="T13", "Terrestrial Receiving (RX)",
    G3797="T14", "Typical TX Assignment",
    G3797="T15", "Maritime Mobile Allotment",
    G3797="T16", "Terrestrial TX (Plan Update)",
    G3797="T17", "Adaptive System TX",
    TRUE, "Other"
)</f>
        <v>DVB-T Assignment</v>
      </c>
    </row>
    <row r="3798" spans="1:11" x14ac:dyDescent="0.25">
      <c r="A3798" t="s">
        <v>3739</v>
      </c>
      <c r="B3798" s="2">
        <v>114041719</v>
      </c>
      <c r="C3798" t="s">
        <v>2029</v>
      </c>
      <c r="D3798" s="2">
        <v>1</v>
      </c>
      <c r="E3798" t="s">
        <v>2250</v>
      </c>
      <c r="F3798" s="2">
        <v>27</v>
      </c>
      <c r="G3798" t="s">
        <v>202</v>
      </c>
      <c r="H3798" t="s">
        <v>8413</v>
      </c>
      <c r="I3798" t="s">
        <v>8415</v>
      </c>
      <c r="J3798" t="str">
        <f t="shared" si="59"/>
        <v>518-526</v>
      </c>
      <c r="K3798" t="str" cm="1">
        <f t="array" ref="K3798">_xlfn.IFS(
    OR(G3798="GS1", G3798="DS1"), "T-DAB Assignment",
    OR(G3798="GS2", G3798="DS2"), "T-DAB Allotment",
    OR(G3798="GT1", G3798="DT1"), "DVB-T Assignment",
    OR(G3798="GT2", G3798="DT2"), "DVB-T Allotment",
    OR(G3798="T02", G3798="G02"), "Analogue TV Assignment",
    G3798="T01", "FM Sound Assignment",
    G3798="GA1", "Digital Allotment (DVB-T/T-DAB)",
    G3798="T03", "LF/MF Sound Assignment",
    G3798="T04", "MF Sound Assignment",
    OR(G3798="TB1", G3798="TB6"), "Modification",
    OR(G3798="TB2", G3798="TB7"), "Notification (Plan Characteristics)",
    OR(G3798="TB3", G3798="TB8"), "Requesting Publication",
    G3798="TB4", "Updating Information",
    OR(G3798="TB5", G3798="TB9"), "Suppressing / Withdrawing",
    G3798="GB1", "Digital Assignment (Modified)",
    G3798="G11", "Fixed Service Assignment (GE06)",
    G3798="G12", "Mobile/Other Assignment (GE06)",
    G3798="G13", "Fixed/Mobile Receiving (RX)",
    G3798="G14", "Typical TX Assignment (GE06)",
    G3798="T11", "Fixed Service Assignment",
    G3798="T12", "Terrestrial TX Assignment",
    G3798="T13", "Terrestrial Receiving (RX)",
    G3798="T14", "Typical TX Assignment",
    G3798="T15", "Maritime Mobile Allotment",
    G3798="T16", "Terrestrial TX (Plan Update)",
    G3798="T17", "Adaptive System TX",
    TRUE, "Other"
)</f>
        <v>DVB-T Assignment</v>
      </c>
    </row>
    <row r="3799" spans="1:11" x14ac:dyDescent="0.25">
      <c r="A3799" t="s">
        <v>3740</v>
      </c>
      <c r="B3799" s="2">
        <v>114041718</v>
      </c>
      <c r="C3799" t="s">
        <v>2029</v>
      </c>
      <c r="D3799" s="2">
        <v>1</v>
      </c>
      <c r="E3799" t="s">
        <v>3741</v>
      </c>
      <c r="F3799" s="2">
        <v>42</v>
      </c>
      <c r="G3799" t="s">
        <v>202</v>
      </c>
      <c r="H3799" t="s">
        <v>8413</v>
      </c>
      <c r="I3799" t="s">
        <v>8415</v>
      </c>
      <c r="J3799" t="str">
        <f t="shared" si="59"/>
        <v>638-646</v>
      </c>
      <c r="K3799" t="str" cm="1">
        <f t="array" ref="K3799">_xlfn.IFS(
    OR(G3799="GS1", G3799="DS1"), "T-DAB Assignment",
    OR(G3799="GS2", G3799="DS2"), "T-DAB Allotment",
    OR(G3799="GT1", G3799="DT1"), "DVB-T Assignment",
    OR(G3799="GT2", G3799="DT2"), "DVB-T Allotment",
    OR(G3799="T02", G3799="G02"), "Analogue TV Assignment",
    G3799="T01", "FM Sound Assignment",
    G3799="GA1", "Digital Allotment (DVB-T/T-DAB)",
    G3799="T03", "LF/MF Sound Assignment",
    G3799="T04", "MF Sound Assignment",
    OR(G3799="TB1", G3799="TB6"), "Modification",
    OR(G3799="TB2", G3799="TB7"), "Notification (Plan Characteristics)",
    OR(G3799="TB3", G3799="TB8"), "Requesting Publication",
    G3799="TB4", "Updating Information",
    OR(G3799="TB5", G3799="TB9"), "Suppressing / Withdrawing",
    G3799="GB1", "Digital Assignment (Modified)",
    G3799="G11", "Fixed Service Assignment (GE06)",
    G3799="G12", "Mobile/Other Assignment (GE06)",
    G3799="G13", "Fixed/Mobile Receiving (RX)",
    G3799="G14", "Typical TX Assignment (GE06)",
    G3799="T11", "Fixed Service Assignment",
    G3799="T12", "Terrestrial TX Assignment",
    G3799="T13", "Terrestrial Receiving (RX)",
    G3799="T14", "Typical TX Assignment",
    G3799="T15", "Maritime Mobile Allotment",
    G3799="T16", "Terrestrial TX (Plan Update)",
    G3799="T17", "Adaptive System TX",
    TRUE, "Other"
)</f>
        <v>DVB-T Assignment</v>
      </c>
    </row>
    <row r="3800" spans="1:11" x14ac:dyDescent="0.25">
      <c r="A3800" t="s">
        <v>3742</v>
      </c>
      <c r="B3800" s="2">
        <v>114041717</v>
      </c>
      <c r="C3800" t="s">
        <v>2029</v>
      </c>
      <c r="D3800" s="2">
        <v>1</v>
      </c>
      <c r="E3800" t="s">
        <v>2687</v>
      </c>
      <c r="F3800" s="2">
        <v>39</v>
      </c>
      <c r="G3800" t="s">
        <v>202</v>
      </c>
      <c r="H3800" t="s">
        <v>8413</v>
      </c>
      <c r="I3800" t="s">
        <v>8415</v>
      </c>
      <c r="J3800" t="str">
        <f t="shared" si="59"/>
        <v>614-622</v>
      </c>
      <c r="K3800" t="str" cm="1">
        <f t="array" ref="K3800">_xlfn.IFS(
    OR(G3800="GS1", G3800="DS1"), "T-DAB Assignment",
    OR(G3800="GS2", G3800="DS2"), "T-DAB Allotment",
    OR(G3800="GT1", G3800="DT1"), "DVB-T Assignment",
    OR(G3800="GT2", G3800="DT2"), "DVB-T Allotment",
    OR(G3800="T02", G3800="G02"), "Analogue TV Assignment",
    G3800="T01", "FM Sound Assignment",
    G3800="GA1", "Digital Allotment (DVB-T/T-DAB)",
    G3800="T03", "LF/MF Sound Assignment",
    G3800="T04", "MF Sound Assignment",
    OR(G3800="TB1", G3800="TB6"), "Modification",
    OR(G3800="TB2", G3800="TB7"), "Notification (Plan Characteristics)",
    OR(G3800="TB3", G3800="TB8"), "Requesting Publication",
    G3800="TB4", "Updating Information",
    OR(G3800="TB5", G3800="TB9"), "Suppressing / Withdrawing",
    G3800="GB1", "Digital Assignment (Modified)",
    G3800="G11", "Fixed Service Assignment (GE06)",
    G3800="G12", "Mobile/Other Assignment (GE06)",
    G3800="G13", "Fixed/Mobile Receiving (RX)",
    G3800="G14", "Typical TX Assignment (GE06)",
    G3800="T11", "Fixed Service Assignment",
    G3800="T12", "Terrestrial TX Assignment",
    G3800="T13", "Terrestrial Receiving (RX)",
    G3800="T14", "Typical TX Assignment",
    G3800="T15", "Maritime Mobile Allotment",
    G3800="T16", "Terrestrial TX (Plan Update)",
    G3800="T17", "Adaptive System TX",
    TRUE, "Other"
)</f>
        <v>DVB-T Assignment</v>
      </c>
    </row>
    <row r="3801" spans="1:11" x14ac:dyDescent="0.25">
      <c r="A3801" t="s">
        <v>3743</v>
      </c>
      <c r="B3801" s="2">
        <v>114041716</v>
      </c>
      <c r="C3801" t="s">
        <v>2029</v>
      </c>
      <c r="D3801" s="2">
        <v>1</v>
      </c>
      <c r="E3801" t="s">
        <v>2687</v>
      </c>
      <c r="F3801" s="2">
        <v>43</v>
      </c>
      <c r="G3801" t="s">
        <v>202</v>
      </c>
      <c r="H3801" t="s">
        <v>8413</v>
      </c>
      <c r="I3801" t="s">
        <v>8415</v>
      </c>
      <c r="J3801" t="str">
        <f t="shared" si="59"/>
        <v>646-654</v>
      </c>
      <c r="K3801" t="str" cm="1">
        <f t="array" ref="K3801">_xlfn.IFS(
    OR(G3801="GS1", G3801="DS1"), "T-DAB Assignment",
    OR(G3801="GS2", G3801="DS2"), "T-DAB Allotment",
    OR(G3801="GT1", G3801="DT1"), "DVB-T Assignment",
    OR(G3801="GT2", G3801="DT2"), "DVB-T Allotment",
    OR(G3801="T02", G3801="G02"), "Analogue TV Assignment",
    G3801="T01", "FM Sound Assignment",
    G3801="GA1", "Digital Allotment (DVB-T/T-DAB)",
    G3801="T03", "LF/MF Sound Assignment",
    G3801="T04", "MF Sound Assignment",
    OR(G3801="TB1", G3801="TB6"), "Modification",
    OR(G3801="TB2", G3801="TB7"), "Notification (Plan Characteristics)",
    OR(G3801="TB3", G3801="TB8"), "Requesting Publication",
    G3801="TB4", "Updating Information",
    OR(G3801="TB5", G3801="TB9"), "Suppressing / Withdrawing",
    G3801="GB1", "Digital Assignment (Modified)",
    G3801="G11", "Fixed Service Assignment (GE06)",
    G3801="G12", "Mobile/Other Assignment (GE06)",
    G3801="G13", "Fixed/Mobile Receiving (RX)",
    G3801="G14", "Typical TX Assignment (GE06)",
    G3801="T11", "Fixed Service Assignment",
    G3801="T12", "Terrestrial TX Assignment",
    G3801="T13", "Terrestrial Receiving (RX)",
    G3801="T14", "Typical TX Assignment",
    G3801="T15", "Maritime Mobile Allotment",
    G3801="T16", "Terrestrial TX (Plan Update)",
    G3801="T17", "Adaptive System TX",
    TRUE, "Other"
)</f>
        <v>DVB-T Assignment</v>
      </c>
    </row>
    <row r="3802" spans="1:11" x14ac:dyDescent="0.25">
      <c r="A3802" t="s">
        <v>3744</v>
      </c>
      <c r="B3802" s="2">
        <v>114041715</v>
      </c>
      <c r="C3802" t="s">
        <v>2029</v>
      </c>
      <c r="D3802" s="2">
        <v>1</v>
      </c>
      <c r="E3802" t="s">
        <v>2510</v>
      </c>
      <c r="F3802" s="2">
        <v>43</v>
      </c>
      <c r="G3802" t="s">
        <v>202</v>
      </c>
      <c r="H3802" t="s">
        <v>8413</v>
      </c>
      <c r="I3802" t="s">
        <v>8415</v>
      </c>
      <c r="J3802" t="str">
        <f t="shared" si="59"/>
        <v>646-654</v>
      </c>
      <c r="K3802" t="str" cm="1">
        <f t="array" ref="K3802">_xlfn.IFS(
    OR(G3802="GS1", G3802="DS1"), "T-DAB Assignment",
    OR(G3802="GS2", G3802="DS2"), "T-DAB Allotment",
    OR(G3802="GT1", G3802="DT1"), "DVB-T Assignment",
    OR(G3802="GT2", G3802="DT2"), "DVB-T Allotment",
    OR(G3802="T02", G3802="G02"), "Analogue TV Assignment",
    G3802="T01", "FM Sound Assignment",
    G3802="GA1", "Digital Allotment (DVB-T/T-DAB)",
    G3802="T03", "LF/MF Sound Assignment",
    G3802="T04", "MF Sound Assignment",
    OR(G3802="TB1", G3802="TB6"), "Modification",
    OR(G3802="TB2", G3802="TB7"), "Notification (Plan Characteristics)",
    OR(G3802="TB3", G3802="TB8"), "Requesting Publication",
    G3802="TB4", "Updating Information",
    OR(G3802="TB5", G3802="TB9"), "Suppressing / Withdrawing",
    G3802="GB1", "Digital Assignment (Modified)",
    G3802="G11", "Fixed Service Assignment (GE06)",
    G3802="G12", "Mobile/Other Assignment (GE06)",
    G3802="G13", "Fixed/Mobile Receiving (RX)",
    G3802="G14", "Typical TX Assignment (GE06)",
    G3802="T11", "Fixed Service Assignment",
    G3802="T12", "Terrestrial TX Assignment",
    G3802="T13", "Terrestrial Receiving (RX)",
    G3802="T14", "Typical TX Assignment",
    G3802="T15", "Maritime Mobile Allotment",
    G3802="T16", "Terrestrial TX (Plan Update)",
    G3802="T17", "Adaptive System TX",
    TRUE, "Other"
)</f>
        <v>DVB-T Assignment</v>
      </c>
    </row>
    <row r="3803" spans="1:11" x14ac:dyDescent="0.25">
      <c r="A3803" t="s">
        <v>3745</v>
      </c>
      <c r="B3803" s="2">
        <v>114041714</v>
      </c>
      <c r="C3803" t="s">
        <v>2029</v>
      </c>
      <c r="D3803" s="2">
        <v>1</v>
      </c>
      <c r="E3803" t="s">
        <v>2510</v>
      </c>
      <c r="F3803" s="2">
        <v>30</v>
      </c>
      <c r="G3803" t="s">
        <v>202</v>
      </c>
      <c r="H3803" t="s">
        <v>8413</v>
      </c>
      <c r="I3803" t="s">
        <v>8415</v>
      </c>
      <c r="J3803" t="str">
        <f t="shared" si="59"/>
        <v>542-550</v>
      </c>
      <c r="K3803" t="str" cm="1">
        <f t="array" ref="K3803">_xlfn.IFS(
    OR(G3803="GS1", G3803="DS1"), "T-DAB Assignment",
    OR(G3803="GS2", G3803="DS2"), "T-DAB Allotment",
    OR(G3803="GT1", G3803="DT1"), "DVB-T Assignment",
    OR(G3803="GT2", G3803="DT2"), "DVB-T Allotment",
    OR(G3803="T02", G3803="G02"), "Analogue TV Assignment",
    G3803="T01", "FM Sound Assignment",
    G3803="GA1", "Digital Allotment (DVB-T/T-DAB)",
    G3803="T03", "LF/MF Sound Assignment",
    G3803="T04", "MF Sound Assignment",
    OR(G3803="TB1", G3803="TB6"), "Modification",
    OR(G3803="TB2", G3803="TB7"), "Notification (Plan Characteristics)",
    OR(G3803="TB3", G3803="TB8"), "Requesting Publication",
    G3803="TB4", "Updating Information",
    OR(G3803="TB5", G3803="TB9"), "Suppressing / Withdrawing",
    G3803="GB1", "Digital Assignment (Modified)",
    G3803="G11", "Fixed Service Assignment (GE06)",
    G3803="G12", "Mobile/Other Assignment (GE06)",
    G3803="G13", "Fixed/Mobile Receiving (RX)",
    G3803="G14", "Typical TX Assignment (GE06)",
    G3803="T11", "Fixed Service Assignment",
    G3803="T12", "Terrestrial TX Assignment",
    G3803="T13", "Terrestrial Receiving (RX)",
    G3803="T14", "Typical TX Assignment",
    G3803="T15", "Maritime Mobile Allotment",
    G3803="T16", "Terrestrial TX (Plan Update)",
    G3803="T17", "Adaptive System TX",
    TRUE, "Other"
)</f>
        <v>DVB-T Assignment</v>
      </c>
    </row>
    <row r="3804" spans="1:11" x14ac:dyDescent="0.25">
      <c r="A3804" t="s">
        <v>3746</v>
      </c>
      <c r="B3804" s="2">
        <v>114041713</v>
      </c>
      <c r="C3804" t="s">
        <v>2029</v>
      </c>
      <c r="D3804" s="2">
        <v>1</v>
      </c>
      <c r="E3804" t="s">
        <v>2510</v>
      </c>
      <c r="F3804" s="2">
        <v>40</v>
      </c>
      <c r="G3804" t="s">
        <v>202</v>
      </c>
      <c r="H3804" t="s">
        <v>8413</v>
      </c>
      <c r="I3804" t="s">
        <v>8415</v>
      </c>
      <c r="J3804" t="str">
        <f t="shared" si="59"/>
        <v>622-630</v>
      </c>
      <c r="K3804" t="str" cm="1">
        <f t="array" ref="K3804">_xlfn.IFS(
    OR(G3804="GS1", G3804="DS1"), "T-DAB Assignment",
    OR(G3804="GS2", G3804="DS2"), "T-DAB Allotment",
    OR(G3804="GT1", G3804="DT1"), "DVB-T Assignment",
    OR(G3804="GT2", G3804="DT2"), "DVB-T Allotment",
    OR(G3804="T02", G3804="G02"), "Analogue TV Assignment",
    G3804="T01", "FM Sound Assignment",
    G3804="GA1", "Digital Allotment (DVB-T/T-DAB)",
    G3804="T03", "LF/MF Sound Assignment",
    G3804="T04", "MF Sound Assignment",
    OR(G3804="TB1", G3804="TB6"), "Modification",
    OR(G3804="TB2", G3804="TB7"), "Notification (Plan Characteristics)",
    OR(G3804="TB3", G3804="TB8"), "Requesting Publication",
    G3804="TB4", "Updating Information",
    OR(G3804="TB5", G3804="TB9"), "Suppressing / Withdrawing",
    G3804="GB1", "Digital Assignment (Modified)",
    G3804="G11", "Fixed Service Assignment (GE06)",
    G3804="G12", "Mobile/Other Assignment (GE06)",
    G3804="G13", "Fixed/Mobile Receiving (RX)",
    G3804="G14", "Typical TX Assignment (GE06)",
    G3804="T11", "Fixed Service Assignment",
    G3804="T12", "Terrestrial TX Assignment",
    G3804="T13", "Terrestrial Receiving (RX)",
    G3804="T14", "Typical TX Assignment",
    G3804="T15", "Maritime Mobile Allotment",
    G3804="T16", "Terrestrial TX (Plan Update)",
    G3804="T17", "Adaptive System TX",
    TRUE, "Other"
)</f>
        <v>DVB-T Assignment</v>
      </c>
    </row>
    <row r="3805" spans="1:11" x14ac:dyDescent="0.25">
      <c r="A3805" t="s">
        <v>3747</v>
      </c>
      <c r="B3805" s="2">
        <v>114041712</v>
      </c>
      <c r="C3805" t="s">
        <v>2029</v>
      </c>
      <c r="D3805" s="2">
        <v>1</v>
      </c>
      <c r="E3805" t="s">
        <v>2510</v>
      </c>
      <c r="F3805" s="2">
        <v>46</v>
      </c>
      <c r="G3805" t="s">
        <v>202</v>
      </c>
      <c r="H3805" t="s">
        <v>8413</v>
      </c>
      <c r="I3805" t="s">
        <v>8415</v>
      </c>
      <c r="J3805" t="str">
        <f t="shared" si="59"/>
        <v>670-678</v>
      </c>
      <c r="K3805" t="str" cm="1">
        <f t="array" ref="K3805">_xlfn.IFS(
    OR(G3805="GS1", G3805="DS1"), "T-DAB Assignment",
    OR(G3805="GS2", G3805="DS2"), "T-DAB Allotment",
    OR(G3805="GT1", G3805="DT1"), "DVB-T Assignment",
    OR(G3805="GT2", G3805="DT2"), "DVB-T Allotment",
    OR(G3805="T02", G3805="G02"), "Analogue TV Assignment",
    G3805="T01", "FM Sound Assignment",
    G3805="GA1", "Digital Allotment (DVB-T/T-DAB)",
    G3805="T03", "LF/MF Sound Assignment",
    G3805="T04", "MF Sound Assignment",
    OR(G3805="TB1", G3805="TB6"), "Modification",
    OR(G3805="TB2", G3805="TB7"), "Notification (Plan Characteristics)",
    OR(G3805="TB3", G3805="TB8"), "Requesting Publication",
    G3805="TB4", "Updating Information",
    OR(G3805="TB5", G3805="TB9"), "Suppressing / Withdrawing",
    G3805="GB1", "Digital Assignment (Modified)",
    G3805="G11", "Fixed Service Assignment (GE06)",
    G3805="G12", "Mobile/Other Assignment (GE06)",
    G3805="G13", "Fixed/Mobile Receiving (RX)",
    G3805="G14", "Typical TX Assignment (GE06)",
    G3805="T11", "Fixed Service Assignment",
    G3805="T12", "Terrestrial TX Assignment",
    G3805="T13", "Terrestrial Receiving (RX)",
    G3805="T14", "Typical TX Assignment",
    G3805="T15", "Maritime Mobile Allotment",
    G3805="T16", "Terrestrial TX (Plan Update)",
    G3805="T17", "Adaptive System TX",
    TRUE, "Other"
)</f>
        <v>DVB-T Assignment</v>
      </c>
    </row>
    <row r="3806" spans="1:11" x14ac:dyDescent="0.25">
      <c r="A3806" t="s">
        <v>3748</v>
      </c>
      <c r="B3806" s="2">
        <v>114041711</v>
      </c>
      <c r="C3806" t="s">
        <v>2029</v>
      </c>
      <c r="D3806" s="2">
        <v>1</v>
      </c>
      <c r="E3806" t="s">
        <v>2510</v>
      </c>
      <c r="F3806" s="2">
        <v>48</v>
      </c>
      <c r="G3806" t="s">
        <v>202</v>
      </c>
      <c r="H3806" t="s">
        <v>8413</v>
      </c>
      <c r="I3806" t="s">
        <v>8415</v>
      </c>
      <c r="J3806" t="str">
        <f t="shared" si="59"/>
        <v>686-694</v>
      </c>
      <c r="K3806" t="str" cm="1">
        <f t="array" ref="K3806">_xlfn.IFS(
    OR(G3806="GS1", G3806="DS1"), "T-DAB Assignment",
    OR(G3806="GS2", G3806="DS2"), "T-DAB Allotment",
    OR(G3806="GT1", G3806="DT1"), "DVB-T Assignment",
    OR(G3806="GT2", G3806="DT2"), "DVB-T Allotment",
    OR(G3806="T02", G3806="G02"), "Analogue TV Assignment",
    G3806="T01", "FM Sound Assignment",
    G3806="GA1", "Digital Allotment (DVB-T/T-DAB)",
    G3806="T03", "LF/MF Sound Assignment",
    G3806="T04", "MF Sound Assignment",
    OR(G3806="TB1", G3806="TB6"), "Modification",
    OR(G3806="TB2", G3806="TB7"), "Notification (Plan Characteristics)",
    OR(G3806="TB3", G3806="TB8"), "Requesting Publication",
    G3806="TB4", "Updating Information",
    OR(G3806="TB5", G3806="TB9"), "Suppressing / Withdrawing",
    G3806="GB1", "Digital Assignment (Modified)",
    G3806="G11", "Fixed Service Assignment (GE06)",
    G3806="G12", "Mobile/Other Assignment (GE06)",
    G3806="G13", "Fixed/Mobile Receiving (RX)",
    G3806="G14", "Typical TX Assignment (GE06)",
    G3806="T11", "Fixed Service Assignment",
    G3806="T12", "Terrestrial TX Assignment",
    G3806="T13", "Terrestrial Receiving (RX)",
    G3806="T14", "Typical TX Assignment",
    G3806="T15", "Maritime Mobile Allotment",
    G3806="T16", "Terrestrial TX (Plan Update)",
    G3806="T17", "Adaptive System TX",
    TRUE, "Other"
)</f>
        <v>DVB-T Assignment</v>
      </c>
    </row>
    <row r="3807" spans="1:11" x14ac:dyDescent="0.25">
      <c r="A3807" t="s">
        <v>3749</v>
      </c>
      <c r="B3807" s="2">
        <v>114041710</v>
      </c>
      <c r="C3807" t="s">
        <v>2029</v>
      </c>
      <c r="D3807" s="2">
        <v>1</v>
      </c>
      <c r="E3807" t="s">
        <v>2510</v>
      </c>
      <c r="F3807" s="2">
        <v>22</v>
      </c>
      <c r="G3807" t="s">
        <v>202</v>
      </c>
      <c r="H3807" t="s">
        <v>8413</v>
      </c>
      <c r="I3807" t="s">
        <v>8415</v>
      </c>
      <c r="J3807" t="str">
        <f t="shared" si="59"/>
        <v>478-486</v>
      </c>
      <c r="K3807" t="str" cm="1">
        <f t="array" ref="K3807">_xlfn.IFS(
    OR(G3807="GS1", G3807="DS1"), "T-DAB Assignment",
    OR(G3807="GS2", G3807="DS2"), "T-DAB Allotment",
    OR(G3807="GT1", G3807="DT1"), "DVB-T Assignment",
    OR(G3807="GT2", G3807="DT2"), "DVB-T Allotment",
    OR(G3807="T02", G3807="G02"), "Analogue TV Assignment",
    G3807="T01", "FM Sound Assignment",
    G3807="GA1", "Digital Allotment (DVB-T/T-DAB)",
    G3807="T03", "LF/MF Sound Assignment",
    G3807="T04", "MF Sound Assignment",
    OR(G3807="TB1", G3807="TB6"), "Modification",
    OR(G3807="TB2", G3807="TB7"), "Notification (Plan Characteristics)",
    OR(G3807="TB3", G3807="TB8"), "Requesting Publication",
    G3807="TB4", "Updating Information",
    OR(G3807="TB5", G3807="TB9"), "Suppressing / Withdrawing",
    G3807="GB1", "Digital Assignment (Modified)",
    G3807="G11", "Fixed Service Assignment (GE06)",
    G3807="G12", "Mobile/Other Assignment (GE06)",
    G3807="G13", "Fixed/Mobile Receiving (RX)",
    G3807="G14", "Typical TX Assignment (GE06)",
    G3807="T11", "Fixed Service Assignment",
    G3807="T12", "Terrestrial TX Assignment",
    G3807="T13", "Terrestrial Receiving (RX)",
    G3807="T14", "Typical TX Assignment",
    G3807="T15", "Maritime Mobile Allotment",
    G3807="T16", "Terrestrial TX (Plan Update)",
    G3807="T17", "Adaptive System TX",
    TRUE, "Other"
)</f>
        <v>DVB-T Assignment</v>
      </c>
    </row>
    <row r="3808" spans="1:11" x14ac:dyDescent="0.25">
      <c r="A3808" t="s">
        <v>3750</v>
      </c>
      <c r="B3808" s="2">
        <v>114041709</v>
      </c>
      <c r="C3808" t="s">
        <v>2029</v>
      </c>
      <c r="D3808" s="2">
        <v>1</v>
      </c>
      <c r="E3808" t="s">
        <v>2510</v>
      </c>
      <c r="F3808" s="2">
        <v>37</v>
      </c>
      <c r="G3808" t="s">
        <v>202</v>
      </c>
      <c r="H3808" t="s">
        <v>8413</v>
      </c>
      <c r="I3808" t="s">
        <v>8415</v>
      </c>
      <c r="J3808" t="str">
        <f t="shared" si="59"/>
        <v>598-606</v>
      </c>
      <c r="K3808" t="str" cm="1">
        <f t="array" ref="K3808">_xlfn.IFS(
    OR(G3808="GS1", G3808="DS1"), "T-DAB Assignment",
    OR(G3808="GS2", G3808="DS2"), "T-DAB Allotment",
    OR(G3808="GT1", G3808="DT1"), "DVB-T Assignment",
    OR(G3808="GT2", G3808="DT2"), "DVB-T Allotment",
    OR(G3808="T02", G3808="G02"), "Analogue TV Assignment",
    G3808="T01", "FM Sound Assignment",
    G3808="GA1", "Digital Allotment (DVB-T/T-DAB)",
    G3808="T03", "LF/MF Sound Assignment",
    G3808="T04", "MF Sound Assignment",
    OR(G3808="TB1", G3808="TB6"), "Modification",
    OR(G3808="TB2", G3808="TB7"), "Notification (Plan Characteristics)",
    OR(G3808="TB3", G3808="TB8"), "Requesting Publication",
    G3808="TB4", "Updating Information",
    OR(G3808="TB5", G3808="TB9"), "Suppressing / Withdrawing",
    G3808="GB1", "Digital Assignment (Modified)",
    G3808="G11", "Fixed Service Assignment (GE06)",
    G3808="G12", "Mobile/Other Assignment (GE06)",
    G3808="G13", "Fixed/Mobile Receiving (RX)",
    G3808="G14", "Typical TX Assignment (GE06)",
    G3808="T11", "Fixed Service Assignment",
    G3808="T12", "Terrestrial TX Assignment",
    G3808="T13", "Terrestrial Receiving (RX)",
    G3808="T14", "Typical TX Assignment",
    G3808="T15", "Maritime Mobile Allotment",
    G3808="T16", "Terrestrial TX (Plan Update)",
    G3808="T17", "Adaptive System TX",
    TRUE, "Other"
)</f>
        <v>DVB-T Assignment</v>
      </c>
    </row>
    <row r="3809" spans="1:11" x14ac:dyDescent="0.25">
      <c r="A3809" t="s">
        <v>3751</v>
      </c>
      <c r="B3809" s="2">
        <v>114041708</v>
      </c>
      <c r="C3809" t="s">
        <v>2029</v>
      </c>
      <c r="D3809" s="2">
        <v>1</v>
      </c>
      <c r="E3809" t="s">
        <v>2510</v>
      </c>
      <c r="F3809" s="2">
        <v>24</v>
      </c>
      <c r="G3809" t="s">
        <v>202</v>
      </c>
      <c r="H3809" t="s">
        <v>8413</v>
      </c>
      <c r="I3809" t="s">
        <v>8415</v>
      </c>
      <c r="J3809" t="str">
        <f t="shared" si="59"/>
        <v>494-502</v>
      </c>
      <c r="K3809" t="str" cm="1">
        <f t="array" ref="K3809">_xlfn.IFS(
    OR(G3809="GS1", G3809="DS1"), "T-DAB Assignment",
    OR(G3809="GS2", G3809="DS2"), "T-DAB Allotment",
    OR(G3809="GT1", G3809="DT1"), "DVB-T Assignment",
    OR(G3809="GT2", G3809="DT2"), "DVB-T Allotment",
    OR(G3809="T02", G3809="G02"), "Analogue TV Assignment",
    G3809="T01", "FM Sound Assignment",
    G3809="GA1", "Digital Allotment (DVB-T/T-DAB)",
    G3809="T03", "LF/MF Sound Assignment",
    G3809="T04", "MF Sound Assignment",
    OR(G3809="TB1", G3809="TB6"), "Modification",
    OR(G3809="TB2", G3809="TB7"), "Notification (Plan Characteristics)",
    OR(G3809="TB3", G3809="TB8"), "Requesting Publication",
    G3809="TB4", "Updating Information",
    OR(G3809="TB5", G3809="TB9"), "Suppressing / Withdrawing",
    G3809="GB1", "Digital Assignment (Modified)",
    G3809="G11", "Fixed Service Assignment (GE06)",
    G3809="G12", "Mobile/Other Assignment (GE06)",
    G3809="G13", "Fixed/Mobile Receiving (RX)",
    G3809="G14", "Typical TX Assignment (GE06)",
    G3809="T11", "Fixed Service Assignment",
    G3809="T12", "Terrestrial TX Assignment",
    G3809="T13", "Terrestrial Receiving (RX)",
    G3809="T14", "Typical TX Assignment",
    G3809="T15", "Maritime Mobile Allotment",
    G3809="T16", "Terrestrial TX (Plan Update)",
    G3809="T17", "Adaptive System TX",
    TRUE, "Other"
)</f>
        <v>DVB-T Assignment</v>
      </c>
    </row>
    <row r="3810" spans="1:11" x14ac:dyDescent="0.25">
      <c r="A3810" t="s">
        <v>3752</v>
      </c>
      <c r="B3810" s="2">
        <v>114041707</v>
      </c>
      <c r="C3810" t="s">
        <v>2029</v>
      </c>
      <c r="D3810" s="2">
        <v>1</v>
      </c>
      <c r="E3810" t="s">
        <v>2510</v>
      </c>
      <c r="F3810" s="2">
        <v>28</v>
      </c>
      <c r="G3810" t="s">
        <v>202</v>
      </c>
      <c r="H3810" t="s">
        <v>8413</v>
      </c>
      <c r="I3810" t="s">
        <v>8415</v>
      </c>
      <c r="J3810" t="str">
        <f t="shared" si="59"/>
        <v>526-534</v>
      </c>
      <c r="K3810" t="str" cm="1">
        <f t="array" ref="K3810">_xlfn.IFS(
    OR(G3810="GS1", G3810="DS1"), "T-DAB Assignment",
    OR(G3810="GS2", G3810="DS2"), "T-DAB Allotment",
    OR(G3810="GT1", G3810="DT1"), "DVB-T Assignment",
    OR(G3810="GT2", G3810="DT2"), "DVB-T Allotment",
    OR(G3810="T02", G3810="G02"), "Analogue TV Assignment",
    G3810="T01", "FM Sound Assignment",
    G3810="GA1", "Digital Allotment (DVB-T/T-DAB)",
    G3810="T03", "LF/MF Sound Assignment",
    G3810="T04", "MF Sound Assignment",
    OR(G3810="TB1", G3810="TB6"), "Modification",
    OR(G3810="TB2", G3810="TB7"), "Notification (Plan Characteristics)",
    OR(G3810="TB3", G3810="TB8"), "Requesting Publication",
    G3810="TB4", "Updating Information",
    OR(G3810="TB5", G3810="TB9"), "Suppressing / Withdrawing",
    G3810="GB1", "Digital Assignment (Modified)",
    G3810="G11", "Fixed Service Assignment (GE06)",
    G3810="G12", "Mobile/Other Assignment (GE06)",
    G3810="G13", "Fixed/Mobile Receiving (RX)",
    G3810="G14", "Typical TX Assignment (GE06)",
    G3810="T11", "Fixed Service Assignment",
    G3810="T12", "Terrestrial TX Assignment",
    G3810="T13", "Terrestrial Receiving (RX)",
    G3810="T14", "Typical TX Assignment",
    G3810="T15", "Maritime Mobile Allotment",
    G3810="T16", "Terrestrial TX (Plan Update)",
    G3810="T17", "Adaptive System TX",
    TRUE, "Other"
)</f>
        <v>DVB-T Assignment</v>
      </c>
    </row>
    <row r="3811" spans="1:11" x14ac:dyDescent="0.25">
      <c r="A3811" t="s">
        <v>3753</v>
      </c>
      <c r="B3811" s="2">
        <v>114041706</v>
      </c>
      <c r="C3811" t="s">
        <v>2029</v>
      </c>
      <c r="D3811" s="2">
        <v>1</v>
      </c>
      <c r="E3811" t="s">
        <v>2192</v>
      </c>
      <c r="F3811" s="2">
        <v>45</v>
      </c>
      <c r="G3811" t="s">
        <v>202</v>
      </c>
      <c r="H3811" t="s">
        <v>8413</v>
      </c>
      <c r="I3811" t="s">
        <v>8415</v>
      </c>
      <c r="J3811" t="str">
        <f t="shared" si="59"/>
        <v>662-670</v>
      </c>
      <c r="K3811" t="str" cm="1">
        <f t="array" ref="K3811">_xlfn.IFS(
    OR(G3811="GS1", G3811="DS1"), "T-DAB Assignment",
    OR(G3811="GS2", G3811="DS2"), "T-DAB Allotment",
    OR(G3811="GT1", G3811="DT1"), "DVB-T Assignment",
    OR(G3811="GT2", G3811="DT2"), "DVB-T Allotment",
    OR(G3811="T02", G3811="G02"), "Analogue TV Assignment",
    G3811="T01", "FM Sound Assignment",
    G3811="GA1", "Digital Allotment (DVB-T/T-DAB)",
    G3811="T03", "LF/MF Sound Assignment",
    G3811="T04", "MF Sound Assignment",
    OR(G3811="TB1", G3811="TB6"), "Modification",
    OR(G3811="TB2", G3811="TB7"), "Notification (Plan Characteristics)",
    OR(G3811="TB3", G3811="TB8"), "Requesting Publication",
    G3811="TB4", "Updating Information",
    OR(G3811="TB5", G3811="TB9"), "Suppressing / Withdrawing",
    G3811="GB1", "Digital Assignment (Modified)",
    G3811="G11", "Fixed Service Assignment (GE06)",
    G3811="G12", "Mobile/Other Assignment (GE06)",
    G3811="G13", "Fixed/Mobile Receiving (RX)",
    G3811="G14", "Typical TX Assignment (GE06)",
    G3811="T11", "Fixed Service Assignment",
    G3811="T12", "Terrestrial TX Assignment",
    G3811="T13", "Terrestrial Receiving (RX)",
    G3811="T14", "Typical TX Assignment",
    G3811="T15", "Maritime Mobile Allotment",
    G3811="T16", "Terrestrial TX (Plan Update)",
    G3811="T17", "Adaptive System TX",
    TRUE, "Other"
)</f>
        <v>DVB-T Assignment</v>
      </c>
    </row>
    <row r="3812" spans="1:11" x14ac:dyDescent="0.25">
      <c r="A3812" t="s">
        <v>3754</v>
      </c>
      <c r="B3812" s="2">
        <v>114041705</v>
      </c>
      <c r="C3812" t="s">
        <v>2029</v>
      </c>
      <c r="D3812" s="2">
        <v>1</v>
      </c>
      <c r="E3812" t="s">
        <v>2801</v>
      </c>
      <c r="F3812" s="2">
        <v>48</v>
      </c>
      <c r="G3812" t="s">
        <v>202</v>
      </c>
      <c r="H3812" t="s">
        <v>8413</v>
      </c>
      <c r="I3812" t="s">
        <v>8415</v>
      </c>
      <c r="J3812" t="str">
        <f t="shared" si="59"/>
        <v>686-694</v>
      </c>
      <c r="K3812" t="str" cm="1">
        <f t="array" ref="K3812">_xlfn.IFS(
    OR(G3812="GS1", G3812="DS1"), "T-DAB Assignment",
    OR(G3812="GS2", G3812="DS2"), "T-DAB Allotment",
    OR(G3812="GT1", G3812="DT1"), "DVB-T Assignment",
    OR(G3812="GT2", G3812="DT2"), "DVB-T Allotment",
    OR(G3812="T02", G3812="G02"), "Analogue TV Assignment",
    G3812="T01", "FM Sound Assignment",
    G3812="GA1", "Digital Allotment (DVB-T/T-DAB)",
    G3812="T03", "LF/MF Sound Assignment",
    G3812="T04", "MF Sound Assignment",
    OR(G3812="TB1", G3812="TB6"), "Modification",
    OR(G3812="TB2", G3812="TB7"), "Notification (Plan Characteristics)",
    OR(G3812="TB3", G3812="TB8"), "Requesting Publication",
    G3812="TB4", "Updating Information",
    OR(G3812="TB5", G3812="TB9"), "Suppressing / Withdrawing",
    G3812="GB1", "Digital Assignment (Modified)",
    G3812="G11", "Fixed Service Assignment (GE06)",
    G3812="G12", "Mobile/Other Assignment (GE06)",
    G3812="G13", "Fixed/Mobile Receiving (RX)",
    G3812="G14", "Typical TX Assignment (GE06)",
    G3812="T11", "Fixed Service Assignment",
    G3812="T12", "Terrestrial TX Assignment",
    G3812="T13", "Terrestrial Receiving (RX)",
    G3812="T14", "Typical TX Assignment",
    G3812="T15", "Maritime Mobile Allotment",
    G3812="T16", "Terrestrial TX (Plan Update)",
    G3812="T17", "Adaptive System TX",
    TRUE, "Other"
)</f>
        <v>DVB-T Assignment</v>
      </c>
    </row>
    <row r="3813" spans="1:11" x14ac:dyDescent="0.25">
      <c r="A3813" t="s">
        <v>3755</v>
      </c>
      <c r="B3813" s="2">
        <v>114041704</v>
      </c>
      <c r="C3813" t="s">
        <v>2029</v>
      </c>
      <c r="D3813" s="2">
        <v>1</v>
      </c>
      <c r="E3813" t="s">
        <v>2801</v>
      </c>
      <c r="F3813" s="2">
        <v>40</v>
      </c>
      <c r="G3813" t="s">
        <v>202</v>
      </c>
      <c r="H3813" t="s">
        <v>8413</v>
      </c>
      <c r="I3813" t="s">
        <v>8415</v>
      </c>
      <c r="J3813" t="str">
        <f t="shared" si="59"/>
        <v>622-630</v>
      </c>
      <c r="K3813" t="str" cm="1">
        <f t="array" ref="K3813">_xlfn.IFS(
    OR(G3813="GS1", G3813="DS1"), "T-DAB Assignment",
    OR(G3813="GS2", G3813="DS2"), "T-DAB Allotment",
    OR(G3813="GT1", G3813="DT1"), "DVB-T Assignment",
    OR(G3813="GT2", G3813="DT2"), "DVB-T Allotment",
    OR(G3813="T02", G3813="G02"), "Analogue TV Assignment",
    G3813="T01", "FM Sound Assignment",
    G3813="GA1", "Digital Allotment (DVB-T/T-DAB)",
    G3813="T03", "LF/MF Sound Assignment",
    G3813="T04", "MF Sound Assignment",
    OR(G3813="TB1", G3813="TB6"), "Modification",
    OR(G3813="TB2", G3813="TB7"), "Notification (Plan Characteristics)",
    OR(G3813="TB3", G3813="TB8"), "Requesting Publication",
    G3813="TB4", "Updating Information",
    OR(G3813="TB5", G3813="TB9"), "Suppressing / Withdrawing",
    G3813="GB1", "Digital Assignment (Modified)",
    G3813="G11", "Fixed Service Assignment (GE06)",
    G3813="G12", "Mobile/Other Assignment (GE06)",
    G3813="G13", "Fixed/Mobile Receiving (RX)",
    G3813="G14", "Typical TX Assignment (GE06)",
    G3813="T11", "Fixed Service Assignment",
    G3813="T12", "Terrestrial TX Assignment",
    G3813="T13", "Terrestrial Receiving (RX)",
    G3813="T14", "Typical TX Assignment",
    G3813="T15", "Maritime Mobile Allotment",
    G3813="T16", "Terrestrial TX (Plan Update)",
    G3813="T17", "Adaptive System TX",
    TRUE, "Other"
)</f>
        <v>DVB-T Assignment</v>
      </c>
    </row>
    <row r="3814" spans="1:11" x14ac:dyDescent="0.25">
      <c r="A3814" t="s">
        <v>3756</v>
      </c>
      <c r="B3814" s="2">
        <v>114041703</v>
      </c>
      <c r="C3814" t="s">
        <v>2029</v>
      </c>
      <c r="D3814" s="2">
        <v>1</v>
      </c>
      <c r="E3814" t="s">
        <v>3151</v>
      </c>
      <c r="F3814" s="2">
        <v>33</v>
      </c>
      <c r="G3814" t="s">
        <v>202</v>
      </c>
      <c r="H3814" t="s">
        <v>8413</v>
      </c>
      <c r="I3814" t="s">
        <v>8415</v>
      </c>
      <c r="J3814" t="str">
        <f t="shared" si="59"/>
        <v>566-574</v>
      </c>
      <c r="K3814" t="str" cm="1">
        <f t="array" ref="K3814">_xlfn.IFS(
    OR(G3814="GS1", G3814="DS1"), "T-DAB Assignment",
    OR(G3814="GS2", G3814="DS2"), "T-DAB Allotment",
    OR(G3814="GT1", G3814="DT1"), "DVB-T Assignment",
    OR(G3814="GT2", G3814="DT2"), "DVB-T Allotment",
    OR(G3814="T02", G3814="G02"), "Analogue TV Assignment",
    G3814="T01", "FM Sound Assignment",
    G3814="GA1", "Digital Allotment (DVB-T/T-DAB)",
    G3814="T03", "LF/MF Sound Assignment",
    G3814="T04", "MF Sound Assignment",
    OR(G3814="TB1", G3814="TB6"), "Modification",
    OR(G3814="TB2", G3814="TB7"), "Notification (Plan Characteristics)",
    OR(G3814="TB3", G3814="TB8"), "Requesting Publication",
    G3814="TB4", "Updating Information",
    OR(G3814="TB5", G3814="TB9"), "Suppressing / Withdrawing",
    G3814="GB1", "Digital Assignment (Modified)",
    G3814="G11", "Fixed Service Assignment (GE06)",
    G3814="G12", "Mobile/Other Assignment (GE06)",
    G3814="G13", "Fixed/Mobile Receiving (RX)",
    G3814="G14", "Typical TX Assignment (GE06)",
    G3814="T11", "Fixed Service Assignment",
    G3814="T12", "Terrestrial TX Assignment",
    G3814="T13", "Terrestrial Receiving (RX)",
    G3814="T14", "Typical TX Assignment",
    G3814="T15", "Maritime Mobile Allotment",
    G3814="T16", "Terrestrial TX (Plan Update)",
    G3814="T17", "Adaptive System TX",
    TRUE, "Other"
)</f>
        <v>DVB-T Assignment</v>
      </c>
    </row>
    <row r="3815" spans="1:11" x14ac:dyDescent="0.25">
      <c r="A3815" t="s">
        <v>3757</v>
      </c>
      <c r="B3815" s="2">
        <v>114041702</v>
      </c>
      <c r="C3815" t="s">
        <v>2029</v>
      </c>
      <c r="D3815" s="2">
        <v>1</v>
      </c>
      <c r="E3815" t="s">
        <v>3151</v>
      </c>
      <c r="F3815" s="2">
        <v>36</v>
      </c>
      <c r="G3815" t="s">
        <v>202</v>
      </c>
      <c r="H3815" t="s">
        <v>8413</v>
      </c>
      <c r="I3815" t="s">
        <v>8415</v>
      </c>
      <c r="J3815" t="str">
        <f t="shared" si="59"/>
        <v>590-598</v>
      </c>
      <c r="K3815" t="str" cm="1">
        <f t="array" ref="K3815">_xlfn.IFS(
    OR(G3815="GS1", G3815="DS1"), "T-DAB Assignment",
    OR(G3815="GS2", G3815="DS2"), "T-DAB Allotment",
    OR(G3815="GT1", G3815="DT1"), "DVB-T Assignment",
    OR(G3815="GT2", G3815="DT2"), "DVB-T Allotment",
    OR(G3815="T02", G3815="G02"), "Analogue TV Assignment",
    G3815="T01", "FM Sound Assignment",
    G3815="GA1", "Digital Allotment (DVB-T/T-DAB)",
    G3815="T03", "LF/MF Sound Assignment",
    G3815="T04", "MF Sound Assignment",
    OR(G3815="TB1", G3815="TB6"), "Modification",
    OR(G3815="TB2", G3815="TB7"), "Notification (Plan Characteristics)",
    OR(G3815="TB3", G3815="TB8"), "Requesting Publication",
    G3815="TB4", "Updating Information",
    OR(G3815="TB5", G3815="TB9"), "Suppressing / Withdrawing",
    G3815="GB1", "Digital Assignment (Modified)",
    G3815="G11", "Fixed Service Assignment (GE06)",
    G3815="G12", "Mobile/Other Assignment (GE06)",
    G3815="G13", "Fixed/Mobile Receiving (RX)",
    G3815="G14", "Typical TX Assignment (GE06)",
    G3815="T11", "Fixed Service Assignment",
    G3815="T12", "Terrestrial TX Assignment",
    G3815="T13", "Terrestrial Receiving (RX)",
    G3815="T14", "Typical TX Assignment",
    G3815="T15", "Maritime Mobile Allotment",
    G3815="T16", "Terrestrial TX (Plan Update)",
    G3815="T17", "Adaptive System TX",
    TRUE, "Other"
)</f>
        <v>DVB-T Assignment</v>
      </c>
    </row>
    <row r="3816" spans="1:11" x14ac:dyDescent="0.25">
      <c r="A3816" t="s">
        <v>3758</v>
      </c>
      <c r="B3816" s="2">
        <v>114041701</v>
      </c>
      <c r="C3816" t="s">
        <v>2029</v>
      </c>
      <c r="D3816" s="2">
        <v>1</v>
      </c>
      <c r="E3816" t="s">
        <v>2806</v>
      </c>
      <c r="F3816" s="2">
        <v>40</v>
      </c>
      <c r="G3816" t="s">
        <v>202</v>
      </c>
      <c r="H3816" t="s">
        <v>8413</v>
      </c>
      <c r="I3816" t="s">
        <v>8415</v>
      </c>
      <c r="J3816" t="str">
        <f t="shared" si="59"/>
        <v>622-630</v>
      </c>
      <c r="K3816" t="str" cm="1">
        <f t="array" ref="K3816">_xlfn.IFS(
    OR(G3816="GS1", G3816="DS1"), "T-DAB Assignment",
    OR(G3816="GS2", G3816="DS2"), "T-DAB Allotment",
    OR(G3816="GT1", G3816="DT1"), "DVB-T Assignment",
    OR(G3816="GT2", G3816="DT2"), "DVB-T Allotment",
    OR(G3816="T02", G3816="G02"), "Analogue TV Assignment",
    G3816="T01", "FM Sound Assignment",
    G3816="GA1", "Digital Allotment (DVB-T/T-DAB)",
    G3816="T03", "LF/MF Sound Assignment",
    G3816="T04", "MF Sound Assignment",
    OR(G3816="TB1", G3816="TB6"), "Modification",
    OR(G3816="TB2", G3816="TB7"), "Notification (Plan Characteristics)",
    OR(G3816="TB3", G3816="TB8"), "Requesting Publication",
    G3816="TB4", "Updating Information",
    OR(G3816="TB5", G3816="TB9"), "Suppressing / Withdrawing",
    G3816="GB1", "Digital Assignment (Modified)",
    G3816="G11", "Fixed Service Assignment (GE06)",
    G3816="G12", "Mobile/Other Assignment (GE06)",
    G3816="G13", "Fixed/Mobile Receiving (RX)",
    G3816="G14", "Typical TX Assignment (GE06)",
    G3816="T11", "Fixed Service Assignment",
    G3816="T12", "Terrestrial TX Assignment",
    G3816="T13", "Terrestrial Receiving (RX)",
    G3816="T14", "Typical TX Assignment",
    G3816="T15", "Maritime Mobile Allotment",
    G3816="T16", "Terrestrial TX (Plan Update)",
    G3816="T17", "Adaptive System TX",
    TRUE, "Other"
)</f>
        <v>DVB-T Assignment</v>
      </c>
    </row>
    <row r="3817" spans="1:11" x14ac:dyDescent="0.25">
      <c r="A3817" t="s">
        <v>3759</v>
      </c>
      <c r="B3817" s="2">
        <v>114041700</v>
      </c>
      <c r="C3817" t="s">
        <v>2029</v>
      </c>
      <c r="D3817" s="2">
        <v>1</v>
      </c>
      <c r="E3817" t="s">
        <v>2806</v>
      </c>
      <c r="F3817" s="2">
        <v>38</v>
      </c>
      <c r="G3817" t="s">
        <v>202</v>
      </c>
      <c r="H3817" t="s">
        <v>8413</v>
      </c>
      <c r="I3817" t="s">
        <v>8415</v>
      </c>
      <c r="J3817" t="str">
        <f t="shared" si="59"/>
        <v>606-614</v>
      </c>
      <c r="K3817" t="str" cm="1">
        <f t="array" ref="K3817">_xlfn.IFS(
    OR(G3817="GS1", G3817="DS1"), "T-DAB Assignment",
    OR(G3817="GS2", G3817="DS2"), "T-DAB Allotment",
    OR(G3817="GT1", G3817="DT1"), "DVB-T Assignment",
    OR(G3817="GT2", G3817="DT2"), "DVB-T Allotment",
    OR(G3817="T02", G3817="G02"), "Analogue TV Assignment",
    G3817="T01", "FM Sound Assignment",
    G3817="GA1", "Digital Allotment (DVB-T/T-DAB)",
    G3817="T03", "LF/MF Sound Assignment",
    G3817="T04", "MF Sound Assignment",
    OR(G3817="TB1", G3817="TB6"), "Modification",
    OR(G3817="TB2", G3817="TB7"), "Notification (Plan Characteristics)",
    OR(G3817="TB3", G3817="TB8"), "Requesting Publication",
    G3817="TB4", "Updating Information",
    OR(G3817="TB5", G3817="TB9"), "Suppressing / Withdrawing",
    G3817="GB1", "Digital Assignment (Modified)",
    G3817="G11", "Fixed Service Assignment (GE06)",
    G3817="G12", "Mobile/Other Assignment (GE06)",
    G3817="G13", "Fixed/Mobile Receiving (RX)",
    G3817="G14", "Typical TX Assignment (GE06)",
    G3817="T11", "Fixed Service Assignment",
    G3817="T12", "Terrestrial TX Assignment",
    G3817="T13", "Terrestrial Receiving (RX)",
    G3817="T14", "Typical TX Assignment",
    G3817="T15", "Maritime Mobile Allotment",
    G3817="T16", "Terrestrial TX (Plan Update)",
    G3817="T17", "Adaptive System TX",
    TRUE, "Other"
)</f>
        <v>DVB-T Assignment</v>
      </c>
    </row>
    <row r="3818" spans="1:11" x14ac:dyDescent="0.25">
      <c r="A3818" t="s">
        <v>3760</v>
      </c>
      <c r="B3818" s="2">
        <v>114041699</v>
      </c>
      <c r="C3818" t="s">
        <v>2029</v>
      </c>
      <c r="D3818" s="2">
        <v>1</v>
      </c>
      <c r="E3818" t="s">
        <v>2806</v>
      </c>
      <c r="F3818" s="2">
        <v>31</v>
      </c>
      <c r="G3818" t="s">
        <v>202</v>
      </c>
      <c r="H3818" t="s">
        <v>8413</v>
      </c>
      <c r="I3818" t="s">
        <v>8415</v>
      </c>
      <c r="J3818" t="str">
        <f t="shared" si="59"/>
        <v>550-558</v>
      </c>
      <c r="K3818" t="str" cm="1">
        <f t="array" ref="K3818">_xlfn.IFS(
    OR(G3818="GS1", G3818="DS1"), "T-DAB Assignment",
    OR(G3818="GS2", G3818="DS2"), "T-DAB Allotment",
    OR(G3818="GT1", G3818="DT1"), "DVB-T Assignment",
    OR(G3818="GT2", G3818="DT2"), "DVB-T Allotment",
    OR(G3818="T02", G3818="G02"), "Analogue TV Assignment",
    G3818="T01", "FM Sound Assignment",
    G3818="GA1", "Digital Allotment (DVB-T/T-DAB)",
    G3818="T03", "LF/MF Sound Assignment",
    G3818="T04", "MF Sound Assignment",
    OR(G3818="TB1", G3818="TB6"), "Modification",
    OR(G3818="TB2", G3818="TB7"), "Notification (Plan Characteristics)",
    OR(G3818="TB3", G3818="TB8"), "Requesting Publication",
    G3818="TB4", "Updating Information",
    OR(G3818="TB5", G3818="TB9"), "Suppressing / Withdrawing",
    G3818="GB1", "Digital Assignment (Modified)",
    G3818="G11", "Fixed Service Assignment (GE06)",
    G3818="G12", "Mobile/Other Assignment (GE06)",
    G3818="G13", "Fixed/Mobile Receiving (RX)",
    G3818="G14", "Typical TX Assignment (GE06)",
    G3818="T11", "Fixed Service Assignment",
    G3818="T12", "Terrestrial TX Assignment",
    G3818="T13", "Terrestrial Receiving (RX)",
    G3818="T14", "Typical TX Assignment",
    G3818="T15", "Maritime Mobile Allotment",
    G3818="T16", "Terrestrial TX (Plan Update)",
    G3818="T17", "Adaptive System TX",
    TRUE, "Other"
)</f>
        <v>DVB-T Assignment</v>
      </c>
    </row>
    <row r="3819" spans="1:11" x14ac:dyDescent="0.25">
      <c r="A3819" t="s">
        <v>3761</v>
      </c>
      <c r="B3819" s="2">
        <v>114041698</v>
      </c>
      <c r="C3819" t="s">
        <v>2029</v>
      </c>
      <c r="D3819" s="2">
        <v>1</v>
      </c>
      <c r="E3819" t="s">
        <v>2806</v>
      </c>
      <c r="F3819" s="2">
        <v>25</v>
      </c>
      <c r="G3819" t="s">
        <v>202</v>
      </c>
      <c r="H3819" t="s">
        <v>8413</v>
      </c>
      <c r="I3819" t="s">
        <v>8415</v>
      </c>
      <c r="J3819" t="str">
        <f t="shared" si="59"/>
        <v>502-510</v>
      </c>
      <c r="K3819" t="str" cm="1">
        <f t="array" ref="K3819">_xlfn.IFS(
    OR(G3819="GS1", G3819="DS1"), "T-DAB Assignment",
    OR(G3819="GS2", G3819="DS2"), "T-DAB Allotment",
    OR(G3819="GT1", G3819="DT1"), "DVB-T Assignment",
    OR(G3819="GT2", G3819="DT2"), "DVB-T Allotment",
    OR(G3819="T02", G3819="G02"), "Analogue TV Assignment",
    G3819="T01", "FM Sound Assignment",
    G3819="GA1", "Digital Allotment (DVB-T/T-DAB)",
    G3819="T03", "LF/MF Sound Assignment",
    G3819="T04", "MF Sound Assignment",
    OR(G3819="TB1", G3819="TB6"), "Modification",
    OR(G3819="TB2", G3819="TB7"), "Notification (Plan Characteristics)",
    OR(G3819="TB3", G3819="TB8"), "Requesting Publication",
    G3819="TB4", "Updating Information",
    OR(G3819="TB5", G3819="TB9"), "Suppressing / Withdrawing",
    G3819="GB1", "Digital Assignment (Modified)",
    G3819="G11", "Fixed Service Assignment (GE06)",
    G3819="G12", "Mobile/Other Assignment (GE06)",
    G3819="G13", "Fixed/Mobile Receiving (RX)",
    G3819="G14", "Typical TX Assignment (GE06)",
    G3819="T11", "Fixed Service Assignment",
    G3819="T12", "Terrestrial TX Assignment",
    G3819="T13", "Terrestrial Receiving (RX)",
    G3819="T14", "Typical TX Assignment",
    G3819="T15", "Maritime Mobile Allotment",
    G3819="T16", "Terrestrial TX (Plan Update)",
    G3819="T17", "Adaptive System TX",
    TRUE, "Other"
)</f>
        <v>DVB-T Assignment</v>
      </c>
    </row>
    <row r="3820" spans="1:11" x14ac:dyDescent="0.25">
      <c r="A3820" t="s">
        <v>3762</v>
      </c>
      <c r="B3820" s="2">
        <v>114041697</v>
      </c>
      <c r="C3820" t="s">
        <v>2029</v>
      </c>
      <c r="D3820" s="2">
        <v>1</v>
      </c>
      <c r="E3820" t="s">
        <v>2806</v>
      </c>
      <c r="F3820" s="2">
        <v>22</v>
      </c>
      <c r="G3820" t="s">
        <v>202</v>
      </c>
      <c r="H3820" t="s">
        <v>8413</v>
      </c>
      <c r="I3820" t="s">
        <v>8415</v>
      </c>
      <c r="J3820" t="str">
        <f t="shared" si="59"/>
        <v>478-486</v>
      </c>
      <c r="K3820" t="str" cm="1">
        <f t="array" ref="K3820">_xlfn.IFS(
    OR(G3820="GS1", G3820="DS1"), "T-DAB Assignment",
    OR(G3820="GS2", G3820="DS2"), "T-DAB Allotment",
    OR(G3820="GT1", G3820="DT1"), "DVB-T Assignment",
    OR(G3820="GT2", G3820="DT2"), "DVB-T Allotment",
    OR(G3820="T02", G3820="G02"), "Analogue TV Assignment",
    G3820="T01", "FM Sound Assignment",
    G3820="GA1", "Digital Allotment (DVB-T/T-DAB)",
    G3820="T03", "LF/MF Sound Assignment",
    G3820="T04", "MF Sound Assignment",
    OR(G3820="TB1", G3820="TB6"), "Modification",
    OR(G3820="TB2", G3820="TB7"), "Notification (Plan Characteristics)",
    OR(G3820="TB3", G3820="TB8"), "Requesting Publication",
    G3820="TB4", "Updating Information",
    OR(G3820="TB5", G3820="TB9"), "Suppressing / Withdrawing",
    G3820="GB1", "Digital Assignment (Modified)",
    G3820="G11", "Fixed Service Assignment (GE06)",
    G3820="G12", "Mobile/Other Assignment (GE06)",
    G3820="G13", "Fixed/Mobile Receiving (RX)",
    G3820="G14", "Typical TX Assignment (GE06)",
    G3820="T11", "Fixed Service Assignment",
    G3820="T12", "Terrestrial TX Assignment",
    G3820="T13", "Terrestrial Receiving (RX)",
    G3820="T14", "Typical TX Assignment",
    G3820="T15", "Maritime Mobile Allotment",
    G3820="T16", "Terrestrial TX (Plan Update)",
    G3820="T17", "Adaptive System TX",
    TRUE, "Other"
)</f>
        <v>DVB-T Assignment</v>
      </c>
    </row>
    <row r="3821" spans="1:11" x14ac:dyDescent="0.25">
      <c r="A3821" t="s">
        <v>3763</v>
      </c>
      <c r="B3821" s="2">
        <v>114041696</v>
      </c>
      <c r="C3821" t="s">
        <v>2029</v>
      </c>
      <c r="D3821" s="2">
        <v>1</v>
      </c>
      <c r="E3821" t="s">
        <v>3138</v>
      </c>
      <c r="F3821" s="2">
        <v>31</v>
      </c>
      <c r="G3821" t="s">
        <v>202</v>
      </c>
      <c r="H3821" t="s">
        <v>8413</v>
      </c>
      <c r="I3821" t="s">
        <v>8415</v>
      </c>
      <c r="J3821" t="str">
        <f t="shared" si="59"/>
        <v>550-558</v>
      </c>
      <c r="K3821" t="str" cm="1">
        <f t="array" ref="K3821">_xlfn.IFS(
    OR(G3821="GS1", G3821="DS1"), "T-DAB Assignment",
    OR(G3821="GS2", G3821="DS2"), "T-DAB Allotment",
    OR(G3821="GT1", G3821="DT1"), "DVB-T Assignment",
    OR(G3821="GT2", G3821="DT2"), "DVB-T Allotment",
    OR(G3821="T02", G3821="G02"), "Analogue TV Assignment",
    G3821="T01", "FM Sound Assignment",
    G3821="GA1", "Digital Allotment (DVB-T/T-DAB)",
    G3821="T03", "LF/MF Sound Assignment",
    G3821="T04", "MF Sound Assignment",
    OR(G3821="TB1", G3821="TB6"), "Modification",
    OR(G3821="TB2", G3821="TB7"), "Notification (Plan Characteristics)",
    OR(G3821="TB3", G3821="TB8"), "Requesting Publication",
    G3821="TB4", "Updating Information",
    OR(G3821="TB5", G3821="TB9"), "Suppressing / Withdrawing",
    G3821="GB1", "Digital Assignment (Modified)",
    G3821="G11", "Fixed Service Assignment (GE06)",
    G3821="G12", "Mobile/Other Assignment (GE06)",
    G3821="G13", "Fixed/Mobile Receiving (RX)",
    G3821="G14", "Typical TX Assignment (GE06)",
    G3821="T11", "Fixed Service Assignment",
    G3821="T12", "Terrestrial TX Assignment",
    G3821="T13", "Terrestrial Receiving (RX)",
    G3821="T14", "Typical TX Assignment",
    G3821="T15", "Maritime Mobile Allotment",
    G3821="T16", "Terrestrial TX (Plan Update)",
    G3821="T17", "Adaptive System TX",
    TRUE, "Other"
)</f>
        <v>DVB-T Assignment</v>
      </c>
    </row>
    <row r="3822" spans="1:11" x14ac:dyDescent="0.25">
      <c r="A3822" t="s">
        <v>3764</v>
      </c>
      <c r="B3822" s="2">
        <v>114041695</v>
      </c>
      <c r="C3822" t="s">
        <v>2029</v>
      </c>
      <c r="D3822" s="2">
        <v>1</v>
      </c>
      <c r="E3822" t="s">
        <v>2206</v>
      </c>
      <c r="F3822" s="2">
        <v>48</v>
      </c>
      <c r="G3822" t="s">
        <v>202</v>
      </c>
      <c r="H3822" t="s">
        <v>8413</v>
      </c>
      <c r="I3822" t="s">
        <v>8415</v>
      </c>
      <c r="J3822" t="str">
        <f t="shared" si="59"/>
        <v>686-694</v>
      </c>
      <c r="K3822" t="str" cm="1">
        <f t="array" ref="K3822">_xlfn.IFS(
    OR(G3822="GS1", G3822="DS1"), "T-DAB Assignment",
    OR(G3822="GS2", G3822="DS2"), "T-DAB Allotment",
    OR(G3822="GT1", G3822="DT1"), "DVB-T Assignment",
    OR(G3822="GT2", G3822="DT2"), "DVB-T Allotment",
    OR(G3822="T02", G3822="G02"), "Analogue TV Assignment",
    G3822="T01", "FM Sound Assignment",
    G3822="GA1", "Digital Allotment (DVB-T/T-DAB)",
    G3822="T03", "LF/MF Sound Assignment",
    G3822="T04", "MF Sound Assignment",
    OR(G3822="TB1", G3822="TB6"), "Modification",
    OR(G3822="TB2", G3822="TB7"), "Notification (Plan Characteristics)",
    OR(G3822="TB3", G3822="TB8"), "Requesting Publication",
    G3822="TB4", "Updating Information",
    OR(G3822="TB5", G3822="TB9"), "Suppressing / Withdrawing",
    G3822="GB1", "Digital Assignment (Modified)",
    G3822="G11", "Fixed Service Assignment (GE06)",
    G3822="G12", "Mobile/Other Assignment (GE06)",
    G3822="G13", "Fixed/Mobile Receiving (RX)",
    G3822="G14", "Typical TX Assignment (GE06)",
    G3822="T11", "Fixed Service Assignment",
    G3822="T12", "Terrestrial TX Assignment",
    G3822="T13", "Terrestrial Receiving (RX)",
    G3822="T14", "Typical TX Assignment",
    G3822="T15", "Maritime Mobile Allotment",
    G3822="T16", "Terrestrial TX (Plan Update)",
    G3822="T17", "Adaptive System TX",
    TRUE, "Other"
)</f>
        <v>DVB-T Assignment</v>
      </c>
    </row>
    <row r="3823" spans="1:11" x14ac:dyDescent="0.25">
      <c r="A3823" t="s">
        <v>3765</v>
      </c>
      <c r="B3823" s="2">
        <v>114041694</v>
      </c>
      <c r="C3823" t="s">
        <v>2029</v>
      </c>
      <c r="D3823" s="2">
        <v>1</v>
      </c>
      <c r="E3823" t="s">
        <v>2206</v>
      </c>
      <c r="F3823" s="2">
        <v>46</v>
      </c>
      <c r="G3823" t="s">
        <v>202</v>
      </c>
      <c r="H3823" t="s">
        <v>8413</v>
      </c>
      <c r="I3823" t="s">
        <v>8415</v>
      </c>
      <c r="J3823" t="str">
        <f t="shared" si="59"/>
        <v>670-678</v>
      </c>
      <c r="K3823" t="str" cm="1">
        <f t="array" ref="K3823">_xlfn.IFS(
    OR(G3823="GS1", G3823="DS1"), "T-DAB Assignment",
    OR(G3823="GS2", G3823="DS2"), "T-DAB Allotment",
    OR(G3823="GT1", G3823="DT1"), "DVB-T Assignment",
    OR(G3823="GT2", G3823="DT2"), "DVB-T Allotment",
    OR(G3823="T02", G3823="G02"), "Analogue TV Assignment",
    G3823="T01", "FM Sound Assignment",
    G3823="GA1", "Digital Allotment (DVB-T/T-DAB)",
    G3823="T03", "LF/MF Sound Assignment",
    G3823="T04", "MF Sound Assignment",
    OR(G3823="TB1", G3823="TB6"), "Modification",
    OR(G3823="TB2", G3823="TB7"), "Notification (Plan Characteristics)",
    OR(G3823="TB3", G3823="TB8"), "Requesting Publication",
    G3823="TB4", "Updating Information",
    OR(G3823="TB5", G3823="TB9"), "Suppressing / Withdrawing",
    G3823="GB1", "Digital Assignment (Modified)",
    G3823="G11", "Fixed Service Assignment (GE06)",
    G3823="G12", "Mobile/Other Assignment (GE06)",
    G3823="G13", "Fixed/Mobile Receiving (RX)",
    G3823="G14", "Typical TX Assignment (GE06)",
    G3823="T11", "Fixed Service Assignment",
    G3823="T12", "Terrestrial TX Assignment",
    G3823="T13", "Terrestrial Receiving (RX)",
    G3823="T14", "Typical TX Assignment",
    G3823="T15", "Maritime Mobile Allotment",
    G3823="T16", "Terrestrial TX (Plan Update)",
    G3823="T17", "Adaptive System TX",
    TRUE, "Other"
)</f>
        <v>DVB-T Assignment</v>
      </c>
    </row>
    <row r="3824" spans="1:11" x14ac:dyDescent="0.25">
      <c r="A3824" t="s">
        <v>3766</v>
      </c>
      <c r="B3824" s="2">
        <v>114041693</v>
      </c>
      <c r="C3824" t="s">
        <v>2029</v>
      </c>
      <c r="D3824" s="2">
        <v>1</v>
      </c>
      <c r="E3824" t="s">
        <v>2206</v>
      </c>
      <c r="F3824" s="2">
        <v>45</v>
      </c>
      <c r="G3824" t="s">
        <v>202</v>
      </c>
      <c r="H3824" t="s">
        <v>8413</v>
      </c>
      <c r="I3824" t="s">
        <v>8415</v>
      </c>
      <c r="J3824" t="str">
        <f t="shared" si="59"/>
        <v>662-670</v>
      </c>
      <c r="K3824" t="str" cm="1">
        <f t="array" ref="K3824">_xlfn.IFS(
    OR(G3824="GS1", G3824="DS1"), "T-DAB Assignment",
    OR(G3824="GS2", G3824="DS2"), "T-DAB Allotment",
    OR(G3824="GT1", G3824="DT1"), "DVB-T Assignment",
    OR(G3824="GT2", G3824="DT2"), "DVB-T Allotment",
    OR(G3824="T02", G3824="G02"), "Analogue TV Assignment",
    G3824="T01", "FM Sound Assignment",
    G3824="GA1", "Digital Allotment (DVB-T/T-DAB)",
    G3824="T03", "LF/MF Sound Assignment",
    G3824="T04", "MF Sound Assignment",
    OR(G3824="TB1", G3824="TB6"), "Modification",
    OR(G3824="TB2", G3824="TB7"), "Notification (Plan Characteristics)",
    OR(G3824="TB3", G3824="TB8"), "Requesting Publication",
    G3824="TB4", "Updating Information",
    OR(G3824="TB5", G3824="TB9"), "Suppressing / Withdrawing",
    G3824="GB1", "Digital Assignment (Modified)",
    G3824="G11", "Fixed Service Assignment (GE06)",
    G3824="G12", "Mobile/Other Assignment (GE06)",
    G3824="G13", "Fixed/Mobile Receiving (RX)",
    G3824="G14", "Typical TX Assignment (GE06)",
    G3824="T11", "Fixed Service Assignment",
    G3824="T12", "Terrestrial TX Assignment",
    G3824="T13", "Terrestrial Receiving (RX)",
    G3824="T14", "Typical TX Assignment",
    G3824="T15", "Maritime Mobile Allotment",
    G3824="T16", "Terrestrial TX (Plan Update)",
    G3824="T17", "Adaptive System TX",
    TRUE, "Other"
)</f>
        <v>DVB-T Assignment</v>
      </c>
    </row>
    <row r="3825" spans="1:11" x14ac:dyDescent="0.25">
      <c r="A3825" t="s">
        <v>3767</v>
      </c>
      <c r="B3825" s="2">
        <v>114041692</v>
      </c>
      <c r="C3825" t="s">
        <v>2029</v>
      </c>
      <c r="D3825" s="2">
        <v>1</v>
      </c>
      <c r="E3825" t="s">
        <v>2206</v>
      </c>
      <c r="F3825" s="2">
        <v>43</v>
      </c>
      <c r="G3825" t="s">
        <v>202</v>
      </c>
      <c r="H3825" t="s">
        <v>8413</v>
      </c>
      <c r="I3825" t="s">
        <v>8415</v>
      </c>
      <c r="J3825" t="str">
        <f t="shared" si="59"/>
        <v>646-654</v>
      </c>
      <c r="K3825" t="str" cm="1">
        <f t="array" ref="K3825">_xlfn.IFS(
    OR(G3825="GS1", G3825="DS1"), "T-DAB Assignment",
    OR(G3825="GS2", G3825="DS2"), "T-DAB Allotment",
    OR(G3825="GT1", G3825="DT1"), "DVB-T Assignment",
    OR(G3825="GT2", G3825="DT2"), "DVB-T Allotment",
    OR(G3825="T02", G3825="G02"), "Analogue TV Assignment",
    G3825="T01", "FM Sound Assignment",
    G3825="GA1", "Digital Allotment (DVB-T/T-DAB)",
    G3825="T03", "LF/MF Sound Assignment",
    G3825="T04", "MF Sound Assignment",
    OR(G3825="TB1", G3825="TB6"), "Modification",
    OR(G3825="TB2", G3825="TB7"), "Notification (Plan Characteristics)",
    OR(G3825="TB3", G3825="TB8"), "Requesting Publication",
    G3825="TB4", "Updating Information",
    OR(G3825="TB5", G3825="TB9"), "Suppressing / Withdrawing",
    G3825="GB1", "Digital Assignment (Modified)",
    G3825="G11", "Fixed Service Assignment (GE06)",
    G3825="G12", "Mobile/Other Assignment (GE06)",
    G3825="G13", "Fixed/Mobile Receiving (RX)",
    G3825="G14", "Typical TX Assignment (GE06)",
    G3825="T11", "Fixed Service Assignment",
    G3825="T12", "Terrestrial TX Assignment",
    G3825="T13", "Terrestrial Receiving (RX)",
    G3825="T14", "Typical TX Assignment",
    G3825="T15", "Maritime Mobile Allotment",
    G3825="T16", "Terrestrial TX (Plan Update)",
    G3825="T17", "Adaptive System TX",
    TRUE, "Other"
)</f>
        <v>DVB-T Assignment</v>
      </c>
    </row>
    <row r="3826" spans="1:11" x14ac:dyDescent="0.25">
      <c r="A3826" t="s">
        <v>3768</v>
      </c>
      <c r="B3826" s="2">
        <v>114041691</v>
      </c>
      <c r="C3826" t="s">
        <v>2029</v>
      </c>
      <c r="D3826" s="2">
        <v>1</v>
      </c>
      <c r="E3826" t="s">
        <v>2206</v>
      </c>
      <c r="F3826" s="2">
        <v>42</v>
      </c>
      <c r="G3826" t="s">
        <v>202</v>
      </c>
      <c r="H3826" t="s">
        <v>8413</v>
      </c>
      <c r="I3826" t="s">
        <v>8415</v>
      </c>
      <c r="J3826" t="str">
        <f t="shared" si="59"/>
        <v>638-646</v>
      </c>
      <c r="K3826" t="str" cm="1">
        <f t="array" ref="K3826">_xlfn.IFS(
    OR(G3826="GS1", G3826="DS1"), "T-DAB Assignment",
    OR(G3826="GS2", G3826="DS2"), "T-DAB Allotment",
    OR(G3826="GT1", G3826="DT1"), "DVB-T Assignment",
    OR(G3826="GT2", G3826="DT2"), "DVB-T Allotment",
    OR(G3826="T02", G3826="G02"), "Analogue TV Assignment",
    G3826="T01", "FM Sound Assignment",
    G3826="GA1", "Digital Allotment (DVB-T/T-DAB)",
    G3826="T03", "LF/MF Sound Assignment",
    G3826="T04", "MF Sound Assignment",
    OR(G3826="TB1", G3826="TB6"), "Modification",
    OR(G3826="TB2", G3826="TB7"), "Notification (Plan Characteristics)",
    OR(G3826="TB3", G3826="TB8"), "Requesting Publication",
    G3826="TB4", "Updating Information",
    OR(G3826="TB5", G3826="TB9"), "Suppressing / Withdrawing",
    G3826="GB1", "Digital Assignment (Modified)",
    G3826="G11", "Fixed Service Assignment (GE06)",
    G3826="G12", "Mobile/Other Assignment (GE06)",
    G3826="G13", "Fixed/Mobile Receiving (RX)",
    G3826="G14", "Typical TX Assignment (GE06)",
    G3826="T11", "Fixed Service Assignment",
    G3826="T12", "Terrestrial TX Assignment",
    G3826="T13", "Terrestrial Receiving (RX)",
    G3826="T14", "Typical TX Assignment",
    G3826="T15", "Maritime Mobile Allotment",
    G3826="T16", "Terrestrial TX (Plan Update)",
    G3826="T17", "Adaptive System TX",
    TRUE, "Other"
)</f>
        <v>DVB-T Assignment</v>
      </c>
    </row>
    <row r="3827" spans="1:11" x14ac:dyDescent="0.25">
      <c r="A3827" t="s">
        <v>3769</v>
      </c>
      <c r="B3827" s="2">
        <v>114034238</v>
      </c>
      <c r="C3827" t="s">
        <v>2029</v>
      </c>
      <c r="D3827" s="2">
        <v>1</v>
      </c>
      <c r="E3827" t="s">
        <v>2703</v>
      </c>
      <c r="F3827" s="2">
        <v>45</v>
      </c>
      <c r="G3827" t="s">
        <v>202</v>
      </c>
      <c r="H3827" t="s">
        <v>8413</v>
      </c>
      <c r="I3827" t="s">
        <v>8415</v>
      </c>
      <c r="J3827" t="str">
        <f t="shared" si="59"/>
        <v>662-670</v>
      </c>
      <c r="K3827" t="str" cm="1">
        <f t="array" ref="K3827">_xlfn.IFS(
    OR(G3827="GS1", G3827="DS1"), "T-DAB Assignment",
    OR(G3827="GS2", G3827="DS2"), "T-DAB Allotment",
    OR(G3827="GT1", G3827="DT1"), "DVB-T Assignment",
    OR(G3827="GT2", G3827="DT2"), "DVB-T Allotment",
    OR(G3827="T02", G3827="G02"), "Analogue TV Assignment",
    G3827="T01", "FM Sound Assignment",
    G3827="GA1", "Digital Allotment (DVB-T/T-DAB)",
    G3827="T03", "LF/MF Sound Assignment",
    G3827="T04", "MF Sound Assignment",
    OR(G3827="TB1", G3827="TB6"), "Modification",
    OR(G3827="TB2", G3827="TB7"), "Notification (Plan Characteristics)",
    OR(G3827="TB3", G3827="TB8"), "Requesting Publication",
    G3827="TB4", "Updating Information",
    OR(G3827="TB5", G3827="TB9"), "Suppressing / Withdrawing",
    G3827="GB1", "Digital Assignment (Modified)",
    G3827="G11", "Fixed Service Assignment (GE06)",
    G3827="G12", "Mobile/Other Assignment (GE06)",
    G3827="G13", "Fixed/Mobile Receiving (RX)",
    G3827="G14", "Typical TX Assignment (GE06)",
    G3827="T11", "Fixed Service Assignment",
    G3827="T12", "Terrestrial TX Assignment",
    G3827="T13", "Terrestrial Receiving (RX)",
    G3827="T14", "Typical TX Assignment",
    G3827="T15", "Maritime Mobile Allotment",
    G3827="T16", "Terrestrial TX (Plan Update)",
    G3827="T17", "Adaptive System TX",
    TRUE, "Other"
)</f>
        <v>DVB-T Assignment</v>
      </c>
    </row>
    <row r="3828" spans="1:11" x14ac:dyDescent="0.25">
      <c r="A3828" t="s">
        <v>3770</v>
      </c>
      <c r="B3828" s="2">
        <v>114034237</v>
      </c>
      <c r="C3828" t="s">
        <v>2029</v>
      </c>
      <c r="D3828" s="2">
        <v>1</v>
      </c>
      <c r="E3828" t="s">
        <v>2703</v>
      </c>
      <c r="F3828" s="2">
        <v>36</v>
      </c>
      <c r="G3828" t="s">
        <v>202</v>
      </c>
      <c r="H3828" t="s">
        <v>8413</v>
      </c>
      <c r="I3828" t="s">
        <v>8415</v>
      </c>
      <c r="J3828" t="str">
        <f t="shared" si="59"/>
        <v>590-598</v>
      </c>
      <c r="K3828" t="str" cm="1">
        <f t="array" ref="K3828">_xlfn.IFS(
    OR(G3828="GS1", G3828="DS1"), "T-DAB Assignment",
    OR(G3828="GS2", G3828="DS2"), "T-DAB Allotment",
    OR(G3828="GT1", G3828="DT1"), "DVB-T Assignment",
    OR(G3828="GT2", G3828="DT2"), "DVB-T Allotment",
    OR(G3828="T02", G3828="G02"), "Analogue TV Assignment",
    G3828="T01", "FM Sound Assignment",
    G3828="GA1", "Digital Allotment (DVB-T/T-DAB)",
    G3828="T03", "LF/MF Sound Assignment",
    G3828="T04", "MF Sound Assignment",
    OR(G3828="TB1", G3828="TB6"), "Modification",
    OR(G3828="TB2", G3828="TB7"), "Notification (Plan Characteristics)",
    OR(G3828="TB3", G3828="TB8"), "Requesting Publication",
    G3828="TB4", "Updating Information",
    OR(G3828="TB5", G3828="TB9"), "Suppressing / Withdrawing",
    G3828="GB1", "Digital Assignment (Modified)",
    G3828="G11", "Fixed Service Assignment (GE06)",
    G3828="G12", "Mobile/Other Assignment (GE06)",
    G3828="G13", "Fixed/Mobile Receiving (RX)",
    G3828="G14", "Typical TX Assignment (GE06)",
    G3828="T11", "Fixed Service Assignment",
    G3828="T12", "Terrestrial TX Assignment",
    G3828="T13", "Terrestrial Receiving (RX)",
    G3828="T14", "Typical TX Assignment",
    G3828="T15", "Maritime Mobile Allotment",
    G3828="T16", "Terrestrial TX (Plan Update)",
    G3828="T17", "Adaptive System TX",
    TRUE, "Other"
)</f>
        <v>DVB-T Assignment</v>
      </c>
    </row>
    <row r="3829" spans="1:11" x14ac:dyDescent="0.25">
      <c r="A3829" t="s">
        <v>3771</v>
      </c>
      <c r="B3829" s="2">
        <v>114034236</v>
      </c>
      <c r="C3829" t="s">
        <v>2029</v>
      </c>
      <c r="D3829" s="2">
        <v>1</v>
      </c>
      <c r="E3829" t="s">
        <v>3184</v>
      </c>
      <c r="F3829" s="2">
        <v>22</v>
      </c>
      <c r="G3829" t="s">
        <v>202</v>
      </c>
      <c r="H3829" t="s">
        <v>8413</v>
      </c>
      <c r="I3829" t="s">
        <v>8415</v>
      </c>
      <c r="J3829" t="str">
        <f t="shared" si="59"/>
        <v>478-486</v>
      </c>
      <c r="K3829" t="str" cm="1">
        <f t="array" ref="K3829">_xlfn.IFS(
    OR(G3829="GS1", G3829="DS1"), "T-DAB Assignment",
    OR(G3829="GS2", G3829="DS2"), "T-DAB Allotment",
    OR(G3829="GT1", G3829="DT1"), "DVB-T Assignment",
    OR(G3829="GT2", G3829="DT2"), "DVB-T Allotment",
    OR(G3829="T02", G3829="G02"), "Analogue TV Assignment",
    G3829="T01", "FM Sound Assignment",
    G3829="GA1", "Digital Allotment (DVB-T/T-DAB)",
    G3829="T03", "LF/MF Sound Assignment",
    G3829="T04", "MF Sound Assignment",
    OR(G3829="TB1", G3829="TB6"), "Modification",
    OR(G3829="TB2", G3829="TB7"), "Notification (Plan Characteristics)",
    OR(G3829="TB3", G3829="TB8"), "Requesting Publication",
    G3829="TB4", "Updating Information",
    OR(G3829="TB5", G3829="TB9"), "Suppressing / Withdrawing",
    G3829="GB1", "Digital Assignment (Modified)",
    G3829="G11", "Fixed Service Assignment (GE06)",
    G3829="G12", "Mobile/Other Assignment (GE06)",
    G3829="G13", "Fixed/Mobile Receiving (RX)",
    G3829="G14", "Typical TX Assignment (GE06)",
    G3829="T11", "Fixed Service Assignment",
    G3829="T12", "Terrestrial TX Assignment",
    G3829="T13", "Terrestrial Receiving (RX)",
    G3829="T14", "Typical TX Assignment",
    G3829="T15", "Maritime Mobile Allotment",
    G3829="T16", "Terrestrial TX (Plan Update)",
    G3829="T17", "Adaptive System TX",
    TRUE, "Other"
)</f>
        <v>DVB-T Assignment</v>
      </c>
    </row>
    <row r="3830" spans="1:11" x14ac:dyDescent="0.25">
      <c r="A3830" t="s">
        <v>3772</v>
      </c>
      <c r="B3830" s="2">
        <v>114034235</v>
      </c>
      <c r="C3830" t="s">
        <v>2029</v>
      </c>
      <c r="D3830" s="2">
        <v>1</v>
      </c>
      <c r="E3830" t="s">
        <v>2916</v>
      </c>
      <c r="F3830" s="2">
        <v>48</v>
      </c>
      <c r="G3830" t="s">
        <v>202</v>
      </c>
      <c r="H3830" t="s">
        <v>8413</v>
      </c>
      <c r="I3830" t="s">
        <v>8415</v>
      </c>
      <c r="J3830" t="str">
        <f t="shared" si="59"/>
        <v>686-694</v>
      </c>
      <c r="K3830" t="str" cm="1">
        <f t="array" ref="K3830">_xlfn.IFS(
    OR(G3830="GS1", G3830="DS1"), "T-DAB Assignment",
    OR(G3830="GS2", G3830="DS2"), "T-DAB Allotment",
    OR(G3830="GT1", G3830="DT1"), "DVB-T Assignment",
    OR(G3830="GT2", G3830="DT2"), "DVB-T Allotment",
    OR(G3830="T02", G3830="G02"), "Analogue TV Assignment",
    G3830="T01", "FM Sound Assignment",
    G3830="GA1", "Digital Allotment (DVB-T/T-DAB)",
    G3830="T03", "LF/MF Sound Assignment",
    G3830="T04", "MF Sound Assignment",
    OR(G3830="TB1", G3830="TB6"), "Modification",
    OR(G3830="TB2", G3830="TB7"), "Notification (Plan Characteristics)",
    OR(G3830="TB3", G3830="TB8"), "Requesting Publication",
    G3830="TB4", "Updating Information",
    OR(G3830="TB5", G3830="TB9"), "Suppressing / Withdrawing",
    G3830="GB1", "Digital Assignment (Modified)",
    G3830="G11", "Fixed Service Assignment (GE06)",
    G3830="G12", "Mobile/Other Assignment (GE06)",
    G3830="G13", "Fixed/Mobile Receiving (RX)",
    G3830="G14", "Typical TX Assignment (GE06)",
    G3830="T11", "Fixed Service Assignment",
    G3830="T12", "Terrestrial TX Assignment",
    G3830="T13", "Terrestrial Receiving (RX)",
    G3830="T14", "Typical TX Assignment",
    G3830="T15", "Maritime Mobile Allotment",
    G3830="T16", "Terrestrial TX (Plan Update)",
    G3830="T17", "Adaptive System TX",
    TRUE, "Other"
)</f>
        <v>DVB-T Assignment</v>
      </c>
    </row>
    <row r="3831" spans="1:11" x14ac:dyDescent="0.25">
      <c r="A3831" t="s">
        <v>3773</v>
      </c>
      <c r="B3831" s="2">
        <v>114034234</v>
      </c>
      <c r="C3831" t="s">
        <v>2029</v>
      </c>
      <c r="D3831" s="2">
        <v>1</v>
      </c>
      <c r="E3831" t="s">
        <v>3774</v>
      </c>
      <c r="F3831" s="2">
        <v>39</v>
      </c>
      <c r="G3831" t="s">
        <v>202</v>
      </c>
      <c r="H3831" t="s">
        <v>8413</v>
      </c>
      <c r="I3831" t="s">
        <v>8415</v>
      </c>
      <c r="J3831" t="str">
        <f t="shared" si="59"/>
        <v>614-622</v>
      </c>
      <c r="K3831" t="str" cm="1">
        <f t="array" ref="K3831">_xlfn.IFS(
    OR(G3831="GS1", G3831="DS1"), "T-DAB Assignment",
    OR(G3831="GS2", G3831="DS2"), "T-DAB Allotment",
    OR(G3831="GT1", G3831="DT1"), "DVB-T Assignment",
    OR(G3831="GT2", G3831="DT2"), "DVB-T Allotment",
    OR(G3831="T02", G3831="G02"), "Analogue TV Assignment",
    G3831="T01", "FM Sound Assignment",
    G3831="GA1", "Digital Allotment (DVB-T/T-DAB)",
    G3831="T03", "LF/MF Sound Assignment",
    G3831="T04", "MF Sound Assignment",
    OR(G3831="TB1", G3831="TB6"), "Modification",
    OR(G3831="TB2", G3831="TB7"), "Notification (Plan Characteristics)",
    OR(G3831="TB3", G3831="TB8"), "Requesting Publication",
    G3831="TB4", "Updating Information",
    OR(G3831="TB5", G3831="TB9"), "Suppressing / Withdrawing",
    G3831="GB1", "Digital Assignment (Modified)",
    G3831="G11", "Fixed Service Assignment (GE06)",
    G3831="G12", "Mobile/Other Assignment (GE06)",
    G3831="G13", "Fixed/Mobile Receiving (RX)",
    G3831="G14", "Typical TX Assignment (GE06)",
    G3831="T11", "Fixed Service Assignment",
    G3831="T12", "Terrestrial TX Assignment",
    G3831="T13", "Terrestrial Receiving (RX)",
    G3831="T14", "Typical TX Assignment",
    G3831="T15", "Maritime Mobile Allotment",
    G3831="T16", "Terrestrial TX (Plan Update)",
    G3831="T17", "Adaptive System TX",
    TRUE, "Other"
)</f>
        <v>DVB-T Assignment</v>
      </c>
    </row>
    <row r="3832" spans="1:11" x14ac:dyDescent="0.25">
      <c r="A3832" t="s">
        <v>3775</v>
      </c>
      <c r="B3832" s="2">
        <v>114034233</v>
      </c>
      <c r="C3832" t="s">
        <v>2029</v>
      </c>
      <c r="D3832" s="2">
        <v>1</v>
      </c>
      <c r="E3832" t="s">
        <v>3774</v>
      </c>
      <c r="F3832" s="2">
        <v>45</v>
      </c>
      <c r="G3832" t="s">
        <v>202</v>
      </c>
      <c r="H3832" t="s">
        <v>8413</v>
      </c>
      <c r="I3832" t="s">
        <v>8415</v>
      </c>
      <c r="J3832" t="str">
        <f t="shared" si="59"/>
        <v>662-670</v>
      </c>
      <c r="K3832" t="str" cm="1">
        <f t="array" ref="K3832">_xlfn.IFS(
    OR(G3832="GS1", G3832="DS1"), "T-DAB Assignment",
    OR(G3832="GS2", G3832="DS2"), "T-DAB Allotment",
    OR(G3832="GT1", G3832="DT1"), "DVB-T Assignment",
    OR(G3832="GT2", G3832="DT2"), "DVB-T Allotment",
    OR(G3832="T02", G3832="G02"), "Analogue TV Assignment",
    G3832="T01", "FM Sound Assignment",
    G3832="GA1", "Digital Allotment (DVB-T/T-DAB)",
    G3832="T03", "LF/MF Sound Assignment",
    G3832="T04", "MF Sound Assignment",
    OR(G3832="TB1", G3832="TB6"), "Modification",
    OR(G3832="TB2", G3832="TB7"), "Notification (Plan Characteristics)",
    OR(G3832="TB3", G3832="TB8"), "Requesting Publication",
    G3832="TB4", "Updating Information",
    OR(G3832="TB5", G3832="TB9"), "Suppressing / Withdrawing",
    G3832="GB1", "Digital Assignment (Modified)",
    G3832="G11", "Fixed Service Assignment (GE06)",
    G3832="G12", "Mobile/Other Assignment (GE06)",
    G3832="G13", "Fixed/Mobile Receiving (RX)",
    G3832="G14", "Typical TX Assignment (GE06)",
    G3832="T11", "Fixed Service Assignment",
    G3832="T12", "Terrestrial TX Assignment",
    G3832="T13", "Terrestrial Receiving (RX)",
    G3832="T14", "Typical TX Assignment",
    G3832="T15", "Maritime Mobile Allotment",
    G3832="T16", "Terrestrial TX (Plan Update)",
    G3832="T17", "Adaptive System TX",
    TRUE, "Other"
)</f>
        <v>DVB-T Assignment</v>
      </c>
    </row>
    <row r="3833" spans="1:11" x14ac:dyDescent="0.25">
      <c r="A3833" t="s">
        <v>3776</v>
      </c>
      <c r="B3833" s="2">
        <v>114034232</v>
      </c>
      <c r="C3833" t="s">
        <v>2029</v>
      </c>
      <c r="D3833" s="2">
        <v>1</v>
      </c>
      <c r="E3833" t="s">
        <v>3774</v>
      </c>
      <c r="F3833" s="2">
        <v>35</v>
      </c>
      <c r="G3833" t="s">
        <v>202</v>
      </c>
      <c r="H3833" t="s">
        <v>8413</v>
      </c>
      <c r="I3833" t="s">
        <v>8415</v>
      </c>
      <c r="J3833" t="str">
        <f t="shared" si="59"/>
        <v>582-590</v>
      </c>
      <c r="K3833" t="str" cm="1">
        <f t="array" ref="K3833">_xlfn.IFS(
    OR(G3833="GS1", G3833="DS1"), "T-DAB Assignment",
    OR(G3833="GS2", G3833="DS2"), "T-DAB Allotment",
    OR(G3833="GT1", G3833="DT1"), "DVB-T Assignment",
    OR(G3833="GT2", G3833="DT2"), "DVB-T Allotment",
    OR(G3833="T02", G3833="G02"), "Analogue TV Assignment",
    G3833="T01", "FM Sound Assignment",
    G3833="GA1", "Digital Allotment (DVB-T/T-DAB)",
    G3833="T03", "LF/MF Sound Assignment",
    G3833="T04", "MF Sound Assignment",
    OR(G3833="TB1", G3833="TB6"), "Modification",
    OR(G3833="TB2", G3833="TB7"), "Notification (Plan Characteristics)",
    OR(G3833="TB3", G3833="TB8"), "Requesting Publication",
    G3833="TB4", "Updating Information",
    OR(G3833="TB5", G3833="TB9"), "Suppressing / Withdrawing",
    G3833="GB1", "Digital Assignment (Modified)",
    G3833="G11", "Fixed Service Assignment (GE06)",
    G3833="G12", "Mobile/Other Assignment (GE06)",
    G3833="G13", "Fixed/Mobile Receiving (RX)",
    G3833="G14", "Typical TX Assignment (GE06)",
    G3833="T11", "Fixed Service Assignment",
    G3833="T12", "Terrestrial TX Assignment",
    G3833="T13", "Terrestrial Receiving (RX)",
    G3833="T14", "Typical TX Assignment",
    G3833="T15", "Maritime Mobile Allotment",
    G3833="T16", "Terrestrial TX (Plan Update)",
    G3833="T17", "Adaptive System TX",
    TRUE, "Other"
)</f>
        <v>DVB-T Assignment</v>
      </c>
    </row>
    <row r="3834" spans="1:11" x14ac:dyDescent="0.25">
      <c r="A3834" t="s">
        <v>3777</v>
      </c>
      <c r="B3834" s="2">
        <v>114034231</v>
      </c>
      <c r="C3834" t="s">
        <v>2029</v>
      </c>
      <c r="D3834" s="2">
        <v>1</v>
      </c>
      <c r="E3834" t="s">
        <v>3774</v>
      </c>
      <c r="F3834" s="2">
        <v>38</v>
      </c>
      <c r="G3834" t="s">
        <v>202</v>
      </c>
      <c r="H3834" t="s">
        <v>8413</v>
      </c>
      <c r="I3834" t="s">
        <v>8415</v>
      </c>
      <c r="J3834" t="str">
        <f t="shared" si="59"/>
        <v>606-614</v>
      </c>
      <c r="K3834" t="str" cm="1">
        <f t="array" ref="K3834">_xlfn.IFS(
    OR(G3834="GS1", G3834="DS1"), "T-DAB Assignment",
    OR(G3834="GS2", G3834="DS2"), "T-DAB Allotment",
    OR(G3834="GT1", G3834="DT1"), "DVB-T Assignment",
    OR(G3834="GT2", G3834="DT2"), "DVB-T Allotment",
    OR(G3834="T02", G3834="G02"), "Analogue TV Assignment",
    G3834="T01", "FM Sound Assignment",
    G3834="GA1", "Digital Allotment (DVB-T/T-DAB)",
    G3834="T03", "LF/MF Sound Assignment",
    G3834="T04", "MF Sound Assignment",
    OR(G3834="TB1", G3834="TB6"), "Modification",
    OR(G3834="TB2", G3834="TB7"), "Notification (Plan Characteristics)",
    OR(G3834="TB3", G3834="TB8"), "Requesting Publication",
    G3834="TB4", "Updating Information",
    OR(G3834="TB5", G3834="TB9"), "Suppressing / Withdrawing",
    G3834="GB1", "Digital Assignment (Modified)",
    G3834="G11", "Fixed Service Assignment (GE06)",
    G3834="G12", "Mobile/Other Assignment (GE06)",
    G3834="G13", "Fixed/Mobile Receiving (RX)",
    G3834="G14", "Typical TX Assignment (GE06)",
    G3834="T11", "Fixed Service Assignment",
    G3834="T12", "Terrestrial TX Assignment",
    G3834="T13", "Terrestrial Receiving (RX)",
    G3834="T14", "Typical TX Assignment",
    G3834="T15", "Maritime Mobile Allotment",
    G3834="T16", "Terrestrial TX (Plan Update)",
    G3834="T17", "Adaptive System TX",
    TRUE, "Other"
)</f>
        <v>DVB-T Assignment</v>
      </c>
    </row>
    <row r="3835" spans="1:11" x14ac:dyDescent="0.25">
      <c r="A3835" t="s">
        <v>3778</v>
      </c>
      <c r="B3835" s="2">
        <v>114034230</v>
      </c>
      <c r="C3835" t="s">
        <v>2029</v>
      </c>
      <c r="D3835" s="2">
        <v>1</v>
      </c>
      <c r="E3835" t="s">
        <v>3774</v>
      </c>
      <c r="F3835" s="2">
        <v>25</v>
      </c>
      <c r="G3835" t="s">
        <v>202</v>
      </c>
      <c r="H3835" t="s">
        <v>8413</v>
      </c>
      <c r="I3835" t="s">
        <v>8415</v>
      </c>
      <c r="J3835" t="str">
        <f t="shared" si="59"/>
        <v>502-510</v>
      </c>
      <c r="K3835" t="str" cm="1">
        <f t="array" ref="K3835">_xlfn.IFS(
    OR(G3835="GS1", G3835="DS1"), "T-DAB Assignment",
    OR(G3835="GS2", G3835="DS2"), "T-DAB Allotment",
    OR(G3835="GT1", G3835="DT1"), "DVB-T Assignment",
    OR(G3835="GT2", G3835="DT2"), "DVB-T Allotment",
    OR(G3835="T02", G3835="G02"), "Analogue TV Assignment",
    G3835="T01", "FM Sound Assignment",
    G3835="GA1", "Digital Allotment (DVB-T/T-DAB)",
    G3835="T03", "LF/MF Sound Assignment",
    G3835="T04", "MF Sound Assignment",
    OR(G3835="TB1", G3835="TB6"), "Modification",
    OR(G3835="TB2", G3835="TB7"), "Notification (Plan Characteristics)",
    OR(G3835="TB3", G3835="TB8"), "Requesting Publication",
    G3835="TB4", "Updating Information",
    OR(G3835="TB5", G3835="TB9"), "Suppressing / Withdrawing",
    G3835="GB1", "Digital Assignment (Modified)",
    G3835="G11", "Fixed Service Assignment (GE06)",
    G3835="G12", "Mobile/Other Assignment (GE06)",
    G3835="G13", "Fixed/Mobile Receiving (RX)",
    G3835="G14", "Typical TX Assignment (GE06)",
    G3835="T11", "Fixed Service Assignment",
    G3835="T12", "Terrestrial TX Assignment",
    G3835="T13", "Terrestrial Receiving (RX)",
    G3835="T14", "Typical TX Assignment",
    G3835="T15", "Maritime Mobile Allotment",
    G3835="T16", "Terrestrial TX (Plan Update)",
    G3835="T17", "Adaptive System TX",
    TRUE, "Other"
)</f>
        <v>DVB-T Assignment</v>
      </c>
    </row>
    <row r="3836" spans="1:11" x14ac:dyDescent="0.25">
      <c r="A3836" t="s">
        <v>3779</v>
      </c>
      <c r="B3836" s="2">
        <v>114034229</v>
      </c>
      <c r="C3836" t="s">
        <v>2029</v>
      </c>
      <c r="D3836" s="2">
        <v>1</v>
      </c>
      <c r="E3836" t="s">
        <v>2406</v>
      </c>
      <c r="F3836" s="2">
        <v>37</v>
      </c>
      <c r="G3836" t="s">
        <v>202</v>
      </c>
      <c r="H3836" t="s">
        <v>8413</v>
      </c>
      <c r="I3836" t="s">
        <v>8415</v>
      </c>
      <c r="J3836" t="str">
        <f t="shared" si="59"/>
        <v>598-606</v>
      </c>
      <c r="K3836" t="str" cm="1">
        <f t="array" ref="K3836">_xlfn.IFS(
    OR(G3836="GS1", G3836="DS1"), "T-DAB Assignment",
    OR(G3836="GS2", G3836="DS2"), "T-DAB Allotment",
    OR(G3836="GT1", G3836="DT1"), "DVB-T Assignment",
    OR(G3836="GT2", G3836="DT2"), "DVB-T Allotment",
    OR(G3836="T02", G3836="G02"), "Analogue TV Assignment",
    G3836="T01", "FM Sound Assignment",
    G3836="GA1", "Digital Allotment (DVB-T/T-DAB)",
    G3836="T03", "LF/MF Sound Assignment",
    G3836="T04", "MF Sound Assignment",
    OR(G3836="TB1", G3836="TB6"), "Modification",
    OR(G3836="TB2", G3836="TB7"), "Notification (Plan Characteristics)",
    OR(G3836="TB3", G3836="TB8"), "Requesting Publication",
    G3836="TB4", "Updating Information",
    OR(G3836="TB5", G3836="TB9"), "Suppressing / Withdrawing",
    G3836="GB1", "Digital Assignment (Modified)",
    G3836="G11", "Fixed Service Assignment (GE06)",
    G3836="G12", "Mobile/Other Assignment (GE06)",
    G3836="G13", "Fixed/Mobile Receiving (RX)",
    G3836="G14", "Typical TX Assignment (GE06)",
    G3836="T11", "Fixed Service Assignment",
    G3836="T12", "Terrestrial TX Assignment",
    G3836="T13", "Terrestrial Receiving (RX)",
    G3836="T14", "Typical TX Assignment",
    G3836="T15", "Maritime Mobile Allotment",
    G3836="T16", "Terrestrial TX (Plan Update)",
    G3836="T17", "Adaptive System TX",
    TRUE, "Other"
)</f>
        <v>DVB-T Assignment</v>
      </c>
    </row>
    <row r="3837" spans="1:11" x14ac:dyDescent="0.25">
      <c r="A3837" t="s">
        <v>3780</v>
      </c>
      <c r="B3837" s="2">
        <v>114034228</v>
      </c>
      <c r="C3837" t="s">
        <v>2029</v>
      </c>
      <c r="D3837" s="2">
        <v>1</v>
      </c>
      <c r="E3837" t="s">
        <v>2406</v>
      </c>
      <c r="F3837" s="2">
        <v>34</v>
      </c>
      <c r="G3837" t="s">
        <v>202</v>
      </c>
      <c r="H3837" t="s">
        <v>8413</v>
      </c>
      <c r="I3837" t="s">
        <v>8415</v>
      </c>
      <c r="J3837" t="str">
        <f t="shared" si="59"/>
        <v>574-582</v>
      </c>
      <c r="K3837" t="str" cm="1">
        <f t="array" ref="K3837">_xlfn.IFS(
    OR(G3837="GS1", G3837="DS1"), "T-DAB Assignment",
    OR(G3837="GS2", G3837="DS2"), "T-DAB Allotment",
    OR(G3837="GT1", G3837="DT1"), "DVB-T Assignment",
    OR(G3837="GT2", G3837="DT2"), "DVB-T Allotment",
    OR(G3837="T02", G3837="G02"), "Analogue TV Assignment",
    G3837="T01", "FM Sound Assignment",
    G3837="GA1", "Digital Allotment (DVB-T/T-DAB)",
    G3837="T03", "LF/MF Sound Assignment",
    G3837="T04", "MF Sound Assignment",
    OR(G3837="TB1", G3837="TB6"), "Modification",
    OR(G3837="TB2", G3837="TB7"), "Notification (Plan Characteristics)",
    OR(G3837="TB3", G3837="TB8"), "Requesting Publication",
    G3837="TB4", "Updating Information",
    OR(G3837="TB5", G3837="TB9"), "Suppressing / Withdrawing",
    G3837="GB1", "Digital Assignment (Modified)",
    G3837="G11", "Fixed Service Assignment (GE06)",
    G3837="G12", "Mobile/Other Assignment (GE06)",
    G3837="G13", "Fixed/Mobile Receiving (RX)",
    G3837="G14", "Typical TX Assignment (GE06)",
    G3837="T11", "Fixed Service Assignment",
    G3837="T12", "Terrestrial TX Assignment",
    G3837="T13", "Terrestrial Receiving (RX)",
    G3837="T14", "Typical TX Assignment",
    G3837="T15", "Maritime Mobile Allotment",
    G3837="T16", "Terrestrial TX (Plan Update)",
    G3837="T17", "Adaptive System TX",
    TRUE, "Other"
)</f>
        <v>DVB-T Assignment</v>
      </c>
    </row>
    <row r="3838" spans="1:11" x14ac:dyDescent="0.25">
      <c r="A3838" t="s">
        <v>3781</v>
      </c>
      <c r="B3838" s="2">
        <v>114034227</v>
      </c>
      <c r="C3838" t="s">
        <v>2029</v>
      </c>
      <c r="D3838" s="2">
        <v>1</v>
      </c>
      <c r="E3838" t="s">
        <v>2406</v>
      </c>
      <c r="F3838" s="2">
        <v>24</v>
      </c>
      <c r="G3838" t="s">
        <v>202</v>
      </c>
      <c r="H3838" t="s">
        <v>8413</v>
      </c>
      <c r="I3838" t="s">
        <v>8415</v>
      </c>
      <c r="J3838" t="str">
        <f t="shared" si="59"/>
        <v>494-502</v>
      </c>
      <c r="K3838" t="str" cm="1">
        <f t="array" ref="K3838">_xlfn.IFS(
    OR(G3838="GS1", G3838="DS1"), "T-DAB Assignment",
    OR(G3838="GS2", G3838="DS2"), "T-DAB Allotment",
    OR(G3838="GT1", G3838="DT1"), "DVB-T Assignment",
    OR(G3838="GT2", G3838="DT2"), "DVB-T Allotment",
    OR(G3838="T02", G3838="G02"), "Analogue TV Assignment",
    G3838="T01", "FM Sound Assignment",
    G3838="GA1", "Digital Allotment (DVB-T/T-DAB)",
    G3838="T03", "LF/MF Sound Assignment",
    G3838="T04", "MF Sound Assignment",
    OR(G3838="TB1", G3838="TB6"), "Modification",
    OR(G3838="TB2", G3838="TB7"), "Notification (Plan Characteristics)",
    OR(G3838="TB3", G3838="TB8"), "Requesting Publication",
    G3838="TB4", "Updating Information",
    OR(G3838="TB5", G3838="TB9"), "Suppressing / Withdrawing",
    G3838="GB1", "Digital Assignment (Modified)",
    G3838="G11", "Fixed Service Assignment (GE06)",
    G3838="G12", "Mobile/Other Assignment (GE06)",
    G3838="G13", "Fixed/Mobile Receiving (RX)",
    G3838="G14", "Typical TX Assignment (GE06)",
    G3838="T11", "Fixed Service Assignment",
    G3838="T12", "Terrestrial TX Assignment",
    G3838="T13", "Terrestrial Receiving (RX)",
    G3838="T14", "Typical TX Assignment",
    G3838="T15", "Maritime Mobile Allotment",
    G3838="T16", "Terrestrial TX (Plan Update)",
    G3838="T17", "Adaptive System TX",
    TRUE, "Other"
)</f>
        <v>DVB-T Assignment</v>
      </c>
    </row>
    <row r="3839" spans="1:11" x14ac:dyDescent="0.25">
      <c r="A3839" t="s">
        <v>3782</v>
      </c>
      <c r="B3839" s="2">
        <v>114034222</v>
      </c>
      <c r="C3839" t="s">
        <v>2029</v>
      </c>
      <c r="D3839" s="2">
        <v>1</v>
      </c>
      <c r="E3839" t="s">
        <v>2880</v>
      </c>
      <c r="F3839" s="2">
        <v>39</v>
      </c>
      <c r="G3839" t="s">
        <v>202</v>
      </c>
      <c r="H3839" t="s">
        <v>8413</v>
      </c>
      <c r="I3839" t="s">
        <v>8415</v>
      </c>
      <c r="J3839" t="str">
        <f t="shared" si="59"/>
        <v>614-622</v>
      </c>
      <c r="K3839" t="str" cm="1">
        <f t="array" ref="K3839">_xlfn.IFS(
    OR(G3839="GS1", G3839="DS1"), "T-DAB Assignment",
    OR(G3839="GS2", G3839="DS2"), "T-DAB Allotment",
    OR(G3839="GT1", G3839="DT1"), "DVB-T Assignment",
    OR(G3839="GT2", G3839="DT2"), "DVB-T Allotment",
    OR(G3839="T02", G3839="G02"), "Analogue TV Assignment",
    G3839="T01", "FM Sound Assignment",
    G3839="GA1", "Digital Allotment (DVB-T/T-DAB)",
    G3839="T03", "LF/MF Sound Assignment",
    G3839="T04", "MF Sound Assignment",
    OR(G3839="TB1", G3839="TB6"), "Modification",
    OR(G3839="TB2", G3839="TB7"), "Notification (Plan Characteristics)",
    OR(G3839="TB3", G3839="TB8"), "Requesting Publication",
    G3839="TB4", "Updating Information",
    OR(G3839="TB5", G3839="TB9"), "Suppressing / Withdrawing",
    G3839="GB1", "Digital Assignment (Modified)",
    G3839="G11", "Fixed Service Assignment (GE06)",
    G3839="G12", "Mobile/Other Assignment (GE06)",
    G3839="G13", "Fixed/Mobile Receiving (RX)",
    G3839="G14", "Typical TX Assignment (GE06)",
    G3839="T11", "Fixed Service Assignment",
    G3839="T12", "Terrestrial TX Assignment",
    G3839="T13", "Terrestrial Receiving (RX)",
    G3839="T14", "Typical TX Assignment",
    G3839="T15", "Maritime Mobile Allotment",
    G3839="T16", "Terrestrial TX (Plan Update)",
    G3839="T17", "Adaptive System TX",
    TRUE, "Other"
)</f>
        <v>DVB-T Assignment</v>
      </c>
    </row>
    <row r="3840" spans="1:11" x14ac:dyDescent="0.25">
      <c r="A3840" t="s">
        <v>3783</v>
      </c>
      <c r="B3840" s="2">
        <v>114034221</v>
      </c>
      <c r="C3840" t="s">
        <v>2029</v>
      </c>
      <c r="D3840" s="2">
        <v>1</v>
      </c>
      <c r="E3840" t="s">
        <v>2880</v>
      </c>
      <c r="F3840" s="2">
        <v>34</v>
      </c>
      <c r="G3840" t="s">
        <v>202</v>
      </c>
      <c r="H3840" t="s">
        <v>8413</v>
      </c>
      <c r="I3840" t="s">
        <v>8415</v>
      </c>
      <c r="J3840" t="str">
        <f t="shared" si="59"/>
        <v>574-582</v>
      </c>
      <c r="K3840" t="str" cm="1">
        <f t="array" ref="K3840">_xlfn.IFS(
    OR(G3840="GS1", G3840="DS1"), "T-DAB Assignment",
    OR(G3840="GS2", G3840="DS2"), "T-DAB Allotment",
    OR(G3840="GT1", G3840="DT1"), "DVB-T Assignment",
    OR(G3840="GT2", G3840="DT2"), "DVB-T Allotment",
    OR(G3840="T02", G3840="G02"), "Analogue TV Assignment",
    G3840="T01", "FM Sound Assignment",
    G3840="GA1", "Digital Allotment (DVB-T/T-DAB)",
    G3840="T03", "LF/MF Sound Assignment",
    G3840="T04", "MF Sound Assignment",
    OR(G3840="TB1", G3840="TB6"), "Modification",
    OR(G3840="TB2", G3840="TB7"), "Notification (Plan Characteristics)",
    OR(G3840="TB3", G3840="TB8"), "Requesting Publication",
    G3840="TB4", "Updating Information",
    OR(G3840="TB5", G3840="TB9"), "Suppressing / Withdrawing",
    G3840="GB1", "Digital Assignment (Modified)",
    G3840="G11", "Fixed Service Assignment (GE06)",
    G3840="G12", "Mobile/Other Assignment (GE06)",
    G3840="G13", "Fixed/Mobile Receiving (RX)",
    G3840="G14", "Typical TX Assignment (GE06)",
    G3840="T11", "Fixed Service Assignment",
    G3840="T12", "Terrestrial TX Assignment",
    G3840="T13", "Terrestrial Receiving (RX)",
    G3840="T14", "Typical TX Assignment",
    G3840="T15", "Maritime Mobile Allotment",
    G3840="T16", "Terrestrial TX (Plan Update)",
    G3840="T17", "Adaptive System TX",
    TRUE, "Other"
)</f>
        <v>DVB-T Assignment</v>
      </c>
    </row>
    <row r="3841" spans="1:11" x14ac:dyDescent="0.25">
      <c r="A3841" t="s">
        <v>3784</v>
      </c>
      <c r="B3841" s="2">
        <v>114034219</v>
      </c>
      <c r="C3841" t="s">
        <v>2029</v>
      </c>
      <c r="D3841" s="2">
        <v>1</v>
      </c>
      <c r="E3841" t="s">
        <v>3191</v>
      </c>
      <c r="F3841" s="2">
        <v>22</v>
      </c>
      <c r="G3841" t="s">
        <v>202</v>
      </c>
      <c r="H3841" t="s">
        <v>8413</v>
      </c>
      <c r="I3841" t="s">
        <v>8415</v>
      </c>
      <c r="J3841" t="str">
        <f t="shared" si="59"/>
        <v>478-486</v>
      </c>
      <c r="K3841" t="str" cm="1">
        <f t="array" ref="K3841">_xlfn.IFS(
    OR(G3841="GS1", G3841="DS1"), "T-DAB Assignment",
    OR(G3841="GS2", G3841="DS2"), "T-DAB Allotment",
    OR(G3841="GT1", G3841="DT1"), "DVB-T Assignment",
    OR(G3841="GT2", G3841="DT2"), "DVB-T Allotment",
    OR(G3841="T02", G3841="G02"), "Analogue TV Assignment",
    G3841="T01", "FM Sound Assignment",
    G3841="GA1", "Digital Allotment (DVB-T/T-DAB)",
    G3841="T03", "LF/MF Sound Assignment",
    G3841="T04", "MF Sound Assignment",
    OR(G3841="TB1", G3841="TB6"), "Modification",
    OR(G3841="TB2", G3841="TB7"), "Notification (Plan Characteristics)",
    OR(G3841="TB3", G3841="TB8"), "Requesting Publication",
    G3841="TB4", "Updating Information",
    OR(G3841="TB5", G3841="TB9"), "Suppressing / Withdrawing",
    G3841="GB1", "Digital Assignment (Modified)",
    G3841="G11", "Fixed Service Assignment (GE06)",
    G3841="G12", "Mobile/Other Assignment (GE06)",
    G3841="G13", "Fixed/Mobile Receiving (RX)",
    G3841="G14", "Typical TX Assignment (GE06)",
    G3841="T11", "Fixed Service Assignment",
    G3841="T12", "Terrestrial TX Assignment",
    G3841="T13", "Terrestrial Receiving (RX)",
    G3841="T14", "Typical TX Assignment",
    G3841="T15", "Maritime Mobile Allotment",
    G3841="T16", "Terrestrial TX (Plan Update)",
    G3841="T17", "Adaptive System TX",
    TRUE, "Other"
)</f>
        <v>DVB-T Assignment</v>
      </c>
    </row>
    <row r="3842" spans="1:11" x14ac:dyDescent="0.25">
      <c r="A3842" t="s">
        <v>3785</v>
      </c>
      <c r="B3842" s="2">
        <v>114034218</v>
      </c>
      <c r="C3842" t="s">
        <v>2029</v>
      </c>
      <c r="D3842" s="2">
        <v>1</v>
      </c>
      <c r="E3842" t="s">
        <v>3191</v>
      </c>
      <c r="F3842" s="2">
        <v>35</v>
      </c>
      <c r="G3842" t="s">
        <v>202</v>
      </c>
      <c r="H3842" t="s">
        <v>8413</v>
      </c>
      <c r="I3842" t="s">
        <v>8415</v>
      </c>
      <c r="J3842" t="str">
        <f t="shared" si="59"/>
        <v>582-590</v>
      </c>
      <c r="K3842" t="str" cm="1">
        <f t="array" ref="K3842">_xlfn.IFS(
    OR(G3842="GS1", G3842="DS1"), "T-DAB Assignment",
    OR(G3842="GS2", G3842="DS2"), "T-DAB Allotment",
    OR(G3842="GT1", G3842="DT1"), "DVB-T Assignment",
    OR(G3842="GT2", G3842="DT2"), "DVB-T Allotment",
    OR(G3842="T02", G3842="G02"), "Analogue TV Assignment",
    G3842="T01", "FM Sound Assignment",
    G3842="GA1", "Digital Allotment (DVB-T/T-DAB)",
    G3842="T03", "LF/MF Sound Assignment",
    G3842="T04", "MF Sound Assignment",
    OR(G3842="TB1", G3842="TB6"), "Modification",
    OR(G3842="TB2", G3842="TB7"), "Notification (Plan Characteristics)",
    OR(G3842="TB3", G3842="TB8"), "Requesting Publication",
    G3842="TB4", "Updating Information",
    OR(G3842="TB5", G3842="TB9"), "Suppressing / Withdrawing",
    G3842="GB1", "Digital Assignment (Modified)",
    G3842="G11", "Fixed Service Assignment (GE06)",
    G3842="G12", "Mobile/Other Assignment (GE06)",
    G3842="G13", "Fixed/Mobile Receiving (RX)",
    G3842="G14", "Typical TX Assignment (GE06)",
    G3842="T11", "Fixed Service Assignment",
    G3842="T12", "Terrestrial TX Assignment",
    G3842="T13", "Terrestrial Receiving (RX)",
    G3842="T14", "Typical TX Assignment",
    G3842="T15", "Maritime Mobile Allotment",
    G3842="T16", "Terrestrial TX (Plan Update)",
    G3842="T17", "Adaptive System TX",
    TRUE, "Other"
)</f>
        <v>DVB-T Assignment</v>
      </c>
    </row>
    <row r="3843" spans="1:11" x14ac:dyDescent="0.25">
      <c r="A3843" t="s">
        <v>3786</v>
      </c>
      <c r="B3843" s="2">
        <v>114034211</v>
      </c>
      <c r="C3843" t="s">
        <v>2029</v>
      </c>
      <c r="D3843" s="2">
        <v>1</v>
      </c>
      <c r="E3843" t="s">
        <v>3787</v>
      </c>
      <c r="F3843" s="2">
        <v>48</v>
      </c>
      <c r="G3843" t="s">
        <v>202</v>
      </c>
      <c r="H3843" t="s">
        <v>8413</v>
      </c>
      <c r="I3843" t="s">
        <v>8415</v>
      </c>
      <c r="J3843" t="str">
        <f t="shared" ref="J3843:J3906" si="60">IF(ISERR(VALUE(RIGHT(F3843,1))),
CHOOSE(LEFT(F3843,LEN(F3843)-1)-4, "174-181", "181-188", "188-195", "195-202", "202-209", "209-216", "216-223", "223-230"),
((F3843-21)*8+470) &amp; "-" &amp; ((F3843-21)*8+478))</f>
        <v>686-694</v>
      </c>
      <c r="K3843" t="str" cm="1">
        <f t="array" ref="K3843">_xlfn.IFS(
    OR(G3843="GS1", G3843="DS1"), "T-DAB Assignment",
    OR(G3843="GS2", G3843="DS2"), "T-DAB Allotment",
    OR(G3843="GT1", G3843="DT1"), "DVB-T Assignment",
    OR(G3843="GT2", G3843="DT2"), "DVB-T Allotment",
    OR(G3843="T02", G3843="G02"), "Analogue TV Assignment",
    G3843="T01", "FM Sound Assignment",
    G3843="GA1", "Digital Allotment (DVB-T/T-DAB)",
    G3843="T03", "LF/MF Sound Assignment",
    G3843="T04", "MF Sound Assignment",
    OR(G3843="TB1", G3843="TB6"), "Modification",
    OR(G3843="TB2", G3843="TB7"), "Notification (Plan Characteristics)",
    OR(G3843="TB3", G3843="TB8"), "Requesting Publication",
    G3843="TB4", "Updating Information",
    OR(G3843="TB5", G3843="TB9"), "Suppressing / Withdrawing",
    G3843="GB1", "Digital Assignment (Modified)",
    G3843="G11", "Fixed Service Assignment (GE06)",
    G3843="G12", "Mobile/Other Assignment (GE06)",
    G3843="G13", "Fixed/Mobile Receiving (RX)",
    G3843="G14", "Typical TX Assignment (GE06)",
    G3843="T11", "Fixed Service Assignment",
    G3843="T12", "Terrestrial TX Assignment",
    G3843="T13", "Terrestrial Receiving (RX)",
    G3843="T14", "Typical TX Assignment",
    G3843="T15", "Maritime Mobile Allotment",
    G3843="T16", "Terrestrial TX (Plan Update)",
    G3843="T17", "Adaptive System TX",
    TRUE, "Other"
)</f>
        <v>DVB-T Assignment</v>
      </c>
    </row>
    <row r="3844" spans="1:11" x14ac:dyDescent="0.25">
      <c r="A3844" t="s">
        <v>3788</v>
      </c>
      <c r="B3844" s="2">
        <v>114034210</v>
      </c>
      <c r="C3844" t="s">
        <v>2029</v>
      </c>
      <c r="D3844" s="2">
        <v>1</v>
      </c>
      <c r="E3844" t="s">
        <v>3787</v>
      </c>
      <c r="F3844" s="2">
        <v>42</v>
      </c>
      <c r="G3844" t="s">
        <v>202</v>
      </c>
      <c r="H3844" t="s">
        <v>8413</v>
      </c>
      <c r="I3844" t="s">
        <v>8415</v>
      </c>
      <c r="J3844" t="str">
        <f t="shared" si="60"/>
        <v>638-646</v>
      </c>
      <c r="K3844" t="str" cm="1">
        <f t="array" ref="K3844">_xlfn.IFS(
    OR(G3844="GS1", G3844="DS1"), "T-DAB Assignment",
    OR(G3844="GS2", G3844="DS2"), "T-DAB Allotment",
    OR(G3844="GT1", G3844="DT1"), "DVB-T Assignment",
    OR(G3844="GT2", G3844="DT2"), "DVB-T Allotment",
    OR(G3844="T02", G3844="G02"), "Analogue TV Assignment",
    G3844="T01", "FM Sound Assignment",
    G3844="GA1", "Digital Allotment (DVB-T/T-DAB)",
    G3844="T03", "LF/MF Sound Assignment",
    G3844="T04", "MF Sound Assignment",
    OR(G3844="TB1", G3844="TB6"), "Modification",
    OR(G3844="TB2", G3844="TB7"), "Notification (Plan Characteristics)",
    OR(G3844="TB3", G3844="TB8"), "Requesting Publication",
    G3844="TB4", "Updating Information",
    OR(G3844="TB5", G3844="TB9"), "Suppressing / Withdrawing",
    G3844="GB1", "Digital Assignment (Modified)",
    G3844="G11", "Fixed Service Assignment (GE06)",
    G3844="G12", "Mobile/Other Assignment (GE06)",
    G3844="G13", "Fixed/Mobile Receiving (RX)",
    G3844="G14", "Typical TX Assignment (GE06)",
    G3844="T11", "Fixed Service Assignment",
    G3844="T12", "Terrestrial TX Assignment",
    G3844="T13", "Terrestrial Receiving (RX)",
    G3844="T14", "Typical TX Assignment",
    G3844="T15", "Maritime Mobile Allotment",
    G3844="T16", "Terrestrial TX (Plan Update)",
    G3844="T17", "Adaptive System TX",
    TRUE, "Other"
)</f>
        <v>DVB-T Assignment</v>
      </c>
    </row>
    <row r="3845" spans="1:11" x14ac:dyDescent="0.25">
      <c r="A3845" t="s">
        <v>3789</v>
      </c>
      <c r="B3845" s="2">
        <v>114034209</v>
      </c>
      <c r="C3845" t="s">
        <v>2029</v>
      </c>
      <c r="D3845" s="2">
        <v>1</v>
      </c>
      <c r="E3845" t="s">
        <v>3787</v>
      </c>
      <c r="F3845" s="2">
        <v>39</v>
      </c>
      <c r="G3845" t="s">
        <v>202</v>
      </c>
      <c r="H3845" t="s">
        <v>8413</v>
      </c>
      <c r="I3845" t="s">
        <v>8415</v>
      </c>
      <c r="J3845" t="str">
        <f t="shared" si="60"/>
        <v>614-622</v>
      </c>
      <c r="K3845" t="str" cm="1">
        <f t="array" ref="K3845">_xlfn.IFS(
    OR(G3845="GS1", G3845="DS1"), "T-DAB Assignment",
    OR(G3845="GS2", G3845="DS2"), "T-DAB Allotment",
    OR(G3845="GT1", G3845="DT1"), "DVB-T Assignment",
    OR(G3845="GT2", G3845="DT2"), "DVB-T Allotment",
    OR(G3845="T02", G3845="G02"), "Analogue TV Assignment",
    G3845="T01", "FM Sound Assignment",
    G3845="GA1", "Digital Allotment (DVB-T/T-DAB)",
    G3845="T03", "LF/MF Sound Assignment",
    G3845="T04", "MF Sound Assignment",
    OR(G3845="TB1", G3845="TB6"), "Modification",
    OR(G3845="TB2", G3845="TB7"), "Notification (Plan Characteristics)",
    OR(G3845="TB3", G3845="TB8"), "Requesting Publication",
    G3845="TB4", "Updating Information",
    OR(G3845="TB5", G3845="TB9"), "Suppressing / Withdrawing",
    G3845="GB1", "Digital Assignment (Modified)",
    G3845="G11", "Fixed Service Assignment (GE06)",
    G3845="G12", "Mobile/Other Assignment (GE06)",
    G3845="G13", "Fixed/Mobile Receiving (RX)",
    G3845="G14", "Typical TX Assignment (GE06)",
    G3845="T11", "Fixed Service Assignment",
    G3845="T12", "Terrestrial TX Assignment",
    G3845="T13", "Terrestrial Receiving (RX)",
    G3845="T14", "Typical TX Assignment",
    G3845="T15", "Maritime Mobile Allotment",
    G3845="T16", "Terrestrial TX (Plan Update)",
    G3845="T17", "Adaptive System TX",
    TRUE, "Other"
)</f>
        <v>DVB-T Assignment</v>
      </c>
    </row>
    <row r="3846" spans="1:11" x14ac:dyDescent="0.25">
      <c r="A3846" t="s">
        <v>3790</v>
      </c>
      <c r="B3846" s="2">
        <v>114034208</v>
      </c>
      <c r="C3846" t="s">
        <v>2029</v>
      </c>
      <c r="D3846" s="2">
        <v>1</v>
      </c>
      <c r="E3846" t="s">
        <v>3787</v>
      </c>
      <c r="F3846" s="2">
        <v>34</v>
      </c>
      <c r="G3846" t="s">
        <v>202</v>
      </c>
      <c r="H3846" t="s">
        <v>8413</v>
      </c>
      <c r="I3846" t="s">
        <v>8415</v>
      </c>
      <c r="J3846" t="str">
        <f t="shared" si="60"/>
        <v>574-582</v>
      </c>
      <c r="K3846" t="str" cm="1">
        <f t="array" ref="K3846">_xlfn.IFS(
    OR(G3846="GS1", G3846="DS1"), "T-DAB Assignment",
    OR(G3846="GS2", G3846="DS2"), "T-DAB Allotment",
    OR(G3846="GT1", G3846="DT1"), "DVB-T Assignment",
    OR(G3846="GT2", G3846="DT2"), "DVB-T Allotment",
    OR(G3846="T02", G3846="G02"), "Analogue TV Assignment",
    G3846="T01", "FM Sound Assignment",
    G3846="GA1", "Digital Allotment (DVB-T/T-DAB)",
    G3846="T03", "LF/MF Sound Assignment",
    G3846="T04", "MF Sound Assignment",
    OR(G3846="TB1", G3846="TB6"), "Modification",
    OR(G3846="TB2", G3846="TB7"), "Notification (Plan Characteristics)",
    OR(G3846="TB3", G3846="TB8"), "Requesting Publication",
    G3846="TB4", "Updating Information",
    OR(G3846="TB5", G3846="TB9"), "Suppressing / Withdrawing",
    G3846="GB1", "Digital Assignment (Modified)",
    G3846="G11", "Fixed Service Assignment (GE06)",
    G3846="G12", "Mobile/Other Assignment (GE06)",
    G3846="G13", "Fixed/Mobile Receiving (RX)",
    G3846="G14", "Typical TX Assignment (GE06)",
    G3846="T11", "Fixed Service Assignment",
    G3846="T12", "Terrestrial TX Assignment",
    G3846="T13", "Terrestrial Receiving (RX)",
    G3846="T14", "Typical TX Assignment",
    G3846="T15", "Maritime Mobile Allotment",
    G3846="T16", "Terrestrial TX (Plan Update)",
    G3846="T17", "Adaptive System TX",
    TRUE, "Other"
)</f>
        <v>DVB-T Assignment</v>
      </c>
    </row>
    <row r="3847" spans="1:11" x14ac:dyDescent="0.25">
      <c r="A3847" t="s">
        <v>3791</v>
      </c>
      <c r="B3847" s="2">
        <v>114034207</v>
      </c>
      <c r="C3847" t="s">
        <v>2029</v>
      </c>
      <c r="D3847" s="2">
        <v>1</v>
      </c>
      <c r="E3847" t="s">
        <v>3787</v>
      </c>
      <c r="F3847" s="2">
        <v>30</v>
      </c>
      <c r="G3847" t="s">
        <v>202</v>
      </c>
      <c r="H3847" t="s">
        <v>8413</v>
      </c>
      <c r="I3847" t="s">
        <v>8415</v>
      </c>
      <c r="J3847" t="str">
        <f t="shared" si="60"/>
        <v>542-550</v>
      </c>
      <c r="K3847" t="str" cm="1">
        <f t="array" ref="K3847">_xlfn.IFS(
    OR(G3847="GS1", G3847="DS1"), "T-DAB Assignment",
    OR(G3847="GS2", G3847="DS2"), "T-DAB Allotment",
    OR(G3847="GT1", G3847="DT1"), "DVB-T Assignment",
    OR(G3847="GT2", G3847="DT2"), "DVB-T Allotment",
    OR(G3847="T02", G3847="G02"), "Analogue TV Assignment",
    G3847="T01", "FM Sound Assignment",
    G3847="GA1", "Digital Allotment (DVB-T/T-DAB)",
    G3847="T03", "LF/MF Sound Assignment",
    G3847="T04", "MF Sound Assignment",
    OR(G3847="TB1", G3847="TB6"), "Modification",
    OR(G3847="TB2", G3847="TB7"), "Notification (Plan Characteristics)",
    OR(G3847="TB3", G3847="TB8"), "Requesting Publication",
    G3847="TB4", "Updating Information",
    OR(G3847="TB5", G3847="TB9"), "Suppressing / Withdrawing",
    G3847="GB1", "Digital Assignment (Modified)",
    G3847="G11", "Fixed Service Assignment (GE06)",
    G3847="G12", "Mobile/Other Assignment (GE06)",
    G3847="G13", "Fixed/Mobile Receiving (RX)",
    G3847="G14", "Typical TX Assignment (GE06)",
    G3847="T11", "Fixed Service Assignment",
    G3847="T12", "Terrestrial TX Assignment",
    G3847="T13", "Terrestrial Receiving (RX)",
    G3847="T14", "Typical TX Assignment",
    G3847="T15", "Maritime Mobile Allotment",
    G3847="T16", "Terrestrial TX (Plan Update)",
    G3847="T17", "Adaptive System TX",
    TRUE, "Other"
)</f>
        <v>DVB-T Assignment</v>
      </c>
    </row>
    <row r="3848" spans="1:11" x14ac:dyDescent="0.25">
      <c r="A3848" t="s">
        <v>3792</v>
      </c>
      <c r="B3848" s="2">
        <v>114034206</v>
      </c>
      <c r="C3848" t="s">
        <v>2029</v>
      </c>
      <c r="D3848" s="2">
        <v>1</v>
      </c>
      <c r="E3848" t="s">
        <v>3787</v>
      </c>
      <c r="F3848" s="2">
        <v>29</v>
      </c>
      <c r="G3848" t="s">
        <v>202</v>
      </c>
      <c r="H3848" t="s">
        <v>8413</v>
      </c>
      <c r="I3848" t="s">
        <v>8415</v>
      </c>
      <c r="J3848" t="str">
        <f t="shared" si="60"/>
        <v>534-542</v>
      </c>
      <c r="K3848" t="str" cm="1">
        <f t="array" ref="K3848">_xlfn.IFS(
    OR(G3848="GS1", G3848="DS1"), "T-DAB Assignment",
    OR(G3848="GS2", G3848="DS2"), "T-DAB Allotment",
    OR(G3848="GT1", G3848="DT1"), "DVB-T Assignment",
    OR(G3848="GT2", G3848="DT2"), "DVB-T Allotment",
    OR(G3848="T02", G3848="G02"), "Analogue TV Assignment",
    G3848="T01", "FM Sound Assignment",
    G3848="GA1", "Digital Allotment (DVB-T/T-DAB)",
    G3848="T03", "LF/MF Sound Assignment",
    G3848="T04", "MF Sound Assignment",
    OR(G3848="TB1", G3848="TB6"), "Modification",
    OR(G3848="TB2", G3848="TB7"), "Notification (Plan Characteristics)",
    OR(G3848="TB3", G3848="TB8"), "Requesting Publication",
    G3848="TB4", "Updating Information",
    OR(G3848="TB5", G3848="TB9"), "Suppressing / Withdrawing",
    G3848="GB1", "Digital Assignment (Modified)",
    G3848="G11", "Fixed Service Assignment (GE06)",
    G3848="G12", "Mobile/Other Assignment (GE06)",
    G3848="G13", "Fixed/Mobile Receiving (RX)",
    G3848="G14", "Typical TX Assignment (GE06)",
    G3848="T11", "Fixed Service Assignment",
    G3848="T12", "Terrestrial TX Assignment",
    G3848="T13", "Terrestrial Receiving (RX)",
    G3848="T14", "Typical TX Assignment",
    G3848="T15", "Maritime Mobile Allotment",
    G3848="T16", "Terrestrial TX (Plan Update)",
    G3848="T17", "Adaptive System TX",
    TRUE, "Other"
)</f>
        <v>DVB-T Assignment</v>
      </c>
    </row>
    <row r="3849" spans="1:11" x14ac:dyDescent="0.25">
      <c r="A3849" t="s">
        <v>3793</v>
      </c>
      <c r="B3849" s="2">
        <v>114034205</v>
      </c>
      <c r="C3849" t="s">
        <v>2029</v>
      </c>
      <c r="D3849" s="2">
        <v>1</v>
      </c>
      <c r="E3849" t="s">
        <v>2679</v>
      </c>
      <c r="F3849" s="2">
        <v>40</v>
      </c>
      <c r="G3849" t="s">
        <v>202</v>
      </c>
      <c r="H3849" t="s">
        <v>8413</v>
      </c>
      <c r="I3849" t="s">
        <v>8415</v>
      </c>
      <c r="J3849" t="str">
        <f t="shared" si="60"/>
        <v>622-630</v>
      </c>
      <c r="K3849" t="str" cm="1">
        <f t="array" ref="K3849">_xlfn.IFS(
    OR(G3849="GS1", G3849="DS1"), "T-DAB Assignment",
    OR(G3849="GS2", G3849="DS2"), "T-DAB Allotment",
    OR(G3849="GT1", G3849="DT1"), "DVB-T Assignment",
    OR(G3849="GT2", G3849="DT2"), "DVB-T Allotment",
    OR(G3849="T02", G3849="G02"), "Analogue TV Assignment",
    G3849="T01", "FM Sound Assignment",
    G3849="GA1", "Digital Allotment (DVB-T/T-DAB)",
    G3849="T03", "LF/MF Sound Assignment",
    G3849="T04", "MF Sound Assignment",
    OR(G3849="TB1", G3849="TB6"), "Modification",
    OR(G3849="TB2", G3849="TB7"), "Notification (Plan Characteristics)",
    OR(G3849="TB3", G3849="TB8"), "Requesting Publication",
    G3849="TB4", "Updating Information",
    OR(G3849="TB5", G3849="TB9"), "Suppressing / Withdrawing",
    G3849="GB1", "Digital Assignment (Modified)",
    G3849="G11", "Fixed Service Assignment (GE06)",
    G3849="G12", "Mobile/Other Assignment (GE06)",
    G3849="G13", "Fixed/Mobile Receiving (RX)",
    G3849="G14", "Typical TX Assignment (GE06)",
    G3849="T11", "Fixed Service Assignment",
    G3849="T12", "Terrestrial TX Assignment",
    G3849="T13", "Terrestrial Receiving (RX)",
    G3849="T14", "Typical TX Assignment",
    G3849="T15", "Maritime Mobile Allotment",
    G3849="T16", "Terrestrial TX (Plan Update)",
    G3849="T17", "Adaptive System TX",
    TRUE, "Other"
)</f>
        <v>DVB-T Assignment</v>
      </c>
    </row>
    <row r="3850" spans="1:11" x14ac:dyDescent="0.25">
      <c r="A3850" t="s">
        <v>3794</v>
      </c>
      <c r="B3850" s="2">
        <v>114034204</v>
      </c>
      <c r="C3850" t="s">
        <v>2029</v>
      </c>
      <c r="D3850" s="2">
        <v>1</v>
      </c>
      <c r="E3850" t="s">
        <v>2679</v>
      </c>
      <c r="F3850" s="2">
        <v>23</v>
      </c>
      <c r="G3850" t="s">
        <v>202</v>
      </c>
      <c r="H3850" t="s">
        <v>8413</v>
      </c>
      <c r="I3850" t="s">
        <v>8415</v>
      </c>
      <c r="J3850" t="str">
        <f t="shared" si="60"/>
        <v>486-494</v>
      </c>
      <c r="K3850" t="str" cm="1">
        <f t="array" ref="K3850">_xlfn.IFS(
    OR(G3850="GS1", G3850="DS1"), "T-DAB Assignment",
    OR(G3850="GS2", G3850="DS2"), "T-DAB Allotment",
    OR(G3850="GT1", G3850="DT1"), "DVB-T Assignment",
    OR(G3850="GT2", G3850="DT2"), "DVB-T Allotment",
    OR(G3850="T02", G3850="G02"), "Analogue TV Assignment",
    G3850="T01", "FM Sound Assignment",
    G3850="GA1", "Digital Allotment (DVB-T/T-DAB)",
    G3850="T03", "LF/MF Sound Assignment",
    G3850="T04", "MF Sound Assignment",
    OR(G3850="TB1", G3850="TB6"), "Modification",
    OR(G3850="TB2", G3850="TB7"), "Notification (Plan Characteristics)",
    OR(G3850="TB3", G3850="TB8"), "Requesting Publication",
    G3850="TB4", "Updating Information",
    OR(G3850="TB5", G3850="TB9"), "Suppressing / Withdrawing",
    G3850="GB1", "Digital Assignment (Modified)",
    G3850="G11", "Fixed Service Assignment (GE06)",
    G3850="G12", "Mobile/Other Assignment (GE06)",
    G3850="G13", "Fixed/Mobile Receiving (RX)",
    G3850="G14", "Typical TX Assignment (GE06)",
    G3850="T11", "Fixed Service Assignment",
    G3850="T12", "Terrestrial TX Assignment",
    G3850="T13", "Terrestrial Receiving (RX)",
    G3850="T14", "Typical TX Assignment",
    G3850="T15", "Maritime Mobile Allotment",
    G3850="T16", "Terrestrial TX (Plan Update)",
    G3850="T17", "Adaptive System TX",
    TRUE, "Other"
)</f>
        <v>DVB-T Assignment</v>
      </c>
    </row>
    <row r="3851" spans="1:11" x14ac:dyDescent="0.25">
      <c r="A3851" t="s">
        <v>3795</v>
      </c>
      <c r="B3851" s="2">
        <v>114034203</v>
      </c>
      <c r="C3851" t="s">
        <v>2029</v>
      </c>
      <c r="D3851" s="2">
        <v>1</v>
      </c>
      <c r="E3851" t="s">
        <v>2679</v>
      </c>
      <c r="F3851" s="2">
        <v>27</v>
      </c>
      <c r="G3851" t="s">
        <v>202</v>
      </c>
      <c r="H3851" t="s">
        <v>8413</v>
      </c>
      <c r="I3851" t="s">
        <v>8415</v>
      </c>
      <c r="J3851" t="str">
        <f t="shared" si="60"/>
        <v>518-526</v>
      </c>
      <c r="K3851" t="str" cm="1">
        <f t="array" ref="K3851">_xlfn.IFS(
    OR(G3851="GS1", G3851="DS1"), "T-DAB Assignment",
    OR(G3851="GS2", G3851="DS2"), "T-DAB Allotment",
    OR(G3851="GT1", G3851="DT1"), "DVB-T Assignment",
    OR(G3851="GT2", G3851="DT2"), "DVB-T Allotment",
    OR(G3851="T02", G3851="G02"), "Analogue TV Assignment",
    G3851="T01", "FM Sound Assignment",
    G3851="GA1", "Digital Allotment (DVB-T/T-DAB)",
    G3851="T03", "LF/MF Sound Assignment",
    G3851="T04", "MF Sound Assignment",
    OR(G3851="TB1", G3851="TB6"), "Modification",
    OR(G3851="TB2", G3851="TB7"), "Notification (Plan Characteristics)",
    OR(G3851="TB3", G3851="TB8"), "Requesting Publication",
    G3851="TB4", "Updating Information",
    OR(G3851="TB5", G3851="TB9"), "Suppressing / Withdrawing",
    G3851="GB1", "Digital Assignment (Modified)",
    G3851="G11", "Fixed Service Assignment (GE06)",
    G3851="G12", "Mobile/Other Assignment (GE06)",
    G3851="G13", "Fixed/Mobile Receiving (RX)",
    G3851="G14", "Typical TX Assignment (GE06)",
    G3851="T11", "Fixed Service Assignment",
    G3851="T12", "Terrestrial TX Assignment",
    G3851="T13", "Terrestrial Receiving (RX)",
    G3851="T14", "Typical TX Assignment",
    G3851="T15", "Maritime Mobile Allotment",
    G3851="T16", "Terrestrial TX (Plan Update)",
    G3851="T17", "Adaptive System TX",
    TRUE, "Other"
)</f>
        <v>DVB-T Assignment</v>
      </c>
    </row>
    <row r="3852" spans="1:11" x14ac:dyDescent="0.25">
      <c r="A3852" t="s">
        <v>3796</v>
      </c>
      <c r="B3852" s="2">
        <v>114034202</v>
      </c>
      <c r="C3852" t="s">
        <v>2029</v>
      </c>
      <c r="D3852" s="2">
        <v>1</v>
      </c>
      <c r="E3852" t="s">
        <v>2679</v>
      </c>
      <c r="F3852" s="2">
        <v>29</v>
      </c>
      <c r="G3852" t="s">
        <v>202</v>
      </c>
      <c r="H3852" t="s">
        <v>8413</v>
      </c>
      <c r="I3852" t="s">
        <v>8415</v>
      </c>
      <c r="J3852" t="str">
        <f t="shared" si="60"/>
        <v>534-542</v>
      </c>
      <c r="K3852" t="str" cm="1">
        <f t="array" ref="K3852">_xlfn.IFS(
    OR(G3852="GS1", G3852="DS1"), "T-DAB Assignment",
    OR(G3852="GS2", G3852="DS2"), "T-DAB Allotment",
    OR(G3852="GT1", G3852="DT1"), "DVB-T Assignment",
    OR(G3852="GT2", G3852="DT2"), "DVB-T Allotment",
    OR(G3852="T02", G3852="G02"), "Analogue TV Assignment",
    G3852="T01", "FM Sound Assignment",
    G3852="GA1", "Digital Allotment (DVB-T/T-DAB)",
    G3852="T03", "LF/MF Sound Assignment",
    G3852="T04", "MF Sound Assignment",
    OR(G3852="TB1", G3852="TB6"), "Modification",
    OR(G3852="TB2", G3852="TB7"), "Notification (Plan Characteristics)",
    OR(G3852="TB3", G3852="TB8"), "Requesting Publication",
    G3852="TB4", "Updating Information",
    OR(G3852="TB5", G3852="TB9"), "Suppressing / Withdrawing",
    G3852="GB1", "Digital Assignment (Modified)",
    G3852="G11", "Fixed Service Assignment (GE06)",
    G3852="G12", "Mobile/Other Assignment (GE06)",
    G3852="G13", "Fixed/Mobile Receiving (RX)",
    G3852="G14", "Typical TX Assignment (GE06)",
    G3852="T11", "Fixed Service Assignment",
    G3852="T12", "Terrestrial TX Assignment",
    G3852="T13", "Terrestrial Receiving (RX)",
    G3852="T14", "Typical TX Assignment",
    G3852="T15", "Maritime Mobile Allotment",
    G3852="T16", "Terrestrial TX (Plan Update)",
    G3852="T17", "Adaptive System TX",
    TRUE, "Other"
)</f>
        <v>DVB-T Assignment</v>
      </c>
    </row>
    <row r="3853" spans="1:11" x14ac:dyDescent="0.25">
      <c r="A3853" t="s">
        <v>3797</v>
      </c>
      <c r="B3853" s="2">
        <v>114034201</v>
      </c>
      <c r="C3853" t="s">
        <v>2029</v>
      </c>
      <c r="D3853" s="2">
        <v>1</v>
      </c>
      <c r="E3853" t="s">
        <v>2722</v>
      </c>
      <c r="F3853" s="2">
        <v>32</v>
      </c>
      <c r="G3853" t="s">
        <v>202</v>
      </c>
      <c r="H3853" t="s">
        <v>8413</v>
      </c>
      <c r="I3853" t="s">
        <v>8415</v>
      </c>
      <c r="J3853" t="str">
        <f t="shared" si="60"/>
        <v>558-566</v>
      </c>
      <c r="K3853" t="str" cm="1">
        <f t="array" ref="K3853">_xlfn.IFS(
    OR(G3853="GS1", G3853="DS1"), "T-DAB Assignment",
    OR(G3853="GS2", G3853="DS2"), "T-DAB Allotment",
    OR(G3853="GT1", G3853="DT1"), "DVB-T Assignment",
    OR(G3853="GT2", G3853="DT2"), "DVB-T Allotment",
    OR(G3853="T02", G3853="G02"), "Analogue TV Assignment",
    G3853="T01", "FM Sound Assignment",
    G3853="GA1", "Digital Allotment (DVB-T/T-DAB)",
    G3853="T03", "LF/MF Sound Assignment",
    G3853="T04", "MF Sound Assignment",
    OR(G3853="TB1", G3853="TB6"), "Modification",
    OR(G3853="TB2", G3853="TB7"), "Notification (Plan Characteristics)",
    OR(G3853="TB3", G3853="TB8"), "Requesting Publication",
    G3853="TB4", "Updating Information",
    OR(G3853="TB5", G3853="TB9"), "Suppressing / Withdrawing",
    G3853="GB1", "Digital Assignment (Modified)",
    G3853="G11", "Fixed Service Assignment (GE06)",
    G3853="G12", "Mobile/Other Assignment (GE06)",
    G3853="G13", "Fixed/Mobile Receiving (RX)",
    G3853="G14", "Typical TX Assignment (GE06)",
    G3853="T11", "Fixed Service Assignment",
    G3853="T12", "Terrestrial TX Assignment",
    G3853="T13", "Terrestrial Receiving (RX)",
    G3853="T14", "Typical TX Assignment",
    G3853="T15", "Maritime Mobile Allotment",
    G3853="T16", "Terrestrial TX (Plan Update)",
    G3853="T17", "Adaptive System TX",
    TRUE, "Other"
)</f>
        <v>DVB-T Assignment</v>
      </c>
    </row>
    <row r="3854" spans="1:11" x14ac:dyDescent="0.25">
      <c r="A3854" t="s">
        <v>3798</v>
      </c>
      <c r="B3854" s="2">
        <v>114034200</v>
      </c>
      <c r="C3854" t="s">
        <v>2029</v>
      </c>
      <c r="D3854" s="2">
        <v>1</v>
      </c>
      <c r="E3854" t="s">
        <v>2722</v>
      </c>
      <c r="F3854" s="2">
        <v>35</v>
      </c>
      <c r="G3854" t="s">
        <v>202</v>
      </c>
      <c r="H3854" t="s">
        <v>8413</v>
      </c>
      <c r="I3854" t="s">
        <v>8415</v>
      </c>
      <c r="J3854" t="str">
        <f t="shared" si="60"/>
        <v>582-590</v>
      </c>
      <c r="K3854" t="str" cm="1">
        <f t="array" ref="K3854">_xlfn.IFS(
    OR(G3854="GS1", G3854="DS1"), "T-DAB Assignment",
    OR(G3854="GS2", G3854="DS2"), "T-DAB Allotment",
    OR(G3854="GT1", G3854="DT1"), "DVB-T Assignment",
    OR(G3854="GT2", G3854="DT2"), "DVB-T Allotment",
    OR(G3854="T02", G3854="G02"), "Analogue TV Assignment",
    G3854="T01", "FM Sound Assignment",
    G3854="GA1", "Digital Allotment (DVB-T/T-DAB)",
    G3854="T03", "LF/MF Sound Assignment",
    G3854="T04", "MF Sound Assignment",
    OR(G3854="TB1", G3854="TB6"), "Modification",
    OR(G3854="TB2", G3854="TB7"), "Notification (Plan Characteristics)",
    OR(G3854="TB3", G3854="TB8"), "Requesting Publication",
    G3854="TB4", "Updating Information",
    OR(G3854="TB5", G3854="TB9"), "Suppressing / Withdrawing",
    G3854="GB1", "Digital Assignment (Modified)",
    G3854="G11", "Fixed Service Assignment (GE06)",
    G3854="G12", "Mobile/Other Assignment (GE06)",
    G3854="G13", "Fixed/Mobile Receiving (RX)",
    G3854="G14", "Typical TX Assignment (GE06)",
    G3854="T11", "Fixed Service Assignment",
    G3854="T12", "Terrestrial TX Assignment",
    G3854="T13", "Terrestrial Receiving (RX)",
    G3854="T14", "Typical TX Assignment",
    G3854="T15", "Maritime Mobile Allotment",
    G3854="T16", "Terrestrial TX (Plan Update)",
    G3854="T17", "Adaptive System TX",
    TRUE, "Other"
)</f>
        <v>DVB-T Assignment</v>
      </c>
    </row>
    <row r="3855" spans="1:11" x14ac:dyDescent="0.25">
      <c r="A3855" t="s">
        <v>3799</v>
      </c>
      <c r="B3855" s="2">
        <v>114034199</v>
      </c>
      <c r="C3855" t="s">
        <v>2029</v>
      </c>
      <c r="D3855" s="2">
        <v>1</v>
      </c>
      <c r="E3855" t="s">
        <v>2722</v>
      </c>
      <c r="F3855" s="2">
        <v>38</v>
      </c>
      <c r="G3855" t="s">
        <v>202</v>
      </c>
      <c r="H3855" t="s">
        <v>8413</v>
      </c>
      <c r="I3855" t="s">
        <v>8415</v>
      </c>
      <c r="J3855" t="str">
        <f t="shared" si="60"/>
        <v>606-614</v>
      </c>
      <c r="K3855" t="str" cm="1">
        <f t="array" ref="K3855">_xlfn.IFS(
    OR(G3855="GS1", G3855="DS1"), "T-DAB Assignment",
    OR(G3855="GS2", G3855="DS2"), "T-DAB Allotment",
    OR(G3855="GT1", G3855="DT1"), "DVB-T Assignment",
    OR(G3855="GT2", G3855="DT2"), "DVB-T Allotment",
    OR(G3855="T02", G3855="G02"), "Analogue TV Assignment",
    G3855="T01", "FM Sound Assignment",
    G3855="GA1", "Digital Allotment (DVB-T/T-DAB)",
    G3855="T03", "LF/MF Sound Assignment",
    G3855="T04", "MF Sound Assignment",
    OR(G3855="TB1", G3855="TB6"), "Modification",
    OR(G3855="TB2", G3855="TB7"), "Notification (Plan Characteristics)",
    OR(G3855="TB3", G3855="TB8"), "Requesting Publication",
    G3855="TB4", "Updating Information",
    OR(G3855="TB5", G3855="TB9"), "Suppressing / Withdrawing",
    G3855="GB1", "Digital Assignment (Modified)",
    G3855="G11", "Fixed Service Assignment (GE06)",
    G3855="G12", "Mobile/Other Assignment (GE06)",
    G3855="G13", "Fixed/Mobile Receiving (RX)",
    G3855="G14", "Typical TX Assignment (GE06)",
    G3855="T11", "Fixed Service Assignment",
    G3855="T12", "Terrestrial TX Assignment",
    G3855="T13", "Terrestrial Receiving (RX)",
    G3855="T14", "Typical TX Assignment",
    G3855="T15", "Maritime Mobile Allotment",
    G3855="T16", "Terrestrial TX (Plan Update)",
    G3855="T17", "Adaptive System TX",
    TRUE, "Other"
)</f>
        <v>DVB-T Assignment</v>
      </c>
    </row>
    <row r="3856" spans="1:11" x14ac:dyDescent="0.25">
      <c r="A3856" t="s">
        <v>3800</v>
      </c>
      <c r="B3856" s="2">
        <v>114034198</v>
      </c>
      <c r="C3856" t="s">
        <v>2029</v>
      </c>
      <c r="D3856" s="2">
        <v>1</v>
      </c>
      <c r="E3856" t="s">
        <v>2722</v>
      </c>
      <c r="F3856" s="2">
        <v>25</v>
      </c>
      <c r="G3856" t="s">
        <v>202</v>
      </c>
      <c r="H3856" t="s">
        <v>8413</v>
      </c>
      <c r="I3856" t="s">
        <v>8415</v>
      </c>
      <c r="J3856" t="str">
        <f t="shared" si="60"/>
        <v>502-510</v>
      </c>
      <c r="K3856" t="str" cm="1">
        <f t="array" ref="K3856">_xlfn.IFS(
    OR(G3856="GS1", G3856="DS1"), "T-DAB Assignment",
    OR(G3856="GS2", G3856="DS2"), "T-DAB Allotment",
    OR(G3856="GT1", G3856="DT1"), "DVB-T Assignment",
    OR(G3856="GT2", G3856="DT2"), "DVB-T Allotment",
    OR(G3856="T02", G3856="G02"), "Analogue TV Assignment",
    G3856="T01", "FM Sound Assignment",
    G3856="GA1", "Digital Allotment (DVB-T/T-DAB)",
    G3856="T03", "LF/MF Sound Assignment",
    G3856="T04", "MF Sound Assignment",
    OR(G3856="TB1", G3856="TB6"), "Modification",
    OR(G3856="TB2", G3856="TB7"), "Notification (Plan Characteristics)",
    OR(G3856="TB3", G3856="TB8"), "Requesting Publication",
    G3856="TB4", "Updating Information",
    OR(G3856="TB5", G3856="TB9"), "Suppressing / Withdrawing",
    G3856="GB1", "Digital Assignment (Modified)",
    G3856="G11", "Fixed Service Assignment (GE06)",
    G3856="G12", "Mobile/Other Assignment (GE06)",
    G3856="G13", "Fixed/Mobile Receiving (RX)",
    G3856="G14", "Typical TX Assignment (GE06)",
    G3856="T11", "Fixed Service Assignment",
    G3856="T12", "Terrestrial TX Assignment",
    G3856="T13", "Terrestrial Receiving (RX)",
    G3856="T14", "Typical TX Assignment",
    G3856="T15", "Maritime Mobile Allotment",
    G3856="T16", "Terrestrial TX (Plan Update)",
    G3856="T17", "Adaptive System TX",
    TRUE, "Other"
)</f>
        <v>DVB-T Assignment</v>
      </c>
    </row>
    <row r="3857" spans="1:11" x14ac:dyDescent="0.25">
      <c r="A3857" t="s">
        <v>3801</v>
      </c>
      <c r="B3857" s="2">
        <v>114034197</v>
      </c>
      <c r="C3857" t="s">
        <v>2029</v>
      </c>
      <c r="D3857" s="2">
        <v>1</v>
      </c>
      <c r="E3857" t="s">
        <v>3802</v>
      </c>
      <c r="F3857" s="2">
        <v>27</v>
      </c>
      <c r="G3857" t="s">
        <v>202</v>
      </c>
      <c r="H3857" t="s">
        <v>8413</v>
      </c>
      <c r="I3857" t="s">
        <v>8415</v>
      </c>
      <c r="J3857" t="str">
        <f t="shared" si="60"/>
        <v>518-526</v>
      </c>
      <c r="K3857" t="str" cm="1">
        <f t="array" ref="K3857">_xlfn.IFS(
    OR(G3857="GS1", G3857="DS1"), "T-DAB Assignment",
    OR(G3857="GS2", G3857="DS2"), "T-DAB Allotment",
    OR(G3857="GT1", G3857="DT1"), "DVB-T Assignment",
    OR(G3857="GT2", G3857="DT2"), "DVB-T Allotment",
    OR(G3857="T02", G3857="G02"), "Analogue TV Assignment",
    G3857="T01", "FM Sound Assignment",
    G3857="GA1", "Digital Allotment (DVB-T/T-DAB)",
    G3857="T03", "LF/MF Sound Assignment",
    G3857="T04", "MF Sound Assignment",
    OR(G3857="TB1", G3857="TB6"), "Modification",
    OR(G3857="TB2", G3857="TB7"), "Notification (Plan Characteristics)",
    OR(G3857="TB3", G3857="TB8"), "Requesting Publication",
    G3857="TB4", "Updating Information",
    OR(G3857="TB5", G3857="TB9"), "Suppressing / Withdrawing",
    G3857="GB1", "Digital Assignment (Modified)",
    G3857="G11", "Fixed Service Assignment (GE06)",
    G3857="G12", "Mobile/Other Assignment (GE06)",
    G3857="G13", "Fixed/Mobile Receiving (RX)",
    G3857="G14", "Typical TX Assignment (GE06)",
    G3857="T11", "Fixed Service Assignment",
    G3857="T12", "Terrestrial TX Assignment",
    G3857="T13", "Terrestrial Receiving (RX)",
    G3857="T14", "Typical TX Assignment",
    G3857="T15", "Maritime Mobile Allotment",
    G3857="T16", "Terrestrial TX (Plan Update)",
    G3857="T17", "Adaptive System TX",
    TRUE, "Other"
)</f>
        <v>DVB-T Assignment</v>
      </c>
    </row>
    <row r="3858" spans="1:11" x14ac:dyDescent="0.25">
      <c r="A3858" t="s">
        <v>3803</v>
      </c>
      <c r="B3858" s="2">
        <v>114034196</v>
      </c>
      <c r="C3858" t="s">
        <v>2029</v>
      </c>
      <c r="D3858" s="2">
        <v>1</v>
      </c>
      <c r="E3858" t="s">
        <v>3802</v>
      </c>
      <c r="F3858" s="2">
        <v>43</v>
      </c>
      <c r="G3858" t="s">
        <v>202</v>
      </c>
      <c r="H3858" t="s">
        <v>8413</v>
      </c>
      <c r="I3858" t="s">
        <v>8415</v>
      </c>
      <c r="J3858" t="str">
        <f t="shared" si="60"/>
        <v>646-654</v>
      </c>
      <c r="K3858" t="str" cm="1">
        <f t="array" ref="K3858">_xlfn.IFS(
    OR(G3858="GS1", G3858="DS1"), "T-DAB Assignment",
    OR(G3858="GS2", G3858="DS2"), "T-DAB Allotment",
    OR(G3858="GT1", G3858="DT1"), "DVB-T Assignment",
    OR(G3858="GT2", G3858="DT2"), "DVB-T Allotment",
    OR(G3858="T02", G3858="G02"), "Analogue TV Assignment",
    G3858="T01", "FM Sound Assignment",
    G3858="GA1", "Digital Allotment (DVB-T/T-DAB)",
    G3858="T03", "LF/MF Sound Assignment",
    G3858="T04", "MF Sound Assignment",
    OR(G3858="TB1", G3858="TB6"), "Modification",
    OR(G3858="TB2", G3858="TB7"), "Notification (Plan Characteristics)",
    OR(G3858="TB3", G3858="TB8"), "Requesting Publication",
    G3858="TB4", "Updating Information",
    OR(G3858="TB5", G3858="TB9"), "Suppressing / Withdrawing",
    G3858="GB1", "Digital Assignment (Modified)",
    G3858="G11", "Fixed Service Assignment (GE06)",
    G3858="G12", "Mobile/Other Assignment (GE06)",
    G3858="G13", "Fixed/Mobile Receiving (RX)",
    G3858="G14", "Typical TX Assignment (GE06)",
    G3858="T11", "Fixed Service Assignment",
    G3858="T12", "Terrestrial TX Assignment",
    G3858="T13", "Terrestrial Receiving (RX)",
    G3858="T14", "Typical TX Assignment",
    G3858="T15", "Maritime Mobile Allotment",
    G3858="T16", "Terrestrial TX (Plan Update)",
    G3858="T17", "Adaptive System TX",
    TRUE, "Other"
)</f>
        <v>DVB-T Assignment</v>
      </c>
    </row>
    <row r="3859" spans="1:11" x14ac:dyDescent="0.25">
      <c r="A3859" t="s">
        <v>3804</v>
      </c>
      <c r="B3859" s="2">
        <v>114034195</v>
      </c>
      <c r="C3859" t="s">
        <v>2029</v>
      </c>
      <c r="D3859" s="2">
        <v>1</v>
      </c>
      <c r="E3859" t="s">
        <v>3802</v>
      </c>
      <c r="F3859" s="2">
        <v>46</v>
      </c>
      <c r="G3859" t="s">
        <v>202</v>
      </c>
      <c r="H3859" t="s">
        <v>8413</v>
      </c>
      <c r="I3859" t="s">
        <v>8415</v>
      </c>
      <c r="J3859" t="str">
        <f t="shared" si="60"/>
        <v>670-678</v>
      </c>
      <c r="K3859" t="str" cm="1">
        <f t="array" ref="K3859">_xlfn.IFS(
    OR(G3859="GS1", G3859="DS1"), "T-DAB Assignment",
    OR(G3859="GS2", G3859="DS2"), "T-DAB Allotment",
    OR(G3859="GT1", G3859="DT1"), "DVB-T Assignment",
    OR(G3859="GT2", G3859="DT2"), "DVB-T Allotment",
    OR(G3859="T02", G3859="G02"), "Analogue TV Assignment",
    G3859="T01", "FM Sound Assignment",
    G3859="GA1", "Digital Allotment (DVB-T/T-DAB)",
    G3859="T03", "LF/MF Sound Assignment",
    G3859="T04", "MF Sound Assignment",
    OR(G3859="TB1", G3859="TB6"), "Modification",
    OR(G3859="TB2", G3859="TB7"), "Notification (Plan Characteristics)",
    OR(G3859="TB3", G3859="TB8"), "Requesting Publication",
    G3859="TB4", "Updating Information",
    OR(G3859="TB5", G3859="TB9"), "Suppressing / Withdrawing",
    G3859="GB1", "Digital Assignment (Modified)",
    G3859="G11", "Fixed Service Assignment (GE06)",
    G3859="G12", "Mobile/Other Assignment (GE06)",
    G3859="G13", "Fixed/Mobile Receiving (RX)",
    G3859="G14", "Typical TX Assignment (GE06)",
    G3859="T11", "Fixed Service Assignment",
    G3859="T12", "Terrestrial TX Assignment",
    G3859="T13", "Terrestrial Receiving (RX)",
    G3859="T14", "Typical TX Assignment",
    G3859="T15", "Maritime Mobile Allotment",
    G3859="T16", "Terrestrial TX (Plan Update)",
    G3859="T17", "Adaptive System TX",
    TRUE, "Other"
)</f>
        <v>DVB-T Assignment</v>
      </c>
    </row>
    <row r="3860" spans="1:11" x14ac:dyDescent="0.25">
      <c r="A3860" t="s">
        <v>3805</v>
      </c>
      <c r="B3860" s="2">
        <v>114034194</v>
      </c>
      <c r="C3860" t="s">
        <v>2029</v>
      </c>
      <c r="D3860" s="2">
        <v>1</v>
      </c>
      <c r="E3860" t="s">
        <v>3802</v>
      </c>
      <c r="F3860" s="2">
        <v>36</v>
      </c>
      <c r="G3860" t="s">
        <v>202</v>
      </c>
      <c r="H3860" t="s">
        <v>8413</v>
      </c>
      <c r="I3860" t="s">
        <v>8415</v>
      </c>
      <c r="J3860" t="str">
        <f t="shared" si="60"/>
        <v>590-598</v>
      </c>
      <c r="K3860" t="str" cm="1">
        <f t="array" ref="K3860">_xlfn.IFS(
    OR(G3860="GS1", G3860="DS1"), "T-DAB Assignment",
    OR(G3860="GS2", G3860="DS2"), "T-DAB Allotment",
    OR(G3860="GT1", G3860="DT1"), "DVB-T Assignment",
    OR(G3860="GT2", G3860="DT2"), "DVB-T Allotment",
    OR(G3860="T02", G3860="G02"), "Analogue TV Assignment",
    G3860="T01", "FM Sound Assignment",
    G3860="GA1", "Digital Allotment (DVB-T/T-DAB)",
    G3860="T03", "LF/MF Sound Assignment",
    G3860="T04", "MF Sound Assignment",
    OR(G3860="TB1", G3860="TB6"), "Modification",
    OR(G3860="TB2", G3860="TB7"), "Notification (Plan Characteristics)",
    OR(G3860="TB3", G3860="TB8"), "Requesting Publication",
    G3860="TB4", "Updating Information",
    OR(G3860="TB5", G3860="TB9"), "Suppressing / Withdrawing",
    G3860="GB1", "Digital Assignment (Modified)",
    G3860="G11", "Fixed Service Assignment (GE06)",
    G3860="G12", "Mobile/Other Assignment (GE06)",
    G3860="G13", "Fixed/Mobile Receiving (RX)",
    G3860="G14", "Typical TX Assignment (GE06)",
    G3860="T11", "Fixed Service Assignment",
    G3860="T12", "Terrestrial TX Assignment",
    G3860="T13", "Terrestrial Receiving (RX)",
    G3860="T14", "Typical TX Assignment",
    G3860="T15", "Maritime Mobile Allotment",
    G3860="T16", "Terrestrial TX (Plan Update)",
    G3860="T17", "Adaptive System TX",
    TRUE, "Other"
)</f>
        <v>DVB-T Assignment</v>
      </c>
    </row>
    <row r="3861" spans="1:11" x14ac:dyDescent="0.25">
      <c r="A3861" t="s">
        <v>3806</v>
      </c>
      <c r="B3861" s="2">
        <v>114034193</v>
      </c>
      <c r="C3861" t="s">
        <v>2029</v>
      </c>
      <c r="D3861" s="2">
        <v>1</v>
      </c>
      <c r="E3861" t="s">
        <v>3802</v>
      </c>
      <c r="F3861" s="2">
        <v>32</v>
      </c>
      <c r="G3861" t="s">
        <v>202</v>
      </c>
      <c r="H3861" t="s">
        <v>8413</v>
      </c>
      <c r="I3861" t="s">
        <v>8415</v>
      </c>
      <c r="J3861" t="str">
        <f t="shared" si="60"/>
        <v>558-566</v>
      </c>
      <c r="K3861" t="str" cm="1">
        <f t="array" ref="K3861">_xlfn.IFS(
    OR(G3861="GS1", G3861="DS1"), "T-DAB Assignment",
    OR(G3861="GS2", G3861="DS2"), "T-DAB Allotment",
    OR(G3861="GT1", G3861="DT1"), "DVB-T Assignment",
    OR(G3861="GT2", G3861="DT2"), "DVB-T Allotment",
    OR(G3861="T02", G3861="G02"), "Analogue TV Assignment",
    G3861="T01", "FM Sound Assignment",
    G3861="GA1", "Digital Allotment (DVB-T/T-DAB)",
    G3861="T03", "LF/MF Sound Assignment",
    G3861="T04", "MF Sound Assignment",
    OR(G3861="TB1", G3861="TB6"), "Modification",
    OR(G3861="TB2", G3861="TB7"), "Notification (Plan Characteristics)",
    OR(G3861="TB3", G3861="TB8"), "Requesting Publication",
    G3861="TB4", "Updating Information",
    OR(G3861="TB5", G3861="TB9"), "Suppressing / Withdrawing",
    G3861="GB1", "Digital Assignment (Modified)",
    G3861="G11", "Fixed Service Assignment (GE06)",
    G3861="G12", "Mobile/Other Assignment (GE06)",
    G3861="G13", "Fixed/Mobile Receiving (RX)",
    G3861="G14", "Typical TX Assignment (GE06)",
    G3861="T11", "Fixed Service Assignment",
    G3861="T12", "Terrestrial TX Assignment",
    G3861="T13", "Terrestrial Receiving (RX)",
    G3861="T14", "Typical TX Assignment",
    G3861="T15", "Maritime Mobile Allotment",
    G3861="T16", "Terrestrial TX (Plan Update)",
    G3861="T17", "Adaptive System TX",
    TRUE, "Other"
)</f>
        <v>DVB-T Assignment</v>
      </c>
    </row>
    <row r="3862" spans="1:11" x14ac:dyDescent="0.25">
      <c r="A3862" t="s">
        <v>3807</v>
      </c>
      <c r="B3862" s="2">
        <v>114034190</v>
      </c>
      <c r="C3862" t="s">
        <v>2029</v>
      </c>
      <c r="D3862" s="2">
        <v>1</v>
      </c>
      <c r="E3862" t="s">
        <v>2617</v>
      </c>
      <c r="F3862" s="2">
        <v>31</v>
      </c>
      <c r="G3862" t="s">
        <v>202</v>
      </c>
      <c r="H3862" t="s">
        <v>8413</v>
      </c>
      <c r="I3862" t="s">
        <v>8415</v>
      </c>
      <c r="J3862" t="str">
        <f t="shared" si="60"/>
        <v>550-558</v>
      </c>
      <c r="K3862" t="str" cm="1">
        <f t="array" ref="K3862">_xlfn.IFS(
    OR(G3862="GS1", G3862="DS1"), "T-DAB Assignment",
    OR(G3862="GS2", G3862="DS2"), "T-DAB Allotment",
    OR(G3862="GT1", G3862="DT1"), "DVB-T Assignment",
    OR(G3862="GT2", G3862="DT2"), "DVB-T Allotment",
    OR(G3862="T02", G3862="G02"), "Analogue TV Assignment",
    G3862="T01", "FM Sound Assignment",
    G3862="GA1", "Digital Allotment (DVB-T/T-DAB)",
    G3862="T03", "LF/MF Sound Assignment",
    G3862="T04", "MF Sound Assignment",
    OR(G3862="TB1", G3862="TB6"), "Modification",
    OR(G3862="TB2", G3862="TB7"), "Notification (Plan Characteristics)",
    OR(G3862="TB3", G3862="TB8"), "Requesting Publication",
    G3862="TB4", "Updating Information",
    OR(G3862="TB5", G3862="TB9"), "Suppressing / Withdrawing",
    G3862="GB1", "Digital Assignment (Modified)",
    G3862="G11", "Fixed Service Assignment (GE06)",
    G3862="G12", "Mobile/Other Assignment (GE06)",
    G3862="G13", "Fixed/Mobile Receiving (RX)",
    G3862="G14", "Typical TX Assignment (GE06)",
    G3862="T11", "Fixed Service Assignment",
    G3862="T12", "Terrestrial TX Assignment",
    G3862="T13", "Terrestrial Receiving (RX)",
    G3862="T14", "Typical TX Assignment",
    G3862="T15", "Maritime Mobile Allotment",
    G3862="T16", "Terrestrial TX (Plan Update)",
    G3862="T17", "Adaptive System TX",
    TRUE, "Other"
)</f>
        <v>DVB-T Assignment</v>
      </c>
    </row>
    <row r="3863" spans="1:11" x14ac:dyDescent="0.25">
      <c r="A3863" t="s">
        <v>3808</v>
      </c>
      <c r="B3863" s="2">
        <v>114034189</v>
      </c>
      <c r="C3863" t="s">
        <v>2029</v>
      </c>
      <c r="D3863" s="2">
        <v>1</v>
      </c>
      <c r="E3863" t="s">
        <v>2612</v>
      </c>
      <c r="F3863" s="2">
        <v>44</v>
      </c>
      <c r="G3863" t="s">
        <v>202</v>
      </c>
      <c r="H3863" t="s">
        <v>8413</v>
      </c>
      <c r="I3863" t="s">
        <v>8415</v>
      </c>
      <c r="J3863" t="str">
        <f t="shared" si="60"/>
        <v>654-662</v>
      </c>
      <c r="K3863" t="str" cm="1">
        <f t="array" ref="K3863">_xlfn.IFS(
    OR(G3863="GS1", G3863="DS1"), "T-DAB Assignment",
    OR(G3863="GS2", G3863="DS2"), "T-DAB Allotment",
    OR(G3863="GT1", G3863="DT1"), "DVB-T Assignment",
    OR(G3863="GT2", G3863="DT2"), "DVB-T Allotment",
    OR(G3863="T02", G3863="G02"), "Analogue TV Assignment",
    G3863="T01", "FM Sound Assignment",
    G3863="GA1", "Digital Allotment (DVB-T/T-DAB)",
    G3863="T03", "LF/MF Sound Assignment",
    G3863="T04", "MF Sound Assignment",
    OR(G3863="TB1", G3863="TB6"), "Modification",
    OR(G3863="TB2", G3863="TB7"), "Notification (Plan Characteristics)",
    OR(G3863="TB3", G3863="TB8"), "Requesting Publication",
    G3863="TB4", "Updating Information",
    OR(G3863="TB5", G3863="TB9"), "Suppressing / Withdrawing",
    G3863="GB1", "Digital Assignment (Modified)",
    G3863="G11", "Fixed Service Assignment (GE06)",
    G3863="G12", "Mobile/Other Assignment (GE06)",
    G3863="G13", "Fixed/Mobile Receiving (RX)",
    G3863="G14", "Typical TX Assignment (GE06)",
    G3863="T11", "Fixed Service Assignment",
    G3863="T12", "Terrestrial TX Assignment",
    G3863="T13", "Terrestrial Receiving (RX)",
    G3863="T14", "Typical TX Assignment",
    G3863="T15", "Maritime Mobile Allotment",
    G3863="T16", "Terrestrial TX (Plan Update)",
    G3863="T17", "Adaptive System TX",
    TRUE, "Other"
)</f>
        <v>DVB-T Assignment</v>
      </c>
    </row>
    <row r="3864" spans="1:11" x14ac:dyDescent="0.25">
      <c r="A3864" t="s">
        <v>3809</v>
      </c>
      <c r="B3864" s="2">
        <v>114034184</v>
      </c>
      <c r="C3864" t="s">
        <v>2029</v>
      </c>
      <c r="D3864" s="2">
        <v>1</v>
      </c>
      <c r="E3864" t="s">
        <v>2431</v>
      </c>
      <c r="F3864" s="2">
        <v>32</v>
      </c>
      <c r="G3864" t="s">
        <v>202</v>
      </c>
      <c r="H3864" t="s">
        <v>8413</v>
      </c>
      <c r="I3864" t="s">
        <v>8415</v>
      </c>
      <c r="J3864" t="str">
        <f t="shared" si="60"/>
        <v>558-566</v>
      </c>
      <c r="K3864" t="str" cm="1">
        <f t="array" ref="K3864">_xlfn.IFS(
    OR(G3864="GS1", G3864="DS1"), "T-DAB Assignment",
    OR(G3864="GS2", G3864="DS2"), "T-DAB Allotment",
    OR(G3864="GT1", G3864="DT1"), "DVB-T Assignment",
    OR(G3864="GT2", G3864="DT2"), "DVB-T Allotment",
    OR(G3864="T02", G3864="G02"), "Analogue TV Assignment",
    G3864="T01", "FM Sound Assignment",
    G3864="GA1", "Digital Allotment (DVB-T/T-DAB)",
    G3864="T03", "LF/MF Sound Assignment",
    G3864="T04", "MF Sound Assignment",
    OR(G3864="TB1", G3864="TB6"), "Modification",
    OR(G3864="TB2", G3864="TB7"), "Notification (Plan Characteristics)",
    OR(G3864="TB3", G3864="TB8"), "Requesting Publication",
    G3864="TB4", "Updating Information",
    OR(G3864="TB5", G3864="TB9"), "Suppressing / Withdrawing",
    G3864="GB1", "Digital Assignment (Modified)",
    G3864="G11", "Fixed Service Assignment (GE06)",
    G3864="G12", "Mobile/Other Assignment (GE06)",
    G3864="G13", "Fixed/Mobile Receiving (RX)",
    G3864="G14", "Typical TX Assignment (GE06)",
    G3864="T11", "Fixed Service Assignment",
    G3864="T12", "Terrestrial TX Assignment",
    G3864="T13", "Terrestrial Receiving (RX)",
    G3864="T14", "Typical TX Assignment",
    G3864="T15", "Maritime Mobile Allotment",
    G3864="T16", "Terrestrial TX (Plan Update)",
    G3864="T17", "Adaptive System TX",
    TRUE, "Other"
)</f>
        <v>DVB-T Assignment</v>
      </c>
    </row>
    <row r="3865" spans="1:11" x14ac:dyDescent="0.25">
      <c r="A3865" t="s">
        <v>3810</v>
      </c>
      <c r="B3865" s="2">
        <v>114034183</v>
      </c>
      <c r="C3865" t="s">
        <v>2029</v>
      </c>
      <c r="D3865" s="2">
        <v>1</v>
      </c>
      <c r="E3865" t="s">
        <v>2431</v>
      </c>
      <c r="F3865" s="2">
        <v>42</v>
      </c>
      <c r="G3865" t="s">
        <v>202</v>
      </c>
      <c r="H3865" t="s">
        <v>8413</v>
      </c>
      <c r="I3865" t="s">
        <v>8415</v>
      </c>
      <c r="J3865" t="str">
        <f t="shared" si="60"/>
        <v>638-646</v>
      </c>
      <c r="K3865" t="str" cm="1">
        <f t="array" ref="K3865">_xlfn.IFS(
    OR(G3865="GS1", G3865="DS1"), "T-DAB Assignment",
    OR(G3865="GS2", G3865="DS2"), "T-DAB Allotment",
    OR(G3865="GT1", G3865="DT1"), "DVB-T Assignment",
    OR(G3865="GT2", G3865="DT2"), "DVB-T Allotment",
    OR(G3865="T02", G3865="G02"), "Analogue TV Assignment",
    G3865="T01", "FM Sound Assignment",
    G3865="GA1", "Digital Allotment (DVB-T/T-DAB)",
    G3865="T03", "LF/MF Sound Assignment",
    G3865="T04", "MF Sound Assignment",
    OR(G3865="TB1", G3865="TB6"), "Modification",
    OR(G3865="TB2", G3865="TB7"), "Notification (Plan Characteristics)",
    OR(G3865="TB3", G3865="TB8"), "Requesting Publication",
    G3865="TB4", "Updating Information",
    OR(G3865="TB5", G3865="TB9"), "Suppressing / Withdrawing",
    G3865="GB1", "Digital Assignment (Modified)",
    G3865="G11", "Fixed Service Assignment (GE06)",
    G3865="G12", "Mobile/Other Assignment (GE06)",
    G3865="G13", "Fixed/Mobile Receiving (RX)",
    G3865="G14", "Typical TX Assignment (GE06)",
    G3865="T11", "Fixed Service Assignment",
    G3865="T12", "Terrestrial TX Assignment",
    G3865="T13", "Terrestrial Receiving (RX)",
    G3865="T14", "Typical TX Assignment",
    G3865="T15", "Maritime Mobile Allotment",
    G3865="T16", "Terrestrial TX (Plan Update)",
    G3865="T17", "Adaptive System TX",
    TRUE, "Other"
)</f>
        <v>DVB-T Assignment</v>
      </c>
    </row>
    <row r="3866" spans="1:11" x14ac:dyDescent="0.25">
      <c r="A3866" t="s">
        <v>3811</v>
      </c>
      <c r="B3866" s="2">
        <v>114034182</v>
      </c>
      <c r="C3866" t="s">
        <v>2029</v>
      </c>
      <c r="D3866" s="2">
        <v>1</v>
      </c>
      <c r="E3866" t="s">
        <v>2950</v>
      </c>
      <c r="F3866" s="2">
        <v>28</v>
      </c>
      <c r="G3866" t="s">
        <v>202</v>
      </c>
      <c r="H3866" t="s">
        <v>8413</v>
      </c>
      <c r="I3866" t="s">
        <v>8415</v>
      </c>
      <c r="J3866" t="str">
        <f t="shared" si="60"/>
        <v>526-534</v>
      </c>
      <c r="K3866" t="str" cm="1">
        <f t="array" ref="K3866">_xlfn.IFS(
    OR(G3866="GS1", G3866="DS1"), "T-DAB Assignment",
    OR(G3866="GS2", G3866="DS2"), "T-DAB Allotment",
    OR(G3866="GT1", G3866="DT1"), "DVB-T Assignment",
    OR(G3866="GT2", G3866="DT2"), "DVB-T Allotment",
    OR(G3866="T02", G3866="G02"), "Analogue TV Assignment",
    G3866="T01", "FM Sound Assignment",
    G3866="GA1", "Digital Allotment (DVB-T/T-DAB)",
    G3866="T03", "LF/MF Sound Assignment",
    G3866="T04", "MF Sound Assignment",
    OR(G3866="TB1", G3866="TB6"), "Modification",
    OR(G3866="TB2", G3866="TB7"), "Notification (Plan Characteristics)",
    OR(G3866="TB3", G3866="TB8"), "Requesting Publication",
    G3866="TB4", "Updating Information",
    OR(G3866="TB5", G3866="TB9"), "Suppressing / Withdrawing",
    G3866="GB1", "Digital Assignment (Modified)",
    G3866="G11", "Fixed Service Assignment (GE06)",
    G3866="G12", "Mobile/Other Assignment (GE06)",
    G3866="G13", "Fixed/Mobile Receiving (RX)",
    G3866="G14", "Typical TX Assignment (GE06)",
    G3866="T11", "Fixed Service Assignment",
    G3866="T12", "Terrestrial TX Assignment",
    G3866="T13", "Terrestrial Receiving (RX)",
    G3866="T14", "Typical TX Assignment",
    G3866="T15", "Maritime Mobile Allotment",
    G3866="T16", "Terrestrial TX (Plan Update)",
    G3866="T17", "Adaptive System TX",
    TRUE, "Other"
)</f>
        <v>DVB-T Assignment</v>
      </c>
    </row>
    <row r="3867" spans="1:11" x14ac:dyDescent="0.25">
      <c r="A3867" t="s">
        <v>3812</v>
      </c>
      <c r="B3867" s="2">
        <v>114034181</v>
      </c>
      <c r="C3867" t="s">
        <v>2029</v>
      </c>
      <c r="D3867" s="2">
        <v>1</v>
      </c>
      <c r="E3867" t="s">
        <v>2950</v>
      </c>
      <c r="F3867" s="2">
        <v>41</v>
      </c>
      <c r="G3867" t="s">
        <v>202</v>
      </c>
      <c r="H3867" t="s">
        <v>8413</v>
      </c>
      <c r="I3867" t="s">
        <v>8415</v>
      </c>
      <c r="J3867" t="str">
        <f t="shared" si="60"/>
        <v>630-638</v>
      </c>
      <c r="K3867" t="str" cm="1">
        <f t="array" ref="K3867">_xlfn.IFS(
    OR(G3867="GS1", G3867="DS1"), "T-DAB Assignment",
    OR(G3867="GS2", G3867="DS2"), "T-DAB Allotment",
    OR(G3867="GT1", G3867="DT1"), "DVB-T Assignment",
    OR(G3867="GT2", G3867="DT2"), "DVB-T Allotment",
    OR(G3867="T02", G3867="G02"), "Analogue TV Assignment",
    G3867="T01", "FM Sound Assignment",
    G3867="GA1", "Digital Allotment (DVB-T/T-DAB)",
    G3867="T03", "LF/MF Sound Assignment",
    G3867="T04", "MF Sound Assignment",
    OR(G3867="TB1", G3867="TB6"), "Modification",
    OR(G3867="TB2", G3867="TB7"), "Notification (Plan Characteristics)",
    OR(G3867="TB3", G3867="TB8"), "Requesting Publication",
    G3867="TB4", "Updating Information",
    OR(G3867="TB5", G3867="TB9"), "Suppressing / Withdrawing",
    G3867="GB1", "Digital Assignment (Modified)",
    G3867="G11", "Fixed Service Assignment (GE06)",
    G3867="G12", "Mobile/Other Assignment (GE06)",
    G3867="G13", "Fixed/Mobile Receiving (RX)",
    G3867="G14", "Typical TX Assignment (GE06)",
    G3867="T11", "Fixed Service Assignment",
    G3867="T12", "Terrestrial TX Assignment",
    G3867="T13", "Terrestrial Receiving (RX)",
    G3867="T14", "Typical TX Assignment",
    G3867="T15", "Maritime Mobile Allotment",
    G3867="T16", "Terrestrial TX (Plan Update)",
    G3867="T17", "Adaptive System TX",
    TRUE, "Other"
)</f>
        <v>DVB-T Assignment</v>
      </c>
    </row>
    <row r="3868" spans="1:11" x14ac:dyDescent="0.25">
      <c r="A3868" t="s">
        <v>3813</v>
      </c>
      <c r="B3868" s="2">
        <v>114034180</v>
      </c>
      <c r="C3868" t="s">
        <v>2029</v>
      </c>
      <c r="D3868" s="2">
        <v>1</v>
      </c>
      <c r="E3868" t="s">
        <v>2950</v>
      </c>
      <c r="F3868" s="2">
        <v>44</v>
      </c>
      <c r="G3868" t="s">
        <v>202</v>
      </c>
      <c r="H3868" t="s">
        <v>8413</v>
      </c>
      <c r="I3868" t="s">
        <v>8415</v>
      </c>
      <c r="J3868" t="str">
        <f t="shared" si="60"/>
        <v>654-662</v>
      </c>
      <c r="K3868" t="str" cm="1">
        <f t="array" ref="K3868">_xlfn.IFS(
    OR(G3868="GS1", G3868="DS1"), "T-DAB Assignment",
    OR(G3868="GS2", G3868="DS2"), "T-DAB Allotment",
    OR(G3868="GT1", G3868="DT1"), "DVB-T Assignment",
    OR(G3868="GT2", G3868="DT2"), "DVB-T Allotment",
    OR(G3868="T02", G3868="G02"), "Analogue TV Assignment",
    G3868="T01", "FM Sound Assignment",
    G3868="GA1", "Digital Allotment (DVB-T/T-DAB)",
    G3868="T03", "LF/MF Sound Assignment",
    G3868="T04", "MF Sound Assignment",
    OR(G3868="TB1", G3868="TB6"), "Modification",
    OR(G3868="TB2", G3868="TB7"), "Notification (Plan Characteristics)",
    OR(G3868="TB3", G3868="TB8"), "Requesting Publication",
    G3868="TB4", "Updating Information",
    OR(G3868="TB5", G3868="TB9"), "Suppressing / Withdrawing",
    G3868="GB1", "Digital Assignment (Modified)",
    G3868="G11", "Fixed Service Assignment (GE06)",
    G3868="G12", "Mobile/Other Assignment (GE06)",
    G3868="G13", "Fixed/Mobile Receiving (RX)",
    G3868="G14", "Typical TX Assignment (GE06)",
    G3868="T11", "Fixed Service Assignment",
    G3868="T12", "Terrestrial TX Assignment",
    G3868="T13", "Terrestrial Receiving (RX)",
    G3868="T14", "Typical TX Assignment",
    G3868="T15", "Maritime Mobile Allotment",
    G3868="T16", "Terrestrial TX (Plan Update)",
    G3868="T17", "Adaptive System TX",
    TRUE, "Other"
)</f>
        <v>DVB-T Assignment</v>
      </c>
    </row>
    <row r="3869" spans="1:11" x14ac:dyDescent="0.25">
      <c r="A3869" t="s">
        <v>3814</v>
      </c>
      <c r="B3869" s="2">
        <v>114034179</v>
      </c>
      <c r="C3869" t="s">
        <v>2029</v>
      </c>
      <c r="D3869" s="2">
        <v>1</v>
      </c>
      <c r="E3869" t="s">
        <v>3227</v>
      </c>
      <c r="F3869" s="2">
        <v>29</v>
      </c>
      <c r="G3869" t="s">
        <v>202</v>
      </c>
      <c r="H3869" t="s">
        <v>8413</v>
      </c>
      <c r="I3869" t="s">
        <v>8415</v>
      </c>
      <c r="J3869" t="str">
        <f t="shared" si="60"/>
        <v>534-542</v>
      </c>
      <c r="K3869" t="str" cm="1">
        <f t="array" ref="K3869">_xlfn.IFS(
    OR(G3869="GS1", G3869="DS1"), "T-DAB Assignment",
    OR(G3869="GS2", G3869="DS2"), "T-DAB Allotment",
    OR(G3869="GT1", G3869="DT1"), "DVB-T Assignment",
    OR(G3869="GT2", G3869="DT2"), "DVB-T Allotment",
    OR(G3869="T02", G3869="G02"), "Analogue TV Assignment",
    G3869="T01", "FM Sound Assignment",
    G3869="GA1", "Digital Allotment (DVB-T/T-DAB)",
    G3869="T03", "LF/MF Sound Assignment",
    G3869="T04", "MF Sound Assignment",
    OR(G3869="TB1", G3869="TB6"), "Modification",
    OR(G3869="TB2", G3869="TB7"), "Notification (Plan Characteristics)",
    OR(G3869="TB3", G3869="TB8"), "Requesting Publication",
    G3869="TB4", "Updating Information",
    OR(G3869="TB5", G3869="TB9"), "Suppressing / Withdrawing",
    G3869="GB1", "Digital Assignment (Modified)",
    G3869="G11", "Fixed Service Assignment (GE06)",
    G3869="G12", "Mobile/Other Assignment (GE06)",
    G3869="G13", "Fixed/Mobile Receiving (RX)",
    G3869="G14", "Typical TX Assignment (GE06)",
    G3869="T11", "Fixed Service Assignment",
    G3869="T12", "Terrestrial TX Assignment",
    G3869="T13", "Terrestrial Receiving (RX)",
    G3869="T14", "Typical TX Assignment",
    G3869="T15", "Maritime Mobile Allotment",
    G3869="T16", "Terrestrial TX (Plan Update)",
    G3869="T17", "Adaptive System TX",
    TRUE, "Other"
)</f>
        <v>DVB-T Assignment</v>
      </c>
    </row>
    <row r="3870" spans="1:11" x14ac:dyDescent="0.25">
      <c r="A3870" t="s">
        <v>3815</v>
      </c>
      <c r="B3870" s="2">
        <v>114034165</v>
      </c>
      <c r="C3870" t="s">
        <v>2029</v>
      </c>
      <c r="D3870" s="2">
        <v>1</v>
      </c>
      <c r="E3870" t="s">
        <v>2152</v>
      </c>
      <c r="F3870" s="2">
        <v>33</v>
      </c>
      <c r="G3870" t="s">
        <v>202</v>
      </c>
      <c r="H3870" t="s">
        <v>8413</v>
      </c>
      <c r="I3870" t="s">
        <v>8415</v>
      </c>
      <c r="J3870" t="str">
        <f t="shared" si="60"/>
        <v>566-574</v>
      </c>
      <c r="K3870" t="str" cm="1">
        <f t="array" ref="K3870">_xlfn.IFS(
    OR(G3870="GS1", G3870="DS1"), "T-DAB Assignment",
    OR(G3870="GS2", G3870="DS2"), "T-DAB Allotment",
    OR(G3870="GT1", G3870="DT1"), "DVB-T Assignment",
    OR(G3870="GT2", G3870="DT2"), "DVB-T Allotment",
    OR(G3870="T02", G3870="G02"), "Analogue TV Assignment",
    G3870="T01", "FM Sound Assignment",
    G3870="GA1", "Digital Allotment (DVB-T/T-DAB)",
    G3870="T03", "LF/MF Sound Assignment",
    G3870="T04", "MF Sound Assignment",
    OR(G3870="TB1", G3870="TB6"), "Modification",
    OR(G3870="TB2", G3870="TB7"), "Notification (Plan Characteristics)",
    OR(G3870="TB3", G3870="TB8"), "Requesting Publication",
    G3870="TB4", "Updating Information",
    OR(G3870="TB5", G3870="TB9"), "Suppressing / Withdrawing",
    G3870="GB1", "Digital Assignment (Modified)",
    G3870="G11", "Fixed Service Assignment (GE06)",
    G3870="G12", "Mobile/Other Assignment (GE06)",
    G3870="G13", "Fixed/Mobile Receiving (RX)",
    G3870="G14", "Typical TX Assignment (GE06)",
    G3870="T11", "Fixed Service Assignment",
    G3870="T12", "Terrestrial TX Assignment",
    G3870="T13", "Terrestrial Receiving (RX)",
    G3870="T14", "Typical TX Assignment",
    G3870="T15", "Maritime Mobile Allotment",
    G3870="T16", "Terrestrial TX (Plan Update)",
    G3870="T17", "Adaptive System TX",
    TRUE, "Other"
)</f>
        <v>DVB-T Assignment</v>
      </c>
    </row>
    <row r="3871" spans="1:11" x14ac:dyDescent="0.25">
      <c r="A3871" t="s">
        <v>3816</v>
      </c>
      <c r="B3871" s="2">
        <v>114034164</v>
      </c>
      <c r="C3871" t="s">
        <v>2029</v>
      </c>
      <c r="D3871" s="2">
        <v>1</v>
      </c>
      <c r="E3871" t="s">
        <v>3229</v>
      </c>
      <c r="F3871" s="2">
        <v>30</v>
      </c>
      <c r="G3871" t="s">
        <v>202</v>
      </c>
      <c r="H3871" t="s">
        <v>8413</v>
      </c>
      <c r="I3871" t="s">
        <v>8415</v>
      </c>
      <c r="J3871" t="str">
        <f t="shared" si="60"/>
        <v>542-550</v>
      </c>
      <c r="K3871" t="str" cm="1">
        <f t="array" ref="K3871">_xlfn.IFS(
    OR(G3871="GS1", G3871="DS1"), "T-DAB Assignment",
    OR(G3871="GS2", G3871="DS2"), "T-DAB Allotment",
    OR(G3871="GT1", G3871="DT1"), "DVB-T Assignment",
    OR(G3871="GT2", G3871="DT2"), "DVB-T Allotment",
    OR(G3871="T02", G3871="G02"), "Analogue TV Assignment",
    G3871="T01", "FM Sound Assignment",
    G3871="GA1", "Digital Allotment (DVB-T/T-DAB)",
    G3871="T03", "LF/MF Sound Assignment",
    G3871="T04", "MF Sound Assignment",
    OR(G3871="TB1", G3871="TB6"), "Modification",
    OR(G3871="TB2", G3871="TB7"), "Notification (Plan Characteristics)",
    OR(G3871="TB3", G3871="TB8"), "Requesting Publication",
    G3871="TB4", "Updating Information",
    OR(G3871="TB5", G3871="TB9"), "Suppressing / Withdrawing",
    G3871="GB1", "Digital Assignment (Modified)",
    G3871="G11", "Fixed Service Assignment (GE06)",
    G3871="G12", "Mobile/Other Assignment (GE06)",
    G3871="G13", "Fixed/Mobile Receiving (RX)",
    G3871="G14", "Typical TX Assignment (GE06)",
    G3871="T11", "Fixed Service Assignment",
    G3871="T12", "Terrestrial TX Assignment",
    G3871="T13", "Terrestrial Receiving (RX)",
    G3871="T14", "Typical TX Assignment",
    G3871="T15", "Maritime Mobile Allotment",
    G3871="T16", "Terrestrial TX (Plan Update)",
    G3871="T17", "Adaptive System TX",
    TRUE, "Other"
)</f>
        <v>DVB-T Assignment</v>
      </c>
    </row>
    <row r="3872" spans="1:11" x14ac:dyDescent="0.25">
      <c r="A3872" t="s">
        <v>3817</v>
      </c>
      <c r="B3872" s="2">
        <v>114034163</v>
      </c>
      <c r="C3872" t="s">
        <v>2029</v>
      </c>
      <c r="D3872" s="2">
        <v>1</v>
      </c>
      <c r="E3872" t="s">
        <v>3818</v>
      </c>
      <c r="F3872" s="2">
        <v>29</v>
      </c>
      <c r="G3872" t="s">
        <v>202</v>
      </c>
      <c r="H3872" t="s">
        <v>8413</v>
      </c>
      <c r="I3872" t="s">
        <v>8415</v>
      </c>
      <c r="J3872" t="str">
        <f t="shared" si="60"/>
        <v>534-542</v>
      </c>
      <c r="K3872" t="str" cm="1">
        <f t="array" ref="K3872">_xlfn.IFS(
    OR(G3872="GS1", G3872="DS1"), "T-DAB Assignment",
    OR(G3872="GS2", G3872="DS2"), "T-DAB Allotment",
    OR(G3872="GT1", G3872="DT1"), "DVB-T Assignment",
    OR(G3872="GT2", G3872="DT2"), "DVB-T Allotment",
    OR(G3872="T02", G3872="G02"), "Analogue TV Assignment",
    G3872="T01", "FM Sound Assignment",
    G3872="GA1", "Digital Allotment (DVB-T/T-DAB)",
    G3872="T03", "LF/MF Sound Assignment",
    G3872="T04", "MF Sound Assignment",
    OR(G3872="TB1", G3872="TB6"), "Modification",
    OR(G3872="TB2", G3872="TB7"), "Notification (Plan Characteristics)",
    OR(G3872="TB3", G3872="TB8"), "Requesting Publication",
    G3872="TB4", "Updating Information",
    OR(G3872="TB5", G3872="TB9"), "Suppressing / Withdrawing",
    G3872="GB1", "Digital Assignment (Modified)",
    G3872="G11", "Fixed Service Assignment (GE06)",
    G3872="G12", "Mobile/Other Assignment (GE06)",
    G3872="G13", "Fixed/Mobile Receiving (RX)",
    G3872="G14", "Typical TX Assignment (GE06)",
    G3872="T11", "Fixed Service Assignment",
    G3872="T12", "Terrestrial TX Assignment",
    G3872="T13", "Terrestrial Receiving (RX)",
    G3872="T14", "Typical TX Assignment",
    G3872="T15", "Maritime Mobile Allotment",
    G3872="T16", "Terrestrial TX (Plan Update)",
    G3872="T17", "Adaptive System TX",
    TRUE, "Other"
)</f>
        <v>DVB-T Assignment</v>
      </c>
    </row>
    <row r="3873" spans="1:11" x14ac:dyDescent="0.25">
      <c r="A3873" t="s">
        <v>3819</v>
      </c>
      <c r="B3873" s="2">
        <v>114034162</v>
      </c>
      <c r="C3873" t="s">
        <v>2029</v>
      </c>
      <c r="D3873" s="2">
        <v>1</v>
      </c>
      <c r="E3873" t="s">
        <v>2681</v>
      </c>
      <c r="F3873" s="2">
        <v>33</v>
      </c>
      <c r="G3873" t="s">
        <v>202</v>
      </c>
      <c r="H3873" t="s">
        <v>8413</v>
      </c>
      <c r="I3873" t="s">
        <v>8415</v>
      </c>
      <c r="J3873" t="str">
        <f t="shared" si="60"/>
        <v>566-574</v>
      </c>
      <c r="K3873" t="str" cm="1">
        <f t="array" ref="K3873">_xlfn.IFS(
    OR(G3873="GS1", G3873="DS1"), "T-DAB Assignment",
    OR(G3873="GS2", G3873="DS2"), "T-DAB Allotment",
    OR(G3873="GT1", G3873="DT1"), "DVB-T Assignment",
    OR(G3873="GT2", G3873="DT2"), "DVB-T Allotment",
    OR(G3873="T02", G3873="G02"), "Analogue TV Assignment",
    G3873="T01", "FM Sound Assignment",
    G3873="GA1", "Digital Allotment (DVB-T/T-DAB)",
    G3873="T03", "LF/MF Sound Assignment",
    G3873="T04", "MF Sound Assignment",
    OR(G3873="TB1", G3873="TB6"), "Modification",
    OR(G3873="TB2", G3873="TB7"), "Notification (Plan Characteristics)",
    OR(G3873="TB3", G3873="TB8"), "Requesting Publication",
    G3873="TB4", "Updating Information",
    OR(G3873="TB5", G3873="TB9"), "Suppressing / Withdrawing",
    G3873="GB1", "Digital Assignment (Modified)",
    G3873="G11", "Fixed Service Assignment (GE06)",
    G3873="G12", "Mobile/Other Assignment (GE06)",
    G3873="G13", "Fixed/Mobile Receiving (RX)",
    G3873="G14", "Typical TX Assignment (GE06)",
    G3873="T11", "Fixed Service Assignment",
    G3873="T12", "Terrestrial TX Assignment",
    G3873="T13", "Terrestrial Receiving (RX)",
    G3873="T14", "Typical TX Assignment",
    G3873="T15", "Maritime Mobile Allotment",
    G3873="T16", "Terrestrial TX (Plan Update)",
    G3873="T17", "Adaptive System TX",
    TRUE, "Other"
)</f>
        <v>DVB-T Assignment</v>
      </c>
    </row>
    <row r="3874" spans="1:11" x14ac:dyDescent="0.25">
      <c r="A3874" t="s">
        <v>3820</v>
      </c>
      <c r="B3874" s="2">
        <v>114034161</v>
      </c>
      <c r="C3874" t="s">
        <v>2029</v>
      </c>
      <c r="D3874" s="2">
        <v>1</v>
      </c>
      <c r="E3874" t="s">
        <v>2681</v>
      </c>
      <c r="F3874" s="2">
        <v>21</v>
      </c>
      <c r="G3874" t="s">
        <v>202</v>
      </c>
      <c r="H3874" t="s">
        <v>8413</v>
      </c>
      <c r="I3874" t="s">
        <v>8415</v>
      </c>
      <c r="J3874" t="str">
        <f t="shared" si="60"/>
        <v>470-478</v>
      </c>
      <c r="K3874" t="str" cm="1">
        <f t="array" ref="K3874">_xlfn.IFS(
    OR(G3874="GS1", G3874="DS1"), "T-DAB Assignment",
    OR(G3874="GS2", G3874="DS2"), "T-DAB Allotment",
    OR(G3874="GT1", G3874="DT1"), "DVB-T Assignment",
    OR(G3874="GT2", G3874="DT2"), "DVB-T Allotment",
    OR(G3874="T02", G3874="G02"), "Analogue TV Assignment",
    G3874="T01", "FM Sound Assignment",
    G3874="GA1", "Digital Allotment (DVB-T/T-DAB)",
    G3874="T03", "LF/MF Sound Assignment",
    G3874="T04", "MF Sound Assignment",
    OR(G3874="TB1", G3874="TB6"), "Modification",
    OR(G3874="TB2", G3874="TB7"), "Notification (Plan Characteristics)",
    OR(G3874="TB3", G3874="TB8"), "Requesting Publication",
    G3874="TB4", "Updating Information",
    OR(G3874="TB5", G3874="TB9"), "Suppressing / Withdrawing",
    G3874="GB1", "Digital Assignment (Modified)",
    G3874="G11", "Fixed Service Assignment (GE06)",
    G3874="G12", "Mobile/Other Assignment (GE06)",
    G3874="G13", "Fixed/Mobile Receiving (RX)",
    G3874="G14", "Typical TX Assignment (GE06)",
    G3874="T11", "Fixed Service Assignment",
    G3874="T12", "Terrestrial TX Assignment",
    G3874="T13", "Terrestrial Receiving (RX)",
    G3874="T14", "Typical TX Assignment",
    G3874="T15", "Maritime Mobile Allotment",
    G3874="T16", "Terrestrial TX (Plan Update)",
    G3874="T17", "Adaptive System TX",
    TRUE, "Other"
)</f>
        <v>DVB-T Assignment</v>
      </c>
    </row>
    <row r="3875" spans="1:11" x14ac:dyDescent="0.25">
      <c r="A3875" t="s">
        <v>3821</v>
      </c>
      <c r="B3875" s="2">
        <v>114034160</v>
      </c>
      <c r="C3875" t="s">
        <v>2029</v>
      </c>
      <c r="D3875" s="2">
        <v>1</v>
      </c>
      <c r="E3875" t="s">
        <v>2681</v>
      </c>
      <c r="F3875" s="2">
        <v>24</v>
      </c>
      <c r="G3875" t="s">
        <v>202</v>
      </c>
      <c r="H3875" t="s">
        <v>8413</v>
      </c>
      <c r="I3875" t="s">
        <v>8415</v>
      </c>
      <c r="J3875" t="str">
        <f t="shared" si="60"/>
        <v>494-502</v>
      </c>
      <c r="K3875" t="str" cm="1">
        <f t="array" ref="K3875">_xlfn.IFS(
    OR(G3875="GS1", G3875="DS1"), "T-DAB Assignment",
    OR(G3875="GS2", G3875="DS2"), "T-DAB Allotment",
    OR(G3875="GT1", G3875="DT1"), "DVB-T Assignment",
    OR(G3875="GT2", G3875="DT2"), "DVB-T Allotment",
    OR(G3875="T02", G3875="G02"), "Analogue TV Assignment",
    G3875="T01", "FM Sound Assignment",
    G3875="GA1", "Digital Allotment (DVB-T/T-DAB)",
    G3875="T03", "LF/MF Sound Assignment",
    G3875="T04", "MF Sound Assignment",
    OR(G3875="TB1", G3875="TB6"), "Modification",
    OR(G3875="TB2", G3875="TB7"), "Notification (Plan Characteristics)",
    OR(G3875="TB3", G3875="TB8"), "Requesting Publication",
    G3875="TB4", "Updating Information",
    OR(G3875="TB5", G3875="TB9"), "Suppressing / Withdrawing",
    G3875="GB1", "Digital Assignment (Modified)",
    G3875="G11", "Fixed Service Assignment (GE06)",
    G3875="G12", "Mobile/Other Assignment (GE06)",
    G3875="G13", "Fixed/Mobile Receiving (RX)",
    G3875="G14", "Typical TX Assignment (GE06)",
    G3875="T11", "Fixed Service Assignment",
    G3875="T12", "Terrestrial TX Assignment",
    G3875="T13", "Terrestrial Receiving (RX)",
    G3875="T14", "Typical TX Assignment",
    G3875="T15", "Maritime Mobile Allotment",
    G3875="T16", "Terrestrial TX (Plan Update)",
    G3875="T17", "Adaptive System TX",
    TRUE, "Other"
)</f>
        <v>DVB-T Assignment</v>
      </c>
    </row>
    <row r="3876" spans="1:11" x14ac:dyDescent="0.25">
      <c r="A3876" t="s">
        <v>3822</v>
      </c>
      <c r="B3876" s="2">
        <v>114034159</v>
      </c>
      <c r="C3876" t="s">
        <v>2029</v>
      </c>
      <c r="D3876" s="2">
        <v>1</v>
      </c>
      <c r="E3876" t="s">
        <v>2725</v>
      </c>
      <c r="F3876" s="2">
        <v>37</v>
      </c>
      <c r="G3876" t="s">
        <v>202</v>
      </c>
      <c r="H3876" t="s">
        <v>8413</v>
      </c>
      <c r="I3876" t="s">
        <v>8415</v>
      </c>
      <c r="J3876" t="str">
        <f t="shared" si="60"/>
        <v>598-606</v>
      </c>
      <c r="K3876" t="str" cm="1">
        <f t="array" ref="K3876">_xlfn.IFS(
    OR(G3876="GS1", G3876="DS1"), "T-DAB Assignment",
    OR(G3876="GS2", G3876="DS2"), "T-DAB Allotment",
    OR(G3876="GT1", G3876="DT1"), "DVB-T Assignment",
    OR(G3876="GT2", G3876="DT2"), "DVB-T Allotment",
    OR(G3876="T02", G3876="G02"), "Analogue TV Assignment",
    G3876="T01", "FM Sound Assignment",
    G3876="GA1", "Digital Allotment (DVB-T/T-DAB)",
    G3876="T03", "LF/MF Sound Assignment",
    G3876="T04", "MF Sound Assignment",
    OR(G3876="TB1", G3876="TB6"), "Modification",
    OR(G3876="TB2", G3876="TB7"), "Notification (Plan Characteristics)",
    OR(G3876="TB3", G3876="TB8"), "Requesting Publication",
    G3876="TB4", "Updating Information",
    OR(G3876="TB5", G3876="TB9"), "Suppressing / Withdrawing",
    G3876="GB1", "Digital Assignment (Modified)",
    G3876="G11", "Fixed Service Assignment (GE06)",
    G3876="G12", "Mobile/Other Assignment (GE06)",
    G3876="G13", "Fixed/Mobile Receiving (RX)",
    G3876="G14", "Typical TX Assignment (GE06)",
    G3876="T11", "Fixed Service Assignment",
    G3876="T12", "Terrestrial TX Assignment",
    G3876="T13", "Terrestrial Receiving (RX)",
    G3876="T14", "Typical TX Assignment",
    G3876="T15", "Maritime Mobile Allotment",
    G3876="T16", "Terrestrial TX (Plan Update)",
    G3876="T17", "Adaptive System TX",
    TRUE, "Other"
)</f>
        <v>DVB-T Assignment</v>
      </c>
    </row>
    <row r="3877" spans="1:11" x14ac:dyDescent="0.25">
      <c r="A3877" t="s">
        <v>3823</v>
      </c>
      <c r="B3877" s="2">
        <v>114034158</v>
      </c>
      <c r="C3877" t="s">
        <v>2029</v>
      </c>
      <c r="D3877" s="2">
        <v>1</v>
      </c>
      <c r="E3877" t="s">
        <v>2725</v>
      </c>
      <c r="F3877" s="2">
        <v>35</v>
      </c>
      <c r="G3877" t="s">
        <v>202</v>
      </c>
      <c r="H3877" t="s">
        <v>8413</v>
      </c>
      <c r="I3877" t="s">
        <v>8415</v>
      </c>
      <c r="J3877" t="str">
        <f t="shared" si="60"/>
        <v>582-590</v>
      </c>
      <c r="K3877" t="str" cm="1">
        <f t="array" ref="K3877">_xlfn.IFS(
    OR(G3877="GS1", G3877="DS1"), "T-DAB Assignment",
    OR(G3877="GS2", G3877="DS2"), "T-DAB Allotment",
    OR(G3877="GT1", G3877="DT1"), "DVB-T Assignment",
    OR(G3877="GT2", G3877="DT2"), "DVB-T Allotment",
    OR(G3877="T02", G3877="G02"), "Analogue TV Assignment",
    G3877="T01", "FM Sound Assignment",
    G3877="GA1", "Digital Allotment (DVB-T/T-DAB)",
    G3877="T03", "LF/MF Sound Assignment",
    G3877="T04", "MF Sound Assignment",
    OR(G3877="TB1", G3877="TB6"), "Modification",
    OR(G3877="TB2", G3877="TB7"), "Notification (Plan Characteristics)",
    OR(G3877="TB3", G3877="TB8"), "Requesting Publication",
    G3877="TB4", "Updating Information",
    OR(G3877="TB5", G3877="TB9"), "Suppressing / Withdrawing",
    G3877="GB1", "Digital Assignment (Modified)",
    G3877="G11", "Fixed Service Assignment (GE06)",
    G3877="G12", "Mobile/Other Assignment (GE06)",
    G3877="G13", "Fixed/Mobile Receiving (RX)",
    G3877="G14", "Typical TX Assignment (GE06)",
    G3877="T11", "Fixed Service Assignment",
    G3877="T12", "Terrestrial TX Assignment",
    G3877="T13", "Terrestrial Receiving (RX)",
    G3877="T14", "Typical TX Assignment",
    G3877="T15", "Maritime Mobile Allotment",
    G3877="T16", "Terrestrial TX (Plan Update)",
    G3877="T17", "Adaptive System TX",
    TRUE, "Other"
)</f>
        <v>DVB-T Assignment</v>
      </c>
    </row>
    <row r="3878" spans="1:11" x14ac:dyDescent="0.25">
      <c r="A3878" t="s">
        <v>3824</v>
      </c>
      <c r="B3878" s="2">
        <v>114034157</v>
      </c>
      <c r="C3878" t="s">
        <v>2029</v>
      </c>
      <c r="D3878" s="2">
        <v>1</v>
      </c>
      <c r="E3878" t="s">
        <v>2727</v>
      </c>
      <c r="F3878" s="2">
        <v>48</v>
      </c>
      <c r="G3878" t="s">
        <v>202</v>
      </c>
      <c r="H3878" t="s">
        <v>8413</v>
      </c>
      <c r="I3878" t="s">
        <v>8415</v>
      </c>
      <c r="J3878" t="str">
        <f t="shared" si="60"/>
        <v>686-694</v>
      </c>
      <c r="K3878" t="str" cm="1">
        <f t="array" ref="K3878">_xlfn.IFS(
    OR(G3878="GS1", G3878="DS1"), "T-DAB Assignment",
    OR(G3878="GS2", G3878="DS2"), "T-DAB Allotment",
    OR(G3878="GT1", G3878="DT1"), "DVB-T Assignment",
    OR(G3878="GT2", G3878="DT2"), "DVB-T Allotment",
    OR(G3878="T02", G3878="G02"), "Analogue TV Assignment",
    G3878="T01", "FM Sound Assignment",
    G3878="GA1", "Digital Allotment (DVB-T/T-DAB)",
    G3878="T03", "LF/MF Sound Assignment",
    G3878="T04", "MF Sound Assignment",
    OR(G3878="TB1", G3878="TB6"), "Modification",
    OR(G3878="TB2", G3878="TB7"), "Notification (Plan Characteristics)",
    OR(G3878="TB3", G3878="TB8"), "Requesting Publication",
    G3878="TB4", "Updating Information",
    OR(G3878="TB5", G3878="TB9"), "Suppressing / Withdrawing",
    G3878="GB1", "Digital Assignment (Modified)",
    G3878="G11", "Fixed Service Assignment (GE06)",
    G3878="G12", "Mobile/Other Assignment (GE06)",
    G3878="G13", "Fixed/Mobile Receiving (RX)",
    G3878="G14", "Typical TX Assignment (GE06)",
    G3878="T11", "Fixed Service Assignment",
    G3878="T12", "Terrestrial TX Assignment",
    G3878="T13", "Terrestrial Receiving (RX)",
    G3878="T14", "Typical TX Assignment",
    G3878="T15", "Maritime Mobile Allotment",
    G3878="T16", "Terrestrial TX (Plan Update)",
    G3878="T17", "Adaptive System TX",
    TRUE, "Other"
)</f>
        <v>DVB-T Assignment</v>
      </c>
    </row>
    <row r="3879" spans="1:11" x14ac:dyDescent="0.25">
      <c r="A3879" t="s">
        <v>3825</v>
      </c>
      <c r="B3879" s="2">
        <v>114034156</v>
      </c>
      <c r="C3879" t="s">
        <v>2029</v>
      </c>
      <c r="D3879" s="2">
        <v>1</v>
      </c>
      <c r="E3879" t="s">
        <v>2727</v>
      </c>
      <c r="F3879" s="2">
        <v>23</v>
      </c>
      <c r="G3879" t="s">
        <v>202</v>
      </c>
      <c r="H3879" t="s">
        <v>8413</v>
      </c>
      <c r="I3879" t="s">
        <v>8415</v>
      </c>
      <c r="J3879" t="str">
        <f t="shared" si="60"/>
        <v>486-494</v>
      </c>
      <c r="K3879" t="str" cm="1">
        <f t="array" ref="K3879">_xlfn.IFS(
    OR(G3879="GS1", G3879="DS1"), "T-DAB Assignment",
    OR(G3879="GS2", G3879="DS2"), "T-DAB Allotment",
    OR(G3879="GT1", G3879="DT1"), "DVB-T Assignment",
    OR(G3879="GT2", G3879="DT2"), "DVB-T Allotment",
    OR(G3879="T02", G3879="G02"), "Analogue TV Assignment",
    G3879="T01", "FM Sound Assignment",
    G3879="GA1", "Digital Allotment (DVB-T/T-DAB)",
    G3879="T03", "LF/MF Sound Assignment",
    G3879="T04", "MF Sound Assignment",
    OR(G3879="TB1", G3879="TB6"), "Modification",
    OR(G3879="TB2", G3879="TB7"), "Notification (Plan Characteristics)",
    OR(G3879="TB3", G3879="TB8"), "Requesting Publication",
    G3879="TB4", "Updating Information",
    OR(G3879="TB5", G3879="TB9"), "Suppressing / Withdrawing",
    G3879="GB1", "Digital Assignment (Modified)",
    G3879="G11", "Fixed Service Assignment (GE06)",
    G3879="G12", "Mobile/Other Assignment (GE06)",
    G3879="G13", "Fixed/Mobile Receiving (RX)",
    G3879="G14", "Typical TX Assignment (GE06)",
    G3879="T11", "Fixed Service Assignment",
    G3879="T12", "Terrestrial TX Assignment",
    G3879="T13", "Terrestrial Receiving (RX)",
    G3879="T14", "Typical TX Assignment",
    G3879="T15", "Maritime Mobile Allotment",
    G3879="T16", "Terrestrial TX (Plan Update)",
    G3879="T17", "Adaptive System TX",
    TRUE, "Other"
)</f>
        <v>DVB-T Assignment</v>
      </c>
    </row>
    <row r="3880" spans="1:11" x14ac:dyDescent="0.25">
      <c r="A3880" t="s">
        <v>3826</v>
      </c>
      <c r="B3880" s="2">
        <v>114034155</v>
      </c>
      <c r="C3880" t="s">
        <v>2029</v>
      </c>
      <c r="D3880" s="2">
        <v>1</v>
      </c>
      <c r="E3880" t="s">
        <v>2891</v>
      </c>
      <c r="F3880" s="2">
        <v>31</v>
      </c>
      <c r="G3880" t="s">
        <v>202</v>
      </c>
      <c r="H3880" t="s">
        <v>8413</v>
      </c>
      <c r="I3880" t="s">
        <v>8415</v>
      </c>
      <c r="J3880" t="str">
        <f t="shared" si="60"/>
        <v>550-558</v>
      </c>
      <c r="K3880" t="str" cm="1">
        <f t="array" ref="K3880">_xlfn.IFS(
    OR(G3880="GS1", G3880="DS1"), "T-DAB Assignment",
    OR(G3880="GS2", G3880="DS2"), "T-DAB Allotment",
    OR(G3880="GT1", G3880="DT1"), "DVB-T Assignment",
    OR(G3880="GT2", G3880="DT2"), "DVB-T Allotment",
    OR(G3880="T02", G3880="G02"), "Analogue TV Assignment",
    G3880="T01", "FM Sound Assignment",
    G3880="GA1", "Digital Allotment (DVB-T/T-DAB)",
    G3880="T03", "LF/MF Sound Assignment",
    G3880="T04", "MF Sound Assignment",
    OR(G3880="TB1", G3880="TB6"), "Modification",
    OR(G3880="TB2", G3880="TB7"), "Notification (Plan Characteristics)",
    OR(G3880="TB3", G3880="TB8"), "Requesting Publication",
    G3880="TB4", "Updating Information",
    OR(G3880="TB5", G3880="TB9"), "Suppressing / Withdrawing",
    G3880="GB1", "Digital Assignment (Modified)",
    G3880="G11", "Fixed Service Assignment (GE06)",
    G3880="G12", "Mobile/Other Assignment (GE06)",
    G3880="G13", "Fixed/Mobile Receiving (RX)",
    G3880="G14", "Typical TX Assignment (GE06)",
    G3880="T11", "Fixed Service Assignment",
    G3880="T12", "Terrestrial TX Assignment",
    G3880="T13", "Terrestrial Receiving (RX)",
    G3880="T14", "Typical TX Assignment",
    G3880="T15", "Maritime Mobile Allotment",
    G3880="T16", "Terrestrial TX (Plan Update)",
    G3880="T17", "Adaptive System TX",
    TRUE, "Other"
)</f>
        <v>DVB-T Assignment</v>
      </c>
    </row>
    <row r="3881" spans="1:11" x14ac:dyDescent="0.25">
      <c r="A3881" t="s">
        <v>3827</v>
      </c>
      <c r="B3881" s="2">
        <v>114034154</v>
      </c>
      <c r="C3881" t="s">
        <v>2029</v>
      </c>
      <c r="D3881" s="2">
        <v>1</v>
      </c>
      <c r="E3881" t="s">
        <v>2891</v>
      </c>
      <c r="F3881" s="2">
        <v>28</v>
      </c>
      <c r="G3881" t="s">
        <v>202</v>
      </c>
      <c r="H3881" t="s">
        <v>8413</v>
      </c>
      <c r="I3881" t="s">
        <v>8415</v>
      </c>
      <c r="J3881" t="str">
        <f t="shared" si="60"/>
        <v>526-534</v>
      </c>
      <c r="K3881" t="str" cm="1">
        <f t="array" ref="K3881">_xlfn.IFS(
    OR(G3881="GS1", G3881="DS1"), "T-DAB Assignment",
    OR(G3881="GS2", G3881="DS2"), "T-DAB Allotment",
    OR(G3881="GT1", G3881="DT1"), "DVB-T Assignment",
    OR(G3881="GT2", G3881="DT2"), "DVB-T Allotment",
    OR(G3881="T02", G3881="G02"), "Analogue TV Assignment",
    G3881="T01", "FM Sound Assignment",
    G3881="GA1", "Digital Allotment (DVB-T/T-DAB)",
    G3881="T03", "LF/MF Sound Assignment",
    G3881="T04", "MF Sound Assignment",
    OR(G3881="TB1", G3881="TB6"), "Modification",
    OR(G3881="TB2", G3881="TB7"), "Notification (Plan Characteristics)",
    OR(G3881="TB3", G3881="TB8"), "Requesting Publication",
    G3881="TB4", "Updating Information",
    OR(G3881="TB5", G3881="TB9"), "Suppressing / Withdrawing",
    G3881="GB1", "Digital Assignment (Modified)",
    G3881="G11", "Fixed Service Assignment (GE06)",
    G3881="G12", "Mobile/Other Assignment (GE06)",
    G3881="G13", "Fixed/Mobile Receiving (RX)",
    G3881="G14", "Typical TX Assignment (GE06)",
    G3881="T11", "Fixed Service Assignment",
    G3881="T12", "Terrestrial TX Assignment",
    G3881="T13", "Terrestrial Receiving (RX)",
    G3881="T14", "Typical TX Assignment",
    G3881="T15", "Maritime Mobile Allotment",
    G3881="T16", "Terrestrial TX (Plan Update)",
    G3881="T17", "Adaptive System TX",
    TRUE, "Other"
)</f>
        <v>DVB-T Assignment</v>
      </c>
    </row>
    <row r="3882" spans="1:11" x14ac:dyDescent="0.25">
      <c r="A3882" t="s">
        <v>3828</v>
      </c>
      <c r="B3882" s="2">
        <v>114034153</v>
      </c>
      <c r="C3882" t="s">
        <v>2029</v>
      </c>
      <c r="D3882" s="2">
        <v>1</v>
      </c>
      <c r="E3882" t="s">
        <v>2891</v>
      </c>
      <c r="F3882" s="2">
        <v>34</v>
      </c>
      <c r="G3882" t="s">
        <v>202</v>
      </c>
      <c r="H3882" t="s">
        <v>8413</v>
      </c>
      <c r="I3882" t="s">
        <v>8415</v>
      </c>
      <c r="J3882" t="str">
        <f t="shared" si="60"/>
        <v>574-582</v>
      </c>
      <c r="K3882" t="str" cm="1">
        <f t="array" ref="K3882">_xlfn.IFS(
    OR(G3882="GS1", G3882="DS1"), "T-DAB Assignment",
    OR(G3882="GS2", G3882="DS2"), "T-DAB Allotment",
    OR(G3882="GT1", G3882="DT1"), "DVB-T Assignment",
    OR(G3882="GT2", G3882="DT2"), "DVB-T Allotment",
    OR(G3882="T02", G3882="G02"), "Analogue TV Assignment",
    G3882="T01", "FM Sound Assignment",
    G3882="GA1", "Digital Allotment (DVB-T/T-DAB)",
    G3882="T03", "LF/MF Sound Assignment",
    G3882="T04", "MF Sound Assignment",
    OR(G3882="TB1", G3882="TB6"), "Modification",
    OR(G3882="TB2", G3882="TB7"), "Notification (Plan Characteristics)",
    OR(G3882="TB3", G3882="TB8"), "Requesting Publication",
    G3882="TB4", "Updating Information",
    OR(G3882="TB5", G3882="TB9"), "Suppressing / Withdrawing",
    G3882="GB1", "Digital Assignment (Modified)",
    G3882="G11", "Fixed Service Assignment (GE06)",
    G3882="G12", "Mobile/Other Assignment (GE06)",
    G3882="G13", "Fixed/Mobile Receiving (RX)",
    G3882="G14", "Typical TX Assignment (GE06)",
    G3882="T11", "Fixed Service Assignment",
    G3882="T12", "Terrestrial TX Assignment",
    G3882="T13", "Terrestrial Receiving (RX)",
    G3882="T14", "Typical TX Assignment",
    G3882="T15", "Maritime Mobile Allotment",
    G3882="T16", "Terrestrial TX (Plan Update)",
    G3882="T17", "Adaptive System TX",
    TRUE, "Other"
)</f>
        <v>DVB-T Assignment</v>
      </c>
    </row>
    <row r="3883" spans="1:11" x14ac:dyDescent="0.25">
      <c r="A3883" t="s">
        <v>3829</v>
      </c>
      <c r="B3883" s="2">
        <v>114034152</v>
      </c>
      <c r="C3883" t="s">
        <v>2029</v>
      </c>
      <c r="D3883" s="2">
        <v>1</v>
      </c>
      <c r="E3883" t="s">
        <v>2891</v>
      </c>
      <c r="F3883" s="2">
        <v>37</v>
      </c>
      <c r="G3883" t="s">
        <v>202</v>
      </c>
      <c r="H3883" t="s">
        <v>8413</v>
      </c>
      <c r="I3883" t="s">
        <v>8415</v>
      </c>
      <c r="J3883" t="str">
        <f t="shared" si="60"/>
        <v>598-606</v>
      </c>
      <c r="K3883" t="str" cm="1">
        <f t="array" ref="K3883">_xlfn.IFS(
    OR(G3883="GS1", G3883="DS1"), "T-DAB Assignment",
    OR(G3883="GS2", G3883="DS2"), "T-DAB Allotment",
    OR(G3883="GT1", G3883="DT1"), "DVB-T Assignment",
    OR(G3883="GT2", G3883="DT2"), "DVB-T Allotment",
    OR(G3883="T02", G3883="G02"), "Analogue TV Assignment",
    G3883="T01", "FM Sound Assignment",
    G3883="GA1", "Digital Allotment (DVB-T/T-DAB)",
    G3883="T03", "LF/MF Sound Assignment",
    G3883="T04", "MF Sound Assignment",
    OR(G3883="TB1", G3883="TB6"), "Modification",
    OR(G3883="TB2", G3883="TB7"), "Notification (Plan Characteristics)",
    OR(G3883="TB3", G3883="TB8"), "Requesting Publication",
    G3883="TB4", "Updating Information",
    OR(G3883="TB5", G3883="TB9"), "Suppressing / Withdrawing",
    G3883="GB1", "Digital Assignment (Modified)",
    G3883="G11", "Fixed Service Assignment (GE06)",
    G3883="G12", "Mobile/Other Assignment (GE06)",
    G3883="G13", "Fixed/Mobile Receiving (RX)",
    G3883="G14", "Typical TX Assignment (GE06)",
    G3883="T11", "Fixed Service Assignment",
    G3883="T12", "Terrestrial TX Assignment",
    G3883="T13", "Terrestrial Receiving (RX)",
    G3883="T14", "Typical TX Assignment",
    G3883="T15", "Maritime Mobile Allotment",
    G3883="T16", "Terrestrial TX (Plan Update)",
    G3883="T17", "Adaptive System TX",
    TRUE, "Other"
)</f>
        <v>DVB-T Assignment</v>
      </c>
    </row>
    <row r="3884" spans="1:11" x14ac:dyDescent="0.25">
      <c r="A3884" t="s">
        <v>3830</v>
      </c>
      <c r="B3884" s="2">
        <v>114034148</v>
      </c>
      <c r="C3884" t="s">
        <v>2029</v>
      </c>
      <c r="D3884" s="2">
        <v>1</v>
      </c>
      <c r="E3884" t="s">
        <v>2778</v>
      </c>
      <c r="F3884" s="2">
        <v>47</v>
      </c>
      <c r="G3884" t="s">
        <v>202</v>
      </c>
      <c r="H3884" t="s">
        <v>8413</v>
      </c>
      <c r="I3884" t="s">
        <v>8415</v>
      </c>
      <c r="J3884" t="str">
        <f t="shared" si="60"/>
        <v>678-686</v>
      </c>
      <c r="K3884" t="str" cm="1">
        <f t="array" ref="K3884">_xlfn.IFS(
    OR(G3884="GS1", G3884="DS1"), "T-DAB Assignment",
    OR(G3884="GS2", G3884="DS2"), "T-DAB Allotment",
    OR(G3884="GT1", G3884="DT1"), "DVB-T Assignment",
    OR(G3884="GT2", G3884="DT2"), "DVB-T Allotment",
    OR(G3884="T02", G3884="G02"), "Analogue TV Assignment",
    G3884="T01", "FM Sound Assignment",
    G3884="GA1", "Digital Allotment (DVB-T/T-DAB)",
    G3884="T03", "LF/MF Sound Assignment",
    G3884="T04", "MF Sound Assignment",
    OR(G3884="TB1", G3884="TB6"), "Modification",
    OR(G3884="TB2", G3884="TB7"), "Notification (Plan Characteristics)",
    OR(G3884="TB3", G3884="TB8"), "Requesting Publication",
    G3884="TB4", "Updating Information",
    OR(G3884="TB5", G3884="TB9"), "Suppressing / Withdrawing",
    G3884="GB1", "Digital Assignment (Modified)",
    G3884="G11", "Fixed Service Assignment (GE06)",
    G3884="G12", "Mobile/Other Assignment (GE06)",
    G3884="G13", "Fixed/Mobile Receiving (RX)",
    G3884="G14", "Typical TX Assignment (GE06)",
    G3884="T11", "Fixed Service Assignment",
    G3884="T12", "Terrestrial TX Assignment",
    G3884="T13", "Terrestrial Receiving (RX)",
    G3884="T14", "Typical TX Assignment",
    G3884="T15", "Maritime Mobile Allotment",
    G3884="T16", "Terrestrial TX (Plan Update)",
    G3884="T17", "Adaptive System TX",
    TRUE, "Other"
)</f>
        <v>DVB-T Assignment</v>
      </c>
    </row>
    <row r="3885" spans="1:11" x14ac:dyDescent="0.25">
      <c r="A3885" t="s">
        <v>3831</v>
      </c>
      <c r="B3885" s="2">
        <v>114034147</v>
      </c>
      <c r="C3885" t="s">
        <v>2029</v>
      </c>
      <c r="D3885" s="2">
        <v>1</v>
      </c>
      <c r="E3885" t="s">
        <v>2778</v>
      </c>
      <c r="F3885" s="2">
        <v>22</v>
      </c>
      <c r="G3885" t="s">
        <v>202</v>
      </c>
      <c r="H3885" t="s">
        <v>8413</v>
      </c>
      <c r="I3885" t="s">
        <v>8415</v>
      </c>
      <c r="J3885" t="str">
        <f t="shared" si="60"/>
        <v>478-486</v>
      </c>
      <c r="K3885" t="str" cm="1">
        <f t="array" ref="K3885">_xlfn.IFS(
    OR(G3885="GS1", G3885="DS1"), "T-DAB Assignment",
    OR(G3885="GS2", G3885="DS2"), "T-DAB Allotment",
    OR(G3885="GT1", G3885="DT1"), "DVB-T Assignment",
    OR(G3885="GT2", G3885="DT2"), "DVB-T Allotment",
    OR(G3885="T02", G3885="G02"), "Analogue TV Assignment",
    G3885="T01", "FM Sound Assignment",
    G3885="GA1", "Digital Allotment (DVB-T/T-DAB)",
    G3885="T03", "LF/MF Sound Assignment",
    G3885="T04", "MF Sound Assignment",
    OR(G3885="TB1", G3885="TB6"), "Modification",
    OR(G3885="TB2", G3885="TB7"), "Notification (Plan Characteristics)",
    OR(G3885="TB3", G3885="TB8"), "Requesting Publication",
    G3885="TB4", "Updating Information",
    OR(G3885="TB5", G3885="TB9"), "Suppressing / Withdrawing",
    G3885="GB1", "Digital Assignment (Modified)",
    G3885="G11", "Fixed Service Assignment (GE06)",
    G3885="G12", "Mobile/Other Assignment (GE06)",
    G3885="G13", "Fixed/Mobile Receiving (RX)",
    G3885="G14", "Typical TX Assignment (GE06)",
    G3885="T11", "Fixed Service Assignment",
    G3885="T12", "Terrestrial TX Assignment",
    G3885="T13", "Terrestrial Receiving (RX)",
    G3885="T14", "Typical TX Assignment",
    G3885="T15", "Maritime Mobile Allotment",
    G3885="T16", "Terrestrial TX (Plan Update)",
    G3885="T17", "Adaptive System TX",
    TRUE, "Other"
)</f>
        <v>DVB-T Assignment</v>
      </c>
    </row>
    <row r="3886" spans="1:11" x14ac:dyDescent="0.25">
      <c r="A3886" t="s">
        <v>3832</v>
      </c>
      <c r="B3886" s="2">
        <v>114034146</v>
      </c>
      <c r="C3886" t="s">
        <v>2029</v>
      </c>
      <c r="D3886" s="2">
        <v>1</v>
      </c>
      <c r="E3886" t="s">
        <v>2778</v>
      </c>
      <c r="F3886" s="2">
        <v>38</v>
      </c>
      <c r="G3886" t="s">
        <v>202</v>
      </c>
      <c r="H3886" t="s">
        <v>8413</v>
      </c>
      <c r="I3886" t="s">
        <v>8415</v>
      </c>
      <c r="J3886" t="str">
        <f t="shared" si="60"/>
        <v>606-614</v>
      </c>
      <c r="K3886" t="str" cm="1">
        <f t="array" ref="K3886">_xlfn.IFS(
    OR(G3886="GS1", G3886="DS1"), "T-DAB Assignment",
    OR(G3886="GS2", G3886="DS2"), "T-DAB Allotment",
    OR(G3886="GT1", G3886="DT1"), "DVB-T Assignment",
    OR(G3886="GT2", G3886="DT2"), "DVB-T Allotment",
    OR(G3886="T02", G3886="G02"), "Analogue TV Assignment",
    G3886="T01", "FM Sound Assignment",
    G3886="GA1", "Digital Allotment (DVB-T/T-DAB)",
    G3886="T03", "LF/MF Sound Assignment",
    G3886="T04", "MF Sound Assignment",
    OR(G3886="TB1", G3886="TB6"), "Modification",
    OR(G3886="TB2", G3886="TB7"), "Notification (Plan Characteristics)",
    OR(G3886="TB3", G3886="TB8"), "Requesting Publication",
    G3886="TB4", "Updating Information",
    OR(G3886="TB5", G3886="TB9"), "Suppressing / Withdrawing",
    G3886="GB1", "Digital Assignment (Modified)",
    G3886="G11", "Fixed Service Assignment (GE06)",
    G3886="G12", "Mobile/Other Assignment (GE06)",
    G3886="G13", "Fixed/Mobile Receiving (RX)",
    G3886="G14", "Typical TX Assignment (GE06)",
    G3886="T11", "Fixed Service Assignment",
    G3886="T12", "Terrestrial TX Assignment",
    G3886="T13", "Terrestrial Receiving (RX)",
    G3886="T14", "Typical TX Assignment",
    G3886="T15", "Maritime Mobile Allotment",
    G3886="T16", "Terrestrial TX (Plan Update)",
    G3886="T17", "Adaptive System TX",
    TRUE, "Other"
)</f>
        <v>DVB-T Assignment</v>
      </c>
    </row>
    <row r="3887" spans="1:11" x14ac:dyDescent="0.25">
      <c r="A3887" t="s">
        <v>3833</v>
      </c>
      <c r="B3887" s="2">
        <v>114034145</v>
      </c>
      <c r="C3887" t="s">
        <v>2029</v>
      </c>
      <c r="D3887" s="2">
        <v>1</v>
      </c>
      <c r="E3887" t="s">
        <v>2778</v>
      </c>
      <c r="F3887" s="2">
        <v>39</v>
      </c>
      <c r="G3887" t="s">
        <v>202</v>
      </c>
      <c r="H3887" t="s">
        <v>8413</v>
      </c>
      <c r="I3887" t="s">
        <v>8415</v>
      </c>
      <c r="J3887" t="str">
        <f t="shared" si="60"/>
        <v>614-622</v>
      </c>
      <c r="K3887" t="str" cm="1">
        <f t="array" ref="K3887">_xlfn.IFS(
    OR(G3887="GS1", G3887="DS1"), "T-DAB Assignment",
    OR(G3887="GS2", G3887="DS2"), "T-DAB Allotment",
    OR(G3887="GT1", G3887="DT1"), "DVB-T Assignment",
    OR(G3887="GT2", G3887="DT2"), "DVB-T Allotment",
    OR(G3887="T02", G3887="G02"), "Analogue TV Assignment",
    G3887="T01", "FM Sound Assignment",
    G3887="GA1", "Digital Allotment (DVB-T/T-DAB)",
    G3887="T03", "LF/MF Sound Assignment",
    G3887="T04", "MF Sound Assignment",
    OR(G3887="TB1", G3887="TB6"), "Modification",
    OR(G3887="TB2", G3887="TB7"), "Notification (Plan Characteristics)",
    OR(G3887="TB3", G3887="TB8"), "Requesting Publication",
    G3887="TB4", "Updating Information",
    OR(G3887="TB5", G3887="TB9"), "Suppressing / Withdrawing",
    G3887="GB1", "Digital Assignment (Modified)",
    G3887="G11", "Fixed Service Assignment (GE06)",
    G3887="G12", "Mobile/Other Assignment (GE06)",
    G3887="G13", "Fixed/Mobile Receiving (RX)",
    G3887="G14", "Typical TX Assignment (GE06)",
    G3887="T11", "Fixed Service Assignment",
    G3887="T12", "Terrestrial TX Assignment",
    G3887="T13", "Terrestrial Receiving (RX)",
    G3887="T14", "Typical TX Assignment",
    G3887="T15", "Maritime Mobile Allotment",
    G3887="T16", "Terrestrial TX (Plan Update)",
    G3887="T17", "Adaptive System TX",
    TRUE, "Other"
)</f>
        <v>DVB-T Assignment</v>
      </c>
    </row>
    <row r="3888" spans="1:11" x14ac:dyDescent="0.25">
      <c r="A3888" t="s">
        <v>3834</v>
      </c>
      <c r="B3888" s="2">
        <v>114034144</v>
      </c>
      <c r="C3888" t="s">
        <v>2029</v>
      </c>
      <c r="D3888" s="2">
        <v>1</v>
      </c>
      <c r="E3888" t="s">
        <v>2361</v>
      </c>
      <c r="F3888" s="2">
        <v>45</v>
      </c>
      <c r="G3888" t="s">
        <v>202</v>
      </c>
      <c r="H3888" t="s">
        <v>8413</v>
      </c>
      <c r="I3888" t="s">
        <v>8415</v>
      </c>
      <c r="J3888" t="str">
        <f t="shared" si="60"/>
        <v>662-670</v>
      </c>
      <c r="K3888" t="str" cm="1">
        <f t="array" ref="K3888">_xlfn.IFS(
    OR(G3888="GS1", G3888="DS1"), "T-DAB Assignment",
    OR(G3888="GS2", G3888="DS2"), "T-DAB Allotment",
    OR(G3888="GT1", G3888="DT1"), "DVB-T Assignment",
    OR(G3888="GT2", G3888="DT2"), "DVB-T Allotment",
    OR(G3888="T02", G3888="G02"), "Analogue TV Assignment",
    G3888="T01", "FM Sound Assignment",
    G3888="GA1", "Digital Allotment (DVB-T/T-DAB)",
    G3888="T03", "LF/MF Sound Assignment",
    G3888="T04", "MF Sound Assignment",
    OR(G3888="TB1", G3888="TB6"), "Modification",
    OR(G3888="TB2", G3888="TB7"), "Notification (Plan Characteristics)",
    OR(G3888="TB3", G3888="TB8"), "Requesting Publication",
    G3888="TB4", "Updating Information",
    OR(G3888="TB5", G3888="TB9"), "Suppressing / Withdrawing",
    G3888="GB1", "Digital Assignment (Modified)",
    G3888="G11", "Fixed Service Assignment (GE06)",
    G3888="G12", "Mobile/Other Assignment (GE06)",
    G3888="G13", "Fixed/Mobile Receiving (RX)",
    G3888="G14", "Typical TX Assignment (GE06)",
    G3888="T11", "Fixed Service Assignment",
    G3888="T12", "Terrestrial TX Assignment",
    G3888="T13", "Terrestrial Receiving (RX)",
    G3888="T14", "Typical TX Assignment",
    G3888="T15", "Maritime Mobile Allotment",
    G3888="T16", "Terrestrial TX (Plan Update)",
    G3888="T17", "Adaptive System TX",
    TRUE, "Other"
)</f>
        <v>DVB-T Assignment</v>
      </c>
    </row>
    <row r="3889" spans="1:11" x14ac:dyDescent="0.25">
      <c r="A3889" t="s">
        <v>3835</v>
      </c>
      <c r="B3889" s="2">
        <v>114034143</v>
      </c>
      <c r="C3889" t="s">
        <v>2029</v>
      </c>
      <c r="D3889" s="2">
        <v>1</v>
      </c>
      <c r="E3889" t="s">
        <v>2361</v>
      </c>
      <c r="F3889" s="2">
        <v>30</v>
      </c>
      <c r="G3889" t="s">
        <v>202</v>
      </c>
      <c r="H3889" t="s">
        <v>8413</v>
      </c>
      <c r="I3889" t="s">
        <v>8415</v>
      </c>
      <c r="J3889" t="str">
        <f t="shared" si="60"/>
        <v>542-550</v>
      </c>
      <c r="K3889" t="str" cm="1">
        <f t="array" ref="K3889">_xlfn.IFS(
    OR(G3889="GS1", G3889="DS1"), "T-DAB Assignment",
    OR(G3889="GS2", G3889="DS2"), "T-DAB Allotment",
    OR(G3889="GT1", G3889="DT1"), "DVB-T Assignment",
    OR(G3889="GT2", G3889="DT2"), "DVB-T Allotment",
    OR(G3889="T02", G3889="G02"), "Analogue TV Assignment",
    G3889="T01", "FM Sound Assignment",
    G3889="GA1", "Digital Allotment (DVB-T/T-DAB)",
    G3889="T03", "LF/MF Sound Assignment",
    G3889="T04", "MF Sound Assignment",
    OR(G3889="TB1", G3889="TB6"), "Modification",
    OR(G3889="TB2", G3889="TB7"), "Notification (Plan Characteristics)",
    OR(G3889="TB3", G3889="TB8"), "Requesting Publication",
    G3889="TB4", "Updating Information",
    OR(G3889="TB5", G3889="TB9"), "Suppressing / Withdrawing",
    G3889="GB1", "Digital Assignment (Modified)",
    G3889="G11", "Fixed Service Assignment (GE06)",
    G3889="G12", "Mobile/Other Assignment (GE06)",
    G3889="G13", "Fixed/Mobile Receiving (RX)",
    G3889="G14", "Typical TX Assignment (GE06)",
    G3889="T11", "Fixed Service Assignment",
    G3889="T12", "Terrestrial TX Assignment",
    G3889="T13", "Terrestrial Receiving (RX)",
    G3889="T14", "Typical TX Assignment",
    G3889="T15", "Maritime Mobile Allotment",
    G3889="T16", "Terrestrial TX (Plan Update)",
    G3889="T17", "Adaptive System TX",
    TRUE, "Other"
)</f>
        <v>DVB-T Assignment</v>
      </c>
    </row>
    <row r="3890" spans="1:11" x14ac:dyDescent="0.25">
      <c r="A3890" t="s">
        <v>3836</v>
      </c>
      <c r="B3890" s="2">
        <v>114034142</v>
      </c>
      <c r="C3890" t="s">
        <v>2029</v>
      </c>
      <c r="D3890" s="2">
        <v>1</v>
      </c>
      <c r="E3890" t="s">
        <v>2361</v>
      </c>
      <c r="F3890" s="2">
        <v>36</v>
      </c>
      <c r="G3890" t="s">
        <v>202</v>
      </c>
      <c r="H3890" t="s">
        <v>8413</v>
      </c>
      <c r="I3890" t="s">
        <v>8415</v>
      </c>
      <c r="J3890" t="str">
        <f t="shared" si="60"/>
        <v>590-598</v>
      </c>
      <c r="K3890" t="str" cm="1">
        <f t="array" ref="K3890">_xlfn.IFS(
    OR(G3890="GS1", G3890="DS1"), "T-DAB Assignment",
    OR(G3890="GS2", G3890="DS2"), "T-DAB Allotment",
    OR(G3890="GT1", G3890="DT1"), "DVB-T Assignment",
    OR(G3890="GT2", G3890="DT2"), "DVB-T Allotment",
    OR(G3890="T02", G3890="G02"), "Analogue TV Assignment",
    G3890="T01", "FM Sound Assignment",
    G3890="GA1", "Digital Allotment (DVB-T/T-DAB)",
    G3890="T03", "LF/MF Sound Assignment",
    G3890="T04", "MF Sound Assignment",
    OR(G3890="TB1", G3890="TB6"), "Modification",
    OR(G3890="TB2", G3890="TB7"), "Notification (Plan Characteristics)",
    OR(G3890="TB3", G3890="TB8"), "Requesting Publication",
    G3890="TB4", "Updating Information",
    OR(G3890="TB5", G3890="TB9"), "Suppressing / Withdrawing",
    G3890="GB1", "Digital Assignment (Modified)",
    G3890="G11", "Fixed Service Assignment (GE06)",
    G3890="G12", "Mobile/Other Assignment (GE06)",
    G3890="G13", "Fixed/Mobile Receiving (RX)",
    G3890="G14", "Typical TX Assignment (GE06)",
    G3890="T11", "Fixed Service Assignment",
    G3890="T12", "Terrestrial TX Assignment",
    G3890="T13", "Terrestrial Receiving (RX)",
    G3890="T14", "Typical TX Assignment",
    G3890="T15", "Maritime Mobile Allotment",
    G3890="T16", "Terrestrial TX (Plan Update)",
    G3890="T17", "Adaptive System TX",
    TRUE, "Other"
)</f>
        <v>DVB-T Assignment</v>
      </c>
    </row>
    <row r="3891" spans="1:11" x14ac:dyDescent="0.25">
      <c r="A3891" t="s">
        <v>3837</v>
      </c>
      <c r="B3891" s="2">
        <v>114034141</v>
      </c>
      <c r="C3891" t="s">
        <v>2029</v>
      </c>
      <c r="D3891" s="2">
        <v>1</v>
      </c>
      <c r="E3891" t="s">
        <v>2356</v>
      </c>
      <c r="F3891" s="2">
        <v>23</v>
      </c>
      <c r="G3891" t="s">
        <v>202</v>
      </c>
      <c r="H3891" t="s">
        <v>8413</v>
      </c>
      <c r="I3891" t="s">
        <v>8415</v>
      </c>
      <c r="J3891" t="str">
        <f t="shared" si="60"/>
        <v>486-494</v>
      </c>
      <c r="K3891" t="str" cm="1">
        <f t="array" ref="K3891">_xlfn.IFS(
    OR(G3891="GS1", G3891="DS1"), "T-DAB Assignment",
    OR(G3891="GS2", G3891="DS2"), "T-DAB Allotment",
    OR(G3891="GT1", G3891="DT1"), "DVB-T Assignment",
    OR(G3891="GT2", G3891="DT2"), "DVB-T Allotment",
    OR(G3891="T02", G3891="G02"), "Analogue TV Assignment",
    G3891="T01", "FM Sound Assignment",
    G3891="GA1", "Digital Allotment (DVB-T/T-DAB)",
    G3891="T03", "LF/MF Sound Assignment",
    G3891="T04", "MF Sound Assignment",
    OR(G3891="TB1", G3891="TB6"), "Modification",
    OR(G3891="TB2", G3891="TB7"), "Notification (Plan Characteristics)",
    OR(G3891="TB3", G3891="TB8"), "Requesting Publication",
    G3891="TB4", "Updating Information",
    OR(G3891="TB5", G3891="TB9"), "Suppressing / Withdrawing",
    G3891="GB1", "Digital Assignment (Modified)",
    G3891="G11", "Fixed Service Assignment (GE06)",
    G3891="G12", "Mobile/Other Assignment (GE06)",
    G3891="G13", "Fixed/Mobile Receiving (RX)",
    G3891="G14", "Typical TX Assignment (GE06)",
    G3891="T11", "Fixed Service Assignment",
    G3891="T12", "Terrestrial TX Assignment",
    G3891="T13", "Terrestrial Receiving (RX)",
    G3891="T14", "Typical TX Assignment",
    G3891="T15", "Maritime Mobile Allotment",
    G3891="T16", "Terrestrial TX (Plan Update)",
    G3891="T17", "Adaptive System TX",
    TRUE, "Other"
)</f>
        <v>DVB-T Assignment</v>
      </c>
    </row>
    <row r="3892" spans="1:11" x14ac:dyDescent="0.25">
      <c r="A3892" t="s">
        <v>3838</v>
      </c>
      <c r="B3892" s="2">
        <v>114034135</v>
      </c>
      <c r="C3892" t="s">
        <v>2029</v>
      </c>
      <c r="D3892" s="2">
        <v>1</v>
      </c>
      <c r="E3892" t="s">
        <v>2451</v>
      </c>
      <c r="F3892" s="2">
        <v>48</v>
      </c>
      <c r="G3892" t="s">
        <v>202</v>
      </c>
      <c r="H3892" t="s">
        <v>8413</v>
      </c>
      <c r="I3892" t="s">
        <v>8415</v>
      </c>
      <c r="J3892" t="str">
        <f t="shared" si="60"/>
        <v>686-694</v>
      </c>
      <c r="K3892" t="str" cm="1">
        <f t="array" ref="K3892">_xlfn.IFS(
    OR(G3892="GS1", G3892="DS1"), "T-DAB Assignment",
    OR(G3892="GS2", G3892="DS2"), "T-DAB Allotment",
    OR(G3892="GT1", G3892="DT1"), "DVB-T Assignment",
    OR(G3892="GT2", G3892="DT2"), "DVB-T Allotment",
    OR(G3892="T02", G3892="G02"), "Analogue TV Assignment",
    G3892="T01", "FM Sound Assignment",
    G3892="GA1", "Digital Allotment (DVB-T/T-DAB)",
    G3892="T03", "LF/MF Sound Assignment",
    G3892="T04", "MF Sound Assignment",
    OR(G3892="TB1", G3892="TB6"), "Modification",
    OR(G3892="TB2", G3892="TB7"), "Notification (Plan Characteristics)",
    OR(G3892="TB3", G3892="TB8"), "Requesting Publication",
    G3892="TB4", "Updating Information",
    OR(G3892="TB5", G3892="TB9"), "Suppressing / Withdrawing",
    G3892="GB1", "Digital Assignment (Modified)",
    G3892="G11", "Fixed Service Assignment (GE06)",
    G3892="G12", "Mobile/Other Assignment (GE06)",
    G3892="G13", "Fixed/Mobile Receiving (RX)",
    G3892="G14", "Typical TX Assignment (GE06)",
    G3892="T11", "Fixed Service Assignment",
    G3892="T12", "Terrestrial TX Assignment",
    G3892="T13", "Terrestrial Receiving (RX)",
    G3892="T14", "Typical TX Assignment",
    G3892="T15", "Maritime Mobile Allotment",
    G3892="T16", "Terrestrial TX (Plan Update)",
    G3892="T17", "Adaptive System TX",
    TRUE, "Other"
)</f>
        <v>DVB-T Assignment</v>
      </c>
    </row>
    <row r="3893" spans="1:11" x14ac:dyDescent="0.25">
      <c r="A3893" t="s">
        <v>3839</v>
      </c>
      <c r="B3893" s="2">
        <v>114034134</v>
      </c>
      <c r="C3893" t="s">
        <v>2029</v>
      </c>
      <c r="D3893" s="2">
        <v>1</v>
      </c>
      <c r="E3893" t="s">
        <v>2485</v>
      </c>
      <c r="F3893" s="2">
        <v>37</v>
      </c>
      <c r="G3893" t="s">
        <v>202</v>
      </c>
      <c r="H3893" t="s">
        <v>8413</v>
      </c>
      <c r="I3893" t="s">
        <v>8415</v>
      </c>
      <c r="J3893" t="str">
        <f t="shared" si="60"/>
        <v>598-606</v>
      </c>
      <c r="K3893" t="str" cm="1">
        <f t="array" ref="K3893">_xlfn.IFS(
    OR(G3893="GS1", G3893="DS1"), "T-DAB Assignment",
    OR(G3893="GS2", G3893="DS2"), "T-DAB Allotment",
    OR(G3893="GT1", G3893="DT1"), "DVB-T Assignment",
    OR(G3893="GT2", G3893="DT2"), "DVB-T Allotment",
    OR(G3893="T02", G3893="G02"), "Analogue TV Assignment",
    G3893="T01", "FM Sound Assignment",
    G3893="GA1", "Digital Allotment (DVB-T/T-DAB)",
    G3893="T03", "LF/MF Sound Assignment",
    G3893="T04", "MF Sound Assignment",
    OR(G3893="TB1", G3893="TB6"), "Modification",
    OR(G3893="TB2", G3893="TB7"), "Notification (Plan Characteristics)",
    OR(G3893="TB3", G3893="TB8"), "Requesting Publication",
    G3893="TB4", "Updating Information",
    OR(G3893="TB5", G3893="TB9"), "Suppressing / Withdrawing",
    G3893="GB1", "Digital Assignment (Modified)",
    G3893="G11", "Fixed Service Assignment (GE06)",
    G3893="G12", "Mobile/Other Assignment (GE06)",
    G3893="G13", "Fixed/Mobile Receiving (RX)",
    G3893="G14", "Typical TX Assignment (GE06)",
    G3893="T11", "Fixed Service Assignment",
    G3893="T12", "Terrestrial TX Assignment",
    G3893="T13", "Terrestrial Receiving (RX)",
    G3893="T14", "Typical TX Assignment",
    G3893="T15", "Maritime Mobile Allotment",
    G3893="T16", "Terrestrial TX (Plan Update)",
    G3893="T17", "Adaptive System TX",
    TRUE, "Other"
)</f>
        <v>DVB-T Assignment</v>
      </c>
    </row>
    <row r="3894" spans="1:11" x14ac:dyDescent="0.25">
      <c r="A3894" t="s">
        <v>3840</v>
      </c>
      <c r="B3894" s="2">
        <v>114034133</v>
      </c>
      <c r="C3894" t="s">
        <v>2029</v>
      </c>
      <c r="D3894" s="2">
        <v>1</v>
      </c>
      <c r="E3894" t="s">
        <v>2485</v>
      </c>
      <c r="F3894" s="2">
        <v>39</v>
      </c>
      <c r="G3894" t="s">
        <v>202</v>
      </c>
      <c r="H3894" t="s">
        <v>8413</v>
      </c>
      <c r="I3894" t="s">
        <v>8415</v>
      </c>
      <c r="J3894" t="str">
        <f t="shared" si="60"/>
        <v>614-622</v>
      </c>
      <c r="K3894" t="str" cm="1">
        <f t="array" ref="K3894">_xlfn.IFS(
    OR(G3894="GS1", G3894="DS1"), "T-DAB Assignment",
    OR(G3894="GS2", G3894="DS2"), "T-DAB Allotment",
    OR(G3894="GT1", G3894="DT1"), "DVB-T Assignment",
    OR(G3894="GT2", G3894="DT2"), "DVB-T Allotment",
    OR(G3894="T02", G3894="G02"), "Analogue TV Assignment",
    G3894="T01", "FM Sound Assignment",
    G3894="GA1", "Digital Allotment (DVB-T/T-DAB)",
    G3894="T03", "LF/MF Sound Assignment",
    G3894="T04", "MF Sound Assignment",
    OR(G3894="TB1", G3894="TB6"), "Modification",
    OR(G3894="TB2", G3894="TB7"), "Notification (Plan Characteristics)",
    OR(G3894="TB3", G3894="TB8"), "Requesting Publication",
    G3894="TB4", "Updating Information",
    OR(G3894="TB5", G3894="TB9"), "Suppressing / Withdrawing",
    G3894="GB1", "Digital Assignment (Modified)",
    G3894="G11", "Fixed Service Assignment (GE06)",
    G3894="G12", "Mobile/Other Assignment (GE06)",
    G3894="G13", "Fixed/Mobile Receiving (RX)",
    G3894="G14", "Typical TX Assignment (GE06)",
    G3894="T11", "Fixed Service Assignment",
    G3894="T12", "Terrestrial TX Assignment",
    G3894="T13", "Terrestrial Receiving (RX)",
    G3894="T14", "Typical TX Assignment",
    G3894="T15", "Maritime Mobile Allotment",
    G3894="T16", "Terrestrial TX (Plan Update)",
    G3894="T17", "Adaptive System TX",
    TRUE, "Other"
)</f>
        <v>DVB-T Assignment</v>
      </c>
    </row>
    <row r="3895" spans="1:11" x14ac:dyDescent="0.25">
      <c r="A3895" t="s">
        <v>3841</v>
      </c>
      <c r="B3895" s="2">
        <v>114034132</v>
      </c>
      <c r="C3895" t="s">
        <v>2029</v>
      </c>
      <c r="D3895" s="2">
        <v>1</v>
      </c>
      <c r="E3895" t="s">
        <v>2485</v>
      </c>
      <c r="F3895" s="2">
        <v>45</v>
      </c>
      <c r="G3895" t="s">
        <v>202</v>
      </c>
      <c r="H3895" t="s">
        <v>8413</v>
      </c>
      <c r="I3895" t="s">
        <v>8415</v>
      </c>
      <c r="J3895" t="str">
        <f t="shared" si="60"/>
        <v>662-670</v>
      </c>
      <c r="K3895" t="str" cm="1">
        <f t="array" ref="K3895">_xlfn.IFS(
    OR(G3895="GS1", G3895="DS1"), "T-DAB Assignment",
    OR(G3895="GS2", G3895="DS2"), "T-DAB Allotment",
    OR(G3895="GT1", G3895="DT1"), "DVB-T Assignment",
    OR(G3895="GT2", G3895="DT2"), "DVB-T Allotment",
    OR(G3895="T02", G3895="G02"), "Analogue TV Assignment",
    G3895="T01", "FM Sound Assignment",
    G3895="GA1", "Digital Allotment (DVB-T/T-DAB)",
    G3895="T03", "LF/MF Sound Assignment",
    G3895="T04", "MF Sound Assignment",
    OR(G3895="TB1", G3895="TB6"), "Modification",
    OR(G3895="TB2", G3895="TB7"), "Notification (Plan Characteristics)",
    OR(G3895="TB3", G3895="TB8"), "Requesting Publication",
    G3895="TB4", "Updating Information",
    OR(G3895="TB5", G3895="TB9"), "Suppressing / Withdrawing",
    G3895="GB1", "Digital Assignment (Modified)",
    G3895="G11", "Fixed Service Assignment (GE06)",
    G3895="G12", "Mobile/Other Assignment (GE06)",
    G3895="G13", "Fixed/Mobile Receiving (RX)",
    G3895="G14", "Typical TX Assignment (GE06)",
    G3895="T11", "Fixed Service Assignment",
    G3895="T12", "Terrestrial TX Assignment",
    G3895="T13", "Terrestrial Receiving (RX)",
    G3895="T14", "Typical TX Assignment",
    G3895="T15", "Maritime Mobile Allotment",
    G3895="T16", "Terrestrial TX (Plan Update)",
    G3895="T17", "Adaptive System TX",
    TRUE, "Other"
)</f>
        <v>DVB-T Assignment</v>
      </c>
    </row>
    <row r="3896" spans="1:11" x14ac:dyDescent="0.25">
      <c r="A3896" t="s">
        <v>3842</v>
      </c>
      <c r="B3896" s="2">
        <v>114034131</v>
      </c>
      <c r="C3896" t="s">
        <v>2029</v>
      </c>
      <c r="D3896" s="2">
        <v>1</v>
      </c>
      <c r="E3896" t="s">
        <v>2485</v>
      </c>
      <c r="F3896" s="2">
        <v>34</v>
      </c>
      <c r="G3896" t="s">
        <v>202</v>
      </c>
      <c r="H3896" t="s">
        <v>8413</v>
      </c>
      <c r="I3896" t="s">
        <v>8415</v>
      </c>
      <c r="J3896" t="str">
        <f t="shared" si="60"/>
        <v>574-582</v>
      </c>
      <c r="K3896" t="str" cm="1">
        <f t="array" ref="K3896">_xlfn.IFS(
    OR(G3896="GS1", G3896="DS1"), "T-DAB Assignment",
    OR(G3896="GS2", G3896="DS2"), "T-DAB Allotment",
    OR(G3896="GT1", G3896="DT1"), "DVB-T Assignment",
    OR(G3896="GT2", G3896="DT2"), "DVB-T Allotment",
    OR(G3896="T02", G3896="G02"), "Analogue TV Assignment",
    G3896="T01", "FM Sound Assignment",
    G3896="GA1", "Digital Allotment (DVB-T/T-DAB)",
    G3896="T03", "LF/MF Sound Assignment",
    G3896="T04", "MF Sound Assignment",
    OR(G3896="TB1", G3896="TB6"), "Modification",
    OR(G3896="TB2", G3896="TB7"), "Notification (Plan Characteristics)",
    OR(G3896="TB3", G3896="TB8"), "Requesting Publication",
    G3896="TB4", "Updating Information",
    OR(G3896="TB5", G3896="TB9"), "Suppressing / Withdrawing",
    G3896="GB1", "Digital Assignment (Modified)",
    G3896="G11", "Fixed Service Assignment (GE06)",
    G3896="G12", "Mobile/Other Assignment (GE06)",
    G3896="G13", "Fixed/Mobile Receiving (RX)",
    G3896="G14", "Typical TX Assignment (GE06)",
    G3896="T11", "Fixed Service Assignment",
    G3896="T12", "Terrestrial TX Assignment",
    G3896="T13", "Terrestrial Receiving (RX)",
    G3896="T14", "Typical TX Assignment",
    G3896="T15", "Maritime Mobile Allotment",
    G3896="T16", "Terrestrial TX (Plan Update)",
    G3896="T17", "Adaptive System TX",
    TRUE, "Other"
)</f>
        <v>DVB-T Assignment</v>
      </c>
    </row>
    <row r="3897" spans="1:11" x14ac:dyDescent="0.25">
      <c r="A3897" t="s">
        <v>3843</v>
      </c>
      <c r="B3897" s="2">
        <v>114034130</v>
      </c>
      <c r="C3897" t="s">
        <v>2029</v>
      </c>
      <c r="D3897" s="2">
        <v>1</v>
      </c>
      <c r="E3897" t="s">
        <v>2485</v>
      </c>
      <c r="F3897" s="2">
        <v>47</v>
      </c>
      <c r="G3897" t="s">
        <v>202</v>
      </c>
      <c r="H3897" t="s">
        <v>8413</v>
      </c>
      <c r="I3897" t="s">
        <v>8415</v>
      </c>
      <c r="J3897" t="str">
        <f t="shared" si="60"/>
        <v>678-686</v>
      </c>
      <c r="K3897" t="str" cm="1">
        <f t="array" ref="K3897">_xlfn.IFS(
    OR(G3897="GS1", G3897="DS1"), "T-DAB Assignment",
    OR(G3897="GS2", G3897="DS2"), "T-DAB Allotment",
    OR(G3897="GT1", G3897="DT1"), "DVB-T Assignment",
    OR(G3897="GT2", G3897="DT2"), "DVB-T Allotment",
    OR(G3897="T02", G3897="G02"), "Analogue TV Assignment",
    G3897="T01", "FM Sound Assignment",
    G3897="GA1", "Digital Allotment (DVB-T/T-DAB)",
    G3897="T03", "LF/MF Sound Assignment",
    G3897="T04", "MF Sound Assignment",
    OR(G3897="TB1", G3897="TB6"), "Modification",
    OR(G3897="TB2", G3897="TB7"), "Notification (Plan Characteristics)",
    OR(G3897="TB3", G3897="TB8"), "Requesting Publication",
    G3897="TB4", "Updating Information",
    OR(G3897="TB5", G3897="TB9"), "Suppressing / Withdrawing",
    G3897="GB1", "Digital Assignment (Modified)",
    G3897="G11", "Fixed Service Assignment (GE06)",
    G3897="G12", "Mobile/Other Assignment (GE06)",
    G3897="G13", "Fixed/Mobile Receiving (RX)",
    G3897="G14", "Typical TX Assignment (GE06)",
    G3897="T11", "Fixed Service Assignment",
    G3897="T12", "Terrestrial TX Assignment",
    G3897="T13", "Terrestrial Receiving (RX)",
    G3897="T14", "Typical TX Assignment",
    G3897="T15", "Maritime Mobile Allotment",
    G3897="T16", "Terrestrial TX (Plan Update)",
    G3897="T17", "Adaptive System TX",
    TRUE, "Other"
)</f>
        <v>DVB-T Assignment</v>
      </c>
    </row>
    <row r="3898" spans="1:11" x14ac:dyDescent="0.25">
      <c r="A3898" t="s">
        <v>3844</v>
      </c>
      <c r="B3898" s="2">
        <v>114034125</v>
      </c>
      <c r="C3898" t="s">
        <v>2029</v>
      </c>
      <c r="D3898" s="2">
        <v>1</v>
      </c>
      <c r="E3898" t="s">
        <v>2692</v>
      </c>
      <c r="F3898" s="2">
        <v>30</v>
      </c>
      <c r="G3898" t="s">
        <v>202</v>
      </c>
      <c r="H3898" t="s">
        <v>8413</v>
      </c>
      <c r="I3898" t="s">
        <v>8415</v>
      </c>
      <c r="J3898" t="str">
        <f t="shared" si="60"/>
        <v>542-550</v>
      </c>
      <c r="K3898" t="str" cm="1">
        <f t="array" ref="K3898">_xlfn.IFS(
    OR(G3898="GS1", G3898="DS1"), "T-DAB Assignment",
    OR(G3898="GS2", G3898="DS2"), "T-DAB Allotment",
    OR(G3898="GT1", G3898="DT1"), "DVB-T Assignment",
    OR(G3898="GT2", G3898="DT2"), "DVB-T Allotment",
    OR(G3898="T02", G3898="G02"), "Analogue TV Assignment",
    G3898="T01", "FM Sound Assignment",
    G3898="GA1", "Digital Allotment (DVB-T/T-DAB)",
    G3898="T03", "LF/MF Sound Assignment",
    G3898="T04", "MF Sound Assignment",
    OR(G3898="TB1", G3898="TB6"), "Modification",
    OR(G3898="TB2", G3898="TB7"), "Notification (Plan Characteristics)",
    OR(G3898="TB3", G3898="TB8"), "Requesting Publication",
    G3898="TB4", "Updating Information",
    OR(G3898="TB5", G3898="TB9"), "Suppressing / Withdrawing",
    G3898="GB1", "Digital Assignment (Modified)",
    G3898="G11", "Fixed Service Assignment (GE06)",
    G3898="G12", "Mobile/Other Assignment (GE06)",
    G3898="G13", "Fixed/Mobile Receiving (RX)",
    G3898="G14", "Typical TX Assignment (GE06)",
    G3898="T11", "Fixed Service Assignment",
    G3898="T12", "Terrestrial TX Assignment",
    G3898="T13", "Terrestrial Receiving (RX)",
    G3898="T14", "Typical TX Assignment",
    G3898="T15", "Maritime Mobile Allotment",
    G3898="T16", "Terrestrial TX (Plan Update)",
    G3898="T17", "Adaptive System TX",
    TRUE, "Other"
)</f>
        <v>DVB-T Assignment</v>
      </c>
    </row>
    <row r="3899" spans="1:11" x14ac:dyDescent="0.25">
      <c r="A3899" t="s">
        <v>3845</v>
      </c>
      <c r="B3899" s="2">
        <v>114034124</v>
      </c>
      <c r="C3899" t="s">
        <v>2029</v>
      </c>
      <c r="D3899" s="2">
        <v>1</v>
      </c>
      <c r="E3899" t="s">
        <v>2692</v>
      </c>
      <c r="F3899" s="2">
        <v>33</v>
      </c>
      <c r="G3899" t="s">
        <v>202</v>
      </c>
      <c r="H3899" t="s">
        <v>8413</v>
      </c>
      <c r="I3899" t="s">
        <v>8415</v>
      </c>
      <c r="J3899" t="str">
        <f t="shared" si="60"/>
        <v>566-574</v>
      </c>
      <c r="K3899" t="str" cm="1">
        <f t="array" ref="K3899">_xlfn.IFS(
    OR(G3899="GS1", G3899="DS1"), "T-DAB Assignment",
    OR(G3899="GS2", G3899="DS2"), "T-DAB Allotment",
    OR(G3899="GT1", G3899="DT1"), "DVB-T Assignment",
    OR(G3899="GT2", G3899="DT2"), "DVB-T Allotment",
    OR(G3899="T02", G3899="G02"), "Analogue TV Assignment",
    G3899="T01", "FM Sound Assignment",
    G3899="GA1", "Digital Allotment (DVB-T/T-DAB)",
    G3899="T03", "LF/MF Sound Assignment",
    G3899="T04", "MF Sound Assignment",
    OR(G3899="TB1", G3899="TB6"), "Modification",
    OR(G3899="TB2", G3899="TB7"), "Notification (Plan Characteristics)",
    OR(G3899="TB3", G3899="TB8"), "Requesting Publication",
    G3899="TB4", "Updating Information",
    OR(G3899="TB5", G3899="TB9"), "Suppressing / Withdrawing",
    G3899="GB1", "Digital Assignment (Modified)",
    G3899="G11", "Fixed Service Assignment (GE06)",
    G3899="G12", "Mobile/Other Assignment (GE06)",
    G3899="G13", "Fixed/Mobile Receiving (RX)",
    G3899="G14", "Typical TX Assignment (GE06)",
    G3899="T11", "Fixed Service Assignment",
    G3899="T12", "Terrestrial TX Assignment",
    G3899="T13", "Terrestrial Receiving (RX)",
    G3899="T14", "Typical TX Assignment",
    G3899="T15", "Maritime Mobile Allotment",
    G3899="T16", "Terrestrial TX (Plan Update)",
    G3899="T17", "Adaptive System TX",
    TRUE, "Other"
)</f>
        <v>DVB-T Assignment</v>
      </c>
    </row>
    <row r="3900" spans="1:11" x14ac:dyDescent="0.25">
      <c r="A3900" t="s">
        <v>3846</v>
      </c>
      <c r="B3900" s="2">
        <v>114034123</v>
      </c>
      <c r="C3900" t="s">
        <v>2029</v>
      </c>
      <c r="D3900" s="2">
        <v>1</v>
      </c>
      <c r="E3900" t="s">
        <v>2692</v>
      </c>
      <c r="F3900" s="2">
        <v>22</v>
      </c>
      <c r="G3900" t="s">
        <v>202</v>
      </c>
      <c r="H3900" t="s">
        <v>8413</v>
      </c>
      <c r="I3900" t="s">
        <v>8415</v>
      </c>
      <c r="J3900" t="str">
        <f t="shared" si="60"/>
        <v>478-486</v>
      </c>
      <c r="K3900" t="str" cm="1">
        <f t="array" ref="K3900">_xlfn.IFS(
    OR(G3900="GS1", G3900="DS1"), "T-DAB Assignment",
    OR(G3900="GS2", G3900="DS2"), "T-DAB Allotment",
    OR(G3900="GT1", G3900="DT1"), "DVB-T Assignment",
    OR(G3900="GT2", G3900="DT2"), "DVB-T Allotment",
    OR(G3900="T02", G3900="G02"), "Analogue TV Assignment",
    G3900="T01", "FM Sound Assignment",
    G3900="GA1", "Digital Allotment (DVB-T/T-DAB)",
    G3900="T03", "LF/MF Sound Assignment",
    G3900="T04", "MF Sound Assignment",
    OR(G3900="TB1", G3900="TB6"), "Modification",
    OR(G3900="TB2", G3900="TB7"), "Notification (Plan Characteristics)",
    OR(G3900="TB3", G3900="TB8"), "Requesting Publication",
    G3900="TB4", "Updating Information",
    OR(G3900="TB5", G3900="TB9"), "Suppressing / Withdrawing",
    G3900="GB1", "Digital Assignment (Modified)",
    G3900="G11", "Fixed Service Assignment (GE06)",
    G3900="G12", "Mobile/Other Assignment (GE06)",
    G3900="G13", "Fixed/Mobile Receiving (RX)",
    G3900="G14", "Typical TX Assignment (GE06)",
    G3900="T11", "Fixed Service Assignment",
    G3900="T12", "Terrestrial TX Assignment",
    G3900="T13", "Terrestrial Receiving (RX)",
    G3900="T14", "Typical TX Assignment",
    G3900="T15", "Maritime Mobile Allotment",
    G3900="T16", "Terrestrial TX (Plan Update)",
    G3900="T17", "Adaptive System TX",
    TRUE, "Other"
)</f>
        <v>DVB-T Assignment</v>
      </c>
    </row>
    <row r="3901" spans="1:11" x14ac:dyDescent="0.25">
      <c r="A3901" t="s">
        <v>3847</v>
      </c>
      <c r="B3901" s="2">
        <v>114034122</v>
      </c>
      <c r="C3901" t="s">
        <v>2029</v>
      </c>
      <c r="D3901" s="2">
        <v>1</v>
      </c>
      <c r="E3901" t="s">
        <v>2794</v>
      </c>
      <c r="F3901" s="2">
        <v>36</v>
      </c>
      <c r="G3901" t="s">
        <v>202</v>
      </c>
      <c r="H3901" t="s">
        <v>8413</v>
      </c>
      <c r="I3901" t="s">
        <v>8415</v>
      </c>
      <c r="J3901" t="str">
        <f t="shared" si="60"/>
        <v>590-598</v>
      </c>
      <c r="K3901" t="str" cm="1">
        <f t="array" ref="K3901">_xlfn.IFS(
    OR(G3901="GS1", G3901="DS1"), "T-DAB Assignment",
    OR(G3901="GS2", G3901="DS2"), "T-DAB Allotment",
    OR(G3901="GT1", G3901="DT1"), "DVB-T Assignment",
    OR(G3901="GT2", G3901="DT2"), "DVB-T Allotment",
    OR(G3901="T02", G3901="G02"), "Analogue TV Assignment",
    G3901="T01", "FM Sound Assignment",
    G3901="GA1", "Digital Allotment (DVB-T/T-DAB)",
    G3901="T03", "LF/MF Sound Assignment",
    G3901="T04", "MF Sound Assignment",
    OR(G3901="TB1", G3901="TB6"), "Modification",
    OR(G3901="TB2", G3901="TB7"), "Notification (Plan Characteristics)",
    OR(G3901="TB3", G3901="TB8"), "Requesting Publication",
    G3901="TB4", "Updating Information",
    OR(G3901="TB5", G3901="TB9"), "Suppressing / Withdrawing",
    G3901="GB1", "Digital Assignment (Modified)",
    G3901="G11", "Fixed Service Assignment (GE06)",
    G3901="G12", "Mobile/Other Assignment (GE06)",
    G3901="G13", "Fixed/Mobile Receiving (RX)",
    G3901="G14", "Typical TX Assignment (GE06)",
    G3901="T11", "Fixed Service Assignment",
    G3901="T12", "Terrestrial TX Assignment",
    G3901="T13", "Terrestrial Receiving (RX)",
    G3901="T14", "Typical TX Assignment",
    G3901="T15", "Maritime Mobile Allotment",
    G3901="T16", "Terrestrial TX (Plan Update)",
    G3901="T17", "Adaptive System TX",
    TRUE, "Other"
)</f>
        <v>DVB-T Assignment</v>
      </c>
    </row>
    <row r="3902" spans="1:11" x14ac:dyDescent="0.25">
      <c r="A3902" t="s">
        <v>3848</v>
      </c>
      <c r="B3902" s="2">
        <v>114034121</v>
      </c>
      <c r="C3902" t="s">
        <v>2029</v>
      </c>
      <c r="D3902" s="2">
        <v>1</v>
      </c>
      <c r="E3902" t="s">
        <v>2794</v>
      </c>
      <c r="F3902" s="2">
        <v>34</v>
      </c>
      <c r="G3902" t="s">
        <v>202</v>
      </c>
      <c r="H3902" t="s">
        <v>8413</v>
      </c>
      <c r="I3902" t="s">
        <v>8415</v>
      </c>
      <c r="J3902" t="str">
        <f t="shared" si="60"/>
        <v>574-582</v>
      </c>
      <c r="K3902" t="str" cm="1">
        <f t="array" ref="K3902">_xlfn.IFS(
    OR(G3902="GS1", G3902="DS1"), "T-DAB Assignment",
    OR(G3902="GS2", G3902="DS2"), "T-DAB Allotment",
    OR(G3902="GT1", G3902="DT1"), "DVB-T Assignment",
    OR(G3902="GT2", G3902="DT2"), "DVB-T Allotment",
    OR(G3902="T02", G3902="G02"), "Analogue TV Assignment",
    G3902="T01", "FM Sound Assignment",
    G3902="GA1", "Digital Allotment (DVB-T/T-DAB)",
    G3902="T03", "LF/MF Sound Assignment",
    G3902="T04", "MF Sound Assignment",
    OR(G3902="TB1", G3902="TB6"), "Modification",
    OR(G3902="TB2", G3902="TB7"), "Notification (Plan Characteristics)",
    OR(G3902="TB3", G3902="TB8"), "Requesting Publication",
    G3902="TB4", "Updating Information",
    OR(G3902="TB5", G3902="TB9"), "Suppressing / Withdrawing",
    G3902="GB1", "Digital Assignment (Modified)",
    G3902="G11", "Fixed Service Assignment (GE06)",
    G3902="G12", "Mobile/Other Assignment (GE06)",
    G3902="G13", "Fixed/Mobile Receiving (RX)",
    G3902="G14", "Typical TX Assignment (GE06)",
    G3902="T11", "Fixed Service Assignment",
    G3902="T12", "Terrestrial TX Assignment",
    G3902="T13", "Terrestrial Receiving (RX)",
    G3902="T14", "Typical TX Assignment",
    G3902="T15", "Maritime Mobile Allotment",
    G3902="T16", "Terrestrial TX (Plan Update)",
    G3902="T17", "Adaptive System TX",
    TRUE, "Other"
)</f>
        <v>DVB-T Assignment</v>
      </c>
    </row>
    <row r="3903" spans="1:11" x14ac:dyDescent="0.25">
      <c r="A3903" t="s">
        <v>3849</v>
      </c>
      <c r="B3903" s="2">
        <v>114034120</v>
      </c>
      <c r="C3903" t="s">
        <v>2029</v>
      </c>
      <c r="D3903" s="2">
        <v>1</v>
      </c>
      <c r="E3903" t="s">
        <v>2794</v>
      </c>
      <c r="F3903" s="2">
        <v>31</v>
      </c>
      <c r="G3903" t="s">
        <v>202</v>
      </c>
      <c r="H3903" t="s">
        <v>8413</v>
      </c>
      <c r="I3903" t="s">
        <v>8415</v>
      </c>
      <c r="J3903" t="str">
        <f t="shared" si="60"/>
        <v>550-558</v>
      </c>
      <c r="K3903" t="str" cm="1">
        <f t="array" ref="K3903">_xlfn.IFS(
    OR(G3903="GS1", G3903="DS1"), "T-DAB Assignment",
    OR(G3903="GS2", G3903="DS2"), "T-DAB Allotment",
    OR(G3903="GT1", G3903="DT1"), "DVB-T Assignment",
    OR(G3903="GT2", G3903="DT2"), "DVB-T Allotment",
    OR(G3903="T02", G3903="G02"), "Analogue TV Assignment",
    G3903="T01", "FM Sound Assignment",
    G3903="GA1", "Digital Allotment (DVB-T/T-DAB)",
    G3903="T03", "LF/MF Sound Assignment",
    G3903="T04", "MF Sound Assignment",
    OR(G3903="TB1", G3903="TB6"), "Modification",
    OR(G3903="TB2", G3903="TB7"), "Notification (Plan Characteristics)",
    OR(G3903="TB3", G3903="TB8"), "Requesting Publication",
    G3903="TB4", "Updating Information",
    OR(G3903="TB5", G3903="TB9"), "Suppressing / Withdrawing",
    G3903="GB1", "Digital Assignment (Modified)",
    G3903="G11", "Fixed Service Assignment (GE06)",
    G3903="G12", "Mobile/Other Assignment (GE06)",
    G3903="G13", "Fixed/Mobile Receiving (RX)",
    G3903="G14", "Typical TX Assignment (GE06)",
    G3903="T11", "Fixed Service Assignment",
    G3903="T12", "Terrestrial TX Assignment",
    G3903="T13", "Terrestrial Receiving (RX)",
    G3903="T14", "Typical TX Assignment",
    G3903="T15", "Maritime Mobile Allotment",
    G3903="T16", "Terrestrial TX (Plan Update)",
    G3903="T17", "Adaptive System TX",
    TRUE, "Other"
)</f>
        <v>DVB-T Assignment</v>
      </c>
    </row>
    <row r="3904" spans="1:11" x14ac:dyDescent="0.25">
      <c r="A3904" t="s">
        <v>3850</v>
      </c>
      <c r="B3904" s="2">
        <v>114034119</v>
      </c>
      <c r="C3904" t="s">
        <v>2029</v>
      </c>
      <c r="D3904" s="2">
        <v>1</v>
      </c>
      <c r="E3904" t="s">
        <v>2794</v>
      </c>
      <c r="F3904" s="2">
        <v>29</v>
      </c>
      <c r="G3904" t="s">
        <v>202</v>
      </c>
      <c r="H3904" t="s">
        <v>8413</v>
      </c>
      <c r="I3904" t="s">
        <v>8415</v>
      </c>
      <c r="J3904" t="str">
        <f t="shared" si="60"/>
        <v>534-542</v>
      </c>
      <c r="K3904" t="str" cm="1">
        <f t="array" ref="K3904">_xlfn.IFS(
    OR(G3904="GS1", G3904="DS1"), "T-DAB Assignment",
    OR(G3904="GS2", G3904="DS2"), "T-DAB Allotment",
    OR(G3904="GT1", G3904="DT1"), "DVB-T Assignment",
    OR(G3904="GT2", G3904="DT2"), "DVB-T Allotment",
    OR(G3904="T02", G3904="G02"), "Analogue TV Assignment",
    G3904="T01", "FM Sound Assignment",
    G3904="GA1", "Digital Allotment (DVB-T/T-DAB)",
    G3904="T03", "LF/MF Sound Assignment",
    G3904="T04", "MF Sound Assignment",
    OR(G3904="TB1", G3904="TB6"), "Modification",
    OR(G3904="TB2", G3904="TB7"), "Notification (Plan Characteristics)",
    OR(G3904="TB3", G3904="TB8"), "Requesting Publication",
    G3904="TB4", "Updating Information",
    OR(G3904="TB5", G3904="TB9"), "Suppressing / Withdrawing",
    G3904="GB1", "Digital Assignment (Modified)",
    G3904="G11", "Fixed Service Assignment (GE06)",
    G3904="G12", "Mobile/Other Assignment (GE06)",
    G3904="G13", "Fixed/Mobile Receiving (RX)",
    G3904="G14", "Typical TX Assignment (GE06)",
    G3904="T11", "Fixed Service Assignment",
    G3904="T12", "Terrestrial TX Assignment",
    G3904="T13", "Terrestrial Receiving (RX)",
    G3904="T14", "Typical TX Assignment",
    G3904="T15", "Maritime Mobile Allotment",
    G3904="T16", "Terrestrial TX (Plan Update)",
    G3904="T17", "Adaptive System TX",
    TRUE, "Other"
)</f>
        <v>DVB-T Assignment</v>
      </c>
    </row>
    <row r="3905" spans="1:11" x14ac:dyDescent="0.25">
      <c r="A3905" t="s">
        <v>3851</v>
      </c>
      <c r="B3905" s="2">
        <v>114034118</v>
      </c>
      <c r="C3905" t="s">
        <v>2029</v>
      </c>
      <c r="D3905" s="2">
        <v>1</v>
      </c>
      <c r="E3905" t="s">
        <v>2794</v>
      </c>
      <c r="F3905" s="2">
        <v>27</v>
      </c>
      <c r="G3905" t="s">
        <v>202</v>
      </c>
      <c r="H3905" t="s">
        <v>8413</v>
      </c>
      <c r="I3905" t="s">
        <v>8415</v>
      </c>
      <c r="J3905" t="str">
        <f t="shared" si="60"/>
        <v>518-526</v>
      </c>
      <c r="K3905" t="str" cm="1">
        <f t="array" ref="K3905">_xlfn.IFS(
    OR(G3905="GS1", G3905="DS1"), "T-DAB Assignment",
    OR(G3905="GS2", G3905="DS2"), "T-DAB Allotment",
    OR(G3905="GT1", G3905="DT1"), "DVB-T Assignment",
    OR(G3905="GT2", G3905="DT2"), "DVB-T Allotment",
    OR(G3905="T02", G3905="G02"), "Analogue TV Assignment",
    G3905="T01", "FM Sound Assignment",
    G3905="GA1", "Digital Allotment (DVB-T/T-DAB)",
    G3905="T03", "LF/MF Sound Assignment",
    G3905="T04", "MF Sound Assignment",
    OR(G3905="TB1", G3905="TB6"), "Modification",
    OR(G3905="TB2", G3905="TB7"), "Notification (Plan Characteristics)",
    OR(G3905="TB3", G3905="TB8"), "Requesting Publication",
    G3905="TB4", "Updating Information",
    OR(G3905="TB5", G3905="TB9"), "Suppressing / Withdrawing",
    G3905="GB1", "Digital Assignment (Modified)",
    G3905="G11", "Fixed Service Assignment (GE06)",
    G3905="G12", "Mobile/Other Assignment (GE06)",
    G3905="G13", "Fixed/Mobile Receiving (RX)",
    G3905="G14", "Typical TX Assignment (GE06)",
    G3905="T11", "Fixed Service Assignment",
    G3905="T12", "Terrestrial TX Assignment",
    G3905="T13", "Terrestrial Receiving (RX)",
    G3905="T14", "Typical TX Assignment",
    G3905="T15", "Maritime Mobile Allotment",
    G3905="T16", "Terrestrial TX (Plan Update)",
    G3905="T17", "Adaptive System TX",
    TRUE, "Other"
)</f>
        <v>DVB-T Assignment</v>
      </c>
    </row>
    <row r="3906" spans="1:11" x14ac:dyDescent="0.25">
      <c r="A3906" t="s">
        <v>3852</v>
      </c>
      <c r="B3906" s="2">
        <v>114034117</v>
      </c>
      <c r="C3906" t="s">
        <v>2029</v>
      </c>
      <c r="D3906" s="2">
        <v>1</v>
      </c>
      <c r="E3906" t="s">
        <v>3252</v>
      </c>
      <c r="F3906" s="2">
        <v>30</v>
      </c>
      <c r="G3906" t="s">
        <v>202</v>
      </c>
      <c r="H3906" t="s">
        <v>8413</v>
      </c>
      <c r="I3906" t="s">
        <v>8415</v>
      </c>
      <c r="J3906" t="str">
        <f t="shared" si="60"/>
        <v>542-550</v>
      </c>
      <c r="K3906" t="str" cm="1">
        <f t="array" ref="K3906">_xlfn.IFS(
    OR(G3906="GS1", G3906="DS1"), "T-DAB Assignment",
    OR(G3906="GS2", G3906="DS2"), "T-DAB Allotment",
    OR(G3906="GT1", G3906="DT1"), "DVB-T Assignment",
    OR(G3906="GT2", G3906="DT2"), "DVB-T Allotment",
    OR(G3906="T02", G3906="G02"), "Analogue TV Assignment",
    G3906="T01", "FM Sound Assignment",
    G3906="GA1", "Digital Allotment (DVB-T/T-DAB)",
    G3906="T03", "LF/MF Sound Assignment",
    G3906="T04", "MF Sound Assignment",
    OR(G3906="TB1", G3906="TB6"), "Modification",
    OR(G3906="TB2", G3906="TB7"), "Notification (Plan Characteristics)",
    OR(G3906="TB3", G3906="TB8"), "Requesting Publication",
    G3906="TB4", "Updating Information",
    OR(G3906="TB5", G3906="TB9"), "Suppressing / Withdrawing",
    G3906="GB1", "Digital Assignment (Modified)",
    G3906="G11", "Fixed Service Assignment (GE06)",
    G3906="G12", "Mobile/Other Assignment (GE06)",
    G3906="G13", "Fixed/Mobile Receiving (RX)",
    G3906="G14", "Typical TX Assignment (GE06)",
    G3906="T11", "Fixed Service Assignment",
    G3906="T12", "Terrestrial TX Assignment",
    G3906="T13", "Terrestrial Receiving (RX)",
    G3906="T14", "Typical TX Assignment",
    G3906="T15", "Maritime Mobile Allotment",
    G3906="T16", "Terrestrial TX (Plan Update)",
    G3906="T17", "Adaptive System TX",
    TRUE, "Other"
)</f>
        <v>DVB-T Assignment</v>
      </c>
    </row>
    <row r="3907" spans="1:11" x14ac:dyDescent="0.25">
      <c r="A3907" t="s">
        <v>3853</v>
      </c>
      <c r="B3907" s="2">
        <v>114034116</v>
      </c>
      <c r="C3907" t="s">
        <v>2029</v>
      </c>
      <c r="D3907" s="2">
        <v>1</v>
      </c>
      <c r="E3907" t="s">
        <v>3252</v>
      </c>
      <c r="F3907" s="2">
        <v>32</v>
      </c>
      <c r="G3907" t="s">
        <v>202</v>
      </c>
      <c r="H3907" t="s">
        <v>8413</v>
      </c>
      <c r="I3907" t="s">
        <v>8415</v>
      </c>
      <c r="J3907" t="str">
        <f t="shared" ref="J3907:J3970" si="61">IF(ISERR(VALUE(RIGHT(F3907,1))),
CHOOSE(LEFT(F3907,LEN(F3907)-1)-4, "174-181", "181-188", "188-195", "195-202", "202-209", "209-216", "216-223", "223-230"),
((F3907-21)*8+470) &amp; "-" &amp; ((F3907-21)*8+478))</f>
        <v>558-566</v>
      </c>
      <c r="K3907" t="str" cm="1">
        <f t="array" ref="K3907">_xlfn.IFS(
    OR(G3907="GS1", G3907="DS1"), "T-DAB Assignment",
    OR(G3907="GS2", G3907="DS2"), "T-DAB Allotment",
    OR(G3907="GT1", G3907="DT1"), "DVB-T Assignment",
    OR(G3907="GT2", G3907="DT2"), "DVB-T Allotment",
    OR(G3907="T02", G3907="G02"), "Analogue TV Assignment",
    G3907="T01", "FM Sound Assignment",
    G3907="GA1", "Digital Allotment (DVB-T/T-DAB)",
    G3907="T03", "LF/MF Sound Assignment",
    G3907="T04", "MF Sound Assignment",
    OR(G3907="TB1", G3907="TB6"), "Modification",
    OR(G3907="TB2", G3907="TB7"), "Notification (Plan Characteristics)",
    OR(G3907="TB3", G3907="TB8"), "Requesting Publication",
    G3907="TB4", "Updating Information",
    OR(G3907="TB5", G3907="TB9"), "Suppressing / Withdrawing",
    G3907="GB1", "Digital Assignment (Modified)",
    G3907="G11", "Fixed Service Assignment (GE06)",
    G3907="G12", "Mobile/Other Assignment (GE06)",
    G3907="G13", "Fixed/Mobile Receiving (RX)",
    G3907="G14", "Typical TX Assignment (GE06)",
    G3907="T11", "Fixed Service Assignment",
    G3907="T12", "Terrestrial TX Assignment",
    G3907="T13", "Terrestrial Receiving (RX)",
    G3907="T14", "Typical TX Assignment",
    G3907="T15", "Maritime Mobile Allotment",
    G3907="T16", "Terrestrial TX (Plan Update)",
    G3907="T17", "Adaptive System TX",
    TRUE, "Other"
)</f>
        <v>DVB-T Assignment</v>
      </c>
    </row>
    <row r="3908" spans="1:11" x14ac:dyDescent="0.25">
      <c r="A3908" t="s">
        <v>3854</v>
      </c>
      <c r="B3908" s="2">
        <v>114034115</v>
      </c>
      <c r="C3908" t="s">
        <v>2029</v>
      </c>
      <c r="D3908" s="2">
        <v>1</v>
      </c>
      <c r="E3908" t="s">
        <v>3252</v>
      </c>
      <c r="F3908" s="2">
        <v>40</v>
      </c>
      <c r="G3908" t="s">
        <v>202</v>
      </c>
      <c r="H3908" t="s">
        <v>8413</v>
      </c>
      <c r="I3908" t="s">
        <v>8415</v>
      </c>
      <c r="J3908" t="str">
        <f t="shared" si="61"/>
        <v>622-630</v>
      </c>
      <c r="K3908" t="str" cm="1">
        <f t="array" ref="K3908">_xlfn.IFS(
    OR(G3908="GS1", G3908="DS1"), "T-DAB Assignment",
    OR(G3908="GS2", G3908="DS2"), "T-DAB Allotment",
    OR(G3908="GT1", G3908="DT1"), "DVB-T Assignment",
    OR(G3908="GT2", G3908="DT2"), "DVB-T Allotment",
    OR(G3908="T02", G3908="G02"), "Analogue TV Assignment",
    G3908="T01", "FM Sound Assignment",
    G3908="GA1", "Digital Allotment (DVB-T/T-DAB)",
    G3908="T03", "LF/MF Sound Assignment",
    G3908="T04", "MF Sound Assignment",
    OR(G3908="TB1", G3908="TB6"), "Modification",
    OR(G3908="TB2", G3908="TB7"), "Notification (Plan Characteristics)",
    OR(G3908="TB3", G3908="TB8"), "Requesting Publication",
    G3908="TB4", "Updating Information",
    OR(G3908="TB5", G3908="TB9"), "Suppressing / Withdrawing",
    G3908="GB1", "Digital Assignment (Modified)",
    G3908="G11", "Fixed Service Assignment (GE06)",
    G3908="G12", "Mobile/Other Assignment (GE06)",
    G3908="G13", "Fixed/Mobile Receiving (RX)",
    G3908="G14", "Typical TX Assignment (GE06)",
    G3908="T11", "Fixed Service Assignment",
    G3908="T12", "Terrestrial TX Assignment",
    G3908="T13", "Terrestrial Receiving (RX)",
    G3908="T14", "Typical TX Assignment",
    G3908="T15", "Maritime Mobile Allotment",
    G3908="T16", "Terrestrial TX (Plan Update)",
    G3908="T17", "Adaptive System TX",
    TRUE, "Other"
)</f>
        <v>DVB-T Assignment</v>
      </c>
    </row>
    <row r="3909" spans="1:11" x14ac:dyDescent="0.25">
      <c r="A3909" t="s">
        <v>3855</v>
      </c>
      <c r="B3909" s="2">
        <v>114034114</v>
      </c>
      <c r="C3909" t="s">
        <v>2029</v>
      </c>
      <c r="D3909" s="2">
        <v>1</v>
      </c>
      <c r="E3909" t="s">
        <v>3252</v>
      </c>
      <c r="F3909" s="2">
        <v>35</v>
      </c>
      <c r="G3909" t="s">
        <v>202</v>
      </c>
      <c r="H3909" t="s">
        <v>8413</v>
      </c>
      <c r="I3909" t="s">
        <v>8415</v>
      </c>
      <c r="J3909" t="str">
        <f t="shared" si="61"/>
        <v>582-590</v>
      </c>
      <c r="K3909" t="str" cm="1">
        <f t="array" ref="K3909">_xlfn.IFS(
    OR(G3909="GS1", G3909="DS1"), "T-DAB Assignment",
    OR(G3909="GS2", G3909="DS2"), "T-DAB Allotment",
    OR(G3909="GT1", G3909="DT1"), "DVB-T Assignment",
    OR(G3909="GT2", G3909="DT2"), "DVB-T Allotment",
    OR(G3909="T02", G3909="G02"), "Analogue TV Assignment",
    G3909="T01", "FM Sound Assignment",
    G3909="GA1", "Digital Allotment (DVB-T/T-DAB)",
    G3909="T03", "LF/MF Sound Assignment",
    G3909="T04", "MF Sound Assignment",
    OR(G3909="TB1", G3909="TB6"), "Modification",
    OR(G3909="TB2", G3909="TB7"), "Notification (Plan Characteristics)",
    OR(G3909="TB3", G3909="TB8"), "Requesting Publication",
    G3909="TB4", "Updating Information",
    OR(G3909="TB5", G3909="TB9"), "Suppressing / Withdrawing",
    G3909="GB1", "Digital Assignment (Modified)",
    G3909="G11", "Fixed Service Assignment (GE06)",
    G3909="G12", "Mobile/Other Assignment (GE06)",
    G3909="G13", "Fixed/Mobile Receiving (RX)",
    G3909="G14", "Typical TX Assignment (GE06)",
    G3909="T11", "Fixed Service Assignment",
    G3909="T12", "Terrestrial TX Assignment",
    G3909="T13", "Terrestrial Receiving (RX)",
    G3909="T14", "Typical TX Assignment",
    G3909="T15", "Maritime Mobile Allotment",
    G3909="T16", "Terrestrial TX (Plan Update)",
    G3909="T17", "Adaptive System TX",
    TRUE, "Other"
)</f>
        <v>DVB-T Assignment</v>
      </c>
    </row>
    <row r="3910" spans="1:11" x14ac:dyDescent="0.25">
      <c r="A3910" t="s">
        <v>3856</v>
      </c>
      <c r="B3910" s="2">
        <v>114034113</v>
      </c>
      <c r="C3910" t="s">
        <v>2029</v>
      </c>
      <c r="D3910" s="2">
        <v>1</v>
      </c>
      <c r="E3910" t="s">
        <v>2796</v>
      </c>
      <c r="F3910" s="2">
        <v>39</v>
      </c>
      <c r="G3910" t="s">
        <v>202</v>
      </c>
      <c r="H3910" t="s">
        <v>8413</v>
      </c>
      <c r="I3910" t="s">
        <v>8415</v>
      </c>
      <c r="J3910" t="str">
        <f t="shared" si="61"/>
        <v>614-622</v>
      </c>
      <c r="K3910" t="str" cm="1">
        <f t="array" ref="K3910">_xlfn.IFS(
    OR(G3910="GS1", G3910="DS1"), "T-DAB Assignment",
    OR(G3910="GS2", G3910="DS2"), "T-DAB Allotment",
    OR(G3910="GT1", G3910="DT1"), "DVB-T Assignment",
    OR(G3910="GT2", G3910="DT2"), "DVB-T Allotment",
    OR(G3910="T02", G3910="G02"), "Analogue TV Assignment",
    G3910="T01", "FM Sound Assignment",
    G3910="GA1", "Digital Allotment (DVB-T/T-DAB)",
    G3910="T03", "LF/MF Sound Assignment",
    G3910="T04", "MF Sound Assignment",
    OR(G3910="TB1", G3910="TB6"), "Modification",
    OR(G3910="TB2", G3910="TB7"), "Notification (Plan Characteristics)",
    OR(G3910="TB3", G3910="TB8"), "Requesting Publication",
    G3910="TB4", "Updating Information",
    OR(G3910="TB5", G3910="TB9"), "Suppressing / Withdrawing",
    G3910="GB1", "Digital Assignment (Modified)",
    G3910="G11", "Fixed Service Assignment (GE06)",
    G3910="G12", "Mobile/Other Assignment (GE06)",
    G3910="G13", "Fixed/Mobile Receiving (RX)",
    G3910="G14", "Typical TX Assignment (GE06)",
    G3910="T11", "Fixed Service Assignment",
    G3910="T12", "Terrestrial TX Assignment",
    G3910="T13", "Terrestrial Receiving (RX)",
    G3910="T14", "Typical TX Assignment",
    G3910="T15", "Maritime Mobile Allotment",
    G3910="T16", "Terrestrial TX (Plan Update)",
    G3910="T17", "Adaptive System TX",
    TRUE, "Other"
)</f>
        <v>DVB-T Assignment</v>
      </c>
    </row>
    <row r="3911" spans="1:11" x14ac:dyDescent="0.25">
      <c r="A3911" t="s">
        <v>3857</v>
      </c>
      <c r="B3911" s="2">
        <v>114034111</v>
      </c>
      <c r="C3911" t="s">
        <v>2029</v>
      </c>
      <c r="D3911" s="2">
        <v>1</v>
      </c>
      <c r="E3911" t="s">
        <v>2446</v>
      </c>
      <c r="F3911" s="2">
        <v>28</v>
      </c>
      <c r="G3911" t="s">
        <v>202</v>
      </c>
      <c r="H3911" t="s">
        <v>8413</v>
      </c>
      <c r="I3911" t="s">
        <v>8415</v>
      </c>
      <c r="J3911" t="str">
        <f t="shared" si="61"/>
        <v>526-534</v>
      </c>
      <c r="K3911" t="str" cm="1">
        <f t="array" ref="K3911">_xlfn.IFS(
    OR(G3911="GS1", G3911="DS1"), "T-DAB Assignment",
    OR(G3911="GS2", G3911="DS2"), "T-DAB Allotment",
    OR(G3911="GT1", G3911="DT1"), "DVB-T Assignment",
    OR(G3911="GT2", G3911="DT2"), "DVB-T Allotment",
    OR(G3911="T02", G3911="G02"), "Analogue TV Assignment",
    G3911="T01", "FM Sound Assignment",
    G3911="GA1", "Digital Allotment (DVB-T/T-DAB)",
    G3911="T03", "LF/MF Sound Assignment",
    G3911="T04", "MF Sound Assignment",
    OR(G3911="TB1", G3911="TB6"), "Modification",
    OR(G3911="TB2", G3911="TB7"), "Notification (Plan Characteristics)",
    OR(G3911="TB3", G3911="TB8"), "Requesting Publication",
    G3911="TB4", "Updating Information",
    OR(G3911="TB5", G3911="TB9"), "Suppressing / Withdrawing",
    G3911="GB1", "Digital Assignment (Modified)",
    G3911="G11", "Fixed Service Assignment (GE06)",
    G3911="G12", "Mobile/Other Assignment (GE06)",
    G3911="G13", "Fixed/Mobile Receiving (RX)",
    G3911="G14", "Typical TX Assignment (GE06)",
    G3911="T11", "Fixed Service Assignment",
    G3911="T12", "Terrestrial TX Assignment",
    G3911="T13", "Terrestrial Receiving (RX)",
    G3911="T14", "Typical TX Assignment",
    G3911="T15", "Maritime Mobile Allotment",
    G3911="T16", "Terrestrial TX (Plan Update)",
    G3911="T17", "Adaptive System TX",
    TRUE, "Other"
)</f>
        <v>DVB-T Assignment</v>
      </c>
    </row>
    <row r="3912" spans="1:11" x14ac:dyDescent="0.25">
      <c r="A3912" t="s">
        <v>3858</v>
      </c>
      <c r="B3912" s="2">
        <v>114034110</v>
      </c>
      <c r="C3912" t="s">
        <v>2029</v>
      </c>
      <c r="D3912" s="2">
        <v>1</v>
      </c>
      <c r="E3912" t="s">
        <v>2446</v>
      </c>
      <c r="F3912" s="2">
        <v>25</v>
      </c>
      <c r="G3912" t="s">
        <v>202</v>
      </c>
      <c r="H3912" t="s">
        <v>8413</v>
      </c>
      <c r="I3912" t="s">
        <v>8415</v>
      </c>
      <c r="J3912" t="str">
        <f t="shared" si="61"/>
        <v>502-510</v>
      </c>
      <c r="K3912" t="str" cm="1">
        <f t="array" ref="K3912">_xlfn.IFS(
    OR(G3912="GS1", G3912="DS1"), "T-DAB Assignment",
    OR(G3912="GS2", G3912="DS2"), "T-DAB Allotment",
    OR(G3912="GT1", G3912="DT1"), "DVB-T Assignment",
    OR(G3912="GT2", G3912="DT2"), "DVB-T Allotment",
    OR(G3912="T02", G3912="G02"), "Analogue TV Assignment",
    G3912="T01", "FM Sound Assignment",
    G3912="GA1", "Digital Allotment (DVB-T/T-DAB)",
    G3912="T03", "LF/MF Sound Assignment",
    G3912="T04", "MF Sound Assignment",
    OR(G3912="TB1", G3912="TB6"), "Modification",
    OR(G3912="TB2", G3912="TB7"), "Notification (Plan Characteristics)",
    OR(G3912="TB3", G3912="TB8"), "Requesting Publication",
    G3912="TB4", "Updating Information",
    OR(G3912="TB5", G3912="TB9"), "Suppressing / Withdrawing",
    G3912="GB1", "Digital Assignment (Modified)",
    G3912="G11", "Fixed Service Assignment (GE06)",
    G3912="G12", "Mobile/Other Assignment (GE06)",
    G3912="G13", "Fixed/Mobile Receiving (RX)",
    G3912="G14", "Typical TX Assignment (GE06)",
    G3912="T11", "Fixed Service Assignment",
    G3912="T12", "Terrestrial TX Assignment",
    G3912="T13", "Terrestrial Receiving (RX)",
    G3912="T14", "Typical TX Assignment",
    G3912="T15", "Maritime Mobile Allotment",
    G3912="T16", "Terrestrial TX (Plan Update)",
    G3912="T17", "Adaptive System TX",
    TRUE, "Other"
)</f>
        <v>DVB-T Assignment</v>
      </c>
    </row>
    <row r="3913" spans="1:11" x14ac:dyDescent="0.25">
      <c r="A3913" t="s">
        <v>3859</v>
      </c>
      <c r="B3913" s="2">
        <v>114034109</v>
      </c>
      <c r="C3913" t="s">
        <v>2029</v>
      </c>
      <c r="D3913" s="2">
        <v>1</v>
      </c>
      <c r="E3913" t="s">
        <v>2446</v>
      </c>
      <c r="F3913" s="2">
        <v>22</v>
      </c>
      <c r="G3913" t="s">
        <v>202</v>
      </c>
      <c r="H3913" t="s">
        <v>8413</v>
      </c>
      <c r="I3913" t="s">
        <v>8415</v>
      </c>
      <c r="J3913" t="str">
        <f t="shared" si="61"/>
        <v>478-486</v>
      </c>
      <c r="K3913" t="str" cm="1">
        <f t="array" ref="K3913">_xlfn.IFS(
    OR(G3913="GS1", G3913="DS1"), "T-DAB Assignment",
    OR(G3913="GS2", G3913="DS2"), "T-DAB Allotment",
    OR(G3913="GT1", G3913="DT1"), "DVB-T Assignment",
    OR(G3913="GT2", G3913="DT2"), "DVB-T Allotment",
    OR(G3913="T02", G3913="G02"), "Analogue TV Assignment",
    G3913="T01", "FM Sound Assignment",
    G3913="GA1", "Digital Allotment (DVB-T/T-DAB)",
    G3913="T03", "LF/MF Sound Assignment",
    G3913="T04", "MF Sound Assignment",
    OR(G3913="TB1", G3913="TB6"), "Modification",
    OR(G3913="TB2", G3913="TB7"), "Notification (Plan Characteristics)",
    OR(G3913="TB3", G3913="TB8"), "Requesting Publication",
    G3913="TB4", "Updating Information",
    OR(G3913="TB5", G3913="TB9"), "Suppressing / Withdrawing",
    G3913="GB1", "Digital Assignment (Modified)",
    G3913="G11", "Fixed Service Assignment (GE06)",
    G3913="G12", "Mobile/Other Assignment (GE06)",
    G3913="G13", "Fixed/Mobile Receiving (RX)",
    G3913="G14", "Typical TX Assignment (GE06)",
    G3913="T11", "Fixed Service Assignment",
    G3913="T12", "Terrestrial TX Assignment",
    G3913="T13", "Terrestrial Receiving (RX)",
    G3913="T14", "Typical TX Assignment",
    G3913="T15", "Maritime Mobile Allotment",
    G3913="T16", "Terrestrial TX (Plan Update)",
    G3913="T17", "Adaptive System TX",
    TRUE, "Other"
)</f>
        <v>DVB-T Assignment</v>
      </c>
    </row>
    <row r="3914" spans="1:11" x14ac:dyDescent="0.25">
      <c r="A3914" t="s">
        <v>3860</v>
      </c>
      <c r="B3914" s="2">
        <v>114034108</v>
      </c>
      <c r="C3914" t="s">
        <v>2029</v>
      </c>
      <c r="D3914" s="2">
        <v>1</v>
      </c>
      <c r="E3914" t="s">
        <v>2446</v>
      </c>
      <c r="F3914" s="2">
        <v>46</v>
      </c>
      <c r="G3914" t="s">
        <v>202</v>
      </c>
      <c r="H3914" t="s">
        <v>8413</v>
      </c>
      <c r="I3914" t="s">
        <v>8415</v>
      </c>
      <c r="J3914" t="str">
        <f t="shared" si="61"/>
        <v>670-678</v>
      </c>
      <c r="K3914" t="str" cm="1">
        <f t="array" ref="K3914">_xlfn.IFS(
    OR(G3914="GS1", G3914="DS1"), "T-DAB Assignment",
    OR(G3914="GS2", G3914="DS2"), "T-DAB Allotment",
    OR(G3914="GT1", G3914="DT1"), "DVB-T Assignment",
    OR(G3914="GT2", G3914="DT2"), "DVB-T Allotment",
    OR(G3914="T02", G3914="G02"), "Analogue TV Assignment",
    G3914="T01", "FM Sound Assignment",
    G3914="GA1", "Digital Allotment (DVB-T/T-DAB)",
    G3914="T03", "LF/MF Sound Assignment",
    G3914="T04", "MF Sound Assignment",
    OR(G3914="TB1", G3914="TB6"), "Modification",
    OR(G3914="TB2", G3914="TB7"), "Notification (Plan Characteristics)",
    OR(G3914="TB3", G3914="TB8"), "Requesting Publication",
    G3914="TB4", "Updating Information",
    OR(G3914="TB5", G3914="TB9"), "Suppressing / Withdrawing",
    G3914="GB1", "Digital Assignment (Modified)",
    G3914="G11", "Fixed Service Assignment (GE06)",
    G3914="G12", "Mobile/Other Assignment (GE06)",
    G3914="G13", "Fixed/Mobile Receiving (RX)",
    G3914="G14", "Typical TX Assignment (GE06)",
    G3914="T11", "Fixed Service Assignment",
    G3914="T12", "Terrestrial TX Assignment",
    G3914="T13", "Terrestrial Receiving (RX)",
    G3914="T14", "Typical TX Assignment",
    G3914="T15", "Maritime Mobile Allotment",
    G3914="T16", "Terrestrial TX (Plan Update)",
    G3914="T17", "Adaptive System TX",
    TRUE, "Other"
)</f>
        <v>DVB-T Assignment</v>
      </c>
    </row>
    <row r="3915" spans="1:11" x14ac:dyDescent="0.25">
      <c r="A3915" t="s">
        <v>3861</v>
      </c>
      <c r="B3915" s="2">
        <v>114034107</v>
      </c>
      <c r="C3915" t="s">
        <v>2029</v>
      </c>
      <c r="D3915" s="2">
        <v>1</v>
      </c>
      <c r="E3915" t="s">
        <v>2811</v>
      </c>
      <c r="F3915" s="2">
        <v>31</v>
      </c>
      <c r="G3915" t="s">
        <v>202</v>
      </c>
      <c r="H3915" t="s">
        <v>8413</v>
      </c>
      <c r="I3915" t="s">
        <v>8415</v>
      </c>
      <c r="J3915" t="str">
        <f t="shared" si="61"/>
        <v>550-558</v>
      </c>
      <c r="K3915" t="str" cm="1">
        <f t="array" ref="K3915">_xlfn.IFS(
    OR(G3915="GS1", G3915="DS1"), "T-DAB Assignment",
    OR(G3915="GS2", G3915="DS2"), "T-DAB Allotment",
    OR(G3915="GT1", G3915="DT1"), "DVB-T Assignment",
    OR(G3915="GT2", G3915="DT2"), "DVB-T Allotment",
    OR(G3915="T02", G3915="G02"), "Analogue TV Assignment",
    G3915="T01", "FM Sound Assignment",
    G3915="GA1", "Digital Allotment (DVB-T/T-DAB)",
    G3915="T03", "LF/MF Sound Assignment",
    G3915="T04", "MF Sound Assignment",
    OR(G3915="TB1", G3915="TB6"), "Modification",
    OR(G3915="TB2", G3915="TB7"), "Notification (Plan Characteristics)",
    OR(G3915="TB3", G3915="TB8"), "Requesting Publication",
    G3915="TB4", "Updating Information",
    OR(G3915="TB5", G3915="TB9"), "Suppressing / Withdrawing",
    G3915="GB1", "Digital Assignment (Modified)",
    G3915="G11", "Fixed Service Assignment (GE06)",
    G3915="G12", "Mobile/Other Assignment (GE06)",
    G3915="G13", "Fixed/Mobile Receiving (RX)",
    G3915="G14", "Typical TX Assignment (GE06)",
    G3915="T11", "Fixed Service Assignment",
    G3915="T12", "Terrestrial TX Assignment",
    G3915="T13", "Terrestrial Receiving (RX)",
    G3915="T14", "Typical TX Assignment",
    G3915="T15", "Maritime Mobile Allotment",
    G3915="T16", "Terrestrial TX (Plan Update)",
    G3915="T17", "Adaptive System TX",
    TRUE, "Other"
)</f>
        <v>DVB-T Assignment</v>
      </c>
    </row>
    <row r="3916" spans="1:11" x14ac:dyDescent="0.25">
      <c r="A3916" t="s">
        <v>3862</v>
      </c>
      <c r="B3916" s="2">
        <v>114034106</v>
      </c>
      <c r="C3916" t="s">
        <v>2029</v>
      </c>
      <c r="D3916" s="2">
        <v>1</v>
      </c>
      <c r="E3916" t="s">
        <v>2172</v>
      </c>
      <c r="F3916" s="2">
        <v>26</v>
      </c>
      <c r="G3916" t="s">
        <v>202</v>
      </c>
      <c r="H3916" t="s">
        <v>8413</v>
      </c>
      <c r="I3916" t="s">
        <v>8415</v>
      </c>
      <c r="J3916" t="str">
        <f t="shared" si="61"/>
        <v>510-518</v>
      </c>
      <c r="K3916" t="str" cm="1">
        <f t="array" ref="K3916">_xlfn.IFS(
    OR(G3916="GS1", G3916="DS1"), "T-DAB Assignment",
    OR(G3916="GS2", G3916="DS2"), "T-DAB Allotment",
    OR(G3916="GT1", G3916="DT1"), "DVB-T Assignment",
    OR(G3916="GT2", G3916="DT2"), "DVB-T Allotment",
    OR(G3916="T02", G3916="G02"), "Analogue TV Assignment",
    G3916="T01", "FM Sound Assignment",
    G3916="GA1", "Digital Allotment (DVB-T/T-DAB)",
    G3916="T03", "LF/MF Sound Assignment",
    G3916="T04", "MF Sound Assignment",
    OR(G3916="TB1", G3916="TB6"), "Modification",
    OR(G3916="TB2", G3916="TB7"), "Notification (Plan Characteristics)",
    OR(G3916="TB3", G3916="TB8"), "Requesting Publication",
    G3916="TB4", "Updating Information",
    OR(G3916="TB5", G3916="TB9"), "Suppressing / Withdrawing",
    G3916="GB1", "Digital Assignment (Modified)",
    G3916="G11", "Fixed Service Assignment (GE06)",
    G3916="G12", "Mobile/Other Assignment (GE06)",
    G3916="G13", "Fixed/Mobile Receiving (RX)",
    G3916="G14", "Typical TX Assignment (GE06)",
    G3916="T11", "Fixed Service Assignment",
    G3916="T12", "Terrestrial TX Assignment",
    G3916="T13", "Terrestrial Receiving (RX)",
    G3916="T14", "Typical TX Assignment",
    G3916="T15", "Maritime Mobile Allotment",
    G3916="T16", "Terrestrial TX (Plan Update)",
    G3916="T17", "Adaptive System TX",
    TRUE, "Other"
)</f>
        <v>DVB-T Assignment</v>
      </c>
    </row>
    <row r="3917" spans="1:11" x14ac:dyDescent="0.25">
      <c r="A3917" t="s">
        <v>3863</v>
      </c>
      <c r="B3917" s="2">
        <v>107067449</v>
      </c>
      <c r="C3917" t="s">
        <v>2029</v>
      </c>
      <c r="D3917" s="2">
        <v>1</v>
      </c>
      <c r="E3917" t="s">
        <v>2322</v>
      </c>
      <c r="F3917" s="2">
        <v>10</v>
      </c>
      <c r="G3917" t="s">
        <v>202</v>
      </c>
      <c r="H3917" t="s">
        <v>8413</v>
      </c>
      <c r="I3917" t="s">
        <v>8415</v>
      </c>
      <c r="J3917" t="str">
        <f t="shared" si="61"/>
        <v>382-390</v>
      </c>
      <c r="K3917" t="str" cm="1">
        <f t="array" ref="K3917">_xlfn.IFS(
    OR(G3917="GS1", G3917="DS1"), "T-DAB Assignment",
    OR(G3917="GS2", G3917="DS2"), "T-DAB Allotment",
    OR(G3917="GT1", G3917="DT1"), "DVB-T Assignment",
    OR(G3917="GT2", G3917="DT2"), "DVB-T Allotment",
    OR(G3917="T02", G3917="G02"), "Analogue TV Assignment",
    G3917="T01", "FM Sound Assignment",
    G3917="GA1", "Digital Allotment (DVB-T/T-DAB)",
    G3917="T03", "LF/MF Sound Assignment",
    G3917="T04", "MF Sound Assignment",
    OR(G3917="TB1", G3917="TB6"), "Modification",
    OR(G3917="TB2", G3917="TB7"), "Notification (Plan Characteristics)",
    OR(G3917="TB3", G3917="TB8"), "Requesting Publication",
    G3917="TB4", "Updating Information",
    OR(G3917="TB5", G3917="TB9"), "Suppressing / Withdrawing",
    G3917="GB1", "Digital Assignment (Modified)",
    G3917="G11", "Fixed Service Assignment (GE06)",
    G3917="G12", "Mobile/Other Assignment (GE06)",
    G3917="G13", "Fixed/Mobile Receiving (RX)",
    G3917="G14", "Typical TX Assignment (GE06)",
    G3917="T11", "Fixed Service Assignment",
    G3917="T12", "Terrestrial TX Assignment",
    G3917="T13", "Terrestrial Receiving (RX)",
    G3917="T14", "Typical TX Assignment",
    G3917="T15", "Maritime Mobile Allotment",
    G3917="T16", "Terrestrial TX (Plan Update)",
    G3917="T17", "Adaptive System TX",
    TRUE, "Other"
)</f>
        <v>DVB-T Assignment</v>
      </c>
    </row>
    <row r="3918" spans="1:11" x14ac:dyDescent="0.25">
      <c r="A3918" t="s">
        <v>3864</v>
      </c>
      <c r="B3918" s="2">
        <v>107067448</v>
      </c>
      <c r="C3918" t="s">
        <v>2029</v>
      </c>
      <c r="D3918" s="2">
        <v>1</v>
      </c>
      <c r="E3918" t="s">
        <v>2322</v>
      </c>
      <c r="F3918" s="2">
        <v>6</v>
      </c>
      <c r="G3918" t="s">
        <v>202</v>
      </c>
      <c r="H3918" t="s">
        <v>8413</v>
      </c>
      <c r="I3918" t="s">
        <v>8415</v>
      </c>
      <c r="J3918" t="str">
        <f t="shared" si="61"/>
        <v>350-358</v>
      </c>
      <c r="K3918" t="str" cm="1">
        <f t="array" ref="K3918">_xlfn.IFS(
    OR(G3918="GS1", G3918="DS1"), "T-DAB Assignment",
    OR(G3918="GS2", G3918="DS2"), "T-DAB Allotment",
    OR(G3918="GT1", G3918="DT1"), "DVB-T Assignment",
    OR(G3918="GT2", G3918="DT2"), "DVB-T Allotment",
    OR(G3918="T02", G3918="G02"), "Analogue TV Assignment",
    G3918="T01", "FM Sound Assignment",
    G3918="GA1", "Digital Allotment (DVB-T/T-DAB)",
    G3918="T03", "LF/MF Sound Assignment",
    G3918="T04", "MF Sound Assignment",
    OR(G3918="TB1", G3918="TB6"), "Modification",
    OR(G3918="TB2", G3918="TB7"), "Notification (Plan Characteristics)",
    OR(G3918="TB3", G3918="TB8"), "Requesting Publication",
    G3918="TB4", "Updating Information",
    OR(G3918="TB5", G3918="TB9"), "Suppressing / Withdrawing",
    G3918="GB1", "Digital Assignment (Modified)",
    G3918="G11", "Fixed Service Assignment (GE06)",
    G3918="G12", "Mobile/Other Assignment (GE06)",
    G3918="G13", "Fixed/Mobile Receiving (RX)",
    G3918="G14", "Typical TX Assignment (GE06)",
    G3918="T11", "Fixed Service Assignment",
    G3918="T12", "Terrestrial TX Assignment",
    G3918="T13", "Terrestrial Receiving (RX)",
    G3918="T14", "Typical TX Assignment",
    G3918="T15", "Maritime Mobile Allotment",
    G3918="T16", "Terrestrial TX (Plan Update)",
    G3918="T17", "Adaptive System TX",
    TRUE, "Other"
)</f>
        <v>DVB-T Assignment</v>
      </c>
    </row>
    <row r="3919" spans="1:11" x14ac:dyDescent="0.25">
      <c r="A3919" t="s">
        <v>3865</v>
      </c>
      <c r="B3919" s="2">
        <v>107067447</v>
      </c>
      <c r="C3919" t="s">
        <v>2029</v>
      </c>
      <c r="D3919" s="2">
        <v>1</v>
      </c>
      <c r="E3919" t="s">
        <v>3866</v>
      </c>
      <c r="F3919" t="s">
        <v>43</v>
      </c>
      <c r="G3919" t="s">
        <v>10</v>
      </c>
      <c r="H3919" t="s">
        <v>8413</v>
      </c>
      <c r="I3919" t="s">
        <v>8415</v>
      </c>
      <c r="J3919" t="str">
        <f t="shared" si="61"/>
        <v>181-188</v>
      </c>
      <c r="K3919" t="str" cm="1">
        <f t="array" ref="K3919">_xlfn.IFS(
    OR(G3919="GS1", G3919="DS1"), "T-DAB Assignment",
    OR(G3919="GS2", G3919="DS2"), "T-DAB Allotment",
    OR(G3919="GT1", G3919="DT1"), "DVB-T Assignment",
    OR(G3919="GT2", G3919="DT2"), "DVB-T Allotment",
    OR(G3919="T02", G3919="G02"), "Analogue TV Assignment",
    G3919="T01", "FM Sound Assignment",
    G3919="GA1", "Digital Allotment (DVB-T/T-DAB)",
    G3919="T03", "LF/MF Sound Assignment",
    G3919="T04", "MF Sound Assignment",
    OR(G3919="TB1", G3919="TB6"), "Modification",
    OR(G3919="TB2", G3919="TB7"), "Notification (Plan Characteristics)",
    OR(G3919="TB3", G3919="TB8"), "Requesting Publication",
    G3919="TB4", "Updating Information",
    OR(G3919="TB5", G3919="TB9"), "Suppressing / Withdrawing",
    G3919="GB1", "Digital Assignment (Modified)",
    G3919="G11", "Fixed Service Assignment (GE06)",
    G3919="G12", "Mobile/Other Assignment (GE06)",
    G3919="G13", "Fixed/Mobile Receiving (RX)",
    G3919="G14", "Typical TX Assignment (GE06)",
    G3919="T11", "Fixed Service Assignment",
    G3919="T12", "Terrestrial TX Assignment",
    G3919="T13", "Terrestrial Receiving (RX)",
    G3919="T14", "Typical TX Assignment",
    G3919="T15", "Maritime Mobile Allotment",
    G3919="T16", "Terrestrial TX (Plan Update)",
    G3919="T17", "Adaptive System TX",
    TRUE, "Other"
)</f>
        <v>T-DAB Assignment</v>
      </c>
    </row>
    <row r="3920" spans="1:11" x14ac:dyDescent="0.25">
      <c r="A3920" t="s">
        <v>3867</v>
      </c>
      <c r="B3920" s="2">
        <v>107067446</v>
      </c>
      <c r="C3920" t="s">
        <v>2029</v>
      </c>
      <c r="D3920" s="2">
        <v>1</v>
      </c>
      <c r="E3920" t="s">
        <v>3868</v>
      </c>
      <c r="F3920" t="s">
        <v>50</v>
      </c>
      <c r="G3920" t="s">
        <v>10</v>
      </c>
      <c r="H3920" t="s">
        <v>8413</v>
      </c>
      <c r="I3920" t="s">
        <v>8415</v>
      </c>
      <c r="J3920" t="str">
        <f t="shared" si="61"/>
        <v>181-188</v>
      </c>
      <c r="K3920" t="str" cm="1">
        <f t="array" ref="K3920">_xlfn.IFS(
    OR(G3920="GS1", G3920="DS1"), "T-DAB Assignment",
    OR(G3920="GS2", G3920="DS2"), "T-DAB Allotment",
    OR(G3920="GT1", G3920="DT1"), "DVB-T Assignment",
    OR(G3920="GT2", G3920="DT2"), "DVB-T Allotment",
    OR(G3920="T02", G3920="G02"), "Analogue TV Assignment",
    G3920="T01", "FM Sound Assignment",
    G3920="GA1", "Digital Allotment (DVB-T/T-DAB)",
    G3920="T03", "LF/MF Sound Assignment",
    G3920="T04", "MF Sound Assignment",
    OR(G3920="TB1", G3920="TB6"), "Modification",
    OR(G3920="TB2", G3920="TB7"), "Notification (Plan Characteristics)",
    OR(G3920="TB3", G3920="TB8"), "Requesting Publication",
    G3920="TB4", "Updating Information",
    OR(G3920="TB5", G3920="TB9"), "Suppressing / Withdrawing",
    G3920="GB1", "Digital Assignment (Modified)",
    G3920="G11", "Fixed Service Assignment (GE06)",
    G3920="G12", "Mobile/Other Assignment (GE06)",
    G3920="G13", "Fixed/Mobile Receiving (RX)",
    G3920="G14", "Typical TX Assignment (GE06)",
    G3920="T11", "Fixed Service Assignment",
    G3920="T12", "Terrestrial TX Assignment",
    G3920="T13", "Terrestrial Receiving (RX)",
    G3920="T14", "Typical TX Assignment",
    G3920="T15", "Maritime Mobile Allotment",
    G3920="T16", "Terrestrial TX (Plan Update)",
    G3920="T17", "Adaptive System TX",
    TRUE, "Other"
)</f>
        <v>T-DAB Assignment</v>
      </c>
    </row>
    <row r="3921" spans="1:11" x14ac:dyDescent="0.25">
      <c r="A3921" t="s">
        <v>3869</v>
      </c>
      <c r="B3921" s="2">
        <v>107067445</v>
      </c>
      <c r="C3921" t="s">
        <v>2029</v>
      </c>
      <c r="D3921" s="2">
        <v>1</v>
      </c>
      <c r="E3921" t="s">
        <v>3870</v>
      </c>
      <c r="F3921" t="s">
        <v>50</v>
      </c>
      <c r="G3921" t="s">
        <v>10</v>
      </c>
      <c r="H3921" t="s">
        <v>8413</v>
      </c>
      <c r="I3921" t="s">
        <v>8415</v>
      </c>
      <c r="J3921" t="str">
        <f t="shared" si="61"/>
        <v>181-188</v>
      </c>
      <c r="K3921" t="str" cm="1">
        <f t="array" ref="K3921">_xlfn.IFS(
    OR(G3921="GS1", G3921="DS1"), "T-DAB Assignment",
    OR(G3921="GS2", G3921="DS2"), "T-DAB Allotment",
    OR(G3921="GT1", G3921="DT1"), "DVB-T Assignment",
    OR(G3921="GT2", G3921="DT2"), "DVB-T Allotment",
    OR(G3921="T02", G3921="G02"), "Analogue TV Assignment",
    G3921="T01", "FM Sound Assignment",
    G3921="GA1", "Digital Allotment (DVB-T/T-DAB)",
    G3921="T03", "LF/MF Sound Assignment",
    G3921="T04", "MF Sound Assignment",
    OR(G3921="TB1", G3921="TB6"), "Modification",
    OR(G3921="TB2", G3921="TB7"), "Notification (Plan Characteristics)",
    OR(G3921="TB3", G3921="TB8"), "Requesting Publication",
    G3921="TB4", "Updating Information",
    OR(G3921="TB5", G3921="TB9"), "Suppressing / Withdrawing",
    G3921="GB1", "Digital Assignment (Modified)",
    G3921="G11", "Fixed Service Assignment (GE06)",
    G3921="G12", "Mobile/Other Assignment (GE06)",
    G3921="G13", "Fixed/Mobile Receiving (RX)",
    G3921="G14", "Typical TX Assignment (GE06)",
    G3921="T11", "Fixed Service Assignment",
    G3921="T12", "Terrestrial TX Assignment",
    G3921="T13", "Terrestrial Receiving (RX)",
    G3921="T14", "Typical TX Assignment",
    G3921="T15", "Maritime Mobile Allotment",
    G3921="T16", "Terrestrial TX (Plan Update)",
    G3921="T17", "Adaptive System TX",
    TRUE, "Other"
)</f>
        <v>T-DAB Assignment</v>
      </c>
    </row>
    <row r="3922" spans="1:11" x14ac:dyDescent="0.25">
      <c r="A3922" t="s">
        <v>3871</v>
      </c>
      <c r="B3922" s="2">
        <v>107067444</v>
      </c>
      <c r="C3922" t="s">
        <v>2029</v>
      </c>
      <c r="D3922" s="2">
        <v>1</v>
      </c>
      <c r="E3922" t="s">
        <v>2837</v>
      </c>
      <c r="F3922" t="s">
        <v>43</v>
      </c>
      <c r="G3922" t="s">
        <v>10</v>
      </c>
      <c r="H3922" t="s">
        <v>8413</v>
      </c>
      <c r="I3922" t="s">
        <v>8415</v>
      </c>
      <c r="J3922" t="str">
        <f t="shared" si="61"/>
        <v>181-188</v>
      </c>
      <c r="K3922" t="str" cm="1">
        <f t="array" ref="K3922">_xlfn.IFS(
    OR(G3922="GS1", G3922="DS1"), "T-DAB Assignment",
    OR(G3922="GS2", G3922="DS2"), "T-DAB Allotment",
    OR(G3922="GT1", G3922="DT1"), "DVB-T Assignment",
    OR(G3922="GT2", G3922="DT2"), "DVB-T Allotment",
    OR(G3922="T02", G3922="G02"), "Analogue TV Assignment",
    G3922="T01", "FM Sound Assignment",
    G3922="GA1", "Digital Allotment (DVB-T/T-DAB)",
    G3922="T03", "LF/MF Sound Assignment",
    G3922="T04", "MF Sound Assignment",
    OR(G3922="TB1", G3922="TB6"), "Modification",
    OR(G3922="TB2", G3922="TB7"), "Notification (Plan Characteristics)",
    OR(G3922="TB3", G3922="TB8"), "Requesting Publication",
    G3922="TB4", "Updating Information",
    OR(G3922="TB5", G3922="TB9"), "Suppressing / Withdrawing",
    G3922="GB1", "Digital Assignment (Modified)",
    G3922="G11", "Fixed Service Assignment (GE06)",
    G3922="G12", "Mobile/Other Assignment (GE06)",
    G3922="G13", "Fixed/Mobile Receiving (RX)",
    G3922="G14", "Typical TX Assignment (GE06)",
    G3922="T11", "Fixed Service Assignment",
    G3922="T12", "Terrestrial TX Assignment",
    G3922="T13", "Terrestrial Receiving (RX)",
    G3922="T14", "Typical TX Assignment",
    G3922="T15", "Maritime Mobile Allotment",
    G3922="T16", "Terrestrial TX (Plan Update)",
    G3922="T17", "Adaptive System TX",
    TRUE, "Other"
)</f>
        <v>T-DAB Assignment</v>
      </c>
    </row>
    <row r="3923" spans="1:11" x14ac:dyDescent="0.25">
      <c r="A3923" t="s">
        <v>3872</v>
      </c>
      <c r="B3923" s="2">
        <v>107067443</v>
      </c>
      <c r="C3923" t="s">
        <v>2029</v>
      </c>
      <c r="D3923" s="2">
        <v>1</v>
      </c>
      <c r="E3923" t="s">
        <v>2729</v>
      </c>
      <c r="F3923" t="s">
        <v>43</v>
      </c>
      <c r="G3923" t="s">
        <v>10</v>
      </c>
      <c r="H3923" t="s">
        <v>8413</v>
      </c>
      <c r="I3923" t="s">
        <v>8415</v>
      </c>
      <c r="J3923" t="str">
        <f t="shared" si="61"/>
        <v>181-188</v>
      </c>
      <c r="K3923" t="str" cm="1">
        <f t="array" ref="K3923">_xlfn.IFS(
    OR(G3923="GS1", G3923="DS1"), "T-DAB Assignment",
    OR(G3923="GS2", G3923="DS2"), "T-DAB Allotment",
    OR(G3923="GT1", G3923="DT1"), "DVB-T Assignment",
    OR(G3923="GT2", G3923="DT2"), "DVB-T Allotment",
    OR(G3923="T02", G3923="G02"), "Analogue TV Assignment",
    G3923="T01", "FM Sound Assignment",
    G3923="GA1", "Digital Allotment (DVB-T/T-DAB)",
    G3923="T03", "LF/MF Sound Assignment",
    G3923="T04", "MF Sound Assignment",
    OR(G3923="TB1", G3923="TB6"), "Modification",
    OR(G3923="TB2", G3923="TB7"), "Notification (Plan Characteristics)",
    OR(G3923="TB3", G3923="TB8"), "Requesting Publication",
    G3923="TB4", "Updating Information",
    OR(G3923="TB5", G3923="TB9"), "Suppressing / Withdrawing",
    G3923="GB1", "Digital Assignment (Modified)",
    G3923="G11", "Fixed Service Assignment (GE06)",
    G3923="G12", "Mobile/Other Assignment (GE06)",
    G3923="G13", "Fixed/Mobile Receiving (RX)",
    G3923="G14", "Typical TX Assignment (GE06)",
    G3923="T11", "Fixed Service Assignment",
    G3923="T12", "Terrestrial TX Assignment",
    G3923="T13", "Terrestrial Receiving (RX)",
    G3923="T14", "Typical TX Assignment",
    G3923="T15", "Maritime Mobile Allotment",
    G3923="T16", "Terrestrial TX (Plan Update)",
    G3923="T17", "Adaptive System TX",
    TRUE, "Other"
)</f>
        <v>T-DAB Assignment</v>
      </c>
    </row>
    <row r="3924" spans="1:11" x14ac:dyDescent="0.25">
      <c r="A3924" t="s">
        <v>3873</v>
      </c>
      <c r="B3924" s="2">
        <v>107067442</v>
      </c>
      <c r="C3924" t="s">
        <v>2029</v>
      </c>
      <c r="D3924" s="2">
        <v>1</v>
      </c>
      <c r="E3924" t="s">
        <v>3217</v>
      </c>
      <c r="F3924" t="s">
        <v>50</v>
      </c>
      <c r="G3924" t="s">
        <v>10</v>
      </c>
      <c r="H3924" t="s">
        <v>8413</v>
      </c>
      <c r="I3924" t="s">
        <v>8415</v>
      </c>
      <c r="J3924" t="str">
        <f t="shared" si="61"/>
        <v>181-188</v>
      </c>
      <c r="K3924" t="str" cm="1">
        <f t="array" ref="K3924">_xlfn.IFS(
    OR(G3924="GS1", G3924="DS1"), "T-DAB Assignment",
    OR(G3924="GS2", G3924="DS2"), "T-DAB Allotment",
    OR(G3924="GT1", G3924="DT1"), "DVB-T Assignment",
    OR(G3924="GT2", G3924="DT2"), "DVB-T Allotment",
    OR(G3924="T02", G3924="G02"), "Analogue TV Assignment",
    G3924="T01", "FM Sound Assignment",
    G3924="GA1", "Digital Allotment (DVB-T/T-DAB)",
    G3924="T03", "LF/MF Sound Assignment",
    G3924="T04", "MF Sound Assignment",
    OR(G3924="TB1", G3924="TB6"), "Modification",
    OR(G3924="TB2", G3924="TB7"), "Notification (Plan Characteristics)",
    OR(G3924="TB3", G3924="TB8"), "Requesting Publication",
    G3924="TB4", "Updating Information",
    OR(G3924="TB5", G3924="TB9"), "Suppressing / Withdrawing",
    G3924="GB1", "Digital Assignment (Modified)",
    G3924="G11", "Fixed Service Assignment (GE06)",
    G3924="G12", "Mobile/Other Assignment (GE06)",
    G3924="G13", "Fixed/Mobile Receiving (RX)",
    G3924="G14", "Typical TX Assignment (GE06)",
    G3924="T11", "Fixed Service Assignment",
    G3924="T12", "Terrestrial TX Assignment",
    G3924="T13", "Terrestrial Receiving (RX)",
    G3924="T14", "Typical TX Assignment",
    G3924="T15", "Maritime Mobile Allotment",
    G3924="T16", "Terrestrial TX (Plan Update)",
    G3924="T17", "Adaptive System TX",
    TRUE, "Other"
)</f>
        <v>T-DAB Assignment</v>
      </c>
    </row>
    <row r="3925" spans="1:11" x14ac:dyDescent="0.25">
      <c r="A3925" t="s">
        <v>3874</v>
      </c>
      <c r="B3925" s="2">
        <v>107067441</v>
      </c>
      <c r="C3925" t="s">
        <v>2029</v>
      </c>
      <c r="D3925" s="2">
        <v>1</v>
      </c>
      <c r="E3925" t="s">
        <v>3335</v>
      </c>
      <c r="F3925" t="s">
        <v>32</v>
      </c>
      <c r="G3925" t="s">
        <v>10</v>
      </c>
      <c r="H3925" t="s">
        <v>8413</v>
      </c>
      <c r="I3925" t="s">
        <v>8415</v>
      </c>
      <c r="J3925" t="str">
        <f t="shared" si="61"/>
        <v>181-188</v>
      </c>
      <c r="K3925" t="str" cm="1">
        <f t="array" ref="K3925">_xlfn.IFS(
    OR(G3925="GS1", G3925="DS1"), "T-DAB Assignment",
    OR(G3925="GS2", G3925="DS2"), "T-DAB Allotment",
    OR(G3925="GT1", G3925="DT1"), "DVB-T Assignment",
    OR(G3925="GT2", G3925="DT2"), "DVB-T Allotment",
    OR(G3925="T02", G3925="G02"), "Analogue TV Assignment",
    G3925="T01", "FM Sound Assignment",
    G3925="GA1", "Digital Allotment (DVB-T/T-DAB)",
    G3925="T03", "LF/MF Sound Assignment",
    G3925="T04", "MF Sound Assignment",
    OR(G3925="TB1", G3925="TB6"), "Modification",
    OR(G3925="TB2", G3925="TB7"), "Notification (Plan Characteristics)",
    OR(G3925="TB3", G3925="TB8"), "Requesting Publication",
    G3925="TB4", "Updating Information",
    OR(G3925="TB5", G3925="TB9"), "Suppressing / Withdrawing",
    G3925="GB1", "Digital Assignment (Modified)",
    G3925="G11", "Fixed Service Assignment (GE06)",
    G3925="G12", "Mobile/Other Assignment (GE06)",
    G3925="G13", "Fixed/Mobile Receiving (RX)",
    G3925="G14", "Typical TX Assignment (GE06)",
    G3925="T11", "Fixed Service Assignment",
    G3925="T12", "Terrestrial TX Assignment",
    G3925="T13", "Terrestrial Receiving (RX)",
    G3925="T14", "Typical TX Assignment",
    G3925="T15", "Maritime Mobile Allotment",
    G3925="T16", "Terrestrial TX (Plan Update)",
    G3925="T17", "Adaptive System TX",
    TRUE, "Other"
)</f>
        <v>T-DAB Assignment</v>
      </c>
    </row>
    <row r="3926" spans="1:11" x14ac:dyDescent="0.25">
      <c r="A3926" t="s">
        <v>3875</v>
      </c>
      <c r="B3926" s="2">
        <v>107067440</v>
      </c>
      <c r="C3926" t="s">
        <v>2029</v>
      </c>
      <c r="D3926" s="2">
        <v>1</v>
      </c>
      <c r="E3926" t="s">
        <v>2603</v>
      </c>
      <c r="F3926" t="s">
        <v>32</v>
      </c>
      <c r="G3926" t="s">
        <v>10</v>
      </c>
      <c r="H3926" t="s">
        <v>8413</v>
      </c>
      <c r="I3926" t="s">
        <v>8415</v>
      </c>
      <c r="J3926" t="str">
        <f t="shared" si="61"/>
        <v>181-188</v>
      </c>
      <c r="K3926" t="str" cm="1">
        <f t="array" ref="K3926">_xlfn.IFS(
    OR(G3926="GS1", G3926="DS1"), "T-DAB Assignment",
    OR(G3926="GS2", G3926="DS2"), "T-DAB Allotment",
    OR(G3926="GT1", G3926="DT1"), "DVB-T Assignment",
    OR(G3926="GT2", G3926="DT2"), "DVB-T Allotment",
    OR(G3926="T02", G3926="G02"), "Analogue TV Assignment",
    G3926="T01", "FM Sound Assignment",
    G3926="GA1", "Digital Allotment (DVB-T/T-DAB)",
    G3926="T03", "LF/MF Sound Assignment",
    G3926="T04", "MF Sound Assignment",
    OR(G3926="TB1", G3926="TB6"), "Modification",
    OR(G3926="TB2", G3926="TB7"), "Notification (Plan Characteristics)",
    OR(G3926="TB3", G3926="TB8"), "Requesting Publication",
    G3926="TB4", "Updating Information",
    OR(G3926="TB5", G3926="TB9"), "Suppressing / Withdrawing",
    G3926="GB1", "Digital Assignment (Modified)",
    G3926="G11", "Fixed Service Assignment (GE06)",
    G3926="G12", "Mobile/Other Assignment (GE06)",
    G3926="G13", "Fixed/Mobile Receiving (RX)",
    G3926="G14", "Typical TX Assignment (GE06)",
    G3926="T11", "Fixed Service Assignment",
    G3926="T12", "Terrestrial TX Assignment",
    G3926="T13", "Terrestrial Receiving (RX)",
    G3926="T14", "Typical TX Assignment",
    G3926="T15", "Maritime Mobile Allotment",
    G3926="T16", "Terrestrial TX (Plan Update)",
    G3926="T17", "Adaptive System TX",
    TRUE, "Other"
)</f>
        <v>T-DAB Assignment</v>
      </c>
    </row>
    <row r="3927" spans="1:11" x14ac:dyDescent="0.25">
      <c r="A3927" t="s">
        <v>3876</v>
      </c>
      <c r="B3927" s="2">
        <v>107067439</v>
      </c>
      <c r="C3927" t="s">
        <v>2029</v>
      </c>
      <c r="D3927" s="2">
        <v>1</v>
      </c>
      <c r="E3927" t="s">
        <v>3209</v>
      </c>
      <c r="F3927" t="s">
        <v>32</v>
      </c>
      <c r="G3927" t="s">
        <v>10</v>
      </c>
      <c r="H3927" t="s">
        <v>8413</v>
      </c>
      <c r="I3927" t="s">
        <v>8415</v>
      </c>
      <c r="J3927" t="str">
        <f t="shared" si="61"/>
        <v>181-188</v>
      </c>
      <c r="K3927" t="str" cm="1">
        <f t="array" ref="K3927">_xlfn.IFS(
    OR(G3927="GS1", G3927="DS1"), "T-DAB Assignment",
    OR(G3927="GS2", G3927="DS2"), "T-DAB Allotment",
    OR(G3927="GT1", G3927="DT1"), "DVB-T Assignment",
    OR(G3927="GT2", G3927="DT2"), "DVB-T Allotment",
    OR(G3927="T02", G3927="G02"), "Analogue TV Assignment",
    G3927="T01", "FM Sound Assignment",
    G3927="GA1", "Digital Allotment (DVB-T/T-DAB)",
    G3927="T03", "LF/MF Sound Assignment",
    G3927="T04", "MF Sound Assignment",
    OR(G3927="TB1", G3927="TB6"), "Modification",
    OR(G3927="TB2", G3927="TB7"), "Notification (Plan Characteristics)",
    OR(G3927="TB3", G3927="TB8"), "Requesting Publication",
    G3927="TB4", "Updating Information",
    OR(G3927="TB5", G3927="TB9"), "Suppressing / Withdrawing",
    G3927="GB1", "Digital Assignment (Modified)",
    G3927="G11", "Fixed Service Assignment (GE06)",
    G3927="G12", "Mobile/Other Assignment (GE06)",
    G3927="G13", "Fixed/Mobile Receiving (RX)",
    G3927="G14", "Typical TX Assignment (GE06)",
    G3927="T11", "Fixed Service Assignment",
    G3927="T12", "Terrestrial TX Assignment",
    G3927="T13", "Terrestrial Receiving (RX)",
    G3927="T14", "Typical TX Assignment",
    G3927="T15", "Maritime Mobile Allotment",
    G3927="T16", "Terrestrial TX (Plan Update)",
    G3927="T17", "Adaptive System TX",
    TRUE, "Other"
)</f>
        <v>T-DAB Assignment</v>
      </c>
    </row>
    <row r="3928" spans="1:11" x14ac:dyDescent="0.25">
      <c r="A3928" t="s">
        <v>3877</v>
      </c>
      <c r="B3928" s="2">
        <v>107067438</v>
      </c>
      <c r="C3928" t="s">
        <v>2029</v>
      </c>
      <c r="D3928" s="2">
        <v>1</v>
      </c>
      <c r="E3928" t="s">
        <v>2612</v>
      </c>
      <c r="F3928" t="s">
        <v>43</v>
      </c>
      <c r="G3928" t="s">
        <v>10</v>
      </c>
      <c r="H3928" t="s">
        <v>8413</v>
      </c>
      <c r="I3928" t="s">
        <v>8415</v>
      </c>
      <c r="J3928" t="str">
        <f t="shared" si="61"/>
        <v>181-188</v>
      </c>
      <c r="K3928" t="str" cm="1">
        <f t="array" ref="K3928">_xlfn.IFS(
    OR(G3928="GS1", G3928="DS1"), "T-DAB Assignment",
    OR(G3928="GS2", G3928="DS2"), "T-DAB Allotment",
    OR(G3928="GT1", G3928="DT1"), "DVB-T Assignment",
    OR(G3928="GT2", G3928="DT2"), "DVB-T Allotment",
    OR(G3928="T02", G3928="G02"), "Analogue TV Assignment",
    G3928="T01", "FM Sound Assignment",
    G3928="GA1", "Digital Allotment (DVB-T/T-DAB)",
    G3928="T03", "LF/MF Sound Assignment",
    G3928="T04", "MF Sound Assignment",
    OR(G3928="TB1", G3928="TB6"), "Modification",
    OR(G3928="TB2", G3928="TB7"), "Notification (Plan Characteristics)",
    OR(G3928="TB3", G3928="TB8"), "Requesting Publication",
    G3928="TB4", "Updating Information",
    OR(G3928="TB5", G3928="TB9"), "Suppressing / Withdrawing",
    G3928="GB1", "Digital Assignment (Modified)",
    G3928="G11", "Fixed Service Assignment (GE06)",
    G3928="G12", "Mobile/Other Assignment (GE06)",
    G3928="G13", "Fixed/Mobile Receiving (RX)",
    G3928="G14", "Typical TX Assignment (GE06)",
    G3928="T11", "Fixed Service Assignment",
    G3928="T12", "Terrestrial TX Assignment",
    G3928="T13", "Terrestrial Receiving (RX)",
    G3928="T14", "Typical TX Assignment",
    G3928="T15", "Maritime Mobile Allotment",
    G3928="T16", "Terrestrial TX (Plan Update)",
    G3928="T17", "Adaptive System TX",
    TRUE, "Other"
)</f>
        <v>T-DAB Assignment</v>
      </c>
    </row>
    <row r="3929" spans="1:11" x14ac:dyDescent="0.25">
      <c r="A3929" t="s">
        <v>3878</v>
      </c>
      <c r="B3929" s="2">
        <v>107067437</v>
      </c>
      <c r="C3929" t="s">
        <v>2029</v>
      </c>
      <c r="D3929" s="2">
        <v>1</v>
      </c>
      <c r="E3929" t="s">
        <v>3879</v>
      </c>
      <c r="F3929" t="s">
        <v>43</v>
      </c>
      <c r="G3929" t="s">
        <v>10</v>
      </c>
      <c r="H3929" t="s">
        <v>8413</v>
      </c>
      <c r="I3929" t="s">
        <v>8415</v>
      </c>
      <c r="J3929" t="str">
        <f t="shared" si="61"/>
        <v>181-188</v>
      </c>
      <c r="K3929" t="str" cm="1">
        <f t="array" ref="K3929">_xlfn.IFS(
    OR(G3929="GS1", G3929="DS1"), "T-DAB Assignment",
    OR(G3929="GS2", G3929="DS2"), "T-DAB Allotment",
    OR(G3929="GT1", G3929="DT1"), "DVB-T Assignment",
    OR(G3929="GT2", G3929="DT2"), "DVB-T Allotment",
    OR(G3929="T02", G3929="G02"), "Analogue TV Assignment",
    G3929="T01", "FM Sound Assignment",
    G3929="GA1", "Digital Allotment (DVB-T/T-DAB)",
    G3929="T03", "LF/MF Sound Assignment",
    G3929="T04", "MF Sound Assignment",
    OR(G3929="TB1", G3929="TB6"), "Modification",
    OR(G3929="TB2", G3929="TB7"), "Notification (Plan Characteristics)",
    OR(G3929="TB3", G3929="TB8"), "Requesting Publication",
    G3929="TB4", "Updating Information",
    OR(G3929="TB5", G3929="TB9"), "Suppressing / Withdrawing",
    G3929="GB1", "Digital Assignment (Modified)",
    G3929="G11", "Fixed Service Assignment (GE06)",
    G3929="G12", "Mobile/Other Assignment (GE06)",
    G3929="G13", "Fixed/Mobile Receiving (RX)",
    G3929="G14", "Typical TX Assignment (GE06)",
    G3929="T11", "Fixed Service Assignment",
    G3929="T12", "Terrestrial TX Assignment",
    G3929="T13", "Terrestrial Receiving (RX)",
    G3929="T14", "Typical TX Assignment",
    G3929="T15", "Maritime Mobile Allotment",
    G3929="T16", "Terrestrial TX (Plan Update)",
    G3929="T17", "Adaptive System TX",
    TRUE, "Other"
)</f>
        <v>T-DAB Assignment</v>
      </c>
    </row>
    <row r="3930" spans="1:11" x14ac:dyDescent="0.25">
      <c r="A3930" t="s">
        <v>3880</v>
      </c>
      <c r="B3930" s="2">
        <v>107067436</v>
      </c>
      <c r="C3930" t="s">
        <v>2029</v>
      </c>
      <c r="D3930" s="2">
        <v>1</v>
      </c>
      <c r="E3930" t="s">
        <v>2615</v>
      </c>
      <c r="F3930" t="s">
        <v>43</v>
      </c>
      <c r="G3930" t="s">
        <v>10</v>
      </c>
      <c r="H3930" t="s">
        <v>8413</v>
      </c>
      <c r="I3930" t="s">
        <v>8415</v>
      </c>
      <c r="J3930" t="str">
        <f t="shared" si="61"/>
        <v>181-188</v>
      </c>
      <c r="K3930" t="str" cm="1">
        <f t="array" ref="K3930">_xlfn.IFS(
    OR(G3930="GS1", G3930="DS1"), "T-DAB Assignment",
    OR(G3930="GS2", G3930="DS2"), "T-DAB Allotment",
    OR(G3930="GT1", G3930="DT1"), "DVB-T Assignment",
    OR(G3930="GT2", G3930="DT2"), "DVB-T Allotment",
    OR(G3930="T02", G3930="G02"), "Analogue TV Assignment",
    G3930="T01", "FM Sound Assignment",
    G3930="GA1", "Digital Allotment (DVB-T/T-DAB)",
    G3930="T03", "LF/MF Sound Assignment",
    G3930="T04", "MF Sound Assignment",
    OR(G3930="TB1", G3930="TB6"), "Modification",
    OR(G3930="TB2", G3930="TB7"), "Notification (Plan Characteristics)",
    OR(G3930="TB3", G3930="TB8"), "Requesting Publication",
    G3930="TB4", "Updating Information",
    OR(G3930="TB5", G3930="TB9"), "Suppressing / Withdrawing",
    G3930="GB1", "Digital Assignment (Modified)",
    G3930="G11", "Fixed Service Assignment (GE06)",
    G3930="G12", "Mobile/Other Assignment (GE06)",
    G3930="G13", "Fixed/Mobile Receiving (RX)",
    G3930="G14", "Typical TX Assignment (GE06)",
    G3930="T11", "Fixed Service Assignment",
    G3930="T12", "Terrestrial TX Assignment",
    G3930="T13", "Terrestrial Receiving (RX)",
    G3930="T14", "Typical TX Assignment",
    G3930="T15", "Maritime Mobile Allotment",
    G3930="T16", "Terrestrial TX (Plan Update)",
    G3930="T17", "Adaptive System TX",
    TRUE, "Other"
)</f>
        <v>T-DAB Assignment</v>
      </c>
    </row>
    <row r="3931" spans="1:11" x14ac:dyDescent="0.25">
      <c r="A3931" t="s">
        <v>3881</v>
      </c>
      <c r="B3931" s="2">
        <v>107067435</v>
      </c>
      <c r="C3931" t="s">
        <v>2029</v>
      </c>
      <c r="D3931" s="2">
        <v>1</v>
      </c>
      <c r="E3931" t="s">
        <v>2637</v>
      </c>
      <c r="F3931" t="s">
        <v>32</v>
      </c>
      <c r="G3931" t="s">
        <v>10</v>
      </c>
      <c r="H3931" t="s">
        <v>8413</v>
      </c>
      <c r="I3931" t="s">
        <v>8415</v>
      </c>
      <c r="J3931" t="str">
        <f t="shared" si="61"/>
        <v>181-188</v>
      </c>
      <c r="K3931" t="str" cm="1">
        <f t="array" ref="K3931">_xlfn.IFS(
    OR(G3931="GS1", G3931="DS1"), "T-DAB Assignment",
    OR(G3931="GS2", G3931="DS2"), "T-DAB Allotment",
    OR(G3931="GT1", G3931="DT1"), "DVB-T Assignment",
    OR(G3931="GT2", G3931="DT2"), "DVB-T Allotment",
    OR(G3931="T02", G3931="G02"), "Analogue TV Assignment",
    G3931="T01", "FM Sound Assignment",
    G3931="GA1", "Digital Allotment (DVB-T/T-DAB)",
    G3931="T03", "LF/MF Sound Assignment",
    G3931="T04", "MF Sound Assignment",
    OR(G3931="TB1", G3931="TB6"), "Modification",
    OR(G3931="TB2", G3931="TB7"), "Notification (Plan Characteristics)",
    OR(G3931="TB3", G3931="TB8"), "Requesting Publication",
    G3931="TB4", "Updating Information",
    OR(G3931="TB5", G3931="TB9"), "Suppressing / Withdrawing",
    G3931="GB1", "Digital Assignment (Modified)",
    G3931="G11", "Fixed Service Assignment (GE06)",
    G3931="G12", "Mobile/Other Assignment (GE06)",
    G3931="G13", "Fixed/Mobile Receiving (RX)",
    G3931="G14", "Typical TX Assignment (GE06)",
    G3931="T11", "Fixed Service Assignment",
    G3931="T12", "Terrestrial TX Assignment",
    G3931="T13", "Terrestrial Receiving (RX)",
    G3931="T14", "Typical TX Assignment",
    G3931="T15", "Maritime Mobile Allotment",
    G3931="T16", "Terrestrial TX (Plan Update)",
    G3931="T17", "Adaptive System TX",
    TRUE, "Other"
)</f>
        <v>T-DAB Assignment</v>
      </c>
    </row>
    <row r="3932" spans="1:11" x14ac:dyDescent="0.25">
      <c r="A3932" t="s">
        <v>3882</v>
      </c>
      <c r="B3932" s="2">
        <v>107067434</v>
      </c>
      <c r="C3932" t="s">
        <v>2029</v>
      </c>
      <c r="D3932" s="2">
        <v>1</v>
      </c>
      <c r="E3932" t="s">
        <v>2708</v>
      </c>
      <c r="F3932" t="s">
        <v>32</v>
      </c>
      <c r="G3932" t="s">
        <v>10</v>
      </c>
      <c r="H3932" t="s">
        <v>8413</v>
      </c>
      <c r="I3932" t="s">
        <v>8415</v>
      </c>
      <c r="J3932" t="str">
        <f t="shared" si="61"/>
        <v>181-188</v>
      </c>
      <c r="K3932" t="str" cm="1">
        <f t="array" ref="K3932">_xlfn.IFS(
    OR(G3932="GS1", G3932="DS1"), "T-DAB Assignment",
    OR(G3932="GS2", G3932="DS2"), "T-DAB Allotment",
    OR(G3932="GT1", G3932="DT1"), "DVB-T Assignment",
    OR(G3932="GT2", G3932="DT2"), "DVB-T Allotment",
    OR(G3932="T02", G3932="G02"), "Analogue TV Assignment",
    G3932="T01", "FM Sound Assignment",
    G3932="GA1", "Digital Allotment (DVB-T/T-DAB)",
    G3932="T03", "LF/MF Sound Assignment",
    G3932="T04", "MF Sound Assignment",
    OR(G3932="TB1", G3932="TB6"), "Modification",
    OR(G3932="TB2", G3932="TB7"), "Notification (Plan Characteristics)",
    OR(G3932="TB3", G3932="TB8"), "Requesting Publication",
    G3932="TB4", "Updating Information",
    OR(G3932="TB5", G3932="TB9"), "Suppressing / Withdrawing",
    G3932="GB1", "Digital Assignment (Modified)",
    G3932="G11", "Fixed Service Assignment (GE06)",
    G3932="G12", "Mobile/Other Assignment (GE06)",
    G3932="G13", "Fixed/Mobile Receiving (RX)",
    G3932="G14", "Typical TX Assignment (GE06)",
    G3932="T11", "Fixed Service Assignment",
    G3932="T12", "Terrestrial TX Assignment",
    G3932="T13", "Terrestrial Receiving (RX)",
    G3932="T14", "Typical TX Assignment",
    G3932="T15", "Maritime Mobile Allotment",
    G3932="T16", "Terrestrial TX (Plan Update)",
    G3932="T17", "Adaptive System TX",
    TRUE, "Other"
)</f>
        <v>T-DAB Assignment</v>
      </c>
    </row>
    <row r="3933" spans="1:11" x14ac:dyDescent="0.25">
      <c r="A3933" t="s">
        <v>3883</v>
      </c>
      <c r="B3933" s="2">
        <v>107067433</v>
      </c>
      <c r="C3933" t="s">
        <v>2029</v>
      </c>
      <c r="D3933" s="2">
        <v>1</v>
      </c>
      <c r="E3933" t="s">
        <v>3203</v>
      </c>
      <c r="F3933" t="s">
        <v>32</v>
      </c>
      <c r="G3933" t="s">
        <v>10</v>
      </c>
      <c r="H3933" t="s">
        <v>8413</v>
      </c>
      <c r="I3933" t="s">
        <v>8415</v>
      </c>
      <c r="J3933" t="str">
        <f t="shared" si="61"/>
        <v>181-188</v>
      </c>
      <c r="K3933" t="str" cm="1">
        <f t="array" ref="K3933">_xlfn.IFS(
    OR(G3933="GS1", G3933="DS1"), "T-DAB Assignment",
    OR(G3933="GS2", G3933="DS2"), "T-DAB Allotment",
    OR(G3933="GT1", G3933="DT1"), "DVB-T Assignment",
    OR(G3933="GT2", G3933="DT2"), "DVB-T Allotment",
    OR(G3933="T02", G3933="G02"), "Analogue TV Assignment",
    G3933="T01", "FM Sound Assignment",
    G3933="GA1", "Digital Allotment (DVB-T/T-DAB)",
    G3933="T03", "LF/MF Sound Assignment",
    G3933="T04", "MF Sound Assignment",
    OR(G3933="TB1", G3933="TB6"), "Modification",
    OR(G3933="TB2", G3933="TB7"), "Notification (Plan Characteristics)",
    OR(G3933="TB3", G3933="TB8"), "Requesting Publication",
    G3933="TB4", "Updating Information",
    OR(G3933="TB5", G3933="TB9"), "Suppressing / Withdrawing",
    G3933="GB1", "Digital Assignment (Modified)",
    G3933="G11", "Fixed Service Assignment (GE06)",
    G3933="G12", "Mobile/Other Assignment (GE06)",
    G3933="G13", "Fixed/Mobile Receiving (RX)",
    G3933="G14", "Typical TX Assignment (GE06)",
    G3933="T11", "Fixed Service Assignment",
    G3933="T12", "Terrestrial TX Assignment",
    G3933="T13", "Terrestrial Receiving (RX)",
    G3933="T14", "Typical TX Assignment",
    G3933="T15", "Maritime Mobile Allotment",
    G3933="T16", "Terrestrial TX (Plan Update)",
    G3933="T17", "Adaptive System TX",
    TRUE, "Other"
)</f>
        <v>T-DAB Assignment</v>
      </c>
    </row>
    <row r="3934" spans="1:11" x14ac:dyDescent="0.25">
      <c r="A3934" t="s">
        <v>3884</v>
      </c>
      <c r="B3934" s="2">
        <v>106570104</v>
      </c>
      <c r="C3934" t="s">
        <v>2029</v>
      </c>
      <c r="D3934" s="2">
        <v>1</v>
      </c>
      <c r="E3934" t="s">
        <v>2775</v>
      </c>
      <c r="F3934" s="2">
        <v>69</v>
      </c>
      <c r="G3934" t="s">
        <v>698</v>
      </c>
      <c r="H3934" t="s">
        <v>8413</v>
      </c>
      <c r="I3934" t="s">
        <v>8415</v>
      </c>
      <c r="J3934" t="str">
        <f t="shared" si="61"/>
        <v>854-862</v>
      </c>
      <c r="K3934" t="str" cm="1">
        <f t="array" ref="K3934">_xlfn.IFS(
    OR(G3934="GS1", G3934="DS1"), "T-DAB Assignment",
    OR(G3934="GS2", G3934="DS2"), "T-DAB Allotment",
    OR(G3934="GT1", G3934="DT1"), "DVB-T Assignment",
    OR(G3934="GT2", G3934="DT2"), "DVB-T Allotment",
    OR(G3934="T02", G3934="G02"), "Analogue TV Assignment",
    G3934="T01", "FM Sound Assignment",
    G3934="GA1", "Digital Allotment (DVB-T/T-DAB)",
    G3934="T03", "LF/MF Sound Assignment",
    G3934="T04", "MF Sound Assignment",
    OR(G3934="TB1", G3934="TB6"), "Modification",
    OR(G3934="TB2", G3934="TB7"), "Notification (Plan Characteristics)",
    OR(G3934="TB3", G3934="TB8"), "Requesting Publication",
    G3934="TB4", "Updating Information",
    OR(G3934="TB5", G3934="TB9"), "Suppressing / Withdrawing",
    G3934="GB1", "Digital Assignment (Modified)",
    G3934="G11", "Fixed Service Assignment (GE06)",
    G3934="G12", "Mobile/Other Assignment (GE06)",
    G3934="G13", "Fixed/Mobile Receiving (RX)",
    G3934="G14", "Typical TX Assignment (GE06)",
    G3934="T11", "Fixed Service Assignment",
    G3934="T12", "Terrestrial TX Assignment",
    G3934="T13", "Terrestrial Receiving (RX)",
    G3934="T14", "Typical TX Assignment",
    G3934="T15", "Maritime Mobile Allotment",
    G3934="T16", "Terrestrial TX (Plan Update)",
    G3934="T17", "Adaptive System TX",
    TRUE, "Other"
)</f>
        <v>DVB-T Assignment</v>
      </c>
    </row>
    <row r="3935" spans="1:11" x14ac:dyDescent="0.25">
      <c r="A3935" t="s">
        <v>3885</v>
      </c>
      <c r="B3935" s="2">
        <v>106570103</v>
      </c>
      <c r="C3935" t="s">
        <v>2029</v>
      </c>
      <c r="D3935" s="2">
        <v>1</v>
      </c>
      <c r="E3935" t="s">
        <v>2301</v>
      </c>
      <c r="F3935" s="2">
        <v>69</v>
      </c>
      <c r="G3935" t="s">
        <v>698</v>
      </c>
      <c r="H3935" t="s">
        <v>8413</v>
      </c>
      <c r="I3935" t="s">
        <v>8415</v>
      </c>
      <c r="J3935" t="str">
        <f t="shared" si="61"/>
        <v>854-862</v>
      </c>
      <c r="K3935" t="str" cm="1">
        <f t="array" ref="K3935">_xlfn.IFS(
    OR(G3935="GS1", G3935="DS1"), "T-DAB Assignment",
    OR(G3935="GS2", G3935="DS2"), "T-DAB Allotment",
    OR(G3935="GT1", G3935="DT1"), "DVB-T Assignment",
    OR(G3935="GT2", G3935="DT2"), "DVB-T Allotment",
    OR(G3935="T02", G3935="G02"), "Analogue TV Assignment",
    G3935="T01", "FM Sound Assignment",
    G3935="GA1", "Digital Allotment (DVB-T/T-DAB)",
    G3935="T03", "LF/MF Sound Assignment",
    G3935="T04", "MF Sound Assignment",
    OR(G3935="TB1", G3935="TB6"), "Modification",
    OR(G3935="TB2", G3935="TB7"), "Notification (Plan Characteristics)",
    OR(G3935="TB3", G3935="TB8"), "Requesting Publication",
    G3935="TB4", "Updating Information",
    OR(G3935="TB5", G3935="TB9"), "Suppressing / Withdrawing",
    G3935="GB1", "Digital Assignment (Modified)",
    G3935="G11", "Fixed Service Assignment (GE06)",
    G3935="G12", "Mobile/Other Assignment (GE06)",
    G3935="G13", "Fixed/Mobile Receiving (RX)",
    G3935="G14", "Typical TX Assignment (GE06)",
    G3935="T11", "Fixed Service Assignment",
    G3935="T12", "Terrestrial TX Assignment",
    G3935="T13", "Terrestrial Receiving (RX)",
    G3935="T14", "Typical TX Assignment",
    G3935="T15", "Maritime Mobile Allotment",
    G3935="T16", "Terrestrial TX (Plan Update)",
    G3935="T17", "Adaptive System TX",
    TRUE, "Other"
)</f>
        <v>DVB-T Assignment</v>
      </c>
    </row>
    <row r="3936" spans="1:11" x14ac:dyDescent="0.25">
      <c r="A3936" t="s">
        <v>3886</v>
      </c>
      <c r="B3936" s="2">
        <v>106570102</v>
      </c>
      <c r="C3936" t="s">
        <v>2029</v>
      </c>
      <c r="D3936" s="2">
        <v>1</v>
      </c>
      <c r="E3936" t="s">
        <v>2034</v>
      </c>
      <c r="F3936" s="2">
        <v>69</v>
      </c>
      <c r="G3936" t="s">
        <v>698</v>
      </c>
      <c r="H3936" t="s">
        <v>8413</v>
      </c>
      <c r="I3936" t="s">
        <v>8415</v>
      </c>
      <c r="J3936" t="str">
        <f t="shared" si="61"/>
        <v>854-862</v>
      </c>
      <c r="K3936" t="str" cm="1">
        <f t="array" ref="K3936">_xlfn.IFS(
    OR(G3936="GS1", G3936="DS1"), "T-DAB Assignment",
    OR(G3936="GS2", G3936="DS2"), "T-DAB Allotment",
    OR(G3936="GT1", G3936="DT1"), "DVB-T Assignment",
    OR(G3936="GT2", G3936="DT2"), "DVB-T Allotment",
    OR(G3936="T02", G3936="G02"), "Analogue TV Assignment",
    G3936="T01", "FM Sound Assignment",
    G3936="GA1", "Digital Allotment (DVB-T/T-DAB)",
    G3936="T03", "LF/MF Sound Assignment",
    G3936="T04", "MF Sound Assignment",
    OR(G3936="TB1", G3936="TB6"), "Modification",
    OR(G3936="TB2", G3936="TB7"), "Notification (Plan Characteristics)",
    OR(G3936="TB3", G3936="TB8"), "Requesting Publication",
    G3936="TB4", "Updating Information",
    OR(G3936="TB5", G3936="TB9"), "Suppressing / Withdrawing",
    G3936="GB1", "Digital Assignment (Modified)",
    G3936="G11", "Fixed Service Assignment (GE06)",
    G3936="G12", "Mobile/Other Assignment (GE06)",
    G3936="G13", "Fixed/Mobile Receiving (RX)",
    G3936="G14", "Typical TX Assignment (GE06)",
    G3936="T11", "Fixed Service Assignment",
    G3936="T12", "Terrestrial TX Assignment",
    G3936="T13", "Terrestrial Receiving (RX)",
    G3936="T14", "Typical TX Assignment",
    G3936="T15", "Maritime Mobile Allotment",
    G3936="T16", "Terrestrial TX (Plan Update)",
    G3936="T17", "Adaptive System TX",
    TRUE, "Other"
)</f>
        <v>DVB-T Assignment</v>
      </c>
    </row>
    <row r="3937" spans="1:11" x14ac:dyDescent="0.25">
      <c r="A3937" t="s">
        <v>3887</v>
      </c>
      <c r="B3937" s="2">
        <v>106569192</v>
      </c>
      <c r="C3937" t="s">
        <v>2029</v>
      </c>
      <c r="D3937" s="2">
        <v>1</v>
      </c>
      <c r="E3937" t="s">
        <v>2715</v>
      </c>
      <c r="F3937" s="2">
        <v>68</v>
      </c>
      <c r="G3937" t="s">
        <v>698</v>
      </c>
      <c r="H3937" t="s">
        <v>8413</v>
      </c>
      <c r="I3937" t="s">
        <v>8415</v>
      </c>
      <c r="J3937" t="str">
        <f t="shared" si="61"/>
        <v>846-854</v>
      </c>
      <c r="K3937" t="str" cm="1">
        <f t="array" ref="K3937">_xlfn.IFS(
    OR(G3937="GS1", G3937="DS1"), "T-DAB Assignment",
    OR(G3937="GS2", G3937="DS2"), "T-DAB Allotment",
    OR(G3937="GT1", G3937="DT1"), "DVB-T Assignment",
    OR(G3937="GT2", G3937="DT2"), "DVB-T Allotment",
    OR(G3937="T02", G3937="G02"), "Analogue TV Assignment",
    G3937="T01", "FM Sound Assignment",
    G3937="GA1", "Digital Allotment (DVB-T/T-DAB)",
    G3937="T03", "LF/MF Sound Assignment",
    G3937="T04", "MF Sound Assignment",
    OR(G3937="TB1", G3937="TB6"), "Modification",
    OR(G3937="TB2", G3937="TB7"), "Notification (Plan Characteristics)",
    OR(G3937="TB3", G3937="TB8"), "Requesting Publication",
    G3937="TB4", "Updating Information",
    OR(G3937="TB5", G3937="TB9"), "Suppressing / Withdrawing",
    G3937="GB1", "Digital Assignment (Modified)",
    G3937="G11", "Fixed Service Assignment (GE06)",
    G3937="G12", "Mobile/Other Assignment (GE06)",
    G3937="G13", "Fixed/Mobile Receiving (RX)",
    G3937="G14", "Typical TX Assignment (GE06)",
    G3937="T11", "Fixed Service Assignment",
    G3937="T12", "Terrestrial TX Assignment",
    G3937="T13", "Terrestrial Receiving (RX)",
    G3937="T14", "Typical TX Assignment",
    G3937="T15", "Maritime Mobile Allotment",
    G3937="T16", "Terrestrial TX (Plan Update)",
    G3937="T17", "Adaptive System TX",
    TRUE, "Other"
)</f>
        <v>DVB-T Assignment</v>
      </c>
    </row>
    <row r="3938" spans="1:11" x14ac:dyDescent="0.25">
      <c r="A3938" t="s">
        <v>3888</v>
      </c>
      <c r="B3938" s="2">
        <v>106567267</v>
      </c>
      <c r="C3938" t="s">
        <v>2029</v>
      </c>
      <c r="D3938" s="2">
        <v>1</v>
      </c>
      <c r="E3938" t="s">
        <v>2265</v>
      </c>
      <c r="F3938" s="2">
        <v>66</v>
      </c>
      <c r="G3938" t="s">
        <v>698</v>
      </c>
      <c r="H3938" t="s">
        <v>8413</v>
      </c>
      <c r="I3938" t="s">
        <v>8415</v>
      </c>
      <c r="J3938" t="str">
        <f t="shared" si="61"/>
        <v>830-838</v>
      </c>
      <c r="K3938" t="str" cm="1">
        <f t="array" ref="K3938">_xlfn.IFS(
    OR(G3938="GS1", G3938="DS1"), "T-DAB Assignment",
    OR(G3938="GS2", G3938="DS2"), "T-DAB Allotment",
    OR(G3938="GT1", G3938="DT1"), "DVB-T Assignment",
    OR(G3938="GT2", G3938="DT2"), "DVB-T Allotment",
    OR(G3938="T02", G3938="G02"), "Analogue TV Assignment",
    G3938="T01", "FM Sound Assignment",
    G3938="GA1", "Digital Allotment (DVB-T/T-DAB)",
    G3938="T03", "LF/MF Sound Assignment",
    G3938="T04", "MF Sound Assignment",
    OR(G3938="TB1", G3938="TB6"), "Modification",
    OR(G3938="TB2", G3938="TB7"), "Notification (Plan Characteristics)",
    OR(G3938="TB3", G3938="TB8"), "Requesting Publication",
    G3938="TB4", "Updating Information",
    OR(G3938="TB5", G3938="TB9"), "Suppressing / Withdrawing",
    G3938="GB1", "Digital Assignment (Modified)",
    G3938="G11", "Fixed Service Assignment (GE06)",
    G3938="G12", "Mobile/Other Assignment (GE06)",
    G3938="G13", "Fixed/Mobile Receiving (RX)",
    G3938="G14", "Typical TX Assignment (GE06)",
    G3938="T11", "Fixed Service Assignment",
    G3938="T12", "Terrestrial TX Assignment",
    G3938="T13", "Terrestrial Receiving (RX)",
    G3938="T14", "Typical TX Assignment",
    G3938="T15", "Maritime Mobile Allotment",
    G3938="T16", "Terrestrial TX (Plan Update)",
    G3938="T17", "Adaptive System TX",
    TRUE, "Other"
)</f>
        <v>DVB-T Assignment</v>
      </c>
    </row>
    <row r="3939" spans="1:11" x14ac:dyDescent="0.25">
      <c r="A3939" t="s">
        <v>3889</v>
      </c>
      <c r="B3939" s="2">
        <v>106567266</v>
      </c>
      <c r="C3939" t="s">
        <v>2029</v>
      </c>
      <c r="D3939" s="2">
        <v>1</v>
      </c>
      <c r="E3939" t="s">
        <v>2683</v>
      </c>
      <c r="F3939" s="2">
        <v>66</v>
      </c>
      <c r="G3939" t="s">
        <v>698</v>
      </c>
      <c r="H3939" t="s">
        <v>8413</v>
      </c>
      <c r="I3939" t="s">
        <v>8415</v>
      </c>
      <c r="J3939" t="str">
        <f t="shared" si="61"/>
        <v>830-838</v>
      </c>
      <c r="K3939" t="str" cm="1">
        <f t="array" ref="K3939">_xlfn.IFS(
    OR(G3939="GS1", G3939="DS1"), "T-DAB Assignment",
    OR(G3939="GS2", G3939="DS2"), "T-DAB Allotment",
    OR(G3939="GT1", G3939="DT1"), "DVB-T Assignment",
    OR(G3939="GT2", G3939="DT2"), "DVB-T Allotment",
    OR(G3939="T02", G3939="G02"), "Analogue TV Assignment",
    G3939="T01", "FM Sound Assignment",
    G3939="GA1", "Digital Allotment (DVB-T/T-DAB)",
    G3939="T03", "LF/MF Sound Assignment",
    G3939="T04", "MF Sound Assignment",
    OR(G3939="TB1", G3939="TB6"), "Modification",
    OR(G3939="TB2", G3939="TB7"), "Notification (Plan Characteristics)",
    OR(G3939="TB3", G3939="TB8"), "Requesting Publication",
    G3939="TB4", "Updating Information",
    OR(G3939="TB5", G3939="TB9"), "Suppressing / Withdrawing",
    G3939="GB1", "Digital Assignment (Modified)",
    G3939="G11", "Fixed Service Assignment (GE06)",
    G3939="G12", "Mobile/Other Assignment (GE06)",
    G3939="G13", "Fixed/Mobile Receiving (RX)",
    G3939="G14", "Typical TX Assignment (GE06)",
    G3939="T11", "Fixed Service Assignment",
    G3939="T12", "Terrestrial TX Assignment",
    G3939="T13", "Terrestrial Receiving (RX)",
    G3939="T14", "Typical TX Assignment",
    G3939="T15", "Maritime Mobile Allotment",
    G3939="T16", "Terrestrial TX (Plan Update)",
    G3939="T17", "Adaptive System TX",
    TRUE, "Other"
)</f>
        <v>DVB-T Assignment</v>
      </c>
    </row>
    <row r="3940" spans="1:11" x14ac:dyDescent="0.25">
      <c r="A3940" t="s">
        <v>3890</v>
      </c>
      <c r="B3940" s="2">
        <v>106567265</v>
      </c>
      <c r="C3940" t="s">
        <v>2029</v>
      </c>
      <c r="D3940" s="2">
        <v>1</v>
      </c>
      <c r="E3940" t="s">
        <v>2301</v>
      </c>
      <c r="F3940" s="2">
        <v>66</v>
      </c>
      <c r="G3940" t="s">
        <v>698</v>
      </c>
      <c r="H3940" t="s">
        <v>8413</v>
      </c>
      <c r="I3940" t="s">
        <v>8415</v>
      </c>
      <c r="J3940" t="str">
        <f t="shared" si="61"/>
        <v>830-838</v>
      </c>
      <c r="K3940" t="str" cm="1">
        <f t="array" ref="K3940">_xlfn.IFS(
    OR(G3940="GS1", G3940="DS1"), "T-DAB Assignment",
    OR(G3940="GS2", G3940="DS2"), "T-DAB Allotment",
    OR(G3940="GT1", G3940="DT1"), "DVB-T Assignment",
    OR(G3940="GT2", G3940="DT2"), "DVB-T Allotment",
    OR(G3940="T02", G3940="G02"), "Analogue TV Assignment",
    G3940="T01", "FM Sound Assignment",
    G3940="GA1", "Digital Allotment (DVB-T/T-DAB)",
    G3940="T03", "LF/MF Sound Assignment",
    G3940="T04", "MF Sound Assignment",
    OR(G3940="TB1", G3940="TB6"), "Modification",
    OR(G3940="TB2", G3940="TB7"), "Notification (Plan Characteristics)",
    OR(G3940="TB3", G3940="TB8"), "Requesting Publication",
    G3940="TB4", "Updating Information",
    OR(G3940="TB5", G3940="TB9"), "Suppressing / Withdrawing",
    G3940="GB1", "Digital Assignment (Modified)",
    G3940="G11", "Fixed Service Assignment (GE06)",
    G3940="G12", "Mobile/Other Assignment (GE06)",
    G3940="G13", "Fixed/Mobile Receiving (RX)",
    G3940="G14", "Typical TX Assignment (GE06)",
    G3940="T11", "Fixed Service Assignment",
    G3940="T12", "Terrestrial TX Assignment",
    G3940="T13", "Terrestrial Receiving (RX)",
    G3940="T14", "Typical TX Assignment",
    G3940="T15", "Maritime Mobile Allotment",
    G3940="T16", "Terrestrial TX (Plan Update)",
    G3940="T17", "Adaptive System TX",
    TRUE, "Other"
)</f>
        <v>DVB-T Assignment</v>
      </c>
    </row>
    <row r="3941" spans="1:11" x14ac:dyDescent="0.25">
      <c r="A3941" t="s">
        <v>3891</v>
      </c>
      <c r="B3941" s="2">
        <v>106566252</v>
      </c>
      <c r="C3941" t="s">
        <v>2029</v>
      </c>
      <c r="D3941" s="2">
        <v>1</v>
      </c>
      <c r="E3941" t="s">
        <v>2255</v>
      </c>
      <c r="F3941" s="2">
        <v>65</v>
      </c>
      <c r="G3941" t="s">
        <v>698</v>
      </c>
      <c r="H3941" t="s">
        <v>8413</v>
      </c>
      <c r="I3941" t="s">
        <v>8415</v>
      </c>
      <c r="J3941" t="str">
        <f t="shared" si="61"/>
        <v>822-830</v>
      </c>
      <c r="K3941" t="str" cm="1">
        <f t="array" ref="K3941">_xlfn.IFS(
    OR(G3941="GS1", G3941="DS1"), "T-DAB Assignment",
    OR(G3941="GS2", G3941="DS2"), "T-DAB Allotment",
    OR(G3941="GT1", G3941="DT1"), "DVB-T Assignment",
    OR(G3941="GT2", G3941="DT2"), "DVB-T Allotment",
    OR(G3941="T02", G3941="G02"), "Analogue TV Assignment",
    G3941="T01", "FM Sound Assignment",
    G3941="GA1", "Digital Allotment (DVB-T/T-DAB)",
    G3941="T03", "LF/MF Sound Assignment",
    G3941="T04", "MF Sound Assignment",
    OR(G3941="TB1", G3941="TB6"), "Modification",
    OR(G3941="TB2", G3941="TB7"), "Notification (Plan Characteristics)",
    OR(G3941="TB3", G3941="TB8"), "Requesting Publication",
    G3941="TB4", "Updating Information",
    OR(G3941="TB5", G3941="TB9"), "Suppressing / Withdrawing",
    G3941="GB1", "Digital Assignment (Modified)",
    G3941="G11", "Fixed Service Assignment (GE06)",
    G3941="G12", "Mobile/Other Assignment (GE06)",
    G3941="G13", "Fixed/Mobile Receiving (RX)",
    G3941="G14", "Typical TX Assignment (GE06)",
    G3941="T11", "Fixed Service Assignment",
    G3941="T12", "Terrestrial TX Assignment",
    G3941="T13", "Terrestrial Receiving (RX)",
    G3941="T14", "Typical TX Assignment",
    G3941="T15", "Maritime Mobile Allotment",
    G3941="T16", "Terrestrial TX (Plan Update)",
    G3941="T17", "Adaptive System TX",
    TRUE, "Other"
)</f>
        <v>DVB-T Assignment</v>
      </c>
    </row>
    <row r="3942" spans="1:11" x14ac:dyDescent="0.25">
      <c r="A3942" t="s">
        <v>3892</v>
      </c>
      <c r="B3942" s="2">
        <v>106566251</v>
      </c>
      <c r="C3942" t="s">
        <v>2029</v>
      </c>
      <c r="D3942" s="2">
        <v>1</v>
      </c>
      <c r="E3942" t="s">
        <v>2446</v>
      </c>
      <c r="F3942" s="2">
        <v>65</v>
      </c>
      <c r="G3942" t="s">
        <v>698</v>
      </c>
      <c r="H3942" t="s">
        <v>8413</v>
      </c>
      <c r="I3942" t="s">
        <v>8415</v>
      </c>
      <c r="J3942" t="str">
        <f t="shared" si="61"/>
        <v>822-830</v>
      </c>
      <c r="K3942" t="str" cm="1">
        <f t="array" ref="K3942">_xlfn.IFS(
    OR(G3942="GS1", G3942="DS1"), "T-DAB Assignment",
    OR(G3942="GS2", G3942="DS2"), "T-DAB Allotment",
    OR(G3942="GT1", G3942="DT1"), "DVB-T Assignment",
    OR(G3942="GT2", G3942="DT2"), "DVB-T Allotment",
    OR(G3942="T02", G3942="G02"), "Analogue TV Assignment",
    G3942="T01", "FM Sound Assignment",
    G3942="GA1", "Digital Allotment (DVB-T/T-DAB)",
    G3942="T03", "LF/MF Sound Assignment",
    G3942="T04", "MF Sound Assignment",
    OR(G3942="TB1", G3942="TB6"), "Modification",
    OR(G3942="TB2", G3942="TB7"), "Notification (Plan Characteristics)",
    OR(G3942="TB3", G3942="TB8"), "Requesting Publication",
    G3942="TB4", "Updating Information",
    OR(G3942="TB5", G3942="TB9"), "Suppressing / Withdrawing",
    G3942="GB1", "Digital Assignment (Modified)",
    G3942="G11", "Fixed Service Assignment (GE06)",
    G3942="G12", "Mobile/Other Assignment (GE06)",
    G3942="G13", "Fixed/Mobile Receiving (RX)",
    G3942="G14", "Typical TX Assignment (GE06)",
    G3942="T11", "Fixed Service Assignment",
    G3942="T12", "Terrestrial TX Assignment",
    G3942="T13", "Terrestrial Receiving (RX)",
    G3942="T14", "Typical TX Assignment",
    G3942="T15", "Maritime Mobile Allotment",
    G3942="T16", "Terrestrial TX (Plan Update)",
    G3942="T17", "Adaptive System TX",
    TRUE, "Other"
)</f>
        <v>DVB-T Assignment</v>
      </c>
    </row>
    <row r="3943" spans="1:11" x14ac:dyDescent="0.25">
      <c r="A3943" t="s">
        <v>3893</v>
      </c>
      <c r="B3943" s="2">
        <v>106565231</v>
      </c>
      <c r="C3943" t="s">
        <v>2029</v>
      </c>
      <c r="D3943" s="2">
        <v>1</v>
      </c>
      <c r="E3943" t="s">
        <v>2078</v>
      </c>
      <c r="F3943" s="2">
        <v>64</v>
      </c>
      <c r="G3943" t="s">
        <v>698</v>
      </c>
      <c r="H3943" t="s">
        <v>8413</v>
      </c>
      <c r="I3943" t="s">
        <v>8415</v>
      </c>
      <c r="J3943" t="str">
        <f t="shared" si="61"/>
        <v>814-822</v>
      </c>
      <c r="K3943" t="str" cm="1">
        <f t="array" ref="K3943">_xlfn.IFS(
    OR(G3943="GS1", G3943="DS1"), "T-DAB Assignment",
    OR(G3943="GS2", G3943="DS2"), "T-DAB Allotment",
    OR(G3943="GT1", G3943="DT1"), "DVB-T Assignment",
    OR(G3943="GT2", G3943="DT2"), "DVB-T Allotment",
    OR(G3943="T02", G3943="G02"), "Analogue TV Assignment",
    G3943="T01", "FM Sound Assignment",
    G3943="GA1", "Digital Allotment (DVB-T/T-DAB)",
    G3943="T03", "LF/MF Sound Assignment",
    G3943="T04", "MF Sound Assignment",
    OR(G3943="TB1", G3943="TB6"), "Modification",
    OR(G3943="TB2", G3943="TB7"), "Notification (Plan Characteristics)",
    OR(G3943="TB3", G3943="TB8"), "Requesting Publication",
    G3943="TB4", "Updating Information",
    OR(G3943="TB5", G3943="TB9"), "Suppressing / Withdrawing",
    G3943="GB1", "Digital Assignment (Modified)",
    G3943="G11", "Fixed Service Assignment (GE06)",
    G3943="G12", "Mobile/Other Assignment (GE06)",
    G3943="G13", "Fixed/Mobile Receiving (RX)",
    G3943="G14", "Typical TX Assignment (GE06)",
    G3943="T11", "Fixed Service Assignment",
    G3943="T12", "Terrestrial TX Assignment",
    G3943="T13", "Terrestrial Receiving (RX)",
    G3943="T14", "Typical TX Assignment",
    G3943="T15", "Maritime Mobile Allotment",
    G3943="T16", "Terrestrial TX (Plan Update)",
    G3943="T17", "Adaptive System TX",
    TRUE, "Other"
)</f>
        <v>DVB-T Assignment</v>
      </c>
    </row>
    <row r="3944" spans="1:11" x14ac:dyDescent="0.25">
      <c r="A3944" t="s">
        <v>3894</v>
      </c>
      <c r="B3944" s="2">
        <v>106564273</v>
      </c>
      <c r="C3944" t="s">
        <v>2029</v>
      </c>
      <c r="D3944" s="2">
        <v>1</v>
      </c>
      <c r="E3944" t="s">
        <v>2778</v>
      </c>
      <c r="F3944" s="2">
        <v>63</v>
      </c>
      <c r="G3944" t="s">
        <v>698</v>
      </c>
      <c r="H3944" t="s">
        <v>8413</v>
      </c>
      <c r="I3944" t="s">
        <v>8415</v>
      </c>
      <c r="J3944" t="str">
        <f t="shared" si="61"/>
        <v>806-814</v>
      </c>
      <c r="K3944" t="str" cm="1">
        <f t="array" ref="K3944">_xlfn.IFS(
    OR(G3944="GS1", G3944="DS1"), "T-DAB Assignment",
    OR(G3944="GS2", G3944="DS2"), "T-DAB Allotment",
    OR(G3944="GT1", G3944="DT1"), "DVB-T Assignment",
    OR(G3944="GT2", G3944="DT2"), "DVB-T Allotment",
    OR(G3944="T02", G3944="G02"), "Analogue TV Assignment",
    G3944="T01", "FM Sound Assignment",
    G3944="GA1", "Digital Allotment (DVB-T/T-DAB)",
    G3944="T03", "LF/MF Sound Assignment",
    G3944="T04", "MF Sound Assignment",
    OR(G3944="TB1", G3944="TB6"), "Modification",
    OR(G3944="TB2", G3944="TB7"), "Notification (Plan Characteristics)",
    OR(G3944="TB3", G3944="TB8"), "Requesting Publication",
    G3944="TB4", "Updating Information",
    OR(G3944="TB5", G3944="TB9"), "Suppressing / Withdrawing",
    G3944="GB1", "Digital Assignment (Modified)",
    G3944="G11", "Fixed Service Assignment (GE06)",
    G3944="G12", "Mobile/Other Assignment (GE06)",
    G3944="G13", "Fixed/Mobile Receiving (RX)",
    G3944="G14", "Typical TX Assignment (GE06)",
    G3944="T11", "Fixed Service Assignment",
    G3944="T12", "Terrestrial TX Assignment",
    G3944="T13", "Terrestrial Receiving (RX)",
    G3944="T14", "Typical TX Assignment",
    G3944="T15", "Maritime Mobile Allotment",
    G3944="T16", "Terrestrial TX (Plan Update)",
    G3944="T17", "Adaptive System TX",
    TRUE, "Other"
)</f>
        <v>DVB-T Assignment</v>
      </c>
    </row>
    <row r="3945" spans="1:11" x14ac:dyDescent="0.25">
      <c r="A3945" t="s">
        <v>3895</v>
      </c>
      <c r="B3945" s="2">
        <v>106563201</v>
      </c>
      <c r="C3945" t="s">
        <v>2029</v>
      </c>
      <c r="D3945" s="2">
        <v>1</v>
      </c>
      <c r="E3945" t="s">
        <v>3198</v>
      </c>
      <c r="F3945" s="2">
        <v>62</v>
      </c>
      <c r="G3945" t="s">
        <v>698</v>
      </c>
      <c r="H3945" t="s">
        <v>8413</v>
      </c>
      <c r="I3945" t="s">
        <v>8415</v>
      </c>
      <c r="J3945" t="str">
        <f t="shared" si="61"/>
        <v>798-806</v>
      </c>
      <c r="K3945" t="str" cm="1">
        <f t="array" ref="K3945">_xlfn.IFS(
    OR(G3945="GS1", G3945="DS1"), "T-DAB Assignment",
    OR(G3945="GS2", G3945="DS2"), "T-DAB Allotment",
    OR(G3945="GT1", G3945="DT1"), "DVB-T Assignment",
    OR(G3945="GT2", G3945="DT2"), "DVB-T Allotment",
    OR(G3945="T02", G3945="G02"), "Analogue TV Assignment",
    G3945="T01", "FM Sound Assignment",
    G3945="GA1", "Digital Allotment (DVB-T/T-DAB)",
    G3945="T03", "LF/MF Sound Assignment",
    G3945="T04", "MF Sound Assignment",
    OR(G3945="TB1", G3945="TB6"), "Modification",
    OR(G3945="TB2", G3945="TB7"), "Notification (Plan Characteristics)",
    OR(G3945="TB3", G3945="TB8"), "Requesting Publication",
    G3945="TB4", "Updating Information",
    OR(G3945="TB5", G3945="TB9"), "Suppressing / Withdrawing",
    G3945="GB1", "Digital Assignment (Modified)",
    G3945="G11", "Fixed Service Assignment (GE06)",
    G3945="G12", "Mobile/Other Assignment (GE06)",
    G3945="G13", "Fixed/Mobile Receiving (RX)",
    G3945="G14", "Typical TX Assignment (GE06)",
    G3945="T11", "Fixed Service Assignment",
    G3945="T12", "Terrestrial TX Assignment",
    G3945="T13", "Terrestrial Receiving (RX)",
    G3945="T14", "Typical TX Assignment",
    G3945="T15", "Maritime Mobile Allotment",
    G3945="T16", "Terrestrial TX (Plan Update)",
    G3945="T17", "Adaptive System TX",
    TRUE, "Other"
)</f>
        <v>DVB-T Assignment</v>
      </c>
    </row>
    <row r="3946" spans="1:11" x14ac:dyDescent="0.25">
      <c r="A3946" t="s">
        <v>3896</v>
      </c>
      <c r="B3946" s="2">
        <v>106563200</v>
      </c>
      <c r="C3946" t="s">
        <v>2029</v>
      </c>
      <c r="D3946" s="2">
        <v>1</v>
      </c>
      <c r="E3946" t="s">
        <v>2265</v>
      </c>
      <c r="F3946" s="2">
        <v>62</v>
      </c>
      <c r="G3946" t="s">
        <v>698</v>
      </c>
      <c r="H3946" t="s">
        <v>8413</v>
      </c>
      <c r="I3946" t="s">
        <v>8415</v>
      </c>
      <c r="J3946" t="str">
        <f t="shared" si="61"/>
        <v>798-806</v>
      </c>
      <c r="K3946" t="str" cm="1">
        <f t="array" ref="K3946">_xlfn.IFS(
    OR(G3946="GS1", G3946="DS1"), "T-DAB Assignment",
    OR(G3946="GS2", G3946="DS2"), "T-DAB Allotment",
    OR(G3946="GT1", G3946="DT1"), "DVB-T Assignment",
    OR(G3946="GT2", G3946="DT2"), "DVB-T Allotment",
    OR(G3946="T02", G3946="G02"), "Analogue TV Assignment",
    G3946="T01", "FM Sound Assignment",
    G3946="GA1", "Digital Allotment (DVB-T/T-DAB)",
    G3946="T03", "LF/MF Sound Assignment",
    G3946="T04", "MF Sound Assignment",
    OR(G3946="TB1", G3946="TB6"), "Modification",
    OR(G3946="TB2", G3946="TB7"), "Notification (Plan Characteristics)",
    OR(G3946="TB3", G3946="TB8"), "Requesting Publication",
    G3946="TB4", "Updating Information",
    OR(G3946="TB5", G3946="TB9"), "Suppressing / Withdrawing",
    G3946="GB1", "Digital Assignment (Modified)",
    G3946="G11", "Fixed Service Assignment (GE06)",
    G3946="G12", "Mobile/Other Assignment (GE06)",
    G3946="G13", "Fixed/Mobile Receiving (RX)",
    G3946="G14", "Typical TX Assignment (GE06)",
    G3946="T11", "Fixed Service Assignment",
    G3946="T12", "Terrestrial TX Assignment",
    G3946="T13", "Terrestrial Receiving (RX)",
    G3946="T14", "Typical TX Assignment",
    G3946="T15", "Maritime Mobile Allotment",
    G3946="T16", "Terrestrial TX (Plan Update)",
    G3946="T17", "Adaptive System TX",
    TRUE, "Other"
)</f>
        <v>DVB-T Assignment</v>
      </c>
    </row>
    <row r="3947" spans="1:11" x14ac:dyDescent="0.25">
      <c r="A3947" t="s">
        <v>3897</v>
      </c>
      <c r="B3947" s="2">
        <v>106563199</v>
      </c>
      <c r="C3947" t="s">
        <v>2029</v>
      </c>
      <c r="D3947" s="2">
        <v>1</v>
      </c>
      <c r="E3947" t="s">
        <v>2683</v>
      </c>
      <c r="F3947" s="2">
        <v>62</v>
      </c>
      <c r="G3947" t="s">
        <v>698</v>
      </c>
      <c r="H3947" t="s">
        <v>8413</v>
      </c>
      <c r="I3947" t="s">
        <v>8415</v>
      </c>
      <c r="J3947" t="str">
        <f t="shared" si="61"/>
        <v>798-806</v>
      </c>
      <c r="K3947" t="str" cm="1">
        <f t="array" ref="K3947">_xlfn.IFS(
    OR(G3947="GS1", G3947="DS1"), "T-DAB Assignment",
    OR(G3947="GS2", G3947="DS2"), "T-DAB Allotment",
    OR(G3947="GT1", G3947="DT1"), "DVB-T Assignment",
    OR(G3947="GT2", G3947="DT2"), "DVB-T Allotment",
    OR(G3947="T02", G3947="G02"), "Analogue TV Assignment",
    G3947="T01", "FM Sound Assignment",
    G3947="GA1", "Digital Allotment (DVB-T/T-DAB)",
    G3947="T03", "LF/MF Sound Assignment",
    G3947="T04", "MF Sound Assignment",
    OR(G3947="TB1", G3947="TB6"), "Modification",
    OR(G3947="TB2", G3947="TB7"), "Notification (Plan Characteristics)",
    OR(G3947="TB3", G3947="TB8"), "Requesting Publication",
    G3947="TB4", "Updating Information",
    OR(G3947="TB5", G3947="TB9"), "Suppressing / Withdrawing",
    G3947="GB1", "Digital Assignment (Modified)",
    G3947="G11", "Fixed Service Assignment (GE06)",
    G3947="G12", "Mobile/Other Assignment (GE06)",
    G3947="G13", "Fixed/Mobile Receiving (RX)",
    G3947="G14", "Typical TX Assignment (GE06)",
    G3947="T11", "Fixed Service Assignment",
    G3947="T12", "Terrestrial TX Assignment",
    G3947="T13", "Terrestrial Receiving (RX)",
    G3947="T14", "Typical TX Assignment",
    G3947="T15", "Maritime Mobile Allotment",
    G3947="T16", "Terrestrial TX (Plan Update)",
    G3947="T17", "Adaptive System TX",
    TRUE, "Other"
)</f>
        <v>DVB-T Assignment</v>
      </c>
    </row>
    <row r="3948" spans="1:11" x14ac:dyDescent="0.25">
      <c r="A3948" t="s">
        <v>3898</v>
      </c>
      <c r="B3948" s="2">
        <v>106563198</v>
      </c>
      <c r="C3948" t="s">
        <v>2029</v>
      </c>
      <c r="D3948" s="2">
        <v>1</v>
      </c>
      <c r="E3948" t="s">
        <v>2255</v>
      </c>
      <c r="F3948" s="2">
        <v>62</v>
      </c>
      <c r="G3948" t="s">
        <v>698</v>
      </c>
      <c r="H3948" t="s">
        <v>8413</v>
      </c>
      <c r="I3948" t="s">
        <v>8415</v>
      </c>
      <c r="J3948" t="str">
        <f t="shared" si="61"/>
        <v>798-806</v>
      </c>
      <c r="K3948" t="str" cm="1">
        <f t="array" ref="K3948">_xlfn.IFS(
    OR(G3948="GS1", G3948="DS1"), "T-DAB Assignment",
    OR(G3948="GS2", G3948="DS2"), "T-DAB Allotment",
    OR(G3948="GT1", G3948="DT1"), "DVB-T Assignment",
    OR(G3948="GT2", G3948="DT2"), "DVB-T Allotment",
    OR(G3948="T02", G3948="G02"), "Analogue TV Assignment",
    G3948="T01", "FM Sound Assignment",
    G3948="GA1", "Digital Allotment (DVB-T/T-DAB)",
    G3948="T03", "LF/MF Sound Assignment",
    G3948="T04", "MF Sound Assignment",
    OR(G3948="TB1", G3948="TB6"), "Modification",
    OR(G3948="TB2", G3948="TB7"), "Notification (Plan Characteristics)",
    OR(G3948="TB3", G3948="TB8"), "Requesting Publication",
    G3948="TB4", "Updating Information",
    OR(G3948="TB5", G3948="TB9"), "Suppressing / Withdrawing",
    G3948="GB1", "Digital Assignment (Modified)",
    G3948="G11", "Fixed Service Assignment (GE06)",
    G3948="G12", "Mobile/Other Assignment (GE06)",
    G3948="G13", "Fixed/Mobile Receiving (RX)",
    G3948="G14", "Typical TX Assignment (GE06)",
    G3948="T11", "Fixed Service Assignment",
    G3948="T12", "Terrestrial TX Assignment",
    G3948="T13", "Terrestrial Receiving (RX)",
    G3948="T14", "Typical TX Assignment",
    G3948="T15", "Maritime Mobile Allotment",
    G3948="T16", "Terrestrial TX (Plan Update)",
    G3948="T17", "Adaptive System TX",
    TRUE, "Other"
)</f>
        <v>DVB-T Assignment</v>
      </c>
    </row>
    <row r="3949" spans="1:11" x14ac:dyDescent="0.25">
      <c r="A3949" t="s">
        <v>3899</v>
      </c>
      <c r="B3949" s="2">
        <v>106563197</v>
      </c>
      <c r="C3949" t="s">
        <v>2029</v>
      </c>
      <c r="D3949" s="2">
        <v>1</v>
      </c>
      <c r="E3949" t="s">
        <v>2446</v>
      </c>
      <c r="F3949" s="2">
        <v>62</v>
      </c>
      <c r="G3949" t="s">
        <v>698</v>
      </c>
      <c r="H3949" t="s">
        <v>8413</v>
      </c>
      <c r="I3949" t="s">
        <v>8415</v>
      </c>
      <c r="J3949" t="str">
        <f t="shared" si="61"/>
        <v>798-806</v>
      </c>
      <c r="K3949" t="str" cm="1">
        <f t="array" ref="K3949">_xlfn.IFS(
    OR(G3949="GS1", G3949="DS1"), "T-DAB Assignment",
    OR(G3949="GS2", G3949="DS2"), "T-DAB Allotment",
    OR(G3949="GT1", G3949="DT1"), "DVB-T Assignment",
    OR(G3949="GT2", G3949="DT2"), "DVB-T Allotment",
    OR(G3949="T02", G3949="G02"), "Analogue TV Assignment",
    G3949="T01", "FM Sound Assignment",
    G3949="GA1", "Digital Allotment (DVB-T/T-DAB)",
    G3949="T03", "LF/MF Sound Assignment",
    G3949="T04", "MF Sound Assignment",
    OR(G3949="TB1", G3949="TB6"), "Modification",
    OR(G3949="TB2", G3949="TB7"), "Notification (Plan Characteristics)",
    OR(G3949="TB3", G3949="TB8"), "Requesting Publication",
    G3949="TB4", "Updating Information",
    OR(G3949="TB5", G3949="TB9"), "Suppressing / Withdrawing",
    G3949="GB1", "Digital Assignment (Modified)",
    G3949="G11", "Fixed Service Assignment (GE06)",
    G3949="G12", "Mobile/Other Assignment (GE06)",
    G3949="G13", "Fixed/Mobile Receiving (RX)",
    G3949="G14", "Typical TX Assignment (GE06)",
    G3949="T11", "Fixed Service Assignment",
    G3949="T12", "Terrestrial TX Assignment",
    G3949="T13", "Terrestrial Receiving (RX)",
    G3949="T14", "Typical TX Assignment",
    G3949="T15", "Maritime Mobile Allotment",
    G3949="T16", "Terrestrial TX (Plan Update)",
    G3949="T17", "Adaptive System TX",
    TRUE, "Other"
)</f>
        <v>DVB-T Assignment</v>
      </c>
    </row>
    <row r="3950" spans="1:11" x14ac:dyDescent="0.25">
      <c r="A3950" t="s">
        <v>3900</v>
      </c>
      <c r="B3950" s="2">
        <v>106563196</v>
      </c>
      <c r="C3950" t="s">
        <v>2029</v>
      </c>
      <c r="D3950" s="2">
        <v>3</v>
      </c>
      <c r="E3950" t="s">
        <v>3901</v>
      </c>
      <c r="F3950" s="2">
        <v>62</v>
      </c>
      <c r="G3950" t="s">
        <v>1984</v>
      </c>
      <c r="H3950" t="s">
        <v>8413</v>
      </c>
      <c r="I3950" t="s">
        <v>8415</v>
      </c>
      <c r="J3950" t="str">
        <f t="shared" si="61"/>
        <v>798-806</v>
      </c>
      <c r="K3950" t="str" cm="1">
        <f t="array" ref="K3950">_xlfn.IFS(
    OR(G3950="GS1", G3950="DS1"), "T-DAB Assignment",
    OR(G3950="GS2", G3950="DS2"), "T-DAB Allotment",
    OR(G3950="GT1", G3950="DT1"), "DVB-T Assignment",
    OR(G3950="GT2", G3950="DT2"), "DVB-T Allotment",
    OR(G3950="T02", G3950="G02"), "Analogue TV Assignment",
    G3950="T01", "FM Sound Assignment",
    G3950="GA1", "Digital Allotment (DVB-T/T-DAB)",
    G3950="T03", "LF/MF Sound Assignment",
    G3950="T04", "MF Sound Assignment",
    OR(G3950="TB1", G3950="TB6"), "Modification",
    OR(G3950="TB2", G3950="TB7"), "Notification (Plan Characteristics)",
    OR(G3950="TB3", G3950="TB8"), "Requesting Publication",
    G3950="TB4", "Updating Information",
    OR(G3950="TB5", G3950="TB9"), "Suppressing / Withdrawing",
    G3950="GB1", "Digital Assignment (Modified)",
    G3950="G11", "Fixed Service Assignment (GE06)",
    G3950="G12", "Mobile/Other Assignment (GE06)",
    G3950="G13", "Fixed/Mobile Receiving (RX)",
    G3950="G14", "Typical TX Assignment (GE06)",
    G3950="T11", "Fixed Service Assignment",
    G3950="T12", "Terrestrial TX Assignment",
    G3950="T13", "Terrestrial Receiving (RX)",
    G3950="T14", "Typical TX Assignment",
    G3950="T15", "Maritime Mobile Allotment",
    G3950="T16", "Terrestrial TX (Plan Update)",
    G3950="T17", "Adaptive System TX",
    TRUE, "Other"
)</f>
        <v>DVB-T Allotment</v>
      </c>
    </row>
    <row r="3951" spans="1:11" x14ac:dyDescent="0.25">
      <c r="A3951" t="s">
        <v>3902</v>
      </c>
      <c r="B3951" s="2">
        <v>106562158</v>
      </c>
      <c r="C3951" t="s">
        <v>2029</v>
      </c>
      <c r="D3951" s="2">
        <v>1</v>
      </c>
      <c r="E3951" t="s">
        <v>3774</v>
      </c>
      <c r="F3951" s="2">
        <v>61</v>
      </c>
      <c r="G3951" t="s">
        <v>698</v>
      </c>
      <c r="H3951" t="s">
        <v>8413</v>
      </c>
      <c r="I3951" t="s">
        <v>8415</v>
      </c>
      <c r="J3951" t="str">
        <f t="shared" si="61"/>
        <v>790-798</v>
      </c>
      <c r="K3951" t="str" cm="1">
        <f t="array" ref="K3951">_xlfn.IFS(
    OR(G3951="GS1", G3951="DS1"), "T-DAB Assignment",
    OR(G3951="GS2", G3951="DS2"), "T-DAB Allotment",
    OR(G3951="GT1", G3951="DT1"), "DVB-T Assignment",
    OR(G3951="GT2", G3951="DT2"), "DVB-T Allotment",
    OR(G3951="T02", G3951="G02"), "Analogue TV Assignment",
    G3951="T01", "FM Sound Assignment",
    G3951="GA1", "Digital Allotment (DVB-T/T-DAB)",
    G3951="T03", "LF/MF Sound Assignment",
    G3951="T04", "MF Sound Assignment",
    OR(G3951="TB1", G3951="TB6"), "Modification",
    OR(G3951="TB2", G3951="TB7"), "Notification (Plan Characteristics)",
    OR(G3951="TB3", G3951="TB8"), "Requesting Publication",
    G3951="TB4", "Updating Information",
    OR(G3951="TB5", G3951="TB9"), "Suppressing / Withdrawing",
    G3951="GB1", "Digital Assignment (Modified)",
    G3951="G11", "Fixed Service Assignment (GE06)",
    G3951="G12", "Mobile/Other Assignment (GE06)",
    G3951="G13", "Fixed/Mobile Receiving (RX)",
    G3951="G14", "Typical TX Assignment (GE06)",
    G3951="T11", "Fixed Service Assignment",
    G3951="T12", "Terrestrial TX Assignment",
    G3951="T13", "Terrestrial Receiving (RX)",
    G3951="T14", "Typical TX Assignment",
    G3951="T15", "Maritime Mobile Allotment",
    G3951="T16", "Terrestrial TX (Plan Update)",
    G3951="T17", "Adaptive System TX",
    TRUE, "Other"
)</f>
        <v>DVB-T Assignment</v>
      </c>
    </row>
    <row r="3952" spans="1:11" x14ac:dyDescent="0.25">
      <c r="A3952" t="s">
        <v>3903</v>
      </c>
      <c r="B3952" s="2">
        <v>106562157</v>
      </c>
      <c r="C3952" t="s">
        <v>2029</v>
      </c>
      <c r="D3952" s="2">
        <v>1</v>
      </c>
      <c r="E3952" t="s">
        <v>2371</v>
      </c>
      <c r="F3952" s="2">
        <v>61</v>
      </c>
      <c r="G3952" t="s">
        <v>698</v>
      </c>
      <c r="H3952" t="s">
        <v>8413</v>
      </c>
      <c r="I3952" t="s">
        <v>8415</v>
      </c>
      <c r="J3952" t="str">
        <f t="shared" si="61"/>
        <v>790-798</v>
      </c>
      <c r="K3952" t="str" cm="1">
        <f t="array" ref="K3952">_xlfn.IFS(
    OR(G3952="GS1", G3952="DS1"), "T-DAB Assignment",
    OR(G3952="GS2", G3952="DS2"), "T-DAB Allotment",
    OR(G3952="GT1", G3952="DT1"), "DVB-T Assignment",
    OR(G3952="GT2", G3952="DT2"), "DVB-T Allotment",
    OR(G3952="T02", G3952="G02"), "Analogue TV Assignment",
    G3952="T01", "FM Sound Assignment",
    G3952="GA1", "Digital Allotment (DVB-T/T-DAB)",
    G3952="T03", "LF/MF Sound Assignment",
    G3952="T04", "MF Sound Assignment",
    OR(G3952="TB1", G3952="TB6"), "Modification",
    OR(G3952="TB2", G3952="TB7"), "Notification (Plan Characteristics)",
    OR(G3952="TB3", G3952="TB8"), "Requesting Publication",
    G3952="TB4", "Updating Information",
    OR(G3952="TB5", G3952="TB9"), "Suppressing / Withdrawing",
    G3952="GB1", "Digital Assignment (Modified)",
    G3952="G11", "Fixed Service Assignment (GE06)",
    G3952="G12", "Mobile/Other Assignment (GE06)",
    G3952="G13", "Fixed/Mobile Receiving (RX)",
    G3952="G14", "Typical TX Assignment (GE06)",
    G3952="T11", "Fixed Service Assignment",
    G3952="T12", "Terrestrial TX Assignment",
    G3952="T13", "Terrestrial Receiving (RX)",
    G3952="T14", "Typical TX Assignment",
    G3952="T15", "Maritime Mobile Allotment",
    G3952="T16", "Terrestrial TX (Plan Update)",
    G3952="T17", "Adaptive System TX",
    TRUE, "Other"
)</f>
        <v>DVB-T Assignment</v>
      </c>
    </row>
    <row r="3953" spans="1:11" x14ac:dyDescent="0.25">
      <c r="A3953" t="s">
        <v>3904</v>
      </c>
      <c r="B3953" s="2">
        <v>106562156</v>
      </c>
      <c r="C3953" t="s">
        <v>2029</v>
      </c>
      <c r="D3953" s="2">
        <v>1</v>
      </c>
      <c r="E3953" t="s">
        <v>2108</v>
      </c>
      <c r="F3953" s="2">
        <v>61</v>
      </c>
      <c r="G3953" t="s">
        <v>698</v>
      </c>
      <c r="H3953" t="s">
        <v>8413</v>
      </c>
      <c r="I3953" t="s">
        <v>8415</v>
      </c>
      <c r="J3953" t="str">
        <f t="shared" si="61"/>
        <v>790-798</v>
      </c>
      <c r="K3953" t="str" cm="1">
        <f t="array" ref="K3953">_xlfn.IFS(
    OR(G3953="GS1", G3953="DS1"), "T-DAB Assignment",
    OR(G3953="GS2", G3953="DS2"), "T-DAB Allotment",
    OR(G3953="GT1", G3953="DT1"), "DVB-T Assignment",
    OR(G3953="GT2", G3953="DT2"), "DVB-T Allotment",
    OR(G3953="T02", G3953="G02"), "Analogue TV Assignment",
    G3953="T01", "FM Sound Assignment",
    G3953="GA1", "Digital Allotment (DVB-T/T-DAB)",
    G3953="T03", "LF/MF Sound Assignment",
    G3953="T04", "MF Sound Assignment",
    OR(G3953="TB1", G3953="TB6"), "Modification",
    OR(G3953="TB2", G3953="TB7"), "Notification (Plan Characteristics)",
    OR(G3953="TB3", G3953="TB8"), "Requesting Publication",
    G3953="TB4", "Updating Information",
    OR(G3953="TB5", G3953="TB9"), "Suppressing / Withdrawing",
    G3953="GB1", "Digital Assignment (Modified)",
    G3953="G11", "Fixed Service Assignment (GE06)",
    G3953="G12", "Mobile/Other Assignment (GE06)",
    G3953="G13", "Fixed/Mobile Receiving (RX)",
    G3953="G14", "Typical TX Assignment (GE06)",
    G3953="T11", "Fixed Service Assignment",
    G3953="T12", "Terrestrial TX Assignment",
    G3953="T13", "Terrestrial Receiving (RX)",
    G3953="T14", "Typical TX Assignment",
    G3953="T15", "Maritime Mobile Allotment",
    G3953="T16", "Terrestrial TX (Plan Update)",
    G3953="T17", "Adaptive System TX",
    TRUE, "Other"
)</f>
        <v>DVB-T Assignment</v>
      </c>
    </row>
    <row r="3954" spans="1:11" x14ac:dyDescent="0.25">
      <c r="A3954" t="s">
        <v>3905</v>
      </c>
      <c r="B3954" s="2">
        <v>106562155</v>
      </c>
      <c r="C3954" t="s">
        <v>2029</v>
      </c>
      <c r="D3954" s="2">
        <v>1</v>
      </c>
      <c r="E3954" t="s">
        <v>2891</v>
      </c>
      <c r="F3954" s="2">
        <v>61</v>
      </c>
      <c r="G3954" t="s">
        <v>698</v>
      </c>
      <c r="H3954" t="s">
        <v>8413</v>
      </c>
      <c r="I3954" t="s">
        <v>8415</v>
      </c>
      <c r="J3954" t="str">
        <f t="shared" si="61"/>
        <v>790-798</v>
      </c>
      <c r="K3954" t="str" cm="1">
        <f t="array" ref="K3954">_xlfn.IFS(
    OR(G3954="GS1", G3954="DS1"), "T-DAB Assignment",
    OR(G3954="GS2", G3954="DS2"), "T-DAB Allotment",
    OR(G3954="GT1", G3954="DT1"), "DVB-T Assignment",
    OR(G3954="GT2", G3954="DT2"), "DVB-T Allotment",
    OR(G3954="T02", G3954="G02"), "Analogue TV Assignment",
    G3954="T01", "FM Sound Assignment",
    G3954="GA1", "Digital Allotment (DVB-T/T-DAB)",
    G3954="T03", "LF/MF Sound Assignment",
    G3954="T04", "MF Sound Assignment",
    OR(G3954="TB1", G3954="TB6"), "Modification",
    OR(G3954="TB2", G3954="TB7"), "Notification (Plan Characteristics)",
    OR(G3954="TB3", G3954="TB8"), "Requesting Publication",
    G3954="TB4", "Updating Information",
    OR(G3954="TB5", G3954="TB9"), "Suppressing / Withdrawing",
    G3954="GB1", "Digital Assignment (Modified)",
    G3954="G11", "Fixed Service Assignment (GE06)",
    G3954="G12", "Mobile/Other Assignment (GE06)",
    G3954="G13", "Fixed/Mobile Receiving (RX)",
    G3954="G14", "Typical TX Assignment (GE06)",
    G3954="T11", "Fixed Service Assignment",
    G3954="T12", "Terrestrial TX Assignment",
    G3954="T13", "Terrestrial Receiving (RX)",
    G3954="T14", "Typical TX Assignment",
    G3954="T15", "Maritime Mobile Allotment",
    G3954="T16", "Terrestrial TX (Plan Update)",
    G3954="T17", "Adaptive System TX",
    TRUE, "Other"
)</f>
        <v>DVB-T Assignment</v>
      </c>
    </row>
    <row r="3955" spans="1:11" x14ac:dyDescent="0.25">
      <c r="A3955" t="s">
        <v>3906</v>
      </c>
      <c r="B3955" s="2">
        <v>106562154</v>
      </c>
      <c r="C3955" t="s">
        <v>2029</v>
      </c>
      <c r="D3955" s="2">
        <v>1</v>
      </c>
      <c r="E3955" t="s">
        <v>2505</v>
      </c>
      <c r="F3955" s="2">
        <v>61</v>
      </c>
      <c r="G3955" t="s">
        <v>698</v>
      </c>
      <c r="H3955" t="s">
        <v>8413</v>
      </c>
      <c r="I3955" t="s">
        <v>8415</v>
      </c>
      <c r="J3955" t="str">
        <f t="shared" si="61"/>
        <v>790-798</v>
      </c>
      <c r="K3955" t="str" cm="1">
        <f t="array" ref="K3955">_xlfn.IFS(
    OR(G3955="GS1", G3955="DS1"), "T-DAB Assignment",
    OR(G3955="GS2", G3955="DS2"), "T-DAB Allotment",
    OR(G3955="GT1", G3955="DT1"), "DVB-T Assignment",
    OR(G3955="GT2", G3955="DT2"), "DVB-T Allotment",
    OR(G3955="T02", G3955="G02"), "Analogue TV Assignment",
    G3955="T01", "FM Sound Assignment",
    G3955="GA1", "Digital Allotment (DVB-T/T-DAB)",
    G3955="T03", "LF/MF Sound Assignment",
    G3955="T04", "MF Sound Assignment",
    OR(G3955="TB1", G3955="TB6"), "Modification",
    OR(G3955="TB2", G3955="TB7"), "Notification (Plan Characteristics)",
    OR(G3955="TB3", G3955="TB8"), "Requesting Publication",
    G3955="TB4", "Updating Information",
    OR(G3955="TB5", G3955="TB9"), "Suppressing / Withdrawing",
    G3955="GB1", "Digital Assignment (Modified)",
    G3955="G11", "Fixed Service Assignment (GE06)",
    G3955="G12", "Mobile/Other Assignment (GE06)",
    G3955="G13", "Fixed/Mobile Receiving (RX)",
    G3955="G14", "Typical TX Assignment (GE06)",
    G3955="T11", "Fixed Service Assignment",
    G3955="T12", "Terrestrial TX Assignment",
    G3955="T13", "Terrestrial Receiving (RX)",
    G3955="T14", "Typical TX Assignment",
    G3955="T15", "Maritime Mobile Allotment",
    G3955="T16", "Terrestrial TX (Plan Update)",
    G3955="T17", "Adaptive System TX",
    TRUE, "Other"
)</f>
        <v>DVB-T Assignment</v>
      </c>
    </row>
    <row r="3956" spans="1:11" x14ac:dyDescent="0.25">
      <c r="A3956" t="s">
        <v>3907</v>
      </c>
      <c r="B3956" s="2">
        <v>106562153</v>
      </c>
      <c r="C3956" t="s">
        <v>2029</v>
      </c>
      <c r="D3956" s="2">
        <v>1</v>
      </c>
      <c r="E3956" t="s">
        <v>2049</v>
      </c>
      <c r="F3956" s="2">
        <v>61</v>
      </c>
      <c r="G3956" t="s">
        <v>698</v>
      </c>
      <c r="H3956" t="s">
        <v>8413</v>
      </c>
      <c r="I3956" t="s">
        <v>8415</v>
      </c>
      <c r="J3956" t="str">
        <f t="shared" si="61"/>
        <v>790-798</v>
      </c>
      <c r="K3956" t="str" cm="1">
        <f t="array" ref="K3956">_xlfn.IFS(
    OR(G3956="GS1", G3956="DS1"), "T-DAB Assignment",
    OR(G3956="GS2", G3956="DS2"), "T-DAB Allotment",
    OR(G3956="GT1", G3956="DT1"), "DVB-T Assignment",
    OR(G3956="GT2", G3956="DT2"), "DVB-T Allotment",
    OR(G3956="T02", G3956="G02"), "Analogue TV Assignment",
    G3956="T01", "FM Sound Assignment",
    G3956="GA1", "Digital Allotment (DVB-T/T-DAB)",
    G3956="T03", "LF/MF Sound Assignment",
    G3956="T04", "MF Sound Assignment",
    OR(G3956="TB1", G3956="TB6"), "Modification",
    OR(G3956="TB2", G3956="TB7"), "Notification (Plan Characteristics)",
    OR(G3956="TB3", G3956="TB8"), "Requesting Publication",
    G3956="TB4", "Updating Information",
    OR(G3956="TB5", G3956="TB9"), "Suppressing / Withdrawing",
    G3956="GB1", "Digital Assignment (Modified)",
    G3956="G11", "Fixed Service Assignment (GE06)",
    G3956="G12", "Mobile/Other Assignment (GE06)",
    G3956="G13", "Fixed/Mobile Receiving (RX)",
    G3956="G14", "Typical TX Assignment (GE06)",
    G3956="T11", "Fixed Service Assignment",
    G3956="T12", "Terrestrial TX Assignment",
    G3956="T13", "Terrestrial Receiving (RX)",
    G3956="T14", "Typical TX Assignment",
    G3956="T15", "Maritime Mobile Allotment",
    G3956="T16", "Terrestrial TX (Plan Update)",
    G3956="T17", "Adaptive System TX",
    TRUE, "Other"
)</f>
        <v>DVB-T Assignment</v>
      </c>
    </row>
    <row r="3957" spans="1:11" x14ac:dyDescent="0.25">
      <c r="A3957" t="s">
        <v>3908</v>
      </c>
      <c r="B3957" s="2">
        <v>106562152</v>
      </c>
      <c r="C3957" t="s">
        <v>2029</v>
      </c>
      <c r="D3957" s="2">
        <v>1</v>
      </c>
      <c r="E3957" t="s">
        <v>2903</v>
      </c>
      <c r="F3957" s="2">
        <v>61</v>
      </c>
      <c r="G3957" t="s">
        <v>698</v>
      </c>
      <c r="H3957" t="s">
        <v>8413</v>
      </c>
      <c r="I3957" t="s">
        <v>8415</v>
      </c>
      <c r="J3957" t="str">
        <f t="shared" si="61"/>
        <v>790-798</v>
      </c>
      <c r="K3957" t="str" cm="1">
        <f t="array" ref="K3957">_xlfn.IFS(
    OR(G3957="GS1", G3957="DS1"), "T-DAB Assignment",
    OR(G3957="GS2", G3957="DS2"), "T-DAB Allotment",
    OR(G3957="GT1", G3957="DT1"), "DVB-T Assignment",
    OR(G3957="GT2", G3957="DT2"), "DVB-T Allotment",
    OR(G3957="T02", G3957="G02"), "Analogue TV Assignment",
    G3957="T01", "FM Sound Assignment",
    G3957="GA1", "Digital Allotment (DVB-T/T-DAB)",
    G3957="T03", "LF/MF Sound Assignment",
    G3957="T04", "MF Sound Assignment",
    OR(G3957="TB1", G3957="TB6"), "Modification",
    OR(G3957="TB2", G3957="TB7"), "Notification (Plan Characteristics)",
    OR(G3957="TB3", G3957="TB8"), "Requesting Publication",
    G3957="TB4", "Updating Information",
    OR(G3957="TB5", G3957="TB9"), "Suppressing / Withdrawing",
    G3957="GB1", "Digital Assignment (Modified)",
    G3957="G11", "Fixed Service Assignment (GE06)",
    G3957="G12", "Mobile/Other Assignment (GE06)",
    G3957="G13", "Fixed/Mobile Receiving (RX)",
    G3957="G14", "Typical TX Assignment (GE06)",
    G3957="T11", "Fixed Service Assignment",
    G3957="T12", "Terrestrial TX Assignment",
    G3957="T13", "Terrestrial Receiving (RX)",
    G3957="T14", "Typical TX Assignment",
    G3957="T15", "Maritime Mobile Allotment",
    G3957="T16", "Terrestrial TX (Plan Update)",
    G3957="T17", "Adaptive System TX",
    TRUE, "Other"
)</f>
        <v>DVB-T Assignment</v>
      </c>
    </row>
    <row r="3958" spans="1:11" x14ac:dyDescent="0.25">
      <c r="A3958" t="s">
        <v>3909</v>
      </c>
      <c r="B3958" s="2">
        <v>106562151</v>
      </c>
      <c r="C3958" t="s">
        <v>2029</v>
      </c>
      <c r="D3958" s="2">
        <v>1</v>
      </c>
      <c r="E3958" t="s">
        <v>2436</v>
      </c>
      <c r="F3958" s="2">
        <v>61</v>
      </c>
      <c r="G3958" t="s">
        <v>698</v>
      </c>
      <c r="H3958" t="s">
        <v>8413</v>
      </c>
      <c r="I3958" t="s">
        <v>8415</v>
      </c>
      <c r="J3958" t="str">
        <f t="shared" si="61"/>
        <v>790-798</v>
      </c>
      <c r="K3958" t="str" cm="1">
        <f t="array" ref="K3958">_xlfn.IFS(
    OR(G3958="GS1", G3958="DS1"), "T-DAB Assignment",
    OR(G3958="GS2", G3958="DS2"), "T-DAB Allotment",
    OR(G3958="GT1", G3958="DT1"), "DVB-T Assignment",
    OR(G3958="GT2", G3958="DT2"), "DVB-T Allotment",
    OR(G3958="T02", G3958="G02"), "Analogue TV Assignment",
    G3958="T01", "FM Sound Assignment",
    G3958="GA1", "Digital Allotment (DVB-T/T-DAB)",
    G3958="T03", "LF/MF Sound Assignment",
    G3958="T04", "MF Sound Assignment",
    OR(G3958="TB1", G3958="TB6"), "Modification",
    OR(G3958="TB2", G3958="TB7"), "Notification (Plan Characteristics)",
    OR(G3958="TB3", G3958="TB8"), "Requesting Publication",
    G3958="TB4", "Updating Information",
    OR(G3958="TB5", G3958="TB9"), "Suppressing / Withdrawing",
    G3958="GB1", "Digital Assignment (Modified)",
    G3958="G11", "Fixed Service Assignment (GE06)",
    G3958="G12", "Mobile/Other Assignment (GE06)",
    G3958="G13", "Fixed/Mobile Receiving (RX)",
    G3958="G14", "Typical TX Assignment (GE06)",
    G3958="T11", "Fixed Service Assignment",
    G3958="T12", "Terrestrial TX Assignment",
    G3958="T13", "Terrestrial Receiving (RX)",
    G3958="T14", "Typical TX Assignment",
    G3958="T15", "Maritime Mobile Allotment",
    G3958="T16", "Terrestrial TX (Plan Update)",
    G3958="T17", "Adaptive System TX",
    TRUE, "Other"
)</f>
        <v>DVB-T Assignment</v>
      </c>
    </row>
    <row r="3959" spans="1:11" x14ac:dyDescent="0.25">
      <c r="A3959" t="s">
        <v>3910</v>
      </c>
      <c r="B3959" s="2">
        <v>106562150</v>
      </c>
      <c r="C3959" t="s">
        <v>2029</v>
      </c>
      <c r="D3959" s="2">
        <v>1</v>
      </c>
      <c r="E3959" t="s">
        <v>3911</v>
      </c>
      <c r="F3959" s="2">
        <v>61</v>
      </c>
      <c r="G3959" t="s">
        <v>698</v>
      </c>
      <c r="H3959" t="s">
        <v>8413</v>
      </c>
      <c r="I3959" t="s">
        <v>8415</v>
      </c>
      <c r="J3959" t="str">
        <f t="shared" si="61"/>
        <v>790-798</v>
      </c>
      <c r="K3959" t="str" cm="1">
        <f t="array" ref="K3959">_xlfn.IFS(
    OR(G3959="GS1", G3959="DS1"), "T-DAB Assignment",
    OR(G3959="GS2", G3959="DS2"), "T-DAB Allotment",
    OR(G3959="GT1", G3959="DT1"), "DVB-T Assignment",
    OR(G3959="GT2", G3959="DT2"), "DVB-T Allotment",
    OR(G3959="T02", G3959="G02"), "Analogue TV Assignment",
    G3959="T01", "FM Sound Assignment",
    G3959="GA1", "Digital Allotment (DVB-T/T-DAB)",
    G3959="T03", "LF/MF Sound Assignment",
    G3959="T04", "MF Sound Assignment",
    OR(G3959="TB1", G3959="TB6"), "Modification",
    OR(G3959="TB2", G3959="TB7"), "Notification (Plan Characteristics)",
    OR(G3959="TB3", G3959="TB8"), "Requesting Publication",
    G3959="TB4", "Updating Information",
    OR(G3959="TB5", G3959="TB9"), "Suppressing / Withdrawing",
    G3959="GB1", "Digital Assignment (Modified)",
    G3959="G11", "Fixed Service Assignment (GE06)",
    G3959="G12", "Mobile/Other Assignment (GE06)",
    G3959="G13", "Fixed/Mobile Receiving (RX)",
    G3959="G14", "Typical TX Assignment (GE06)",
    G3959="T11", "Fixed Service Assignment",
    G3959="T12", "Terrestrial TX Assignment",
    G3959="T13", "Terrestrial Receiving (RX)",
    G3959="T14", "Typical TX Assignment",
    G3959="T15", "Maritime Mobile Allotment",
    G3959="T16", "Terrestrial TX (Plan Update)",
    G3959="T17", "Adaptive System TX",
    TRUE, "Other"
)</f>
        <v>DVB-T Assignment</v>
      </c>
    </row>
    <row r="3960" spans="1:11" x14ac:dyDescent="0.25">
      <c r="A3960" t="s">
        <v>3912</v>
      </c>
      <c r="B3960" s="2">
        <v>106562149</v>
      </c>
      <c r="C3960" t="s">
        <v>2029</v>
      </c>
      <c r="D3960" s="2">
        <v>1</v>
      </c>
      <c r="E3960" t="s">
        <v>2669</v>
      </c>
      <c r="F3960" s="2">
        <v>61</v>
      </c>
      <c r="G3960" t="s">
        <v>698</v>
      </c>
      <c r="H3960" t="s">
        <v>8413</v>
      </c>
      <c r="I3960" t="s">
        <v>8415</v>
      </c>
      <c r="J3960" t="str">
        <f t="shared" si="61"/>
        <v>790-798</v>
      </c>
      <c r="K3960" t="str" cm="1">
        <f t="array" ref="K3960">_xlfn.IFS(
    OR(G3960="GS1", G3960="DS1"), "T-DAB Assignment",
    OR(G3960="GS2", G3960="DS2"), "T-DAB Allotment",
    OR(G3960="GT1", G3960="DT1"), "DVB-T Assignment",
    OR(G3960="GT2", G3960="DT2"), "DVB-T Allotment",
    OR(G3960="T02", G3960="G02"), "Analogue TV Assignment",
    G3960="T01", "FM Sound Assignment",
    G3960="GA1", "Digital Allotment (DVB-T/T-DAB)",
    G3960="T03", "LF/MF Sound Assignment",
    G3960="T04", "MF Sound Assignment",
    OR(G3960="TB1", G3960="TB6"), "Modification",
    OR(G3960="TB2", G3960="TB7"), "Notification (Plan Characteristics)",
    OR(G3960="TB3", G3960="TB8"), "Requesting Publication",
    G3960="TB4", "Updating Information",
    OR(G3960="TB5", G3960="TB9"), "Suppressing / Withdrawing",
    G3960="GB1", "Digital Assignment (Modified)",
    G3960="G11", "Fixed Service Assignment (GE06)",
    G3960="G12", "Mobile/Other Assignment (GE06)",
    G3960="G13", "Fixed/Mobile Receiving (RX)",
    G3960="G14", "Typical TX Assignment (GE06)",
    G3960="T11", "Fixed Service Assignment",
    G3960="T12", "Terrestrial TX Assignment",
    G3960="T13", "Terrestrial Receiving (RX)",
    G3960="T14", "Typical TX Assignment",
    G3960="T15", "Maritime Mobile Allotment",
    G3960="T16", "Terrestrial TX (Plan Update)",
    G3960="T17", "Adaptive System TX",
    TRUE, "Other"
)</f>
        <v>DVB-T Assignment</v>
      </c>
    </row>
    <row r="3961" spans="1:11" x14ac:dyDescent="0.25">
      <c r="A3961" t="s">
        <v>3913</v>
      </c>
      <c r="B3961" s="2">
        <v>106562148</v>
      </c>
      <c r="C3961" t="s">
        <v>2029</v>
      </c>
      <c r="D3961" s="2">
        <v>1</v>
      </c>
      <c r="E3961" t="s">
        <v>2446</v>
      </c>
      <c r="F3961" s="2">
        <v>61</v>
      </c>
      <c r="G3961" t="s">
        <v>698</v>
      </c>
      <c r="H3961" t="s">
        <v>8413</v>
      </c>
      <c r="I3961" t="s">
        <v>8415</v>
      </c>
      <c r="J3961" t="str">
        <f t="shared" si="61"/>
        <v>790-798</v>
      </c>
      <c r="K3961" t="str" cm="1">
        <f t="array" ref="K3961">_xlfn.IFS(
    OR(G3961="GS1", G3961="DS1"), "T-DAB Assignment",
    OR(G3961="GS2", G3961="DS2"), "T-DAB Allotment",
    OR(G3961="GT1", G3961="DT1"), "DVB-T Assignment",
    OR(G3961="GT2", G3961="DT2"), "DVB-T Allotment",
    OR(G3961="T02", G3961="G02"), "Analogue TV Assignment",
    G3961="T01", "FM Sound Assignment",
    G3961="GA1", "Digital Allotment (DVB-T/T-DAB)",
    G3961="T03", "LF/MF Sound Assignment",
    G3961="T04", "MF Sound Assignment",
    OR(G3961="TB1", G3961="TB6"), "Modification",
    OR(G3961="TB2", G3961="TB7"), "Notification (Plan Characteristics)",
    OR(G3961="TB3", G3961="TB8"), "Requesting Publication",
    G3961="TB4", "Updating Information",
    OR(G3961="TB5", G3961="TB9"), "Suppressing / Withdrawing",
    G3961="GB1", "Digital Assignment (Modified)",
    G3961="G11", "Fixed Service Assignment (GE06)",
    G3961="G12", "Mobile/Other Assignment (GE06)",
    G3961="G13", "Fixed/Mobile Receiving (RX)",
    G3961="G14", "Typical TX Assignment (GE06)",
    G3961="T11", "Fixed Service Assignment",
    G3961="T12", "Terrestrial TX Assignment",
    G3961="T13", "Terrestrial Receiving (RX)",
    G3961="T14", "Typical TX Assignment",
    G3961="T15", "Maritime Mobile Allotment",
    G3961="T16", "Terrestrial TX (Plan Update)",
    G3961="T17", "Adaptive System TX",
    TRUE, "Other"
)</f>
        <v>DVB-T Assignment</v>
      </c>
    </row>
    <row r="3962" spans="1:11" x14ac:dyDescent="0.25">
      <c r="A3962" t="s">
        <v>3914</v>
      </c>
      <c r="B3962" s="2">
        <v>106562147</v>
      </c>
      <c r="C3962" t="s">
        <v>2029</v>
      </c>
      <c r="D3962" s="2">
        <v>3</v>
      </c>
      <c r="E3962" t="s">
        <v>3515</v>
      </c>
      <c r="F3962" s="2">
        <v>61</v>
      </c>
      <c r="G3962" t="s">
        <v>1984</v>
      </c>
      <c r="H3962" t="s">
        <v>8413</v>
      </c>
      <c r="I3962" t="s">
        <v>8415</v>
      </c>
      <c r="J3962" t="str">
        <f t="shared" si="61"/>
        <v>790-798</v>
      </c>
      <c r="K3962" t="str" cm="1">
        <f t="array" ref="K3962">_xlfn.IFS(
    OR(G3962="GS1", G3962="DS1"), "T-DAB Assignment",
    OR(G3962="GS2", G3962="DS2"), "T-DAB Allotment",
    OR(G3962="GT1", G3962="DT1"), "DVB-T Assignment",
    OR(G3962="GT2", G3962="DT2"), "DVB-T Allotment",
    OR(G3962="T02", G3962="G02"), "Analogue TV Assignment",
    G3962="T01", "FM Sound Assignment",
    G3962="GA1", "Digital Allotment (DVB-T/T-DAB)",
    G3962="T03", "LF/MF Sound Assignment",
    G3962="T04", "MF Sound Assignment",
    OR(G3962="TB1", G3962="TB6"), "Modification",
    OR(G3962="TB2", G3962="TB7"), "Notification (Plan Characteristics)",
    OR(G3962="TB3", G3962="TB8"), "Requesting Publication",
    G3962="TB4", "Updating Information",
    OR(G3962="TB5", G3962="TB9"), "Suppressing / Withdrawing",
    G3962="GB1", "Digital Assignment (Modified)",
    G3962="G11", "Fixed Service Assignment (GE06)",
    G3962="G12", "Mobile/Other Assignment (GE06)",
    G3962="G13", "Fixed/Mobile Receiving (RX)",
    G3962="G14", "Typical TX Assignment (GE06)",
    G3962="T11", "Fixed Service Assignment",
    G3962="T12", "Terrestrial TX Assignment",
    G3962="T13", "Terrestrial Receiving (RX)",
    G3962="T14", "Typical TX Assignment",
    G3962="T15", "Maritime Mobile Allotment",
    G3962="T16", "Terrestrial TX (Plan Update)",
    G3962="T17", "Adaptive System TX",
    TRUE, "Other"
)</f>
        <v>DVB-T Allotment</v>
      </c>
    </row>
    <row r="3963" spans="1:11" x14ac:dyDescent="0.25">
      <c r="A3963" t="s">
        <v>3915</v>
      </c>
      <c r="B3963" s="2">
        <v>106562146</v>
      </c>
      <c r="C3963" t="s">
        <v>2029</v>
      </c>
      <c r="D3963" s="2">
        <v>1</v>
      </c>
      <c r="E3963" t="s">
        <v>3182</v>
      </c>
      <c r="F3963" s="2">
        <v>61</v>
      </c>
      <c r="G3963" t="s">
        <v>698</v>
      </c>
      <c r="H3963" t="s">
        <v>8413</v>
      </c>
      <c r="I3963" t="s">
        <v>8415</v>
      </c>
      <c r="J3963" t="str">
        <f t="shared" si="61"/>
        <v>790-798</v>
      </c>
      <c r="K3963" t="str" cm="1">
        <f t="array" ref="K3963">_xlfn.IFS(
    OR(G3963="GS1", G3963="DS1"), "T-DAB Assignment",
    OR(G3963="GS2", G3963="DS2"), "T-DAB Allotment",
    OR(G3963="GT1", G3963="DT1"), "DVB-T Assignment",
    OR(G3963="GT2", G3963="DT2"), "DVB-T Allotment",
    OR(G3963="T02", G3963="G02"), "Analogue TV Assignment",
    G3963="T01", "FM Sound Assignment",
    G3963="GA1", "Digital Allotment (DVB-T/T-DAB)",
    G3963="T03", "LF/MF Sound Assignment",
    G3963="T04", "MF Sound Assignment",
    OR(G3963="TB1", G3963="TB6"), "Modification",
    OR(G3963="TB2", G3963="TB7"), "Notification (Plan Characteristics)",
    OR(G3963="TB3", G3963="TB8"), "Requesting Publication",
    G3963="TB4", "Updating Information",
    OR(G3963="TB5", G3963="TB9"), "Suppressing / Withdrawing",
    G3963="GB1", "Digital Assignment (Modified)",
    G3963="G11", "Fixed Service Assignment (GE06)",
    G3963="G12", "Mobile/Other Assignment (GE06)",
    G3963="G13", "Fixed/Mobile Receiving (RX)",
    G3963="G14", "Typical TX Assignment (GE06)",
    G3963="T11", "Fixed Service Assignment",
    G3963="T12", "Terrestrial TX Assignment",
    G3963="T13", "Terrestrial Receiving (RX)",
    G3963="T14", "Typical TX Assignment",
    G3963="T15", "Maritime Mobile Allotment",
    G3963="T16", "Terrestrial TX (Plan Update)",
    G3963="T17", "Adaptive System TX",
    TRUE, "Other"
)</f>
        <v>DVB-T Assignment</v>
      </c>
    </row>
    <row r="3964" spans="1:11" x14ac:dyDescent="0.25">
      <c r="A3964" t="s">
        <v>3916</v>
      </c>
      <c r="B3964" s="2">
        <v>106562145</v>
      </c>
      <c r="C3964" t="s">
        <v>2029</v>
      </c>
      <c r="D3964" s="2">
        <v>1</v>
      </c>
      <c r="E3964" t="s">
        <v>2078</v>
      </c>
      <c r="F3964" s="2">
        <v>61</v>
      </c>
      <c r="G3964" t="s">
        <v>698</v>
      </c>
      <c r="H3964" t="s">
        <v>8413</v>
      </c>
      <c r="I3964" t="s">
        <v>8415</v>
      </c>
      <c r="J3964" t="str">
        <f t="shared" si="61"/>
        <v>790-798</v>
      </c>
      <c r="K3964" t="str" cm="1">
        <f t="array" ref="K3964">_xlfn.IFS(
    OR(G3964="GS1", G3964="DS1"), "T-DAB Assignment",
    OR(G3964="GS2", G3964="DS2"), "T-DAB Allotment",
    OR(G3964="GT1", G3964="DT1"), "DVB-T Assignment",
    OR(G3964="GT2", G3964="DT2"), "DVB-T Allotment",
    OR(G3964="T02", G3964="G02"), "Analogue TV Assignment",
    G3964="T01", "FM Sound Assignment",
    G3964="GA1", "Digital Allotment (DVB-T/T-DAB)",
    G3964="T03", "LF/MF Sound Assignment",
    G3964="T04", "MF Sound Assignment",
    OR(G3964="TB1", G3964="TB6"), "Modification",
    OR(G3964="TB2", G3964="TB7"), "Notification (Plan Characteristics)",
    OR(G3964="TB3", G3964="TB8"), "Requesting Publication",
    G3964="TB4", "Updating Information",
    OR(G3964="TB5", G3964="TB9"), "Suppressing / Withdrawing",
    G3964="GB1", "Digital Assignment (Modified)",
    G3964="G11", "Fixed Service Assignment (GE06)",
    G3964="G12", "Mobile/Other Assignment (GE06)",
    G3964="G13", "Fixed/Mobile Receiving (RX)",
    G3964="G14", "Typical TX Assignment (GE06)",
    G3964="T11", "Fixed Service Assignment",
    G3964="T12", "Terrestrial TX Assignment",
    G3964="T13", "Terrestrial Receiving (RX)",
    G3964="T14", "Typical TX Assignment",
    G3964="T15", "Maritime Mobile Allotment",
    G3964="T16", "Terrestrial TX (Plan Update)",
    G3964="T17", "Adaptive System TX",
    TRUE, "Other"
)</f>
        <v>DVB-T Assignment</v>
      </c>
    </row>
    <row r="3965" spans="1:11" x14ac:dyDescent="0.25">
      <c r="A3965" t="s">
        <v>3917</v>
      </c>
      <c r="B3965" s="2">
        <v>106561053</v>
      </c>
      <c r="C3965" t="s">
        <v>2029</v>
      </c>
      <c r="D3965" s="2">
        <v>1</v>
      </c>
      <c r="E3965" t="s">
        <v>2381</v>
      </c>
      <c r="F3965" s="2">
        <v>60</v>
      </c>
      <c r="G3965" t="s">
        <v>698</v>
      </c>
      <c r="H3965" t="s">
        <v>8413</v>
      </c>
      <c r="I3965" t="s">
        <v>8415</v>
      </c>
      <c r="J3965" t="str">
        <f t="shared" si="61"/>
        <v>782-790</v>
      </c>
      <c r="K3965" t="str" cm="1">
        <f t="array" ref="K3965">_xlfn.IFS(
    OR(G3965="GS1", G3965="DS1"), "T-DAB Assignment",
    OR(G3965="GS2", G3965="DS2"), "T-DAB Allotment",
    OR(G3965="GT1", G3965="DT1"), "DVB-T Assignment",
    OR(G3965="GT2", G3965="DT2"), "DVB-T Allotment",
    OR(G3965="T02", G3965="G02"), "Analogue TV Assignment",
    G3965="T01", "FM Sound Assignment",
    G3965="GA1", "Digital Allotment (DVB-T/T-DAB)",
    G3965="T03", "LF/MF Sound Assignment",
    G3965="T04", "MF Sound Assignment",
    OR(G3965="TB1", G3965="TB6"), "Modification",
    OR(G3965="TB2", G3965="TB7"), "Notification (Plan Characteristics)",
    OR(G3965="TB3", G3965="TB8"), "Requesting Publication",
    G3965="TB4", "Updating Information",
    OR(G3965="TB5", G3965="TB9"), "Suppressing / Withdrawing",
    G3965="GB1", "Digital Assignment (Modified)",
    G3965="G11", "Fixed Service Assignment (GE06)",
    G3965="G12", "Mobile/Other Assignment (GE06)",
    G3965="G13", "Fixed/Mobile Receiving (RX)",
    G3965="G14", "Typical TX Assignment (GE06)",
    G3965="T11", "Fixed Service Assignment",
    G3965="T12", "Terrestrial TX Assignment",
    G3965="T13", "Terrestrial Receiving (RX)",
    G3965="T14", "Typical TX Assignment",
    G3965="T15", "Maritime Mobile Allotment",
    G3965="T16", "Terrestrial TX (Plan Update)",
    G3965="T17", "Adaptive System TX",
    TRUE, "Other"
)</f>
        <v>DVB-T Assignment</v>
      </c>
    </row>
    <row r="3966" spans="1:11" x14ac:dyDescent="0.25">
      <c r="A3966" t="s">
        <v>3918</v>
      </c>
      <c r="B3966" s="2">
        <v>106561052</v>
      </c>
      <c r="C3966" t="s">
        <v>2029</v>
      </c>
      <c r="D3966" s="2">
        <v>1</v>
      </c>
      <c r="E3966" t="s">
        <v>3919</v>
      </c>
      <c r="F3966" s="2">
        <v>60</v>
      </c>
      <c r="G3966" t="s">
        <v>698</v>
      </c>
      <c r="H3966" t="s">
        <v>8413</v>
      </c>
      <c r="I3966" t="s">
        <v>8415</v>
      </c>
      <c r="J3966" t="str">
        <f t="shared" si="61"/>
        <v>782-790</v>
      </c>
      <c r="K3966" t="str" cm="1">
        <f t="array" ref="K3966">_xlfn.IFS(
    OR(G3966="GS1", G3966="DS1"), "T-DAB Assignment",
    OR(G3966="GS2", G3966="DS2"), "T-DAB Allotment",
    OR(G3966="GT1", G3966="DT1"), "DVB-T Assignment",
    OR(G3966="GT2", G3966="DT2"), "DVB-T Allotment",
    OR(G3966="T02", G3966="G02"), "Analogue TV Assignment",
    G3966="T01", "FM Sound Assignment",
    G3966="GA1", "Digital Allotment (DVB-T/T-DAB)",
    G3966="T03", "LF/MF Sound Assignment",
    G3966="T04", "MF Sound Assignment",
    OR(G3966="TB1", G3966="TB6"), "Modification",
    OR(G3966="TB2", G3966="TB7"), "Notification (Plan Characteristics)",
    OR(G3966="TB3", G3966="TB8"), "Requesting Publication",
    G3966="TB4", "Updating Information",
    OR(G3966="TB5", G3966="TB9"), "Suppressing / Withdrawing",
    G3966="GB1", "Digital Assignment (Modified)",
    G3966="G11", "Fixed Service Assignment (GE06)",
    G3966="G12", "Mobile/Other Assignment (GE06)",
    G3966="G13", "Fixed/Mobile Receiving (RX)",
    G3966="G14", "Typical TX Assignment (GE06)",
    G3966="T11", "Fixed Service Assignment",
    G3966="T12", "Terrestrial TX Assignment",
    G3966="T13", "Terrestrial Receiving (RX)",
    G3966="T14", "Typical TX Assignment",
    G3966="T15", "Maritime Mobile Allotment",
    G3966="T16", "Terrestrial TX (Plan Update)",
    G3966="T17", "Adaptive System TX",
    TRUE, "Other"
)</f>
        <v>DVB-T Assignment</v>
      </c>
    </row>
    <row r="3967" spans="1:11" x14ac:dyDescent="0.25">
      <c r="A3967" t="s">
        <v>3920</v>
      </c>
      <c r="B3967" s="2">
        <v>106561051</v>
      </c>
      <c r="C3967" t="s">
        <v>2029</v>
      </c>
      <c r="D3967" s="2">
        <v>1</v>
      </c>
      <c r="E3967" t="s">
        <v>3385</v>
      </c>
      <c r="F3967" s="2">
        <v>60</v>
      </c>
      <c r="G3967" t="s">
        <v>698</v>
      </c>
      <c r="H3967" t="s">
        <v>8413</v>
      </c>
      <c r="I3967" t="s">
        <v>8415</v>
      </c>
      <c r="J3967" t="str">
        <f t="shared" si="61"/>
        <v>782-790</v>
      </c>
      <c r="K3967" t="str" cm="1">
        <f t="array" ref="K3967">_xlfn.IFS(
    OR(G3967="GS1", G3967="DS1"), "T-DAB Assignment",
    OR(G3967="GS2", G3967="DS2"), "T-DAB Allotment",
    OR(G3967="GT1", G3967="DT1"), "DVB-T Assignment",
    OR(G3967="GT2", G3967="DT2"), "DVB-T Allotment",
    OR(G3967="T02", G3967="G02"), "Analogue TV Assignment",
    G3967="T01", "FM Sound Assignment",
    G3967="GA1", "Digital Allotment (DVB-T/T-DAB)",
    G3967="T03", "LF/MF Sound Assignment",
    G3967="T04", "MF Sound Assignment",
    OR(G3967="TB1", G3967="TB6"), "Modification",
    OR(G3967="TB2", G3967="TB7"), "Notification (Plan Characteristics)",
    OR(G3967="TB3", G3967="TB8"), "Requesting Publication",
    G3967="TB4", "Updating Information",
    OR(G3967="TB5", G3967="TB9"), "Suppressing / Withdrawing",
    G3967="GB1", "Digital Assignment (Modified)",
    G3967="G11", "Fixed Service Assignment (GE06)",
    G3967="G12", "Mobile/Other Assignment (GE06)",
    G3967="G13", "Fixed/Mobile Receiving (RX)",
    G3967="G14", "Typical TX Assignment (GE06)",
    G3967="T11", "Fixed Service Assignment",
    G3967="T12", "Terrestrial TX Assignment",
    G3967="T13", "Terrestrial Receiving (RX)",
    G3967="T14", "Typical TX Assignment",
    G3967="T15", "Maritime Mobile Allotment",
    G3967="T16", "Terrestrial TX (Plan Update)",
    G3967="T17", "Adaptive System TX",
    TRUE, "Other"
)</f>
        <v>DVB-T Assignment</v>
      </c>
    </row>
    <row r="3968" spans="1:11" x14ac:dyDescent="0.25">
      <c r="A3968" t="s">
        <v>3921</v>
      </c>
      <c r="B3968" s="2">
        <v>106561050</v>
      </c>
      <c r="C3968" t="s">
        <v>2029</v>
      </c>
      <c r="D3968" s="2">
        <v>1</v>
      </c>
      <c r="E3968" t="s">
        <v>2778</v>
      </c>
      <c r="F3968" s="2">
        <v>60</v>
      </c>
      <c r="G3968" t="s">
        <v>698</v>
      </c>
      <c r="H3968" t="s">
        <v>8413</v>
      </c>
      <c r="I3968" t="s">
        <v>8415</v>
      </c>
      <c r="J3968" t="str">
        <f t="shared" si="61"/>
        <v>782-790</v>
      </c>
      <c r="K3968" t="str" cm="1">
        <f t="array" ref="K3968">_xlfn.IFS(
    OR(G3968="GS1", G3968="DS1"), "T-DAB Assignment",
    OR(G3968="GS2", G3968="DS2"), "T-DAB Allotment",
    OR(G3968="GT1", G3968="DT1"), "DVB-T Assignment",
    OR(G3968="GT2", G3968="DT2"), "DVB-T Allotment",
    OR(G3968="T02", G3968="G02"), "Analogue TV Assignment",
    G3968="T01", "FM Sound Assignment",
    G3968="GA1", "Digital Allotment (DVB-T/T-DAB)",
    G3968="T03", "LF/MF Sound Assignment",
    G3968="T04", "MF Sound Assignment",
    OR(G3968="TB1", G3968="TB6"), "Modification",
    OR(G3968="TB2", G3968="TB7"), "Notification (Plan Characteristics)",
    OR(G3968="TB3", G3968="TB8"), "Requesting Publication",
    G3968="TB4", "Updating Information",
    OR(G3968="TB5", G3968="TB9"), "Suppressing / Withdrawing",
    G3968="GB1", "Digital Assignment (Modified)",
    G3968="G11", "Fixed Service Assignment (GE06)",
    G3968="G12", "Mobile/Other Assignment (GE06)",
    G3968="G13", "Fixed/Mobile Receiving (RX)",
    G3968="G14", "Typical TX Assignment (GE06)",
    G3968="T11", "Fixed Service Assignment",
    G3968="T12", "Terrestrial TX Assignment",
    G3968="T13", "Terrestrial Receiving (RX)",
    G3968="T14", "Typical TX Assignment",
    G3968="T15", "Maritime Mobile Allotment",
    G3968="T16", "Terrestrial TX (Plan Update)",
    G3968="T17", "Adaptive System TX",
    TRUE, "Other"
)</f>
        <v>DVB-T Assignment</v>
      </c>
    </row>
    <row r="3969" spans="1:11" x14ac:dyDescent="0.25">
      <c r="A3969" t="s">
        <v>3922</v>
      </c>
      <c r="B3969" s="2">
        <v>106561049</v>
      </c>
      <c r="C3969" t="s">
        <v>2029</v>
      </c>
      <c r="D3969" s="2">
        <v>1</v>
      </c>
      <c r="E3969" t="s">
        <v>3217</v>
      </c>
      <c r="F3969" s="2">
        <v>60</v>
      </c>
      <c r="G3969" t="s">
        <v>698</v>
      </c>
      <c r="H3969" t="s">
        <v>8413</v>
      </c>
      <c r="I3969" t="s">
        <v>8415</v>
      </c>
      <c r="J3969" t="str">
        <f t="shared" si="61"/>
        <v>782-790</v>
      </c>
      <c r="K3969" t="str" cm="1">
        <f t="array" ref="K3969">_xlfn.IFS(
    OR(G3969="GS1", G3969="DS1"), "T-DAB Assignment",
    OR(G3969="GS2", G3969="DS2"), "T-DAB Allotment",
    OR(G3969="GT1", G3969="DT1"), "DVB-T Assignment",
    OR(G3969="GT2", G3969="DT2"), "DVB-T Allotment",
    OR(G3969="T02", G3969="G02"), "Analogue TV Assignment",
    G3969="T01", "FM Sound Assignment",
    G3969="GA1", "Digital Allotment (DVB-T/T-DAB)",
    G3969="T03", "LF/MF Sound Assignment",
    G3969="T04", "MF Sound Assignment",
    OR(G3969="TB1", G3969="TB6"), "Modification",
    OR(G3969="TB2", G3969="TB7"), "Notification (Plan Characteristics)",
    OR(G3969="TB3", G3969="TB8"), "Requesting Publication",
    G3969="TB4", "Updating Information",
    OR(G3969="TB5", G3969="TB9"), "Suppressing / Withdrawing",
    G3969="GB1", "Digital Assignment (Modified)",
    G3969="G11", "Fixed Service Assignment (GE06)",
    G3969="G12", "Mobile/Other Assignment (GE06)",
    G3969="G13", "Fixed/Mobile Receiving (RX)",
    G3969="G14", "Typical TX Assignment (GE06)",
    G3969="T11", "Fixed Service Assignment",
    G3969="T12", "Terrestrial TX Assignment",
    G3969="T13", "Terrestrial Receiving (RX)",
    G3969="T14", "Typical TX Assignment",
    G3969="T15", "Maritime Mobile Allotment",
    G3969="T16", "Terrestrial TX (Plan Update)",
    G3969="T17", "Adaptive System TX",
    TRUE, "Other"
)</f>
        <v>DVB-T Assignment</v>
      </c>
    </row>
    <row r="3970" spans="1:11" x14ac:dyDescent="0.25">
      <c r="A3970" t="s">
        <v>3923</v>
      </c>
      <c r="B3970" s="2">
        <v>106561048</v>
      </c>
      <c r="C3970" t="s">
        <v>2029</v>
      </c>
      <c r="D3970" s="2">
        <v>1</v>
      </c>
      <c r="E3970" t="s">
        <v>2485</v>
      </c>
      <c r="F3970" s="2">
        <v>60</v>
      </c>
      <c r="G3970" t="s">
        <v>698</v>
      </c>
      <c r="H3970" t="s">
        <v>8413</v>
      </c>
      <c r="I3970" t="s">
        <v>8415</v>
      </c>
      <c r="J3970" t="str">
        <f t="shared" si="61"/>
        <v>782-790</v>
      </c>
      <c r="K3970" t="str" cm="1">
        <f t="array" ref="K3970">_xlfn.IFS(
    OR(G3970="GS1", G3970="DS1"), "T-DAB Assignment",
    OR(G3970="GS2", G3970="DS2"), "T-DAB Allotment",
    OR(G3970="GT1", G3970="DT1"), "DVB-T Assignment",
    OR(G3970="GT2", G3970="DT2"), "DVB-T Allotment",
    OR(G3970="T02", G3970="G02"), "Analogue TV Assignment",
    G3970="T01", "FM Sound Assignment",
    G3970="GA1", "Digital Allotment (DVB-T/T-DAB)",
    G3970="T03", "LF/MF Sound Assignment",
    G3970="T04", "MF Sound Assignment",
    OR(G3970="TB1", G3970="TB6"), "Modification",
    OR(G3970="TB2", G3970="TB7"), "Notification (Plan Characteristics)",
    OR(G3970="TB3", G3970="TB8"), "Requesting Publication",
    G3970="TB4", "Updating Information",
    OR(G3970="TB5", G3970="TB9"), "Suppressing / Withdrawing",
    G3970="GB1", "Digital Assignment (Modified)",
    G3970="G11", "Fixed Service Assignment (GE06)",
    G3970="G12", "Mobile/Other Assignment (GE06)",
    G3970="G13", "Fixed/Mobile Receiving (RX)",
    G3970="G14", "Typical TX Assignment (GE06)",
    G3970="T11", "Fixed Service Assignment",
    G3970="T12", "Terrestrial TX Assignment",
    G3970="T13", "Terrestrial Receiving (RX)",
    G3970="T14", "Typical TX Assignment",
    G3970="T15", "Maritime Mobile Allotment",
    G3970="T16", "Terrestrial TX (Plan Update)",
    G3970="T17", "Adaptive System TX",
    TRUE, "Other"
)</f>
        <v>DVB-T Assignment</v>
      </c>
    </row>
    <row r="3971" spans="1:11" x14ac:dyDescent="0.25">
      <c r="A3971" t="s">
        <v>3924</v>
      </c>
      <c r="B3971" s="2">
        <v>106561047</v>
      </c>
      <c r="C3971" t="s">
        <v>2029</v>
      </c>
      <c r="D3971" s="2">
        <v>1</v>
      </c>
      <c r="E3971" t="s">
        <v>2669</v>
      </c>
      <c r="F3971" s="2">
        <v>60</v>
      </c>
      <c r="G3971" t="s">
        <v>698</v>
      </c>
      <c r="H3971" t="s">
        <v>8413</v>
      </c>
      <c r="I3971" t="s">
        <v>8415</v>
      </c>
      <c r="J3971" t="str">
        <f t="shared" ref="J3971:J4034" si="62">IF(ISERR(VALUE(RIGHT(F3971,1))),
CHOOSE(LEFT(F3971,LEN(F3971)-1)-4, "174-181", "181-188", "188-195", "195-202", "202-209", "209-216", "216-223", "223-230"),
((F3971-21)*8+470) &amp; "-" &amp; ((F3971-21)*8+478))</f>
        <v>782-790</v>
      </c>
      <c r="K3971" t="str" cm="1">
        <f t="array" ref="K3971">_xlfn.IFS(
    OR(G3971="GS1", G3971="DS1"), "T-DAB Assignment",
    OR(G3971="GS2", G3971="DS2"), "T-DAB Allotment",
    OR(G3971="GT1", G3971="DT1"), "DVB-T Assignment",
    OR(G3971="GT2", G3971="DT2"), "DVB-T Allotment",
    OR(G3971="T02", G3971="G02"), "Analogue TV Assignment",
    G3971="T01", "FM Sound Assignment",
    G3971="GA1", "Digital Allotment (DVB-T/T-DAB)",
    G3971="T03", "LF/MF Sound Assignment",
    G3971="T04", "MF Sound Assignment",
    OR(G3971="TB1", G3971="TB6"), "Modification",
    OR(G3971="TB2", G3971="TB7"), "Notification (Plan Characteristics)",
    OR(G3971="TB3", G3971="TB8"), "Requesting Publication",
    G3971="TB4", "Updating Information",
    OR(G3971="TB5", G3971="TB9"), "Suppressing / Withdrawing",
    G3971="GB1", "Digital Assignment (Modified)",
    G3971="G11", "Fixed Service Assignment (GE06)",
    G3971="G12", "Mobile/Other Assignment (GE06)",
    G3971="G13", "Fixed/Mobile Receiving (RX)",
    G3971="G14", "Typical TX Assignment (GE06)",
    G3971="T11", "Fixed Service Assignment",
    G3971="T12", "Terrestrial TX Assignment",
    G3971="T13", "Terrestrial Receiving (RX)",
    G3971="T14", "Typical TX Assignment",
    G3971="T15", "Maritime Mobile Allotment",
    G3971="T16", "Terrestrial TX (Plan Update)",
    G3971="T17", "Adaptive System TX",
    TRUE, "Other"
)</f>
        <v>DVB-T Assignment</v>
      </c>
    </row>
    <row r="3972" spans="1:11" x14ac:dyDescent="0.25">
      <c r="A3972" t="s">
        <v>3925</v>
      </c>
      <c r="B3972" s="2">
        <v>106561046</v>
      </c>
      <c r="C3972" t="s">
        <v>2029</v>
      </c>
      <c r="D3972" s="2">
        <v>3</v>
      </c>
      <c r="E3972" t="s">
        <v>3560</v>
      </c>
      <c r="F3972" s="2">
        <v>60</v>
      </c>
      <c r="G3972" t="s">
        <v>1984</v>
      </c>
      <c r="H3972" t="s">
        <v>8413</v>
      </c>
      <c r="I3972" t="s">
        <v>8415</v>
      </c>
      <c r="J3972" t="str">
        <f t="shared" si="62"/>
        <v>782-790</v>
      </c>
      <c r="K3972" t="str" cm="1">
        <f t="array" ref="K3972">_xlfn.IFS(
    OR(G3972="GS1", G3972="DS1"), "T-DAB Assignment",
    OR(G3972="GS2", G3972="DS2"), "T-DAB Allotment",
    OR(G3972="GT1", G3972="DT1"), "DVB-T Assignment",
    OR(G3972="GT2", G3972="DT2"), "DVB-T Allotment",
    OR(G3972="T02", G3972="G02"), "Analogue TV Assignment",
    G3972="T01", "FM Sound Assignment",
    G3972="GA1", "Digital Allotment (DVB-T/T-DAB)",
    G3972="T03", "LF/MF Sound Assignment",
    G3972="T04", "MF Sound Assignment",
    OR(G3972="TB1", G3972="TB6"), "Modification",
    OR(G3972="TB2", G3972="TB7"), "Notification (Plan Characteristics)",
    OR(G3972="TB3", G3972="TB8"), "Requesting Publication",
    G3972="TB4", "Updating Information",
    OR(G3972="TB5", G3972="TB9"), "Suppressing / Withdrawing",
    G3972="GB1", "Digital Assignment (Modified)",
    G3972="G11", "Fixed Service Assignment (GE06)",
    G3972="G12", "Mobile/Other Assignment (GE06)",
    G3972="G13", "Fixed/Mobile Receiving (RX)",
    G3972="G14", "Typical TX Assignment (GE06)",
    G3972="T11", "Fixed Service Assignment",
    G3972="T12", "Terrestrial TX Assignment",
    G3972="T13", "Terrestrial Receiving (RX)",
    G3972="T14", "Typical TX Assignment",
    G3972="T15", "Maritime Mobile Allotment",
    G3972="T16", "Terrestrial TX (Plan Update)",
    G3972="T17", "Adaptive System TX",
    TRUE, "Other"
)</f>
        <v>DVB-T Allotment</v>
      </c>
    </row>
    <row r="3973" spans="1:11" x14ac:dyDescent="0.25">
      <c r="A3973" t="s">
        <v>3926</v>
      </c>
      <c r="B3973" s="2">
        <v>106561045</v>
      </c>
      <c r="C3973" t="s">
        <v>2029</v>
      </c>
      <c r="D3973" s="2">
        <v>3</v>
      </c>
      <c r="E3973" t="s">
        <v>3524</v>
      </c>
      <c r="F3973" s="2">
        <v>60</v>
      </c>
      <c r="G3973" t="s">
        <v>1984</v>
      </c>
      <c r="H3973" t="s">
        <v>8413</v>
      </c>
      <c r="I3973" t="s">
        <v>8415</v>
      </c>
      <c r="J3973" t="str">
        <f t="shared" si="62"/>
        <v>782-790</v>
      </c>
      <c r="K3973" t="str" cm="1">
        <f t="array" ref="K3973">_xlfn.IFS(
    OR(G3973="GS1", G3973="DS1"), "T-DAB Assignment",
    OR(G3973="GS2", G3973="DS2"), "T-DAB Allotment",
    OR(G3973="GT1", G3973="DT1"), "DVB-T Assignment",
    OR(G3973="GT2", G3973="DT2"), "DVB-T Allotment",
    OR(G3973="T02", G3973="G02"), "Analogue TV Assignment",
    G3973="T01", "FM Sound Assignment",
    G3973="GA1", "Digital Allotment (DVB-T/T-DAB)",
    G3973="T03", "LF/MF Sound Assignment",
    G3973="T04", "MF Sound Assignment",
    OR(G3973="TB1", G3973="TB6"), "Modification",
    OR(G3973="TB2", G3973="TB7"), "Notification (Plan Characteristics)",
    OR(G3973="TB3", G3973="TB8"), "Requesting Publication",
    G3973="TB4", "Updating Information",
    OR(G3973="TB5", G3973="TB9"), "Suppressing / Withdrawing",
    G3973="GB1", "Digital Assignment (Modified)",
    G3973="G11", "Fixed Service Assignment (GE06)",
    G3973="G12", "Mobile/Other Assignment (GE06)",
    G3973="G13", "Fixed/Mobile Receiving (RX)",
    G3973="G14", "Typical TX Assignment (GE06)",
    G3973="T11", "Fixed Service Assignment",
    G3973="T12", "Terrestrial TX Assignment",
    G3973="T13", "Terrestrial Receiving (RX)",
    G3973="T14", "Typical TX Assignment",
    G3973="T15", "Maritime Mobile Allotment",
    G3973="T16", "Terrestrial TX (Plan Update)",
    G3973="T17", "Adaptive System TX",
    TRUE, "Other"
)</f>
        <v>DVB-T Allotment</v>
      </c>
    </row>
    <row r="3974" spans="1:11" x14ac:dyDescent="0.25">
      <c r="A3974" t="s">
        <v>3927</v>
      </c>
      <c r="B3974" s="2">
        <v>106561044</v>
      </c>
      <c r="C3974" t="s">
        <v>2029</v>
      </c>
      <c r="D3974" s="2">
        <v>1</v>
      </c>
      <c r="E3974" t="s">
        <v>2490</v>
      </c>
      <c r="F3974" s="2">
        <v>60</v>
      </c>
      <c r="G3974" t="s">
        <v>698</v>
      </c>
      <c r="H3974" t="s">
        <v>8413</v>
      </c>
      <c r="I3974" t="s">
        <v>8415</v>
      </c>
      <c r="J3974" t="str">
        <f t="shared" si="62"/>
        <v>782-790</v>
      </c>
      <c r="K3974" t="str" cm="1">
        <f t="array" ref="K3974">_xlfn.IFS(
    OR(G3974="GS1", G3974="DS1"), "T-DAB Assignment",
    OR(G3974="GS2", G3974="DS2"), "T-DAB Allotment",
    OR(G3974="GT1", G3974="DT1"), "DVB-T Assignment",
    OR(G3974="GT2", G3974="DT2"), "DVB-T Allotment",
    OR(G3974="T02", G3974="G02"), "Analogue TV Assignment",
    G3974="T01", "FM Sound Assignment",
    G3974="GA1", "Digital Allotment (DVB-T/T-DAB)",
    G3974="T03", "LF/MF Sound Assignment",
    G3974="T04", "MF Sound Assignment",
    OR(G3974="TB1", G3974="TB6"), "Modification",
    OR(G3974="TB2", G3974="TB7"), "Notification (Plan Characteristics)",
    OR(G3974="TB3", G3974="TB8"), "Requesting Publication",
    G3974="TB4", "Updating Information",
    OR(G3974="TB5", G3974="TB9"), "Suppressing / Withdrawing",
    G3974="GB1", "Digital Assignment (Modified)",
    G3974="G11", "Fixed Service Assignment (GE06)",
    G3974="G12", "Mobile/Other Assignment (GE06)",
    G3974="G13", "Fixed/Mobile Receiving (RX)",
    G3974="G14", "Typical TX Assignment (GE06)",
    G3974="T11", "Fixed Service Assignment",
    G3974="T12", "Terrestrial TX Assignment",
    G3974="T13", "Terrestrial Receiving (RX)",
    G3974="T14", "Typical TX Assignment",
    G3974="T15", "Maritime Mobile Allotment",
    G3974="T16", "Terrestrial TX (Plan Update)",
    G3974="T17", "Adaptive System TX",
    TRUE, "Other"
)</f>
        <v>DVB-T Assignment</v>
      </c>
    </row>
    <row r="3975" spans="1:11" x14ac:dyDescent="0.25">
      <c r="A3975" t="s">
        <v>3928</v>
      </c>
      <c r="B3975" s="2">
        <v>106561043</v>
      </c>
      <c r="C3975" t="s">
        <v>2029</v>
      </c>
      <c r="D3975" s="2">
        <v>1</v>
      </c>
      <c r="E3975" t="s">
        <v>3154</v>
      </c>
      <c r="F3975" s="2">
        <v>60</v>
      </c>
      <c r="G3975" t="s">
        <v>698</v>
      </c>
      <c r="H3975" t="s">
        <v>8413</v>
      </c>
      <c r="I3975" t="s">
        <v>8415</v>
      </c>
      <c r="J3975" t="str">
        <f t="shared" si="62"/>
        <v>782-790</v>
      </c>
      <c r="K3975" t="str" cm="1">
        <f t="array" ref="K3975">_xlfn.IFS(
    OR(G3975="GS1", G3975="DS1"), "T-DAB Assignment",
    OR(G3975="GS2", G3975="DS2"), "T-DAB Allotment",
    OR(G3975="GT1", G3975="DT1"), "DVB-T Assignment",
    OR(G3975="GT2", G3975="DT2"), "DVB-T Allotment",
    OR(G3975="T02", G3975="G02"), "Analogue TV Assignment",
    G3975="T01", "FM Sound Assignment",
    G3975="GA1", "Digital Allotment (DVB-T/T-DAB)",
    G3975="T03", "LF/MF Sound Assignment",
    G3975="T04", "MF Sound Assignment",
    OR(G3975="TB1", G3975="TB6"), "Modification",
    OR(G3975="TB2", G3975="TB7"), "Notification (Plan Characteristics)",
    OR(G3975="TB3", G3975="TB8"), "Requesting Publication",
    G3975="TB4", "Updating Information",
    OR(G3975="TB5", G3975="TB9"), "Suppressing / Withdrawing",
    G3975="GB1", "Digital Assignment (Modified)",
    G3975="G11", "Fixed Service Assignment (GE06)",
    G3975="G12", "Mobile/Other Assignment (GE06)",
    G3975="G13", "Fixed/Mobile Receiving (RX)",
    G3975="G14", "Typical TX Assignment (GE06)",
    G3975="T11", "Fixed Service Assignment",
    G3975="T12", "Terrestrial TX Assignment",
    G3975="T13", "Terrestrial Receiving (RX)",
    G3975="T14", "Typical TX Assignment",
    G3975="T15", "Maritime Mobile Allotment",
    G3975="T16", "Terrestrial TX (Plan Update)",
    G3975="T17", "Adaptive System TX",
    TRUE, "Other"
)</f>
        <v>DVB-T Assignment</v>
      </c>
    </row>
    <row r="3976" spans="1:11" x14ac:dyDescent="0.25">
      <c r="A3976" t="s">
        <v>3929</v>
      </c>
      <c r="B3976" s="2">
        <v>106561042</v>
      </c>
      <c r="C3976" t="s">
        <v>2029</v>
      </c>
      <c r="D3976" s="2">
        <v>1</v>
      </c>
      <c r="E3976" t="s">
        <v>3182</v>
      </c>
      <c r="F3976" s="2">
        <v>60</v>
      </c>
      <c r="G3976" t="s">
        <v>698</v>
      </c>
      <c r="H3976" t="s">
        <v>8413</v>
      </c>
      <c r="I3976" t="s">
        <v>8415</v>
      </c>
      <c r="J3976" t="str">
        <f t="shared" si="62"/>
        <v>782-790</v>
      </c>
      <c r="K3976" t="str" cm="1">
        <f t="array" ref="K3976">_xlfn.IFS(
    OR(G3976="GS1", G3976="DS1"), "T-DAB Assignment",
    OR(G3976="GS2", G3976="DS2"), "T-DAB Allotment",
    OR(G3976="GT1", G3976="DT1"), "DVB-T Assignment",
    OR(G3976="GT2", G3976="DT2"), "DVB-T Allotment",
    OR(G3976="T02", G3976="G02"), "Analogue TV Assignment",
    G3976="T01", "FM Sound Assignment",
    G3976="GA1", "Digital Allotment (DVB-T/T-DAB)",
    G3976="T03", "LF/MF Sound Assignment",
    G3976="T04", "MF Sound Assignment",
    OR(G3976="TB1", G3976="TB6"), "Modification",
    OR(G3976="TB2", G3976="TB7"), "Notification (Plan Characteristics)",
    OR(G3976="TB3", G3976="TB8"), "Requesting Publication",
    G3976="TB4", "Updating Information",
    OR(G3976="TB5", G3976="TB9"), "Suppressing / Withdrawing",
    G3976="GB1", "Digital Assignment (Modified)",
    G3976="G11", "Fixed Service Assignment (GE06)",
    G3976="G12", "Mobile/Other Assignment (GE06)",
    G3976="G13", "Fixed/Mobile Receiving (RX)",
    G3976="G14", "Typical TX Assignment (GE06)",
    G3976="T11", "Fixed Service Assignment",
    G3976="T12", "Terrestrial TX Assignment",
    G3976="T13", "Terrestrial Receiving (RX)",
    G3976="T14", "Typical TX Assignment",
    G3976="T15", "Maritime Mobile Allotment",
    G3976="T16", "Terrestrial TX (Plan Update)",
    G3976="T17", "Adaptive System TX",
    TRUE, "Other"
)</f>
        <v>DVB-T Assignment</v>
      </c>
    </row>
    <row r="3977" spans="1:11" x14ac:dyDescent="0.25">
      <c r="A3977" t="s">
        <v>3930</v>
      </c>
      <c r="B3977" s="2">
        <v>106561041</v>
      </c>
      <c r="C3977" t="s">
        <v>2029</v>
      </c>
      <c r="D3977" s="2">
        <v>3</v>
      </c>
      <c r="E3977" t="s">
        <v>3931</v>
      </c>
      <c r="F3977" s="2">
        <v>60</v>
      </c>
      <c r="G3977" t="s">
        <v>1984</v>
      </c>
      <c r="H3977" t="s">
        <v>8413</v>
      </c>
      <c r="I3977" t="s">
        <v>8415</v>
      </c>
      <c r="J3977" t="str">
        <f t="shared" si="62"/>
        <v>782-790</v>
      </c>
      <c r="K3977" t="str" cm="1">
        <f t="array" ref="K3977">_xlfn.IFS(
    OR(G3977="GS1", G3977="DS1"), "T-DAB Assignment",
    OR(G3977="GS2", G3977="DS2"), "T-DAB Allotment",
    OR(G3977="GT1", G3977="DT1"), "DVB-T Assignment",
    OR(G3977="GT2", G3977="DT2"), "DVB-T Allotment",
    OR(G3977="T02", G3977="G02"), "Analogue TV Assignment",
    G3977="T01", "FM Sound Assignment",
    G3977="GA1", "Digital Allotment (DVB-T/T-DAB)",
    G3977="T03", "LF/MF Sound Assignment",
    G3977="T04", "MF Sound Assignment",
    OR(G3977="TB1", G3977="TB6"), "Modification",
    OR(G3977="TB2", G3977="TB7"), "Notification (Plan Characteristics)",
    OR(G3977="TB3", G3977="TB8"), "Requesting Publication",
    G3977="TB4", "Updating Information",
    OR(G3977="TB5", G3977="TB9"), "Suppressing / Withdrawing",
    G3977="GB1", "Digital Assignment (Modified)",
    G3977="G11", "Fixed Service Assignment (GE06)",
    G3977="G12", "Mobile/Other Assignment (GE06)",
    G3977="G13", "Fixed/Mobile Receiving (RX)",
    G3977="G14", "Typical TX Assignment (GE06)",
    G3977="T11", "Fixed Service Assignment",
    G3977="T12", "Terrestrial TX Assignment",
    G3977="T13", "Terrestrial Receiving (RX)",
    G3977="T14", "Typical TX Assignment",
    G3977="T15", "Maritime Mobile Allotment",
    G3977="T16", "Terrestrial TX (Plan Update)",
    G3977="T17", "Adaptive System TX",
    TRUE, "Other"
)</f>
        <v>DVB-T Allotment</v>
      </c>
    </row>
    <row r="3978" spans="1:11" x14ac:dyDescent="0.25">
      <c r="A3978" t="s">
        <v>3932</v>
      </c>
      <c r="B3978" s="2">
        <v>106561040</v>
      </c>
      <c r="C3978" t="s">
        <v>2029</v>
      </c>
      <c r="D3978" s="2">
        <v>3</v>
      </c>
      <c r="E3978" t="s">
        <v>3933</v>
      </c>
      <c r="F3978" s="2">
        <v>60</v>
      </c>
      <c r="G3978" t="s">
        <v>1984</v>
      </c>
      <c r="H3978" t="s">
        <v>8413</v>
      </c>
      <c r="I3978" t="s">
        <v>8415</v>
      </c>
      <c r="J3978" t="str">
        <f t="shared" si="62"/>
        <v>782-790</v>
      </c>
      <c r="K3978" t="str" cm="1">
        <f t="array" ref="K3978">_xlfn.IFS(
    OR(G3978="GS1", G3978="DS1"), "T-DAB Assignment",
    OR(G3978="GS2", G3978="DS2"), "T-DAB Allotment",
    OR(G3978="GT1", G3978="DT1"), "DVB-T Assignment",
    OR(G3978="GT2", G3978="DT2"), "DVB-T Allotment",
    OR(G3978="T02", G3978="G02"), "Analogue TV Assignment",
    G3978="T01", "FM Sound Assignment",
    G3978="GA1", "Digital Allotment (DVB-T/T-DAB)",
    G3978="T03", "LF/MF Sound Assignment",
    G3978="T04", "MF Sound Assignment",
    OR(G3978="TB1", G3978="TB6"), "Modification",
    OR(G3978="TB2", G3978="TB7"), "Notification (Plan Characteristics)",
    OR(G3978="TB3", G3978="TB8"), "Requesting Publication",
    G3978="TB4", "Updating Information",
    OR(G3978="TB5", G3978="TB9"), "Suppressing / Withdrawing",
    G3978="GB1", "Digital Assignment (Modified)",
    G3978="G11", "Fixed Service Assignment (GE06)",
    G3978="G12", "Mobile/Other Assignment (GE06)",
    G3978="G13", "Fixed/Mobile Receiving (RX)",
    G3978="G14", "Typical TX Assignment (GE06)",
    G3978="T11", "Fixed Service Assignment",
    G3978="T12", "Terrestrial TX Assignment",
    G3978="T13", "Terrestrial Receiving (RX)",
    G3978="T14", "Typical TX Assignment",
    G3978="T15", "Maritime Mobile Allotment",
    G3978="T16", "Terrestrial TX (Plan Update)",
    G3978="T17", "Adaptive System TX",
    TRUE, "Other"
)</f>
        <v>DVB-T Allotment</v>
      </c>
    </row>
    <row r="3979" spans="1:11" x14ac:dyDescent="0.25">
      <c r="A3979" t="s">
        <v>3934</v>
      </c>
      <c r="B3979" s="2">
        <v>106559896</v>
      </c>
      <c r="C3979" t="s">
        <v>2029</v>
      </c>
      <c r="D3979" s="2">
        <v>1</v>
      </c>
      <c r="E3979" t="s">
        <v>3184</v>
      </c>
      <c r="F3979" s="2">
        <v>59</v>
      </c>
      <c r="G3979" t="s">
        <v>698</v>
      </c>
      <c r="H3979" t="s">
        <v>8413</v>
      </c>
      <c r="I3979" t="s">
        <v>8415</v>
      </c>
      <c r="J3979" t="str">
        <f t="shared" si="62"/>
        <v>774-782</v>
      </c>
      <c r="K3979" t="str" cm="1">
        <f t="array" ref="K3979">_xlfn.IFS(
    OR(G3979="GS1", G3979="DS1"), "T-DAB Assignment",
    OR(G3979="GS2", G3979="DS2"), "T-DAB Allotment",
    OR(G3979="GT1", G3979="DT1"), "DVB-T Assignment",
    OR(G3979="GT2", G3979="DT2"), "DVB-T Allotment",
    OR(G3979="T02", G3979="G02"), "Analogue TV Assignment",
    G3979="T01", "FM Sound Assignment",
    G3979="GA1", "Digital Allotment (DVB-T/T-DAB)",
    G3979="T03", "LF/MF Sound Assignment",
    G3979="T04", "MF Sound Assignment",
    OR(G3979="TB1", G3979="TB6"), "Modification",
    OR(G3979="TB2", G3979="TB7"), "Notification (Plan Characteristics)",
    OR(G3979="TB3", G3979="TB8"), "Requesting Publication",
    G3979="TB4", "Updating Information",
    OR(G3979="TB5", G3979="TB9"), "Suppressing / Withdrawing",
    G3979="GB1", "Digital Assignment (Modified)",
    G3979="G11", "Fixed Service Assignment (GE06)",
    G3979="G12", "Mobile/Other Assignment (GE06)",
    G3979="G13", "Fixed/Mobile Receiving (RX)",
    G3979="G14", "Typical TX Assignment (GE06)",
    G3979="T11", "Fixed Service Assignment",
    G3979="T12", "Terrestrial TX Assignment",
    G3979="T13", "Terrestrial Receiving (RX)",
    G3979="T14", "Typical TX Assignment",
    G3979="T15", "Maritime Mobile Allotment",
    G3979="T16", "Terrestrial TX (Plan Update)",
    G3979="T17", "Adaptive System TX",
    TRUE, "Other"
)</f>
        <v>DVB-T Assignment</v>
      </c>
    </row>
    <row r="3980" spans="1:11" x14ac:dyDescent="0.25">
      <c r="A3980" t="s">
        <v>3935</v>
      </c>
      <c r="B3980" s="2">
        <v>106559895</v>
      </c>
      <c r="C3980" t="s">
        <v>2029</v>
      </c>
      <c r="D3980" s="2">
        <v>1</v>
      </c>
      <c r="E3980" t="s">
        <v>3335</v>
      </c>
      <c r="F3980" s="2">
        <v>59</v>
      </c>
      <c r="G3980" t="s">
        <v>698</v>
      </c>
      <c r="H3980" t="s">
        <v>8413</v>
      </c>
      <c r="I3980" t="s">
        <v>8415</v>
      </c>
      <c r="J3980" t="str">
        <f t="shared" si="62"/>
        <v>774-782</v>
      </c>
      <c r="K3980" t="str" cm="1">
        <f t="array" ref="K3980">_xlfn.IFS(
    OR(G3980="GS1", G3980="DS1"), "T-DAB Assignment",
    OR(G3980="GS2", G3980="DS2"), "T-DAB Allotment",
    OR(G3980="GT1", G3980="DT1"), "DVB-T Assignment",
    OR(G3980="GT2", G3980="DT2"), "DVB-T Allotment",
    OR(G3980="T02", G3980="G02"), "Analogue TV Assignment",
    G3980="T01", "FM Sound Assignment",
    G3980="GA1", "Digital Allotment (DVB-T/T-DAB)",
    G3980="T03", "LF/MF Sound Assignment",
    G3980="T04", "MF Sound Assignment",
    OR(G3980="TB1", G3980="TB6"), "Modification",
    OR(G3980="TB2", G3980="TB7"), "Notification (Plan Characteristics)",
    OR(G3980="TB3", G3980="TB8"), "Requesting Publication",
    G3980="TB4", "Updating Information",
    OR(G3980="TB5", G3980="TB9"), "Suppressing / Withdrawing",
    G3980="GB1", "Digital Assignment (Modified)",
    G3980="G11", "Fixed Service Assignment (GE06)",
    G3980="G12", "Mobile/Other Assignment (GE06)",
    G3980="G13", "Fixed/Mobile Receiving (RX)",
    G3980="G14", "Typical TX Assignment (GE06)",
    G3980="T11", "Fixed Service Assignment",
    G3980="T12", "Terrestrial TX Assignment",
    G3980="T13", "Terrestrial Receiving (RX)",
    G3980="T14", "Typical TX Assignment",
    G3980="T15", "Maritime Mobile Allotment",
    G3980="T16", "Terrestrial TX (Plan Update)",
    G3980="T17", "Adaptive System TX",
    TRUE, "Other"
)</f>
        <v>DVB-T Assignment</v>
      </c>
    </row>
    <row r="3981" spans="1:11" x14ac:dyDescent="0.25">
      <c r="A3981" t="s">
        <v>3936</v>
      </c>
      <c r="B3981" s="2">
        <v>106559894</v>
      </c>
      <c r="C3981" t="s">
        <v>2029</v>
      </c>
      <c r="D3981" s="2">
        <v>1</v>
      </c>
      <c r="E3981" t="s">
        <v>2628</v>
      </c>
      <c r="F3981" s="2">
        <v>59</v>
      </c>
      <c r="G3981" t="s">
        <v>698</v>
      </c>
      <c r="H3981" t="s">
        <v>8413</v>
      </c>
      <c r="I3981" t="s">
        <v>8415</v>
      </c>
      <c r="J3981" t="str">
        <f t="shared" si="62"/>
        <v>774-782</v>
      </c>
      <c r="K3981" t="str" cm="1">
        <f t="array" ref="K3981">_xlfn.IFS(
    OR(G3981="GS1", G3981="DS1"), "T-DAB Assignment",
    OR(G3981="GS2", G3981="DS2"), "T-DAB Allotment",
    OR(G3981="GT1", G3981="DT1"), "DVB-T Assignment",
    OR(G3981="GT2", G3981="DT2"), "DVB-T Allotment",
    OR(G3981="T02", G3981="G02"), "Analogue TV Assignment",
    G3981="T01", "FM Sound Assignment",
    G3981="GA1", "Digital Allotment (DVB-T/T-DAB)",
    G3981="T03", "LF/MF Sound Assignment",
    G3981="T04", "MF Sound Assignment",
    OR(G3981="TB1", G3981="TB6"), "Modification",
    OR(G3981="TB2", G3981="TB7"), "Notification (Plan Characteristics)",
    OR(G3981="TB3", G3981="TB8"), "Requesting Publication",
    G3981="TB4", "Updating Information",
    OR(G3981="TB5", G3981="TB9"), "Suppressing / Withdrawing",
    G3981="GB1", "Digital Assignment (Modified)",
    G3981="G11", "Fixed Service Assignment (GE06)",
    G3981="G12", "Mobile/Other Assignment (GE06)",
    G3981="G13", "Fixed/Mobile Receiving (RX)",
    G3981="G14", "Typical TX Assignment (GE06)",
    G3981="T11", "Fixed Service Assignment",
    G3981="T12", "Terrestrial TX Assignment",
    G3981="T13", "Terrestrial Receiving (RX)",
    G3981="T14", "Typical TX Assignment",
    G3981="T15", "Maritime Mobile Allotment",
    G3981="T16", "Terrestrial TX (Plan Update)",
    G3981="T17", "Adaptive System TX",
    TRUE, "Other"
)</f>
        <v>DVB-T Assignment</v>
      </c>
    </row>
    <row r="3982" spans="1:11" x14ac:dyDescent="0.25">
      <c r="A3982" t="s">
        <v>3937</v>
      </c>
      <c r="B3982" s="2">
        <v>106559893</v>
      </c>
      <c r="C3982" t="s">
        <v>2029</v>
      </c>
      <c r="D3982" s="2">
        <v>1</v>
      </c>
      <c r="E3982" t="s">
        <v>2559</v>
      </c>
      <c r="F3982" s="2">
        <v>59</v>
      </c>
      <c r="G3982" t="s">
        <v>698</v>
      </c>
      <c r="H3982" t="s">
        <v>8413</v>
      </c>
      <c r="I3982" t="s">
        <v>8415</v>
      </c>
      <c r="J3982" t="str">
        <f t="shared" si="62"/>
        <v>774-782</v>
      </c>
      <c r="K3982" t="str" cm="1">
        <f t="array" ref="K3982">_xlfn.IFS(
    OR(G3982="GS1", G3982="DS1"), "T-DAB Assignment",
    OR(G3982="GS2", G3982="DS2"), "T-DAB Allotment",
    OR(G3982="GT1", G3982="DT1"), "DVB-T Assignment",
    OR(G3982="GT2", G3982="DT2"), "DVB-T Allotment",
    OR(G3982="T02", G3982="G02"), "Analogue TV Assignment",
    G3982="T01", "FM Sound Assignment",
    G3982="GA1", "Digital Allotment (DVB-T/T-DAB)",
    G3982="T03", "LF/MF Sound Assignment",
    G3982="T04", "MF Sound Assignment",
    OR(G3982="TB1", G3982="TB6"), "Modification",
    OR(G3982="TB2", G3982="TB7"), "Notification (Plan Characteristics)",
    OR(G3982="TB3", G3982="TB8"), "Requesting Publication",
    G3982="TB4", "Updating Information",
    OR(G3982="TB5", G3982="TB9"), "Suppressing / Withdrawing",
    G3982="GB1", "Digital Assignment (Modified)",
    G3982="G11", "Fixed Service Assignment (GE06)",
    G3982="G12", "Mobile/Other Assignment (GE06)",
    G3982="G13", "Fixed/Mobile Receiving (RX)",
    G3982="G14", "Typical TX Assignment (GE06)",
    G3982="T11", "Fixed Service Assignment",
    G3982="T12", "Terrestrial TX Assignment",
    G3982="T13", "Terrestrial Receiving (RX)",
    G3982="T14", "Typical TX Assignment",
    G3982="T15", "Maritime Mobile Allotment",
    G3982="T16", "Terrestrial TX (Plan Update)",
    G3982="T17", "Adaptive System TX",
    TRUE, "Other"
)</f>
        <v>DVB-T Assignment</v>
      </c>
    </row>
    <row r="3983" spans="1:11" x14ac:dyDescent="0.25">
      <c r="A3983" t="s">
        <v>3938</v>
      </c>
      <c r="B3983" s="2">
        <v>106559892</v>
      </c>
      <c r="C3983" t="s">
        <v>2029</v>
      </c>
      <c r="D3983" s="2">
        <v>1</v>
      </c>
      <c r="E3983" t="s">
        <v>3365</v>
      </c>
      <c r="F3983" s="2">
        <v>59</v>
      </c>
      <c r="G3983" t="s">
        <v>698</v>
      </c>
      <c r="H3983" t="s">
        <v>8413</v>
      </c>
      <c r="I3983" t="s">
        <v>8415</v>
      </c>
      <c r="J3983" t="str">
        <f t="shared" si="62"/>
        <v>774-782</v>
      </c>
      <c r="K3983" t="str" cm="1">
        <f t="array" ref="K3983">_xlfn.IFS(
    OR(G3983="GS1", G3983="DS1"), "T-DAB Assignment",
    OR(G3983="GS2", G3983="DS2"), "T-DAB Allotment",
    OR(G3983="GT1", G3983="DT1"), "DVB-T Assignment",
    OR(G3983="GT2", G3983="DT2"), "DVB-T Allotment",
    OR(G3983="T02", G3983="G02"), "Analogue TV Assignment",
    G3983="T01", "FM Sound Assignment",
    G3983="GA1", "Digital Allotment (DVB-T/T-DAB)",
    G3983="T03", "LF/MF Sound Assignment",
    G3983="T04", "MF Sound Assignment",
    OR(G3983="TB1", G3983="TB6"), "Modification",
    OR(G3983="TB2", G3983="TB7"), "Notification (Plan Characteristics)",
    OR(G3983="TB3", G3983="TB8"), "Requesting Publication",
    G3983="TB4", "Updating Information",
    OR(G3983="TB5", G3983="TB9"), "Suppressing / Withdrawing",
    G3983="GB1", "Digital Assignment (Modified)",
    G3983="G11", "Fixed Service Assignment (GE06)",
    G3983="G12", "Mobile/Other Assignment (GE06)",
    G3983="G13", "Fixed/Mobile Receiving (RX)",
    G3983="G14", "Typical TX Assignment (GE06)",
    G3983="T11", "Fixed Service Assignment",
    G3983="T12", "Terrestrial TX Assignment",
    G3983="T13", "Terrestrial Receiving (RX)",
    G3983="T14", "Typical TX Assignment",
    G3983="T15", "Maritime Mobile Allotment",
    G3983="T16", "Terrestrial TX (Plan Update)",
    G3983="T17", "Adaptive System TX",
    TRUE, "Other"
)</f>
        <v>DVB-T Assignment</v>
      </c>
    </row>
    <row r="3984" spans="1:11" x14ac:dyDescent="0.25">
      <c r="A3984" t="s">
        <v>3939</v>
      </c>
      <c r="B3984" s="2">
        <v>106559891</v>
      </c>
      <c r="C3984" t="s">
        <v>2029</v>
      </c>
      <c r="D3984" s="2">
        <v>1</v>
      </c>
      <c r="E3984" t="s">
        <v>3191</v>
      </c>
      <c r="F3984" s="2">
        <v>59</v>
      </c>
      <c r="G3984" t="s">
        <v>698</v>
      </c>
      <c r="H3984" t="s">
        <v>8413</v>
      </c>
      <c r="I3984" t="s">
        <v>8415</v>
      </c>
      <c r="J3984" t="str">
        <f t="shared" si="62"/>
        <v>774-782</v>
      </c>
      <c r="K3984" t="str" cm="1">
        <f t="array" ref="K3984">_xlfn.IFS(
    OR(G3984="GS1", G3984="DS1"), "T-DAB Assignment",
    OR(G3984="GS2", G3984="DS2"), "T-DAB Allotment",
    OR(G3984="GT1", G3984="DT1"), "DVB-T Assignment",
    OR(G3984="GT2", G3984="DT2"), "DVB-T Allotment",
    OR(G3984="T02", G3984="G02"), "Analogue TV Assignment",
    G3984="T01", "FM Sound Assignment",
    G3984="GA1", "Digital Allotment (DVB-T/T-DAB)",
    G3984="T03", "LF/MF Sound Assignment",
    G3984="T04", "MF Sound Assignment",
    OR(G3984="TB1", G3984="TB6"), "Modification",
    OR(G3984="TB2", G3984="TB7"), "Notification (Plan Characteristics)",
    OR(G3984="TB3", G3984="TB8"), "Requesting Publication",
    G3984="TB4", "Updating Information",
    OR(G3984="TB5", G3984="TB9"), "Suppressing / Withdrawing",
    G3984="GB1", "Digital Assignment (Modified)",
    G3984="G11", "Fixed Service Assignment (GE06)",
    G3984="G12", "Mobile/Other Assignment (GE06)",
    G3984="G13", "Fixed/Mobile Receiving (RX)",
    G3984="G14", "Typical TX Assignment (GE06)",
    G3984="T11", "Fixed Service Assignment",
    G3984="T12", "Terrestrial TX Assignment",
    G3984="T13", "Terrestrial Receiving (RX)",
    G3984="T14", "Typical TX Assignment",
    G3984="T15", "Maritime Mobile Allotment",
    G3984="T16", "Terrestrial TX (Plan Update)",
    G3984="T17", "Adaptive System TX",
    TRUE, "Other"
)</f>
        <v>DVB-T Assignment</v>
      </c>
    </row>
    <row r="3985" spans="1:11" x14ac:dyDescent="0.25">
      <c r="A3985" t="s">
        <v>3940</v>
      </c>
      <c r="B3985" s="2">
        <v>106559890</v>
      </c>
      <c r="C3985" t="s">
        <v>2029</v>
      </c>
      <c r="D3985" s="2">
        <v>1</v>
      </c>
      <c r="E3985" t="s">
        <v>2891</v>
      </c>
      <c r="F3985" s="2">
        <v>59</v>
      </c>
      <c r="G3985" t="s">
        <v>698</v>
      </c>
      <c r="H3985" t="s">
        <v>8413</v>
      </c>
      <c r="I3985" t="s">
        <v>8415</v>
      </c>
      <c r="J3985" t="str">
        <f t="shared" si="62"/>
        <v>774-782</v>
      </c>
      <c r="K3985" t="str" cm="1">
        <f t="array" ref="K3985">_xlfn.IFS(
    OR(G3985="GS1", G3985="DS1"), "T-DAB Assignment",
    OR(G3985="GS2", G3985="DS2"), "T-DAB Allotment",
    OR(G3985="GT1", G3985="DT1"), "DVB-T Assignment",
    OR(G3985="GT2", G3985="DT2"), "DVB-T Allotment",
    OR(G3985="T02", G3985="G02"), "Analogue TV Assignment",
    G3985="T01", "FM Sound Assignment",
    G3985="GA1", "Digital Allotment (DVB-T/T-DAB)",
    G3985="T03", "LF/MF Sound Assignment",
    G3985="T04", "MF Sound Assignment",
    OR(G3985="TB1", G3985="TB6"), "Modification",
    OR(G3985="TB2", G3985="TB7"), "Notification (Plan Characteristics)",
    OR(G3985="TB3", G3985="TB8"), "Requesting Publication",
    G3985="TB4", "Updating Information",
    OR(G3985="TB5", G3985="TB9"), "Suppressing / Withdrawing",
    G3985="GB1", "Digital Assignment (Modified)",
    G3985="G11", "Fixed Service Assignment (GE06)",
    G3985="G12", "Mobile/Other Assignment (GE06)",
    G3985="G13", "Fixed/Mobile Receiving (RX)",
    G3985="G14", "Typical TX Assignment (GE06)",
    G3985="T11", "Fixed Service Assignment",
    G3985="T12", "Terrestrial TX Assignment",
    G3985="T13", "Terrestrial Receiving (RX)",
    G3985="T14", "Typical TX Assignment",
    G3985="T15", "Maritime Mobile Allotment",
    G3985="T16", "Terrestrial TX (Plan Update)",
    G3985="T17", "Adaptive System TX",
    TRUE, "Other"
)</f>
        <v>DVB-T Assignment</v>
      </c>
    </row>
    <row r="3986" spans="1:11" x14ac:dyDescent="0.25">
      <c r="A3986" t="s">
        <v>3941</v>
      </c>
      <c r="B3986" s="2">
        <v>106559889</v>
      </c>
      <c r="C3986" t="s">
        <v>2029</v>
      </c>
      <c r="D3986" s="2">
        <v>1</v>
      </c>
      <c r="E3986" t="s">
        <v>2903</v>
      </c>
      <c r="F3986" s="2">
        <v>59</v>
      </c>
      <c r="G3986" t="s">
        <v>698</v>
      </c>
      <c r="H3986" t="s">
        <v>8413</v>
      </c>
      <c r="I3986" t="s">
        <v>8415</v>
      </c>
      <c r="J3986" t="str">
        <f t="shared" si="62"/>
        <v>774-782</v>
      </c>
      <c r="K3986" t="str" cm="1">
        <f t="array" ref="K3986">_xlfn.IFS(
    OR(G3986="GS1", G3986="DS1"), "T-DAB Assignment",
    OR(G3986="GS2", G3986="DS2"), "T-DAB Allotment",
    OR(G3986="GT1", G3986="DT1"), "DVB-T Assignment",
    OR(G3986="GT2", G3986="DT2"), "DVB-T Allotment",
    OR(G3986="T02", G3986="G02"), "Analogue TV Assignment",
    G3986="T01", "FM Sound Assignment",
    G3986="GA1", "Digital Allotment (DVB-T/T-DAB)",
    G3986="T03", "LF/MF Sound Assignment",
    G3986="T04", "MF Sound Assignment",
    OR(G3986="TB1", G3986="TB6"), "Modification",
    OR(G3986="TB2", G3986="TB7"), "Notification (Plan Characteristics)",
    OR(G3986="TB3", G3986="TB8"), "Requesting Publication",
    G3986="TB4", "Updating Information",
    OR(G3986="TB5", G3986="TB9"), "Suppressing / Withdrawing",
    G3986="GB1", "Digital Assignment (Modified)",
    G3986="G11", "Fixed Service Assignment (GE06)",
    G3986="G12", "Mobile/Other Assignment (GE06)",
    G3986="G13", "Fixed/Mobile Receiving (RX)",
    G3986="G14", "Typical TX Assignment (GE06)",
    G3986="T11", "Fixed Service Assignment",
    G3986="T12", "Terrestrial TX Assignment",
    G3986="T13", "Terrestrial Receiving (RX)",
    G3986="T14", "Typical TX Assignment",
    G3986="T15", "Maritime Mobile Allotment",
    G3986="T16", "Terrestrial TX (Plan Update)",
    G3986="T17", "Adaptive System TX",
    TRUE, "Other"
)</f>
        <v>DVB-T Assignment</v>
      </c>
    </row>
    <row r="3987" spans="1:11" x14ac:dyDescent="0.25">
      <c r="A3987" t="s">
        <v>3942</v>
      </c>
      <c r="B3987" s="2">
        <v>106559888</v>
      </c>
      <c r="C3987" t="s">
        <v>2029</v>
      </c>
      <c r="D3987" s="2">
        <v>1</v>
      </c>
      <c r="E3987" t="s">
        <v>3919</v>
      </c>
      <c r="F3987" s="2">
        <v>59</v>
      </c>
      <c r="G3987" t="s">
        <v>698</v>
      </c>
      <c r="H3987" t="s">
        <v>8413</v>
      </c>
      <c r="I3987" t="s">
        <v>8415</v>
      </c>
      <c r="J3987" t="str">
        <f t="shared" si="62"/>
        <v>774-782</v>
      </c>
      <c r="K3987" t="str" cm="1">
        <f t="array" ref="K3987">_xlfn.IFS(
    OR(G3987="GS1", G3987="DS1"), "T-DAB Assignment",
    OR(G3987="GS2", G3987="DS2"), "T-DAB Allotment",
    OR(G3987="GT1", G3987="DT1"), "DVB-T Assignment",
    OR(G3987="GT2", G3987="DT2"), "DVB-T Allotment",
    OR(G3987="T02", G3987="G02"), "Analogue TV Assignment",
    G3987="T01", "FM Sound Assignment",
    G3987="GA1", "Digital Allotment (DVB-T/T-DAB)",
    G3987="T03", "LF/MF Sound Assignment",
    G3987="T04", "MF Sound Assignment",
    OR(G3987="TB1", G3987="TB6"), "Modification",
    OR(G3987="TB2", G3987="TB7"), "Notification (Plan Characteristics)",
    OR(G3987="TB3", G3987="TB8"), "Requesting Publication",
    G3987="TB4", "Updating Information",
    OR(G3987="TB5", G3987="TB9"), "Suppressing / Withdrawing",
    G3987="GB1", "Digital Assignment (Modified)",
    G3987="G11", "Fixed Service Assignment (GE06)",
    G3987="G12", "Mobile/Other Assignment (GE06)",
    G3987="G13", "Fixed/Mobile Receiving (RX)",
    G3987="G14", "Typical TX Assignment (GE06)",
    G3987="T11", "Fixed Service Assignment",
    G3987="T12", "Terrestrial TX Assignment",
    G3987="T13", "Terrestrial Receiving (RX)",
    G3987="T14", "Typical TX Assignment",
    G3987="T15", "Maritime Mobile Allotment",
    G3987="T16", "Terrestrial TX (Plan Update)",
    G3987="T17", "Adaptive System TX",
    TRUE, "Other"
)</f>
        <v>DVB-T Assignment</v>
      </c>
    </row>
    <row r="3988" spans="1:11" x14ac:dyDescent="0.25">
      <c r="A3988" t="s">
        <v>3943</v>
      </c>
      <c r="B3988" s="2">
        <v>106559887</v>
      </c>
      <c r="C3988" t="s">
        <v>2029</v>
      </c>
      <c r="D3988" s="2">
        <v>1</v>
      </c>
      <c r="E3988" t="s">
        <v>3217</v>
      </c>
      <c r="F3988" s="2">
        <v>59</v>
      </c>
      <c r="G3988" t="s">
        <v>698</v>
      </c>
      <c r="H3988" t="s">
        <v>8413</v>
      </c>
      <c r="I3988" t="s">
        <v>8415</v>
      </c>
      <c r="J3988" t="str">
        <f t="shared" si="62"/>
        <v>774-782</v>
      </c>
      <c r="K3988" t="str" cm="1">
        <f t="array" ref="K3988">_xlfn.IFS(
    OR(G3988="GS1", G3988="DS1"), "T-DAB Assignment",
    OR(G3988="GS2", G3988="DS2"), "T-DAB Allotment",
    OR(G3988="GT1", G3988="DT1"), "DVB-T Assignment",
    OR(G3988="GT2", G3988="DT2"), "DVB-T Allotment",
    OR(G3988="T02", G3988="G02"), "Analogue TV Assignment",
    G3988="T01", "FM Sound Assignment",
    G3988="GA1", "Digital Allotment (DVB-T/T-DAB)",
    G3988="T03", "LF/MF Sound Assignment",
    G3988="T04", "MF Sound Assignment",
    OR(G3988="TB1", G3988="TB6"), "Modification",
    OR(G3988="TB2", G3988="TB7"), "Notification (Plan Characteristics)",
    OR(G3988="TB3", G3988="TB8"), "Requesting Publication",
    G3988="TB4", "Updating Information",
    OR(G3988="TB5", G3988="TB9"), "Suppressing / Withdrawing",
    G3988="GB1", "Digital Assignment (Modified)",
    G3988="G11", "Fixed Service Assignment (GE06)",
    G3988="G12", "Mobile/Other Assignment (GE06)",
    G3988="G13", "Fixed/Mobile Receiving (RX)",
    G3988="G14", "Typical TX Assignment (GE06)",
    G3988="T11", "Fixed Service Assignment",
    G3988="T12", "Terrestrial TX Assignment",
    G3988="T13", "Terrestrial Receiving (RX)",
    G3988="T14", "Typical TX Assignment",
    G3988="T15", "Maritime Mobile Allotment",
    G3988="T16", "Terrestrial TX (Plan Update)",
    G3988="T17", "Adaptive System TX",
    TRUE, "Other"
)</f>
        <v>DVB-T Assignment</v>
      </c>
    </row>
    <row r="3989" spans="1:11" x14ac:dyDescent="0.25">
      <c r="A3989" t="s">
        <v>3944</v>
      </c>
      <c r="B3989" s="2">
        <v>106559886</v>
      </c>
      <c r="C3989" t="s">
        <v>2029</v>
      </c>
      <c r="D3989" s="2">
        <v>1</v>
      </c>
      <c r="E3989" t="s">
        <v>2738</v>
      </c>
      <c r="F3989" s="2">
        <v>59</v>
      </c>
      <c r="G3989" t="s">
        <v>698</v>
      </c>
      <c r="H3989" t="s">
        <v>8413</v>
      </c>
      <c r="I3989" t="s">
        <v>8415</v>
      </c>
      <c r="J3989" t="str">
        <f t="shared" si="62"/>
        <v>774-782</v>
      </c>
      <c r="K3989" t="str" cm="1">
        <f t="array" ref="K3989">_xlfn.IFS(
    OR(G3989="GS1", G3989="DS1"), "T-DAB Assignment",
    OR(G3989="GS2", G3989="DS2"), "T-DAB Allotment",
    OR(G3989="GT1", G3989="DT1"), "DVB-T Assignment",
    OR(G3989="GT2", G3989="DT2"), "DVB-T Allotment",
    OR(G3989="T02", G3989="G02"), "Analogue TV Assignment",
    G3989="T01", "FM Sound Assignment",
    G3989="GA1", "Digital Allotment (DVB-T/T-DAB)",
    G3989="T03", "LF/MF Sound Assignment",
    G3989="T04", "MF Sound Assignment",
    OR(G3989="TB1", G3989="TB6"), "Modification",
    OR(G3989="TB2", G3989="TB7"), "Notification (Plan Characteristics)",
    OR(G3989="TB3", G3989="TB8"), "Requesting Publication",
    G3989="TB4", "Updating Information",
    OR(G3989="TB5", G3989="TB9"), "Suppressing / Withdrawing",
    G3989="GB1", "Digital Assignment (Modified)",
    G3989="G11", "Fixed Service Assignment (GE06)",
    G3989="G12", "Mobile/Other Assignment (GE06)",
    G3989="G13", "Fixed/Mobile Receiving (RX)",
    G3989="G14", "Typical TX Assignment (GE06)",
    G3989="T11", "Fixed Service Assignment",
    G3989="T12", "Terrestrial TX Assignment",
    G3989="T13", "Terrestrial Receiving (RX)",
    G3989="T14", "Typical TX Assignment",
    G3989="T15", "Maritime Mobile Allotment",
    G3989="T16", "Terrestrial TX (Plan Update)",
    G3989="T17", "Adaptive System TX",
    TRUE, "Other"
)</f>
        <v>DVB-T Assignment</v>
      </c>
    </row>
    <row r="3990" spans="1:11" x14ac:dyDescent="0.25">
      <c r="A3990" t="s">
        <v>3945</v>
      </c>
      <c r="B3990" s="2">
        <v>106559885</v>
      </c>
      <c r="C3990" t="s">
        <v>2029</v>
      </c>
      <c r="D3990" s="2">
        <v>1</v>
      </c>
      <c r="E3990" t="s">
        <v>3911</v>
      </c>
      <c r="F3990" s="2">
        <v>59</v>
      </c>
      <c r="G3990" t="s">
        <v>698</v>
      </c>
      <c r="H3990" t="s">
        <v>8413</v>
      </c>
      <c r="I3990" t="s">
        <v>8415</v>
      </c>
      <c r="J3990" t="str">
        <f t="shared" si="62"/>
        <v>774-782</v>
      </c>
      <c r="K3990" t="str" cm="1">
        <f t="array" ref="K3990">_xlfn.IFS(
    OR(G3990="GS1", G3990="DS1"), "T-DAB Assignment",
    OR(G3990="GS2", G3990="DS2"), "T-DAB Allotment",
    OR(G3990="GT1", G3990="DT1"), "DVB-T Assignment",
    OR(G3990="GT2", G3990="DT2"), "DVB-T Allotment",
    OR(G3990="T02", G3990="G02"), "Analogue TV Assignment",
    G3990="T01", "FM Sound Assignment",
    G3990="GA1", "Digital Allotment (DVB-T/T-DAB)",
    G3990="T03", "LF/MF Sound Assignment",
    G3990="T04", "MF Sound Assignment",
    OR(G3990="TB1", G3990="TB6"), "Modification",
    OR(G3990="TB2", G3990="TB7"), "Notification (Plan Characteristics)",
    OR(G3990="TB3", G3990="TB8"), "Requesting Publication",
    G3990="TB4", "Updating Information",
    OR(G3990="TB5", G3990="TB9"), "Suppressing / Withdrawing",
    G3990="GB1", "Digital Assignment (Modified)",
    G3990="G11", "Fixed Service Assignment (GE06)",
    G3990="G12", "Mobile/Other Assignment (GE06)",
    G3990="G13", "Fixed/Mobile Receiving (RX)",
    G3990="G14", "Typical TX Assignment (GE06)",
    G3990="T11", "Fixed Service Assignment",
    G3990="T12", "Terrestrial TX Assignment",
    G3990="T13", "Terrestrial Receiving (RX)",
    G3990="T14", "Typical TX Assignment",
    G3990="T15", "Maritime Mobile Allotment",
    G3990="T16", "Terrestrial TX (Plan Update)",
    G3990="T17", "Adaptive System TX",
    TRUE, "Other"
)</f>
        <v>DVB-T Assignment</v>
      </c>
    </row>
    <row r="3991" spans="1:11" x14ac:dyDescent="0.25">
      <c r="A3991" t="s">
        <v>3946</v>
      </c>
      <c r="B3991" s="2">
        <v>106559884</v>
      </c>
      <c r="C3991" t="s">
        <v>2029</v>
      </c>
      <c r="D3991" s="2">
        <v>3</v>
      </c>
      <c r="E3991" t="s">
        <v>3555</v>
      </c>
      <c r="F3991" s="2">
        <v>59</v>
      </c>
      <c r="G3991" t="s">
        <v>1984</v>
      </c>
      <c r="H3991" t="s">
        <v>8413</v>
      </c>
      <c r="I3991" t="s">
        <v>8415</v>
      </c>
      <c r="J3991" t="str">
        <f t="shared" si="62"/>
        <v>774-782</v>
      </c>
      <c r="K3991" t="str" cm="1">
        <f t="array" ref="K3991">_xlfn.IFS(
    OR(G3991="GS1", G3991="DS1"), "T-DAB Assignment",
    OR(G3991="GS2", G3991="DS2"), "T-DAB Allotment",
    OR(G3991="GT1", G3991="DT1"), "DVB-T Assignment",
    OR(G3991="GT2", G3991="DT2"), "DVB-T Allotment",
    OR(G3991="T02", G3991="G02"), "Analogue TV Assignment",
    G3991="T01", "FM Sound Assignment",
    G3991="GA1", "Digital Allotment (DVB-T/T-DAB)",
    G3991="T03", "LF/MF Sound Assignment",
    G3991="T04", "MF Sound Assignment",
    OR(G3991="TB1", G3991="TB6"), "Modification",
    OR(G3991="TB2", G3991="TB7"), "Notification (Plan Characteristics)",
    OR(G3991="TB3", G3991="TB8"), "Requesting Publication",
    G3991="TB4", "Updating Information",
    OR(G3991="TB5", G3991="TB9"), "Suppressing / Withdrawing",
    G3991="GB1", "Digital Assignment (Modified)",
    G3991="G11", "Fixed Service Assignment (GE06)",
    G3991="G12", "Mobile/Other Assignment (GE06)",
    G3991="G13", "Fixed/Mobile Receiving (RX)",
    G3991="G14", "Typical TX Assignment (GE06)",
    G3991="T11", "Fixed Service Assignment",
    G3991="T12", "Terrestrial TX Assignment",
    G3991="T13", "Terrestrial Receiving (RX)",
    G3991="T14", "Typical TX Assignment",
    G3991="T15", "Maritime Mobile Allotment",
    G3991="T16", "Terrestrial TX (Plan Update)",
    G3991="T17", "Adaptive System TX",
    TRUE, "Other"
)</f>
        <v>DVB-T Allotment</v>
      </c>
    </row>
    <row r="3992" spans="1:11" x14ac:dyDescent="0.25">
      <c r="A3992" t="s">
        <v>3947</v>
      </c>
      <c r="B3992" s="2">
        <v>106559883</v>
      </c>
      <c r="C3992" t="s">
        <v>2029</v>
      </c>
      <c r="D3992" s="2">
        <v>3</v>
      </c>
      <c r="E3992" t="s">
        <v>3569</v>
      </c>
      <c r="F3992" s="2">
        <v>59</v>
      </c>
      <c r="G3992" t="s">
        <v>1984</v>
      </c>
      <c r="H3992" t="s">
        <v>8413</v>
      </c>
      <c r="I3992" t="s">
        <v>8415</v>
      </c>
      <c r="J3992" t="str">
        <f t="shared" si="62"/>
        <v>774-782</v>
      </c>
      <c r="K3992" t="str" cm="1">
        <f t="array" ref="K3992">_xlfn.IFS(
    OR(G3992="GS1", G3992="DS1"), "T-DAB Assignment",
    OR(G3992="GS2", G3992="DS2"), "T-DAB Allotment",
    OR(G3992="GT1", G3992="DT1"), "DVB-T Assignment",
    OR(G3992="GT2", G3992="DT2"), "DVB-T Allotment",
    OR(G3992="T02", G3992="G02"), "Analogue TV Assignment",
    G3992="T01", "FM Sound Assignment",
    G3992="GA1", "Digital Allotment (DVB-T/T-DAB)",
    G3992="T03", "LF/MF Sound Assignment",
    G3992="T04", "MF Sound Assignment",
    OR(G3992="TB1", G3992="TB6"), "Modification",
    OR(G3992="TB2", G3992="TB7"), "Notification (Plan Characteristics)",
    OR(G3992="TB3", G3992="TB8"), "Requesting Publication",
    G3992="TB4", "Updating Information",
    OR(G3992="TB5", G3992="TB9"), "Suppressing / Withdrawing",
    G3992="GB1", "Digital Assignment (Modified)",
    G3992="G11", "Fixed Service Assignment (GE06)",
    G3992="G12", "Mobile/Other Assignment (GE06)",
    G3992="G13", "Fixed/Mobile Receiving (RX)",
    G3992="G14", "Typical TX Assignment (GE06)",
    G3992="T11", "Fixed Service Assignment",
    G3992="T12", "Terrestrial TX Assignment",
    G3992="T13", "Terrestrial Receiving (RX)",
    G3992="T14", "Typical TX Assignment",
    G3992="T15", "Maritime Mobile Allotment",
    G3992="T16", "Terrestrial TX (Plan Update)",
    G3992="T17", "Adaptive System TX",
    TRUE, "Other"
)</f>
        <v>DVB-T Allotment</v>
      </c>
    </row>
    <row r="3993" spans="1:11" x14ac:dyDescent="0.25">
      <c r="A3993" t="s">
        <v>3948</v>
      </c>
      <c r="B3993" s="2">
        <v>106559882</v>
      </c>
      <c r="C3993" t="s">
        <v>2029</v>
      </c>
      <c r="D3993" s="2">
        <v>3</v>
      </c>
      <c r="E3993" t="s">
        <v>3617</v>
      </c>
      <c r="F3993" s="2">
        <v>59</v>
      </c>
      <c r="G3993" t="s">
        <v>1984</v>
      </c>
      <c r="H3993" t="s">
        <v>8413</v>
      </c>
      <c r="I3993" t="s">
        <v>8415</v>
      </c>
      <c r="J3993" t="str">
        <f t="shared" si="62"/>
        <v>774-782</v>
      </c>
      <c r="K3993" t="str" cm="1">
        <f t="array" ref="K3993">_xlfn.IFS(
    OR(G3993="GS1", G3993="DS1"), "T-DAB Assignment",
    OR(G3993="GS2", G3993="DS2"), "T-DAB Allotment",
    OR(G3993="GT1", G3993="DT1"), "DVB-T Assignment",
    OR(G3993="GT2", G3993="DT2"), "DVB-T Allotment",
    OR(G3993="T02", G3993="G02"), "Analogue TV Assignment",
    G3993="T01", "FM Sound Assignment",
    G3993="GA1", "Digital Allotment (DVB-T/T-DAB)",
    G3993="T03", "LF/MF Sound Assignment",
    G3993="T04", "MF Sound Assignment",
    OR(G3993="TB1", G3993="TB6"), "Modification",
    OR(G3993="TB2", G3993="TB7"), "Notification (Plan Characteristics)",
    OR(G3993="TB3", G3993="TB8"), "Requesting Publication",
    G3993="TB4", "Updating Information",
    OR(G3993="TB5", G3993="TB9"), "Suppressing / Withdrawing",
    G3993="GB1", "Digital Assignment (Modified)",
    G3993="G11", "Fixed Service Assignment (GE06)",
    G3993="G12", "Mobile/Other Assignment (GE06)",
    G3993="G13", "Fixed/Mobile Receiving (RX)",
    G3993="G14", "Typical TX Assignment (GE06)",
    G3993="T11", "Fixed Service Assignment",
    G3993="T12", "Terrestrial TX Assignment",
    G3993="T13", "Terrestrial Receiving (RX)",
    G3993="T14", "Typical TX Assignment",
    G3993="T15", "Maritime Mobile Allotment",
    G3993="T16", "Terrestrial TX (Plan Update)",
    G3993="T17", "Adaptive System TX",
    TRUE, "Other"
)</f>
        <v>DVB-T Allotment</v>
      </c>
    </row>
    <row r="3994" spans="1:11" x14ac:dyDescent="0.25">
      <c r="A3994" t="s">
        <v>3949</v>
      </c>
      <c r="B3994" s="2">
        <v>106559881</v>
      </c>
      <c r="C3994" t="s">
        <v>2029</v>
      </c>
      <c r="D3994" s="2">
        <v>1</v>
      </c>
      <c r="E3994" t="s">
        <v>3398</v>
      </c>
      <c r="F3994" s="2">
        <v>59</v>
      </c>
      <c r="G3994" t="s">
        <v>698</v>
      </c>
      <c r="H3994" t="s">
        <v>8413</v>
      </c>
      <c r="I3994" t="s">
        <v>8415</v>
      </c>
      <c r="J3994" t="str">
        <f t="shared" si="62"/>
        <v>774-782</v>
      </c>
      <c r="K3994" t="str" cm="1">
        <f t="array" ref="K3994">_xlfn.IFS(
    OR(G3994="GS1", G3994="DS1"), "T-DAB Assignment",
    OR(G3994="GS2", G3994="DS2"), "T-DAB Allotment",
    OR(G3994="GT1", G3994="DT1"), "DVB-T Assignment",
    OR(G3994="GT2", G3994="DT2"), "DVB-T Allotment",
    OR(G3994="T02", G3994="G02"), "Analogue TV Assignment",
    G3994="T01", "FM Sound Assignment",
    G3994="GA1", "Digital Allotment (DVB-T/T-DAB)",
    G3994="T03", "LF/MF Sound Assignment",
    G3994="T04", "MF Sound Assignment",
    OR(G3994="TB1", G3994="TB6"), "Modification",
    OR(G3994="TB2", G3994="TB7"), "Notification (Plan Characteristics)",
    OR(G3994="TB3", G3994="TB8"), "Requesting Publication",
    G3994="TB4", "Updating Information",
    OR(G3994="TB5", G3994="TB9"), "Suppressing / Withdrawing",
    G3994="GB1", "Digital Assignment (Modified)",
    G3994="G11", "Fixed Service Assignment (GE06)",
    G3994="G12", "Mobile/Other Assignment (GE06)",
    G3994="G13", "Fixed/Mobile Receiving (RX)",
    G3994="G14", "Typical TX Assignment (GE06)",
    G3994="T11", "Fixed Service Assignment",
    G3994="T12", "Terrestrial TX Assignment",
    G3994="T13", "Terrestrial Receiving (RX)",
    G3994="T14", "Typical TX Assignment",
    G3994="T15", "Maritime Mobile Allotment",
    G3994="T16", "Terrestrial TX (Plan Update)",
    G3994="T17", "Adaptive System TX",
    TRUE, "Other"
)</f>
        <v>DVB-T Assignment</v>
      </c>
    </row>
    <row r="3995" spans="1:11" x14ac:dyDescent="0.25">
      <c r="A3995" t="s">
        <v>3950</v>
      </c>
      <c r="B3995" s="2">
        <v>106559880</v>
      </c>
      <c r="C3995" t="s">
        <v>2029</v>
      </c>
      <c r="D3995" s="2">
        <v>1</v>
      </c>
      <c r="E3995" t="s">
        <v>2446</v>
      </c>
      <c r="F3995" s="2">
        <v>59</v>
      </c>
      <c r="G3995" t="s">
        <v>698</v>
      </c>
      <c r="H3995" t="s">
        <v>8413</v>
      </c>
      <c r="I3995" t="s">
        <v>8415</v>
      </c>
      <c r="J3995" t="str">
        <f t="shared" si="62"/>
        <v>774-782</v>
      </c>
      <c r="K3995" t="str" cm="1">
        <f t="array" ref="K3995">_xlfn.IFS(
    OR(G3995="GS1", G3995="DS1"), "T-DAB Assignment",
    OR(G3995="GS2", G3995="DS2"), "T-DAB Allotment",
    OR(G3995="GT1", G3995="DT1"), "DVB-T Assignment",
    OR(G3995="GT2", G3995="DT2"), "DVB-T Allotment",
    OR(G3995="T02", G3995="G02"), "Analogue TV Assignment",
    G3995="T01", "FM Sound Assignment",
    G3995="GA1", "Digital Allotment (DVB-T/T-DAB)",
    G3995="T03", "LF/MF Sound Assignment",
    G3995="T04", "MF Sound Assignment",
    OR(G3995="TB1", G3995="TB6"), "Modification",
    OR(G3995="TB2", G3995="TB7"), "Notification (Plan Characteristics)",
    OR(G3995="TB3", G3995="TB8"), "Requesting Publication",
    G3995="TB4", "Updating Information",
    OR(G3995="TB5", G3995="TB9"), "Suppressing / Withdrawing",
    G3995="GB1", "Digital Assignment (Modified)",
    G3995="G11", "Fixed Service Assignment (GE06)",
    G3995="G12", "Mobile/Other Assignment (GE06)",
    G3995="G13", "Fixed/Mobile Receiving (RX)",
    G3995="G14", "Typical TX Assignment (GE06)",
    G3995="T11", "Fixed Service Assignment",
    G3995="T12", "Terrestrial TX Assignment",
    G3995="T13", "Terrestrial Receiving (RX)",
    G3995="T14", "Typical TX Assignment",
    G3995="T15", "Maritime Mobile Allotment",
    G3995="T16", "Terrestrial TX (Plan Update)",
    G3995="T17", "Adaptive System TX",
    TRUE, "Other"
)</f>
        <v>DVB-T Assignment</v>
      </c>
    </row>
    <row r="3996" spans="1:11" x14ac:dyDescent="0.25">
      <c r="A3996" t="s">
        <v>3951</v>
      </c>
      <c r="B3996" s="2">
        <v>106559879</v>
      </c>
      <c r="C3996" t="s">
        <v>2029</v>
      </c>
      <c r="D3996" s="2">
        <v>3</v>
      </c>
      <c r="E3996" t="s">
        <v>3506</v>
      </c>
      <c r="F3996" s="2">
        <v>59</v>
      </c>
      <c r="G3996" t="s">
        <v>1984</v>
      </c>
      <c r="H3996" t="s">
        <v>8413</v>
      </c>
      <c r="I3996" t="s">
        <v>8415</v>
      </c>
      <c r="J3996" t="str">
        <f t="shared" si="62"/>
        <v>774-782</v>
      </c>
      <c r="K3996" t="str" cm="1">
        <f t="array" ref="K3996">_xlfn.IFS(
    OR(G3996="GS1", G3996="DS1"), "T-DAB Assignment",
    OR(G3996="GS2", G3996="DS2"), "T-DAB Allotment",
    OR(G3996="GT1", G3996="DT1"), "DVB-T Assignment",
    OR(G3996="GT2", G3996="DT2"), "DVB-T Allotment",
    OR(G3996="T02", G3996="G02"), "Analogue TV Assignment",
    G3996="T01", "FM Sound Assignment",
    G3996="GA1", "Digital Allotment (DVB-T/T-DAB)",
    G3996="T03", "LF/MF Sound Assignment",
    G3996="T04", "MF Sound Assignment",
    OR(G3996="TB1", G3996="TB6"), "Modification",
    OR(G3996="TB2", G3996="TB7"), "Notification (Plan Characteristics)",
    OR(G3996="TB3", G3996="TB8"), "Requesting Publication",
    G3996="TB4", "Updating Information",
    OR(G3996="TB5", G3996="TB9"), "Suppressing / Withdrawing",
    G3996="GB1", "Digital Assignment (Modified)",
    G3996="G11", "Fixed Service Assignment (GE06)",
    G3996="G12", "Mobile/Other Assignment (GE06)",
    G3996="G13", "Fixed/Mobile Receiving (RX)",
    G3996="G14", "Typical TX Assignment (GE06)",
    G3996="T11", "Fixed Service Assignment",
    G3996="T12", "Terrestrial TX Assignment",
    G3996="T13", "Terrestrial Receiving (RX)",
    G3996="T14", "Typical TX Assignment",
    G3996="T15", "Maritime Mobile Allotment",
    G3996="T16", "Terrestrial TX (Plan Update)",
    G3996="T17", "Adaptive System TX",
    TRUE, "Other"
)</f>
        <v>DVB-T Allotment</v>
      </c>
    </row>
    <row r="3997" spans="1:11" x14ac:dyDescent="0.25">
      <c r="A3997" t="s">
        <v>3952</v>
      </c>
      <c r="B3997" s="2">
        <v>106559878</v>
      </c>
      <c r="C3997" t="s">
        <v>2029</v>
      </c>
      <c r="D3997" s="2">
        <v>1</v>
      </c>
      <c r="E3997" t="s">
        <v>3227</v>
      </c>
      <c r="F3997" s="2">
        <v>59</v>
      </c>
      <c r="G3997" t="s">
        <v>698</v>
      </c>
      <c r="H3997" t="s">
        <v>8413</v>
      </c>
      <c r="I3997" t="s">
        <v>8415</v>
      </c>
      <c r="J3997" t="str">
        <f t="shared" si="62"/>
        <v>774-782</v>
      </c>
      <c r="K3997" t="str" cm="1">
        <f t="array" ref="K3997">_xlfn.IFS(
    OR(G3997="GS1", G3997="DS1"), "T-DAB Assignment",
    OR(G3997="GS2", G3997="DS2"), "T-DAB Allotment",
    OR(G3997="GT1", G3997="DT1"), "DVB-T Assignment",
    OR(G3997="GT2", G3997="DT2"), "DVB-T Allotment",
    OR(G3997="T02", G3997="G02"), "Analogue TV Assignment",
    G3997="T01", "FM Sound Assignment",
    G3997="GA1", "Digital Allotment (DVB-T/T-DAB)",
    G3997="T03", "LF/MF Sound Assignment",
    G3997="T04", "MF Sound Assignment",
    OR(G3997="TB1", G3997="TB6"), "Modification",
    OR(G3997="TB2", G3997="TB7"), "Notification (Plan Characteristics)",
    OR(G3997="TB3", G3997="TB8"), "Requesting Publication",
    G3997="TB4", "Updating Information",
    OR(G3997="TB5", G3997="TB9"), "Suppressing / Withdrawing",
    G3997="GB1", "Digital Assignment (Modified)",
    G3997="G11", "Fixed Service Assignment (GE06)",
    G3997="G12", "Mobile/Other Assignment (GE06)",
    G3997="G13", "Fixed/Mobile Receiving (RX)",
    G3997="G14", "Typical TX Assignment (GE06)",
    G3997="T11", "Fixed Service Assignment",
    G3997="T12", "Terrestrial TX Assignment",
    G3997="T13", "Terrestrial Receiving (RX)",
    G3997="T14", "Typical TX Assignment",
    G3997="T15", "Maritime Mobile Allotment",
    G3997="T16", "Terrestrial TX (Plan Update)",
    G3997="T17", "Adaptive System TX",
    TRUE, "Other"
)</f>
        <v>DVB-T Assignment</v>
      </c>
    </row>
    <row r="3998" spans="1:11" x14ac:dyDescent="0.25">
      <c r="A3998" t="s">
        <v>3953</v>
      </c>
      <c r="B3998" s="2">
        <v>106558777</v>
      </c>
      <c r="C3998" t="s">
        <v>2029</v>
      </c>
      <c r="D3998" s="2">
        <v>1</v>
      </c>
      <c r="E3998" t="s">
        <v>2406</v>
      </c>
      <c r="F3998" s="2">
        <v>58</v>
      </c>
      <c r="G3998" t="s">
        <v>698</v>
      </c>
      <c r="H3998" t="s">
        <v>8413</v>
      </c>
      <c r="I3998" t="s">
        <v>8415</v>
      </c>
      <c r="J3998" t="str">
        <f t="shared" si="62"/>
        <v>766-774</v>
      </c>
      <c r="K3998" t="str" cm="1">
        <f t="array" ref="K3998">_xlfn.IFS(
    OR(G3998="GS1", G3998="DS1"), "T-DAB Assignment",
    OR(G3998="GS2", G3998="DS2"), "T-DAB Allotment",
    OR(G3998="GT1", G3998="DT1"), "DVB-T Assignment",
    OR(G3998="GT2", G3998="DT2"), "DVB-T Allotment",
    OR(G3998="T02", G3998="G02"), "Analogue TV Assignment",
    G3998="T01", "FM Sound Assignment",
    G3998="GA1", "Digital Allotment (DVB-T/T-DAB)",
    G3998="T03", "LF/MF Sound Assignment",
    G3998="T04", "MF Sound Assignment",
    OR(G3998="TB1", G3998="TB6"), "Modification",
    OR(G3998="TB2", G3998="TB7"), "Notification (Plan Characteristics)",
    OR(G3998="TB3", G3998="TB8"), "Requesting Publication",
    G3998="TB4", "Updating Information",
    OR(G3998="TB5", G3998="TB9"), "Suppressing / Withdrawing",
    G3998="GB1", "Digital Assignment (Modified)",
    G3998="G11", "Fixed Service Assignment (GE06)",
    G3998="G12", "Mobile/Other Assignment (GE06)",
    G3998="G13", "Fixed/Mobile Receiving (RX)",
    G3998="G14", "Typical TX Assignment (GE06)",
    G3998="T11", "Fixed Service Assignment",
    G3998="T12", "Terrestrial TX Assignment",
    G3998="T13", "Terrestrial Receiving (RX)",
    G3998="T14", "Typical TX Assignment",
    G3998="T15", "Maritime Mobile Allotment",
    G3998="T16", "Terrestrial TX (Plan Update)",
    G3998="T17", "Adaptive System TX",
    TRUE, "Other"
)</f>
        <v>DVB-T Assignment</v>
      </c>
    </row>
    <row r="3999" spans="1:11" x14ac:dyDescent="0.25">
      <c r="A3999" t="s">
        <v>3954</v>
      </c>
      <c r="B3999" s="2">
        <v>106558776</v>
      </c>
      <c r="C3999" t="s">
        <v>2029</v>
      </c>
      <c r="D3999" s="2">
        <v>1</v>
      </c>
      <c r="E3999" t="s">
        <v>2371</v>
      </c>
      <c r="F3999" s="2">
        <v>58</v>
      </c>
      <c r="G3999" t="s">
        <v>698</v>
      </c>
      <c r="H3999" t="s">
        <v>8413</v>
      </c>
      <c r="I3999" t="s">
        <v>8415</v>
      </c>
      <c r="J3999" t="str">
        <f t="shared" si="62"/>
        <v>766-774</v>
      </c>
      <c r="K3999" t="str" cm="1">
        <f t="array" ref="K3999">_xlfn.IFS(
    OR(G3999="GS1", G3999="DS1"), "T-DAB Assignment",
    OR(G3999="GS2", G3999="DS2"), "T-DAB Allotment",
    OR(G3999="GT1", G3999="DT1"), "DVB-T Assignment",
    OR(G3999="GT2", G3999="DT2"), "DVB-T Allotment",
    OR(G3999="T02", G3999="G02"), "Analogue TV Assignment",
    G3999="T01", "FM Sound Assignment",
    G3999="GA1", "Digital Allotment (DVB-T/T-DAB)",
    G3999="T03", "LF/MF Sound Assignment",
    G3999="T04", "MF Sound Assignment",
    OR(G3999="TB1", G3999="TB6"), "Modification",
    OR(G3999="TB2", G3999="TB7"), "Notification (Plan Characteristics)",
    OR(G3999="TB3", G3999="TB8"), "Requesting Publication",
    G3999="TB4", "Updating Information",
    OR(G3999="TB5", G3999="TB9"), "Suppressing / Withdrawing",
    G3999="GB1", "Digital Assignment (Modified)",
    G3999="G11", "Fixed Service Assignment (GE06)",
    G3999="G12", "Mobile/Other Assignment (GE06)",
    G3999="G13", "Fixed/Mobile Receiving (RX)",
    G3999="G14", "Typical TX Assignment (GE06)",
    G3999="T11", "Fixed Service Assignment",
    G3999="T12", "Terrestrial TX Assignment",
    G3999="T13", "Terrestrial Receiving (RX)",
    G3999="T14", "Typical TX Assignment",
    G3999="T15", "Maritime Mobile Allotment",
    G3999="T16", "Terrestrial TX (Plan Update)",
    G3999="T17", "Adaptive System TX",
    TRUE, "Other"
)</f>
        <v>DVB-T Assignment</v>
      </c>
    </row>
    <row r="4000" spans="1:11" x14ac:dyDescent="0.25">
      <c r="A4000" t="s">
        <v>3955</v>
      </c>
      <c r="B4000" s="2">
        <v>106558775</v>
      </c>
      <c r="C4000" t="s">
        <v>2029</v>
      </c>
      <c r="D4000" s="2">
        <v>1</v>
      </c>
      <c r="E4000" t="s">
        <v>2475</v>
      </c>
      <c r="F4000" s="2">
        <v>58</v>
      </c>
      <c r="G4000" t="s">
        <v>698</v>
      </c>
      <c r="H4000" t="s">
        <v>8413</v>
      </c>
      <c r="I4000" t="s">
        <v>8415</v>
      </c>
      <c r="J4000" t="str">
        <f t="shared" si="62"/>
        <v>766-774</v>
      </c>
      <c r="K4000" t="str" cm="1">
        <f t="array" ref="K4000">_xlfn.IFS(
    OR(G4000="GS1", G4000="DS1"), "T-DAB Assignment",
    OR(G4000="GS2", G4000="DS2"), "T-DAB Allotment",
    OR(G4000="GT1", G4000="DT1"), "DVB-T Assignment",
    OR(G4000="GT2", G4000="DT2"), "DVB-T Allotment",
    OR(G4000="T02", G4000="G02"), "Analogue TV Assignment",
    G4000="T01", "FM Sound Assignment",
    G4000="GA1", "Digital Allotment (DVB-T/T-DAB)",
    G4000="T03", "LF/MF Sound Assignment",
    G4000="T04", "MF Sound Assignment",
    OR(G4000="TB1", G4000="TB6"), "Modification",
    OR(G4000="TB2", G4000="TB7"), "Notification (Plan Characteristics)",
    OR(G4000="TB3", G4000="TB8"), "Requesting Publication",
    G4000="TB4", "Updating Information",
    OR(G4000="TB5", G4000="TB9"), "Suppressing / Withdrawing",
    G4000="GB1", "Digital Assignment (Modified)",
    G4000="G11", "Fixed Service Assignment (GE06)",
    G4000="G12", "Mobile/Other Assignment (GE06)",
    G4000="G13", "Fixed/Mobile Receiving (RX)",
    G4000="G14", "Typical TX Assignment (GE06)",
    G4000="T11", "Fixed Service Assignment",
    G4000="T12", "Terrestrial TX Assignment",
    G4000="T13", "Terrestrial Receiving (RX)",
    G4000="T14", "Typical TX Assignment",
    G4000="T15", "Maritime Mobile Allotment",
    G4000="T16", "Terrestrial TX (Plan Update)",
    G4000="T17", "Adaptive System TX",
    TRUE, "Other"
)</f>
        <v>DVB-T Assignment</v>
      </c>
    </row>
    <row r="4001" spans="1:11" x14ac:dyDescent="0.25">
      <c r="A4001" t="s">
        <v>3956</v>
      </c>
      <c r="B4001" s="2">
        <v>106558774</v>
      </c>
      <c r="C4001" t="s">
        <v>2029</v>
      </c>
      <c r="D4001" s="2">
        <v>1</v>
      </c>
      <c r="E4001" t="s">
        <v>2265</v>
      </c>
      <c r="F4001" s="2">
        <v>58</v>
      </c>
      <c r="G4001" t="s">
        <v>698</v>
      </c>
      <c r="H4001" t="s">
        <v>8413</v>
      </c>
      <c r="I4001" t="s">
        <v>8415</v>
      </c>
      <c r="J4001" t="str">
        <f t="shared" si="62"/>
        <v>766-774</v>
      </c>
      <c r="K4001" t="str" cm="1">
        <f t="array" ref="K4001">_xlfn.IFS(
    OR(G4001="GS1", G4001="DS1"), "T-DAB Assignment",
    OR(G4001="GS2", G4001="DS2"), "T-DAB Allotment",
    OR(G4001="GT1", G4001="DT1"), "DVB-T Assignment",
    OR(G4001="GT2", G4001="DT2"), "DVB-T Allotment",
    OR(G4001="T02", G4001="G02"), "Analogue TV Assignment",
    G4001="T01", "FM Sound Assignment",
    G4001="GA1", "Digital Allotment (DVB-T/T-DAB)",
    G4001="T03", "LF/MF Sound Assignment",
    G4001="T04", "MF Sound Assignment",
    OR(G4001="TB1", G4001="TB6"), "Modification",
    OR(G4001="TB2", G4001="TB7"), "Notification (Plan Characteristics)",
    OR(G4001="TB3", G4001="TB8"), "Requesting Publication",
    G4001="TB4", "Updating Information",
    OR(G4001="TB5", G4001="TB9"), "Suppressing / Withdrawing",
    G4001="GB1", "Digital Assignment (Modified)",
    G4001="G11", "Fixed Service Assignment (GE06)",
    G4001="G12", "Mobile/Other Assignment (GE06)",
    G4001="G13", "Fixed/Mobile Receiving (RX)",
    G4001="G14", "Typical TX Assignment (GE06)",
    G4001="T11", "Fixed Service Assignment",
    G4001="T12", "Terrestrial TX Assignment",
    G4001="T13", "Terrestrial Receiving (RX)",
    G4001="T14", "Typical TX Assignment",
    G4001="T15", "Maritime Mobile Allotment",
    G4001="T16", "Terrestrial TX (Plan Update)",
    G4001="T17", "Adaptive System TX",
    TRUE, "Other"
)</f>
        <v>DVB-T Assignment</v>
      </c>
    </row>
    <row r="4002" spans="1:11" x14ac:dyDescent="0.25">
      <c r="A4002" t="s">
        <v>3957</v>
      </c>
      <c r="B4002" s="2">
        <v>106558773</v>
      </c>
      <c r="C4002" t="s">
        <v>2029</v>
      </c>
      <c r="D4002" s="2">
        <v>1</v>
      </c>
      <c r="E4002" t="s">
        <v>2719</v>
      </c>
      <c r="F4002" s="2">
        <v>58</v>
      </c>
      <c r="G4002" t="s">
        <v>698</v>
      </c>
      <c r="H4002" t="s">
        <v>8413</v>
      </c>
      <c r="I4002" t="s">
        <v>8415</v>
      </c>
      <c r="J4002" t="str">
        <f t="shared" si="62"/>
        <v>766-774</v>
      </c>
      <c r="K4002" t="str" cm="1">
        <f t="array" ref="K4002">_xlfn.IFS(
    OR(G4002="GS1", G4002="DS1"), "T-DAB Assignment",
    OR(G4002="GS2", G4002="DS2"), "T-DAB Allotment",
    OR(G4002="GT1", G4002="DT1"), "DVB-T Assignment",
    OR(G4002="GT2", G4002="DT2"), "DVB-T Allotment",
    OR(G4002="T02", G4002="G02"), "Analogue TV Assignment",
    G4002="T01", "FM Sound Assignment",
    G4002="GA1", "Digital Allotment (DVB-T/T-DAB)",
    G4002="T03", "LF/MF Sound Assignment",
    G4002="T04", "MF Sound Assignment",
    OR(G4002="TB1", G4002="TB6"), "Modification",
    OR(G4002="TB2", G4002="TB7"), "Notification (Plan Characteristics)",
    OR(G4002="TB3", G4002="TB8"), "Requesting Publication",
    G4002="TB4", "Updating Information",
    OR(G4002="TB5", G4002="TB9"), "Suppressing / Withdrawing",
    G4002="GB1", "Digital Assignment (Modified)",
    G4002="G11", "Fixed Service Assignment (GE06)",
    G4002="G12", "Mobile/Other Assignment (GE06)",
    G4002="G13", "Fixed/Mobile Receiving (RX)",
    G4002="G14", "Typical TX Assignment (GE06)",
    G4002="T11", "Fixed Service Assignment",
    G4002="T12", "Terrestrial TX Assignment",
    G4002="T13", "Terrestrial Receiving (RX)",
    G4002="T14", "Typical TX Assignment",
    G4002="T15", "Maritime Mobile Allotment",
    G4002="T16", "Terrestrial TX (Plan Update)",
    G4002="T17", "Adaptive System TX",
    TRUE, "Other"
)</f>
        <v>DVB-T Assignment</v>
      </c>
    </row>
    <row r="4003" spans="1:11" x14ac:dyDescent="0.25">
      <c r="A4003" t="s">
        <v>3958</v>
      </c>
      <c r="B4003" s="2">
        <v>106558772</v>
      </c>
      <c r="C4003" t="s">
        <v>2029</v>
      </c>
      <c r="D4003" s="2">
        <v>1</v>
      </c>
      <c r="E4003" t="s">
        <v>2108</v>
      </c>
      <c r="F4003" s="2">
        <v>58</v>
      </c>
      <c r="G4003" t="s">
        <v>698</v>
      </c>
      <c r="H4003" t="s">
        <v>8413</v>
      </c>
      <c r="I4003" t="s">
        <v>8415</v>
      </c>
      <c r="J4003" t="str">
        <f t="shared" si="62"/>
        <v>766-774</v>
      </c>
      <c r="K4003" t="str" cm="1">
        <f t="array" ref="K4003">_xlfn.IFS(
    OR(G4003="GS1", G4003="DS1"), "T-DAB Assignment",
    OR(G4003="GS2", G4003="DS2"), "T-DAB Allotment",
    OR(G4003="GT1", G4003="DT1"), "DVB-T Assignment",
    OR(G4003="GT2", G4003="DT2"), "DVB-T Allotment",
    OR(G4003="T02", G4003="G02"), "Analogue TV Assignment",
    G4003="T01", "FM Sound Assignment",
    G4003="GA1", "Digital Allotment (DVB-T/T-DAB)",
    G4003="T03", "LF/MF Sound Assignment",
    G4003="T04", "MF Sound Assignment",
    OR(G4003="TB1", G4003="TB6"), "Modification",
    OR(G4003="TB2", G4003="TB7"), "Notification (Plan Characteristics)",
    OR(G4003="TB3", G4003="TB8"), "Requesting Publication",
    G4003="TB4", "Updating Information",
    OR(G4003="TB5", G4003="TB9"), "Suppressing / Withdrawing",
    G4003="GB1", "Digital Assignment (Modified)",
    G4003="G11", "Fixed Service Assignment (GE06)",
    G4003="G12", "Mobile/Other Assignment (GE06)",
    G4003="G13", "Fixed/Mobile Receiving (RX)",
    G4003="G14", "Typical TX Assignment (GE06)",
    G4003="T11", "Fixed Service Assignment",
    G4003="T12", "Terrestrial TX Assignment",
    G4003="T13", "Terrestrial Receiving (RX)",
    G4003="T14", "Typical TX Assignment",
    G4003="T15", "Maritime Mobile Allotment",
    G4003="T16", "Terrestrial TX (Plan Update)",
    G4003="T17", "Adaptive System TX",
    TRUE, "Other"
)</f>
        <v>DVB-T Assignment</v>
      </c>
    </row>
    <row r="4004" spans="1:11" x14ac:dyDescent="0.25">
      <c r="A4004" t="s">
        <v>3959</v>
      </c>
      <c r="B4004" s="2">
        <v>106558771</v>
      </c>
      <c r="C4004" t="s">
        <v>2029</v>
      </c>
      <c r="D4004" s="2">
        <v>1</v>
      </c>
      <c r="E4004" t="s">
        <v>2049</v>
      </c>
      <c r="F4004" s="2">
        <v>58</v>
      </c>
      <c r="G4004" t="s">
        <v>698</v>
      </c>
      <c r="H4004" t="s">
        <v>8413</v>
      </c>
      <c r="I4004" t="s">
        <v>8415</v>
      </c>
      <c r="J4004" t="str">
        <f t="shared" si="62"/>
        <v>766-774</v>
      </c>
      <c r="K4004" t="str" cm="1">
        <f t="array" ref="K4004">_xlfn.IFS(
    OR(G4004="GS1", G4004="DS1"), "T-DAB Assignment",
    OR(G4004="GS2", G4004="DS2"), "T-DAB Allotment",
    OR(G4004="GT1", G4004="DT1"), "DVB-T Assignment",
    OR(G4004="GT2", G4004="DT2"), "DVB-T Allotment",
    OR(G4004="T02", G4004="G02"), "Analogue TV Assignment",
    G4004="T01", "FM Sound Assignment",
    G4004="GA1", "Digital Allotment (DVB-T/T-DAB)",
    G4004="T03", "LF/MF Sound Assignment",
    G4004="T04", "MF Sound Assignment",
    OR(G4004="TB1", G4004="TB6"), "Modification",
    OR(G4004="TB2", G4004="TB7"), "Notification (Plan Characteristics)",
    OR(G4004="TB3", G4004="TB8"), "Requesting Publication",
    G4004="TB4", "Updating Information",
    OR(G4004="TB5", G4004="TB9"), "Suppressing / Withdrawing",
    G4004="GB1", "Digital Assignment (Modified)",
    G4004="G11", "Fixed Service Assignment (GE06)",
    G4004="G12", "Mobile/Other Assignment (GE06)",
    G4004="G13", "Fixed/Mobile Receiving (RX)",
    G4004="G14", "Typical TX Assignment (GE06)",
    G4004="T11", "Fixed Service Assignment",
    G4004="T12", "Terrestrial TX Assignment",
    G4004="T13", "Terrestrial Receiving (RX)",
    G4004="T14", "Typical TX Assignment",
    G4004="T15", "Maritime Mobile Allotment",
    G4004="T16", "Terrestrial TX (Plan Update)",
    G4004="T17", "Adaptive System TX",
    TRUE, "Other"
)</f>
        <v>DVB-T Assignment</v>
      </c>
    </row>
    <row r="4005" spans="1:11" x14ac:dyDescent="0.25">
      <c r="A4005" t="s">
        <v>3960</v>
      </c>
      <c r="B4005" s="2">
        <v>106558770</v>
      </c>
      <c r="C4005" t="s">
        <v>2029</v>
      </c>
      <c r="D4005" s="2">
        <v>1</v>
      </c>
      <c r="E4005" t="s">
        <v>2778</v>
      </c>
      <c r="F4005" s="2">
        <v>58</v>
      </c>
      <c r="G4005" t="s">
        <v>698</v>
      </c>
      <c r="H4005" t="s">
        <v>8413</v>
      </c>
      <c r="I4005" t="s">
        <v>8415</v>
      </c>
      <c r="J4005" t="str">
        <f t="shared" si="62"/>
        <v>766-774</v>
      </c>
      <c r="K4005" t="str" cm="1">
        <f t="array" ref="K4005">_xlfn.IFS(
    OR(G4005="GS1", G4005="DS1"), "T-DAB Assignment",
    OR(G4005="GS2", G4005="DS2"), "T-DAB Allotment",
    OR(G4005="GT1", G4005="DT1"), "DVB-T Assignment",
    OR(G4005="GT2", G4005="DT2"), "DVB-T Allotment",
    OR(G4005="T02", G4005="G02"), "Analogue TV Assignment",
    G4005="T01", "FM Sound Assignment",
    G4005="GA1", "Digital Allotment (DVB-T/T-DAB)",
    G4005="T03", "LF/MF Sound Assignment",
    G4005="T04", "MF Sound Assignment",
    OR(G4005="TB1", G4005="TB6"), "Modification",
    OR(G4005="TB2", G4005="TB7"), "Notification (Plan Characteristics)",
    OR(G4005="TB3", G4005="TB8"), "Requesting Publication",
    G4005="TB4", "Updating Information",
    OR(G4005="TB5", G4005="TB9"), "Suppressing / Withdrawing",
    G4005="GB1", "Digital Assignment (Modified)",
    G4005="G11", "Fixed Service Assignment (GE06)",
    G4005="G12", "Mobile/Other Assignment (GE06)",
    G4005="G13", "Fixed/Mobile Receiving (RX)",
    G4005="G14", "Typical TX Assignment (GE06)",
    G4005="T11", "Fixed Service Assignment",
    G4005="T12", "Terrestrial TX Assignment",
    G4005="T13", "Terrestrial Receiving (RX)",
    G4005="T14", "Typical TX Assignment",
    G4005="T15", "Maritime Mobile Allotment",
    G4005="T16", "Terrestrial TX (Plan Update)",
    G4005="T17", "Adaptive System TX",
    TRUE, "Other"
)</f>
        <v>DVB-T Assignment</v>
      </c>
    </row>
    <row r="4006" spans="1:11" x14ac:dyDescent="0.25">
      <c r="A4006" t="s">
        <v>3961</v>
      </c>
      <c r="B4006" s="2">
        <v>106558769</v>
      </c>
      <c r="C4006" t="s">
        <v>2029</v>
      </c>
      <c r="D4006" s="2">
        <v>1</v>
      </c>
      <c r="E4006" t="s">
        <v>2687</v>
      </c>
      <c r="F4006" s="2">
        <v>58</v>
      </c>
      <c r="G4006" t="s">
        <v>698</v>
      </c>
      <c r="H4006" t="s">
        <v>8413</v>
      </c>
      <c r="I4006" t="s">
        <v>8415</v>
      </c>
      <c r="J4006" t="str">
        <f t="shared" si="62"/>
        <v>766-774</v>
      </c>
      <c r="K4006" t="str" cm="1">
        <f t="array" ref="K4006">_xlfn.IFS(
    OR(G4006="GS1", G4006="DS1"), "T-DAB Assignment",
    OR(G4006="GS2", G4006="DS2"), "T-DAB Allotment",
    OR(G4006="GT1", G4006="DT1"), "DVB-T Assignment",
    OR(G4006="GT2", G4006="DT2"), "DVB-T Allotment",
    OR(G4006="T02", G4006="G02"), "Analogue TV Assignment",
    G4006="T01", "FM Sound Assignment",
    G4006="GA1", "Digital Allotment (DVB-T/T-DAB)",
    G4006="T03", "LF/MF Sound Assignment",
    G4006="T04", "MF Sound Assignment",
    OR(G4006="TB1", G4006="TB6"), "Modification",
    OR(G4006="TB2", G4006="TB7"), "Notification (Plan Characteristics)",
    OR(G4006="TB3", G4006="TB8"), "Requesting Publication",
    G4006="TB4", "Updating Information",
    OR(G4006="TB5", G4006="TB9"), "Suppressing / Withdrawing",
    G4006="GB1", "Digital Assignment (Modified)",
    G4006="G11", "Fixed Service Assignment (GE06)",
    G4006="G12", "Mobile/Other Assignment (GE06)",
    G4006="G13", "Fixed/Mobile Receiving (RX)",
    G4006="G14", "Typical TX Assignment (GE06)",
    G4006="T11", "Fixed Service Assignment",
    G4006="T12", "Terrestrial TX Assignment",
    G4006="T13", "Terrestrial Receiving (RX)",
    G4006="T14", "Typical TX Assignment",
    G4006="T15", "Maritime Mobile Allotment",
    G4006="T16", "Terrestrial TX (Plan Update)",
    G4006="T17", "Adaptive System TX",
    TRUE, "Other"
)</f>
        <v>DVB-T Assignment</v>
      </c>
    </row>
    <row r="4007" spans="1:11" x14ac:dyDescent="0.25">
      <c r="A4007" t="s">
        <v>3962</v>
      </c>
      <c r="B4007" s="2">
        <v>106558768</v>
      </c>
      <c r="C4007" t="s">
        <v>2029</v>
      </c>
      <c r="D4007" s="2">
        <v>1</v>
      </c>
      <c r="E4007" t="s">
        <v>3963</v>
      </c>
      <c r="F4007" s="2">
        <v>58</v>
      </c>
      <c r="G4007" t="s">
        <v>698</v>
      </c>
      <c r="H4007" t="s">
        <v>8413</v>
      </c>
      <c r="I4007" t="s">
        <v>8415</v>
      </c>
      <c r="J4007" t="str">
        <f t="shared" si="62"/>
        <v>766-774</v>
      </c>
      <c r="K4007" t="str" cm="1">
        <f t="array" ref="K4007">_xlfn.IFS(
    OR(G4007="GS1", G4007="DS1"), "T-DAB Assignment",
    OR(G4007="GS2", G4007="DS2"), "T-DAB Allotment",
    OR(G4007="GT1", G4007="DT1"), "DVB-T Assignment",
    OR(G4007="GT2", G4007="DT2"), "DVB-T Allotment",
    OR(G4007="T02", G4007="G02"), "Analogue TV Assignment",
    G4007="T01", "FM Sound Assignment",
    G4007="GA1", "Digital Allotment (DVB-T/T-DAB)",
    G4007="T03", "LF/MF Sound Assignment",
    G4007="T04", "MF Sound Assignment",
    OR(G4007="TB1", G4007="TB6"), "Modification",
    OR(G4007="TB2", G4007="TB7"), "Notification (Plan Characteristics)",
    OR(G4007="TB3", G4007="TB8"), "Requesting Publication",
    G4007="TB4", "Updating Information",
    OR(G4007="TB5", G4007="TB9"), "Suppressing / Withdrawing",
    G4007="GB1", "Digital Assignment (Modified)",
    G4007="G11", "Fixed Service Assignment (GE06)",
    G4007="G12", "Mobile/Other Assignment (GE06)",
    G4007="G13", "Fixed/Mobile Receiving (RX)",
    G4007="G14", "Typical TX Assignment (GE06)",
    G4007="T11", "Fixed Service Assignment",
    G4007="T12", "Terrestrial TX Assignment",
    G4007="T13", "Terrestrial Receiving (RX)",
    G4007="T14", "Typical TX Assignment",
    G4007="T15", "Maritime Mobile Allotment",
    G4007="T16", "Terrestrial TX (Plan Update)",
    G4007="T17", "Adaptive System TX",
    TRUE, "Other"
)</f>
        <v>DVB-T Assignment</v>
      </c>
    </row>
    <row r="4008" spans="1:11" x14ac:dyDescent="0.25">
      <c r="A4008" t="s">
        <v>3964</v>
      </c>
      <c r="B4008" s="2">
        <v>106558767</v>
      </c>
      <c r="C4008" t="s">
        <v>2029</v>
      </c>
      <c r="D4008" s="2">
        <v>1</v>
      </c>
      <c r="E4008" t="s">
        <v>2669</v>
      </c>
      <c r="F4008" s="2">
        <v>58</v>
      </c>
      <c r="G4008" t="s">
        <v>698</v>
      </c>
      <c r="H4008" t="s">
        <v>8413</v>
      </c>
      <c r="I4008" t="s">
        <v>8415</v>
      </c>
      <c r="J4008" t="str">
        <f t="shared" si="62"/>
        <v>766-774</v>
      </c>
      <c r="K4008" t="str" cm="1">
        <f t="array" ref="K4008">_xlfn.IFS(
    OR(G4008="GS1", G4008="DS1"), "T-DAB Assignment",
    OR(G4008="GS2", G4008="DS2"), "T-DAB Allotment",
    OR(G4008="GT1", G4008="DT1"), "DVB-T Assignment",
    OR(G4008="GT2", G4008="DT2"), "DVB-T Allotment",
    OR(G4008="T02", G4008="G02"), "Analogue TV Assignment",
    G4008="T01", "FM Sound Assignment",
    G4008="GA1", "Digital Allotment (DVB-T/T-DAB)",
    G4008="T03", "LF/MF Sound Assignment",
    G4008="T04", "MF Sound Assignment",
    OR(G4008="TB1", G4008="TB6"), "Modification",
    OR(G4008="TB2", G4008="TB7"), "Notification (Plan Characteristics)",
    OR(G4008="TB3", G4008="TB8"), "Requesting Publication",
    G4008="TB4", "Updating Information",
    OR(G4008="TB5", G4008="TB9"), "Suppressing / Withdrawing",
    G4008="GB1", "Digital Assignment (Modified)",
    G4008="G11", "Fixed Service Assignment (GE06)",
    G4008="G12", "Mobile/Other Assignment (GE06)",
    G4008="G13", "Fixed/Mobile Receiving (RX)",
    G4008="G14", "Typical TX Assignment (GE06)",
    G4008="T11", "Fixed Service Assignment",
    G4008="T12", "Terrestrial TX Assignment",
    G4008="T13", "Terrestrial Receiving (RX)",
    G4008="T14", "Typical TX Assignment",
    G4008="T15", "Maritime Mobile Allotment",
    G4008="T16", "Terrestrial TX (Plan Update)",
    G4008="T17", "Adaptive System TX",
    TRUE, "Other"
)</f>
        <v>DVB-T Assignment</v>
      </c>
    </row>
    <row r="4009" spans="1:11" x14ac:dyDescent="0.25">
      <c r="A4009" t="s">
        <v>3965</v>
      </c>
      <c r="B4009" s="2">
        <v>106558766</v>
      </c>
      <c r="C4009" t="s">
        <v>2029</v>
      </c>
      <c r="D4009" s="2">
        <v>1</v>
      </c>
      <c r="E4009" t="s">
        <v>3252</v>
      </c>
      <c r="F4009" s="2">
        <v>58</v>
      </c>
      <c r="G4009" t="s">
        <v>698</v>
      </c>
      <c r="H4009" t="s">
        <v>8413</v>
      </c>
      <c r="I4009" t="s">
        <v>8415</v>
      </c>
      <c r="J4009" t="str">
        <f t="shared" si="62"/>
        <v>766-774</v>
      </c>
      <c r="K4009" t="str" cm="1">
        <f t="array" ref="K4009">_xlfn.IFS(
    OR(G4009="GS1", G4009="DS1"), "T-DAB Assignment",
    OR(G4009="GS2", G4009="DS2"), "T-DAB Allotment",
    OR(G4009="GT1", G4009="DT1"), "DVB-T Assignment",
    OR(G4009="GT2", G4009="DT2"), "DVB-T Allotment",
    OR(G4009="T02", G4009="G02"), "Analogue TV Assignment",
    G4009="T01", "FM Sound Assignment",
    G4009="GA1", "Digital Allotment (DVB-T/T-DAB)",
    G4009="T03", "LF/MF Sound Assignment",
    G4009="T04", "MF Sound Assignment",
    OR(G4009="TB1", G4009="TB6"), "Modification",
    OR(G4009="TB2", G4009="TB7"), "Notification (Plan Characteristics)",
    OR(G4009="TB3", G4009="TB8"), "Requesting Publication",
    G4009="TB4", "Updating Information",
    OR(G4009="TB5", G4009="TB9"), "Suppressing / Withdrawing",
    G4009="GB1", "Digital Assignment (Modified)",
    G4009="G11", "Fixed Service Assignment (GE06)",
    G4009="G12", "Mobile/Other Assignment (GE06)",
    G4009="G13", "Fixed/Mobile Receiving (RX)",
    G4009="G14", "Typical TX Assignment (GE06)",
    G4009="T11", "Fixed Service Assignment",
    G4009="T12", "Terrestrial TX Assignment",
    G4009="T13", "Terrestrial Receiving (RX)",
    G4009="T14", "Typical TX Assignment",
    G4009="T15", "Maritime Mobile Allotment",
    G4009="T16", "Terrestrial TX (Plan Update)",
    G4009="T17", "Adaptive System TX",
    TRUE, "Other"
)</f>
        <v>DVB-T Assignment</v>
      </c>
    </row>
    <row r="4010" spans="1:11" x14ac:dyDescent="0.25">
      <c r="A4010" t="s">
        <v>3966</v>
      </c>
      <c r="B4010" s="2">
        <v>106558765</v>
      </c>
      <c r="C4010" t="s">
        <v>2029</v>
      </c>
      <c r="D4010" s="2">
        <v>3</v>
      </c>
      <c r="E4010" t="s">
        <v>3967</v>
      </c>
      <c r="F4010" s="2">
        <v>58</v>
      </c>
      <c r="G4010" t="s">
        <v>1984</v>
      </c>
      <c r="H4010" t="s">
        <v>8413</v>
      </c>
      <c r="I4010" t="s">
        <v>8415</v>
      </c>
      <c r="J4010" t="str">
        <f t="shared" si="62"/>
        <v>766-774</v>
      </c>
      <c r="K4010" t="str" cm="1">
        <f t="array" ref="K4010">_xlfn.IFS(
    OR(G4010="GS1", G4010="DS1"), "T-DAB Assignment",
    OR(G4010="GS2", G4010="DS2"), "T-DAB Allotment",
    OR(G4010="GT1", G4010="DT1"), "DVB-T Assignment",
    OR(G4010="GT2", G4010="DT2"), "DVB-T Allotment",
    OR(G4010="T02", G4010="G02"), "Analogue TV Assignment",
    G4010="T01", "FM Sound Assignment",
    G4010="GA1", "Digital Allotment (DVB-T/T-DAB)",
    G4010="T03", "LF/MF Sound Assignment",
    G4010="T04", "MF Sound Assignment",
    OR(G4010="TB1", G4010="TB6"), "Modification",
    OR(G4010="TB2", G4010="TB7"), "Notification (Plan Characteristics)",
    OR(G4010="TB3", G4010="TB8"), "Requesting Publication",
    G4010="TB4", "Updating Information",
    OR(G4010="TB5", G4010="TB9"), "Suppressing / Withdrawing",
    G4010="GB1", "Digital Assignment (Modified)",
    G4010="G11", "Fixed Service Assignment (GE06)",
    G4010="G12", "Mobile/Other Assignment (GE06)",
    G4010="G13", "Fixed/Mobile Receiving (RX)",
    G4010="G14", "Typical TX Assignment (GE06)",
    G4010="T11", "Fixed Service Assignment",
    G4010="T12", "Terrestrial TX Assignment",
    G4010="T13", "Terrestrial Receiving (RX)",
    G4010="T14", "Typical TX Assignment",
    G4010="T15", "Maritime Mobile Allotment",
    G4010="T16", "Terrestrial TX (Plan Update)",
    G4010="T17", "Adaptive System TX",
    TRUE, "Other"
)</f>
        <v>DVB-T Allotment</v>
      </c>
    </row>
    <row r="4011" spans="1:11" x14ac:dyDescent="0.25">
      <c r="A4011" t="s">
        <v>3968</v>
      </c>
      <c r="B4011" s="2">
        <v>106558764</v>
      </c>
      <c r="C4011" t="s">
        <v>2029</v>
      </c>
      <c r="D4011" s="2">
        <v>1</v>
      </c>
      <c r="E4011" t="s">
        <v>3151</v>
      </c>
      <c r="F4011" s="2">
        <v>58</v>
      </c>
      <c r="G4011" t="s">
        <v>698</v>
      </c>
      <c r="H4011" t="s">
        <v>8413</v>
      </c>
      <c r="I4011" t="s">
        <v>8415</v>
      </c>
      <c r="J4011" t="str">
        <f t="shared" si="62"/>
        <v>766-774</v>
      </c>
      <c r="K4011" t="str" cm="1">
        <f t="array" ref="K4011">_xlfn.IFS(
    OR(G4011="GS1", G4011="DS1"), "T-DAB Assignment",
    OR(G4011="GS2", G4011="DS2"), "T-DAB Allotment",
    OR(G4011="GT1", G4011="DT1"), "DVB-T Assignment",
    OR(G4011="GT2", G4011="DT2"), "DVB-T Allotment",
    OR(G4011="T02", G4011="G02"), "Analogue TV Assignment",
    G4011="T01", "FM Sound Assignment",
    G4011="GA1", "Digital Allotment (DVB-T/T-DAB)",
    G4011="T03", "LF/MF Sound Assignment",
    G4011="T04", "MF Sound Assignment",
    OR(G4011="TB1", G4011="TB6"), "Modification",
    OR(G4011="TB2", G4011="TB7"), "Notification (Plan Characteristics)",
    OR(G4011="TB3", G4011="TB8"), "Requesting Publication",
    G4011="TB4", "Updating Information",
    OR(G4011="TB5", G4011="TB9"), "Suppressing / Withdrawing",
    G4011="GB1", "Digital Assignment (Modified)",
    G4011="G11", "Fixed Service Assignment (GE06)",
    G4011="G12", "Mobile/Other Assignment (GE06)",
    G4011="G13", "Fixed/Mobile Receiving (RX)",
    G4011="G14", "Typical TX Assignment (GE06)",
    G4011="T11", "Fixed Service Assignment",
    G4011="T12", "Terrestrial TX Assignment",
    G4011="T13", "Terrestrial Receiving (RX)",
    G4011="T14", "Typical TX Assignment",
    G4011="T15", "Maritime Mobile Allotment",
    G4011="T16", "Terrestrial TX (Plan Update)",
    G4011="T17", "Adaptive System TX",
    TRUE, "Other"
)</f>
        <v>DVB-T Assignment</v>
      </c>
    </row>
    <row r="4012" spans="1:11" x14ac:dyDescent="0.25">
      <c r="A4012" t="s">
        <v>3969</v>
      </c>
      <c r="B4012" s="2">
        <v>106558763</v>
      </c>
      <c r="C4012" t="s">
        <v>2029</v>
      </c>
      <c r="D4012" s="2">
        <v>3</v>
      </c>
      <c r="E4012" t="s">
        <v>3474</v>
      </c>
      <c r="F4012" s="2">
        <v>58</v>
      </c>
      <c r="G4012" t="s">
        <v>1984</v>
      </c>
      <c r="H4012" t="s">
        <v>8413</v>
      </c>
      <c r="I4012" t="s">
        <v>8415</v>
      </c>
      <c r="J4012" t="str">
        <f t="shared" si="62"/>
        <v>766-774</v>
      </c>
      <c r="K4012" t="str" cm="1">
        <f t="array" ref="K4012">_xlfn.IFS(
    OR(G4012="GS1", G4012="DS1"), "T-DAB Assignment",
    OR(G4012="GS2", G4012="DS2"), "T-DAB Allotment",
    OR(G4012="GT1", G4012="DT1"), "DVB-T Assignment",
    OR(G4012="GT2", G4012="DT2"), "DVB-T Allotment",
    OR(G4012="T02", G4012="G02"), "Analogue TV Assignment",
    G4012="T01", "FM Sound Assignment",
    G4012="GA1", "Digital Allotment (DVB-T/T-DAB)",
    G4012="T03", "LF/MF Sound Assignment",
    G4012="T04", "MF Sound Assignment",
    OR(G4012="TB1", G4012="TB6"), "Modification",
    OR(G4012="TB2", G4012="TB7"), "Notification (Plan Characteristics)",
    OR(G4012="TB3", G4012="TB8"), "Requesting Publication",
    G4012="TB4", "Updating Information",
    OR(G4012="TB5", G4012="TB9"), "Suppressing / Withdrawing",
    G4012="GB1", "Digital Assignment (Modified)",
    G4012="G11", "Fixed Service Assignment (GE06)",
    G4012="G12", "Mobile/Other Assignment (GE06)",
    G4012="G13", "Fixed/Mobile Receiving (RX)",
    G4012="G14", "Typical TX Assignment (GE06)",
    G4012="T11", "Fixed Service Assignment",
    G4012="T12", "Terrestrial TX Assignment",
    G4012="T13", "Terrestrial Receiving (RX)",
    G4012="T14", "Typical TX Assignment",
    G4012="T15", "Maritime Mobile Allotment",
    G4012="T16", "Terrestrial TX (Plan Update)",
    G4012="T17", "Adaptive System TX",
    TRUE, "Other"
)</f>
        <v>DVB-T Allotment</v>
      </c>
    </row>
    <row r="4013" spans="1:11" x14ac:dyDescent="0.25">
      <c r="A4013" t="s">
        <v>3970</v>
      </c>
      <c r="B4013" s="2">
        <v>106558762</v>
      </c>
      <c r="C4013" t="s">
        <v>2029</v>
      </c>
      <c r="D4013" s="2">
        <v>1</v>
      </c>
      <c r="E4013" t="s">
        <v>2470</v>
      </c>
      <c r="F4013" s="2">
        <v>58</v>
      </c>
      <c r="G4013" t="s">
        <v>698</v>
      </c>
      <c r="H4013" t="s">
        <v>8413</v>
      </c>
      <c r="I4013" t="s">
        <v>8415</v>
      </c>
      <c r="J4013" t="str">
        <f t="shared" si="62"/>
        <v>766-774</v>
      </c>
      <c r="K4013" t="str" cm="1">
        <f t="array" ref="K4013">_xlfn.IFS(
    OR(G4013="GS1", G4013="DS1"), "T-DAB Assignment",
    OR(G4013="GS2", G4013="DS2"), "T-DAB Allotment",
    OR(G4013="GT1", G4013="DT1"), "DVB-T Assignment",
    OR(G4013="GT2", G4013="DT2"), "DVB-T Allotment",
    OR(G4013="T02", G4013="G02"), "Analogue TV Assignment",
    G4013="T01", "FM Sound Assignment",
    G4013="GA1", "Digital Allotment (DVB-T/T-DAB)",
    G4013="T03", "LF/MF Sound Assignment",
    G4013="T04", "MF Sound Assignment",
    OR(G4013="TB1", G4013="TB6"), "Modification",
    OR(G4013="TB2", G4013="TB7"), "Notification (Plan Characteristics)",
    OR(G4013="TB3", G4013="TB8"), "Requesting Publication",
    G4013="TB4", "Updating Information",
    OR(G4013="TB5", G4013="TB9"), "Suppressing / Withdrawing",
    G4013="GB1", "Digital Assignment (Modified)",
    G4013="G11", "Fixed Service Assignment (GE06)",
    G4013="G12", "Mobile/Other Assignment (GE06)",
    G4013="G13", "Fixed/Mobile Receiving (RX)",
    G4013="G14", "Typical TX Assignment (GE06)",
    G4013="T11", "Fixed Service Assignment",
    G4013="T12", "Terrestrial TX Assignment",
    G4013="T13", "Terrestrial Receiving (RX)",
    G4013="T14", "Typical TX Assignment",
    G4013="T15", "Maritime Mobile Allotment",
    G4013="T16", "Terrestrial TX (Plan Update)",
    G4013="T17", "Adaptive System TX",
    TRUE, "Other"
)</f>
        <v>DVB-T Assignment</v>
      </c>
    </row>
    <row r="4014" spans="1:11" x14ac:dyDescent="0.25">
      <c r="A4014" t="s">
        <v>3971</v>
      </c>
      <c r="B4014" s="2">
        <v>106558761</v>
      </c>
      <c r="C4014" t="s">
        <v>2029</v>
      </c>
      <c r="D4014" s="2">
        <v>1</v>
      </c>
      <c r="E4014" t="s">
        <v>3154</v>
      </c>
      <c r="F4014" s="2">
        <v>58</v>
      </c>
      <c r="G4014" t="s">
        <v>698</v>
      </c>
      <c r="H4014" t="s">
        <v>8413</v>
      </c>
      <c r="I4014" t="s">
        <v>8415</v>
      </c>
      <c r="J4014" t="str">
        <f t="shared" si="62"/>
        <v>766-774</v>
      </c>
      <c r="K4014" t="str" cm="1">
        <f t="array" ref="K4014">_xlfn.IFS(
    OR(G4014="GS1", G4014="DS1"), "T-DAB Assignment",
    OR(G4014="GS2", G4014="DS2"), "T-DAB Allotment",
    OR(G4014="GT1", G4014="DT1"), "DVB-T Assignment",
    OR(G4014="GT2", G4014="DT2"), "DVB-T Allotment",
    OR(G4014="T02", G4014="G02"), "Analogue TV Assignment",
    G4014="T01", "FM Sound Assignment",
    G4014="GA1", "Digital Allotment (DVB-T/T-DAB)",
    G4014="T03", "LF/MF Sound Assignment",
    G4014="T04", "MF Sound Assignment",
    OR(G4014="TB1", G4014="TB6"), "Modification",
    OR(G4014="TB2", G4014="TB7"), "Notification (Plan Characteristics)",
    OR(G4014="TB3", G4014="TB8"), "Requesting Publication",
    G4014="TB4", "Updating Information",
    OR(G4014="TB5", G4014="TB9"), "Suppressing / Withdrawing",
    G4014="GB1", "Digital Assignment (Modified)",
    G4014="G11", "Fixed Service Assignment (GE06)",
    G4014="G12", "Mobile/Other Assignment (GE06)",
    G4014="G13", "Fixed/Mobile Receiving (RX)",
    G4014="G14", "Typical TX Assignment (GE06)",
    G4014="T11", "Fixed Service Assignment",
    G4014="T12", "Terrestrial TX Assignment",
    G4014="T13", "Terrestrial Receiving (RX)",
    G4014="T14", "Typical TX Assignment",
    G4014="T15", "Maritime Mobile Allotment",
    G4014="T16", "Terrestrial TX (Plan Update)",
    G4014="T17", "Adaptive System TX",
    TRUE, "Other"
)</f>
        <v>DVB-T Assignment</v>
      </c>
    </row>
    <row r="4015" spans="1:11" x14ac:dyDescent="0.25">
      <c r="A4015" t="s">
        <v>3972</v>
      </c>
      <c r="B4015" s="2">
        <v>106558760</v>
      </c>
      <c r="C4015" t="s">
        <v>2029</v>
      </c>
      <c r="D4015" s="2">
        <v>1</v>
      </c>
      <c r="E4015" t="s">
        <v>2078</v>
      </c>
      <c r="F4015" s="2">
        <v>58</v>
      </c>
      <c r="G4015" t="s">
        <v>698</v>
      </c>
      <c r="H4015" t="s">
        <v>8413</v>
      </c>
      <c r="I4015" t="s">
        <v>8415</v>
      </c>
      <c r="J4015" t="str">
        <f t="shared" si="62"/>
        <v>766-774</v>
      </c>
      <c r="K4015" t="str" cm="1">
        <f t="array" ref="K4015">_xlfn.IFS(
    OR(G4015="GS1", G4015="DS1"), "T-DAB Assignment",
    OR(G4015="GS2", G4015="DS2"), "T-DAB Allotment",
    OR(G4015="GT1", G4015="DT1"), "DVB-T Assignment",
    OR(G4015="GT2", G4015="DT2"), "DVB-T Allotment",
    OR(G4015="T02", G4015="G02"), "Analogue TV Assignment",
    G4015="T01", "FM Sound Assignment",
    G4015="GA1", "Digital Allotment (DVB-T/T-DAB)",
    G4015="T03", "LF/MF Sound Assignment",
    G4015="T04", "MF Sound Assignment",
    OR(G4015="TB1", G4015="TB6"), "Modification",
    OR(G4015="TB2", G4015="TB7"), "Notification (Plan Characteristics)",
    OR(G4015="TB3", G4015="TB8"), "Requesting Publication",
    G4015="TB4", "Updating Information",
    OR(G4015="TB5", G4015="TB9"), "Suppressing / Withdrawing",
    G4015="GB1", "Digital Assignment (Modified)",
    G4015="G11", "Fixed Service Assignment (GE06)",
    G4015="G12", "Mobile/Other Assignment (GE06)",
    G4015="G13", "Fixed/Mobile Receiving (RX)",
    G4015="G14", "Typical TX Assignment (GE06)",
    G4015="T11", "Fixed Service Assignment",
    G4015="T12", "Terrestrial TX Assignment",
    G4015="T13", "Terrestrial Receiving (RX)",
    G4015="T14", "Typical TX Assignment",
    G4015="T15", "Maritime Mobile Allotment",
    G4015="T16", "Terrestrial TX (Plan Update)",
    G4015="T17", "Adaptive System TX",
    TRUE, "Other"
)</f>
        <v>DVB-T Assignment</v>
      </c>
    </row>
    <row r="4016" spans="1:11" x14ac:dyDescent="0.25">
      <c r="A4016" t="s">
        <v>3973</v>
      </c>
      <c r="B4016" s="2">
        <v>106558759</v>
      </c>
      <c r="C4016" t="s">
        <v>2029</v>
      </c>
      <c r="D4016" s="2">
        <v>3</v>
      </c>
      <c r="E4016" t="s">
        <v>3448</v>
      </c>
      <c r="F4016" s="2">
        <v>58</v>
      </c>
      <c r="G4016" t="s">
        <v>1984</v>
      </c>
      <c r="H4016" t="s">
        <v>8413</v>
      </c>
      <c r="I4016" t="s">
        <v>8415</v>
      </c>
      <c r="J4016" t="str">
        <f t="shared" si="62"/>
        <v>766-774</v>
      </c>
      <c r="K4016" t="str" cm="1">
        <f t="array" ref="K4016">_xlfn.IFS(
    OR(G4016="GS1", G4016="DS1"), "T-DAB Assignment",
    OR(G4016="GS2", G4016="DS2"), "T-DAB Allotment",
    OR(G4016="GT1", G4016="DT1"), "DVB-T Assignment",
    OR(G4016="GT2", G4016="DT2"), "DVB-T Allotment",
    OR(G4016="T02", G4016="G02"), "Analogue TV Assignment",
    G4016="T01", "FM Sound Assignment",
    G4016="GA1", "Digital Allotment (DVB-T/T-DAB)",
    G4016="T03", "LF/MF Sound Assignment",
    G4016="T04", "MF Sound Assignment",
    OR(G4016="TB1", G4016="TB6"), "Modification",
    OR(G4016="TB2", G4016="TB7"), "Notification (Plan Characteristics)",
    OR(G4016="TB3", G4016="TB8"), "Requesting Publication",
    G4016="TB4", "Updating Information",
    OR(G4016="TB5", G4016="TB9"), "Suppressing / Withdrawing",
    G4016="GB1", "Digital Assignment (Modified)",
    G4016="G11", "Fixed Service Assignment (GE06)",
    G4016="G12", "Mobile/Other Assignment (GE06)",
    G4016="G13", "Fixed/Mobile Receiving (RX)",
    G4016="G14", "Typical TX Assignment (GE06)",
    G4016="T11", "Fixed Service Assignment",
    G4016="T12", "Terrestrial TX Assignment",
    G4016="T13", "Terrestrial Receiving (RX)",
    G4016="T14", "Typical TX Assignment",
    G4016="T15", "Maritime Mobile Allotment",
    G4016="T16", "Terrestrial TX (Plan Update)",
    G4016="T17", "Adaptive System TX",
    TRUE, "Other"
)</f>
        <v>DVB-T Allotment</v>
      </c>
    </row>
    <row r="4017" spans="1:11" x14ac:dyDescent="0.25">
      <c r="A4017" t="s">
        <v>3974</v>
      </c>
      <c r="B4017" s="2">
        <v>106557566</v>
      </c>
      <c r="C4017" t="s">
        <v>2029</v>
      </c>
      <c r="D4017" s="2">
        <v>1</v>
      </c>
      <c r="E4017" t="s">
        <v>3184</v>
      </c>
      <c r="F4017" s="2">
        <v>57</v>
      </c>
      <c r="G4017" t="s">
        <v>698</v>
      </c>
      <c r="H4017" t="s">
        <v>8413</v>
      </c>
      <c r="I4017" t="s">
        <v>8415</v>
      </c>
      <c r="J4017" t="str">
        <f t="shared" si="62"/>
        <v>758-766</v>
      </c>
      <c r="K4017" t="str" cm="1">
        <f t="array" ref="K4017">_xlfn.IFS(
    OR(G4017="GS1", G4017="DS1"), "T-DAB Assignment",
    OR(G4017="GS2", G4017="DS2"), "T-DAB Allotment",
    OR(G4017="GT1", G4017="DT1"), "DVB-T Assignment",
    OR(G4017="GT2", G4017="DT2"), "DVB-T Allotment",
    OR(G4017="T02", G4017="G02"), "Analogue TV Assignment",
    G4017="T01", "FM Sound Assignment",
    G4017="GA1", "Digital Allotment (DVB-T/T-DAB)",
    G4017="T03", "LF/MF Sound Assignment",
    G4017="T04", "MF Sound Assignment",
    OR(G4017="TB1", G4017="TB6"), "Modification",
    OR(G4017="TB2", G4017="TB7"), "Notification (Plan Characteristics)",
    OR(G4017="TB3", G4017="TB8"), "Requesting Publication",
    G4017="TB4", "Updating Information",
    OR(G4017="TB5", G4017="TB9"), "Suppressing / Withdrawing",
    G4017="GB1", "Digital Assignment (Modified)",
    G4017="G11", "Fixed Service Assignment (GE06)",
    G4017="G12", "Mobile/Other Assignment (GE06)",
    G4017="G13", "Fixed/Mobile Receiving (RX)",
    G4017="G14", "Typical TX Assignment (GE06)",
    G4017="T11", "Fixed Service Assignment",
    G4017="T12", "Terrestrial TX Assignment",
    G4017="T13", "Terrestrial Receiving (RX)",
    G4017="T14", "Typical TX Assignment",
    G4017="T15", "Maritime Mobile Allotment",
    G4017="T16", "Terrestrial TX (Plan Update)",
    G4017="T17", "Adaptive System TX",
    TRUE, "Other"
)</f>
        <v>DVB-T Assignment</v>
      </c>
    </row>
    <row r="4018" spans="1:11" x14ac:dyDescent="0.25">
      <c r="A4018" t="s">
        <v>3975</v>
      </c>
      <c r="B4018" s="2">
        <v>106557565</v>
      </c>
      <c r="C4018" t="s">
        <v>2029</v>
      </c>
      <c r="D4018" s="2">
        <v>1</v>
      </c>
      <c r="E4018" t="s">
        <v>2381</v>
      </c>
      <c r="F4018" s="2">
        <v>57</v>
      </c>
      <c r="G4018" t="s">
        <v>698</v>
      </c>
      <c r="H4018" t="s">
        <v>8413</v>
      </c>
      <c r="I4018" t="s">
        <v>8415</v>
      </c>
      <c r="J4018" t="str">
        <f t="shared" si="62"/>
        <v>758-766</v>
      </c>
      <c r="K4018" t="str" cm="1">
        <f t="array" ref="K4018">_xlfn.IFS(
    OR(G4018="GS1", G4018="DS1"), "T-DAB Assignment",
    OR(G4018="GS2", G4018="DS2"), "T-DAB Allotment",
    OR(G4018="GT1", G4018="DT1"), "DVB-T Assignment",
    OR(G4018="GT2", G4018="DT2"), "DVB-T Allotment",
    OR(G4018="T02", G4018="G02"), "Analogue TV Assignment",
    G4018="T01", "FM Sound Assignment",
    G4018="GA1", "Digital Allotment (DVB-T/T-DAB)",
    G4018="T03", "LF/MF Sound Assignment",
    G4018="T04", "MF Sound Assignment",
    OR(G4018="TB1", G4018="TB6"), "Modification",
    OR(G4018="TB2", G4018="TB7"), "Notification (Plan Characteristics)",
    OR(G4018="TB3", G4018="TB8"), "Requesting Publication",
    G4018="TB4", "Updating Information",
    OR(G4018="TB5", G4018="TB9"), "Suppressing / Withdrawing",
    G4018="GB1", "Digital Assignment (Modified)",
    G4018="G11", "Fixed Service Assignment (GE06)",
    G4018="G12", "Mobile/Other Assignment (GE06)",
    G4018="G13", "Fixed/Mobile Receiving (RX)",
    G4018="G14", "Typical TX Assignment (GE06)",
    G4018="T11", "Fixed Service Assignment",
    G4018="T12", "Terrestrial TX Assignment",
    G4018="T13", "Terrestrial Receiving (RX)",
    G4018="T14", "Typical TX Assignment",
    G4018="T15", "Maritime Mobile Allotment",
    G4018="T16", "Terrestrial TX (Plan Update)",
    G4018="T17", "Adaptive System TX",
    TRUE, "Other"
)</f>
        <v>DVB-T Assignment</v>
      </c>
    </row>
    <row r="4019" spans="1:11" x14ac:dyDescent="0.25">
      <c r="A4019" t="s">
        <v>3976</v>
      </c>
      <c r="B4019" s="2">
        <v>106557564</v>
      </c>
      <c r="C4019" t="s">
        <v>2029</v>
      </c>
      <c r="D4019" s="2">
        <v>1</v>
      </c>
      <c r="E4019" t="s">
        <v>2291</v>
      </c>
      <c r="F4019" s="2">
        <v>57</v>
      </c>
      <c r="G4019" t="s">
        <v>698</v>
      </c>
      <c r="H4019" t="s">
        <v>8413</v>
      </c>
      <c r="I4019" t="s">
        <v>8415</v>
      </c>
      <c r="J4019" t="str">
        <f t="shared" si="62"/>
        <v>758-766</v>
      </c>
      <c r="K4019" t="str" cm="1">
        <f t="array" ref="K4019">_xlfn.IFS(
    OR(G4019="GS1", G4019="DS1"), "T-DAB Assignment",
    OR(G4019="GS2", G4019="DS2"), "T-DAB Allotment",
    OR(G4019="GT1", G4019="DT1"), "DVB-T Assignment",
    OR(G4019="GT2", G4019="DT2"), "DVB-T Allotment",
    OR(G4019="T02", G4019="G02"), "Analogue TV Assignment",
    G4019="T01", "FM Sound Assignment",
    G4019="GA1", "Digital Allotment (DVB-T/T-DAB)",
    G4019="T03", "LF/MF Sound Assignment",
    G4019="T04", "MF Sound Assignment",
    OR(G4019="TB1", G4019="TB6"), "Modification",
    OR(G4019="TB2", G4019="TB7"), "Notification (Plan Characteristics)",
    OR(G4019="TB3", G4019="TB8"), "Requesting Publication",
    G4019="TB4", "Updating Information",
    OR(G4019="TB5", G4019="TB9"), "Suppressing / Withdrawing",
    G4019="GB1", "Digital Assignment (Modified)",
    G4019="G11", "Fixed Service Assignment (GE06)",
    G4019="G12", "Mobile/Other Assignment (GE06)",
    G4019="G13", "Fixed/Mobile Receiving (RX)",
    G4019="G14", "Typical TX Assignment (GE06)",
    G4019="T11", "Fixed Service Assignment",
    G4019="T12", "Terrestrial TX Assignment",
    G4019="T13", "Terrestrial Receiving (RX)",
    G4019="T14", "Typical TX Assignment",
    G4019="T15", "Maritime Mobile Allotment",
    G4019="T16", "Terrestrial TX (Plan Update)",
    G4019="T17", "Adaptive System TX",
    TRUE, "Other"
)</f>
        <v>DVB-T Assignment</v>
      </c>
    </row>
    <row r="4020" spans="1:11" x14ac:dyDescent="0.25">
      <c r="A4020" t="s">
        <v>3977</v>
      </c>
      <c r="B4020" s="2">
        <v>106557563</v>
      </c>
      <c r="C4020" t="s">
        <v>2029</v>
      </c>
      <c r="D4020" s="2">
        <v>1</v>
      </c>
      <c r="E4020" t="s">
        <v>3365</v>
      </c>
      <c r="F4020" s="2">
        <v>57</v>
      </c>
      <c r="G4020" t="s">
        <v>698</v>
      </c>
      <c r="H4020" t="s">
        <v>8413</v>
      </c>
      <c r="I4020" t="s">
        <v>8415</v>
      </c>
      <c r="J4020" t="str">
        <f t="shared" si="62"/>
        <v>758-766</v>
      </c>
      <c r="K4020" t="str" cm="1">
        <f t="array" ref="K4020">_xlfn.IFS(
    OR(G4020="GS1", G4020="DS1"), "T-DAB Assignment",
    OR(G4020="GS2", G4020="DS2"), "T-DAB Allotment",
    OR(G4020="GT1", G4020="DT1"), "DVB-T Assignment",
    OR(G4020="GT2", G4020="DT2"), "DVB-T Allotment",
    OR(G4020="T02", G4020="G02"), "Analogue TV Assignment",
    G4020="T01", "FM Sound Assignment",
    G4020="GA1", "Digital Allotment (DVB-T/T-DAB)",
    G4020="T03", "LF/MF Sound Assignment",
    G4020="T04", "MF Sound Assignment",
    OR(G4020="TB1", G4020="TB6"), "Modification",
    OR(G4020="TB2", G4020="TB7"), "Notification (Plan Characteristics)",
    OR(G4020="TB3", G4020="TB8"), "Requesting Publication",
    G4020="TB4", "Updating Information",
    OR(G4020="TB5", G4020="TB9"), "Suppressing / Withdrawing",
    G4020="GB1", "Digital Assignment (Modified)",
    G4020="G11", "Fixed Service Assignment (GE06)",
    G4020="G12", "Mobile/Other Assignment (GE06)",
    G4020="G13", "Fixed/Mobile Receiving (RX)",
    G4020="G14", "Typical TX Assignment (GE06)",
    G4020="T11", "Fixed Service Assignment",
    G4020="T12", "Terrestrial TX Assignment",
    G4020="T13", "Terrestrial Receiving (RX)",
    G4020="T14", "Typical TX Assignment",
    G4020="T15", "Maritime Mobile Allotment",
    G4020="T16", "Terrestrial TX (Plan Update)",
    G4020="T17", "Adaptive System TX",
    TRUE, "Other"
)</f>
        <v>DVB-T Assignment</v>
      </c>
    </row>
    <row r="4021" spans="1:11" x14ac:dyDescent="0.25">
      <c r="A4021" t="s">
        <v>3978</v>
      </c>
      <c r="B4021" s="2">
        <v>106557562</v>
      </c>
      <c r="C4021" t="s">
        <v>2029</v>
      </c>
      <c r="D4021" s="2">
        <v>1</v>
      </c>
      <c r="E4021" t="s">
        <v>3191</v>
      </c>
      <c r="F4021" s="2">
        <v>57</v>
      </c>
      <c r="G4021" t="s">
        <v>698</v>
      </c>
      <c r="H4021" t="s">
        <v>8413</v>
      </c>
      <c r="I4021" t="s">
        <v>8415</v>
      </c>
      <c r="J4021" t="str">
        <f t="shared" si="62"/>
        <v>758-766</v>
      </c>
      <c r="K4021" t="str" cm="1">
        <f t="array" ref="K4021">_xlfn.IFS(
    OR(G4021="GS1", G4021="DS1"), "T-DAB Assignment",
    OR(G4021="GS2", G4021="DS2"), "T-DAB Allotment",
    OR(G4021="GT1", G4021="DT1"), "DVB-T Assignment",
    OR(G4021="GT2", G4021="DT2"), "DVB-T Allotment",
    OR(G4021="T02", G4021="G02"), "Analogue TV Assignment",
    G4021="T01", "FM Sound Assignment",
    G4021="GA1", "Digital Allotment (DVB-T/T-DAB)",
    G4021="T03", "LF/MF Sound Assignment",
    G4021="T04", "MF Sound Assignment",
    OR(G4021="TB1", G4021="TB6"), "Modification",
    OR(G4021="TB2", G4021="TB7"), "Notification (Plan Characteristics)",
    OR(G4021="TB3", G4021="TB8"), "Requesting Publication",
    G4021="TB4", "Updating Information",
    OR(G4021="TB5", G4021="TB9"), "Suppressing / Withdrawing",
    G4021="GB1", "Digital Assignment (Modified)",
    G4021="G11", "Fixed Service Assignment (GE06)",
    G4021="G12", "Mobile/Other Assignment (GE06)",
    G4021="G13", "Fixed/Mobile Receiving (RX)",
    G4021="G14", "Typical TX Assignment (GE06)",
    G4021="T11", "Fixed Service Assignment",
    G4021="T12", "Terrestrial TX Assignment",
    G4021="T13", "Terrestrial Receiving (RX)",
    G4021="T14", "Typical TX Assignment",
    G4021="T15", "Maritime Mobile Allotment",
    G4021="T16", "Terrestrial TX (Plan Update)",
    G4021="T17", "Adaptive System TX",
    TRUE, "Other"
)</f>
        <v>DVB-T Assignment</v>
      </c>
    </row>
    <row r="4022" spans="1:11" x14ac:dyDescent="0.25">
      <c r="A4022" t="s">
        <v>3979</v>
      </c>
      <c r="B4022" s="2">
        <v>106557561</v>
      </c>
      <c r="C4022" t="s">
        <v>2029</v>
      </c>
      <c r="D4022" s="2">
        <v>1</v>
      </c>
      <c r="E4022" t="s">
        <v>2891</v>
      </c>
      <c r="F4022" s="2">
        <v>57</v>
      </c>
      <c r="G4022" t="s">
        <v>698</v>
      </c>
      <c r="H4022" t="s">
        <v>8413</v>
      </c>
      <c r="I4022" t="s">
        <v>8415</v>
      </c>
      <c r="J4022" t="str">
        <f t="shared" si="62"/>
        <v>758-766</v>
      </c>
      <c r="K4022" t="str" cm="1">
        <f t="array" ref="K4022">_xlfn.IFS(
    OR(G4022="GS1", G4022="DS1"), "T-DAB Assignment",
    OR(G4022="GS2", G4022="DS2"), "T-DAB Allotment",
    OR(G4022="GT1", G4022="DT1"), "DVB-T Assignment",
    OR(G4022="GT2", G4022="DT2"), "DVB-T Allotment",
    OR(G4022="T02", G4022="G02"), "Analogue TV Assignment",
    G4022="T01", "FM Sound Assignment",
    G4022="GA1", "Digital Allotment (DVB-T/T-DAB)",
    G4022="T03", "LF/MF Sound Assignment",
    G4022="T04", "MF Sound Assignment",
    OR(G4022="TB1", G4022="TB6"), "Modification",
    OR(G4022="TB2", G4022="TB7"), "Notification (Plan Characteristics)",
    OR(G4022="TB3", G4022="TB8"), "Requesting Publication",
    G4022="TB4", "Updating Information",
    OR(G4022="TB5", G4022="TB9"), "Suppressing / Withdrawing",
    G4022="GB1", "Digital Assignment (Modified)",
    G4022="G11", "Fixed Service Assignment (GE06)",
    G4022="G12", "Mobile/Other Assignment (GE06)",
    G4022="G13", "Fixed/Mobile Receiving (RX)",
    G4022="G14", "Typical TX Assignment (GE06)",
    G4022="T11", "Fixed Service Assignment",
    G4022="T12", "Terrestrial TX Assignment",
    G4022="T13", "Terrestrial Receiving (RX)",
    G4022="T14", "Typical TX Assignment",
    G4022="T15", "Maritime Mobile Allotment",
    G4022="T16", "Terrestrial TX (Plan Update)",
    G4022="T17", "Adaptive System TX",
    TRUE, "Other"
)</f>
        <v>DVB-T Assignment</v>
      </c>
    </row>
    <row r="4023" spans="1:11" x14ac:dyDescent="0.25">
      <c r="A4023" t="s">
        <v>3980</v>
      </c>
      <c r="B4023" s="2">
        <v>106557560</v>
      </c>
      <c r="C4023" t="s">
        <v>2029</v>
      </c>
      <c r="D4023" s="2">
        <v>1</v>
      </c>
      <c r="E4023" t="s">
        <v>2866</v>
      </c>
      <c r="F4023" s="2">
        <v>57</v>
      </c>
      <c r="G4023" t="s">
        <v>698</v>
      </c>
      <c r="H4023" t="s">
        <v>8413</v>
      </c>
      <c r="I4023" t="s">
        <v>8415</v>
      </c>
      <c r="J4023" t="str">
        <f t="shared" si="62"/>
        <v>758-766</v>
      </c>
      <c r="K4023" t="str" cm="1">
        <f t="array" ref="K4023">_xlfn.IFS(
    OR(G4023="GS1", G4023="DS1"), "T-DAB Assignment",
    OR(G4023="GS2", G4023="DS2"), "T-DAB Allotment",
    OR(G4023="GT1", G4023="DT1"), "DVB-T Assignment",
    OR(G4023="GT2", G4023="DT2"), "DVB-T Allotment",
    OR(G4023="T02", G4023="G02"), "Analogue TV Assignment",
    G4023="T01", "FM Sound Assignment",
    G4023="GA1", "Digital Allotment (DVB-T/T-DAB)",
    G4023="T03", "LF/MF Sound Assignment",
    G4023="T04", "MF Sound Assignment",
    OR(G4023="TB1", G4023="TB6"), "Modification",
    OR(G4023="TB2", G4023="TB7"), "Notification (Plan Characteristics)",
    OR(G4023="TB3", G4023="TB8"), "Requesting Publication",
    G4023="TB4", "Updating Information",
    OR(G4023="TB5", G4023="TB9"), "Suppressing / Withdrawing",
    G4023="GB1", "Digital Assignment (Modified)",
    G4023="G11", "Fixed Service Assignment (GE06)",
    G4023="G12", "Mobile/Other Assignment (GE06)",
    G4023="G13", "Fixed/Mobile Receiving (RX)",
    G4023="G14", "Typical TX Assignment (GE06)",
    G4023="T11", "Fixed Service Assignment",
    G4023="T12", "Terrestrial TX Assignment",
    G4023="T13", "Terrestrial Receiving (RX)",
    G4023="T14", "Typical TX Assignment",
    G4023="T15", "Maritime Mobile Allotment",
    G4023="T16", "Terrestrial TX (Plan Update)",
    G4023="T17", "Adaptive System TX",
    TRUE, "Other"
)</f>
        <v>DVB-T Assignment</v>
      </c>
    </row>
    <row r="4024" spans="1:11" x14ac:dyDescent="0.25">
      <c r="A4024" t="s">
        <v>3981</v>
      </c>
      <c r="B4024" s="2">
        <v>106557559</v>
      </c>
      <c r="C4024" t="s">
        <v>2029</v>
      </c>
      <c r="D4024" s="2">
        <v>1</v>
      </c>
      <c r="E4024" t="s">
        <v>2361</v>
      </c>
      <c r="F4024" s="2">
        <v>57</v>
      </c>
      <c r="G4024" t="s">
        <v>698</v>
      </c>
      <c r="H4024" t="s">
        <v>8413</v>
      </c>
      <c r="I4024" t="s">
        <v>8415</v>
      </c>
      <c r="J4024" t="str">
        <f t="shared" si="62"/>
        <v>758-766</v>
      </c>
      <c r="K4024" t="str" cm="1">
        <f t="array" ref="K4024">_xlfn.IFS(
    OR(G4024="GS1", G4024="DS1"), "T-DAB Assignment",
    OR(G4024="GS2", G4024="DS2"), "T-DAB Allotment",
    OR(G4024="GT1", G4024="DT1"), "DVB-T Assignment",
    OR(G4024="GT2", G4024="DT2"), "DVB-T Allotment",
    OR(G4024="T02", G4024="G02"), "Analogue TV Assignment",
    G4024="T01", "FM Sound Assignment",
    G4024="GA1", "Digital Allotment (DVB-T/T-DAB)",
    G4024="T03", "LF/MF Sound Assignment",
    G4024="T04", "MF Sound Assignment",
    OR(G4024="TB1", G4024="TB6"), "Modification",
    OR(G4024="TB2", G4024="TB7"), "Notification (Plan Characteristics)",
    OR(G4024="TB3", G4024="TB8"), "Requesting Publication",
    G4024="TB4", "Updating Information",
    OR(G4024="TB5", G4024="TB9"), "Suppressing / Withdrawing",
    G4024="GB1", "Digital Assignment (Modified)",
    G4024="G11", "Fixed Service Assignment (GE06)",
    G4024="G12", "Mobile/Other Assignment (GE06)",
    G4024="G13", "Fixed/Mobile Receiving (RX)",
    G4024="G14", "Typical TX Assignment (GE06)",
    G4024="T11", "Fixed Service Assignment",
    G4024="T12", "Terrestrial TX Assignment",
    G4024="T13", "Terrestrial Receiving (RX)",
    G4024="T14", "Typical TX Assignment",
    G4024="T15", "Maritime Mobile Allotment",
    G4024="T16", "Terrestrial TX (Plan Update)",
    G4024="T17", "Adaptive System TX",
    TRUE, "Other"
)</f>
        <v>DVB-T Assignment</v>
      </c>
    </row>
    <row r="4025" spans="1:11" x14ac:dyDescent="0.25">
      <c r="A4025" t="s">
        <v>3982</v>
      </c>
      <c r="B4025" s="2">
        <v>106557558</v>
      </c>
      <c r="C4025" t="s">
        <v>2029</v>
      </c>
      <c r="D4025" s="2">
        <v>1</v>
      </c>
      <c r="E4025" t="s">
        <v>2480</v>
      </c>
      <c r="F4025" s="2">
        <v>57</v>
      </c>
      <c r="G4025" t="s">
        <v>698</v>
      </c>
      <c r="H4025" t="s">
        <v>8413</v>
      </c>
      <c r="I4025" t="s">
        <v>8415</v>
      </c>
      <c r="J4025" t="str">
        <f t="shared" si="62"/>
        <v>758-766</v>
      </c>
      <c r="K4025" t="str" cm="1">
        <f t="array" ref="K4025">_xlfn.IFS(
    OR(G4025="GS1", G4025="DS1"), "T-DAB Assignment",
    OR(G4025="GS2", G4025="DS2"), "T-DAB Allotment",
    OR(G4025="GT1", G4025="DT1"), "DVB-T Assignment",
    OR(G4025="GT2", G4025="DT2"), "DVB-T Allotment",
    OR(G4025="T02", G4025="G02"), "Analogue TV Assignment",
    G4025="T01", "FM Sound Assignment",
    G4025="GA1", "Digital Allotment (DVB-T/T-DAB)",
    G4025="T03", "LF/MF Sound Assignment",
    G4025="T04", "MF Sound Assignment",
    OR(G4025="TB1", G4025="TB6"), "Modification",
    OR(G4025="TB2", G4025="TB7"), "Notification (Plan Characteristics)",
    OR(G4025="TB3", G4025="TB8"), "Requesting Publication",
    G4025="TB4", "Updating Information",
    OR(G4025="TB5", G4025="TB9"), "Suppressing / Withdrawing",
    G4025="GB1", "Digital Assignment (Modified)",
    G4025="G11", "Fixed Service Assignment (GE06)",
    G4025="G12", "Mobile/Other Assignment (GE06)",
    G4025="G13", "Fixed/Mobile Receiving (RX)",
    G4025="G14", "Typical TX Assignment (GE06)",
    G4025="T11", "Fixed Service Assignment",
    G4025="T12", "Terrestrial TX Assignment",
    G4025="T13", "Terrestrial Receiving (RX)",
    G4025="T14", "Typical TX Assignment",
    G4025="T15", "Maritime Mobile Allotment",
    G4025="T16", "Terrestrial TX (Plan Update)",
    G4025="T17", "Adaptive System TX",
    TRUE, "Other"
)</f>
        <v>DVB-T Assignment</v>
      </c>
    </row>
    <row r="4026" spans="1:11" x14ac:dyDescent="0.25">
      <c r="A4026" t="s">
        <v>3983</v>
      </c>
      <c r="B4026" s="2">
        <v>106557557</v>
      </c>
      <c r="C4026" t="s">
        <v>2029</v>
      </c>
      <c r="D4026" s="2">
        <v>1</v>
      </c>
      <c r="E4026" t="s">
        <v>3911</v>
      </c>
      <c r="F4026" s="2">
        <v>57</v>
      </c>
      <c r="G4026" t="s">
        <v>698</v>
      </c>
      <c r="H4026" t="s">
        <v>8413</v>
      </c>
      <c r="I4026" t="s">
        <v>8415</v>
      </c>
      <c r="J4026" t="str">
        <f t="shared" si="62"/>
        <v>758-766</v>
      </c>
      <c r="K4026" t="str" cm="1">
        <f t="array" ref="K4026">_xlfn.IFS(
    OR(G4026="GS1", G4026="DS1"), "T-DAB Assignment",
    OR(G4026="GS2", G4026="DS2"), "T-DAB Allotment",
    OR(G4026="GT1", G4026="DT1"), "DVB-T Assignment",
    OR(G4026="GT2", G4026="DT2"), "DVB-T Allotment",
    OR(G4026="T02", G4026="G02"), "Analogue TV Assignment",
    G4026="T01", "FM Sound Assignment",
    G4026="GA1", "Digital Allotment (DVB-T/T-DAB)",
    G4026="T03", "LF/MF Sound Assignment",
    G4026="T04", "MF Sound Assignment",
    OR(G4026="TB1", G4026="TB6"), "Modification",
    OR(G4026="TB2", G4026="TB7"), "Notification (Plan Characteristics)",
    OR(G4026="TB3", G4026="TB8"), "Requesting Publication",
    G4026="TB4", "Updating Information",
    OR(G4026="TB5", G4026="TB9"), "Suppressing / Withdrawing",
    G4026="GB1", "Digital Assignment (Modified)",
    G4026="G11", "Fixed Service Assignment (GE06)",
    G4026="G12", "Mobile/Other Assignment (GE06)",
    G4026="G13", "Fixed/Mobile Receiving (RX)",
    G4026="G14", "Typical TX Assignment (GE06)",
    G4026="T11", "Fixed Service Assignment",
    G4026="T12", "Terrestrial TX Assignment",
    G4026="T13", "Terrestrial Receiving (RX)",
    G4026="T14", "Typical TX Assignment",
    G4026="T15", "Maritime Mobile Allotment",
    G4026="T16", "Terrestrial TX (Plan Update)",
    G4026="T17", "Adaptive System TX",
    TRUE, "Other"
)</f>
        <v>DVB-T Assignment</v>
      </c>
    </row>
    <row r="4027" spans="1:11" x14ac:dyDescent="0.25">
      <c r="A4027" t="s">
        <v>3984</v>
      </c>
      <c r="B4027" s="2">
        <v>106557556</v>
      </c>
      <c r="C4027" t="s">
        <v>2029</v>
      </c>
      <c r="D4027" s="2">
        <v>3</v>
      </c>
      <c r="E4027" t="s">
        <v>3534</v>
      </c>
      <c r="F4027" s="2">
        <v>57</v>
      </c>
      <c r="G4027" t="s">
        <v>1984</v>
      </c>
      <c r="H4027" t="s">
        <v>8413</v>
      </c>
      <c r="I4027" t="s">
        <v>8415</v>
      </c>
      <c r="J4027" t="str">
        <f t="shared" si="62"/>
        <v>758-766</v>
      </c>
      <c r="K4027" t="str" cm="1">
        <f t="array" ref="K4027">_xlfn.IFS(
    OR(G4027="GS1", G4027="DS1"), "T-DAB Assignment",
    OR(G4027="GS2", G4027="DS2"), "T-DAB Allotment",
    OR(G4027="GT1", G4027="DT1"), "DVB-T Assignment",
    OR(G4027="GT2", G4027="DT2"), "DVB-T Allotment",
    OR(G4027="T02", G4027="G02"), "Analogue TV Assignment",
    G4027="T01", "FM Sound Assignment",
    G4027="GA1", "Digital Allotment (DVB-T/T-DAB)",
    G4027="T03", "LF/MF Sound Assignment",
    G4027="T04", "MF Sound Assignment",
    OR(G4027="TB1", G4027="TB6"), "Modification",
    OR(G4027="TB2", G4027="TB7"), "Notification (Plan Characteristics)",
    OR(G4027="TB3", G4027="TB8"), "Requesting Publication",
    G4027="TB4", "Updating Information",
    OR(G4027="TB5", G4027="TB9"), "Suppressing / Withdrawing",
    G4027="GB1", "Digital Assignment (Modified)",
    G4027="G11", "Fixed Service Assignment (GE06)",
    G4027="G12", "Mobile/Other Assignment (GE06)",
    G4027="G13", "Fixed/Mobile Receiving (RX)",
    G4027="G14", "Typical TX Assignment (GE06)",
    G4027="T11", "Fixed Service Assignment",
    G4027="T12", "Terrestrial TX Assignment",
    G4027="T13", "Terrestrial Receiving (RX)",
    G4027="T14", "Typical TX Assignment",
    G4027="T15", "Maritime Mobile Allotment",
    G4027="T16", "Terrestrial TX (Plan Update)",
    G4027="T17", "Adaptive System TX",
    TRUE, "Other"
)</f>
        <v>DVB-T Allotment</v>
      </c>
    </row>
    <row r="4028" spans="1:11" x14ac:dyDescent="0.25">
      <c r="A4028" t="s">
        <v>3985</v>
      </c>
      <c r="B4028" s="2">
        <v>106557555</v>
      </c>
      <c r="C4028" t="s">
        <v>2029</v>
      </c>
      <c r="D4028" s="2">
        <v>3</v>
      </c>
      <c r="E4028" t="s">
        <v>3986</v>
      </c>
      <c r="F4028" s="2">
        <v>57</v>
      </c>
      <c r="G4028" t="s">
        <v>1984</v>
      </c>
      <c r="H4028" t="s">
        <v>8413</v>
      </c>
      <c r="I4028" t="s">
        <v>8415</v>
      </c>
      <c r="J4028" t="str">
        <f t="shared" si="62"/>
        <v>758-766</v>
      </c>
      <c r="K4028" t="str" cm="1">
        <f t="array" ref="K4028">_xlfn.IFS(
    OR(G4028="GS1", G4028="DS1"), "T-DAB Assignment",
    OR(G4028="GS2", G4028="DS2"), "T-DAB Allotment",
    OR(G4028="GT1", G4028="DT1"), "DVB-T Assignment",
    OR(G4028="GT2", G4028="DT2"), "DVB-T Allotment",
    OR(G4028="T02", G4028="G02"), "Analogue TV Assignment",
    G4028="T01", "FM Sound Assignment",
    G4028="GA1", "Digital Allotment (DVB-T/T-DAB)",
    G4028="T03", "LF/MF Sound Assignment",
    G4028="T04", "MF Sound Assignment",
    OR(G4028="TB1", G4028="TB6"), "Modification",
    OR(G4028="TB2", G4028="TB7"), "Notification (Plan Characteristics)",
    OR(G4028="TB3", G4028="TB8"), "Requesting Publication",
    G4028="TB4", "Updating Information",
    OR(G4028="TB5", G4028="TB9"), "Suppressing / Withdrawing",
    G4028="GB1", "Digital Assignment (Modified)",
    G4028="G11", "Fixed Service Assignment (GE06)",
    G4028="G12", "Mobile/Other Assignment (GE06)",
    G4028="G13", "Fixed/Mobile Receiving (RX)",
    G4028="G14", "Typical TX Assignment (GE06)",
    G4028="T11", "Fixed Service Assignment",
    G4028="T12", "Terrestrial TX Assignment",
    G4028="T13", "Terrestrial Receiving (RX)",
    G4028="T14", "Typical TX Assignment",
    G4028="T15", "Maritime Mobile Allotment",
    G4028="T16", "Terrestrial TX (Plan Update)",
    G4028="T17", "Adaptive System TX",
    TRUE, "Other"
)</f>
        <v>DVB-T Allotment</v>
      </c>
    </row>
    <row r="4029" spans="1:11" x14ac:dyDescent="0.25">
      <c r="A4029" t="s">
        <v>3987</v>
      </c>
      <c r="B4029" s="2">
        <v>106557554</v>
      </c>
      <c r="C4029" t="s">
        <v>2029</v>
      </c>
      <c r="D4029" s="2">
        <v>3</v>
      </c>
      <c r="E4029" t="s">
        <v>3569</v>
      </c>
      <c r="F4029" s="2">
        <v>57</v>
      </c>
      <c r="G4029" t="s">
        <v>1984</v>
      </c>
      <c r="H4029" t="s">
        <v>8413</v>
      </c>
      <c r="I4029" t="s">
        <v>8415</v>
      </c>
      <c r="J4029" t="str">
        <f t="shared" si="62"/>
        <v>758-766</v>
      </c>
      <c r="K4029" t="str" cm="1">
        <f t="array" ref="K4029">_xlfn.IFS(
    OR(G4029="GS1", G4029="DS1"), "T-DAB Assignment",
    OR(G4029="GS2", G4029="DS2"), "T-DAB Allotment",
    OR(G4029="GT1", G4029="DT1"), "DVB-T Assignment",
    OR(G4029="GT2", G4029="DT2"), "DVB-T Allotment",
    OR(G4029="T02", G4029="G02"), "Analogue TV Assignment",
    G4029="T01", "FM Sound Assignment",
    G4029="GA1", "Digital Allotment (DVB-T/T-DAB)",
    G4029="T03", "LF/MF Sound Assignment",
    G4029="T04", "MF Sound Assignment",
    OR(G4029="TB1", G4029="TB6"), "Modification",
    OR(G4029="TB2", G4029="TB7"), "Notification (Plan Characteristics)",
    OR(G4029="TB3", G4029="TB8"), "Requesting Publication",
    G4029="TB4", "Updating Information",
    OR(G4029="TB5", G4029="TB9"), "Suppressing / Withdrawing",
    G4029="GB1", "Digital Assignment (Modified)",
    G4029="G11", "Fixed Service Assignment (GE06)",
    G4029="G12", "Mobile/Other Assignment (GE06)",
    G4029="G13", "Fixed/Mobile Receiving (RX)",
    G4029="G14", "Typical TX Assignment (GE06)",
    G4029="T11", "Fixed Service Assignment",
    G4029="T12", "Terrestrial TX Assignment",
    G4029="T13", "Terrestrial Receiving (RX)",
    G4029="T14", "Typical TX Assignment",
    G4029="T15", "Maritime Mobile Allotment",
    G4029="T16", "Terrestrial TX (Plan Update)",
    G4029="T17", "Adaptive System TX",
    TRUE, "Other"
)</f>
        <v>DVB-T Allotment</v>
      </c>
    </row>
    <row r="4030" spans="1:11" x14ac:dyDescent="0.25">
      <c r="A4030" t="s">
        <v>3988</v>
      </c>
      <c r="B4030" s="2">
        <v>106557553</v>
      </c>
      <c r="C4030" t="s">
        <v>2029</v>
      </c>
      <c r="D4030" s="2">
        <v>3</v>
      </c>
      <c r="E4030" t="s">
        <v>3419</v>
      </c>
      <c r="F4030" s="2">
        <v>57</v>
      </c>
      <c r="G4030" t="s">
        <v>1984</v>
      </c>
      <c r="H4030" t="s">
        <v>8413</v>
      </c>
      <c r="I4030" t="s">
        <v>8415</v>
      </c>
      <c r="J4030" t="str">
        <f t="shared" si="62"/>
        <v>758-766</v>
      </c>
      <c r="K4030" t="str" cm="1">
        <f t="array" ref="K4030">_xlfn.IFS(
    OR(G4030="GS1", G4030="DS1"), "T-DAB Assignment",
    OR(G4030="GS2", G4030="DS2"), "T-DAB Allotment",
    OR(G4030="GT1", G4030="DT1"), "DVB-T Assignment",
    OR(G4030="GT2", G4030="DT2"), "DVB-T Allotment",
    OR(G4030="T02", G4030="G02"), "Analogue TV Assignment",
    G4030="T01", "FM Sound Assignment",
    G4030="GA1", "Digital Allotment (DVB-T/T-DAB)",
    G4030="T03", "LF/MF Sound Assignment",
    G4030="T04", "MF Sound Assignment",
    OR(G4030="TB1", G4030="TB6"), "Modification",
    OR(G4030="TB2", G4030="TB7"), "Notification (Plan Characteristics)",
    OR(G4030="TB3", G4030="TB8"), "Requesting Publication",
    G4030="TB4", "Updating Information",
    OR(G4030="TB5", G4030="TB9"), "Suppressing / Withdrawing",
    G4030="GB1", "Digital Assignment (Modified)",
    G4030="G11", "Fixed Service Assignment (GE06)",
    G4030="G12", "Mobile/Other Assignment (GE06)",
    G4030="G13", "Fixed/Mobile Receiving (RX)",
    G4030="G14", "Typical TX Assignment (GE06)",
    G4030="T11", "Fixed Service Assignment",
    G4030="T12", "Terrestrial TX Assignment",
    G4030="T13", "Terrestrial Receiving (RX)",
    G4030="T14", "Typical TX Assignment",
    G4030="T15", "Maritime Mobile Allotment",
    G4030="T16", "Terrestrial TX (Plan Update)",
    G4030="T17", "Adaptive System TX",
    TRUE, "Other"
)</f>
        <v>DVB-T Allotment</v>
      </c>
    </row>
    <row r="4031" spans="1:11" x14ac:dyDescent="0.25">
      <c r="A4031" t="s">
        <v>3989</v>
      </c>
      <c r="B4031" s="2">
        <v>106557552</v>
      </c>
      <c r="C4031" t="s">
        <v>2029</v>
      </c>
      <c r="D4031" s="2">
        <v>1</v>
      </c>
      <c r="E4031" t="s">
        <v>2446</v>
      </c>
      <c r="F4031" s="2">
        <v>57</v>
      </c>
      <c r="G4031" t="s">
        <v>698</v>
      </c>
      <c r="H4031" t="s">
        <v>8413</v>
      </c>
      <c r="I4031" t="s">
        <v>8415</v>
      </c>
      <c r="J4031" t="str">
        <f t="shared" si="62"/>
        <v>758-766</v>
      </c>
      <c r="K4031" t="str" cm="1">
        <f t="array" ref="K4031">_xlfn.IFS(
    OR(G4031="GS1", G4031="DS1"), "T-DAB Assignment",
    OR(G4031="GS2", G4031="DS2"), "T-DAB Allotment",
    OR(G4031="GT1", G4031="DT1"), "DVB-T Assignment",
    OR(G4031="GT2", G4031="DT2"), "DVB-T Allotment",
    OR(G4031="T02", G4031="G02"), "Analogue TV Assignment",
    G4031="T01", "FM Sound Assignment",
    G4031="GA1", "Digital Allotment (DVB-T/T-DAB)",
    G4031="T03", "LF/MF Sound Assignment",
    G4031="T04", "MF Sound Assignment",
    OR(G4031="TB1", G4031="TB6"), "Modification",
    OR(G4031="TB2", G4031="TB7"), "Notification (Plan Characteristics)",
    OR(G4031="TB3", G4031="TB8"), "Requesting Publication",
    G4031="TB4", "Updating Information",
    OR(G4031="TB5", G4031="TB9"), "Suppressing / Withdrawing",
    G4031="GB1", "Digital Assignment (Modified)",
    G4031="G11", "Fixed Service Assignment (GE06)",
    G4031="G12", "Mobile/Other Assignment (GE06)",
    G4031="G13", "Fixed/Mobile Receiving (RX)",
    G4031="G14", "Typical TX Assignment (GE06)",
    G4031="T11", "Fixed Service Assignment",
    G4031="T12", "Terrestrial TX Assignment",
    G4031="T13", "Terrestrial Receiving (RX)",
    G4031="T14", "Typical TX Assignment",
    G4031="T15", "Maritime Mobile Allotment",
    G4031="T16", "Terrestrial TX (Plan Update)",
    G4031="T17", "Adaptive System TX",
    TRUE, "Other"
)</f>
        <v>DVB-T Assignment</v>
      </c>
    </row>
    <row r="4032" spans="1:11" x14ac:dyDescent="0.25">
      <c r="A4032" t="s">
        <v>3990</v>
      </c>
      <c r="B4032" s="2">
        <v>106557551</v>
      </c>
      <c r="C4032" t="s">
        <v>2029</v>
      </c>
      <c r="D4032" s="2">
        <v>3</v>
      </c>
      <c r="E4032" t="s">
        <v>3498</v>
      </c>
      <c r="F4032" s="2">
        <v>57</v>
      </c>
      <c r="G4032" t="s">
        <v>1984</v>
      </c>
      <c r="H4032" t="s">
        <v>8413</v>
      </c>
      <c r="I4032" t="s">
        <v>8415</v>
      </c>
      <c r="J4032" t="str">
        <f t="shared" si="62"/>
        <v>758-766</v>
      </c>
      <c r="K4032" t="str" cm="1">
        <f t="array" ref="K4032">_xlfn.IFS(
    OR(G4032="GS1", G4032="DS1"), "T-DAB Assignment",
    OR(G4032="GS2", G4032="DS2"), "T-DAB Allotment",
    OR(G4032="GT1", G4032="DT1"), "DVB-T Assignment",
    OR(G4032="GT2", G4032="DT2"), "DVB-T Allotment",
    OR(G4032="T02", G4032="G02"), "Analogue TV Assignment",
    G4032="T01", "FM Sound Assignment",
    G4032="GA1", "Digital Allotment (DVB-T/T-DAB)",
    G4032="T03", "LF/MF Sound Assignment",
    G4032="T04", "MF Sound Assignment",
    OR(G4032="TB1", G4032="TB6"), "Modification",
    OR(G4032="TB2", G4032="TB7"), "Notification (Plan Characteristics)",
    OR(G4032="TB3", G4032="TB8"), "Requesting Publication",
    G4032="TB4", "Updating Information",
    OR(G4032="TB5", G4032="TB9"), "Suppressing / Withdrawing",
    G4032="GB1", "Digital Assignment (Modified)",
    G4032="G11", "Fixed Service Assignment (GE06)",
    G4032="G12", "Mobile/Other Assignment (GE06)",
    G4032="G13", "Fixed/Mobile Receiving (RX)",
    G4032="G14", "Typical TX Assignment (GE06)",
    G4032="T11", "Fixed Service Assignment",
    G4032="T12", "Terrestrial TX Assignment",
    G4032="T13", "Terrestrial Receiving (RX)",
    G4032="T14", "Typical TX Assignment",
    G4032="T15", "Maritime Mobile Allotment",
    G4032="T16", "Terrestrial TX (Plan Update)",
    G4032="T17", "Adaptive System TX",
    TRUE, "Other"
)</f>
        <v>DVB-T Allotment</v>
      </c>
    </row>
    <row r="4033" spans="1:11" x14ac:dyDescent="0.25">
      <c r="A4033" t="s">
        <v>3991</v>
      </c>
      <c r="B4033" s="2">
        <v>106557550</v>
      </c>
      <c r="C4033" t="s">
        <v>2029</v>
      </c>
      <c r="D4033" s="2">
        <v>1</v>
      </c>
      <c r="E4033" t="s">
        <v>3138</v>
      </c>
      <c r="F4033" s="2">
        <v>57</v>
      </c>
      <c r="G4033" t="s">
        <v>698</v>
      </c>
      <c r="H4033" t="s">
        <v>8413</v>
      </c>
      <c r="I4033" t="s">
        <v>8415</v>
      </c>
      <c r="J4033" t="str">
        <f t="shared" si="62"/>
        <v>758-766</v>
      </c>
      <c r="K4033" t="str" cm="1">
        <f t="array" ref="K4033">_xlfn.IFS(
    OR(G4033="GS1", G4033="DS1"), "T-DAB Assignment",
    OR(G4033="GS2", G4033="DS2"), "T-DAB Allotment",
    OR(G4033="GT1", G4033="DT1"), "DVB-T Assignment",
    OR(G4033="GT2", G4033="DT2"), "DVB-T Allotment",
    OR(G4033="T02", G4033="G02"), "Analogue TV Assignment",
    G4033="T01", "FM Sound Assignment",
    G4033="GA1", "Digital Allotment (DVB-T/T-DAB)",
    G4033="T03", "LF/MF Sound Assignment",
    G4033="T04", "MF Sound Assignment",
    OR(G4033="TB1", G4033="TB6"), "Modification",
    OR(G4033="TB2", G4033="TB7"), "Notification (Plan Characteristics)",
    OR(G4033="TB3", G4033="TB8"), "Requesting Publication",
    G4033="TB4", "Updating Information",
    OR(G4033="TB5", G4033="TB9"), "Suppressing / Withdrawing",
    G4033="GB1", "Digital Assignment (Modified)",
    G4033="G11", "Fixed Service Assignment (GE06)",
    G4033="G12", "Mobile/Other Assignment (GE06)",
    G4033="G13", "Fixed/Mobile Receiving (RX)",
    G4033="G14", "Typical TX Assignment (GE06)",
    G4033="T11", "Fixed Service Assignment",
    G4033="T12", "Terrestrial TX Assignment",
    G4033="T13", "Terrestrial Receiving (RX)",
    G4033="T14", "Typical TX Assignment",
    G4033="T15", "Maritime Mobile Allotment",
    G4033="T16", "Terrestrial TX (Plan Update)",
    G4033="T17", "Adaptive System TX",
    TRUE, "Other"
)</f>
        <v>DVB-T Assignment</v>
      </c>
    </row>
    <row r="4034" spans="1:11" x14ac:dyDescent="0.25">
      <c r="A4034" t="s">
        <v>3992</v>
      </c>
      <c r="B4034" s="2">
        <v>106556406</v>
      </c>
      <c r="C4034" t="s">
        <v>2029</v>
      </c>
      <c r="D4034" s="2">
        <v>1</v>
      </c>
      <c r="E4034" t="s">
        <v>2871</v>
      </c>
      <c r="F4034" s="2">
        <v>56</v>
      </c>
      <c r="G4034" t="s">
        <v>698</v>
      </c>
      <c r="H4034" t="s">
        <v>8413</v>
      </c>
      <c r="I4034" t="s">
        <v>8415</v>
      </c>
      <c r="J4034" t="str">
        <f t="shared" si="62"/>
        <v>750-758</v>
      </c>
      <c r="K4034" t="str" cm="1">
        <f t="array" ref="K4034">_xlfn.IFS(
    OR(G4034="GS1", G4034="DS1"), "T-DAB Assignment",
    OR(G4034="GS2", G4034="DS2"), "T-DAB Allotment",
    OR(G4034="GT1", G4034="DT1"), "DVB-T Assignment",
    OR(G4034="GT2", G4034="DT2"), "DVB-T Allotment",
    OR(G4034="T02", G4034="G02"), "Analogue TV Assignment",
    G4034="T01", "FM Sound Assignment",
    G4034="GA1", "Digital Allotment (DVB-T/T-DAB)",
    G4034="T03", "LF/MF Sound Assignment",
    G4034="T04", "MF Sound Assignment",
    OR(G4034="TB1", G4034="TB6"), "Modification",
    OR(G4034="TB2", G4034="TB7"), "Notification (Plan Characteristics)",
    OR(G4034="TB3", G4034="TB8"), "Requesting Publication",
    G4034="TB4", "Updating Information",
    OR(G4034="TB5", G4034="TB9"), "Suppressing / Withdrawing",
    G4034="GB1", "Digital Assignment (Modified)",
    G4034="G11", "Fixed Service Assignment (GE06)",
    G4034="G12", "Mobile/Other Assignment (GE06)",
    G4034="G13", "Fixed/Mobile Receiving (RX)",
    G4034="G14", "Typical TX Assignment (GE06)",
    G4034="T11", "Fixed Service Assignment",
    G4034="T12", "Terrestrial TX Assignment",
    G4034="T13", "Terrestrial Receiving (RX)",
    G4034="T14", "Typical TX Assignment",
    G4034="T15", "Maritime Mobile Allotment",
    G4034="T16", "Terrestrial TX (Plan Update)",
    G4034="T17", "Adaptive System TX",
    TRUE, "Other"
)</f>
        <v>DVB-T Assignment</v>
      </c>
    </row>
    <row r="4035" spans="1:11" x14ac:dyDescent="0.25">
      <c r="A4035" t="s">
        <v>3993</v>
      </c>
      <c r="B4035" s="2">
        <v>106556405</v>
      </c>
      <c r="C4035" t="s">
        <v>2029</v>
      </c>
      <c r="D4035" s="2">
        <v>1</v>
      </c>
      <c r="E4035" t="s">
        <v>2475</v>
      </c>
      <c r="F4035" s="2">
        <v>56</v>
      </c>
      <c r="G4035" t="s">
        <v>698</v>
      </c>
      <c r="H4035" t="s">
        <v>8413</v>
      </c>
      <c r="I4035" t="s">
        <v>8415</v>
      </c>
      <c r="J4035" t="str">
        <f t="shared" ref="J4035:J4098" si="63">IF(ISERR(VALUE(RIGHT(F4035,1))),
CHOOSE(LEFT(F4035,LEN(F4035)-1)-4, "174-181", "181-188", "188-195", "195-202", "202-209", "209-216", "216-223", "223-230"),
((F4035-21)*8+470) &amp; "-" &amp; ((F4035-21)*8+478))</f>
        <v>750-758</v>
      </c>
      <c r="K4035" t="str" cm="1">
        <f t="array" ref="K4035">_xlfn.IFS(
    OR(G4035="GS1", G4035="DS1"), "T-DAB Assignment",
    OR(G4035="GS2", G4035="DS2"), "T-DAB Allotment",
    OR(G4035="GT1", G4035="DT1"), "DVB-T Assignment",
    OR(G4035="GT2", G4035="DT2"), "DVB-T Allotment",
    OR(G4035="T02", G4035="G02"), "Analogue TV Assignment",
    G4035="T01", "FM Sound Assignment",
    G4035="GA1", "Digital Allotment (DVB-T/T-DAB)",
    G4035="T03", "LF/MF Sound Assignment",
    G4035="T04", "MF Sound Assignment",
    OR(G4035="TB1", G4035="TB6"), "Modification",
    OR(G4035="TB2", G4035="TB7"), "Notification (Plan Characteristics)",
    OR(G4035="TB3", G4035="TB8"), "Requesting Publication",
    G4035="TB4", "Updating Information",
    OR(G4035="TB5", G4035="TB9"), "Suppressing / Withdrawing",
    G4035="GB1", "Digital Assignment (Modified)",
    G4035="G11", "Fixed Service Assignment (GE06)",
    G4035="G12", "Mobile/Other Assignment (GE06)",
    G4035="G13", "Fixed/Mobile Receiving (RX)",
    G4035="G14", "Typical TX Assignment (GE06)",
    G4035="T11", "Fixed Service Assignment",
    G4035="T12", "Terrestrial TX Assignment",
    G4035="T13", "Terrestrial Receiving (RX)",
    G4035="T14", "Typical TX Assignment",
    G4035="T15", "Maritime Mobile Allotment",
    G4035="T16", "Terrestrial TX (Plan Update)",
    G4035="T17", "Adaptive System TX",
    TRUE, "Other"
)</f>
        <v>DVB-T Assignment</v>
      </c>
    </row>
    <row r="4036" spans="1:11" x14ac:dyDescent="0.25">
      <c r="A4036" t="s">
        <v>3994</v>
      </c>
      <c r="B4036" s="2">
        <v>106556404</v>
      </c>
      <c r="C4036" t="s">
        <v>2029</v>
      </c>
      <c r="D4036" s="2">
        <v>1</v>
      </c>
      <c r="E4036" t="s">
        <v>2152</v>
      </c>
      <c r="F4036" s="2">
        <v>56</v>
      </c>
      <c r="G4036" t="s">
        <v>698</v>
      </c>
      <c r="H4036" t="s">
        <v>8413</v>
      </c>
      <c r="I4036" t="s">
        <v>8415</v>
      </c>
      <c r="J4036" t="str">
        <f t="shared" si="63"/>
        <v>750-758</v>
      </c>
      <c r="K4036" t="str" cm="1">
        <f t="array" ref="K4036">_xlfn.IFS(
    OR(G4036="GS1", G4036="DS1"), "T-DAB Assignment",
    OR(G4036="GS2", G4036="DS2"), "T-DAB Allotment",
    OR(G4036="GT1", G4036="DT1"), "DVB-T Assignment",
    OR(G4036="GT2", G4036="DT2"), "DVB-T Allotment",
    OR(G4036="T02", G4036="G02"), "Analogue TV Assignment",
    G4036="T01", "FM Sound Assignment",
    G4036="GA1", "Digital Allotment (DVB-T/T-DAB)",
    G4036="T03", "LF/MF Sound Assignment",
    G4036="T04", "MF Sound Assignment",
    OR(G4036="TB1", G4036="TB6"), "Modification",
    OR(G4036="TB2", G4036="TB7"), "Notification (Plan Characteristics)",
    OR(G4036="TB3", G4036="TB8"), "Requesting Publication",
    G4036="TB4", "Updating Information",
    OR(G4036="TB5", G4036="TB9"), "Suppressing / Withdrawing",
    G4036="GB1", "Digital Assignment (Modified)",
    G4036="G11", "Fixed Service Assignment (GE06)",
    G4036="G12", "Mobile/Other Assignment (GE06)",
    G4036="G13", "Fixed/Mobile Receiving (RX)",
    G4036="G14", "Typical TX Assignment (GE06)",
    G4036="T11", "Fixed Service Assignment",
    G4036="T12", "Terrestrial TX Assignment",
    G4036="T13", "Terrestrial Receiving (RX)",
    G4036="T14", "Typical TX Assignment",
    G4036="T15", "Maritime Mobile Allotment",
    G4036="T16", "Terrestrial TX (Plan Update)",
    G4036="T17", "Adaptive System TX",
    TRUE, "Other"
)</f>
        <v>DVB-T Assignment</v>
      </c>
    </row>
    <row r="4037" spans="1:11" x14ac:dyDescent="0.25">
      <c r="A4037" t="s">
        <v>3995</v>
      </c>
      <c r="B4037" s="2">
        <v>106556403</v>
      </c>
      <c r="C4037" t="s">
        <v>2029</v>
      </c>
      <c r="D4037" s="2">
        <v>1</v>
      </c>
      <c r="E4037" t="s">
        <v>2715</v>
      </c>
      <c r="F4037" s="2">
        <v>56</v>
      </c>
      <c r="G4037" t="s">
        <v>698</v>
      </c>
      <c r="H4037" t="s">
        <v>8413</v>
      </c>
      <c r="I4037" t="s">
        <v>8415</v>
      </c>
      <c r="J4037" t="str">
        <f t="shared" si="63"/>
        <v>750-758</v>
      </c>
      <c r="K4037" t="str" cm="1">
        <f t="array" ref="K4037">_xlfn.IFS(
    OR(G4037="GS1", G4037="DS1"), "T-DAB Assignment",
    OR(G4037="GS2", G4037="DS2"), "T-DAB Allotment",
    OR(G4037="GT1", G4037="DT1"), "DVB-T Assignment",
    OR(G4037="GT2", G4037="DT2"), "DVB-T Allotment",
    OR(G4037="T02", G4037="G02"), "Analogue TV Assignment",
    G4037="T01", "FM Sound Assignment",
    G4037="GA1", "Digital Allotment (DVB-T/T-DAB)",
    G4037="T03", "LF/MF Sound Assignment",
    G4037="T04", "MF Sound Assignment",
    OR(G4037="TB1", G4037="TB6"), "Modification",
    OR(G4037="TB2", G4037="TB7"), "Notification (Plan Characteristics)",
    OR(G4037="TB3", G4037="TB8"), "Requesting Publication",
    G4037="TB4", "Updating Information",
    OR(G4037="TB5", G4037="TB9"), "Suppressing / Withdrawing",
    G4037="GB1", "Digital Assignment (Modified)",
    G4037="G11", "Fixed Service Assignment (GE06)",
    G4037="G12", "Mobile/Other Assignment (GE06)",
    G4037="G13", "Fixed/Mobile Receiving (RX)",
    G4037="G14", "Typical TX Assignment (GE06)",
    G4037="T11", "Fixed Service Assignment",
    G4037="T12", "Terrestrial TX Assignment",
    G4037="T13", "Terrestrial Receiving (RX)",
    G4037="T14", "Typical TX Assignment",
    G4037="T15", "Maritime Mobile Allotment",
    G4037="T16", "Terrestrial TX (Plan Update)",
    G4037="T17", "Adaptive System TX",
    TRUE, "Other"
)</f>
        <v>DVB-T Assignment</v>
      </c>
    </row>
    <row r="4038" spans="1:11" x14ac:dyDescent="0.25">
      <c r="A4038" t="s">
        <v>3996</v>
      </c>
      <c r="B4038" s="2">
        <v>106556402</v>
      </c>
      <c r="C4038" t="s">
        <v>2029</v>
      </c>
      <c r="D4038" s="2">
        <v>1</v>
      </c>
      <c r="E4038" t="s">
        <v>2386</v>
      </c>
      <c r="F4038" s="2">
        <v>56</v>
      </c>
      <c r="G4038" t="s">
        <v>698</v>
      </c>
      <c r="H4038" t="s">
        <v>8413</v>
      </c>
      <c r="I4038" t="s">
        <v>8415</v>
      </c>
      <c r="J4038" t="str">
        <f t="shared" si="63"/>
        <v>750-758</v>
      </c>
      <c r="K4038" t="str" cm="1">
        <f t="array" ref="K4038">_xlfn.IFS(
    OR(G4038="GS1", G4038="DS1"), "T-DAB Assignment",
    OR(G4038="GS2", G4038="DS2"), "T-DAB Allotment",
    OR(G4038="GT1", G4038="DT1"), "DVB-T Assignment",
    OR(G4038="GT2", G4038="DT2"), "DVB-T Allotment",
    OR(G4038="T02", G4038="G02"), "Analogue TV Assignment",
    G4038="T01", "FM Sound Assignment",
    G4038="GA1", "Digital Allotment (DVB-T/T-DAB)",
    G4038="T03", "LF/MF Sound Assignment",
    G4038="T04", "MF Sound Assignment",
    OR(G4038="TB1", G4038="TB6"), "Modification",
    OR(G4038="TB2", G4038="TB7"), "Notification (Plan Characteristics)",
    OR(G4038="TB3", G4038="TB8"), "Requesting Publication",
    G4038="TB4", "Updating Information",
    OR(G4038="TB5", G4038="TB9"), "Suppressing / Withdrawing",
    G4038="GB1", "Digital Assignment (Modified)",
    G4038="G11", "Fixed Service Assignment (GE06)",
    G4038="G12", "Mobile/Other Assignment (GE06)",
    G4038="G13", "Fixed/Mobile Receiving (RX)",
    G4038="G14", "Typical TX Assignment (GE06)",
    G4038="T11", "Fixed Service Assignment",
    G4038="T12", "Terrestrial TX Assignment",
    G4038="T13", "Terrestrial Receiving (RX)",
    G4038="T14", "Typical TX Assignment",
    G4038="T15", "Maritime Mobile Allotment",
    G4038="T16", "Terrestrial TX (Plan Update)",
    G4038="T17", "Adaptive System TX",
    TRUE, "Other"
)</f>
        <v>DVB-T Assignment</v>
      </c>
    </row>
    <row r="4039" spans="1:11" x14ac:dyDescent="0.25">
      <c r="A4039" t="s">
        <v>3997</v>
      </c>
      <c r="B4039" s="2">
        <v>106556401</v>
      </c>
      <c r="C4039" t="s">
        <v>2029</v>
      </c>
      <c r="D4039" s="2">
        <v>1</v>
      </c>
      <c r="E4039" t="s">
        <v>2722</v>
      </c>
      <c r="F4039" s="2">
        <v>56</v>
      </c>
      <c r="G4039" t="s">
        <v>698</v>
      </c>
      <c r="H4039" t="s">
        <v>8413</v>
      </c>
      <c r="I4039" t="s">
        <v>8415</v>
      </c>
      <c r="J4039" t="str">
        <f t="shared" si="63"/>
        <v>750-758</v>
      </c>
      <c r="K4039" t="str" cm="1">
        <f t="array" ref="K4039">_xlfn.IFS(
    OR(G4039="GS1", G4039="DS1"), "T-DAB Assignment",
    OR(G4039="GS2", G4039="DS2"), "T-DAB Allotment",
    OR(G4039="GT1", G4039="DT1"), "DVB-T Assignment",
    OR(G4039="GT2", G4039="DT2"), "DVB-T Allotment",
    OR(G4039="T02", G4039="G02"), "Analogue TV Assignment",
    G4039="T01", "FM Sound Assignment",
    G4039="GA1", "Digital Allotment (DVB-T/T-DAB)",
    G4039="T03", "LF/MF Sound Assignment",
    G4039="T04", "MF Sound Assignment",
    OR(G4039="TB1", G4039="TB6"), "Modification",
    OR(G4039="TB2", G4039="TB7"), "Notification (Plan Characteristics)",
    OR(G4039="TB3", G4039="TB8"), "Requesting Publication",
    G4039="TB4", "Updating Information",
    OR(G4039="TB5", G4039="TB9"), "Suppressing / Withdrawing",
    G4039="GB1", "Digital Assignment (Modified)",
    G4039="G11", "Fixed Service Assignment (GE06)",
    G4039="G12", "Mobile/Other Assignment (GE06)",
    G4039="G13", "Fixed/Mobile Receiving (RX)",
    G4039="G14", "Typical TX Assignment (GE06)",
    G4039="T11", "Fixed Service Assignment",
    G4039="T12", "Terrestrial TX Assignment",
    G4039="T13", "Terrestrial Receiving (RX)",
    G4039="T14", "Typical TX Assignment",
    G4039="T15", "Maritime Mobile Allotment",
    G4039="T16", "Terrestrial TX (Plan Update)",
    G4039="T17", "Adaptive System TX",
    TRUE, "Other"
)</f>
        <v>DVB-T Assignment</v>
      </c>
    </row>
    <row r="4040" spans="1:11" x14ac:dyDescent="0.25">
      <c r="A4040" t="s">
        <v>3998</v>
      </c>
      <c r="B4040" s="2">
        <v>106556400</v>
      </c>
      <c r="C4040" t="s">
        <v>2029</v>
      </c>
      <c r="D4040" s="2">
        <v>1</v>
      </c>
      <c r="E4040" t="s">
        <v>2681</v>
      </c>
      <c r="F4040" s="2">
        <v>56</v>
      </c>
      <c r="G4040" t="s">
        <v>698</v>
      </c>
      <c r="H4040" t="s">
        <v>8413</v>
      </c>
      <c r="I4040" t="s">
        <v>8415</v>
      </c>
      <c r="J4040" t="str">
        <f t="shared" si="63"/>
        <v>750-758</v>
      </c>
      <c r="K4040" t="str" cm="1">
        <f t="array" ref="K4040">_xlfn.IFS(
    OR(G4040="GS1", G4040="DS1"), "T-DAB Assignment",
    OR(G4040="GS2", G4040="DS2"), "T-DAB Allotment",
    OR(G4040="GT1", G4040="DT1"), "DVB-T Assignment",
    OR(G4040="GT2", G4040="DT2"), "DVB-T Allotment",
    OR(G4040="T02", G4040="G02"), "Analogue TV Assignment",
    G4040="T01", "FM Sound Assignment",
    G4040="GA1", "Digital Allotment (DVB-T/T-DAB)",
    G4040="T03", "LF/MF Sound Assignment",
    G4040="T04", "MF Sound Assignment",
    OR(G4040="TB1", G4040="TB6"), "Modification",
    OR(G4040="TB2", G4040="TB7"), "Notification (Plan Characteristics)",
    OR(G4040="TB3", G4040="TB8"), "Requesting Publication",
    G4040="TB4", "Updating Information",
    OR(G4040="TB5", G4040="TB9"), "Suppressing / Withdrawing",
    G4040="GB1", "Digital Assignment (Modified)",
    G4040="G11", "Fixed Service Assignment (GE06)",
    G4040="G12", "Mobile/Other Assignment (GE06)",
    G4040="G13", "Fixed/Mobile Receiving (RX)",
    G4040="G14", "Typical TX Assignment (GE06)",
    G4040="T11", "Fixed Service Assignment",
    G4040="T12", "Terrestrial TX Assignment",
    G4040="T13", "Terrestrial Receiving (RX)",
    G4040="T14", "Typical TX Assignment",
    G4040="T15", "Maritime Mobile Allotment",
    G4040="T16", "Terrestrial TX (Plan Update)",
    G4040="T17", "Adaptive System TX",
    TRUE, "Other"
)</f>
        <v>DVB-T Assignment</v>
      </c>
    </row>
    <row r="4041" spans="1:11" x14ac:dyDescent="0.25">
      <c r="A4041" t="s">
        <v>3999</v>
      </c>
      <c r="B4041" s="2">
        <v>106556399</v>
      </c>
      <c r="C4041" t="s">
        <v>2029</v>
      </c>
      <c r="D4041" s="2">
        <v>1</v>
      </c>
      <c r="E4041" t="s">
        <v>3717</v>
      </c>
      <c r="F4041" s="2">
        <v>56</v>
      </c>
      <c r="G4041" t="s">
        <v>698</v>
      </c>
      <c r="H4041" t="s">
        <v>8413</v>
      </c>
      <c r="I4041" t="s">
        <v>8415</v>
      </c>
      <c r="J4041" t="str">
        <f t="shared" si="63"/>
        <v>750-758</v>
      </c>
      <c r="K4041" t="str" cm="1">
        <f t="array" ref="K4041">_xlfn.IFS(
    OR(G4041="GS1", G4041="DS1"), "T-DAB Assignment",
    OR(G4041="GS2", G4041="DS2"), "T-DAB Allotment",
    OR(G4041="GT1", G4041="DT1"), "DVB-T Assignment",
    OR(G4041="GT2", G4041="DT2"), "DVB-T Allotment",
    OR(G4041="T02", G4041="G02"), "Analogue TV Assignment",
    G4041="T01", "FM Sound Assignment",
    G4041="GA1", "Digital Allotment (DVB-T/T-DAB)",
    G4041="T03", "LF/MF Sound Assignment",
    G4041="T04", "MF Sound Assignment",
    OR(G4041="TB1", G4041="TB6"), "Modification",
    OR(G4041="TB2", G4041="TB7"), "Notification (Plan Characteristics)",
    OR(G4041="TB3", G4041="TB8"), "Requesting Publication",
    G4041="TB4", "Updating Information",
    OR(G4041="TB5", G4041="TB9"), "Suppressing / Withdrawing",
    G4041="GB1", "Digital Assignment (Modified)",
    G4041="G11", "Fixed Service Assignment (GE06)",
    G4041="G12", "Mobile/Other Assignment (GE06)",
    G4041="G13", "Fixed/Mobile Receiving (RX)",
    G4041="G14", "Typical TX Assignment (GE06)",
    G4041="T11", "Fixed Service Assignment",
    G4041="T12", "Terrestrial TX Assignment",
    G4041="T13", "Terrestrial Receiving (RX)",
    G4041="T14", "Typical TX Assignment",
    G4041="T15", "Maritime Mobile Allotment",
    G4041="T16", "Terrestrial TX (Plan Update)",
    G4041="T17", "Adaptive System TX",
    TRUE, "Other"
)</f>
        <v>DVB-T Assignment</v>
      </c>
    </row>
    <row r="4042" spans="1:11" x14ac:dyDescent="0.25">
      <c r="A4042" t="s">
        <v>4000</v>
      </c>
      <c r="B4042" s="2">
        <v>106556398</v>
      </c>
      <c r="C4042" t="s">
        <v>2029</v>
      </c>
      <c r="D4042" s="2">
        <v>1</v>
      </c>
      <c r="E4042" t="s">
        <v>2485</v>
      </c>
      <c r="F4042" s="2">
        <v>56</v>
      </c>
      <c r="G4042" t="s">
        <v>698</v>
      </c>
      <c r="H4042" t="s">
        <v>8413</v>
      </c>
      <c r="I4042" t="s">
        <v>8415</v>
      </c>
      <c r="J4042" t="str">
        <f t="shared" si="63"/>
        <v>750-758</v>
      </c>
      <c r="K4042" t="str" cm="1">
        <f t="array" ref="K4042">_xlfn.IFS(
    OR(G4042="GS1", G4042="DS1"), "T-DAB Assignment",
    OR(G4042="GS2", G4042="DS2"), "T-DAB Allotment",
    OR(G4042="GT1", G4042="DT1"), "DVB-T Assignment",
    OR(G4042="GT2", G4042="DT2"), "DVB-T Allotment",
    OR(G4042="T02", G4042="G02"), "Analogue TV Assignment",
    G4042="T01", "FM Sound Assignment",
    G4042="GA1", "Digital Allotment (DVB-T/T-DAB)",
    G4042="T03", "LF/MF Sound Assignment",
    G4042="T04", "MF Sound Assignment",
    OR(G4042="TB1", G4042="TB6"), "Modification",
    OR(G4042="TB2", G4042="TB7"), "Notification (Plan Characteristics)",
    OR(G4042="TB3", G4042="TB8"), "Requesting Publication",
    G4042="TB4", "Updating Information",
    OR(G4042="TB5", G4042="TB9"), "Suppressing / Withdrawing",
    G4042="GB1", "Digital Assignment (Modified)",
    G4042="G11", "Fixed Service Assignment (GE06)",
    G4042="G12", "Mobile/Other Assignment (GE06)",
    G4042="G13", "Fixed/Mobile Receiving (RX)",
    G4042="G14", "Typical TX Assignment (GE06)",
    G4042="T11", "Fixed Service Assignment",
    G4042="T12", "Terrestrial TX Assignment",
    G4042="T13", "Terrestrial Receiving (RX)",
    G4042="T14", "Typical TX Assignment",
    G4042="T15", "Maritime Mobile Allotment",
    G4042="T16", "Terrestrial TX (Plan Update)",
    G4042="T17", "Adaptive System TX",
    TRUE, "Other"
)</f>
        <v>DVB-T Assignment</v>
      </c>
    </row>
    <row r="4043" spans="1:11" x14ac:dyDescent="0.25">
      <c r="A4043" t="s">
        <v>4001</v>
      </c>
      <c r="B4043" s="2">
        <v>106556397</v>
      </c>
      <c r="C4043" t="s">
        <v>2029</v>
      </c>
      <c r="D4043" s="2">
        <v>1</v>
      </c>
      <c r="E4043" t="s">
        <v>2669</v>
      </c>
      <c r="F4043" s="2">
        <v>56</v>
      </c>
      <c r="G4043" t="s">
        <v>698</v>
      </c>
      <c r="H4043" t="s">
        <v>8413</v>
      </c>
      <c r="I4043" t="s">
        <v>8415</v>
      </c>
      <c r="J4043" t="str">
        <f t="shared" si="63"/>
        <v>750-758</v>
      </c>
      <c r="K4043" t="str" cm="1">
        <f t="array" ref="K4043">_xlfn.IFS(
    OR(G4043="GS1", G4043="DS1"), "T-DAB Assignment",
    OR(G4043="GS2", G4043="DS2"), "T-DAB Allotment",
    OR(G4043="GT1", G4043="DT1"), "DVB-T Assignment",
    OR(G4043="GT2", G4043="DT2"), "DVB-T Allotment",
    OR(G4043="T02", G4043="G02"), "Analogue TV Assignment",
    G4043="T01", "FM Sound Assignment",
    G4043="GA1", "Digital Allotment (DVB-T/T-DAB)",
    G4043="T03", "LF/MF Sound Assignment",
    G4043="T04", "MF Sound Assignment",
    OR(G4043="TB1", G4043="TB6"), "Modification",
    OR(G4043="TB2", G4043="TB7"), "Notification (Plan Characteristics)",
    OR(G4043="TB3", G4043="TB8"), "Requesting Publication",
    G4043="TB4", "Updating Information",
    OR(G4043="TB5", G4043="TB9"), "Suppressing / Withdrawing",
    G4043="GB1", "Digital Assignment (Modified)",
    G4043="G11", "Fixed Service Assignment (GE06)",
    G4043="G12", "Mobile/Other Assignment (GE06)",
    G4043="G13", "Fixed/Mobile Receiving (RX)",
    G4043="G14", "Typical TX Assignment (GE06)",
    G4043="T11", "Fixed Service Assignment",
    G4043="T12", "Terrestrial TX Assignment",
    G4043="T13", "Terrestrial Receiving (RX)",
    G4043="T14", "Typical TX Assignment",
    G4043="T15", "Maritime Mobile Allotment",
    G4043="T16", "Terrestrial TX (Plan Update)",
    G4043="T17", "Adaptive System TX",
    TRUE, "Other"
)</f>
        <v>DVB-T Assignment</v>
      </c>
    </row>
    <row r="4044" spans="1:11" x14ac:dyDescent="0.25">
      <c r="A4044" t="s">
        <v>4002</v>
      </c>
      <c r="B4044" s="2">
        <v>106556396</v>
      </c>
      <c r="C4044" t="s">
        <v>2029</v>
      </c>
      <c r="D4044" s="2">
        <v>3</v>
      </c>
      <c r="E4044" t="s">
        <v>3529</v>
      </c>
      <c r="F4044" s="2">
        <v>56</v>
      </c>
      <c r="G4044" t="s">
        <v>1984</v>
      </c>
      <c r="H4044" t="s">
        <v>8413</v>
      </c>
      <c r="I4044" t="s">
        <v>8415</v>
      </c>
      <c r="J4044" t="str">
        <f t="shared" si="63"/>
        <v>750-758</v>
      </c>
      <c r="K4044" t="str" cm="1">
        <f t="array" ref="K4044">_xlfn.IFS(
    OR(G4044="GS1", G4044="DS1"), "T-DAB Assignment",
    OR(G4044="GS2", G4044="DS2"), "T-DAB Allotment",
    OR(G4044="GT1", G4044="DT1"), "DVB-T Assignment",
    OR(G4044="GT2", G4044="DT2"), "DVB-T Allotment",
    OR(G4044="T02", G4044="G02"), "Analogue TV Assignment",
    G4044="T01", "FM Sound Assignment",
    G4044="GA1", "Digital Allotment (DVB-T/T-DAB)",
    G4044="T03", "LF/MF Sound Assignment",
    G4044="T04", "MF Sound Assignment",
    OR(G4044="TB1", G4044="TB6"), "Modification",
    OR(G4044="TB2", G4044="TB7"), "Notification (Plan Characteristics)",
    OR(G4044="TB3", G4044="TB8"), "Requesting Publication",
    G4044="TB4", "Updating Information",
    OR(G4044="TB5", G4044="TB9"), "Suppressing / Withdrawing",
    G4044="GB1", "Digital Assignment (Modified)",
    G4044="G11", "Fixed Service Assignment (GE06)",
    G4044="G12", "Mobile/Other Assignment (GE06)",
    G4044="G13", "Fixed/Mobile Receiving (RX)",
    G4044="G14", "Typical TX Assignment (GE06)",
    G4044="T11", "Fixed Service Assignment",
    G4044="T12", "Terrestrial TX Assignment",
    G4044="T13", "Terrestrial Receiving (RX)",
    G4044="T14", "Typical TX Assignment",
    G4044="T15", "Maritime Mobile Allotment",
    G4044="T16", "Terrestrial TX (Plan Update)",
    G4044="T17", "Adaptive System TX",
    TRUE, "Other"
)</f>
        <v>DVB-T Allotment</v>
      </c>
    </row>
    <row r="4045" spans="1:11" x14ac:dyDescent="0.25">
      <c r="A4045" t="s">
        <v>4003</v>
      </c>
      <c r="B4045" s="2">
        <v>106556395</v>
      </c>
      <c r="C4045" t="s">
        <v>2029</v>
      </c>
      <c r="D4045" s="2">
        <v>3</v>
      </c>
      <c r="E4045" t="s">
        <v>3621</v>
      </c>
      <c r="F4045" s="2">
        <v>56</v>
      </c>
      <c r="G4045" t="s">
        <v>1984</v>
      </c>
      <c r="H4045" t="s">
        <v>8413</v>
      </c>
      <c r="I4045" t="s">
        <v>8415</v>
      </c>
      <c r="J4045" t="str">
        <f t="shared" si="63"/>
        <v>750-758</v>
      </c>
      <c r="K4045" t="str" cm="1">
        <f t="array" ref="K4045">_xlfn.IFS(
    OR(G4045="GS1", G4045="DS1"), "T-DAB Assignment",
    OR(G4045="GS2", G4045="DS2"), "T-DAB Allotment",
    OR(G4045="GT1", G4045="DT1"), "DVB-T Assignment",
    OR(G4045="GT2", G4045="DT2"), "DVB-T Allotment",
    OR(G4045="T02", G4045="G02"), "Analogue TV Assignment",
    G4045="T01", "FM Sound Assignment",
    G4045="GA1", "Digital Allotment (DVB-T/T-DAB)",
    G4045="T03", "LF/MF Sound Assignment",
    G4045="T04", "MF Sound Assignment",
    OR(G4045="TB1", G4045="TB6"), "Modification",
    OR(G4045="TB2", G4045="TB7"), "Notification (Plan Characteristics)",
    OR(G4045="TB3", G4045="TB8"), "Requesting Publication",
    G4045="TB4", "Updating Information",
    OR(G4045="TB5", G4045="TB9"), "Suppressing / Withdrawing",
    G4045="GB1", "Digital Assignment (Modified)",
    G4045="G11", "Fixed Service Assignment (GE06)",
    G4045="G12", "Mobile/Other Assignment (GE06)",
    G4045="G13", "Fixed/Mobile Receiving (RX)",
    G4045="G14", "Typical TX Assignment (GE06)",
    G4045="T11", "Fixed Service Assignment",
    G4045="T12", "Terrestrial TX Assignment",
    G4045="T13", "Terrestrial Receiving (RX)",
    G4045="T14", "Typical TX Assignment",
    G4045="T15", "Maritime Mobile Allotment",
    G4045="T16", "Terrestrial TX (Plan Update)",
    G4045="T17", "Adaptive System TX",
    TRUE, "Other"
)</f>
        <v>DVB-T Allotment</v>
      </c>
    </row>
    <row r="4046" spans="1:11" x14ac:dyDescent="0.25">
      <c r="A4046" t="s">
        <v>4004</v>
      </c>
      <c r="B4046" s="2">
        <v>106556394</v>
      </c>
      <c r="C4046" t="s">
        <v>2029</v>
      </c>
      <c r="D4046" s="2">
        <v>1</v>
      </c>
      <c r="E4046" t="s">
        <v>2601</v>
      </c>
      <c r="F4046" s="2">
        <v>56</v>
      </c>
      <c r="G4046" t="s">
        <v>698</v>
      </c>
      <c r="H4046" t="s">
        <v>8413</v>
      </c>
      <c r="I4046" t="s">
        <v>8415</v>
      </c>
      <c r="J4046" t="str">
        <f t="shared" si="63"/>
        <v>750-758</v>
      </c>
      <c r="K4046" t="str" cm="1">
        <f t="array" ref="K4046">_xlfn.IFS(
    OR(G4046="GS1", G4046="DS1"), "T-DAB Assignment",
    OR(G4046="GS2", G4046="DS2"), "T-DAB Allotment",
    OR(G4046="GT1", G4046="DT1"), "DVB-T Assignment",
    OR(G4046="GT2", G4046="DT2"), "DVB-T Allotment",
    OR(G4046="T02", G4046="G02"), "Analogue TV Assignment",
    G4046="T01", "FM Sound Assignment",
    G4046="GA1", "Digital Allotment (DVB-T/T-DAB)",
    G4046="T03", "LF/MF Sound Assignment",
    G4046="T04", "MF Sound Assignment",
    OR(G4046="TB1", G4046="TB6"), "Modification",
    OR(G4046="TB2", G4046="TB7"), "Notification (Plan Characteristics)",
    OR(G4046="TB3", G4046="TB8"), "Requesting Publication",
    G4046="TB4", "Updating Information",
    OR(G4046="TB5", G4046="TB9"), "Suppressing / Withdrawing",
    G4046="GB1", "Digital Assignment (Modified)",
    G4046="G11", "Fixed Service Assignment (GE06)",
    G4046="G12", "Mobile/Other Assignment (GE06)",
    G4046="G13", "Fixed/Mobile Receiving (RX)",
    G4046="G14", "Typical TX Assignment (GE06)",
    G4046="T11", "Fixed Service Assignment",
    G4046="T12", "Terrestrial TX Assignment",
    G4046="T13", "Terrestrial Receiving (RX)",
    G4046="T14", "Typical TX Assignment",
    G4046="T15", "Maritime Mobile Allotment",
    G4046="T16", "Terrestrial TX (Plan Update)",
    G4046="T17", "Adaptive System TX",
    TRUE, "Other"
)</f>
        <v>DVB-T Assignment</v>
      </c>
    </row>
    <row r="4047" spans="1:11" x14ac:dyDescent="0.25">
      <c r="A4047" t="s">
        <v>4005</v>
      </c>
      <c r="B4047" s="2">
        <v>106556393</v>
      </c>
      <c r="C4047" t="s">
        <v>2029</v>
      </c>
      <c r="D4047" s="2">
        <v>1</v>
      </c>
      <c r="E4047" t="s">
        <v>3174</v>
      </c>
      <c r="F4047" s="2">
        <v>56</v>
      </c>
      <c r="G4047" t="s">
        <v>698</v>
      </c>
      <c r="H4047" t="s">
        <v>8413</v>
      </c>
      <c r="I4047" t="s">
        <v>8415</v>
      </c>
      <c r="J4047" t="str">
        <f t="shared" si="63"/>
        <v>750-758</v>
      </c>
      <c r="K4047" t="str" cm="1">
        <f t="array" ref="K4047">_xlfn.IFS(
    OR(G4047="GS1", G4047="DS1"), "T-DAB Assignment",
    OR(G4047="GS2", G4047="DS2"), "T-DAB Allotment",
    OR(G4047="GT1", G4047="DT1"), "DVB-T Assignment",
    OR(G4047="GT2", G4047="DT2"), "DVB-T Allotment",
    OR(G4047="T02", G4047="G02"), "Analogue TV Assignment",
    G4047="T01", "FM Sound Assignment",
    G4047="GA1", "Digital Allotment (DVB-T/T-DAB)",
    G4047="T03", "LF/MF Sound Assignment",
    G4047="T04", "MF Sound Assignment",
    OR(G4047="TB1", G4047="TB6"), "Modification",
    OR(G4047="TB2", G4047="TB7"), "Notification (Plan Characteristics)",
    OR(G4047="TB3", G4047="TB8"), "Requesting Publication",
    G4047="TB4", "Updating Information",
    OR(G4047="TB5", G4047="TB9"), "Suppressing / Withdrawing",
    G4047="GB1", "Digital Assignment (Modified)",
    G4047="G11", "Fixed Service Assignment (GE06)",
    G4047="G12", "Mobile/Other Assignment (GE06)",
    G4047="G13", "Fixed/Mobile Receiving (RX)",
    G4047="G14", "Typical TX Assignment (GE06)",
    G4047="T11", "Fixed Service Assignment",
    G4047="T12", "Terrestrial TX Assignment",
    G4047="T13", "Terrestrial Receiving (RX)",
    G4047="T14", "Typical TX Assignment",
    G4047="T15", "Maritime Mobile Allotment",
    G4047="T16", "Terrestrial TX (Plan Update)",
    G4047="T17", "Adaptive System TX",
    TRUE, "Other"
)</f>
        <v>DVB-T Assignment</v>
      </c>
    </row>
    <row r="4048" spans="1:11" x14ac:dyDescent="0.25">
      <c r="A4048" t="s">
        <v>4006</v>
      </c>
      <c r="B4048" s="2">
        <v>106556392</v>
      </c>
      <c r="C4048" t="s">
        <v>2029</v>
      </c>
      <c r="D4048" s="2">
        <v>1</v>
      </c>
      <c r="E4048" t="s">
        <v>2950</v>
      </c>
      <c r="F4048" s="2">
        <v>56</v>
      </c>
      <c r="G4048" t="s">
        <v>698</v>
      </c>
      <c r="H4048" t="s">
        <v>8413</v>
      </c>
      <c r="I4048" t="s">
        <v>8415</v>
      </c>
      <c r="J4048" t="str">
        <f t="shared" si="63"/>
        <v>750-758</v>
      </c>
      <c r="K4048" t="str" cm="1">
        <f t="array" ref="K4048">_xlfn.IFS(
    OR(G4048="GS1", G4048="DS1"), "T-DAB Assignment",
    OR(G4048="GS2", G4048="DS2"), "T-DAB Allotment",
    OR(G4048="GT1", G4048="DT1"), "DVB-T Assignment",
    OR(G4048="GT2", G4048="DT2"), "DVB-T Allotment",
    OR(G4048="T02", G4048="G02"), "Analogue TV Assignment",
    G4048="T01", "FM Sound Assignment",
    G4048="GA1", "Digital Allotment (DVB-T/T-DAB)",
    G4048="T03", "LF/MF Sound Assignment",
    G4048="T04", "MF Sound Assignment",
    OR(G4048="TB1", G4048="TB6"), "Modification",
    OR(G4048="TB2", G4048="TB7"), "Notification (Plan Characteristics)",
    OR(G4048="TB3", G4048="TB8"), "Requesting Publication",
    G4048="TB4", "Updating Information",
    OR(G4048="TB5", G4048="TB9"), "Suppressing / Withdrawing",
    G4048="GB1", "Digital Assignment (Modified)",
    G4048="G11", "Fixed Service Assignment (GE06)",
    G4048="G12", "Mobile/Other Assignment (GE06)",
    G4048="G13", "Fixed/Mobile Receiving (RX)",
    G4048="G14", "Typical TX Assignment (GE06)",
    G4048="T11", "Fixed Service Assignment",
    G4048="T12", "Terrestrial TX Assignment",
    G4048="T13", "Terrestrial Receiving (RX)",
    G4048="T14", "Typical TX Assignment",
    G4048="T15", "Maritime Mobile Allotment",
    G4048="T16", "Terrestrial TX (Plan Update)",
    G4048="T17", "Adaptive System TX",
    TRUE, "Other"
)</f>
        <v>DVB-T Assignment</v>
      </c>
    </row>
    <row r="4049" spans="1:11" x14ac:dyDescent="0.25">
      <c r="A4049" t="s">
        <v>4007</v>
      </c>
      <c r="B4049" s="2">
        <v>106556391</v>
      </c>
      <c r="C4049" t="s">
        <v>2029</v>
      </c>
      <c r="D4049" s="2">
        <v>1</v>
      </c>
      <c r="E4049" t="s">
        <v>3138</v>
      </c>
      <c r="F4049" s="2">
        <v>56</v>
      </c>
      <c r="G4049" t="s">
        <v>698</v>
      </c>
      <c r="H4049" t="s">
        <v>8413</v>
      </c>
      <c r="I4049" t="s">
        <v>8415</v>
      </c>
      <c r="J4049" t="str">
        <f t="shared" si="63"/>
        <v>750-758</v>
      </c>
      <c r="K4049" t="str" cm="1">
        <f t="array" ref="K4049">_xlfn.IFS(
    OR(G4049="GS1", G4049="DS1"), "T-DAB Assignment",
    OR(G4049="GS2", G4049="DS2"), "T-DAB Allotment",
    OR(G4049="GT1", G4049="DT1"), "DVB-T Assignment",
    OR(G4049="GT2", G4049="DT2"), "DVB-T Allotment",
    OR(G4049="T02", G4049="G02"), "Analogue TV Assignment",
    G4049="T01", "FM Sound Assignment",
    G4049="GA1", "Digital Allotment (DVB-T/T-DAB)",
    G4049="T03", "LF/MF Sound Assignment",
    G4049="T04", "MF Sound Assignment",
    OR(G4049="TB1", G4049="TB6"), "Modification",
    OR(G4049="TB2", G4049="TB7"), "Notification (Plan Characteristics)",
    OR(G4049="TB3", G4049="TB8"), "Requesting Publication",
    G4049="TB4", "Updating Information",
    OR(G4049="TB5", G4049="TB9"), "Suppressing / Withdrawing",
    G4049="GB1", "Digital Assignment (Modified)",
    G4049="G11", "Fixed Service Assignment (GE06)",
    G4049="G12", "Mobile/Other Assignment (GE06)",
    G4049="G13", "Fixed/Mobile Receiving (RX)",
    G4049="G14", "Typical TX Assignment (GE06)",
    G4049="T11", "Fixed Service Assignment",
    G4049="T12", "Terrestrial TX Assignment",
    G4049="T13", "Terrestrial Receiving (RX)",
    G4049="T14", "Typical TX Assignment",
    G4049="T15", "Maritime Mobile Allotment",
    G4049="T16", "Terrestrial TX (Plan Update)",
    G4049="T17", "Adaptive System TX",
    TRUE, "Other"
)</f>
        <v>DVB-T Assignment</v>
      </c>
    </row>
    <row r="4050" spans="1:11" x14ac:dyDescent="0.25">
      <c r="A4050" t="s">
        <v>4008</v>
      </c>
      <c r="B4050" s="2">
        <v>106556390</v>
      </c>
      <c r="C4050" t="s">
        <v>2029</v>
      </c>
      <c r="D4050" s="2">
        <v>1</v>
      </c>
      <c r="E4050" t="s">
        <v>2959</v>
      </c>
      <c r="F4050" s="2">
        <v>56</v>
      </c>
      <c r="G4050" t="s">
        <v>698</v>
      </c>
      <c r="H4050" t="s">
        <v>8413</v>
      </c>
      <c r="I4050" t="s">
        <v>8415</v>
      </c>
      <c r="J4050" t="str">
        <f t="shared" si="63"/>
        <v>750-758</v>
      </c>
      <c r="K4050" t="str" cm="1">
        <f t="array" ref="K4050">_xlfn.IFS(
    OR(G4050="GS1", G4050="DS1"), "T-DAB Assignment",
    OR(G4050="GS2", G4050="DS2"), "T-DAB Allotment",
    OR(G4050="GT1", G4050="DT1"), "DVB-T Assignment",
    OR(G4050="GT2", G4050="DT2"), "DVB-T Allotment",
    OR(G4050="T02", G4050="G02"), "Analogue TV Assignment",
    G4050="T01", "FM Sound Assignment",
    G4050="GA1", "Digital Allotment (DVB-T/T-DAB)",
    G4050="T03", "LF/MF Sound Assignment",
    G4050="T04", "MF Sound Assignment",
    OR(G4050="TB1", G4050="TB6"), "Modification",
    OR(G4050="TB2", G4050="TB7"), "Notification (Plan Characteristics)",
    OR(G4050="TB3", G4050="TB8"), "Requesting Publication",
    G4050="TB4", "Updating Information",
    OR(G4050="TB5", G4050="TB9"), "Suppressing / Withdrawing",
    G4050="GB1", "Digital Assignment (Modified)",
    G4050="G11", "Fixed Service Assignment (GE06)",
    G4050="G12", "Mobile/Other Assignment (GE06)",
    G4050="G13", "Fixed/Mobile Receiving (RX)",
    G4050="G14", "Typical TX Assignment (GE06)",
    G4050="T11", "Fixed Service Assignment",
    G4050="T12", "Terrestrial TX Assignment",
    G4050="T13", "Terrestrial Receiving (RX)",
    G4050="T14", "Typical TX Assignment",
    G4050="T15", "Maritime Mobile Allotment",
    G4050="T16", "Terrestrial TX (Plan Update)",
    G4050="T17", "Adaptive System TX",
    TRUE, "Other"
)</f>
        <v>DVB-T Assignment</v>
      </c>
    </row>
    <row r="4051" spans="1:11" x14ac:dyDescent="0.25">
      <c r="A4051" t="s">
        <v>4009</v>
      </c>
      <c r="B4051" s="2">
        <v>106556389</v>
      </c>
      <c r="C4051" t="s">
        <v>2029</v>
      </c>
      <c r="D4051" s="2">
        <v>1</v>
      </c>
      <c r="E4051" t="s">
        <v>2235</v>
      </c>
      <c r="F4051" s="2">
        <v>56</v>
      </c>
      <c r="G4051" t="s">
        <v>698</v>
      </c>
      <c r="H4051" t="s">
        <v>8413</v>
      </c>
      <c r="I4051" t="s">
        <v>8415</v>
      </c>
      <c r="J4051" t="str">
        <f t="shared" si="63"/>
        <v>750-758</v>
      </c>
      <c r="K4051" t="str" cm="1">
        <f t="array" ref="K4051">_xlfn.IFS(
    OR(G4051="GS1", G4051="DS1"), "T-DAB Assignment",
    OR(G4051="GS2", G4051="DS2"), "T-DAB Allotment",
    OR(G4051="GT1", G4051="DT1"), "DVB-T Assignment",
    OR(G4051="GT2", G4051="DT2"), "DVB-T Allotment",
    OR(G4051="T02", G4051="G02"), "Analogue TV Assignment",
    G4051="T01", "FM Sound Assignment",
    G4051="GA1", "Digital Allotment (DVB-T/T-DAB)",
    G4051="T03", "LF/MF Sound Assignment",
    G4051="T04", "MF Sound Assignment",
    OR(G4051="TB1", G4051="TB6"), "Modification",
    OR(G4051="TB2", G4051="TB7"), "Notification (Plan Characteristics)",
    OR(G4051="TB3", G4051="TB8"), "Requesting Publication",
    G4051="TB4", "Updating Information",
    OR(G4051="TB5", G4051="TB9"), "Suppressing / Withdrawing",
    G4051="GB1", "Digital Assignment (Modified)",
    G4051="G11", "Fixed Service Assignment (GE06)",
    G4051="G12", "Mobile/Other Assignment (GE06)",
    G4051="G13", "Fixed/Mobile Receiving (RX)",
    G4051="G14", "Typical TX Assignment (GE06)",
    G4051="T11", "Fixed Service Assignment",
    G4051="T12", "Terrestrial TX Assignment",
    G4051="T13", "Terrestrial Receiving (RX)",
    G4051="T14", "Typical TX Assignment",
    G4051="T15", "Maritime Mobile Allotment",
    G4051="T16", "Terrestrial TX (Plan Update)",
    G4051="T17", "Adaptive System TX",
    TRUE, "Other"
)</f>
        <v>DVB-T Assignment</v>
      </c>
    </row>
    <row r="4052" spans="1:11" x14ac:dyDescent="0.25">
      <c r="A4052" t="s">
        <v>4010</v>
      </c>
      <c r="B4052" s="2">
        <v>106556387</v>
      </c>
      <c r="C4052" t="s">
        <v>2029</v>
      </c>
      <c r="D4052" s="2">
        <v>3</v>
      </c>
      <c r="E4052" t="s">
        <v>4011</v>
      </c>
      <c r="F4052" s="2">
        <v>56</v>
      </c>
      <c r="G4052" t="s">
        <v>1984</v>
      </c>
      <c r="H4052" t="s">
        <v>8413</v>
      </c>
      <c r="I4052" t="s">
        <v>8415</v>
      </c>
      <c r="J4052" t="str">
        <f t="shared" si="63"/>
        <v>750-758</v>
      </c>
      <c r="K4052" t="str" cm="1">
        <f t="array" ref="K4052">_xlfn.IFS(
    OR(G4052="GS1", G4052="DS1"), "T-DAB Assignment",
    OR(G4052="GS2", G4052="DS2"), "T-DAB Allotment",
    OR(G4052="GT1", G4052="DT1"), "DVB-T Assignment",
    OR(G4052="GT2", G4052="DT2"), "DVB-T Allotment",
    OR(G4052="T02", G4052="G02"), "Analogue TV Assignment",
    G4052="T01", "FM Sound Assignment",
    G4052="GA1", "Digital Allotment (DVB-T/T-DAB)",
    G4052="T03", "LF/MF Sound Assignment",
    G4052="T04", "MF Sound Assignment",
    OR(G4052="TB1", G4052="TB6"), "Modification",
    OR(G4052="TB2", G4052="TB7"), "Notification (Plan Characteristics)",
    OR(G4052="TB3", G4052="TB8"), "Requesting Publication",
    G4052="TB4", "Updating Information",
    OR(G4052="TB5", G4052="TB9"), "Suppressing / Withdrawing",
    G4052="GB1", "Digital Assignment (Modified)",
    G4052="G11", "Fixed Service Assignment (GE06)",
    G4052="G12", "Mobile/Other Assignment (GE06)",
    G4052="G13", "Fixed/Mobile Receiving (RX)",
    G4052="G14", "Typical TX Assignment (GE06)",
    G4052="T11", "Fixed Service Assignment",
    G4052="T12", "Terrestrial TX Assignment",
    G4052="T13", "Terrestrial Receiving (RX)",
    G4052="T14", "Typical TX Assignment",
    G4052="T15", "Maritime Mobile Allotment",
    G4052="T16", "Terrestrial TX (Plan Update)",
    G4052="T17", "Adaptive System TX",
    TRUE, "Other"
)</f>
        <v>DVB-T Allotment</v>
      </c>
    </row>
    <row r="4053" spans="1:11" x14ac:dyDescent="0.25">
      <c r="A4053" t="s">
        <v>4012</v>
      </c>
      <c r="B4053" s="2">
        <v>106555373</v>
      </c>
      <c r="C4053" t="s">
        <v>2029</v>
      </c>
      <c r="D4053" s="2">
        <v>1</v>
      </c>
      <c r="E4053" t="s">
        <v>2515</v>
      </c>
      <c r="F4053" s="2">
        <v>55</v>
      </c>
      <c r="G4053" t="s">
        <v>698</v>
      </c>
      <c r="H4053" t="s">
        <v>8413</v>
      </c>
      <c r="I4053" t="s">
        <v>8415</v>
      </c>
      <c r="J4053" t="str">
        <f t="shared" si="63"/>
        <v>742-750</v>
      </c>
      <c r="K4053" t="str" cm="1">
        <f t="array" ref="K4053">_xlfn.IFS(
    OR(G4053="GS1", G4053="DS1"), "T-DAB Assignment",
    OR(G4053="GS2", G4053="DS2"), "T-DAB Allotment",
    OR(G4053="GT1", G4053="DT1"), "DVB-T Assignment",
    OR(G4053="GT2", G4053="DT2"), "DVB-T Allotment",
    OR(G4053="T02", G4053="G02"), "Analogue TV Assignment",
    G4053="T01", "FM Sound Assignment",
    G4053="GA1", "Digital Allotment (DVB-T/T-DAB)",
    G4053="T03", "LF/MF Sound Assignment",
    G4053="T04", "MF Sound Assignment",
    OR(G4053="TB1", G4053="TB6"), "Modification",
    OR(G4053="TB2", G4053="TB7"), "Notification (Plan Characteristics)",
    OR(G4053="TB3", G4053="TB8"), "Requesting Publication",
    G4053="TB4", "Updating Information",
    OR(G4053="TB5", G4053="TB9"), "Suppressing / Withdrawing",
    G4053="GB1", "Digital Assignment (Modified)",
    G4053="G11", "Fixed Service Assignment (GE06)",
    G4053="G12", "Mobile/Other Assignment (GE06)",
    G4053="G13", "Fixed/Mobile Receiving (RX)",
    G4053="G14", "Typical TX Assignment (GE06)",
    G4053="T11", "Fixed Service Assignment",
    G4053="T12", "Terrestrial TX Assignment",
    G4053="T13", "Terrestrial Receiving (RX)",
    G4053="T14", "Typical TX Assignment",
    G4053="T15", "Maritime Mobile Allotment",
    G4053="T16", "Terrestrial TX (Plan Update)",
    G4053="T17", "Adaptive System TX",
    TRUE, "Other"
)</f>
        <v>DVB-T Assignment</v>
      </c>
    </row>
    <row r="4054" spans="1:11" x14ac:dyDescent="0.25">
      <c r="A4054" t="s">
        <v>4013</v>
      </c>
      <c r="B4054" s="2">
        <v>106555372</v>
      </c>
      <c r="C4054" t="s">
        <v>2029</v>
      </c>
      <c r="D4054" s="2">
        <v>1</v>
      </c>
      <c r="E4054" t="s">
        <v>2341</v>
      </c>
      <c r="F4054" s="2">
        <v>55</v>
      </c>
      <c r="G4054" t="s">
        <v>698</v>
      </c>
      <c r="H4054" t="s">
        <v>8413</v>
      </c>
      <c r="I4054" t="s">
        <v>8415</v>
      </c>
      <c r="J4054" t="str">
        <f t="shared" si="63"/>
        <v>742-750</v>
      </c>
      <c r="K4054" t="str" cm="1">
        <f t="array" ref="K4054">_xlfn.IFS(
    OR(G4054="GS1", G4054="DS1"), "T-DAB Assignment",
    OR(G4054="GS2", G4054="DS2"), "T-DAB Allotment",
    OR(G4054="GT1", G4054="DT1"), "DVB-T Assignment",
    OR(G4054="GT2", G4054="DT2"), "DVB-T Allotment",
    OR(G4054="T02", G4054="G02"), "Analogue TV Assignment",
    G4054="T01", "FM Sound Assignment",
    G4054="GA1", "Digital Allotment (DVB-T/T-DAB)",
    G4054="T03", "LF/MF Sound Assignment",
    G4054="T04", "MF Sound Assignment",
    OR(G4054="TB1", G4054="TB6"), "Modification",
    OR(G4054="TB2", G4054="TB7"), "Notification (Plan Characteristics)",
    OR(G4054="TB3", G4054="TB8"), "Requesting Publication",
    G4054="TB4", "Updating Information",
    OR(G4054="TB5", G4054="TB9"), "Suppressing / Withdrawing",
    G4054="GB1", "Digital Assignment (Modified)",
    G4054="G11", "Fixed Service Assignment (GE06)",
    G4054="G12", "Mobile/Other Assignment (GE06)",
    G4054="G13", "Fixed/Mobile Receiving (RX)",
    G4054="G14", "Typical TX Assignment (GE06)",
    G4054="T11", "Fixed Service Assignment",
    G4054="T12", "Terrestrial TX Assignment",
    G4054="T13", "Terrestrial Receiving (RX)",
    G4054="T14", "Typical TX Assignment",
    G4054="T15", "Maritime Mobile Allotment",
    G4054="T16", "Terrestrial TX (Plan Update)",
    G4054="T17", "Adaptive System TX",
    TRUE, "Other"
)</f>
        <v>DVB-T Assignment</v>
      </c>
    </row>
    <row r="4055" spans="1:11" x14ac:dyDescent="0.25">
      <c r="A4055" t="s">
        <v>4014</v>
      </c>
      <c r="B4055" s="2">
        <v>106555371</v>
      </c>
      <c r="C4055" t="s">
        <v>2029</v>
      </c>
      <c r="D4055" s="2">
        <v>1</v>
      </c>
      <c r="E4055" t="s">
        <v>2578</v>
      </c>
      <c r="F4055" s="2">
        <v>55</v>
      </c>
      <c r="G4055" t="s">
        <v>698</v>
      </c>
      <c r="H4055" t="s">
        <v>8413</v>
      </c>
      <c r="I4055" t="s">
        <v>8415</v>
      </c>
      <c r="J4055" t="str">
        <f t="shared" si="63"/>
        <v>742-750</v>
      </c>
      <c r="K4055" t="str" cm="1">
        <f t="array" ref="K4055">_xlfn.IFS(
    OR(G4055="GS1", G4055="DS1"), "T-DAB Assignment",
    OR(G4055="GS2", G4055="DS2"), "T-DAB Allotment",
    OR(G4055="GT1", G4055="DT1"), "DVB-T Assignment",
    OR(G4055="GT2", G4055="DT2"), "DVB-T Allotment",
    OR(G4055="T02", G4055="G02"), "Analogue TV Assignment",
    G4055="T01", "FM Sound Assignment",
    G4055="GA1", "Digital Allotment (DVB-T/T-DAB)",
    G4055="T03", "LF/MF Sound Assignment",
    G4055="T04", "MF Sound Assignment",
    OR(G4055="TB1", G4055="TB6"), "Modification",
    OR(G4055="TB2", G4055="TB7"), "Notification (Plan Characteristics)",
    OR(G4055="TB3", G4055="TB8"), "Requesting Publication",
    G4055="TB4", "Updating Information",
    OR(G4055="TB5", G4055="TB9"), "Suppressing / Withdrawing",
    G4055="GB1", "Digital Assignment (Modified)",
    G4055="G11", "Fixed Service Assignment (GE06)",
    G4055="G12", "Mobile/Other Assignment (GE06)",
    G4055="G13", "Fixed/Mobile Receiving (RX)",
    G4055="G14", "Typical TX Assignment (GE06)",
    G4055="T11", "Fixed Service Assignment",
    G4055="T12", "Terrestrial TX Assignment",
    G4055="T13", "Terrestrial Receiving (RX)",
    G4055="T14", "Typical TX Assignment",
    G4055="T15", "Maritime Mobile Allotment",
    G4055="T16", "Terrestrial TX (Plan Update)",
    G4055="T17", "Adaptive System TX",
    TRUE, "Other"
)</f>
        <v>DVB-T Assignment</v>
      </c>
    </row>
    <row r="4056" spans="1:11" x14ac:dyDescent="0.25">
      <c r="A4056" t="s">
        <v>4015</v>
      </c>
      <c r="B4056" s="2">
        <v>106555370</v>
      </c>
      <c r="C4056" t="s">
        <v>2029</v>
      </c>
      <c r="D4056" s="2">
        <v>1</v>
      </c>
      <c r="E4056" t="s">
        <v>3321</v>
      </c>
      <c r="F4056" s="2">
        <v>55</v>
      </c>
      <c r="G4056" t="s">
        <v>698</v>
      </c>
      <c r="H4056" t="s">
        <v>8413</v>
      </c>
      <c r="I4056" t="s">
        <v>8415</v>
      </c>
      <c r="J4056" t="str">
        <f t="shared" si="63"/>
        <v>742-750</v>
      </c>
      <c r="K4056" t="str" cm="1">
        <f t="array" ref="K4056">_xlfn.IFS(
    OR(G4056="GS1", G4056="DS1"), "T-DAB Assignment",
    OR(G4056="GS2", G4056="DS2"), "T-DAB Allotment",
    OR(G4056="GT1", G4056="DT1"), "DVB-T Assignment",
    OR(G4056="GT2", G4056="DT2"), "DVB-T Allotment",
    OR(G4056="T02", G4056="G02"), "Analogue TV Assignment",
    G4056="T01", "FM Sound Assignment",
    G4056="GA1", "Digital Allotment (DVB-T/T-DAB)",
    G4056="T03", "LF/MF Sound Assignment",
    G4056="T04", "MF Sound Assignment",
    OR(G4056="TB1", G4056="TB6"), "Modification",
    OR(G4056="TB2", G4056="TB7"), "Notification (Plan Characteristics)",
    OR(G4056="TB3", G4056="TB8"), "Requesting Publication",
    G4056="TB4", "Updating Information",
    OR(G4056="TB5", G4056="TB9"), "Suppressing / Withdrawing",
    G4056="GB1", "Digital Assignment (Modified)",
    G4056="G11", "Fixed Service Assignment (GE06)",
    G4056="G12", "Mobile/Other Assignment (GE06)",
    G4056="G13", "Fixed/Mobile Receiving (RX)",
    G4056="G14", "Typical TX Assignment (GE06)",
    G4056="T11", "Fixed Service Assignment",
    G4056="T12", "Terrestrial TX Assignment",
    G4056="T13", "Terrestrial Receiving (RX)",
    G4056="T14", "Typical TX Assignment",
    G4056="T15", "Maritime Mobile Allotment",
    G4056="T16", "Terrestrial TX (Plan Update)",
    G4056="T17", "Adaptive System TX",
    TRUE, "Other"
)</f>
        <v>DVB-T Assignment</v>
      </c>
    </row>
    <row r="4057" spans="1:11" x14ac:dyDescent="0.25">
      <c r="A4057" t="s">
        <v>4016</v>
      </c>
      <c r="B4057" s="2">
        <v>106555369</v>
      </c>
      <c r="C4057" t="s">
        <v>2029</v>
      </c>
      <c r="D4057" s="2">
        <v>1</v>
      </c>
      <c r="E4057" t="s">
        <v>4017</v>
      </c>
      <c r="F4057" s="2">
        <v>55</v>
      </c>
      <c r="G4057" t="s">
        <v>698</v>
      </c>
      <c r="H4057" t="s">
        <v>8413</v>
      </c>
      <c r="I4057" t="s">
        <v>8415</v>
      </c>
      <c r="J4057" t="str">
        <f t="shared" si="63"/>
        <v>742-750</v>
      </c>
      <c r="K4057" t="str" cm="1">
        <f t="array" ref="K4057">_xlfn.IFS(
    OR(G4057="GS1", G4057="DS1"), "T-DAB Assignment",
    OR(G4057="GS2", G4057="DS2"), "T-DAB Allotment",
    OR(G4057="GT1", G4057="DT1"), "DVB-T Assignment",
    OR(G4057="GT2", G4057="DT2"), "DVB-T Allotment",
    OR(G4057="T02", G4057="G02"), "Analogue TV Assignment",
    G4057="T01", "FM Sound Assignment",
    G4057="GA1", "Digital Allotment (DVB-T/T-DAB)",
    G4057="T03", "LF/MF Sound Assignment",
    G4057="T04", "MF Sound Assignment",
    OR(G4057="TB1", G4057="TB6"), "Modification",
    OR(G4057="TB2", G4057="TB7"), "Notification (Plan Characteristics)",
    OR(G4057="TB3", G4057="TB8"), "Requesting Publication",
    G4057="TB4", "Updating Information",
    OR(G4057="TB5", G4057="TB9"), "Suppressing / Withdrawing",
    G4057="GB1", "Digital Assignment (Modified)",
    G4057="G11", "Fixed Service Assignment (GE06)",
    G4057="G12", "Mobile/Other Assignment (GE06)",
    G4057="G13", "Fixed/Mobile Receiving (RX)",
    G4057="G14", "Typical TX Assignment (GE06)",
    G4057="T11", "Fixed Service Assignment",
    G4057="T12", "Terrestrial TX Assignment",
    G4057="T13", "Terrestrial Receiving (RX)",
    G4057="T14", "Typical TX Assignment",
    G4057="T15", "Maritime Mobile Allotment",
    G4057="T16", "Terrestrial TX (Plan Update)",
    G4057="T17", "Adaptive System TX",
    TRUE, "Other"
)</f>
        <v>DVB-T Assignment</v>
      </c>
    </row>
    <row r="4058" spans="1:11" x14ac:dyDescent="0.25">
      <c r="A4058" t="s">
        <v>4018</v>
      </c>
      <c r="B4058" s="2">
        <v>106555368</v>
      </c>
      <c r="C4058" t="s">
        <v>2029</v>
      </c>
      <c r="D4058" s="2">
        <v>1</v>
      </c>
      <c r="E4058" t="s">
        <v>2683</v>
      </c>
      <c r="F4058" s="2">
        <v>55</v>
      </c>
      <c r="G4058" t="s">
        <v>698</v>
      </c>
      <c r="H4058" t="s">
        <v>8413</v>
      </c>
      <c r="I4058" t="s">
        <v>8415</v>
      </c>
      <c r="J4058" t="str">
        <f t="shared" si="63"/>
        <v>742-750</v>
      </c>
      <c r="K4058" t="str" cm="1">
        <f t="array" ref="K4058">_xlfn.IFS(
    OR(G4058="GS1", G4058="DS1"), "T-DAB Assignment",
    OR(G4058="GS2", G4058="DS2"), "T-DAB Allotment",
    OR(G4058="GT1", G4058="DT1"), "DVB-T Assignment",
    OR(G4058="GT2", G4058="DT2"), "DVB-T Allotment",
    OR(G4058="T02", G4058="G02"), "Analogue TV Assignment",
    G4058="T01", "FM Sound Assignment",
    G4058="GA1", "Digital Allotment (DVB-T/T-DAB)",
    G4058="T03", "LF/MF Sound Assignment",
    G4058="T04", "MF Sound Assignment",
    OR(G4058="TB1", G4058="TB6"), "Modification",
    OR(G4058="TB2", G4058="TB7"), "Notification (Plan Characteristics)",
    OR(G4058="TB3", G4058="TB8"), "Requesting Publication",
    G4058="TB4", "Updating Information",
    OR(G4058="TB5", G4058="TB9"), "Suppressing / Withdrawing",
    G4058="GB1", "Digital Assignment (Modified)",
    G4058="G11", "Fixed Service Assignment (GE06)",
    G4058="G12", "Mobile/Other Assignment (GE06)",
    G4058="G13", "Fixed/Mobile Receiving (RX)",
    G4058="G14", "Typical TX Assignment (GE06)",
    G4058="T11", "Fixed Service Assignment",
    G4058="T12", "Terrestrial TX Assignment",
    G4058="T13", "Terrestrial Receiving (RX)",
    G4058="T14", "Typical TX Assignment",
    G4058="T15", "Maritime Mobile Allotment",
    G4058="T16", "Terrestrial TX (Plan Update)",
    G4058="T17", "Adaptive System TX",
    TRUE, "Other"
)</f>
        <v>DVB-T Assignment</v>
      </c>
    </row>
    <row r="4059" spans="1:11" x14ac:dyDescent="0.25">
      <c r="A4059" t="s">
        <v>4019</v>
      </c>
      <c r="B4059" s="2">
        <v>106555367</v>
      </c>
      <c r="C4059" t="s">
        <v>2029</v>
      </c>
      <c r="D4059" s="2">
        <v>1</v>
      </c>
      <c r="E4059" t="s">
        <v>2615</v>
      </c>
      <c r="F4059" s="2">
        <v>55</v>
      </c>
      <c r="G4059" t="s">
        <v>698</v>
      </c>
      <c r="H4059" t="s">
        <v>8413</v>
      </c>
      <c r="I4059" t="s">
        <v>8415</v>
      </c>
      <c r="J4059" t="str">
        <f t="shared" si="63"/>
        <v>742-750</v>
      </c>
      <c r="K4059" t="str" cm="1">
        <f t="array" ref="K4059">_xlfn.IFS(
    OR(G4059="GS1", G4059="DS1"), "T-DAB Assignment",
    OR(G4059="GS2", G4059="DS2"), "T-DAB Allotment",
    OR(G4059="GT1", G4059="DT1"), "DVB-T Assignment",
    OR(G4059="GT2", G4059="DT2"), "DVB-T Allotment",
    OR(G4059="T02", G4059="G02"), "Analogue TV Assignment",
    G4059="T01", "FM Sound Assignment",
    G4059="GA1", "Digital Allotment (DVB-T/T-DAB)",
    G4059="T03", "LF/MF Sound Assignment",
    G4059="T04", "MF Sound Assignment",
    OR(G4059="TB1", G4059="TB6"), "Modification",
    OR(G4059="TB2", G4059="TB7"), "Notification (Plan Characteristics)",
    OR(G4059="TB3", G4059="TB8"), "Requesting Publication",
    G4059="TB4", "Updating Information",
    OR(G4059="TB5", G4059="TB9"), "Suppressing / Withdrawing",
    G4059="GB1", "Digital Assignment (Modified)",
    G4059="G11", "Fixed Service Assignment (GE06)",
    G4059="G12", "Mobile/Other Assignment (GE06)",
    G4059="G13", "Fixed/Mobile Receiving (RX)",
    G4059="G14", "Typical TX Assignment (GE06)",
    G4059="T11", "Fixed Service Assignment",
    G4059="T12", "Terrestrial TX Assignment",
    G4059="T13", "Terrestrial Receiving (RX)",
    G4059="T14", "Typical TX Assignment",
    G4059="T15", "Maritime Mobile Allotment",
    G4059="T16", "Terrestrial TX (Plan Update)",
    G4059="T17", "Adaptive System TX",
    TRUE, "Other"
)</f>
        <v>DVB-T Assignment</v>
      </c>
    </row>
    <row r="4060" spans="1:11" x14ac:dyDescent="0.25">
      <c r="A4060" t="s">
        <v>4020</v>
      </c>
      <c r="B4060" s="2">
        <v>106555366</v>
      </c>
      <c r="C4060" t="s">
        <v>2029</v>
      </c>
      <c r="D4060" s="2">
        <v>1</v>
      </c>
      <c r="E4060" t="s">
        <v>2361</v>
      </c>
      <c r="F4060" s="2">
        <v>55</v>
      </c>
      <c r="G4060" t="s">
        <v>698</v>
      </c>
      <c r="H4060" t="s">
        <v>8413</v>
      </c>
      <c r="I4060" t="s">
        <v>8415</v>
      </c>
      <c r="J4060" t="str">
        <f t="shared" si="63"/>
        <v>742-750</v>
      </c>
      <c r="K4060" t="str" cm="1">
        <f t="array" ref="K4060">_xlfn.IFS(
    OR(G4060="GS1", G4060="DS1"), "T-DAB Assignment",
    OR(G4060="GS2", G4060="DS2"), "T-DAB Allotment",
    OR(G4060="GT1", G4060="DT1"), "DVB-T Assignment",
    OR(G4060="GT2", G4060="DT2"), "DVB-T Allotment",
    OR(G4060="T02", G4060="G02"), "Analogue TV Assignment",
    G4060="T01", "FM Sound Assignment",
    G4060="GA1", "Digital Allotment (DVB-T/T-DAB)",
    G4060="T03", "LF/MF Sound Assignment",
    G4060="T04", "MF Sound Assignment",
    OR(G4060="TB1", G4060="TB6"), "Modification",
    OR(G4060="TB2", G4060="TB7"), "Notification (Plan Characteristics)",
    OR(G4060="TB3", G4060="TB8"), "Requesting Publication",
    G4060="TB4", "Updating Information",
    OR(G4060="TB5", G4060="TB9"), "Suppressing / Withdrawing",
    G4060="GB1", "Digital Assignment (Modified)",
    G4060="G11", "Fixed Service Assignment (GE06)",
    G4060="G12", "Mobile/Other Assignment (GE06)",
    G4060="G13", "Fixed/Mobile Receiving (RX)",
    G4060="G14", "Typical TX Assignment (GE06)",
    G4060="T11", "Fixed Service Assignment",
    G4060="T12", "Terrestrial TX Assignment",
    G4060="T13", "Terrestrial Receiving (RX)",
    G4060="T14", "Typical TX Assignment",
    G4060="T15", "Maritime Mobile Allotment",
    G4060="T16", "Terrestrial TX (Plan Update)",
    G4060="T17", "Adaptive System TX",
    TRUE, "Other"
)</f>
        <v>DVB-T Assignment</v>
      </c>
    </row>
    <row r="4061" spans="1:11" x14ac:dyDescent="0.25">
      <c r="A4061" t="s">
        <v>4021</v>
      </c>
      <c r="B4061" s="2">
        <v>106555365</v>
      </c>
      <c r="C4061" t="s">
        <v>2029</v>
      </c>
      <c r="D4061" s="2">
        <v>1</v>
      </c>
      <c r="E4061" t="s">
        <v>3332</v>
      </c>
      <c r="F4061" s="2">
        <v>55</v>
      </c>
      <c r="G4061" t="s">
        <v>698</v>
      </c>
      <c r="H4061" t="s">
        <v>8413</v>
      </c>
      <c r="I4061" t="s">
        <v>8415</v>
      </c>
      <c r="J4061" t="str">
        <f t="shared" si="63"/>
        <v>742-750</v>
      </c>
      <c r="K4061" t="str" cm="1">
        <f t="array" ref="K4061">_xlfn.IFS(
    OR(G4061="GS1", G4061="DS1"), "T-DAB Assignment",
    OR(G4061="GS2", G4061="DS2"), "T-DAB Allotment",
    OR(G4061="GT1", G4061="DT1"), "DVB-T Assignment",
    OR(G4061="GT2", G4061="DT2"), "DVB-T Allotment",
    OR(G4061="T02", G4061="G02"), "Analogue TV Assignment",
    G4061="T01", "FM Sound Assignment",
    G4061="GA1", "Digital Allotment (DVB-T/T-DAB)",
    G4061="T03", "LF/MF Sound Assignment",
    G4061="T04", "MF Sound Assignment",
    OR(G4061="TB1", G4061="TB6"), "Modification",
    OR(G4061="TB2", G4061="TB7"), "Notification (Plan Characteristics)",
    OR(G4061="TB3", G4061="TB8"), "Requesting Publication",
    G4061="TB4", "Updating Information",
    OR(G4061="TB5", G4061="TB9"), "Suppressing / Withdrawing",
    G4061="GB1", "Digital Assignment (Modified)",
    G4061="G11", "Fixed Service Assignment (GE06)",
    G4061="G12", "Mobile/Other Assignment (GE06)",
    G4061="G13", "Fixed/Mobile Receiving (RX)",
    G4061="G14", "Typical TX Assignment (GE06)",
    G4061="T11", "Fixed Service Assignment",
    G4061="T12", "Terrestrial TX Assignment",
    G4061="T13", "Terrestrial Receiving (RX)",
    G4061="T14", "Typical TX Assignment",
    G4061="T15", "Maritime Mobile Allotment",
    G4061="T16", "Terrestrial TX (Plan Update)",
    G4061="T17", "Adaptive System TX",
    TRUE, "Other"
)</f>
        <v>DVB-T Assignment</v>
      </c>
    </row>
    <row r="4062" spans="1:11" x14ac:dyDescent="0.25">
      <c r="A4062" t="s">
        <v>4022</v>
      </c>
      <c r="B4062" s="2">
        <v>106555364</v>
      </c>
      <c r="C4062" t="s">
        <v>2029</v>
      </c>
      <c r="D4062" s="2">
        <v>1</v>
      </c>
      <c r="E4062" t="s">
        <v>3394</v>
      </c>
      <c r="F4062" s="2">
        <v>55</v>
      </c>
      <c r="G4062" t="s">
        <v>698</v>
      </c>
      <c r="H4062" t="s">
        <v>8413</v>
      </c>
      <c r="I4062" t="s">
        <v>8415</v>
      </c>
      <c r="J4062" t="str">
        <f t="shared" si="63"/>
        <v>742-750</v>
      </c>
      <c r="K4062" t="str" cm="1">
        <f t="array" ref="K4062">_xlfn.IFS(
    OR(G4062="GS1", G4062="DS1"), "T-DAB Assignment",
    OR(G4062="GS2", G4062="DS2"), "T-DAB Allotment",
    OR(G4062="GT1", G4062="DT1"), "DVB-T Assignment",
    OR(G4062="GT2", G4062="DT2"), "DVB-T Allotment",
    OR(G4062="T02", G4062="G02"), "Analogue TV Assignment",
    G4062="T01", "FM Sound Assignment",
    G4062="GA1", "Digital Allotment (DVB-T/T-DAB)",
    G4062="T03", "LF/MF Sound Assignment",
    G4062="T04", "MF Sound Assignment",
    OR(G4062="TB1", G4062="TB6"), "Modification",
    OR(G4062="TB2", G4062="TB7"), "Notification (Plan Characteristics)",
    OR(G4062="TB3", G4062="TB8"), "Requesting Publication",
    G4062="TB4", "Updating Information",
    OR(G4062="TB5", G4062="TB9"), "Suppressing / Withdrawing",
    G4062="GB1", "Digital Assignment (Modified)",
    G4062="G11", "Fixed Service Assignment (GE06)",
    G4062="G12", "Mobile/Other Assignment (GE06)",
    G4062="G13", "Fixed/Mobile Receiving (RX)",
    G4062="G14", "Typical TX Assignment (GE06)",
    G4062="T11", "Fixed Service Assignment",
    G4062="T12", "Terrestrial TX Assignment",
    G4062="T13", "Terrestrial Receiving (RX)",
    G4062="T14", "Typical TX Assignment",
    G4062="T15", "Maritime Mobile Allotment",
    G4062="T16", "Terrestrial TX (Plan Update)",
    G4062="T17", "Adaptive System TX",
    TRUE, "Other"
)</f>
        <v>DVB-T Assignment</v>
      </c>
    </row>
    <row r="4063" spans="1:11" x14ac:dyDescent="0.25">
      <c r="A4063" t="s">
        <v>4023</v>
      </c>
      <c r="B4063" s="2">
        <v>106555363</v>
      </c>
      <c r="C4063" t="s">
        <v>2029</v>
      </c>
      <c r="D4063" s="2">
        <v>1</v>
      </c>
      <c r="E4063" t="s">
        <v>2436</v>
      </c>
      <c r="F4063" s="2">
        <v>55</v>
      </c>
      <c r="G4063" t="s">
        <v>698</v>
      </c>
      <c r="H4063" t="s">
        <v>8413</v>
      </c>
      <c r="I4063" t="s">
        <v>8415</v>
      </c>
      <c r="J4063" t="str">
        <f t="shared" si="63"/>
        <v>742-750</v>
      </c>
      <c r="K4063" t="str" cm="1">
        <f t="array" ref="K4063">_xlfn.IFS(
    OR(G4063="GS1", G4063="DS1"), "T-DAB Assignment",
    OR(G4063="GS2", G4063="DS2"), "T-DAB Allotment",
    OR(G4063="GT1", G4063="DT1"), "DVB-T Assignment",
    OR(G4063="GT2", G4063="DT2"), "DVB-T Allotment",
    OR(G4063="T02", G4063="G02"), "Analogue TV Assignment",
    G4063="T01", "FM Sound Assignment",
    G4063="GA1", "Digital Allotment (DVB-T/T-DAB)",
    G4063="T03", "LF/MF Sound Assignment",
    G4063="T04", "MF Sound Assignment",
    OR(G4063="TB1", G4063="TB6"), "Modification",
    OR(G4063="TB2", G4063="TB7"), "Notification (Plan Characteristics)",
    OR(G4063="TB3", G4063="TB8"), "Requesting Publication",
    G4063="TB4", "Updating Information",
    OR(G4063="TB5", G4063="TB9"), "Suppressing / Withdrawing",
    G4063="GB1", "Digital Assignment (Modified)",
    G4063="G11", "Fixed Service Assignment (GE06)",
    G4063="G12", "Mobile/Other Assignment (GE06)",
    G4063="G13", "Fixed/Mobile Receiving (RX)",
    G4063="G14", "Typical TX Assignment (GE06)",
    G4063="T11", "Fixed Service Assignment",
    G4063="T12", "Terrestrial TX Assignment",
    G4063="T13", "Terrestrial Receiving (RX)",
    G4063="T14", "Typical TX Assignment",
    G4063="T15", "Maritime Mobile Allotment",
    G4063="T16", "Terrestrial TX (Plan Update)",
    G4063="T17", "Adaptive System TX",
    TRUE, "Other"
)</f>
        <v>DVB-T Assignment</v>
      </c>
    </row>
    <row r="4064" spans="1:11" x14ac:dyDescent="0.25">
      <c r="A4064" t="s">
        <v>4024</v>
      </c>
      <c r="B4064" s="2">
        <v>106555362</v>
      </c>
      <c r="C4064" t="s">
        <v>2029</v>
      </c>
      <c r="D4064" s="2">
        <v>1</v>
      </c>
      <c r="E4064" t="s">
        <v>2510</v>
      </c>
      <c r="F4064" s="2">
        <v>55</v>
      </c>
      <c r="G4064" t="s">
        <v>698</v>
      </c>
      <c r="H4064" t="s">
        <v>8413</v>
      </c>
      <c r="I4064" t="s">
        <v>8415</v>
      </c>
      <c r="J4064" t="str">
        <f t="shared" si="63"/>
        <v>742-750</v>
      </c>
      <c r="K4064" t="str" cm="1">
        <f t="array" ref="K4064">_xlfn.IFS(
    OR(G4064="GS1", G4064="DS1"), "T-DAB Assignment",
    OR(G4064="GS2", G4064="DS2"), "T-DAB Allotment",
    OR(G4064="GT1", G4064="DT1"), "DVB-T Assignment",
    OR(G4064="GT2", G4064="DT2"), "DVB-T Allotment",
    OR(G4064="T02", G4064="G02"), "Analogue TV Assignment",
    G4064="T01", "FM Sound Assignment",
    G4064="GA1", "Digital Allotment (DVB-T/T-DAB)",
    G4064="T03", "LF/MF Sound Assignment",
    G4064="T04", "MF Sound Assignment",
    OR(G4064="TB1", G4064="TB6"), "Modification",
    OR(G4064="TB2", G4064="TB7"), "Notification (Plan Characteristics)",
    OR(G4064="TB3", G4064="TB8"), "Requesting Publication",
    G4064="TB4", "Updating Information",
    OR(G4064="TB5", G4064="TB9"), "Suppressing / Withdrawing",
    G4064="GB1", "Digital Assignment (Modified)",
    G4064="G11", "Fixed Service Assignment (GE06)",
    G4064="G12", "Mobile/Other Assignment (GE06)",
    G4064="G13", "Fixed/Mobile Receiving (RX)",
    G4064="G14", "Typical TX Assignment (GE06)",
    G4064="T11", "Fixed Service Assignment",
    G4064="T12", "Terrestrial TX Assignment",
    G4064="T13", "Terrestrial Receiving (RX)",
    G4064="T14", "Typical TX Assignment",
    G4064="T15", "Maritime Mobile Allotment",
    G4064="T16", "Terrestrial TX (Plan Update)",
    G4064="T17", "Adaptive System TX",
    TRUE, "Other"
)</f>
        <v>DVB-T Assignment</v>
      </c>
    </row>
    <row r="4065" spans="1:11" x14ac:dyDescent="0.25">
      <c r="A4065" t="s">
        <v>4025</v>
      </c>
      <c r="B4065" s="2">
        <v>106555361</v>
      </c>
      <c r="C4065" t="s">
        <v>2029</v>
      </c>
      <c r="D4065" s="2">
        <v>1</v>
      </c>
      <c r="E4065" t="s">
        <v>3353</v>
      </c>
      <c r="F4065" s="2">
        <v>55</v>
      </c>
      <c r="G4065" t="s">
        <v>698</v>
      </c>
      <c r="H4065" t="s">
        <v>8413</v>
      </c>
      <c r="I4065" t="s">
        <v>8415</v>
      </c>
      <c r="J4065" t="str">
        <f t="shared" si="63"/>
        <v>742-750</v>
      </c>
      <c r="K4065" t="str" cm="1">
        <f t="array" ref="K4065">_xlfn.IFS(
    OR(G4065="GS1", G4065="DS1"), "T-DAB Assignment",
    OR(G4065="GS2", G4065="DS2"), "T-DAB Allotment",
    OR(G4065="GT1", G4065="DT1"), "DVB-T Assignment",
    OR(G4065="GT2", G4065="DT2"), "DVB-T Allotment",
    OR(G4065="T02", G4065="G02"), "Analogue TV Assignment",
    G4065="T01", "FM Sound Assignment",
    G4065="GA1", "Digital Allotment (DVB-T/T-DAB)",
    G4065="T03", "LF/MF Sound Assignment",
    G4065="T04", "MF Sound Assignment",
    OR(G4065="TB1", G4065="TB6"), "Modification",
    OR(G4065="TB2", G4065="TB7"), "Notification (Plan Characteristics)",
    OR(G4065="TB3", G4065="TB8"), "Requesting Publication",
    G4065="TB4", "Updating Information",
    OR(G4065="TB5", G4065="TB9"), "Suppressing / Withdrawing",
    G4065="GB1", "Digital Assignment (Modified)",
    G4065="G11", "Fixed Service Assignment (GE06)",
    G4065="G12", "Mobile/Other Assignment (GE06)",
    G4065="G13", "Fixed/Mobile Receiving (RX)",
    G4065="G14", "Typical TX Assignment (GE06)",
    G4065="T11", "Fixed Service Assignment",
    G4065="T12", "Terrestrial TX Assignment",
    G4065="T13", "Terrestrial Receiving (RX)",
    G4065="T14", "Typical TX Assignment",
    G4065="T15", "Maritime Mobile Allotment",
    G4065="T16", "Terrestrial TX (Plan Update)",
    G4065="T17", "Adaptive System TX",
    TRUE, "Other"
)</f>
        <v>DVB-T Assignment</v>
      </c>
    </row>
    <row r="4066" spans="1:11" x14ac:dyDescent="0.25">
      <c r="A4066" t="s">
        <v>4026</v>
      </c>
      <c r="B4066" s="2">
        <v>106555360</v>
      </c>
      <c r="C4066" t="s">
        <v>2029</v>
      </c>
      <c r="D4066" s="2">
        <v>3</v>
      </c>
      <c r="E4066" t="s">
        <v>3967</v>
      </c>
      <c r="F4066" s="2">
        <v>55</v>
      </c>
      <c r="G4066" t="s">
        <v>1984</v>
      </c>
      <c r="H4066" t="s">
        <v>8413</v>
      </c>
      <c r="I4066" t="s">
        <v>8415</v>
      </c>
      <c r="J4066" t="str">
        <f t="shared" si="63"/>
        <v>742-750</v>
      </c>
      <c r="K4066" t="str" cm="1">
        <f t="array" ref="K4066">_xlfn.IFS(
    OR(G4066="GS1", G4066="DS1"), "T-DAB Assignment",
    OR(G4066="GS2", G4066="DS2"), "T-DAB Allotment",
    OR(G4066="GT1", G4066="DT1"), "DVB-T Assignment",
    OR(G4066="GT2", G4066="DT2"), "DVB-T Allotment",
    OR(G4066="T02", G4066="G02"), "Analogue TV Assignment",
    G4066="T01", "FM Sound Assignment",
    G4066="GA1", "Digital Allotment (DVB-T/T-DAB)",
    G4066="T03", "LF/MF Sound Assignment",
    G4066="T04", "MF Sound Assignment",
    OR(G4066="TB1", G4066="TB6"), "Modification",
    OR(G4066="TB2", G4066="TB7"), "Notification (Plan Characteristics)",
    OR(G4066="TB3", G4066="TB8"), "Requesting Publication",
    G4066="TB4", "Updating Information",
    OR(G4066="TB5", G4066="TB9"), "Suppressing / Withdrawing",
    G4066="GB1", "Digital Assignment (Modified)",
    G4066="G11", "Fixed Service Assignment (GE06)",
    G4066="G12", "Mobile/Other Assignment (GE06)",
    G4066="G13", "Fixed/Mobile Receiving (RX)",
    G4066="G14", "Typical TX Assignment (GE06)",
    G4066="T11", "Fixed Service Assignment",
    G4066="T12", "Terrestrial TX Assignment",
    G4066="T13", "Terrestrial Receiving (RX)",
    G4066="T14", "Typical TX Assignment",
    G4066="T15", "Maritime Mobile Allotment",
    G4066="T16", "Terrestrial TX (Plan Update)",
    G4066="T17", "Adaptive System TX",
    TRUE, "Other"
)</f>
        <v>DVB-T Allotment</v>
      </c>
    </row>
    <row r="4067" spans="1:11" x14ac:dyDescent="0.25">
      <c r="A4067" t="s">
        <v>4027</v>
      </c>
      <c r="B4067" s="2">
        <v>106555359</v>
      </c>
      <c r="C4067" t="s">
        <v>2029</v>
      </c>
      <c r="D4067" s="2">
        <v>3</v>
      </c>
      <c r="E4067" t="s">
        <v>3569</v>
      </c>
      <c r="F4067" s="2">
        <v>55</v>
      </c>
      <c r="G4067" t="s">
        <v>1984</v>
      </c>
      <c r="H4067" t="s">
        <v>8413</v>
      </c>
      <c r="I4067" t="s">
        <v>8415</v>
      </c>
      <c r="J4067" t="str">
        <f t="shared" si="63"/>
        <v>742-750</v>
      </c>
      <c r="K4067" t="str" cm="1">
        <f t="array" ref="K4067">_xlfn.IFS(
    OR(G4067="GS1", G4067="DS1"), "T-DAB Assignment",
    OR(G4067="GS2", G4067="DS2"), "T-DAB Allotment",
    OR(G4067="GT1", G4067="DT1"), "DVB-T Assignment",
    OR(G4067="GT2", G4067="DT2"), "DVB-T Allotment",
    OR(G4067="T02", G4067="G02"), "Analogue TV Assignment",
    G4067="T01", "FM Sound Assignment",
    G4067="GA1", "Digital Allotment (DVB-T/T-DAB)",
    G4067="T03", "LF/MF Sound Assignment",
    G4067="T04", "MF Sound Assignment",
    OR(G4067="TB1", G4067="TB6"), "Modification",
    OR(G4067="TB2", G4067="TB7"), "Notification (Plan Characteristics)",
    OR(G4067="TB3", G4067="TB8"), "Requesting Publication",
    G4067="TB4", "Updating Information",
    OR(G4067="TB5", G4067="TB9"), "Suppressing / Withdrawing",
    G4067="GB1", "Digital Assignment (Modified)",
    G4067="G11", "Fixed Service Assignment (GE06)",
    G4067="G12", "Mobile/Other Assignment (GE06)",
    G4067="G13", "Fixed/Mobile Receiving (RX)",
    G4067="G14", "Typical TX Assignment (GE06)",
    G4067="T11", "Fixed Service Assignment",
    G4067="T12", "Terrestrial TX Assignment",
    G4067="T13", "Terrestrial Receiving (RX)",
    G4067="T14", "Typical TX Assignment",
    G4067="T15", "Maritime Mobile Allotment",
    G4067="T16", "Terrestrial TX (Plan Update)",
    G4067="T17", "Adaptive System TX",
    TRUE, "Other"
)</f>
        <v>DVB-T Allotment</v>
      </c>
    </row>
    <row r="4068" spans="1:11" x14ac:dyDescent="0.25">
      <c r="A4068" t="s">
        <v>4028</v>
      </c>
      <c r="B4068" s="2">
        <v>106555358</v>
      </c>
      <c r="C4068" t="s">
        <v>2029</v>
      </c>
      <c r="D4068" s="2">
        <v>3</v>
      </c>
      <c r="E4068" t="s">
        <v>3598</v>
      </c>
      <c r="F4068" s="2">
        <v>55</v>
      </c>
      <c r="G4068" t="s">
        <v>1984</v>
      </c>
      <c r="H4068" t="s">
        <v>8413</v>
      </c>
      <c r="I4068" t="s">
        <v>8415</v>
      </c>
      <c r="J4068" t="str">
        <f t="shared" si="63"/>
        <v>742-750</v>
      </c>
      <c r="K4068" t="str" cm="1">
        <f t="array" ref="K4068">_xlfn.IFS(
    OR(G4068="GS1", G4068="DS1"), "T-DAB Assignment",
    OR(G4068="GS2", G4068="DS2"), "T-DAB Allotment",
    OR(G4068="GT1", G4068="DT1"), "DVB-T Assignment",
    OR(G4068="GT2", G4068="DT2"), "DVB-T Allotment",
    OR(G4068="T02", G4068="G02"), "Analogue TV Assignment",
    G4068="T01", "FM Sound Assignment",
    G4068="GA1", "Digital Allotment (DVB-T/T-DAB)",
    G4068="T03", "LF/MF Sound Assignment",
    G4068="T04", "MF Sound Assignment",
    OR(G4068="TB1", G4068="TB6"), "Modification",
    OR(G4068="TB2", G4068="TB7"), "Notification (Plan Characteristics)",
    OR(G4068="TB3", G4068="TB8"), "Requesting Publication",
    G4068="TB4", "Updating Information",
    OR(G4068="TB5", G4068="TB9"), "Suppressing / Withdrawing",
    G4068="GB1", "Digital Assignment (Modified)",
    G4068="G11", "Fixed Service Assignment (GE06)",
    G4068="G12", "Mobile/Other Assignment (GE06)",
    G4068="G13", "Fixed/Mobile Receiving (RX)",
    G4068="G14", "Typical TX Assignment (GE06)",
    G4068="T11", "Fixed Service Assignment",
    G4068="T12", "Terrestrial TX Assignment",
    G4068="T13", "Terrestrial Receiving (RX)",
    G4068="T14", "Typical TX Assignment",
    G4068="T15", "Maritime Mobile Allotment",
    G4068="T16", "Terrestrial TX (Plan Update)",
    G4068="T17", "Adaptive System TX",
    TRUE, "Other"
)</f>
        <v>DVB-T Allotment</v>
      </c>
    </row>
    <row r="4069" spans="1:11" x14ac:dyDescent="0.25">
      <c r="A4069" t="s">
        <v>4029</v>
      </c>
      <c r="B4069" s="2">
        <v>106555357</v>
      </c>
      <c r="C4069" t="s">
        <v>2029</v>
      </c>
      <c r="D4069" s="2">
        <v>1</v>
      </c>
      <c r="E4069" t="s">
        <v>2192</v>
      </c>
      <c r="F4069" s="2">
        <v>55</v>
      </c>
      <c r="G4069" t="s">
        <v>698</v>
      </c>
      <c r="H4069" t="s">
        <v>8413</v>
      </c>
      <c r="I4069" t="s">
        <v>8415</v>
      </c>
      <c r="J4069" t="str">
        <f t="shared" si="63"/>
        <v>742-750</v>
      </c>
      <c r="K4069" t="str" cm="1">
        <f t="array" ref="K4069">_xlfn.IFS(
    OR(G4069="GS1", G4069="DS1"), "T-DAB Assignment",
    OR(G4069="GS2", G4069="DS2"), "T-DAB Allotment",
    OR(G4069="GT1", G4069="DT1"), "DVB-T Assignment",
    OR(G4069="GT2", G4069="DT2"), "DVB-T Allotment",
    OR(G4069="T02", G4069="G02"), "Analogue TV Assignment",
    G4069="T01", "FM Sound Assignment",
    G4069="GA1", "Digital Allotment (DVB-T/T-DAB)",
    G4069="T03", "LF/MF Sound Assignment",
    G4069="T04", "MF Sound Assignment",
    OR(G4069="TB1", G4069="TB6"), "Modification",
    OR(G4069="TB2", G4069="TB7"), "Notification (Plan Characteristics)",
    OR(G4069="TB3", G4069="TB8"), "Requesting Publication",
    G4069="TB4", "Updating Information",
    OR(G4069="TB5", G4069="TB9"), "Suppressing / Withdrawing",
    G4069="GB1", "Digital Assignment (Modified)",
    G4069="G11", "Fixed Service Assignment (GE06)",
    G4069="G12", "Mobile/Other Assignment (GE06)",
    G4069="G13", "Fixed/Mobile Receiving (RX)",
    G4069="G14", "Typical TX Assignment (GE06)",
    G4069="T11", "Fixed Service Assignment",
    G4069="T12", "Terrestrial TX Assignment",
    G4069="T13", "Terrestrial Receiving (RX)",
    G4069="T14", "Typical TX Assignment",
    G4069="T15", "Maritime Mobile Allotment",
    G4069="T16", "Terrestrial TX (Plan Update)",
    G4069="T17", "Adaptive System TX",
    TRUE, "Other"
)</f>
        <v>DVB-T Assignment</v>
      </c>
    </row>
    <row r="4070" spans="1:11" x14ac:dyDescent="0.25">
      <c r="A4070" t="s">
        <v>4030</v>
      </c>
      <c r="B4070" s="2">
        <v>106555356</v>
      </c>
      <c r="C4070" t="s">
        <v>2029</v>
      </c>
      <c r="D4070" s="2">
        <v>1</v>
      </c>
      <c r="E4070" t="s">
        <v>2796</v>
      </c>
      <c r="F4070" s="2">
        <v>55</v>
      </c>
      <c r="G4070" t="s">
        <v>698</v>
      </c>
      <c r="H4070" t="s">
        <v>8413</v>
      </c>
      <c r="I4070" t="s">
        <v>8415</v>
      </c>
      <c r="J4070" t="str">
        <f t="shared" si="63"/>
        <v>742-750</v>
      </c>
      <c r="K4070" t="str" cm="1">
        <f t="array" ref="K4070">_xlfn.IFS(
    OR(G4070="GS1", G4070="DS1"), "T-DAB Assignment",
    OR(G4070="GS2", G4070="DS2"), "T-DAB Allotment",
    OR(G4070="GT1", G4070="DT1"), "DVB-T Assignment",
    OR(G4070="GT2", G4070="DT2"), "DVB-T Allotment",
    OR(G4070="T02", G4070="G02"), "Analogue TV Assignment",
    G4070="T01", "FM Sound Assignment",
    G4070="GA1", "Digital Allotment (DVB-T/T-DAB)",
    G4070="T03", "LF/MF Sound Assignment",
    G4070="T04", "MF Sound Assignment",
    OR(G4070="TB1", G4070="TB6"), "Modification",
    OR(G4070="TB2", G4070="TB7"), "Notification (Plan Characteristics)",
    OR(G4070="TB3", G4070="TB8"), "Requesting Publication",
    G4070="TB4", "Updating Information",
    OR(G4070="TB5", G4070="TB9"), "Suppressing / Withdrawing",
    G4070="GB1", "Digital Assignment (Modified)",
    G4070="G11", "Fixed Service Assignment (GE06)",
    G4070="G12", "Mobile/Other Assignment (GE06)",
    G4070="G13", "Fixed/Mobile Receiving (RX)",
    G4070="G14", "Typical TX Assignment (GE06)",
    G4070="T11", "Fixed Service Assignment",
    G4070="T12", "Terrestrial TX Assignment",
    G4070="T13", "Terrestrial Receiving (RX)",
    G4070="T14", "Typical TX Assignment",
    G4070="T15", "Maritime Mobile Allotment",
    G4070="T16", "Terrestrial TX (Plan Update)",
    G4070="T17", "Adaptive System TX",
    TRUE, "Other"
)</f>
        <v>DVB-T Assignment</v>
      </c>
    </row>
    <row r="4071" spans="1:11" x14ac:dyDescent="0.25">
      <c r="A4071" t="s">
        <v>4031</v>
      </c>
      <c r="B4071" s="2">
        <v>106555355</v>
      </c>
      <c r="C4071" t="s">
        <v>2029</v>
      </c>
      <c r="D4071" s="2">
        <v>1</v>
      </c>
      <c r="E4071" t="s">
        <v>2762</v>
      </c>
      <c r="F4071" s="2">
        <v>55</v>
      </c>
      <c r="G4071" t="s">
        <v>698</v>
      </c>
      <c r="H4071" t="s">
        <v>8413</v>
      </c>
      <c r="I4071" t="s">
        <v>8415</v>
      </c>
      <c r="J4071" t="str">
        <f t="shared" si="63"/>
        <v>742-750</v>
      </c>
      <c r="K4071" t="str" cm="1">
        <f t="array" ref="K4071">_xlfn.IFS(
    OR(G4071="GS1", G4071="DS1"), "T-DAB Assignment",
    OR(G4071="GS2", G4071="DS2"), "T-DAB Allotment",
    OR(G4071="GT1", G4071="DT1"), "DVB-T Assignment",
    OR(G4071="GT2", G4071="DT2"), "DVB-T Allotment",
    OR(G4071="T02", G4071="G02"), "Analogue TV Assignment",
    G4071="T01", "FM Sound Assignment",
    G4071="GA1", "Digital Allotment (DVB-T/T-DAB)",
    G4071="T03", "LF/MF Sound Assignment",
    G4071="T04", "MF Sound Assignment",
    OR(G4071="TB1", G4071="TB6"), "Modification",
    OR(G4071="TB2", G4071="TB7"), "Notification (Plan Characteristics)",
    OR(G4071="TB3", G4071="TB8"), "Requesting Publication",
    G4071="TB4", "Updating Information",
    OR(G4071="TB5", G4071="TB9"), "Suppressing / Withdrawing",
    G4071="GB1", "Digital Assignment (Modified)",
    G4071="G11", "Fixed Service Assignment (GE06)",
    G4071="G12", "Mobile/Other Assignment (GE06)",
    G4071="G13", "Fixed/Mobile Receiving (RX)",
    G4071="G14", "Typical TX Assignment (GE06)",
    G4071="T11", "Fixed Service Assignment",
    G4071="T12", "Terrestrial TX Assignment",
    G4071="T13", "Terrestrial Receiving (RX)",
    G4071="T14", "Typical TX Assignment",
    G4071="T15", "Maritime Mobile Allotment",
    G4071="T16", "Terrestrial TX (Plan Update)",
    G4071="T17", "Adaptive System TX",
    TRUE, "Other"
)</f>
        <v>DVB-T Assignment</v>
      </c>
    </row>
    <row r="4072" spans="1:11" x14ac:dyDescent="0.25">
      <c r="A4072" t="s">
        <v>4032</v>
      </c>
      <c r="B4072" s="2">
        <v>106555354</v>
      </c>
      <c r="C4072" t="s">
        <v>2029</v>
      </c>
      <c r="D4072" s="2">
        <v>1</v>
      </c>
      <c r="E4072" t="s">
        <v>3182</v>
      </c>
      <c r="F4072" s="2">
        <v>55</v>
      </c>
      <c r="G4072" t="s">
        <v>698</v>
      </c>
      <c r="H4072" t="s">
        <v>8413</v>
      </c>
      <c r="I4072" t="s">
        <v>8415</v>
      </c>
      <c r="J4072" t="str">
        <f t="shared" si="63"/>
        <v>742-750</v>
      </c>
      <c r="K4072" t="str" cm="1">
        <f t="array" ref="K4072">_xlfn.IFS(
    OR(G4072="GS1", G4072="DS1"), "T-DAB Assignment",
    OR(G4072="GS2", G4072="DS2"), "T-DAB Allotment",
    OR(G4072="GT1", G4072="DT1"), "DVB-T Assignment",
    OR(G4072="GT2", G4072="DT2"), "DVB-T Allotment",
    OR(G4072="T02", G4072="G02"), "Analogue TV Assignment",
    G4072="T01", "FM Sound Assignment",
    G4072="GA1", "Digital Allotment (DVB-T/T-DAB)",
    G4072="T03", "LF/MF Sound Assignment",
    G4072="T04", "MF Sound Assignment",
    OR(G4072="TB1", G4072="TB6"), "Modification",
    OR(G4072="TB2", G4072="TB7"), "Notification (Plan Characteristics)",
    OR(G4072="TB3", G4072="TB8"), "Requesting Publication",
    G4072="TB4", "Updating Information",
    OR(G4072="TB5", G4072="TB9"), "Suppressing / Withdrawing",
    G4072="GB1", "Digital Assignment (Modified)",
    G4072="G11", "Fixed Service Assignment (GE06)",
    G4072="G12", "Mobile/Other Assignment (GE06)",
    G4072="G13", "Fixed/Mobile Receiving (RX)",
    G4072="G14", "Typical TX Assignment (GE06)",
    G4072="T11", "Fixed Service Assignment",
    G4072="T12", "Terrestrial TX Assignment",
    G4072="T13", "Terrestrial Receiving (RX)",
    G4072="T14", "Typical TX Assignment",
    G4072="T15", "Maritime Mobile Allotment",
    G4072="T16", "Terrestrial TX (Plan Update)",
    G4072="T17", "Adaptive System TX",
    TRUE, "Other"
)</f>
        <v>DVB-T Assignment</v>
      </c>
    </row>
    <row r="4073" spans="1:11" x14ac:dyDescent="0.25">
      <c r="A4073" t="s">
        <v>4033</v>
      </c>
      <c r="B4073" s="2">
        <v>106554324</v>
      </c>
      <c r="C4073" t="s">
        <v>2029</v>
      </c>
      <c r="D4073" s="2">
        <v>1</v>
      </c>
      <c r="E4073" t="s">
        <v>2381</v>
      </c>
      <c r="F4073" s="2">
        <v>54</v>
      </c>
      <c r="G4073" t="s">
        <v>698</v>
      </c>
      <c r="H4073" t="s">
        <v>8413</v>
      </c>
      <c r="I4073" t="s">
        <v>8415</v>
      </c>
      <c r="J4073" t="str">
        <f t="shared" si="63"/>
        <v>734-742</v>
      </c>
      <c r="K4073" t="str" cm="1">
        <f t="array" ref="K4073">_xlfn.IFS(
    OR(G4073="GS1", G4073="DS1"), "T-DAB Assignment",
    OR(G4073="GS2", G4073="DS2"), "T-DAB Allotment",
    OR(G4073="GT1", G4073="DT1"), "DVB-T Assignment",
    OR(G4073="GT2", G4073="DT2"), "DVB-T Allotment",
    OR(G4073="T02", G4073="G02"), "Analogue TV Assignment",
    G4073="T01", "FM Sound Assignment",
    G4073="GA1", "Digital Allotment (DVB-T/T-DAB)",
    G4073="T03", "LF/MF Sound Assignment",
    G4073="T04", "MF Sound Assignment",
    OR(G4073="TB1", G4073="TB6"), "Modification",
    OR(G4073="TB2", G4073="TB7"), "Notification (Plan Characteristics)",
    OR(G4073="TB3", G4073="TB8"), "Requesting Publication",
    G4073="TB4", "Updating Information",
    OR(G4073="TB5", G4073="TB9"), "Suppressing / Withdrawing",
    G4073="GB1", "Digital Assignment (Modified)",
    G4073="G11", "Fixed Service Assignment (GE06)",
    G4073="G12", "Mobile/Other Assignment (GE06)",
    G4073="G13", "Fixed/Mobile Receiving (RX)",
    G4073="G14", "Typical TX Assignment (GE06)",
    G4073="T11", "Fixed Service Assignment",
    G4073="T12", "Terrestrial TX Assignment",
    G4073="T13", "Terrestrial Receiving (RX)",
    G4073="T14", "Typical TX Assignment",
    G4073="T15", "Maritime Mobile Allotment",
    G4073="T16", "Terrestrial TX (Plan Update)",
    G4073="T17", "Adaptive System TX",
    TRUE, "Other"
)</f>
        <v>DVB-T Assignment</v>
      </c>
    </row>
    <row r="4074" spans="1:11" x14ac:dyDescent="0.25">
      <c r="A4074" t="s">
        <v>4034</v>
      </c>
      <c r="B4074" s="2">
        <v>106554323</v>
      </c>
      <c r="C4074" t="s">
        <v>2029</v>
      </c>
      <c r="D4074" s="2">
        <v>1</v>
      </c>
      <c r="E4074" t="s">
        <v>2260</v>
      </c>
      <c r="F4074" s="2">
        <v>54</v>
      </c>
      <c r="G4074" t="s">
        <v>698</v>
      </c>
      <c r="H4074" t="s">
        <v>8413</v>
      </c>
      <c r="I4074" t="s">
        <v>8415</v>
      </c>
      <c r="J4074" t="str">
        <f t="shared" si="63"/>
        <v>734-742</v>
      </c>
      <c r="K4074" t="str" cm="1">
        <f t="array" ref="K4074">_xlfn.IFS(
    OR(G4074="GS1", G4074="DS1"), "T-DAB Assignment",
    OR(G4074="GS2", G4074="DS2"), "T-DAB Allotment",
    OR(G4074="GT1", G4074="DT1"), "DVB-T Assignment",
    OR(G4074="GT2", G4074="DT2"), "DVB-T Allotment",
    OR(G4074="T02", G4074="G02"), "Analogue TV Assignment",
    G4074="T01", "FM Sound Assignment",
    G4074="GA1", "Digital Allotment (DVB-T/T-DAB)",
    G4074="T03", "LF/MF Sound Assignment",
    G4074="T04", "MF Sound Assignment",
    OR(G4074="TB1", G4074="TB6"), "Modification",
    OR(G4074="TB2", G4074="TB7"), "Notification (Plan Characteristics)",
    OR(G4074="TB3", G4074="TB8"), "Requesting Publication",
    G4074="TB4", "Updating Information",
    OR(G4074="TB5", G4074="TB9"), "Suppressing / Withdrawing",
    G4074="GB1", "Digital Assignment (Modified)",
    G4074="G11", "Fixed Service Assignment (GE06)",
    G4074="G12", "Mobile/Other Assignment (GE06)",
    G4074="G13", "Fixed/Mobile Receiving (RX)",
    G4074="G14", "Typical TX Assignment (GE06)",
    G4074="T11", "Fixed Service Assignment",
    G4074="T12", "Terrestrial TX Assignment",
    G4074="T13", "Terrestrial Receiving (RX)",
    G4074="T14", "Typical TX Assignment",
    G4074="T15", "Maritime Mobile Allotment",
    G4074="T16", "Terrestrial TX (Plan Update)",
    G4074="T17", "Adaptive System TX",
    TRUE, "Other"
)</f>
        <v>DVB-T Assignment</v>
      </c>
    </row>
    <row r="4075" spans="1:11" x14ac:dyDescent="0.25">
      <c r="A4075" t="s">
        <v>4035</v>
      </c>
      <c r="B4075" s="2">
        <v>106554322</v>
      </c>
      <c r="C4075" t="s">
        <v>2029</v>
      </c>
      <c r="D4075" s="2">
        <v>1</v>
      </c>
      <c r="E4075" t="s">
        <v>2296</v>
      </c>
      <c r="F4075" s="2">
        <v>54</v>
      </c>
      <c r="G4075" t="s">
        <v>698</v>
      </c>
      <c r="H4075" t="s">
        <v>8413</v>
      </c>
      <c r="I4075" t="s">
        <v>8415</v>
      </c>
      <c r="J4075" t="str">
        <f t="shared" si="63"/>
        <v>734-742</v>
      </c>
      <c r="K4075" t="str" cm="1">
        <f t="array" ref="K4075">_xlfn.IFS(
    OR(G4075="GS1", G4075="DS1"), "T-DAB Assignment",
    OR(G4075="GS2", G4075="DS2"), "T-DAB Allotment",
    OR(G4075="GT1", G4075="DT1"), "DVB-T Assignment",
    OR(G4075="GT2", G4075="DT2"), "DVB-T Allotment",
    OR(G4075="T02", G4075="G02"), "Analogue TV Assignment",
    G4075="T01", "FM Sound Assignment",
    G4075="GA1", "Digital Allotment (DVB-T/T-DAB)",
    G4075="T03", "LF/MF Sound Assignment",
    G4075="T04", "MF Sound Assignment",
    OR(G4075="TB1", G4075="TB6"), "Modification",
    OR(G4075="TB2", G4075="TB7"), "Notification (Plan Characteristics)",
    OR(G4075="TB3", G4075="TB8"), "Requesting Publication",
    G4075="TB4", "Updating Information",
    OR(G4075="TB5", G4075="TB9"), "Suppressing / Withdrawing",
    G4075="GB1", "Digital Assignment (Modified)",
    G4075="G11", "Fixed Service Assignment (GE06)",
    G4075="G12", "Mobile/Other Assignment (GE06)",
    G4075="G13", "Fixed/Mobile Receiving (RX)",
    G4075="G14", "Typical TX Assignment (GE06)",
    G4075="T11", "Fixed Service Assignment",
    G4075="T12", "Terrestrial TX Assignment",
    G4075="T13", "Terrestrial Receiving (RX)",
    G4075="T14", "Typical TX Assignment",
    G4075="T15", "Maritime Mobile Allotment",
    G4075="T16", "Terrestrial TX (Plan Update)",
    G4075="T17", "Adaptive System TX",
    TRUE, "Other"
)</f>
        <v>DVB-T Assignment</v>
      </c>
    </row>
    <row r="4076" spans="1:11" x14ac:dyDescent="0.25">
      <c r="A4076" t="s">
        <v>4036</v>
      </c>
      <c r="B4076" s="2">
        <v>106554321</v>
      </c>
      <c r="C4076" t="s">
        <v>2029</v>
      </c>
      <c r="D4076" s="2">
        <v>1</v>
      </c>
      <c r="E4076" t="s">
        <v>4037</v>
      </c>
      <c r="F4076" s="2">
        <v>54</v>
      </c>
      <c r="G4076" t="s">
        <v>698</v>
      </c>
      <c r="H4076" t="s">
        <v>8413</v>
      </c>
      <c r="I4076" t="s">
        <v>8415</v>
      </c>
      <c r="J4076" t="str">
        <f t="shared" si="63"/>
        <v>734-742</v>
      </c>
      <c r="K4076" t="str" cm="1">
        <f t="array" ref="K4076">_xlfn.IFS(
    OR(G4076="GS1", G4076="DS1"), "T-DAB Assignment",
    OR(G4076="GS2", G4076="DS2"), "T-DAB Allotment",
    OR(G4076="GT1", G4076="DT1"), "DVB-T Assignment",
    OR(G4076="GT2", G4076="DT2"), "DVB-T Allotment",
    OR(G4076="T02", G4076="G02"), "Analogue TV Assignment",
    G4076="T01", "FM Sound Assignment",
    G4076="GA1", "Digital Allotment (DVB-T/T-DAB)",
    G4076="T03", "LF/MF Sound Assignment",
    G4076="T04", "MF Sound Assignment",
    OR(G4076="TB1", G4076="TB6"), "Modification",
    OR(G4076="TB2", G4076="TB7"), "Notification (Plan Characteristics)",
    OR(G4076="TB3", G4076="TB8"), "Requesting Publication",
    G4076="TB4", "Updating Information",
    OR(G4076="TB5", G4076="TB9"), "Suppressing / Withdrawing",
    G4076="GB1", "Digital Assignment (Modified)",
    G4076="G11", "Fixed Service Assignment (GE06)",
    G4076="G12", "Mobile/Other Assignment (GE06)",
    G4076="G13", "Fixed/Mobile Receiving (RX)",
    G4076="G14", "Typical TX Assignment (GE06)",
    G4076="T11", "Fixed Service Assignment",
    G4076="T12", "Terrestrial TX Assignment",
    G4076="T13", "Terrestrial Receiving (RX)",
    G4076="T14", "Typical TX Assignment",
    G4076="T15", "Maritime Mobile Allotment",
    G4076="T16", "Terrestrial TX (Plan Update)",
    G4076="T17", "Adaptive System TX",
    TRUE, "Other"
)</f>
        <v>DVB-T Assignment</v>
      </c>
    </row>
    <row r="4077" spans="1:11" x14ac:dyDescent="0.25">
      <c r="A4077" t="s">
        <v>4038</v>
      </c>
      <c r="B4077" s="2">
        <v>106554320</v>
      </c>
      <c r="C4077" t="s">
        <v>2029</v>
      </c>
      <c r="D4077" s="2">
        <v>1</v>
      </c>
      <c r="E4077" t="s">
        <v>2475</v>
      </c>
      <c r="F4077" s="2">
        <v>54</v>
      </c>
      <c r="G4077" t="s">
        <v>698</v>
      </c>
      <c r="H4077" t="s">
        <v>8413</v>
      </c>
      <c r="I4077" t="s">
        <v>8415</v>
      </c>
      <c r="J4077" t="str">
        <f t="shared" si="63"/>
        <v>734-742</v>
      </c>
      <c r="K4077" t="str" cm="1">
        <f t="array" ref="K4077">_xlfn.IFS(
    OR(G4077="GS1", G4077="DS1"), "T-DAB Assignment",
    OR(G4077="GS2", G4077="DS2"), "T-DAB Allotment",
    OR(G4077="GT1", G4077="DT1"), "DVB-T Assignment",
    OR(G4077="GT2", G4077="DT2"), "DVB-T Allotment",
    OR(G4077="T02", G4077="G02"), "Analogue TV Assignment",
    G4077="T01", "FM Sound Assignment",
    G4077="GA1", "Digital Allotment (DVB-T/T-DAB)",
    G4077="T03", "LF/MF Sound Assignment",
    G4077="T04", "MF Sound Assignment",
    OR(G4077="TB1", G4077="TB6"), "Modification",
    OR(G4077="TB2", G4077="TB7"), "Notification (Plan Characteristics)",
    OR(G4077="TB3", G4077="TB8"), "Requesting Publication",
    G4077="TB4", "Updating Information",
    OR(G4077="TB5", G4077="TB9"), "Suppressing / Withdrawing",
    G4077="GB1", "Digital Assignment (Modified)",
    G4077="G11", "Fixed Service Assignment (GE06)",
    G4077="G12", "Mobile/Other Assignment (GE06)",
    G4077="G13", "Fixed/Mobile Receiving (RX)",
    G4077="G14", "Typical TX Assignment (GE06)",
    G4077="T11", "Fixed Service Assignment",
    G4077="T12", "Terrestrial TX Assignment",
    G4077="T13", "Terrestrial Receiving (RX)",
    G4077="T14", "Typical TX Assignment",
    G4077="T15", "Maritime Mobile Allotment",
    G4077="T16", "Terrestrial TX (Plan Update)",
    G4077="T17", "Adaptive System TX",
    TRUE, "Other"
)</f>
        <v>DVB-T Assignment</v>
      </c>
    </row>
    <row r="4078" spans="1:11" x14ac:dyDescent="0.25">
      <c r="A4078" t="s">
        <v>4039</v>
      </c>
      <c r="B4078" s="2">
        <v>106554319</v>
      </c>
      <c r="C4078" t="s">
        <v>2029</v>
      </c>
      <c r="D4078" s="2">
        <v>1</v>
      </c>
      <c r="E4078" t="s">
        <v>2722</v>
      </c>
      <c r="F4078" s="2">
        <v>54</v>
      </c>
      <c r="G4078" t="s">
        <v>698</v>
      </c>
      <c r="H4078" t="s">
        <v>8413</v>
      </c>
      <c r="I4078" t="s">
        <v>8415</v>
      </c>
      <c r="J4078" t="str">
        <f t="shared" si="63"/>
        <v>734-742</v>
      </c>
      <c r="K4078" t="str" cm="1">
        <f t="array" ref="K4078">_xlfn.IFS(
    OR(G4078="GS1", G4078="DS1"), "T-DAB Assignment",
    OR(G4078="GS2", G4078="DS2"), "T-DAB Allotment",
    OR(G4078="GT1", G4078="DT1"), "DVB-T Assignment",
    OR(G4078="GT2", G4078="DT2"), "DVB-T Allotment",
    OR(G4078="T02", G4078="G02"), "Analogue TV Assignment",
    G4078="T01", "FM Sound Assignment",
    G4078="GA1", "Digital Allotment (DVB-T/T-DAB)",
    G4078="T03", "LF/MF Sound Assignment",
    G4078="T04", "MF Sound Assignment",
    OR(G4078="TB1", G4078="TB6"), "Modification",
    OR(G4078="TB2", G4078="TB7"), "Notification (Plan Characteristics)",
    OR(G4078="TB3", G4078="TB8"), "Requesting Publication",
    G4078="TB4", "Updating Information",
    OR(G4078="TB5", G4078="TB9"), "Suppressing / Withdrawing",
    G4078="GB1", "Digital Assignment (Modified)",
    G4078="G11", "Fixed Service Assignment (GE06)",
    G4078="G12", "Mobile/Other Assignment (GE06)",
    G4078="G13", "Fixed/Mobile Receiving (RX)",
    G4078="G14", "Typical TX Assignment (GE06)",
    G4078="T11", "Fixed Service Assignment",
    G4078="T12", "Terrestrial TX Assignment",
    G4078="T13", "Terrestrial Receiving (RX)",
    G4078="T14", "Typical TX Assignment",
    G4078="T15", "Maritime Mobile Allotment",
    G4078="T16", "Terrestrial TX (Plan Update)",
    G4078="T17", "Adaptive System TX",
    TRUE, "Other"
)</f>
        <v>DVB-T Assignment</v>
      </c>
    </row>
    <row r="4079" spans="1:11" x14ac:dyDescent="0.25">
      <c r="A4079" t="s">
        <v>4040</v>
      </c>
      <c r="B4079" s="2">
        <v>106554318</v>
      </c>
      <c r="C4079" t="s">
        <v>2029</v>
      </c>
      <c r="D4079" s="2">
        <v>1</v>
      </c>
      <c r="E4079" t="s">
        <v>3717</v>
      </c>
      <c r="F4079" s="2">
        <v>54</v>
      </c>
      <c r="G4079" t="s">
        <v>698</v>
      </c>
      <c r="H4079" t="s">
        <v>8413</v>
      </c>
      <c r="I4079" t="s">
        <v>8415</v>
      </c>
      <c r="J4079" t="str">
        <f t="shared" si="63"/>
        <v>734-742</v>
      </c>
      <c r="K4079" t="str" cm="1">
        <f t="array" ref="K4079">_xlfn.IFS(
    OR(G4079="GS1", G4079="DS1"), "T-DAB Assignment",
    OR(G4079="GS2", G4079="DS2"), "T-DAB Allotment",
    OR(G4079="GT1", G4079="DT1"), "DVB-T Assignment",
    OR(G4079="GT2", G4079="DT2"), "DVB-T Allotment",
    OR(G4079="T02", G4079="G02"), "Analogue TV Assignment",
    G4079="T01", "FM Sound Assignment",
    G4079="GA1", "Digital Allotment (DVB-T/T-DAB)",
    G4079="T03", "LF/MF Sound Assignment",
    G4079="T04", "MF Sound Assignment",
    OR(G4079="TB1", G4079="TB6"), "Modification",
    OR(G4079="TB2", G4079="TB7"), "Notification (Plan Characteristics)",
    OR(G4079="TB3", G4079="TB8"), "Requesting Publication",
    G4079="TB4", "Updating Information",
    OR(G4079="TB5", G4079="TB9"), "Suppressing / Withdrawing",
    G4079="GB1", "Digital Assignment (Modified)",
    G4079="G11", "Fixed Service Assignment (GE06)",
    G4079="G12", "Mobile/Other Assignment (GE06)",
    G4079="G13", "Fixed/Mobile Receiving (RX)",
    G4079="G14", "Typical TX Assignment (GE06)",
    G4079="T11", "Fixed Service Assignment",
    G4079="T12", "Terrestrial TX Assignment",
    G4079="T13", "Terrestrial Receiving (RX)",
    G4079="T14", "Typical TX Assignment",
    G4079="T15", "Maritime Mobile Allotment",
    G4079="T16", "Terrestrial TX (Plan Update)",
    G4079="T17", "Adaptive System TX",
    TRUE, "Other"
)</f>
        <v>DVB-T Assignment</v>
      </c>
    </row>
    <row r="4080" spans="1:11" x14ac:dyDescent="0.25">
      <c r="A4080" t="s">
        <v>4041</v>
      </c>
      <c r="B4080" s="2">
        <v>106554317</v>
      </c>
      <c r="C4080" t="s">
        <v>2029</v>
      </c>
      <c r="D4080" s="2">
        <v>1</v>
      </c>
      <c r="E4080" t="s">
        <v>3209</v>
      </c>
      <c r="F4080" s="2">
        <v>54</v>
      </c>
      <c r="G4080" t="s">
        <v>698</v>
      </c>
      <c r="H4080" t="s">
        <v>8413</v>
      </c>
      <c r="I4080" t="s">
        <v>8415</v>
      </c>
      <c r="J4080" t="str">
        <f t="shared" si="63"/>
        <v>734-742</v>
      </c>
      <c r="K4080" t="str" cm="1">
        <f t="array" ref="K4080">_xlfn.IFS(
    OR(G4080="GS1", G4080="DS1"), "T-DAB Assignment",
    OR(G4080="GS2", G4080="DS2"), "T-DAB Allotment",
    OR(G4080="GT1", G4080="DT1"), "DVB-T Assignment",
    OR(G4080="GT2", G4080="DT2"), "DVB-T Allotment",
    OR(G4080="T02", G4080="G02"), "Analogue TV Assignment",
    G4080="T01", "FM Sound Assignment",
    G4080="GA1", "Digital Allotment (DVB-T/T-DAB)",
    G4080="T03", "LF/MF Sound Assignment",
    G4080="T04", "MF Sound Assignment",
    OR(G4080="TB1", G4080="TB6"), "Modification",
    OR(G4080="TB2", G4080="TB7"), "Notification (Plan Characteristics)",
    OR(G4080="TB3", G4080="TB8"), "Requesting Publication",
    G4080="TB4", "Updating Information",
    OR(G4080="TB5", G4080="TB9"), "Suppressing / Withdrawing",
    G4080="GB1", "Digital Assignment (Modified)",
    G4080="G11", "Fixed Service Assignment (GE06)",
    G4080="G12", "Mobile/Other Assignment (GE06)",
    G4080="G13", "Fixed/Mobile Receiving (RX)",
    G4080="G14", "Typical TX Assignment (GE06)",
    G4080="T11", "Fixed Service Assignment",
    G4080="T12", "Terrestrial TX Assignment",
    G4080="T13", "Terrestrial Receiving (RX)",
    G4080="T14", "Typical TX Assignment",
    G4080="T15", "Maritime Mobile Allotment",
    G4080="T16", "Terrestrial TX (Plan Update)",
    G4080="T17", "Adaptive System TX",
    TRUE, "Other"
)</f>
        <v>DVB-T Assignment</v>
      </c>
    </row>
    <row r="4081" spans="1:11" x14ac:dyDescent="0.25">
      <c r="A4081" t="s">
        <v>4042</v>
      </c>
      <c r="B4081" s="2">
        <v>106554316</v>
      </c>
      <c r="C4081" t="s">
        <v>2029</v>
      </c>
      <c r="D4081" s="2">
        <v>1</v>
      </c>
      <c r="E4081" t="s">
        <v>2778</v>
      </c>
      <c r="F4081" s="2">
        <v>54</v>
      </c>
      <c r="G4081" t="s">
        <v>698</v>
      </c>
      <c r="H4081" t="s">
        <v>8413</v>
      </c>
      <c r="I4081" t="s">
        <v>8415</v>
      </c>
      <c r="J4081" t="str">
        <f t="shared" si="63"/>
        <v>734-742</v>
      </c>
      <c r="K4081" t="str" cm="1">
        <f t="array" ref="K4081">_xlfn.IFS(
    OR(G4081="GS1", G4081="DS1"), "T-DAB Assignment",
    OR(G4081="GS2", G4081="DS2"), "T-DAB Allotment",
    OR(G4081="GT1", G4081="DT1"), "DVB-T Assignment",
    OR(G4081="GT2", G4081="DT2"), "DVB-T Allotment",
    OR(G4081="T02", G4081="G02"), "Analogue TV Assignment",
    G4081="T01", "FM Sound Assignment",
    G4081="GA1", "Digital Allotment (DVB-T/T-DAB)",
    G4081="T03", "LF/MF Sound Assignment",
    G4081="T04", "MF Sound Assignment",
    OR(G4081="TB1", G4081="TB6"), "Modification",
    OR(G4081="TB2", G4081="TB7"), "Notification (Plan Characteristics)",
    OR(G4081="TB3", G4081="TB8"), "Requesting Publication",
    G4081="TB4", "Updating Information",
    OR(G4081="TB5", G4081="TB9"), "Suppressing / Withdrawing",
    G4081="GB1", "Digital Assignment (Modified)",
    G4081="G11", "Fixed Service Assignment (GE06)",
    G4081="G12", "Mobile/Other Assignment (GE06)",
    G4081="G13", "Fixed/Mobile Receiving (RX)",
    G4081="G14", "Typical TX Assignment (GE06)",
    G4081="T11", "Fixed Service Assignment",
    G4081="T12", "Terrestrial TX Assignment",
    G4081="T13", "Terrestrial Receiving (RX)",
    G4081="T14", "Typical TX Assignment",
    G4081="T15", "Maritime Mobile Allotment",
    G4081="T16", "Terrestrial TX (Plan Update)",
    G4081="T17", "Adaptive System TX",
    TRUE, "Other"
)</f>
        <v>DVB-T Assignment</v>
      </c>
    </row>
    <row r="4082" spans="1:11" x14ac:dyDescent="0.25">
      <c r="A4082" t="s">
        <v>4043</v>
      </c>
      <c r="B4082" s="2">
        <v>106554315</v>
      </c>
      <c r="C4082" t="s">
        <v>2029</v>
      </c>
      <c r="D4082" s="2">
        <v>1</v>
      </c>
      <c r="E4082" t="s">
        <v>3332</v>
      </c>
      <c r="F4082" s="2">
        <v>54</v>
      </c>
      <c r="G4082" t="s">
        <v>698</v>
      </c>
      <c r="H4082" t="s">
        <v>8413</v>
      </c>
      <c r="I4082" t="s">
        <v>8415</v>
      </c>
      <c r="J4082" t="str">
        <f t="shared" si="63"/>
        <v>734-742</v>
      </c>
      <c r="K4082" t="str" cm="1">
        <f t="array" ref="K4082">_xlfn.IFS(
    OR(G4082="GS1", G4082="DS1"), "T-DAB Assignment",
    OR(G4082="GS2", G4082="DS2"), "T-DAB Allotment",
    OR(G4082="GT1", G4082="DT1"), "DVB-T Assignment",
    OR(G4082="GT2", G4082="DT2"), "DVB-T Allotment",
    OR(G4082="T02", G4082="G02"), "Analogue TV Assignment",
    G4082="T01", "FM Sound Assignment",
    G4082="GA1", "Digital Allotment (DVB-T/T-DAB)",
    G4082="T03", "LF/MF Sound Assignment",
    G4082="T04", "MF Sound Assignment",
    OR(G4082="TB1", G4082="TB6"), "Modification",
    OR(G4082="TB2", G4082="TB7"), "Notification (Plan Characteristics)",
    OR(G4082="TB3", G4082="TB8"), "Requesting Publication",
    G4082="TB4", "Updating Information",
    OR(G4082="TB5", G4082="TB9"), "Suppressing / Withdrawing",
    G4082="GB1", "Digital Assignment (Modified)",
    G4082="G11", "Fixed Service Assignment (GE06)",
    G4082="G12", "Mobile/Other Assignment (GE06)",
    G4082="G13", "Fixed/Mobile Receiving (RX)",
    G4082="G14", "Typical TX Assignment (GE06)",
    G4082="T11", "Fixed Service Assignment",
    G4082="T12", "Terrestrial TX Assignment",
    G4082="T13", "Terrestrial Receiving (RX)",
    G4082="T14", "Typical TX Assignment",
    G4082="T15", "Maritime Mobile Allotment",
    G4082="T16", "Terrestrial TX (Plan Update)",
    G4082="T17", "Adaptive System TX",
    TRUE, "Other"
)</f>
        <v>DVB-T Assignment</v>
      </c>
    </row>
    <row r="4083" spans="1:11" x14ac:dyDescent="0.25">
      <c r="A4083" t="s">
        <v>4044</v>
      </c>
      <c r="B4083" s="2">
        <v>106554314</v>
      </c>
      <c r="C4083" t="s">
        <v>2029</v>
      </c>
      <c r="D4083" s="2">
        <v>1</v>
      </c>
      <c r="E4083" t="s">
        <v>4045</v>
      </c>
      <c r="F4083" s="2">
        <v>54</v>
      </c>
      <c r="G4083" t="s">
        <v>698</v>
      </c>
      <c r="H4083" t="s">
        <v>8413</v>
      </c>
      <c r="I4083" t="s">
        <v>8415</v>
      </c>
      <c r="J4083" t="str">
        <f t="shared" si="63"/>
        <v>734-742</v>
      </c>
      <c r="K4083" t="str" cm="1">
        <f t="array" ref="K4083">_xlfn.IFS(
    OR(G4083="GS1", G4083="DS1"), "T-DAB Assignment",
    OR(G4083="GS2", G4083="DS2"), "T-DAB Allotment",
    OR(G4083="GT1", G4083="DT1"), "DVB-T Assignment",
    OR(G4083="GT2", G4083="DT2"), "DVB-T Allotment",
    OR(G4083="T02", G4083="G02"), "Analogue TV Assignment",
    G4083="T01", "FM Sound Assignment",
    G4083="GA1", "Digital Allotment (DVB-T/T-DAB)",
    G4083="T03", "LF/MF Sound Assignment",
    G4083="T04", "MF Sound Assignment",
    OR(G4083="TB1", G4083="TB6"), "Modification",
    OR(G4083="TB2", G4083="TB7"), "Notification (Plan Characteristics)",
    OR(G4083="TB3", G4083="TB8"), "Requesting Publication",
    G4083="TB4", "Updating Information",
    OR(G4083="TB5", G4083="TB9"), "Suppressing / Withdrawing",
    G4083="GB1", "Digital Assignment (Modified)",
    G4083="G11", "Fixed Service Assignment (GE06)",
    G4083="G12", "Mobile/Other Assignment (GE06)",
    G4083="G13", "Fixed/Mobile Receiving (RX)",
    G4083="G14", "Typical TX Assignment (GE06)",
    G4083="T11", "Fixed Service Assignment",
    G4083="T12", "Terrestrial TX Assignment",
    G4083="T13", "Terrestrial Receiving (RX)",
    G4083="T14", "Typical TX Assignment",
    G4083="T15", "Maritime Mobile Allotment",
    G4083="T16", "Terrestrial TX (Plan Update)",
    G4083="T17", "Adaptive System TX",
    TRUE, "Other"
)</f>
        <v>DVB-T Assignment</v>
      </c>
    </row>
    <row r="4084" spans="1:11" x14ac:dyDescent="0.25">
      <c r="A4084" t="s">
        <v>4046</v>
      </c>
      <c r="B4084" s="2">
        <v>106554313</v>
      </c>
      <c r="C4084" t="s">
        <v>2029</v>
      </c>
      <c r="D4084" s="2">
        <v>3</v>
      </c>
      <c r="E4084" t="s">
        <v>4047</v>
      </c>
      <c r="F4084" s="2">
        <v>54</v>
      </c>
      <c r="G4084" t="s">
        <v>1984</v>
      </c>
      <c r="H4084" t="s">
        <v>8413</v>
      </c>
      <c r="I4084" t="s">
        <v>8415</v>
      </c>
      <c r="J4084" t="str">
        <f t="shared" si="63"/>
        <v>734-742</v>
      </c>
      <c r="K4084" t="str" cm="1">
        <f t="array" ref="K4084">_xlfn.IFS(
    OR(G4084="GS1", G4084="DS1"), "T-DAB Assignment",
    OR(G4084="GS2", G4084="DS2"), "T-DAB Allotment",
    OR(G4084="GT1", G4084="DT1"), "DVB-T Assignment",
    OR(G4084="GT2", G4084="DT2"), "DVB-T Allotment",
    OR(G4084="T02", G4084="G02"), "Analogue TV Assignment",
    G4084="T01", "FM Sound Assignment",
    G4084="GA1", "Digital Allotment (DVB-T/T-DAB)",
    G4084="T03", "LF/MF Sound Assignment",
    G4084="T04", "MF Sound Assignment",
    OR(G4084="TB1", G4084="TB6"), "Modification",
    OR(G4084="TB2", G4084="TB7"), "Notification (Plan Characteristics)",
    OR(G4084="TB3", G4084="TB8"), "Requesting Publication",
    G4084="TB4", "Updating Information",
    OR(G4084="TB5", G4084="TB9"), "Suppressing / Withdrawing",
    G4084="GB1", "Digital Assignment (Modified)",
    G4084="G11", "Fixed Service Assignment (GE06)",
    G4084="G12", "Mobile/Other Assignment (GE06)",
    G4084="G13", "Fixed/Mobile Receiving (RX)",
    G4084="G14", "Typical TX Assignment (GE06)",
    G4084="T11", "Fixed Service Assignment",
    G4084="T12", "Terrestrial TX Assignment",
    G4084="T13", "Terrestrial Receiving (RX)",
    G4084="T14", "Typical TX Assignment",
    G4084="T15", "Maritime Mobile Allotment",
    G4084="T16", "Terrestrial TX (Plan Update)",
    G4084="T17", "Adaptive System TX",
    TRUE, "Other"
)</f>
        <v>DVB-T Allotment</v>
      </c>
    </row>
    <row r="4085" spans="1:11" x14ac:dyDescent="0.25">
      <c r="A4085" t="s">
        <v>4048</v>
      </c>
      <c r="B4085" s="2">
        <v>106554312</v>
      </c>
      <c r="C4085" t="s">
        <v>2029</v>
      </c>
      <c r="D4085" s="2">
        <v>3</v>
      </c>
      <c r="E4085" t="s">
        <v>3419</v>
      </c>
      <c r="F4085" s="2">
        <v>54</v>
      </c>
      <c r="G4085" t="s">
        <v>1984</v>
      </c>
      <c r="H4085" t="s">
        <v>8413</v>
      </c>
      <c r="I4085" t="s">
        <v>8415</v>
      </c>
      <c r="J4085" t="str">
        <f t="shared" si="63"/>
        <v>734-742</v>
      </c>
      <c r="K4085" t="str" cm="1">
        <f t="array" ref="K4085">_xlfn.IFS(
    OR(G4085="GS1", G4085="DS1"), "T-DAB Assignment",
    OR(G4085="GS2", G4085="DS2"), "T-DAB Allotment",
    OR(G4085="GT1", G4085="DT1"), "DVB-T Assignment",
    OR(G4085="GT2", G4085="DT2"), "DVB-T Allotment",
    OR(G4085="T02", G4085="G02"), "Analogue TV Assignment",
    G4085="T01", "FM Sound Assignment",
    G4085="GA1", "Digital Allotment (DVB-T/T-DAB)",
    G4085="T03", "LF/MF Sound Assignment",
    G4085="T04", "MF Sound Assignment",
    OR(G4085="TB1", G4085="TB6"), "Modification",
    OR(G4085="TB2", G4085="TB7"), "Notification (Plan Characteristics)",
    OR(G4085="TB3", G4085="TB8"), "Requesting Publication",
    G4085="TB4", "Updating Information",
    OR(G4085="TB5", G4085="TB9"), "Suppressing / Withdrawing",
    G4085="GB1", "Digital Assignment (Modified)",
    G4085="G11", "Fixed Service Assignment (GE06)",
    G4085="G12", "Mobile/Other Assignment (GE06)",
    G4085="G13", "Fixed/Mobile Receiving (RX)",
    G4085="G14", "Typical TX Assignment (GE06)",
    G4085="T11", "Fixed Service Assignment",
    G4085="T12", "Terrestrial TX Assignment",
    G4085="T13", "Terrestrial Receiving (RX)",
    G4085="T14", "Typical TX Assignment",
    G4085="T15", "Maritime Mobile Allotment",
    G4085="T16", "Terrestrial TX (Plan Update)",
    G4085="T17", "Adaptive System TX",
    TRUE, "Other"
)</f>
        <v>DVB-T Allotment</v>
      </c>
    </row>
    <row r="4086" spans="1:11" x14ac:dyDescent="0.25">
      <c r="A4086" t="s">
        <v>4049</v>
      </c>
      <c r="B4086" s="2">
        <v>106554311</v>
      </c>
      <c r="C4086" t="s">
        <v>2029</v>
      </c>
      <c r="D4086" s="2">
        <v>1</v>
      </c>
      <c r="E4086" t="s">
        <v>2446</v>
      </c>
      <c r="F4086" s="2">
        <v>54</v>
      </c>
      <c r="G4086" t="s">
        <v>698</v>
      </c>
      <c r="H4086" t="s">
        <v>8413</v>
      </c>
      <c r="I4086" t="s">
        <v>8415</v>
      </c>
      <c r="J4086" t="str">
        <f t="shared" si="63"/>
        <v>734-742</v>
      </c>
      <c r="K4086" t="str" cm="1">
        <f t="array" ref="K4086">_xlfn.IFS(
    OR(G4086="GS1", G4086="DS1"), "T-DAB Assignment",
    OR(G4086="GS2", G4086="DS2"), "T-DAB Allotment",
    OR(G4086="GT1", G4086="DT1"), "DVB-T Assignment",
    OR(G4086="GT2", G4086="DT2"), "DVB-T Allotment",
    OR(G4086="T02", G4086="G02"), "Analogue TV Assignment",
    G4086="T01", "FM Sound Assignment",
    G4086="GA1", "Digital Allotment (DVB-T/T-DAB)",
    G4086="T03", "LF/MF Sound Assignment",
    G4086="T04", "MF Sound Assignment",
    OR(G4086="TB1", G4086="TB6"), "Modification",
    OR(G4086="TB2", G4086="TB7"), "Notification (Plan Characteristics)",
    OR(G4086="TB3", G4086="TB8"), "Requesting Publication",
    G4086="TB4", "Updating Information",
    OR(G4086="TB5", G4086="TB9"), "Suppressing / Withdrawing",
    G4086="GB1", "Digital Assignment (Modified)",
    G4086="G11", "Fixed Service Assignment (GE06)",
    G4086="G12", "Mobile/Other Assignment (GE06)",
    G4086="G13", "Fixed/Mobile Receiving (RX)",
    G4086="G14", "Typical TX Assignment (GE06)",
    G4086="T11", "Fixed Service Assignment",
    G4086="T12", "Terrestrial TX Assignment",
    G4086="T13", "Terrestrial Receiving (RX)",
    G4086="T14", "Typical TX Assignment",
    G4086="T15", "Maritime Mobile Allotment",
    G4086="T16", "Terrestrial TX (Plan Update)",
    G4086="T17", "Adaptive System TX",
    TRUE, "Other"
)</f>
        <v>DVB-T Assignment</v>
      </c>
    </row>
    <row r="4087" spans="1:11" x14ac:dyDescent="0.25">
      <c r="A4087" t="s">
        <v>4050</v>
      </c>
      <c r="B4087" s="2">
        <v>106554310</v>
      </c>
      <c r="C4087" t="s">
        <v>2029</v>
      </c>
      <c r="D4087" s="2">
        <v>1</v>
      </c>
      <c r="E4087" t="s">
        <v>3174</v>
      </c>
      <c r="F4087" s="2">
        <v>54</v>
      </c>
      <c r="G4087" t="s">
        <v>698</v>
      </c>
      <c r="H4087" t="s">
        <v>8413</v>
      </c>
      <c r="I4087" t="s">
        <v>8415</v>
      </c>
      <c r="J4087" t="str">
        <f t="shared" si="63"/>
        <v>734-742</v>
      </c>
      <c r="K4087" t="str" cm="1">
        <f t="array" ref="K4087">_xlfn.IFS(
    OR(G4087="GS1", G4087="DS1"), "T-DAB Assignment",
    OR(G4087="GS2", G4087="DS2"), "T-DAB Allotment",
    OR(G4087="GT1", G4087="DT1"), "DVB-T Assignment",
    OR(G4087="GT2", G4087="DT2"), "DVB-T Allotment",
    OR(G4087="T02", G4087="G02"), "Analogue TV Assignment",
    G4087="T01", "FM Sound Assignment",
    G4087="GA1", "Digital Allotment (DVB-T/T-DAB)",
    G4087="T03", "LF/MF Sound Assignment",
    G4087="T04", "MF Sound Assignment",
    OR(G4087="TB1", G4087="TB6"), "Modification",
    OR(G4087="TB2", G4087="TB7"), "Notification (Plan Characteristics)",
    OR(G4087="TB3", G4087="TB8"), "Requesting Publication",
    G4087="TB4", "Updating Information",
    OR(G4087="TB5", G4087="TB9"), "Suppressing / Withdrawing",
    G4087="GB1", "Digital Assignment (Modified)",
    G4087="G11", "Fixed Service Assignment (GE06)",
    G4087="G12", "Mobile/Other Assignment (GE06)",
    G4087="G13", "Fixed/Mobile Receiving (RX)",
    G4087="G14", "Typical TX Assignment (GE06)",
    G4087="T11", "Fixed Service Assignment",
    G4087="T12", "Terrestrial TX Assignment",
    G4087="T13", "Terrestrial Receiving (RX)",
    G4087="T14", "Typical TX Assignment",
    G4087="T15", "Maritime Mobile Allotment",
    G4087="T16", "Terrestrial TX (Plan Update)",
    G4087="T17", "Adaptive System TX",
    TRUE, "Other"
)</f>
        <v>DVB-T Assignment</v>
      </c>
    </row>
    <row r="4088" spans="1:11" x14ac:dyDescent="0.25">
      <c r="A4088" t="s">
        <v>4051</v>
      </c>
      <c r="B4088" s="2">
        <v>106554309</v>
      </c>
      <c r="C4088" t="s">
        <v>2029</v>
      </c>
      <c r="D4088" s="2">
        <v>3</v>
      </c>
      <c r="E4088" t="s">
        <v>3487</v>
      </c>
      <c r="F4088" s="2">
        <v>54</v>
      </c>
      <c r="G4088" t="s">
        <v>1984</v>
      </c>
      <c r="H4088" t="s">
        <v>8413</v>
      </c>
      <c r="I4088" t="s">
        <v>8415</v>
      </c>
      <c r="J4088" t="str">
        <f t="shared" si="63"/>
        <v>734-742</v>
      </c>
      <c r="K4088" t="str" cm="1">
        <f t="array" ref="K4088">_xlfn.IFS(
    OR(G4088="GS1", G4088="DS1"), "T-DAB Assignment",
    OR(G4088="GS2", G4088="DS2"), "T-DAB Allotment",
    OR(G4088="GT1", G4088="DT1"), "DVB-T Assignment",
    OR(G4088="GT2", G4088="DT2"), "DVB-T Allotment",
    OR(G4088="T02", G4088="G02"), "Analogue TV Assignment",
    G4088="T01", "FM Sound Assignment",
    G4088="GA1", "Digital Allotment (DVB-T/T-DAB)",
    G4088="T03", "LF/MF Sound Assignment",
    G4088="T04", "MF Sound Assignment",
    OR(G4088="TB1", G4088="TB6"), "Modification",
    OR(G4088="TB2", G4088="TB7"), "Notification (Plan Characteristics)",
    OR(G4088="TB3", G4088="TB8"), "Requesting Publication",
    G4088="TB4", "Updating Information",
    OR(G4088="TB5", G4088="TB9"), "Suppressing / Withdrawing",
    G4088="GB1", "Digital Assignment (Modified)",
    G4088="G11", "Fixed Service Assignment (GE06)",
    G4088="G12", "Mobile/Other Assignment (GE06)",
    G4088="G13", "Fixed/Mobile Receiving (RX)",
    G4088="G14", "Typical TX Assignment (GE06)",
    G4088="T11", "Fixed Service Assignment",
    G4088="T12", "Terrestrial TX Assignment",
    G4088="T13", "Terrestrial Receiving (RX)",
    G4088="T14", "Typical TX Assignment",
    G4088="T15", "Maritime Mobile Allotment",
    G4088="T16", "Terrestrial TX (Plan Update)",
    G4088="T17", "Adaptive System TX",
    TRUE, "Other"
)</f>
        <v>DVB-T Allotment</v>
      </c>
    </row>
    <row r="4089" spans="1:11" x14ac:dyDescent="0.25">
      <c r="A4089" t="s">
        <v>4052</v>
      </c>
      <c r="B4089" s="2">
        <v>106554308</v>
      </c>
      <c r="C4089" t="s">
        <v>2029</v>
      </c>
      <c r="D4089" s="2">
        <v>1</v>
      </c>
      <c r="E4089" t="s">
        <v>2950</v>
      </c>
      <c r="F4089" s="2">
        <v>54</v>
      </c>
      <c r="G4089" t="s">
        <v>698</v>
      </c>
      <c r="H4089" t="s">
        <v>8413</v>
      </c>
      <c r="I4089" t="s">
        <v>8415</v>
      </c>
      <c r="J4089" t="str">
        <f t="shared" si="63"/>
        <v>734-742</v>
      </c>
      <c r="K4089" t="str" cm="1">
        <f t="array" ref="K4089">_xlfn.IFS(
    OR(G4089="GS1", G4089="DS1"), "T-DAB Assignment",
    OR(G4089="GS2", G4089="DS2"), "T-DAB Allotment",
    OR(G4089="GT1", G4089="DT1"), "DVB-T Assignment",
    OR(G4089="GT2", G4089="DT2"), "DVB-T Allotment",
    OR(G4089="T02", G4089="G02"), "Analogue TV Assignment",
    G4089="T01", "FM Sound Assignment",
    G4089="GA1", "Digital Allotment (DVB-T/T-DAB)",
    G4089="T03", "LF/MF Sound Assignment",
    G4089="T04", "MF Sound Assignment",
    OR(G4089="TB1", G4089="TB6"), "Modification",
    OR(G4089="TB2", G4089="TB7"), "Notification (Plan Characteristics)",
    OR(G4089="TB3", G4089="TB8"), "Requesting Publication",
    G4089="TB4", "Updating Information",
    OR(G4089="TB5", G4089="TB9"), "Suppressing / Withdrawing",
    G4089="GB1", "Digital Assignment (Modified)",
    G4089="G11", "Fixed Service Assignment (GE06)",
    G4089="G12", "Mobile/Other Assignment (GE06)",
    G4089="G13", "Fixed/Mobile Receiving (RX)",
    G4089="G14", "Typical TX Assignment (GE06)",
    G4089="T11", "Fixed Service Assignment",
    G4089="T12", "Terrestrial TX Assignment",
    G4089="T13", "Terrestrial Receiving (RX)",
    G4089="T14", "Typical TX Assignment",
    G4089="T15", "Maritime Mobile Allotment",
    G4089="T16", "Terrestrial TX (Plan Update)",
    G4089="T17", "Adaptive System TX",
    TRUE, "Other"
)</f>
        <v>DVB-T Assignment</v>
      </c>
    </row>
    <row r="4090" spans="1:11" x14ac:dyDescent="0.25">
      <c r="A4090" t="s">
        <v>4053</v>
      </c>
      <c r="B4090" s="2">
        <v>106554307</v>
      </c>
      <c r="C4090" t="s">
        <v>2029</v>
      </c>
      <c r="D4090" s="2">
        <v>1</v>
      </c>
      <c r="E4090" t="s">
        <v>3154</v>
      </c>
      <c r="F4090" s="2">
        <v>54</v>
      </c>
      <c r="G4090" t="s">
        <v>698</v>
      </c>
      <c r="H4090" t="s">
        <v>8413</v>
      </c>
      <c r="I4090" t="s">
        <v>8415</v>
      </c>
      <c r="J4090" t="str">
        <f t="shared" si="63"/>
        <v>734-742</v>
      </c>
      <c r="K4090" t="str" cm="1">
        <f t="array" ref="K4090">_xlfn.IFS(
    OR(G4090="GS1", G4090="DS1"), "T-DAB Assignment",
    OR(G4090="GS2", G4090="DS2"), "T-DAB Allotment",
    OR(G4090="GT1", G4090="DT1"), "DVB-T Assignment",
    OR(G4090="GT2", G4090="DT2"), "DVB-T Allotment",
    OR(G4090="T02", G4090="G02"), "Analogue TV Assignment",
    G4090="T01", "FM Sound Assignment",
    G4090="GA1", "Digital Allotment (DVB-T/T-DAB)",
    G4090="T03", "LF/MF Sound Assignment",
    G4090="T04", "MF Sound Assignment",
    OR(G4090="TB1", G4090="TB6"), "Modification",
    OR(G4090="TB2", G4090="TB7"), "Notification (Plan Characteristics)",
    OR(G4090="TB3", G4090="TB8"), "Requesting Publication",
    G4090="TB4", "Updating Information",
    OR(G4090="TB5", G4090="TB9"), "Suppressing / Withdrawing",
    G4090="GB1", "Digital Assignment (Modified)",
    G4090="G11", "Fixed Service Assignment (GE06)",
    G4090="G12", "Mobile/Other Assignment (GE06)",
    G4090="G13", "Fixed/Mobile Receiving (RX)",
    G4090="G14", "Typical TX Assignment (GE06)",
    G4090="T11", "Fixed Service Assignment",
    G4090="T12", "Terrestrial TX Assignment",
    G4090="T13", "Terrestrial Receiving (RX)",
    G4090="T14", "Typical TX Assignment",
    G4090="T15", "Maritime Mobile Allotment",
    G4090="T16", "Terrestrial TX (Plan Update)",
    G4090="T17", "Adaptive System TX",
    TRUE, "Other"
)</f>
        <v>DVB-T Assignment</v>
      </c>
    </row>
    <row r="4091" spans="1:11" x14ac:dyDescent="0.25">
      <c r="A4091" t="s">
        <v>4054</v>
      </c>
      <c r="B4091" s="2">
        <v>106554306</v>
      </c>
      <c r="C4091" t="s">
        <v>2029</v>
      </c>
      <c r="D4091" s="2">
        <v>1</v>
      </c>
      <c r="E4091" t="s">
        <v>3227</v>
      </c>
      <c r="F4091" s="2">
        <v>54</v>
      </c>
      <c r="G4091" t="s">
        <v>698</v>
      </c>
      <c r="H4091" t="s">
        <v>8413</v>
      </c>
      <c r="I4091" t="s">
        <v>8415</v>
      </c>
      <c r="J4091" t="str">
        <f t="shared" si="63"/>
        <v>734-742</v>
      </c>
      <c r="K4091" t="str" cm="1">
        <f t="array" ref="K4091">_xlfn.IFS(
    OR(G4091="GS1", G4091="DS1"), "T-DAB Assignment",
    OR(G4091="GS2", G4091="DS2"), "T-DAB Allotment",
    OR(G4091="GT1", G4091="DT1"), "DVB-T Assignment",
    OR(G4091="GT2", G4091="DT2"), "DVB-T Allotment",
    OR(G4091="T02", G4091="G02"), "Analogue TV Assignment",
    G4091="T01", "FM Sound Assignment",
    G4091="GA1", "Digital Allotment (DVB-T/T-DAB)",
    G4091="T03", "LF/MF Sound Assignment",
    G4091="T04", "MF Sound Assignment",
    OR(G4091="TB1", G4091="TB6"), "Modification",
    OR(G4091="TB2", G4091="TB7"), "Notification (Plan Characteristics)",
    OR(G4091="TB3", G4091="TB8"), "Requesting Publication",
    G4091="TB4", "Updating Information",
    OR(G4091="TB5", G4091="TB9"), "Suppressing / Withdrawing",
    G4091="GB1", "Digital Assignment (Modified)",
    G4091="G11", "Fixed Service Assignment (GE06)",
    G4091="G12", "Mobile/Other Assignment (GE06)",
    G4091="G13", "Fixed/Mobile Receiving (RX)",
    G4091="G14", "Typical TX Assignment (GE06)",
    G4091="T11", "Fixed Service Assignment",
    G4091="T12", "Terrestrial TX Assignment",
    G4091="T13", "Terrestrial Receiving (RX)",
    G4091="T14", "Typical TX Assignment",
    G4091="T15", "Maritime Mobile Allotment",
    G4091="T16", "Terrestrial TX (Plan Update)",
    G4091="T17", "Adaptive System TX",
    TRUE, "Other"
)</f>
        <v>DVB-T Assignment</v>
      </c>
    </row>
    <row r="4092" spans="1:11" x14ac:dyDescent="0.25">
      <c r="A4092" t="s">
        <v>4055</v>
      </c>
      <c r="B4092" s="2">
        <v>106553214</v>
      </c>
      <c r="C4092" t="s">
        <v>2029</v>
      </c>
      <c r="D4092" s="2">
        <v>1</v>
      </c>
      <c r="E4092" t="s">
        <v>2525</v>
      </c>
      <c r="F4092" s="2">
        <v>53</v>
      </c>
      <c r="G4092" t="s">
        <v>698</v>
      </c>
      <c r="H4092" t="s">
        <v>8413</v>
      </c>
      <c r="I4092" t="s">
        <v>8415</v>
      </c>
      <c r="J4092" t="str">
        <f t="shared" si="63"/>
        <v>726-734</v>
      </c>
      <c r="K4092" t="str" cm="1">
        <f t="array" ref="K4092">_xlfn.IFS(
    OR(G4092="GS1", G4092="DS1"), "T-DAB Assignment",
    OR(G4092="GS2", G4092="DS2"), "T-DAB Allotment",
    OR(G4092="GT1", G4092="DT1"), "DVB-T Assignment",
    OR(G4092="GT2", G4092="DT2"), "DVB-T Allotment",
    OR(G4092="T02", G4092="G02"), "Analogue TV Assignment",
    G4092="T01", "FM Sound Assignment",
    G4092="GA1", "Digital Allotment (DVB-T/T-DAB)",
    G4092="T03", "LF/MF Sound Assignment",
    G4092="T04", "MF Sound Assignment",
    OR(G4092="TB1", G4092="TB6"), "Modification",
    OR(G4092="TB2", G4092="TB7"), "Notification (Plan Characteristics)",
    OR(G4092="TB3", G4092="TB8"), "Requesting Publication",
    G4092="TB4", "Updating Information",
    OR(G4092="TB5", G4092="TB9"), "Suppressing / Withdrawing",
    G4092="GB1", "Digital Assignment (Modified)",
    G4092="G11", "Fixed Service Assignment (GE06)",
    G4092="G12", "Mobile/Other Assignment (GE06)",
    G4092="G13", "Fixed/Mobile Receiving (RX)",
    G4092="G14", "Typical TX Assignment (GE06)",
    G4092="T11", "Fixed Service Assignment",
    G4092="T12", "Terrestrial TX Assignment",
    G4092="T13", "Terrestrial Receiving (RX)",
    G4092="T14", "Typical TX Assignment",
    G4092="T15", "Maritime Mobile Allotment",
    G4092="T16", "Terrestrial TX (Plan Update)",
    G4092="T17", "Adaptive System TX",
    TRUE, "Other"
)</f>
        <v>DVB-T Assignment</v>
      </c>
    </row>
    <row r="4093" spans="1:11" x14ac:dyDescent="0.25">
      <c r="A4093" t="s">
        <v>4056</v>
      </c>
      <c r="B4093" s="2">
        <v>106553213</v>
      </c>
      <c r="C4093" t="s">
        <v>2029</v>
      </c>
      <c r="D4093" s="2">
        <v>1</v>
      </c>
      <c r="E4093" t="s">
        <v>2715</v>
      </c>
      <c r="F4093" s="2">
        <v>53</v>
      </c>
      <c r="G4093" t="s">
        <v>698</v>
      </c>
      <c r="H4093" t="s">
        <v>8413</v>
      </c>
      <c r="I4093" t="s">
        <v>8415</v>
      </c>
      <c r="J4093" t="str">
        <f t="shared" si="63"/>
        <v>726-734</v>
      </c>
      <c r="K4093" t="str" cm="1">
        <f t="array" ref="K4093">_xlfn.IFS(
    OR(G4093="GS1", G4093="DS1"), "T-DAB Assignment",
    OR(G4093="GS2", G4093="DS2"), "T-DAB Allotment",
    OR(G4093="GT1", G4093="DT1"), "DVB-T Assignment",
    OR(G4093="GT2", G4093="DT2"), "DVB-T Allotment",
    OR(G4093="T02", G4093="G02"), "Analogue TV Assignment",
    G4093="T01", "FM Sound Assignment",
    G4093="GA1", "Digital Allotment (DVB-T/T-DAB)",
    G4093="T03", "LF/MF Sound Assignment",
    G4093="T04", "MF Sound Assignment",
    OR(G4093="TB1", G4093="TB6"), "Modification",
    OR(G4093="TB2", G4093="TB7"), "Notification (Plan Characteristics)",
    OR(G4093="TB3", G4093="TB8"), "Requesting Publication",
    G4093="TB4", "Updating Information",
    OR(G4093="TB5", G4093="TB9"), "Suppressing / Withdrawing",
    G4093="GB1", "Digital Assignment (Modified)",
    G4093="G11", "Fixed Service Assignment (GE06)",
    G4093="G12", "Mobile/Other Assignment (GE06)",
    G4093="G13", "Fixed/Mobile Receiving (RX)",
    G4093="G14", "Typical TX Assignment (GE06)",
    G4093="T11", "Fixed Service Assignment",
    G4093="T12", "Terrestrial TX Assignment",
    G4093="T13", "Terrestrial Receiving (RX)",
    G4093="T14", "Typical TX Assignment",
    G4093="T15", "Maritime Mobile Allotment",
    G4093="T16", "Terrestrial TX (Plan Update)",
    G4093="T17", "Adaptive System TX",
    TRUE, "Other"
)</f>
        <v>DVB-T Assignment</v>
      </c>
    </row>
    <row r="4094" spans="1:11" x14ac:dyDescent="0.25">
      <c r="A4094" t="s">
        <v>4057</v>
      </c>
      <c r="B4094" s="2">
        <v>106553212</v>
      </c>
      <c r="C4094" t="s">
        <v>2029</v>
      </c>
      <c r="D4094" s="2">
        <v>1</v>
      </c>
      <c r="E4094" t="s">
        <v>3321</v>
      </c>
      <c r="F4094" s="2">
        <v>53</v>
      </c>
      <c r="G4094" t="s">
        <v>698</v>
      </c>
      <c r="H4094" t="s">
        <v>8413</v>
      </c>
      <c r="I4094" t="s">
        <v>8415</v>
      </c>
      <c r="J4094" t="str">
        <f t="shared" si="63"/>
        <v>726-734</v>
      </c>
      <c r="K4094" t="str" cm="1">
        <f t="array" ref="K4094">_xlfn.IFS(
    OR(G4094="GS1", G4094="DS1"), "T-DAB Assignment",
    OR(G4094="GS2", G4094="DS2"), "T-DAB Allotment",
    OR(G4094="GT1", G4094="DT1"), "DVB-T Assignment",
    OR(G4094="GT2", G4094="DT2"), "DVB-T Allotment",
    OR(G4094="T02", G4094="G02"), "Analogue TV Assignment",
    G4094="T01", "FM Sound Assignment",
    G4094="GA1", "Digital Allotment (DVB-T/T-DAB)",
    G4094="T03", "LF/MF Sound Assignment",
    G4094="T04", "MF Sound Assignment",
    OR(G4094="TB1", G4094="TB6"), "Modification",
    OR(G4094="TB2", G4094="TB7"), "Notification (Plan Characteristics)",
    OR(G4094="TB3", G4094="TB8"), "Requesting Publication",
    G4094="TB4", "Updating Information",
    OR(G4094="TB5", G4094="TB9"), "Suppressing / Withdrawing",
    G4094="GB1", "Digital Assignment (Modified)",
    G4094="G11", "Fixed Service Assignment (GE06)",
    G4094="G12", "Mobile/Other Assignment (GE06)",
    G4094="G13", "Fixed/Mobile Receiving (RX)",
    G4094="G14", "Typical TX Assignment (GE06)",
    G4094="T11", "Fixed Service Assignment",
    G4094="T12", "Terrestrial TX Assignment",
    G4094="T13", "Terrestrial Receiving (RX)",
    G4094="T14", "Typical TX Assignment",
    G4094="T15", "Maritime Mobile Allotment",
    G4094="T16", "Terrestrial TX (Plan Update)",
    G4094="T17", "Adaptive System TX",
    TRUE, "Other"
)</f>
        <v>DVB-T Assignment</v>
      </c>
    </row>
    <row r="4095" spans="1:11" x14ac:dyDescent="0.25">
      <c r="A4095" t="s">
        <v>4058</v>
      </c>
      <c r="B4095" s="2">
        <v>106553211</v>
      </c>
      <c r="C4095" t="s">
        <v>2029</v>
      </c>
      <c r="D4095" s="2">
        <v>1</v>
      </c>
      <c r="E4095" t="s">
        <v>3802</v>
      </c>
      <c r="F4095" s="2">
        <v>53</v>
      </c>
      <c r="G4095" t="s">
        <v>698</v>
      </c>
      <c r="H4095" t="s">
        <v>8413</v>
      </c>
      <c r="I4095" t="s">
        <v>8415</v>
      </c>
      <c r="J4095" t="str">
        <f t="shared" si="63"/>
        <v>726-734</v>
      </c>
      <c r="K4095" t="str" cm="1">
        <f t="array" ref="K4095">_xlfn.IFS(
    OR(G4095="GS1", G4095="DS1"), "T-DAB Assignment",
    OR(G4095="GS2", G4095="DS2"), "T-DAB Allotment",
    OR(G4095="GT1", G4095="DT1"), "DVB-T Assignment",
    OR(G4095="GT2", G4095="DT2"), "DVB-T Allotment",
    OR(G4095="T02", G4095="G02"), "Analogue TV Assignment",
    G4095="T01", "FM Sound Assignment",
    G4095="GA1", "Digital Allotment (DVB-T/T-DAB)",
    G4095="T03", "LF/MF Sound Assignment",
    G4095="T04", "MF Sound Assignment",
    OR(G4095="TB1", G4095="TB6"), "Modification",
    OR(G4095="TB2", G4095="TB7"), "Notification (Plan Characteristics)",
    OR(G4095="TB3", G4095="TB8"), "Requesting Publication",
    G4095="TB4", "Updating Information",
    OR(G4095="TB5", G4095="TB9"), "Suppressing / Withdrawing",
    G4095="GB1", "Digital Assignment (Modified)",
    G4095="G11", "Fixed Service Assignment (GE06)",
    G4095="G12", "Mobile/Other Assignment (GE06)",
    G4095="G13", "Fixed/Mobile Receiving (RX)",
    G4095="G14", "Typical TX Assignment (GE06)",
    G4095="T11", "Fixed Service Assignment",
    G4095="T12", "Terrestrial TX Assignment",
    G4095="T13", "Terrestrial Receiving (RX)",
    G4095="T14", "Typical TX Assignment",
    G4095="T15", "Maritime Mobile Allotment",
    G4095="T16", "Terrestrial TX (Plan Update)",
    G4095="T17", "Adaptive System TX",
    TRUE, "Other"
)</f>
        <v>DVB-T Assignment</v>
      </c>
    </row>
    <row r="4096" spans="1:11" x14ac:dyDescent="0.25">
      <c r="A4096" t="s">
        <v>4059</v>
      </c>
      <c r="B4096" s="2">
        <v>106553210</v>
      </c>
      <c r="C4096" t="s">
        <v>2029</v>
      </c>
      <c r="D4096" s="2">
        <v>1</v>
      </c>
      <c r="E4096" t="s">
        <v>2866</v>
      </c>
      <c r="F4096" s="2">
        <v>53</v>
      </c>
      <c r="G4096" t="s">
        <v>698</v>
      </c>
      <c r="H4096" t="s">
        <v>8413</v>
      </c>
      <c r="I4096" t="s">
        <v>8415</v>
      </c>
      <c r="J4096" t="str">
        <f t="shared" si="63"/>
        <v>726-734</v>
      </c>
      <c r="K4096" t="str" cm="1">
        <f t="array" ref="K4096">_xlfn.IFS(
    OR(G4096="GS1", G4096="DS1"), "T-DAB Assignment",
    OR(G4096="GS2", G4096="DS2"), "T-DAB Allotment",
    OR(G4096="GT1", G4096="DT1"), "DVB-T Assignment",
    OR(G4096="GT2", G4096="DT2"), "DVB-T Allotment",
    OR(G4096="T02", G4096="G02"), "Analogue TV Assignment",
    G4096="T01", "FM Sound Assignment",
    G4096="GA1", "Digital Allotment (DVB-T/T-DAB)",
    G4096="T03", "LF/MF Sound Assignment",
    G4096="T04", "MF Sound Assignment",
    OR(G4096="TB1", G4096="TB6"), "Modification",
    OR(G4096="TB2", G4096="TB7"), "Notification (Plan Characteristics)",
    OR(G4096="TB3", G4096="TB8"), "Requesting Publication",
    G4096="TB4", "Updating Information",
    OR(G4096="TB5", G4096="TB9"), "Suppressing / Withdrawing",
    G4096="GB1", "Digital Assignment (Modified)",
    G4096="G11", "Fixed Service Assignment (GE06)",
    G4096="G12", "Mobile/Other Assignment (GE06)",
    G4096="G13", "Fixed/Mobile Receiving (RX)",
    G4096="G14", "Typical TX Assignment (GE06)",
    G4096="T11", "Fixed Service Assignment",
    G4096="T12", "Terrestrial TX Assignment",
    G4096="T13", "Terrestrial Receiving (RX)",
    G4096="T14", "Typical TX Assignment",
    G4096="T15", "Maritime Mobile Allotment",
    G4096="T16", "Terrestrial TX (Plan Update)",
    G4096="T17", "Adaptive System TX",
    TRUE, "Other"
)</f>
        <v>DVB-T Assignment</v>
      </c>
    </row>
    <row r="4097" spans="1:11" x14ac:dyDescent="0.25">
      <c r="A4097" t="s">
        <v>4060</v>
      </c>
      <c r="B4097" s="2">
        <v>106553209</v>
      </c>
      <c r="C4097" t="s">
        <v>2029</v>
      </c>
      <c r="D4097" s="2">
        <v>1</v>
      </c>
      <c r="E4097" t="s">
        <v>3209</v>
      </c>
      <c r="F4097" s="2">
        <v>53</v>
      </c>
      <c r="G4097" t="s">
        <v>698</v>
      </c>
      <c r="H4097" t="s">
        <v>8413</v>
      </c>
      <c r="I4097" t="s">
        <v>8415</v>
      </c>
      <c r="J4097" t="str">
        <f t="shared" si="63"/>
        <v>726-734</v>
      </c>
      <c r="K4097" t="str" cm="1">
        <f t="array" ref="K4097">_xlfn.IFS(
    OR(G4097="GS1", G4097="DS1"), "T-DAB Assignment",
    OR(G4097="GS2", G4097="DS2"), "T-DAB Allotment",
    OR(G4097="GT1", G4097="DT1"), "DVB-T Assignment",
    OR(G4097="GT2", G4097="DT2"), "DVB-T Allotment",
    OR(G4097="T02", G4097="G02"), "Analogue TV Assignment",
    G4097="T01", "FM Sound Assignment",
    G4097="GA1", "Digital Allotment (DVB-T/T-DAB)",
    G4097="T03", "LF/MF Sound Assignment",
    G4097="T04", "MF Sound Assignment",
    OR(G4097="TB1", G4097="TB6"), "Modification",
    OR(G4097="TB2", G4097="TB7"), "Notification (Plan Characteristics)",
    OR(G4097="TB3", G4097="TB8"), "Requesting Publication",
    G4097="TB4", "Updating Information",
    OR(G4097="TB5", G4097="TB9"), "Suppressing / Withdrawing",
    G4097="GB1", "Digital Assignment (Modified)",
    G4097="G11", "Fixed Service Assignment (GE06)",
    G4097="G12", "Mobile/Other Assignment (GE06)",
    G4097="G13", "Fixed/Mobile Receiving (RX)",
    G4097="G14", "Typical TX Assignment (GE06)",
    G4097="T11", "Fixed Service Assignment",
    G4097="T12", "Terrestrial TX Assignment",
    G4097="T13", "Terrestrial Receiving (RX)",
    G4097="T14", "Typical TX Assignment",
    G4097="T15", "Maritime Mobile Allotment",
    G4097="T16", "Terrestrial TX (Plan Update)",
    G4097="T17", "Adaptive System TX",
    TRUE, "Other"
)</f>
        <v>DVB-T Assignment</v>
      </c>
    </row>
    <row r="4098" spans="1:11" x14ac:dyDescent="0.25">
      <c r="A4098" t="s">
        <v>4061</v>
      </c>
      <c r="B4098" s="2">
        <v>106553208</v>
      </c>
      <c r="C4098" t="s">
        <v>2029</v>
      </c>
      <c r="D4098" s="2">
        <v>1</v>
      </c>
      <c r="E4098" t="s">
        <v>2376</v>
      </c>
      <c r="F4098" s="2">
        <v>53</v>
      </c>
      <c r="G4098" t="s">
        <v>698</v>
      </c>
      <c r="H4098" t="s">
        <v>8413</v>
      </c>
      <c r="I4098" t="s">
        <v>8415</v>
      </c>
      <c r="J4098" t="str">
        <f t="shared" si="63"/>
        <v>726-734</v>
      </c>
      <c r="K4098" t="str" cm="1">
        <f t="array" ref="K4098">_xlfn.IFS(
    OR(G4098="GS1", G4098="DS1"), "T-DAB Assignment",
    OR(G4098="GS2", G4098="DS2"), "T-DAB Allotment",
    OR(G4098="GT1", G4098="DT1"), "DVB-T Assignment",
    OR(G4098="GT2", G4098="DT2"), "DVB-T Allotment",
    OR(G4098="T02", G4098="G02"), "Analogue TV Assignment",
    G4098="T01", "FM Sound Assignment",
    G4098="GA1", "Digital Allotment (DVB-T/T-DAB)",
    G4098="T03", "LF/MF Sound Assignment",
    G4098="T04", "MF Sound Assignment",
    OR(G4098="TB1", G4098="TB6"), "Modification",
    OR(G4098="TB2", G4098="TB7"), "Notification (Plan Characteristics)",
    OR(G4098="TB3", G4098="TB8"), "Requesting Publication",
    G4098="TB4", "Updating Information",
    OR(G4098="TB5", G4098="TB9"), "Suppressing / Withdrawing",
    G4098="GB1", "Digital Assignment (Modified)",
    G4098="G11", "Fixed Service Assignment (GE06)",
    G4098="G12", "Mobile/Other Assignment (GE06)",
    G4098="G13", "Fixed/Mobile Receiving (RX)",
    G4098="G14", "Typical TX Assignment (GE06)",
    G4098="T11", "Fixed Service Assignment",
    G4098="T12", "Terrestrial TX Assignment",
    G4098="T13", "Terrestrial Receiving (RX)",
    G4098="T14", "Typical TX Assignment",
    G4098="T15", "Maritime Mobile Allotment",
    G4098="T16", "Terrestrial TX (Plan Update)",
    G4098="T17", "Adaptive System TX",
    TRUE, "Other"
)</f>
        <v>DVB-T Assignment</v>
      </c>
    </row>
    <row r="4099" spans="1:11" x14ac:dyDescent="0.25">
      <c r="A4099" t="s">
        <v>4062</v>
      </c>
      <c r="B4099" s="2">
        <v>106553207</v>
      </c>
      <c r="C4099" t="s">
        <v>2029</v>
      </c>
      <c r="D4099" s="2">
        <v>1</v>
      </c>
      <c r="E4099" t="s">
        <v>2687</v>
      </c>
      <c r="F4099" s="2">
        <v>53</v>
      </c>
      <c r="G4099" t="s">
        <v>698</v>
      </c>
      <c r="H4099" t="s">
        <v>8413</v>
      </c>
      <c r="I4099" t="s">
        <v>8415</v>
      </c>
      <c r="J4099" t="str">
        <f t="shared" ref="J4099:J4162" si="64">IF(ISERR(VALUE(RIGHT(F4099,1))),
CHOOSE(LEFT(F4099,LEN(F4099)-1)-4, "174-181", "181-188", "188-195", "195-202", "202-209", "209-216", "216-223", "223-230"),
((F4099-21)*8+470) &amp; "-" &amp; ((F4099-21)*8+478))</f>
        <v>726-734</v>
      </c>
      <c r="K4099" t="str" cm="1">
        <f t="array" ref="K4099">_xlfn.IFS(
    OR(G4099="GS1", G4099="DS1"), "T-DAB Assignment",
    OR(G4099="GS2", G4099="DS2"), "T-DAB Allotment",
    OR(G4099="GT1", G4099="DT1"), "DVB-T Assignment",
    OR(G4099="GT2", G4099="DT2"), "DVB-T Allotment",
    OR(G4099="T02", G4099="G02"), "Analogue TV Assignment",
    G4099="T01", "FM Sound Assignment",
    G4099="GA1", "Digital Allotment (DVB-T/T-DAB)",
    G4099="T03", "LF/MF Sound Assignment",
    G4099="T04", "MF Sound Assignment",
    OR(G4099="TB1", G4099="TB6"), "Modification",
    OR(G4099="TB2", G4099="TB7"), "Notification (Plan Characteristics)",
    OR(G4099="TB3", G4099="TB8"), "Requesting Publication",
    G4099="TB4", "Updating Information",
    OR(G4099="TB5", G4099="TB9"), "Suppressing / Withdrawing",
    G4099="GB1", "Digital Assignment (Modified)",
    G4099="G11", "Fixed Service Assignment (GE06)",
    G4099="G12", "Mobile/Other Assignment (GE06)",
    G4099="G13", "Fixed/Mobile Receiving (RX)",
    G4099="G14", "Typical TX Assignment (GE06)",
    G4099="T11", "Fixed Service Assignment",
    G4099="T12", "Terrestrial TX Assignment",
    G4099="T13", "Terrestrial Receiving (RX)",
    G4099="T14", "Typical TX Assignment",
    G4099="T15", "Maritime Mobile Allotment",
    G4099="T16", "Terrestrial TX (Plan Update)",
    G4099="T17", "Adaptive System TX",
    TRUE, "Other"
)</f>
        <v>DVB-T Assignment</v>
      </c>
    </row>
    <row r="4100" spans="1:11" x14ac:dyDescent="0.25">
      <c r="A4100" t="s">
        <v>4063</v>
      </c>
      <c r="B4100" s="2">
        <v>106553206</v>
      </c>
      <c r="C4100" t="s">
        <v>2029</v>
      </c>
      <c r="D4100" s="2">
        <v>1</v>
      </c>
      <c r="E4100" t="s">
        <v>2485</v>
      </c>
      <c r="F4100" s="2">
        <v>53</v>
      </c>
      <c r="G4100" t="s">
        <v>698</v>
      </c>
      <c r="H4100" t="s">
        <v>8413</v>
      </c>
      <c r="I4100" t="s">
        <v>8415</v>
      </c>
      <c r="J4100" t="str">
        <f t="shared" si="64"/>
        <v>726-734</v>
      </c>
      <c r="K4100" t="str" cm="1">
        <f t="array" ref="K4100">_xlfn.IFS(
    OR(G4100="GS1", G4100="DS1"), "T-DAB Assignment",
    OR(G4100="GS2", G4100="DS2"), "T-DAB Allotment",
    OR(G4100="GT1", G4100="DT1"), "DVB-T Assignment",
    OR(G4100="GT2", G4100="DT2"), "DVB-T Allotment",
    OR(G4100="T02", G4100="G02"), "Analogue TV Assignment",
    G4100="T01", "FM Sound Assignment",
    G4100="GA1", "Digital Allotment (DVB-T/T-DAB)",
    G4100="T03", "LF/MF Sound Assignment",
    G4100="T04", "MF Sound Assignment",
    OR(G4100="TB1", G4100="TB6"), "Modification",
    OR(G4100="TB2", G4100="TB7"), "Notification (Plan Characteristics)",
    OR(G4100="TB3", G4100="TB8"), "Requesting Publication",
    G4100="TB4", "Updating Information",
    OR(G4100="TB5", G4100="TB9"), "Suppressing / Withdrawing",
    G4100="GB1", "Digital Assignment (Modified)",
    G4100="G11", "Fixed Service Assignment (GE06)",
    G4100="G12", "Mobile/Other Assignment (GE06)",
    G4100="G13", "Fixed/Mobile Receiving (RX)",
    G4100="G14", "Typical TX Assignment (GE06)",
    G4100="T11", "Fixed Service Assignment",
    G4100="T12", "Terrestrial TX Assignment",
    G4100="T13", "Terrestrial Receiving (RX)",
    G4100="T14", "Typical TX Assignment",
    G4100="T15", "Maritime Mobile Allotment",
    G4100="T16", "Terrestrial TX (Plan Update)",
    G4100="T17", "Adaptive System TX",
    TRUE, "Other"
)</f>
        <v>DVB-T Assignment</v>
      </c>
    </row>
    <row r="4101" spans="1:11" x14ac:dyDescent="0.25">
      <c r="A4101" t="s">
        <v>4064</v>
      </c>
      <c r="B4101" s="2">
        <v>106553205</v>
      </c>
      <c r="C4101" t="s">
        <v>2029</v>
      </c>
      <c r="D4101" s="2">
        <v>3</v>
      </c>
      <c r="E4101" t="s">
        <v>3967</v>
      </c>
      <c r="F4101" s="2">
        <v>53</v>
      </c>
      <c r="G4101" t="s">
        <v>1984</v>
      </c>
      <c r="H4101" t="s">
        <v>8413</v>
      </c>
      <c r="I4101" t="s">
        <v>8415</v>
      </c>
      <c r="J4101" t="str">
        <f t="shared" si="64"/>
        <v>726-734</v>
      </c>
      <c r="K4101" t="str" cm="1">
        <f t="array" ref="K4101">_xlfn.IFS(
    OR(G4101="GS1", G4101="DS1"), "T-DAB Assignment",
    OR(G4101="GS2", G4101="DS2"), "T-DAB Allotment",
    OR(G4101="GT1", G4101="DT1"), "DVB-T Assignment",
    OR(G4101="GT2", G4101="DT2"), "DVB-T Allotment",
    OR(G4101="T02", G4101="G02"), "Analogue TV Assignment",
    G4101="T01", "FM Sound Assignment",
    G4101="GA1", "Digital Allotment (DVB-T/T-DAB)",
    G4101="T03", "LF/MF Sound Assignment",
    G4101="T04", "MF Sound Assignment",
    OR(G4101="TB1", G4101="TB6"), "Modification",
    OR(G4101="TB2", G4101="TB7"), "Notification (Plan Characteristics)",
    OR(G4101="TB3", G4101="TB8"), "Requesting Publication",
    G4101="TB4", "Updating Information",
    OR(G4101="TB5", G4101="TB9"), "Suppressing / Withdrawing",
    G4101="GB1", "Digital Assignment (Modified)",
    G4101="G11", "Fixed Service Assignment (GE06)",
    G4101="G12", "Mobile/Other Assignment (GE06)",
    G4101="G13", "Fixed/Mobile Receiving (RX)",
    G4101="G14", "Typical TX Assignment (GE06)",
    G4101="T11", "Fixed Service Assignment",
    G4101="T12", "Terrestrial TX Assignment",
    G4101="T13", "Terrestrial Receiving (RX)",
    G4101="T14", "Typical TX Assignment",
    G4101="T15", "Maritime Mobile Allotment",
    G4101="T16", "Terrestrial TX (Plan Update)",
    G4101="T17", "Adaptive System TX",
    TRUE, "Other"
)</f>
        <v>DVB-T Allotment</v>
      </c>
    </row>
    <row r="4102" spans="1:11" x14ac:dyDescent="0.25">
      <c r="A4102" t="s">
        <v>4065</v>
      </c>
      <c r="B4102" s="2">
        <v>106553204</v>
      </c>
      <c r="C4102" t="s">
        <v>2029</v>
      </c>
      <c r="D4102" s="2">
        <v>3</v>
      </c>
      <c r="E4102" t="s">
        <v>3581</v>
      </c>
      <c r="F4102" s="2">
        <v>53</v>
      </c>
      <c r="G4102" t="s">
        <v>1984</v>
      </c>
      <c r="H4102" t="s">
        <v>8413</v>
      </c>
      <c r="I4102" t="s">
        <v>8415</v>
      </c>
      <c r="J4102" t="str">
        <f t="shared" si="64"/>
        <v>726-734</v>
      </c>
      <c r="K4102" t="str" cm="1">
        <f t="array" ref="K4102">_xlfn.IFS(
    OR(G4102="GS1", G4102="DS1"), "T-DAB Assignment",
    OR(G4102="GS2", G4102="DS2"), "T-DAB Allotment",
    OR(G4102="GT1", G4102="DT1"), "DVB-T Assignment",
    OR(G4102="GT2", G4102="DT2"), "DVB-T Allotment",
    OR(G4102="T02", G4102="G02"), "Analogue TV Assignment",
    G4102="T01", "FM Sound Assignment",
    G4102="GA1", "Digital Allotment (DVB-T/T-DAB)",
    G4102="T03", "LF/MF Sound Assignment",
    G4102="T04", "MF Sound Assignment",
    OR(G4102="TB1", G4102="TB6"), "Modification",
    OR(G4102="TB2", G4102="TB7"), "Notification (Plan Characteristics)",
    OR(G4102="TB3", G4102="TB8"), "Requesting Publication",
    G4102="TB4", "Updating Information",
    OR(G4102="TB5", G4102="TB9"), "Suppressing / Withdrawing",
    G4102="GB1", "Digital Assignment (Modified)",
    G4102="G11", "Fixed Service Assignment (GE06)",
    G4102="G12", "Mobile/Other Assignment (GE06)",
    G4102="G13", "Fixed/Mobile Receiving (RX)",
    G4102="G14", "Typical TX Assignment (GE06)",
    G4102="T11", "Fixed Service Assignment",
    G4102="T12", "Terrestrial TX Assignment",
    G4102="T13", "Terrestrial Receiving (RX)",
    G4102="T14", "Typical TX Assignment",
    G4102="T15", "Maritime Mobile Allotment",
    G4102="T16", "Terrestrial TX (Plan Update)",
    G4102="T17", "Adaptive System TX",
    TRUE, "Other"
)</f>
        <v>DVB-T Allotment</v>
      </c>
    </row>
    <row r="4103" spans="1:11" x14ac:dyDescent="0.25">
      <c r="A4103" t="s">
        <v>4066</v>
      </c>
      <c r="B4103" s="2">
        <v>106553203</v>
      </c>
      <c r="C4103" t="s">
        <v>2029</v>
      </c>
      <c r="D4103" s="2">
        <v>3</v>
      </c>
      <c r="E4103" t="s">
        <v>3632</v>
      </c>
      <c r="F4103" s="2">
        <v>53</v>
      </c>
      <c r="G4103" t="s">
        <v>1984</v>
      </c>
      <c r="H4103" t="s">
        <v>8413</v>
      </c>
      <c r="I4103" t="s">
        <v>8415</v>
      </c>
      <c r="J4103" t="str">
        <f t="shared" si="64"/>
        <v>726-734</v>
      </c>
      <c r="K4103" t="str" cm="1">
        <f t="array" ref="K4103">_xlfn.IFS(
    OR(G4103="GS1", G4103="DS1"), "T-DAB Assignment",
    OR(G4103="GS2", G4103="DS2"), "T-DAB Allotment",
    OR(G4103="GT1", G4103="DT1"), "DVB-T Assignment",
    OR(G4103="GT2", G4103="DT2"), "DVB-T Allotment",
    OR(G4103="T02", G4103="G02"), "Analogue TV Assignment",
    G4103="T01", "FM Sound Assignment",
    G4103="GA1", "Digital Allotment (DVB-T/T-DAB)",
    G4103="T03", "LF/MF Sound Assignment",
    G4103="T04", "MF Sound Assignment",
    OR(G4103="TB1", G4103="TB6"), "Modification",
    OR(G4103="TB2", G4103="TB7"), "Notification (Plan Characteristics)",
    OR(G4103="TB3", G4103="TB8"), "Requesting Publication",
    G4103="TB4", "Updating Information",
    OR(G4103="TB5", G4103="TB9"), "Suppressing / Withdrawing",
    G4103="GB1", "Digital Assignment (Modified)",
    G4103="G11", "Fixed Service Assignment (GE06)",
    G4103="G12", "Mobile/Other Assignment (GE06)",
    G4103="G13", "Fixed/Mobile Receiving (RX)",
    G4103="G14", "Typical TX Assignment (GE06)",
    G4103="T11", "Fixed Service Assignment",
    G4103="T12", "Terrestrial TX Assignment",
    G4103="T13", "Terrestrial Receiving (RX)",
    G4103="T14", "Typical TX Assignment",
    G4103="T15", "Maritime Mobile Allotment",
    G4103="T16", "Terrestrial TX (Plan Update)",
    G4103="T17", "Adaptive System TX",
    TRUE, "Other"
)</f>
        <v>DVB-T Allotment</v>
      </c>
    </row>
    <row r="4104" spans="1:11" x14ac:dyDescent="0.25">
      <c r="A4104" t="s">
        <v>4067</v>
      </c>
      <c r="B4104" s="2">
        <v>106553202</v>
      </c>
      <c r="C4104" t="s">
        <v>2029</v>
      </c>
      <c r="D4104" s="2">
        <v>1</v>
      </c>
      <c r="E4104" t="s">
        <v>2431</v>
      </c>
      <c r="F4104" s="2">
        <v>53</v>
      </c>
      <c r="G4104" t="s">
        <v>698</v>
      </c>
      <c r="H4104" t="s">
        <v>8413</v>
      </c>
      <c r="I4104" t="s">
        <v>8415</v>
      </c>
      <c r="J4104" t="str">
        <f t="shared" si="64"/>
        <v>726-734</v>
      </c>
      <c r="K4104" t="str" cm="1">
        <f t="array" ref="K4104">_xlfn.IFS(
    OR(G4104="GS1", G4104="DS1"), "T-DAB Assignment",
    OR(G4104="GS2", G4104="DS2"), "T-DAB Allotment",
    OR(G4104="GT1", G4104="DT1"), "DVB-T Assignment",
    OR(G4104="GT2", G4104="DT2"), "DVB-T Allotment",
    OR(G4104="T02", G4104="G02"), "Analogue TV Assignment",
    G4104="T01", "FM Sound Assignment",
    G4104="GA1", "Digital Allotment (DVB-T/T-DAB)",
    G4104="T03", "LF/MF Sound Assignment",
    G4104="T04", "MF Sound Assignment",
    OR(G4104="TB1", G4104="TB6"), "Modification",
    OR(G4104="TB2", G4104="TB7"), "Notification (Plan Characteristics)",
    OR(G4104="TB3", G4104="TB8"), "Requesting Publication",
    G4104="TB4", "Updating Information",
    OR(G4104="TB5", G4104="TB9"), "Suppressing / Withdrawing",
    G4104="GB1", "Digital Assignment (Modified)",
    G4104="G11", "Fixed Service Assignment (GE06)",
    G4104="G12", "Mobile/Other Assignment (GE06)",
    G4104="G13", "Fixed/Mobile Receiving (RX)",
    G4104="G14", "Typical TX Assignment (GE06)",
    G4104="T11", "Fixed Service Assignment",
    G4104="T12", "Terrestrial TX Assignment",
    G4104="T13", "Terrestrial Receiving (RX)",
    G4104="T14", "Typical TX Assignment",
    G4104="T15", "Maritime Mobile Allotment",
    G4104="T16", "Terrestrial TX (Plan Update)",
    G4104="T17", "Adaptive System TX",
    TRUE, "Other"
)</f>
        <v>DVB-T Assignment</v>
      </c>
    </row>
    <row r="4105" spans="1:11" x14ac:dyDescent="0.25">
      <c r="A4105" t="s">
        <v>4068</v>
      </c>
      <c r="B4105" s="2">
        <v>106553201</v>
      </c>
      <c r="C4105" t="s">
        <v>2029</v>
      </c>
      <c r="D4105" s="2">
        <v>1</v>
      </c>
      <c r="E4105" t="s">
        <v>3151</v>
      </c>
      <c r="F4105" s="2">
        <v>53</v>
      </c>
      <c r="G4105" t="s">
        <v>698</v>
      </c>
      <c r="H4105" t="s">
        <v>8413</v>
      </c>
      <c r="I4105" t="s">
        <v>8415</v>
      </c>
      <c r="J4105" t="str">
        <f t="shared" si="64"/>
        <v>726-734</v>
      </c>
      <c r="K4105" t="str" cm="1">
        <f t="array" ref="K4105">_xlfn.IFS(
    OR(G4105="GS1", G4105="DS1"), "T-DAB Assignment",
    OR(G4105="GS2", G4105="DS2"), "T-DAB Allotment",
    OR(G4105="GT1", G4105="DT1"), "DVB-T Assignment",
    OR(G4105="GT2", G4105="DT2"), "DVB-T Allotment",
    OR(G4105="T02", G4105="G02"), "Analogue TV Assignment",
    G4105="T01", "FM Sound Assignment",
    G4105="GA1", "Digital Allotment (DVB-T/T-DAB)",
    G4105="T03", "LF/MF Sound Assignment",
    G4105="T04", "MF Sound Assignment",
    OR(G4105="TB1", G4105="TB6"), "Modification",
    OR(G4105="TB2", G4105="TB7"), "Notification (Plan Characteristics)",
    OR(G4105="TB3", G4105="TB8"), "Requesting Publication",
    G4105="TB4", "Updating Information",
    OR(G4105="TB5", G4105="TB9"), "Suppressing / Withdrawing",
    G4105="GB1", "Digital Assignment (Modified)",
    G4105="G11", "Fixed Service Assignment (GE06)",
    G4105="G12", "Mobile/Other Assignment (GE06)",
    G4105="G13", "Fixed/Mobile Receiving (RX)",
    G4105="G14", "Typical TX Assignment (GE06)",
    G4105="T11", "Fixed Service Assignment",
    G4105="T12", "Terrestrial TX Assignment",
    G4105="T13", "Terrestrial Receiving (RX)",
    G4105="T14", "Typical TX Assignment",
    G4105="T15", "Maritime Mobile Allotment",
    G4105="T16", "Terrestrial TX (Plan Update)",
    G4105="T17", "Adaptive System TX",
    TRUE, "Other"
)</f>
        <v>DVB-T Assignment</v>
      </c>
    </row>
    <row r="4106" spans="1:11" x14ac:dyDescent="0.25">
      <c r="A4106" t="s">
        <v>4069</v>
      </c>
      <c r="B4106" s="2">
        <v>106553200</v>
      </c>
      <c r="C4106" t="s">
        <v>2029</v>
      </c>
      <c r="D4106" s="2">
        <v>1</v>
      </c>
      <c r="E4106" t="s">
        <v>2490</v>
      </c>
      <c r="F4106" s="2">
        <v>53</v>
      </c>
      <c r="G4106" t="s">
        <v>698</v>
      </c>
      <c r="H4106" t="s">
        <v>8413</v>
      </c>
      <c r="I4106" t="s">
        <v>8415</v>
      </c>
      <c r="J4106" t="str">
        <f t="shared" si="64"/>
        <v>726-734</v>
      </c>
      <c r="K4106" t="str" cm="1">
        <f t="array" ref="K4106">_xlfn.IFS(
    OR(G4106="GS1", G4106="DS1"), "T-DAB Assignment",
    OR(G4106="GS2", G4106="DS2"), "T-DAB Allotment",
    OR(G4106="GT1", G4106="DT1"), "DVB-T Assignment",
    OR(G4106="GT2", G4106="DT2"), "DVB-T Allotment",
    OR(G4106="T02", G4106="G02"), "Analogue TV Assignment",
    G4106="T01", "FM Sound Assignment",
    G4106="GA1", "Digital Allotment (DVB-T/T-DAB)",
    G4106="T03", "LF/MF Sound Assignment",
    G4106="T04", "MF Sound Assignment",
    OR(G4106="TB1", G4106="TB6"), "Modification",
    OR(G4106="TB2", G4106="TB7"), "Notification (Plan Characteristics)",
    OR(G4106="TB3", G4106="TB8"), "Requesting Publication",
    G4106="TB4", "Updating Information",
    OR(G4106="TB5", G4106="TB9"), "Suppressing / Withdrawing",
    G4106="GB1", "Digital Assignment (Modified)",
    G4106="G11", "Fixed Service Assignment (GE06)",
    G4106="G12", "Mobile/Other Assignment (GE06)",
    G4106="G13", "Fixed/Mobile Receiving (RX)",
    G4106="G14", "Typical TX Assignment (GE06)",
    G4106="T11", "Fixed Service Assignment",
    G4106="T12", "Terrestrial TX Assignment",
    G4106="T13", "Terrestrial Receiving (RX)",
    G4106="T14", "Typical TX Assignment",
    G4106="T15", "Maritime Mobile Allotment",
    G4106="T16", "Terrestrial TX (Plan Update)",
    G4106="T17", "Adaptive System TX",
    TRUE, "Other"
)</f>
        <v>DVB-T Assignment</v>
      </c>
    </row>
    <row r="4107" spans="1:11" x14ac:dyDescent="0.25">
      <c r="A4107" t="s">
        <v>4070</v>
      </c>
      <c r="B4107" s="2">
        <v>106553199</v>
      </c>
      <c r="C4107" t="s">
        <v>2029</v>
      </c>
      <c r="D4107" s="2">
        <v>1</v>
      </c>
      <c r="E4107" t="s">
        <v>2959</v>
      </c>
      <c r="F4107" s="2">
        <v>53</v>
      </c>
      <c r="G4107" t="s">
        <v>698</v>
      </c>
      <c r="H4107" t="s">
        <v>8413</v>
      </c>
      <c r="I4107" t="s">
        <v>8415</v>
      </c>
      <c r="J4107" t="str">
        <f t="shared" si="64"/>
        <v>726-734</v>
      </c>
      <c r="K4107" t="str" cm="1">
        <f t="array" ref="K4107">_xlfn.IFS(
    OR(G4107="GS1", G4107="DS1"), "T-DAB Assignment",
    OR(G4107="GS2", G4107="DS2"), "T-DAB Allotment",
    OR(G4107="GT1", G4107="DT1"), "DVB-T Assignment",
    OR(G4107="GT2", G4107="DT2"), "DVB-T Allotment",
    OR(G4107="T02", G4107="G02"), "Analogue TV Assignment",
    G4107="T01", "FM Sound Assignment",
    G4107="GA1", "Digital Allotment (DVB-T/T-DAB)",
    G4107="T03", "LF/MF Sound Assignment",
    G4107="T04", "MF Sound Assignment",
    OR(G4107="TB1", G4107="TB6"), "Modification",
    OR(G4107="TB2", G4107="TB7"), "Notification (Plan Characteristics)",
    OR(G4107="TB3", G4107="TB8"), "Requesting Publication",
    G4107="TB4", "Updating Information",
    OR(G4107="TB5", G4107="TB9"), "Suppressing / Withdrawing",
    G4107="GB1", "Digital Assignment (Modified)",
    G4107="G11", "Fixed Service Assignment (GE06)",
    G4107="G12", "Mobile/Other Assignment (GE06)",
    G4107="G13", "Fixed/Mobile Receiving (RX)",
    G4107="G14", "Typical TX Assignment (GE06)",
    G4107="T11", "Fixed Service Assignment",
    G4107="T12", "Terrestrial TX Assignment",
    G4107="T13", "Terrestrial Receiving (RX)",
    G4107="T14", "Typical TX Assignment",
    G4107="T15", "Maritime Mobile Allotment",
    G4107="T16", "Terrestrial TX (Plan Update)",
    G4107="T17", "Adaptive System TX",
    TRUE, "Other"
)</f>
        <v>DVB-T Assignment</v>
      </c>
    </row>
    <row r="4108" spans="1:11" x14ac:dyDescent="0.25">
      <c r="A4108" t="s">
        <v>4071</v>
      </c>
      <c r="B4108" s="2">
        <v>106552089</v>
      </c>
      <c r="C4108" t="s">
        <v>2029</v>
      </c>
      <c r="D4108" s="2">
        <v>1</v>
      </c>
      <c r="E4108" t="s">
        <v>3159</v>
      </c>
      <c r="F4108" s="2">
        <v>52</v>
      </c>
      <c r="G4108" t="s">
        <v>698</v>
      </c>
      <c r="H4108" t="s">
        <v>8413</v>
      </c>
      <c r="I4108" t="s">
        <v>8415</v>
      </c>
      <c r="J4108" t="str">
        <f t="shared" si="64"/>
        <v>718-726</v>
      </c>
      <c r="K4108" t="str" cm="1">
        <f t="array" ref="K4108">_xlfn.IFS(
    OR(G4108="GS1", G4108="DS1"), "T-DAB Assignment",
    OR(G4108="GS2", G4108="DS2"), "T-DAB Allotment",
    OR(G4108="GT1", G4108="DT1"), "DVB-T Assignment",
    OR(G4108="GT2", G4108="DT2"), "DVB-T Allotment",
    OR(G4108="T02", G4108="G02"), "Analogue TV Assignment",
    G4108="T01", "FM Sound Assignment",
    G4108="GA1", "Digital Allotment (DVB-T/T-DAB)",
    G4108="T03", "LF/MF Sound Assignment",
    G4108="T04", "MF Sound Assignment",
    OR(G4108="TB1", G4108="TB6"), "Modification",
    OR(G4108="TB2", G4108="TB7"), "Notification (Plan Characteristics)",
    OR(G4108="TB3", G4108="TB8"), "Requesting Publication",
    G4108="TB4", "Updating Information",
    OR(G4108="TB5", G4108="TB9"), "Suppressing / Withdrawing",
    G4108="GB1", "Digital Assignment (Modified)",
    G4108="G11", "Fixed Service Assignment (GE06)",
    G4108="G12", "Mobile/Other Assignment (GE06)",
    G4108="G13", "Fixed/Mobile Receiving (RX)",
    G4108="G14", "Typical TX Assignment (GE06)",
    G4108="T11", "Fixed Service Assignment",
    G4108="T12", "Terrestrial TX Assignment",
    G4108="T13", "Terrestrial Receiving (RX)",
    G4108="T14", "Typical TX Assignment",
    G4108="T15", "Maritime Mobile Allotment",
    G4108="T16", "Terrestrial TX (Plan Update)",
    G4108="T17", "Adaptive System TX",
    TRUE, "Other"
)</f>
        <v>DVB-T Assignment</v>
      </c>
    </row>
    <row r="4109" spans="1:11" x14ac:dyDescent="0.25">
      <c r="A4109" t="s">
        <v>4072</v>
      </c>
      <c r="B4109" s="2">
        <v>106552088</v>
      </c>
      <c r="C4109" t="s">
        <v>2029</v>
      </c>
      <c r="D4109" s="2">
        <v>1</v>
      </c>
      <c r="E4109" t="s">
        <v>2515</v>
      </c>
      <c r="F4109" s="2">
        <v>52</v>
      </c>
      <c r="G4109" t="s">
        <v>698</v>
      </c>
      <c r="H4109" t="s">
        <v>8413</v>
      </c>
      <c r="I4109" t="s">
        <v>8415</v>
      </c>
      <c r="J4109" t="str">
        <f t="shared" si="64"/>
        <v>718-726</v>
      </c>
      <c r="K4109" t="str" cm="1">
        <f t="array" ref="K4109">_xlfn.IFS(
    OR(G4109="GS1", G4109="DS1"), "T-DAB Assignment",
    OR(G4109="GS2", G4109="DS2"), "T-DAB Allotment",
    OR(G4109="GT1", G4109="DT1"), "DVB-T Assignment",
    OR(G4109="GT2", G4109="DT2"), "DVB-T Allotment",
    OR(G4109="T02", G4109="G02"), "Analogue TV Assignment",
    G4109="T01", "FM Sound Assignment",
    G4109="GA1", "Digital Allotment (DVB-T/T-DAB)",
    G4109="T03", "LF/MF Sound Assignment",
    G4109="T04", "MF Sound Assignment",
    OR(G4109="TB1", G4109="TB6"), "Modification",
    OR(G4109="TB2", G4109="TB7"), "Notification (Plan Characteristics)",
    OR(G4109="TB3", G4109="TB8"), "Requesting Publication",
    G4109="TB4", "Updating Information",
    OR(G4109="TB5", G4109="TB9"), "Suppressing / Withdrawing",
    G4109="GB1", "Digital Assignment (Modified)",
    G4109="G11", "Fixed Service Assignment (GE06)",
    G4109="G12", "Mobile/Other Assignment (GE06)",
    G4109="G13", "Fixed/Mobile Receiving (RX)",
    G4109="G14", "Typical TX Assignment (GE06)",
    G4109="T11", "Fixed Service Assignment",
    G4109="T12", "Terrestrial TX Assignment",
    G4109="T13", "Terrestrial Receiving (RX)",
    G4109="T14", "Typical TX Assignment",
    G4109="T15", "Maritime Mobile Allotment",
    G4109="T16", "Terrestrial TX (Plan Update)",
    G4109="T17", "Adaptive System TX",
    TRUE, "Other"
)</f>
        <v>DVB-T Assignment</v>
      </c>
    </row>
    <row r="4110" spans="1:11" x14ac:dyDescent="0.25">
      <c r="A4110" t="s">
        <v>4073</v>
      </c>
      <c r="B4110" s="2">
        <v>106552087</v>
      </c>
      <c r="C4110" t="s">
        <v>2029</v>
      </c>
      <c r="D4110" s="2">
        <v>1</v>
      </c>
      <c r="E4110" t="s">
        <v>2341</v>
      </c>
      <c r="F4110" s="2">
        <v>52</v>
      </c>
      <c r="G4110" t="s">
        <v>698</v>
      </c>
      <c r="H4110" t="s">
        <v>8413</v>
      </c>
      <c r="I4110" t="s">
        <v>8415</v>
      </c>
      <c r="J4110" t="str">
        <f t="shared" si="64"/>
        <v>718-726</v>
      </c>
      <c r="K4110" t="str" cm="1">
        <f t="array" ref="K4110">_xlfn.IFS(
    OR(G4110="GS1", G4110="DS1"), "T-DAB Assignment",
    OR(G4110="GS2", G4110="DS2"), "T-DAB Allotment",
    OR(G4110="GT1", G4110="DT1"), "DVB-T Assignment",
    OR(G4110="GT2", G4110="DT2"), "DVB-T Allotment",
    OR(G4110="T02", G4110="G02"), "Analogue TV Assignment",
    G4110="T01", "FM Sound Assignment",
    G4110="GA1", "Digital Allotment (DVB-T/T-DAB)",
    G4110="T03", "LF/MF Sound Assignment",
    G4110="T04", "MF Sound Assignment",
    OR(G4110="TB1", G4110="TB6"), "Modification",
    OR(G4110="TB2", G4110="TB7"), "Notification (Plan Characteristics)",
    OR(G4110="TB3", G4110="TB8"), "Requesting Publication",
    G4110="TB4", "Updating Information",
    OR(G4110="TB5", G4110="TB9"), "Suppressing / Withdrawing",
    G4110="GB1", "Digital Assignment (Modified)",
    G4110="G11", "Fixed Service Assignment (GE06)",
    G4110="G12", "Mobile/Other Assignment (GE06)",
    G4110="G13", "Fixed/Mobile Receiving (RX)",
    G4110="G14", "Typical TX Assignment (GE06)",
    G4110="T11", "Fixed Service Assignment",
    G4110="T12", "Terrestrial TX Assignment",
    G4110="T13", "Terrestrial Receiving (RX)",
    G4110="T14", "Typical TX Assignment",
    G4110="T15", "Maritime Mobile Allotment",
    G4110="T16", "Terrestrial TX (Plan Update)",
    G4110="T17", "Adaptive System TX",
    TRUE, "Other"
)</f>
        <v>DVB-T Assignment</v>
      </c>
    </row>
    <row r="4111" spans="1:11" x14ac:dyDescent="0.25">
      <c r="A4111" t="s">
        <v>4074</v>
      </c>
      <c r="B4111" s="2">
        <v>106552086</v>
      </c>
      <c r="C4111" t="s">
        <v>2029</v>
      </c>
      <c r="D4111" s="2">
        <v>1</v>
      </c>
      <c r="E4111" t="s">
        <v>2578</v>
      </c>
      <c r="F4111" s="2">
        <v>52</v>
      </c>
      <c r="G4111" t="s">
        <v>698</v>
      </c>
      <c r="H4111" t="s">
        <v>8413</v>
      </c>
      <c r="I4111" t="s">
        <v>8415</v>
      </c>
      <c r="J4111" t="str">
        <f t="shared" si="64"/>
        <v>718-726</v>
      </c>
      <c r="K4111" t="str" cm="1">
        <f t="array" ref="K4111">_xlfn.IFS(
    OR(G4111="GS1", G4111="DS1"), "T-DAB Assignment",
    OR(G4111="GS2", G4111="DS2"), "T-DAB Allotment",
    OR(G4111="GT1", G4111="DT1"), "DVB-T Assignment",
    OR(G4111="GT2", G4111="DT2"), "DVB-T Allotment",
    OR(G4111="T02", G4111="G02"), "Analogue TV Assignment",
    G4111="T01", "FM Sound Assignment",
    G4111="GA1", "Digital Allotment (DVB-T/T-DAB)",
    G4111="T03", "LF/MF Sound Assignment",
    G4111="T04", "MF Sound Assignment",
    OR(G4111="TB1", G4111="TB6"), "Modification",
    OR(G4111="TB2", G4111="TB7"), "Notification (Plan Characteristics)",
    OR(G4111="TB3", G4111="TB8"), "Requesting Publication",
    G4111="TB4", "Updating Information",
    OR(G4111="TB5", G4111="TB9"), "Suppressing / Withdrawing",
    G4111="GB1", "Digital Assignment (Modified)",
    G4111="G11", "Fixed Service Assignment (GE06)",
    G4111="G12", "Mobile/Other Assignment (GE06)",
    G4111="G13", "Fixed/Mobile Receiving (RX)",
    G4111="G14", "Typical TX Assignment (GE06)",
    G4111="T11", "Fixed Service Assignment",
    G4111="T12", "Terrestrial TX Assignment",
    G4111="T13", "Terrestrial Receiving (RX)",
    G4111="T14", "Typical TX Assignment",
    G4111="T15", "Maritime Mobile Allotment",
    G4111="T16", "Terrestrial TX (Plan Update)",
    G4111="T17", "Adaptive System TX",
    TRUE, "Other"
)</f>
        <v>DVB-T Assignment</v>
      </c>
    </row>
    <row r="4112" spans="1:11" x14ac:dyDescent="0.25">
      <c r="A4112" t="s">
        <v>4075</v>
      </c>
      <c r="B4112" s="2">
        <v>106552085</v>
      </c>
      <c r="C4112" t="s">
        <v>2029</v>
      </c>
      <c r="D4112" s="2">
        <v>1</v>
      </c>
      <c r="E4112" t="s">
        <v>2137</v>
      </c>
      <c r="F4112" s="2">
        <v>52</v>
      </c>
      <c r="G4112" t="s">
        <v>698</v>
      </c>
      <c r="H4112" t="s">
        <v>8413</v>
      </c>
      <c r="I4112" t="s">
        <v>8415</v>
      </c>
      <c r="J4112" t="str">
        <f t="shared" si="64"/>
        <v>718-726</v>
      </c>
      <c r="K4112" t="str" cm="1">
        <f t="array" ref="K4112">_xlfn.IFS(
    OR(G4112="GS1", G4112="DS1"), "T-DAB Assignment",
    OR(G4112="GS2", G4112="DS2"), "T-DAB Allotment",
    OR(G4112="GT1", G4112="DT1"), "DVB-T Assignment",
    OR(G4112="GT2", G4112="DT2"), "DVB-T Allotment",
    OR(G4112="T02", G4112="G02"), "Analogue TV Assignment",
    G4112="T01", "FM Sound Assignment",
    G4112="GA1", "Digital Allotment (DVB-T/T-DAB)",
    G4112="T03", "LF/MF Sound Assignment",
    G4112="T04", "MF Sound Assignment",
    OR(G4112="TB1", G4112="TB6"), "Modification",
    OR(G4112="TB2", G4112="TB7"), "Notification (Plan Characteristics)",
    OR(G4112="TB3", G4112="TB8"), "Requesting Publication",
    G4112="TB4", "Updating Information",
    OR(G4112="TB5", G4112="TB9"), "Suppressing / Withdrawing",
    G4112="GB1", "Digital Assignment (Modified)",
    G4112="G11", "Fixed Service Assignment (GE06)",
    G4112="G12", "Mobile/Other Assignment (GE06)",
    G4112="G13", "Fixed/Mobile Receiving (RX)",
    G4112="G14", "Typical TX Assignment (GE06)",
    G4112="T11", "Fixed Service Assignment",
    G4112="T12", "Terrestrial TX Assignment",
    G4112="T13", "Terrestrial Receiving (RX)",
    G4112="T14", "Typical TX Assignment",
    G4112="T15", "Maritime Mobile Allotment",
    G4112="T16", "Terrestrial TX (Plan Update)",
    G4112="T17", "Adaptive System TX",
    TRUE, "Other"
)</f>
        <v>DVB-T Assignment</v>
      </c>
    </row>
    <row r="4113" spans="1:11" x14ac:dyDescent="0.25">
      <c r="A4113" t="s">
        <v>4076</v>
      </c>
      <c r="B4113" s="2">
        <v>106552084</v>
      </c>
      <c r="C4113" t="s">
        <v>2029</v>
      </c>
      <c r="D4113" s="2">
        <v>1</v>
      </c>
      <c r="E4113" t="s">
        <v>2719</v>
      </c>
      <c r="F4113" s="2">
        <v>52</v>
      </c>
      <c r="G4113" t="s">
        <v>698</v>
      </c>
      <c r="H4113" t="s">
        <v>8413</v>
      </c>
      <c r="I4113" t="s">
        <v>8415</v>
      </c>
      <c r="J4113" t="str">
        <f t="shared" si="64"/>
        <v>718-726</v>
      </c>
      <c r="K4113" t="str" cm="1">
        <f t="array" ref="K4113">_xlfn.IFS(
    OR(G4113="GS1", G4113="DS1"), "T-DAB Assignment",
    OR(G4113="GS2", G4113="DS2"), "T-DAB Allotment",
    OR(G4113="GT1", G4113="DT1"), "DVB-T Assignment",
    OR(G4113="GT2", G4113="DT2"), "DVB-T Allotment",
    OR(G4113="T02", G4113="G02"), "Analogue TV Assignment",
    G4113="T01", "FM Sound Assignment",
    G4113="GA1", "Digital Allotment (DVB-T/T-DAB)",
    G4113="T03", "LF/MF Sound Assignment",
    G4113="T04", "MF Sound Assignment",
    OR(G4113="TB1", G4113="TB6"), "Modification",
    OR(G4113="TB2", G4113="TB7"), "Notification (Plan Characteristics)",
    OR(G4113="TB3", G4113="TB8"), "Requesting Publication",
    G4113="TB4", "Updating Information",
    OR(G4113="TB5", G4113="TB9"), "Suppressing / Withdrawing",
    G4113="GB1", "Digital Assignment (Modified)",
    G4113="G11", "Fixed Service Assignment (GE06)",
    G4113="G12", "Mobile/Other Assignment (GE06)",
    G4113="G13", "Fixed/Mobile Receiving (RX)",
    G4113="G14", "Typical TX Assignment (GE06)",
    G4113="T11", "Fixed Service Assignment",
    G4113="T12", "Terrestrial TX Assignment",
    G4113="T13", "Terrestrial Receiving (RX)",
    G4113="T14", "Typical TX Assignment",
    G4113="T15", "Maritime Mobile Allotment",
    G4113="T16", "Terrestrial TX (Plan Update)",
    G4113="T17", "Adaptive System TX",
    TRUE, "Other"
)</f>
        <v>DVB-T Assignment</v>
      </c>
    </row>
    <row r="4114" spans="1:11" x14ac:dyDescent="0.25">
      <c r="A4114" t="s">
        <v>4077</v>
      </c>
      <c r="B4114" s="2">
        <v>106552083</v>
      </c>
      <c r="C4114" t="s">
        <v>2029</v>
      </c>
      <c r="D4114" s="2">
        <v>1</v>
      </c>
      <c r="E4114" t="s">
        <v>2683</v>
      </c>
      <c r="F4114" s="2">
        <v>52</v>
      </c>
      <c r="G4114" t="s">
        <v>698</v>
      </c>
      <c r="H4114" t="s">
        <v>8413</v>
      </c>
      <c r="I4114" t="s">
        <v>8415</v>
      </c>
      <c r="J4114" t="str">
        <f t="shared" si="64"/>
        <v>718-726</v>
      </c>
      <c r="K4114" t="str" cm="1">
        <f t="array" ref="K4114">_xlfn.IFS(
    OR(G4114="GS1", G4114="DS1"), "T-DAB Assignment",
    OR(G4114="GS2", G4114="DS2"), "T-DAB Allotment",
    OR(G4114="GT1", G4114="DT1"), "DVB-T Assignment",
    OR(G4114="GT2", G4114="DT2"), "DVB-T Allotment",
    OR(G4114="T02", G4114="G02"), "Analogue TV Assignment",
    G4114="T01", "FM Sound Assignment",
    G4114="GA1", "Digital Allotment (DVB-T/T-DAB)",
    G4114="T03", "LF/MF Sound Assignment",
    G4114="T04", "MF Sound Assignment",
    OR(G4114="TB1", G4114="TB6"), "Modification",
    OR(G4114="TB2", G4114="TB7"), "Notification (Plan Characteristics)",
    OR(G4114="TB3", G4114="TB8"), "Requesting Publication",
    G4114="TB4", "Updating Information",
    OR(G4114="TB5", G4114="TB9"), "Suppressing / Withdrawing",
    G4114="GB1", "Digital Assignment (Modified)",
    G4114="G11", "Fixed Service Assignment (GE06)",
    G4114="G12", "Mobile/Other Assignment (GE06)",
    G4114="G13", "Fixed/Mobile Receiving (RX)",
    G4114="G14", "Typical TX Assignment (GE06)",
    G4114="T11", "Fixed Service Assignment",
    G4114="T12", "Terrestrial TX Assignment",
    G4114="T13", "Terrestrial Receiving (RX)",
    G4114="T14", "Typical TX Assignment",
    G4114="T15", "Maritime Mobile Allotment",
    G4114="T16", "Terrestrial TX (Plan Update)",
    G4114="T17", "Adaptive System TX",
    TRUE, "Other"
)</f>
        <v>DVB-T Assignment</v>
      </c>
    </row>
    <row r="4115" spans="1:11" x14ac:dyDescent="0.25">
      <c r="A4115" t="s">
        <v>4078</v>
      </c>
      <c r="B4115" s="2">
        <v>106552082</v>
      </c>
      <c r="C4115" t="s">
        <v>2029</v>
      </c>
      <c r="D4115" s="2">
        <v>1</v>
      </c>
      <c r="E4115" t="s">
        <v>2361</v>
      </c>
      <c r="F4115" s="2">
        <v>52</v>
      </c>
      <c r="G4115" t="s">
        <v>698</v>
      </c>
      <c r="H4115" t="s">
        <v>8413</v>
      </c>
      <c r="I4115" t="s">
        <v>8415</v>
      </c>
      <c r="J4115" t="str">
        <f t="shared" si="64"/>
        <v>718-726</v>
      </c>
      <c r="K4115" t="str" cm="1">
        <f t="array" ref="K4115">_xlfn.IFS(
    OR(G4115="GS1", G4115="DS1"), "T-DAB Assignment",
    OR(G4115="GS2", G4115="DS2"), "T-DAB Allotment",
    OR(G4115="GT1", G4115="DT1"), "DVB-T Assignment",
    OR(G4115="GT2", G4115="DT2"), "DVB-T Allotment",
    OR(G4115="T02", G4115="G02"), "Analogue TV Assignment",
    G4115="T01", "FM Sound Assignment",
    G4115="GA1", "Digital Allotment (DVB-T/T-DAB)",
    G4115="T03", "LF/MF Sound Assignment",
    G4115="T04", "MF Sound Assignment",
    OR(G4115="TB1", G4115="TB6"), "Modification",
    OR(G4115="TB2", G4115="TB7"), "Notification (Plan Characteristics)",
    OR(G4115="TB3", G4115="TB8"), "Requesting Publication",
    G4115="TB4", "Updating Information",
    OR(G4115="TB5", G4115="TB9"), "Suppressing / Withdrawing",
    G4115="GB1", "Digital Assignment (Modified)",
    G4115="G11", "Fixed Service Assignment (GE06)",
    G4115="G12", "Mobile/Other Assignment (GE06)",
    G4115="G13", "Fixed/Mobile Receiving (RX)",
    G4115="G14", "Typical TX Assignment (GE06)",
    G4115="T11", "Fixed Service Assignment",
    G4115="T12", "Terrestrial TX Assignment",
    G4115="T13", "Terrestrial Receiving (RX)",
    G4115="T14", "Typical TX Assignment",
    G4115="T15", "Maritime Mobile Allotment",
    G4115="T16", "Terrestrial TX (Plan Update)",
    G4115="T17", "Adaptive System TX",
    TRUE, "Other"
)</f>
        <v>DVB-T Assignment</v>
      </c>
    </row>
    <row r="4116" spans="1:11" x14ac:dyDescent="0.25">
      <c r="A4116" t="s">
        <v>4079</v>
      </c>
      <c r="B4116" s="2">
        <v>106552081</v>
      </c>
      <c r="C4116" t="s">
        <v>2029</v>
      </c>
      <c r="D4116" s="2">
        <v>1</v>
      </c>
      <c r="E4116" t="s">
        <v>2332</v>
      </c>
      <c r="F4116" s="2">
        <v>52</v>
      </c>
      <c r="G4116" t="s">
        <v>698</v>
      </c>
      <c r="H4116" t="s">
        <v>8413</v>
      </c>
      <c r="I4116" t="s">
        <v>8415</v>
      </c>
      <c r="J4116" t="str">
        <f t="shared" si="64"/>
        <v>718-726</v>
      </c>
      <c r="K4116" t="str" cm="1">
        <f t="array" ref="K4116">_xlfn.IFS(
    OR(G4116="GS1", G4116="DS1"), "T-DAB Assignment",
    OR(G4116="GS2", G4116="DS2"), "T-DAB Allotment",
    OR(G4116="GT1", G4116="DT1"), "DVB-T Assignment",
    OR(G4116="GT2", G4116="DT2"), "DVB-T Allotment",
    OR(G4116="T02", G4116="G02"), "Analogue TV Assignment",
    G4116="T01", "FM Sound Assignment",
    G4116="GA1", "Digital Allotment (DVB-T/T-DAB)",
    G4116="T03", "LF/MF Sound Assignment",
    G4116="T04", "MF Sound Assignment",
    OR(G4116="TB1", G4116="TB6"), "Modification",
    OR(G4116="TB2", G4116="TB7"), "Notification (Plan Characteristics)",
    OR(G4116="TB3", G4116="TB8"), "Requesting Publication",
    G4116="TB4", "Updating Information",
    OR(G4116="TB5", G4116="TB9"), "Suppressing / Withdrawing",
    G4116="GB1", "Digital Assignment (Modified)",
    G4116="G11", "Fixed Service Assignment (GE06)",
    G4116="G12", "Mobile/Other Assignment (GE06)",
    G4116="G13", "Fixed/Mobile Receiving (RX)",
    G4116="G14", "Typical TX Assignment (GE06)",
    G4116="T11", "Fixed Service Assignment",
    G4116="T12", "Terrestrial TX Assignment",
    G4116="T13", "Terrestrial Receiving (RX)",
    G4116="T14", "Typical TX Assignment",
    G4116="T15", "Maritime Mobile Allotment",
    G4116="T16", "Terrestrial TX (Plan Update)",
    G4116="T17", "Adaptive System TX",
    TRUE, "Other"
)</f>
        <v>DVB-T Assignment</v>
      </c>
    </row>
    <row r="4117" spans="1:11" x14ac:dyDescent="0.25">
      <c r="A4117" t="s">
        <v>4080</v>
      </c>
      <c r="B4117" s="2">
        <v>106552080</v>
      </c>
      <c r="C4117" t="s">
        <v>2029</v>
      </c>
      <c r="D4117" s="2">
        <v>1</v>
      </c>
      <c r="E4117" t="s">
        <v>2692</v>
      </c>
      <c r="F4117" s="2">
        <v>52</v>
      </c>
      <c r="G4117" t="s">
        <v>698</v>
      </c>
      <c r="H4117" t="s">
        <v>8413</v>
      </c>
      <c r="I4117" t="s">
        <v>8415</v>
      </c>
      <c r="J4117" t="str">
        <f t="shared" si="64"/>
        <v>718-726</v>
      </c>
      <c r="K4117" t="str" cm="1">
        <f t="array" ref="K4117">_xlfn.IFS(
    OR(G4117="GS1", G4117="DS1"), "T-DAB Assignment",
    OR(G4117="GS2", G4117="DS2"), "T-DAB Allotment",
    OR(G4117="GT1", G4117="DT1"), "DVB-T Assignment",
    OR(G4117="GT2", G4117="DT2"), "DVB-T Allotment",
    OR(G4117="T02", G4117="G02"), "Analogue TV Assignment",
    G4117="T01", "FM Sound Assignment",
    G4117="GA1", "Digital Allotment (DVB-T/T-DAB)",
    G4117="T03", "LF/MF Sound Assignment",
    G4117="T04", "MF Sound Assignment",
    OR(G4117="TB1", G4117="TB6"), "Modification",
    OR(G4117="TB2", G4117="TB7"), "Notification (Plan Characteristics)",
    OR(G4117="TB3", G4117="TB8"), "Requesting Publication",
    G4117="TB4", "Updating Information",
    OR(G4117="TB5", G4117="TB9"), "Suppressing / Withdrawing",
    G4117="GB1", "Digital Assignment (Modified)",
    G4117="G11", "Fixed Service Assignment (GE06)",
    G4117="G12", "Mobile/Other Assignment (GE06)",
    G4117="G13", "Fixed/Mobile Receiving (RX)",
    G4117="G14", "Typical TX Assignment (GE06)",
    G4117="T11", "Fixed Service Assignment",
    G4117="T12", "Terrestrial TX Assignment",
    G4117="T13", "Terrestrial Receiving (RX)",
    G4117="T14", "Typical TX Assignment",
    G4117="T15", "Maritime Mobile Allotment",
    G4117="T16", "Terrestrial TX (Plan Update)",
    G4117="T17", "Adaptive System TX",
    TRUE, "Other"
)</f>
        <v>DVB-T Assignment</v>
      </c>
    </row>
    <row r="4118" spans="1:11" x14ac:dyDescent="0.25">
      <c r="A4118" t="s">
        <v>4081</v>
      </c>
      <c r="B4118" s="2">
        <v>106552079</v>
      </c>
      <c r="C4118" t="s">
        <v>2029</v>
      </c>
      <c r="D4118" s="2">
        <v>1</v>
      </c>
      <c r="E4118" t="s">
        <v>3252</v>
      </c>
      <c r="F4118" s="2">
        <v>52</v>
      </c>
      <c r="G4118" t="s">
        <v>698</v>
      </c>
      <c r="H4118" t="s">
        <v>8413</v>
      </c>
      <c r="I4118" t="s">
        <v>8415</v>
      </c>
      <c r="J4118" t="str">
        <f t="shared" si="64"/>
        <v>718-726</v>
      </c>
      <c r="K4118" t="str" cm="1">
        <f t="array" ref="K4118">_xlfn.IFS(
    OR(G4118="GS1", G4118="DS1"), "T-DAB Assignment",
    OR(G4118="GS2", G4118="DS2"), "T-DAB Allotment",
    OR(G4118="GT1", G4118="DT1"), "DVB-T Assignment",
    OR(G4118="GT2", G4118="DT2"), "DVB-T Allotment",
    OR(G4118="T02", G4118="G02"), "Analogue TV Assignment",
    G4118="T01", "FM Sound Assignment",
    G4118="GA1", "Digital Allotment (DVB-T/T-DAB)",
    G4118="T03", "LF/MF Sound Assignment",
    G4118="T04", "MF Sound Assignment",
    OR(G4118="TB1", G4118="TB6"), "Modification",
    OR(G4118="TB2", G4118="TB7"), "Notification (Plan Characteristics)",
    OR(G4118="TB3", G4118="TB8"), "Requesting Publication",
    G4118="TB4", "Updating Information",
    OR(G4118="TB5", G4118="TB9"), "Suppressing / Withdrawing",
    G4118="GB1", "Digital Assignment (Modified)",
    G4118="G11", "Fixed Service Assignment (GE06)",
    G4118="G12", "Mobile/Other Assignment (GE06)",
    G4118="G13", "Fixed/Mobile Receiving (RX)",
    G4118="G14", "Typical TX Assignment (GE06)",
    G4118="T11", "Fixed Service Assignment",
    G4118="T12", "Terrestrial TX Assignment",
    G4118="T13", "Terrestrial Receiving (RX)",
    G4118="T14", "Typical TX Assignment",
    G4118="T15", "Maritime Mobile Allotment",
    G4118="T16", "Terrestrial TX (Plan Update)",
    G4118="T17", "Adaptive System TX",
    TRUE, "Other"
)</f>
        <v>DVB-T Assignment</v>
      </c>
    </row>
    <row r="4119" spans="1:11" x14ac:dyDescent="0.25">
      <c r="A4119" t="s">
        <v>4082</v>
      </c>
      <c r="B4119" s="2">
        <v>106552078</v>
      </c>
      <c r="C4119" t="s">
        <v>2029</v>
      </c>
      <c r="D4119" s="2">
        <v>1</v>
      </c>
      <c r="E4119" t="s">
        <v>2619</v>
      </c>
      <c r="F4119" s="2">
        <v>52</v>
      </c>
      <c r="G4119" t="s">
        <v>698</v>
      </c>
      <c r="H4119" t="s">
        <v>8413</v>
      </c>
      <c r="I4119" t="s">
        <v>8415</v>
      </c>
      <c r="J4119" t="str">
        <f t="shared" si="64"/>
        <v>718-726</v>
      </c>
      <c r="K4119" t="str" cm="1">
        <f t="array" ref="K4119">_xlfn.IFS(
    OR(G4119="GS1", G4119="DS1"), "T-DAB Assignment",
    OR(G4119="GS2", G4119="DS2"), "T-DAB Allotment",
    OR(G4119="GT1", G4119="DT1"), "DVB-T Assignment",
    OR(G4119="GT2", G4119="DT2"), "DVB-T Allotment",
    OR(G4119="T02", G4119="G02"), "Analogue TV Assignment",
    G4119="T01", "FM Sound Assignment",
    G4119="GA1", "Digital Allotment (DVB-T/T-DAB)",
    G4119="T03", "LF/MF Sound Assignment",
    G4119="T04", "MF Sound Assignment",
    OR(G4119="TB1", G4119="TB6"), "Modification",
    OR(G4119="TB2", G4119="TB7"), "Notification (Plan Characteristics)",
    OR(G4119="TB3", G4119="TB8"), "Requesting Publication",
    G4119="TB4", "Updating Information",
    OR(G4119="TB5", G4119="TB9"), "Suppressing / Withdrawing",
    G4119="GB1", "Digital Assignment (Modified)",
    G4119="G11", "Fixed Service Assignment (GE06)",
    G4119="G12", "Mobile/Other Assignment (GE06)",
    G4119="G13", "Fixed/Mobile Receiving (RX)",
    G4119="G14", "Typical TX Assignment (GE06)",
    G4119="T11", "Fixed Service Assignment",
    G4119="T12", "Terrestrial TX Assignment",
    G4119="T13", "Terrestrial Receiving (RX)",
    G4119="T14", "Typical TX Assignment",
    G4119="T15", "Maritime Mobile Allotment",
    G4119="T16", "Terrestrial TX (Plan Update)",
    G4119="T17", "Adaptive System TX",
    TRUE, "Other"
)</f>
        <v>DVB-T Assignment</v>
      </c>
    </row>
    <row r="4120" spans="1:11" x14ac:dyDescent="0.25">
      <c r="A4120" t="s">
        <v>4083</v>
      </c>
      <c r="B4120" s="2">
        <v>106552077</v>
      </c>
      <c r="C4120" t="s">
        <v>2029</v>
      </c>
      <c r="D4120" s="2">
        <v>3</v>
      </c>
      <c r="E4120" t="s">
        <v>3638</v>
      </c>
      <c r="F4120" s="2">
        <v>52</v>
      </c>
      <c r="G4120" t="s">
        <v>1984</v>
      </c>
      <c r="H4120" t="s">
        <v>8413</v>
      </c>
      <c r="I4120" t="s">
        <v>8415</v>
      </c>
      <c r="J4120" t="str">
        <f t="shared" si="64"/>
        <v>718-726</v>
      </c>
      <c r="K4120" t="str" cm="1">
        <f t="array" ref="K4120">_xlfn.IFS(
    OR(G4120="GS1", G4120="DS1"), "T-DAB Assignment",
    OR(G4120="GS2", G4120="DS2"), "T-DAB Allotment",
    OR(G4120="GT1", G4120="DT1"), "DVB-T Assignment",
    OR(G4120="GT2", G4120="DT2"), "DVB-T Allotment",
    OR(G4120="T02", G4120="G02"), "Analogue TV Assignment",
    G4120="T01", "FM Sound Assignment",
    G4120="GA1", "Digital Allotment (DVB-T/T-DAB)",
    G4120="T03", "LF/MF Sound Assignment",
    G4120="T04", "MF Sound Assignment",
    OR(G4120="TB1", G4120="TB6"), "Modification",
    OR(G4120="TB2", G4120="TB7"), "Notification (Plan Characteristics)",
    OR(G4120="TB3", G4120="TB8"), "Requesting Publication",
    G4120="TB4", "Updating Information",
    OR(G4120="TB5", G4120="TB9"), "Suppressing / Withdrawing",
    G4120="GB1", "Digital Assignment (Modified)",
    G4120="G11", "Fixed Service Assignment (GE06)",
    G4120="G12", "Mobile/Other Assignment (GE06)",
    G4120="G13", "Fixed/Mobile Receiving (RX)",
    G4120="G14", "Typical TX Assignment (GE06)",
    G4120="T11", "Fixed Service Assignment",
    G4120="T12", "Terrestrial TX Assignment",
    G4120="T13", "Terrestrial Receiving (RX)",
    G4120="T14", "Typical TX Assignment",
    G4120="T15", "Maritime Mobile Allotment",
    G4120="T16", "Terrestrial TX (Plan Update)",
    G4120="T17", "Adaptive System TX",
    TRUE, "Other"
)</f>
        <v>DVB-T Allotment</v>
      </c>
    </row>
    <row r="4121" spans="1:11" x14ac:dyDescent="0.25">
      <c r="A4121" t="s">
        <v>4084</v>
      </c>
      <c r="B4121" s="2">
        <v>106552076</v>
      </c>
      <c r="C4121" t="s">
        <v>2029</v>
      </c>
      <c r="D4121" s="2">
        <v>1</v>
      </c>
      <c r="E4121" t="s">
        <v>3398</v>
      </c>
      <c r="F4121" s="2">
        <v>52</v>
      </c>
      <c r="G4121" t="s">
        <v>698</v>
      </c>
      <c r="H4121" t="s">
        <v>8413</v>
      </c>
      <c r="I4121" t="s">
        <v>8415</v>
      </c>
      <c r="J4121" t="str">
        <f t="shared" si="64"/>
        <v>718-726</v>
      </c>
      <c r="K4121" t="str" cm="1">
        <f t="array" ref="K4121">_xlfn.IFS(
    OR(G4121="GS1", G4121="DS1"), "T-DAB Assignment",
    OR(G4121="GS2", G4121="DS2"), "T-DAB Allotment",
    OR(G4121="GT1", G4121="DT1"), "DVB-T Assignment",
    OR(G4121="GT2", G4121="DT2"), "DVB-T Allotment",
    OR(G4121="T02", G4121="G02"), "Analogue TV Assignment",
    G4121="T01", "FM Sound Assignment",
    G4121="GA1", "Digital Allotment (DVB-T/T-DAB)",
    G4121="T03", "LF/MF Sound Assignment",
    G4121="T04", "MF Sound Assignment",
    OR(G4121="TB1", G4121="TB6"), "Modification",
    OR(G4121="TB2", G4121="TB7"), "Notification (Plan Characteristics)",
    OR(G4121="TB3", G4121="TB8"), "Requesting Publication",
    G4121="TB4", "Updating Information",
    OR(G4121="TB5", G4121="TB9"), "Suppressing / Withdrawing",
    G4121="GB1", "Digital Assignment (Modified)",
    G4121="G11", "Fixed Service Assignment (GE06)",
    G4121="G12", "Mobile/Other Assignment (GE06)",
    G4121="G13", "Fixed/Mobile Receiving (RX)",
    G4121="G14", "Typical TX Assignment (GE06)",
    G4121="T11", "Fixed Service Assignment",
    G4121="T12", "Terrestrial TX Assignment",
    G4121="T13", "Terrestrial Receiving (RX)",
    G4121="T14", "Typical TX Assignment",
    G4121="T15", "Maritime Mobile Allotment",
    G4121="T16", "Terrestrial TX (Plan Update)",
    G4121="T17", "Adaptive System TX",
    TRUE, "Other"
)</f>
        <v>DVB-T Assignment</v>
      </c>
    </row>
    <row r="4122" spans="1:11" x14ac:dyDescent="0.25">
      <c r="A4122" t="s">
        <v>4085</v>
      </c>
      <c r="B4122" s="2">
        <v>106552075</v>
      </c>
      <c r="C4122" t="s">
        <v>2029</v>
      </c>
      <c r="D4122" s="2">
        <v>3</v>
      </c>
      <c r="E4122" t="s">
        <v>3487</v>
      </c>
      <c r="F4122" s="2">
        <v>52</v>
      </c>
      <c r="G4122" t="s">
        <v>1984</v>
      </c>
      <c r="H4122" t="s">
        <v>8413</v>
      </c>
      <c r="I4122" t="s">
        <v>8415</v>
      </c>
      <c r="J4122" t="str">
        <f t="shared" si="64"/>
        <v>718-726</v>
      </c>
      <c r="K4122" t="str" cm="1">
        <f t="array" ref="K4122">_xlfn.IFS(
    OR(G4122="GS1", G4122="DS1"), "T-DAB Assignment",
    OR(G4122="GS2", G4122="DS2"), "T-DAB Allotment",
    OR(G4122="GT1", G4122="DT1"), "DVB-T Assignment",
    OR(G4122="GT2", G4122="DT2"), "DVB-T Allotment",
    OR(G4122="T02", G4122="G02"), "Analogue TV Assignment",
    G4122="T01", "FM Sound Assignment",
    G4122="GA1", "Digital Allotment (DVB-T/T-DAB)",
    G4122="T03", "LF/MF Sound Assignment",
    G4122="T04", "MF Sound Assignment",
    OR(G4122="TB1", G4122="TB6"), "Modification",
    OR(G4122="TB2", G4122="TB7"), "Notification (Plan Characteristics)",
    OR(G4122="TB3", G4122="TB8"), "Requesting Publication",
    G4122="TB4", "Updating Information",
    OR(G4122="TB5", G4122="TB9"), "Suppressing / Withdrawing",
    G4122="GB1", "Digital Assignment (Modified)",
    G4122="G11", "Fixed Service Assignment (GE06)",
    G4122="G12", "Mobile/Other Assignment (GE06)",
    G4122="G13", "Fixed/Mobile Receiving (RX)",
    G4122="G14", "Typical TX Assignment (GE06)",
    G4122="T11", "Fixed Service Assignment",
    G4122="T12", "Terrestrial TX Assignment",
    G4122="T13", "Terrestrial Receiving (RX)",
    G4122="T14", "Typical TX Assignment",
    G4122="T15", "Maritime Mobile Allotment",
    G4122="T16", "Terrestrial TX (Plan Update)",
    G4122="T17", "Adaptive System TX",
    TRUE, "Other"
)</f>
        <v>DVB-T Allotment</v>
      </c>
    </row>
    <row r="4123" spans="1:11" x14ac:dyDescent="0.25">
      <c r="A4123" t="s">
        <v>4086</v>
      </c>
      <c r="B4123" s="2">
        <v>106552074</v>
      </c>
      <c r="C4123" t="s">
        <v>2029</v>
      </c>
      <c r="D4123" s="2">
        <v>1</v>
      </c>
      <c r="E4123" t="s">
        <v>2411</v>
      </c>
      <c r="F4123" s="2">
        <v>52</v>
      </c>
      <c r="G4123" t="s">
        <v>698</v>
      </c>
      <c r="H4123" t="s">
        <v>8413</v>
      </c>
      <c r="I4123" t="s">
        <v>8415</v>
      </c>
      <c r="J4123" t="str">
        <f t="shared" si="64"/>
        <v>718-726</v>
      </c>
      <c r="K4123" t="str" cm="1">
        <f t="array" ref="K4123">_xlfn.IFS(
    OR(G4123="GS1", G4123="DS1"), "T-DAB Assignment",
    OR(G4123="GS2", G4123="DS2"), "T-DAB Allotment",
    OR(G4123="GT1", G4123="DT1"), "DVB-T Assignment",
    OR(G4123="GT2", G4123="DT2"), "DVB-T Allotment",
    OR(G4123="T02", G4123="G02"), "Analogue TV Assignment",
    G4123="T01", "FM Sound Assignment",
    G4123="GA1", "Digital Allotment (DVB-T/T-DAB)",
    G4123="T03", "LF/MF Sound Assignment",
    G4123="T04", "MF Sound Assignment",
    OR(G4123="TB1", G4123="TB6"), "Modification",
    OR(G4123="TB2", G4123="TB7"), "Notification (Plan Characteristics)",
    OR(G4123="TB3", G4123="TB8"), "Requesting Publication",
    G4123="TB4", "Updating Information",
    OR(G4123="TB5", G4123="TB9"), "Suppressing / Withdrawing",
    G4123="GB1", "Digital Assignment (Modified)",
    G4123="G11", "Fixed Service Assignment (GE06)",
    G4123="G12", "Mobile/Other Assignment (GE06)",
    G4123="G13", "Fixed/Mobile Receiving (RX)",
    G4123="G14", "Typical TX Assignment (GE06)",
    G4123="T11", "Fixed Service Assignment",
    G4123="T12", "Terrestrial TX Assignment",
    G4123="T13", "Terrestrial Receiving (RX)",
    G4123="T14", "Typical TX Assignment",
    G4123="T15", "Maritime Mobile Allotment",
    G4123="T16", "Terrestrial TX (Plan Update)",
    G4123="T17", "Adaptive System TX",
    TRUE, "Other"
)</f>
        <v>DVB-T Assignment</v>
      </c>
    </row>
    <row r="4124" spans="1:11" x14ac:dyDescent="0.25">
      <c r="A4124" t="s">
        <v>4087</v>
      </c>
      <c r="B4124" s="2">
        <v>106552073</v>
      </c>
      <c r="C4124" t="s">
        <v>2029</v>
      </c>
      <c r="D4124" s="2">
        <v>1</v>
      </c>
      <c r="E4124" t="s">
        <v>2762</v>
      </c>
      <c r="F4124" s="2">
        <v>52</v>
      </c>
      <c r="G4124" t="s">
        <v>698</v>
      </c>
      <c r="H4124" t="s">
        <v>8413</v>
      </c>
      <c r="I4124" t="s">
        <v>8415</v>
      </c>
      <c r="J4124" t="str">
        <f t="shared" si="64"/>
        <v>718-726</v>
      </c>
      <c r="K4124" t="str" cm="1">
        <f t="array" ref="K4124">_xlfn.IFS(
    OR(G4124="GS1", G4124="DS1"), "T-DAB Assignment",
    OR(G4124="GS2", G4124="DS2"), "T-DAB Allotment",
    OR(G4124="GT1", G4124="DT1"), "DVB-T Assignment",
    OR(G4124="GT2", G4124="DT2"), "DVB-T Allotment",
    OR(G4124="T02", G4124="G02"), "Analogue TV Assignment",
    G4124="T01", "FM Sound Assignment",
    G4124="GA1", "Digital Allotment (DVB-T/T-DAB)",
    G4124="T03", "LF/MF Sound Assignment",
    G4124="T04", "MF Sound Assignment",
    OR(G4124="TB1", G4124="TB6"), "Modification",
    OR(G4124="TB2", G4124="TB7"), "Notification (Plan Characteristics)",
    OR(G4124="TB3", G4124="TB8"), "Requesting Publication",
    G4124="TB4", "Updating Information",
    OR(G4124="TB5", G4124="TB9"), "Suppressing / Withdrawing",
    G4124="GB1", "Digital Assignment (Modified)",
    G4124="G11", "Fixed Service Assignment (GE06)",
    G4124="G12", "Mobile/Other Assignment (GE06)",
    G4124="G13", "Fixed/Mobile Receiving (RX)",
    G4124="G14", "Typical TX Assignment (GE06)",
    G4124="T11", "Fixed Service Assignment",
    G4124="T12", "Terrestrial TX Assignment",
    G4124="T13", "Terrestrial Receiving (RX)",
    G4124="T14", "Typical TX Assignment",
    G4124="T15", "Maritime Mobile Allotment",
    G4124="T16", "Terrestrial TX (Plan Update)",
    G4124="T17", "Adaptive System TX",
    TRUE, "Other"
)</f>
        <v>DVB-T Assignment</v>
      </c>
    </row>
    <row r="4125" spans="1:11" x14ac:dyDescent="0.25">
      <c r="A4125" t="s">
        <v>4088</v>
      </c>
      <c r="B4125" s="2">
        <v>106550902</v>
      </c>
      <c r="C4125" t="s">
        <v>2029</v>
      </c>
      <c r="D4125" s="2">
        <v>1</v>
      </c>
      <c r="E4125" t="s">
        <v>2871</v>
      </c>
      <c r="F4125" s="2">
        <v>51</v>
      </c>
      <c r="G4125" t="s">
        <v>698</v>
      </c>
      <c r="H4125" t="s">
        <v>8413</v>
      </c>
      <c r="I4125" t="s">
        <v>8415</v>
      </c>
      <c r="J4125" t="str">
        <f t="shared" si="64"/>
        <v>710-718</v>
      </c>
      <c r="K4125" t="str" cm="1">
        <f t="array" ref="K4125">_xlfn.IFS(
    OR(G4125="GS1", G4125="DS1"), "T-DAB Assignment",
    OR(G4125="GS2", G4125="DS2"), "T-DAB Allotment",
    OR(G4125="GT1", G4125="DT1"), "DVB-T Assignment",
    OR(G4125="GT2", G4125="DT2"), "DVB-T Allotment",
    OR(G4125="T02", G4125="G02"), "Analogue TV Assignment",
    G4125="T01", "FM Sound Assignment",
    G4125="GA1", "Digital Allotment (DVB-T/T-DAB)",
    G4125="T03", "LF/MF Sound Assignment",
    G4125="T04", "MF Sound Assignment",
    OR(G4125="TB1", G4125="TB6"), "Modification",
    OR(G4125="TB2", G4125="TB7"), "Notification (Plan Characteristics)",
    OR(G4125="TB3", G4125="TB8"), "Requesting Publication",
    G4125="TB4", "Updating Information",
    OR(G4125="TB5", G4125="TB9"), "Suppressing / Withdrawing",
    G4125="GB1", "Digital Assignment (Modified)",
    G4125="G11", "Fixed Service Assignment (GE06)",
    G4125="G12", "Mobile/Other Assignment (GE06)",
    G4125="G13", "Fixed/Mobile Receiving (RX)",
    G4125="G14", "Typical TX Assignment (GE06)",
    G4125="T11", "Fixed Service Assignment",
    G4125="T12", "Terrestrial TX Assignment",
    G4125="T13", "Terrestrial Receiving (RX)",
    G4125="T14", "Typical TX Assignment",
    G4125="T15", "Maritime Mobile Allotment",
    G4125="T16", "Terrestrial TX (Plan Update)",
    G4125="T17", "Adaptive System TX",
    TRUE, "Other"
)</f>
        <v>DVB-T Assignment</v>
      </c>
    </row>
    <row r="4126" spans="1:11" x14ac:dyDescent="0.25">
      <c r="A4126" t="s">
        <v>4089</v>
      </c>
      <c r="B4126" s="2">
        <v>106550901</v>
      </c>
      <c r="C4126" t="s">
        <v>2029</v>
      </c>
      <c r="D4126" s="2">
        <v>1</v>
      </c>
      <c r="E4126" t="s">
        <v>2381</v>
      </c>
      <c r="F4126" s="2">
        <v>51</v>
      </c>
      <c r="G4126" t="s">
        <v>698</v>
      </c>
      <c r="H4126" t="s">
        <v>8413</v>
      </c>
      <c r="I4126" t="s">
        <v>8415</v>
      </c>
      <c r="J4126" t="str">
        <f t="shared" si="64"/>
        <v>710-718</v>
      </c>
      <c r="K4126" t="str" cm="1">
        <f t="array" ref="K4126">_xlfn.IFS(
    OR(G4126="GS1", G4126="DS1"), "T-DAB Assignment",
    OR(G4126="GS2", G4126="DS2"), "T-DAB Allotment",
    OR(G4126="GT1", G4126="DT1"), "DVB-T Assignment",
    OR(G4126="GT2", G4126="DT2"), "DVB-T Allotment",
    OR(G4126="T02", G4126="G02"), "Analogue TV Assignment",
    G4126="T01", "FM Sound Assignment",
    G4126="GA1", "Digital Allotment (DVB-T/T-DAB)",
    G4126="T03", "LF/MF Sound Assignment",
    G4126="T04", "MF Sound Assignment",
    OR(G4126="TB1", G4126="TB6"), "Modification",
    OR(G4126="TB2", G4126="TB7"), "Notification (Plan Characteristics)",
    OR(G4126="TB3", G4126="TB8"), "Requesting Publication",
    G4126="TB4", "Updating Information",
    OR(G4126="TB5", G4126="TB9"), "Suppressing / Withdrawing",
    G4126="GB1", "Digital Assignment (Modified)",
    G4126="G11", "Fixed Service Assignment (GE06)",
    G4126="G12", "Mobile/Other Assignment (GE06)",
    G4126="G13", "Fixed/Mobile Receiving (RX)",
    G4126="G14", "Typical TX Assignment (GE06)",
    G4126="T11", "Fixed Service Assignment",
    G4126="T12", "Terrestrial TX Assignment",
    G4126="T13", "Terrestrial Receiving (RX)",
    G4126="T14", "Typical TX Assignment",
    G4126="T15", "Maritime Mobile Allotment",
    G4126="T16", "Terrestrial TX (Plan Update)",
    G4126="T17", "Adaptive System TX",
    TRUE, "Other"
)</f>
        <v>DVB-T Assignment</v>
      </c>
    </row>
    <row r="4127" spans="1:11" x14ac:dyDescent="0.25">
      <c r="A4127" t="s">
        <v>4090</v>
      </c>
      <c r="B4127" s="2">
        <v>106550900</v>
      </c>
      <c r="C4127" t="s">
        <v>2029</v>
      </c>
      <c r="D4127" s="2">
        <v>1</v>
      </c>
      <c r="E4127" t="s">
        <v>2260</v>
      </c>
      <c r="F4127" s="2">
        <v>51</v>
      </c>
      <c r="G4127" t="s">
        <v>698</v>
      </c>
      <c r="H4127" t="s">
        <v>8413</v>
      </c>
      <c r="I4127" t="s">
        <v>8415</v>
      </c>
      <c r="J4127" t="str">
        <f t="shared" si="64"/>
        <v>710-718</v>
      </c>
      <c r="K4127" t="str" cm="1">
        <f t="array" ref="K4127">_xlfn.IFS(
    OR(G4127="GS1", G4127="DS1"), "T-DAB Assignment",
    OR(G4127="GS2", G4127="DS2"), "T-DAB Allotment",
    OR(G4127="GT1", G4127="DT1"), "DVB-T Assignment",
    OR(G4127="GT2", G4127="DT2"), "DVB-T Allotment",
    OR(G4127="T02", G4127="G02"), "Analogue TV Assignment",
    G4127="T01", "FM Sound Assignment",
    G4127="GA1", "Digital Allotment (DVB-T/T-DAB)",
    G4127="T03", "LF/MF Sound Assignment",
    G4127="T04", "MF Sound Assignment",
    OR(G4127="TB1", G4127="TB6"), "Modification",
    OR(G4127="TB2", G4127="TB7"), "Notification (Plan Characteristics)",
    OR(G4127="TB3", G4127="TB8"), "Requesting Publication",
    G4127="TB4", "Updating Information",
    OR(G4127="TB5", G4127="TB9"), "Suppressing / Withdrawing",
    G4127="GB1", "Digital Assignment (Modified)",
    G4127="G11", "Fixed Service Assignment (GE06)",
    G4127="G12", "Mobile/Other Assignment (GE06)",
    G4127="G13", "Fixed/Mobile Receiving (RX)",
    G4127="G14", "Typical TX Assignment (GE06)",
    G4127="T11", "Fixed Service Assignment",
    G4127="T12", "Terrestrial TX Assignment",
    G4127="T13", "Terrestrial Receiving (RX)",
    G4127="T14", "Typical TX Assignment",
    G4127="T15", "Maritime Mobile Allotment",
    G4127="T16", "Terrestrial TX (Plan Update)",
    G4127="T17", "Adaptive System TX",
    TRUE, "Other"
)</f>
        <v>DVB-T Assignment</v>
      </c>
    </row>
    <row r="4128" spans="1:11" x14ac:dyDescent="0.25">
      <c r="A4128" t="s">
        <v>4091</v>
      </c>
      <c r="B4128" s="2">
        <v>106550899</v>
      </c>
      <c r="C4128" t="s">
        <v>2029</v>
      </c>
      <c r="D4128" s="2">
        <v>1</v>
      </c>
      <c r="E4128" t="s">
        <v>2296</v>
      </c>
      <c r="F4128" s="2">
        <v>51</v>
      </c>
      <c r="G4128" t="s">
        <v>698</v>
      </c>
      <c r="H4128" t="s">
        <v>8413</v>
      </c>
      <c r="I4128" t="s">
        <v>8415</v>
      </c>
      <c r="J4128" t="str">
        <f t="shared" si="64"/>
        <v>710-718</v>
      </c>
      <c r="K4128" t="str" cm="1">
        <f t="array" ref="K4128">_xlfn.IFS(
    OR(G4128="GS1", G4128="DS1"), "T-DAB Assignment",
    OR(G4128="GS2", G4128="DS2"), "T-DAB Allotment",
    OR(G4128="GT1", G4128="DT1"), "DVB-T Assignment",
    OR(G4128="GT2", G4128="DT2"), "DVB-T Allotment",
    OR(G4128="T02", G4128="G02"), "Analogue TV Assignment",
    G4128="T01", "FM Sound Assignment",
    G4128="GA1", "Digital Allotment (DVB-T/T-DAB)",
    G4128="T03", "LF/MF Sound Assignment",
    G4128="T04", "MF Sound Assignment",
    OR(G4128="TB1", G4128="TB6"), "Modification",
    OR(G4128="TB2", G4128="TB7"), "Notification (Plan Characteristics)",
    OR(G4128="TB3", G4128="TB8"), "Requesting Publication",
    G4128="TB4", "Updating Information",
    OR(G4128="TB5", G4128="TB9"), "Suppressing / Withdrawing",
    G4128="GB1", "Digital Assignment (Modified)",
    G4128="G11", "Fixed Service Assignment (GE06)",
    G4128="G12", "Mobile/Other Assignment (GE06)",
    G4128="G13", "Fixed/Mobile Receiving (RX)",
    G4128="G14", "Typical TX Assignment (GE06)",
    G4128="T11", "Fixed Service Assignment",
    G4128="T12", "Terrestrial TX Assignment",
    G4128="T13", "Terrestrial Receiving (RX)",
    G4128="T14", "Typical TX Assignment",
    G4128="T15", "Maritime Mobile Allotment",
    G4128="T16", "Terrestrial TX (Plan Update)",
    G4128="T17", "Adaptive System TX",
    TRUE, "Other"
)</f>
        <v>DVB-T Assignment</v>
      </c>
    </row>
    <row r="4129" spans="1:11" x14ac:dyDescent="0.25">
      <c r="A4129" t="s">
        <v>4092</v>
      </c>
      <c r="B4129" s="2">
        <v>106550898</v>
      </c>
      <c r="C4129" t="s">
        <v>2029</v>
      </c>
      <c r="D4129" s="2">
        <v>1</v>
      </c>
      <c r="E4129" t="s">
        <v>2152</v>
      </c>
      <c r="F4129" s="2">
        <v>51</v>
      </c>
      <c r="G4129" t="s">
        <v>698</v>
      </c>
      <c r="H4129" t="s">
        <v>8413</v>
      </c>
      <c r="I4129" t="s">
        <v>8415</v>
      </c>
      <c r="J4129" t="str">
        <f t="shared" si="64"/>
        <v>710-718</v>
      </c>
      <c r="K4129" t="str" cm="1">
        <f t="array" ref="K4129">_xlfn.IFS(
    OR(G4129="GS1", G4129="DS1"), "T-DAB Assignment",
    OR(G4129="GS2", G4129="DS2"), "T-DAB Allotment",
    OR(G4129="GT1", G4129="DT1"), "DVB-T Assignment",
    OR(G4129="GT2", G4129="DT2"), "DVB-T Allotment",
    OR(G4129="T02", G4129="G02"), "Analogue TV Assignment",
    G4129="T01", "FM Sound Assignment",
    G4129="GA1", "Digital Allotment (DVB-T/T-DAB)",
    G4129="T03", "LF/MF Sound Assignment",
    G4129="T04", "MF Sound Assignment",
    OR(G4129="TB1", G4129="TB6"), "Modification",
    OR(G4129="TB2", G4129="TB7"), "Notification (Plan Characteristics)",
    OR(G4129="TB3", G4129="TB8"), "Requesting Publication",
    G4129="TB4", "Updating Information",
    OR(G4129="TB5", G4129="TB9"), "Suppressing / Withdrawing",
    G4129="GB1", "Digital Assignment (Modified)",
    G4129="G11", "Fixed Service Assignment (GE06)",
    G4129="G12", "Mobile/Other Assignment (GE06)",
    G4129="G13", "Fixed/Mobile Receiving (RX)",
    G4129="G14", "Typical TX Assignment (GE06)",
    G4129="T11", "Fixed Service Assignment",
    G4129="T12", "Terrestrial TX Assignment",
    G4129="T13", "Terrestrial Receiving (RX)",
    G4129="T14", "Typical TX Assignment",
    G4129="T15", "Maritime Mobile Allotment",
    G4129="T16", "Terrestrial TX (Plan Update)",
    G4129="T17", "Adaptive System TX",
    TRUE, "Other"
)</f>
        <v>DVB-T Assignment</v>
      </c>
    </row>
    <row r="4130" spans="1:11" x14ac:dyDescent="0.25">
      <c r="A4130" t="s">
        <v>4093</v>
      </c>
      <c r="B4130" s="2">
        <v>106550897</v>
      </c>
      <c r="C4130" t="s">
        <v>2029</v>
      </c>
      <c r="D4130" s="2">
        <v>1</v>
      </c>
      <c r="E4130" t="s">
        <v>3274</v>
      </c>
      <c r="F4130" s="2">
        <v>51</v>
      </c>
      <c r="G4130" t="s">
        <v>698</v>
      </c>
      <c r="H4130" t="s">
        <v>8413</v>
      </c>
      <c r="I4130" t="s">
        <v>8415</v>
      </c>
      <c r="J4130" t="str">
        <f t="shared" si="64"/>
        <v>710-718</v>
      </c>
      <c r="K4130" t="str" cm="1">
        <f t="array" ref="K4130">_xlfn.IFS(
    OR(G4130="GS1", G4130="DS1"), "T-DAB Assignment",
    OR(G4130="GS2", G4130="DS2"), "T-DAB Allotment",
    OR(G4130="GT1", G4130="DT1"), "DVB-T Assignment",
    OR(G4130="GT2", G4130="DT2"), "DVB-T Allotment",
    OR(G4130="T02", G4130="G02"), "Analogue TV Assignment",
    G4130="T01", "FM Sound Assignment",
    G4130="GA1", "Digital Allotment (DVB-T/T-DAB)",
    G4130="T03", "LF/MF Sound Assignment",
    G4130="T04", "MF Sound Assignment",
    OR(G4130="TB1", G4130="TB6"), "Modification",
    OR(G4130="TB2", G4130="TB7"), "Notification (Plan Characteristics)",
    OR(G4130="TB3", G4130="TB8"), "Requesting Publication",
    G4130="TB4", "Updating Information",
    OR(G4130="TB5", G4130="TB9"), "Suppressing / Withdrawing",
    G4130="GB1", "Digital Assignment (Modified)",
    G4130="G11", "Fixed Service Assignment (GE06)",
    G4130="G12", "Mobile/Other Assignment (GE06)",
    G4130="G13", "Fixed/Mobile Receiving (RX)",
    G4130="G14", "Typical TX Assignment (GE06)",
    G4130="T11", "Fixed Service Assignment",
    G4130="T12", "Terrestrial TX Assignment",
    G4130="T13", "Terrestrial Receiving (RX)",
    G4130="T14", "Typical TX Assignment",
    G4130="T15", "Maritime Mobile Allotment",
    G4130="T16", "Terrestrial TX (Plan Update)",
    G4130="T17", "Adaptive System TX",
    TRUE, "Other"
)</f>
        <v>DVB-T Assignment</v>
      </c>
    </row>
    <row r="4131" spans="1:11" x14ac:dyDescent="0.25">
      <c r="A4131" t="s">
        <v>4094</v>
      </c>
      <c r="B4131" s="2">
        <v>106550896</v>
      </c>
      <c r="C4131" t="s">
        <v>2029</v>
      </c>
      <c r="D4131" s="2">
        <v>1</v>
      </c>
      <c r="E4131" t="s">
        <v>2679</v>
      </c>
      <c r="F4131" s="2">
        <v>51</v>
      </c>
      <c r="G4131" t="s">
        <v>698</v>
      </c>
      <c r="H4131" t="s">
        <v>8413</v>
      </c>
      <c r="I4131" t="s">
        <v>8415</v>
      </c>
      <c r="J4131" t="str">
        <f t="shared" si="64"/>
        <v>710-718</v>
      </c>
      <c r="K4131" t="str" cm="1">
        <f t="array" ref="K4131">_xlfn.IFS(
    OR(G4131="GS1", G4131="DS1"), "T-DAB Assignment",
    OR(G4131="GS2", G4131="DS2"), "T-DAB Allotment",
    OR(G4131="GT1", G4131="DT1"), "DVB-T Assignment",
    OR(G4131="GT2", G4131="DT2"), "DVB-T Allotment",
    OR(G4131="T02", G4131="G02"), "Analogue TV Assignment",
    G4131="T01", "FM Sound Assignment",
    G4131="GA1", "Digital Allotment (DVB-T/T-DAB)",
    G4131="T03", "LF/MF Sound Assignment",
    G4131="T04", "MF Sound Assignment",
    OR(G4131="TB1", G4131="TB6"), "Modification",
    OR(G4131="TB2", G4131="TB7"), "Notification (Plan Characteristics)",
    OR(G4131="TB3", G4131="TB8"), "Requesting Publication",
    G4131="TB4", "Updating Information",
    OR(G4131="TB5", G4131="TB9"), "Suppressing / Withdrawing",
    G4131="GB1", "Digital Assignment (Modified)",
    G4131="G11", "Fixed Service Assignment (GE06)",
    G4131="G12", "Mobile/Other Assignment (GE06)",
    G4131="G13", "Fixed/Mobile Receiving (RX)",
    G4131="G14", "Typical TX Assignment (GE06)",
    G4131="T11", "Fixed Service Assignment",
    G4131="T12", "Terrestrial TX Assignment",
    G4131="T13", "Terrestrial Receiving (RX)",
    G4131="T14", "Typical TX Assignment",
    G4131="T15", "Maritime Mobile Allotment",
    G4131="T16", "Terrestrial TX (Plan Update)",
    G4131="T17", "Adaptive System TX",
    TRUE, "Other"
)</f>
        <v>DVB-T Assignment</v>
      </c>
    </row>
    <row r="4132" spans="1:11" x14ac:dyDescent="0.25">
      <c r="A4132" t="s">
        <v>4095</v>
      </c>
      <c r="B4132" s="2">
        <v>106550895</v>
      </c>
      <c r="C4132" t="s">
        <v>2029</v>
      </c>
      <c r="D4132" s="2">
        <v>1</v>
      </c>
      <c r="E4132" t="s">
        <v>3919</v>
      </c>
      <c r="F4132" s="2">
        <v>51</v>
      </c>
      <c r="G4132" t="s">
        <v>698</v>
      </c>
      <c r="H4132" t="s">
        <v>8413</v>
      </c>
      <c r="I4132" t="s">
        <v>8415</v>
      </c>
      <c r="J4132" t="str">
        <f t="shared" si="64"/>
        <v>710-718</v>
      </c>
      <c r="K4132" t="str" cm="1">
        <f t="array" ref="K4132">_xlfn.IFS(
    OR(G4132="GS1", G4132="DS1"), "T-DAB Assignment",
    OR(G4132="GS2", G4132="DS2"), "T-DAB Allotment",
    OR(G4132="GT1", G4132="DT1"), "DVB-T Assignment",
    OR(G4132="GT2", G4132="DT2"), "DVB-T Allotment",
    OR(G4132="T02", G4132="G02"), "Analogue TV Assignment",
    G4132="T01", "FM Sound Assignment",
    G4132="GA1", "Digital Allotment (DVB-T/T-DAB)",
    G4132="T03", "LF/MF Sound Assignment",
    G4132="T04", "MF Sound Assignment",
    OR(G4132="TB1", G4132="TB6"), "Modification",
    OR(G4132="TB2", G4132="TB7"), "Notification (Plan Characteristics)",
    OR(G4132="TB3", G4132="TB8"), "Requesting Publication",
    G4132="TB4", "Updating Information",
    OR(G4132="TB5", G4132="TB9"), "Suppressing / Withdrawing",
    G4132="GB1", "Digital Assignment (Modified)",
    G4132="G11", "Fixed Service Assignment (GE06)",
    G4132="G12", "Mobile/Other Assignment (GE06)",
    G4132="G13", "Fixed/Mobile Receiving (RX)",
    G4132="G14", "Typical TX Assignment (GE06)",
    G4132="T11", "Fixed Service Assignment",
    G4132="T12", "Terrestrial TX Assignment",
    G4132="T13", "Terrestrial Receiving (RX)",
    G4132="T14", "Typical TX Assignment",
    G4132="T15", "Maritime Mobile Allotment",
    G4132="T16", "Terrestrial TX (Plan Update)",
    G4132="T17", "Adaptive System TX",
    TRUE, "Other"
)</f>
        <v>DVB-T Assignment</v>
      </c>
    </row>
    <row r="4133" spans="1:11" x14ac:dyDescent="0.25">
      <c r="A4133" t="s">
        <v>4096</v>
      </c>
      <c r="B4133" s="2">
        <v>106550894</v>
      </c>
      <c r="C4133" t="s">
        <v>2029</v>
      </c>
      <c r="D4133" s="2">
        <v>1</v>
      </c>
      <c r="E4133" t="s">
        <v>2617</v>
      </c>
      <c r="F4133" s="2">
        <v>51</v>
      </c>
      <c r="G4133" t="s">
        <v>698</v>
      </c>
      <c r="H4133" t="s">
        <v>8413</v>
      </c>
      <c r="I4133" t="s">
        <v>8415</v>
      </c>
      <c r="J4133" t="str">
        <f t="shared" si="64"/>
        <v>710-718</v>
      </c>
      <c r="K4133" t="str" cm="1">
        <f t="array" ref="K4133">_xlfn.IFS(
    OR(G4133="GS1", G4133="DS1"), "T-DAB Assignment",
    OR(G4133="GS2", G4133="DS2"), "T-DAB Allotment",
    OR(G4133="GT1", G4133="DT1"), "DVB-T Assignment",
    OR(G4133="GT2", G4133="DT2"), "DVB-T Allotment",
    OR(G4133="T02", G4133="G02"), "Analogue TV Assignment",
    G4133="T01", "FM Sound Assignment",
    G4133="GA1", "Digital Allotment (DVB-T/T-DAB)",
    G4133="T03", "LF/MF Sound Assignment",
    G4133="T04", "MF Sound Assignment",
    OR(G4133="TB1", G4133="TB6"), "Modification",
    OR(G4133="TB2", G4133="TB7"), "Notification (Plan Characteristics)",
    OR(G4133="TB3", G4133="TB8"), "Requesting Publication",
    G4133="TB4", "Updating Information",
    OR(G4133="TB5", G4133="TB9"), "Suppressing / Withdrawing",
    G4133="GB1", "Digital Assignment (Modified)",
    G4133="G11", "Fixed Service Assignment (GE06)",
    G4133="G12", "Mobile/Other Assignment (GE06)",
    G4133="G13", "Fixed/Mobile Receiving (RX)",
    G4133="G14", "Typical TX Assignment (GE06)",
    G4133="T11", "Fixed Service Assignment",
    G4133="T12", "Terrestrial TX Assignment",
    G4133="T13", "Terrestrial Receiving (RX)",
    G4133="T14", "Typical TX Assignment",
    G4133="T15", "Maritime Mobile Allotment",
    G4133="T16", "Terrestrial TX (Plan Update)",
    G4133="T17", "Adaptive System TX",
    TRUE, "Other"
)</f>
        <v>DVB-T Assignment</v>
      </c>
    </row>
    <row r="4134" spans="1:11" x14ac:dyDescent="0.25">
      <c r="A4134" t="s">
        <v>4097</v>
      </c>
      <c r="B4134" s="2">
        <v>106550893</v>
      </c>
      <c r="C4134" t="s">
        <v>2029</v>
      </c>
      <c r="D4134" s="2">
        <v>1</v>
      </c>
      <c r="E4134" t="s">
        <v>2356</v>
      </c>
      <c r="F4134" s="2">
        <v>51</v>
      </c>
      <c r="G4134" t="s">
        <v>698</v>
      </c>
      <c r="H4134" t="s">
        <v>8413</v>
      </c>
      <c r="I4134" t="s">
        <v>8415</v>
      </c>
      <c r="J4134" t="str">
        <f t="shared" si="64"/>
        <v>710-718</v>
      </c>
      <c r="K4134" t="str" cm="1">
        <f t="array" ref="K4134">_xlfn.IFS(
    OR(G4134="GS1", G4134="DS1"), "T-DAB Assignment",
    OR(G4134="GS2", G4134="DS2"), "T-DAB Allotment",
    OR(G4134="GT1", G4134="DT1"), "DVB-T Assignment",
    OR(G4134="GT2", G4134="DT2"), "DVB-T Allotment",
    OR(G4134="T02", G4134="G02"), "Analogue TV Assignment",
    G4134="T01", "FM Sound Assignment",
    G4134="GA1", "Digital Allotment (DVB-T/T-DAB)",
    G4134="T03", "LF/MF Sound Assignment",
    G4134="T04", "MF Sound Assignment",
    OR(G4134="TB1", G4134="TB6"), "Modification",
    OR(G4134="TB2", G4134="TB7"), "Notification (Plan Characteristics)",
    OR(G4134="TB3", G4134="TB8"), "Requesting Publication",
    G4134="TB4", "Updating Information",
    OR(G4134="TB5", G4134="TB9"), "Suppressing / Withdrawing",
    G4134="GB1", "Digital Assignment (Modified)",
    G4134="G11", "Fixed Service Assignment (GE06)",
    G4134="G12", "Mobile/Other Assignment (GE06)",
    G4134="G13", "Fixed/Mobile Receiving (RX)",
    G4134="G14", "Typical TX Assignment (GE06)",
    G4134="T11", "Fixed Service Assignment",
    G4134="T12", "Terrestrial TX Assignment",
    G4134="T13", "Terrestrial Receiving (RX)",
    G4134="T14", "Typical TX Assignment",
    G4134="T15", "Maritime Mobile Allotment",
    G4134="T16", "Terrestrial TX (Plan Update)",
    G4134="T17", "Adaptive System TX",
    TRUE, "Other"
)</f>
        <v>DVB-T Assignment</v>
      </c>
    </row>
    <row r="4135" spans="1:11" x14ac:dyDescent="0.25">
      <c r="A4135" t="s">
        <v>4098</v>
      </c>
      <c r="B4135" s="2">
        <v>106550892</v>
      </c>
      <c r="C4135" t="s">
        <v>2029</v>
      </c>
      <c r="D4135" s="2">
        <v>1</v>
      </c>
      <c r="E4135" t="s">
        <v>3332</v>
      </c>
      <c r="F4135" s="2">
        <v>51</v>
      </c>
      <c r="G4135" t="s">
        <v>698</v>
      </c>
      <c r="H4135" t="s">
        <v>8413</v>
      </c>
      <c r="I4135" t="s">
        <v>8415</v>
      </c>
      <c r="J4135" t="str">
        <f t="shared" si="64"/>
        <v>710-718</v>
      </c>
      <c r="K4135" t="str" cm="1">
        <f t="array" ref="K4135">_xlfn.IFS(
    OR(G4135="GS1", G4135="DS1"), "T-DAB Assignment",
    OR(G4135="GS2", G4135="DS2"), "T-DAB Allotment",
    OR(G4135="GT1", G4135="DT1"), "DVB-T Assignment",
    OR(G4135="GT2", G4135="DT2"), "DVB-T Allotment",
    OR(G4135="T02", G4135="G02"), "Analogue TV Assignment",
    G4135="T01", "FM Sound Assignment",
    G4135="GA1", "Digital Allotment (DVB-T/T-DAB)",
    G4135="T03", "LF/MF Sound Assignment",
    G4135="T04", "MF Sound Assignment",
    OR(G4135="TB1", G4135="TB6"), "Modification",
    OR(G4135="TB2", G4135="TB7"), "Notification (Plan Characteristics)",
    OR(G4135="TB3", G4135="TB8"), "Requesting Publication",
    G4135="TB4", "Updating Information",
    OR(G4135="TB5", G4135="TB9"), "Suppressing / Withdrawing",
    G4135="GB1", "Digital Assignment (Modified)",
    G4135="G11", "Fixed Service Assignment (GE06)",
    G4135="G12", "Mobile/Other Assignment (GE06)",
    G4135="G13", "Fixed/Mobile Receiving (RX)",
    G4135="G14", "Typical TX Assignment (GE06)",
    G4135="T11", "Fixed Service Assignment",
    G4135="T12", "Terrestrial TX Assignment",
    G4135="T13", "Terrestrial Receiving (RX)",
    G4135="T14", "Typical TX Assignment",
    G4135="T15", "Maritime Mobile Allotment",
    G4135="T16", "Terrestrial TX (Plan Update)",
    G4135="T17", "Adaptive System TX",
    TRUE, "Other"
)</f>
        <v>DVB-T Assignment</v>
      </c>
    </row>
    <row r="4136" spans="1:11" x14ac:dyDescent="0.25">
      <c r="A4136" t="s">
        <v>4099</v>
      </c>
      <c r="B4136" s="2">
        <v>106550891</v>
      </c>
      <c r="C4136" t="s">
        <v>2029</v>
      </c>
      <c r="D4136" s="2">
        <v>1</v>
      </c>
      <c r="E4136" t="s">
        <v>2480</v>
      </c>
      <c r="F4136" s="2">
        <v>51</v>
      </c>
      <c r="G4136" t="s">
        <v>698</v>
      </c>
      <c r="H4136" t="s">
        <v>8413</v>
      </c>
      <c r="I4136" t="s">
        <v>8415</v>
      </c>
      <c r="J4136" t="str">
        <f t="shared" si="64"/>
        <v>710-718</v>
      </c>
      <c r="K4136" t="str" cm="1">
        <f t="array" ref="K4136">_xlfn.IFS(
    OR(G4136="GS1", G4136="DS1"), "T-DAB Assignment",
    OR(G4136="GS2", G4136="DS2"), "T-DAB Allotment",
    OR(G4136="GT1", G4136="DT1"), "DVB-T Assignment",
    OR(G4136="GT2", G4136="DT2"), "DVB-T Allotment",
    OR(G4136="T02", G4136="G02"), "Analogue TV Assignment",
    G4136="T01", "FM Sound Assignment",
    G4136="GA1", "Digital Allotment (DVB-T/T-DAB)",
    G4136="T03", "LF/MF Sound Assignment",
    G4136="T04", "MF Sound Assignment",
    OR(G4136="TB1", G4136="TB6"), "Modification",
    OR(G4136="TB2", G4136="TB7"), "Notification (Plan Characteristics)",
    OR(G4136="TB3", G4136="TB8"), "Requesting Publication",
    G4136="TB4", "Updating Information",
    OR(G4136="TB5", G4136="TB9"), "Suppressing / Withdrawing",
    G4136="GB1", "Digital Assignment (Modified)",
    G4136="G11", "Fixed Service Assignment (GE06)",
    G4136="G12", "Mobile/Other Assignment (GE06)",
    G4136="G13", "Fixed/Mobile Receiving (RX)",
    G4136="G14", "Typical TX Assignment (GE06)",
    G4136="T11", "Fixed Service Assignment",
    G4136="T12", "Terrestrial TX Assignment",
    G4136="T13", "Terrestrial Receiving (RX)",
    G4136="T14", "Typical TX Assignment",
    G4136="T15", "Maritime Mobile Allotment",
    G4136="T16", "Terrestrial TX (Plan Update)",
    G4136="T17", "Adaptive System TX",
    TRUE, "Other"
)</f>
        <v>DVB-T Assignment</v>
      </c>
    </row>
    <row r="4137" spans="1:11" x14ac:dyDescent="0.25">
      <c r="A4137" t="s">
        <v>4100</v>
      </c>
      <c r="B4137" s="2">
        <v>106550890</v>
      </c>
      <c r="C4137" t="s">
        <v>2029</v>
      </c>
      <c r="D4137" s="2">
        <v>1</v>
      </c>
      <c r="E4137" t="s">
        <v>4045</v>
      </c>
      <c r="F4137" s="2">
        <v>51</v>
      </c>
      <c r="G4137" t="s">
        <v>698</v>
      </c>
      <c r="H4137" t="s">
        <v>8413</v>
      </c>
      <c r="I4137" t="s">
        <v>8415</v>
      </c>
      <c r="J4137" t="str">
        <f t="shared" si="64"/>
        <v>710-718</v>
      </c>
      <c r="K4137" t="str" cm="1">
        <f t="array" ref="K4137">_xlfn.IFS(
    OR(G4137="GS1", G4137="DS1"), "T-DAB Assignment",
    OR(G4137="GS2", G4137="DS2"), "T-DAB Allotment",
    OR(G4137="GT1", G4137="DT1"), "DVB-T Assignment",
    OR(G4137="GT2", G4137="DT2"), "DVB-T Allotment",
    OR(G4137="T02", G4137="G02"), "Analogue TV Assignment",
    G4137="T01", "FM Sound Assignment",
    G4137="GA1", "Digital Allotment (DVB-T/T-DAB)",
    G4137="T03", "LF/MF Sound Assignment",
    G4137="T04", "MF Sound Assignment",
    OR(G4137="TB1", G4137="TB6"), "Modification",
    OR(G4137="TB2", G4137="TB7"), "Notification (Plan Characteristics)",
    OR(G4137="TB3", G4137="TB8"), "Requesting Publication",
    G4137="TB4", "Updating Information",
    OR(G4137="TB5", G4137="TB9"), "Suppressing / Withdrawing",
    G4137="GB1", "Digital Assignment (Modified)",
    G4137="G11", "Fixed Service Assignment (GE06)",
    G4137="G12", "Mobile/Other Assignment (GE06)",
    G4137="G13", "Fixed/Mobile Receiving (RX)",
    G4137="G14", "Typical TX Assignment (GE06)",
    G4137="T11", "Fixed Service Assignment",
    G4137="T12", "Terrestrial TX Assignment",
    G4137="T13", "Terrestrial Receiving (RX)",
    G4137="T14", "Typical TX Assignment",
    G4137="T15", "Maritime Mobile Allotment",
    G4137="T16", "Terrestrial TX (Plan Update)",
    G4137="T17", "Adaptive System TX",
    TRUE, "Other"
)</f>
        <v>DVB-T Assignment</v>
      </c>
    </row>
    <row r="4138" spans="1:11" x14ac:dyDescent="0.25">
      <c r="A4138" t="s">
        <v>4101</v>
      </c>
      <c r="B4138" s="2">
        <v>106550889</v>
      </c>
      <c r="C4138" t="s">
        <v>2029</v>
      </c>
      <c r="D4138" s="2">
        <v>1</v>
      </c>
      <c r="E4138" t="s">
        <v>2837</v>
      </c>
      <c r="F4138" s="2">
        <v>51</v>
      </c>
      <c r="G4138" t="s">
        <v>698</v>
      </c>
      <c r="H4138" t="s">
        <v>8413</v>
      </c>
      <c r="I4138" t="s">
        <v>8415</v>
      </c>
      <c r="J4138" t="str">
        <f t="shared" si="64"/>
        <v>710-718</v>
      </c>
      <c r="K4138" t="str" cm="1">
        <f t="array" ref="K4138">_xlfn.IFS(
    OR(G4138="GS1", G4138="DS1"), "T-DAB Assignment",
    OR(G4138="GS2", G4138="DS2"), "T-DAB Allotment",
    OR(G4138="GT1", G4138="DT1"), "DVB-T Assignment",
    OR(G4138="GT2", G4138="DT2"), "DVB-T Allotment",
    OR(G4138="T02", G4138="G02"), "Analogue TV Assignment",
    G4138="T01", "FM Sound Assignment",
    G4138="GA1", "Digital Allotment (DVB-T/T-DAB)",
    G4138="T03", "LF/MF Sound Assignment",
    G4138="T04", "MF Sound Assignment",
    OR(G4138="TB1", G4138="TB6"), "Modification",
    OR(G4138="TB2", G4138="TB7"), "Notification (Plan Characteristics)",
    OR(G4138="TB3", G4138="TB8"), "Requesting Publication",
    G4138="TB4", "Updating Information",
    OR(G4138="TB5", G4138="TB9"), "Suppressing / Withdrawing",
    G4138="GB1", "Digital Assignment (Modified)",
    G4138="G11", "Fixed Service Assignment (GE06)",
    G4138="G12", "Mobile/Other Assignment (GE06)",
    G4138="G13", "Fixed/Mobile Receiving (RX)",
    G4138="G14", "Typical TX Assignment (GE06)",
    G4138="T11", "Fixed Service Assignment",
    G4138="T12", "Terrestrial TX Assignment",
    G4138="T13", "Terrestrial Receiving (RX)",
    G4138="T14", "Typical TX Assignment",
    G4138="T15", "Maritime Mobile Allotment",
    G4138="T16", "Terrestrial TX (Plan Update)",
    G4138="T17", "Adaptive System TX",
    TRUE, "Other"
)</f>
        <v>DVB-T Assignment</v>
      </c>
    </row>
    <row r="4139" spans="1:11" x14ac:dyDescent="0.25">
      <c r="A4139" t="s">
        <v>4102</v>
      </c>
      <c r="B4139" s="2">
        <v>106550888</v>
      </c>
      <c r="C4139" t="s">
        <v>2029</v>
      </c>
      <c r="D4139" s="2">
        <v>3</v>
      </c>
      <c r="E4139" t="s">
        <v>4103</v>
      </c>
      <c r="F4139" s="2">
        <v>51</v>
      </c>
      <c r="G4139" t="s">
        <v>1984</v>
      </c>
      <c r="H4139" t="s">
        <v>8413</v>
      </c>
      <c r="I4139" t="s">
        <v>8415</v>
      </c>
      <c r="J4139" t="str">
        <f t="shared" si="64"/>
        <v>710-718</v>
      </c>
      <c r="K4139" t="str" cm="1">
        <f t="array" ref="K4139">_xlfn.IFS(
    OR(G4139="GS1", G4139="DS1"), "T-DAB Assignment",
    OR(G4139="GS2", G4139="DS2"), "T-DAB Allotment",
    OR(G4139="GT1", G4139="DT1"), "DVB-T Assignment",
    OR(G4139="GT2", G4139="DT2"), "DVB-T Allotment",
    OR(G4139="T02", G4139="G02"), "Analogue TV Assignment",
    G4139="T01", "FM Sound Assignment",
    G4139="GA1", "Digital Allotment (DVB-T/T-DAB)",
    G4139="T03", "LF/MF Sound Assignment",
    G4139="T04", "MF Sound Assignment",
    OR(G4139="TB1", G4139="TB6"), "Modification",
    OR(G4139="TB2", G4139="TB7"), "Notification (Plan Characteristics)",
    OR(G4139="TB3", G4139="TB8"), "Requesting Publication",
    G4139="TB4", "Updating Information",
    OR(G4139="TB5", G4139="TB9"), "Suppressing / Withdrawing",
    G4139="GB1", "Digital Assignment (Modified)",
    G4139="G11", "Fixed Service Assignment (GE06)",
    G4139="G12", "Mobile/Other Assignment (GE06)",
    G4139="G13", "Fixed/Mobile Receiving (RX)",
    G4139="G14", "Typical TX Assignment (GE06)",
    G4139="T11", "Fixed Service Assignment",
    G4139="T12", "Terrestrial TX Assignment",
    G4139="T13", "Terrestrial Receiving (RX)",
    G4139="T14", "Typical TX Assignment",
    G4139="T15", "Maritime Mobile Allotment",
    G4139="T16", "Terrestrial TX (Plan Update)",
    G4139="T17", "Adaptive System TX",
    TRUE, "Other"
)</f>
        <v>DVB-T Allotment</v>
      </c>
    </row>
    <row r="4140" spans="1:11" x14ac:dyDescent="0.25">
      <c r="A4140" t="s">
        <v>4104</v>
      </c>
      <c r="B4140" s="2">
        <v>106550887</v>
      </c>
      <c r="C4140" t="s">
        <v>2029</v>
      </c>
      <c r="D4140" s="2">
        <v>3</v>
      </c>
      <c r="E4140" t="s">
        <v>3632</v>
      </c>
      <c r="F4140" s="2">
        <v>51</v>
      </c>
      <c r="G4140" t="s">
        <v>1984</v>
      </c>
      <c r="H4140" t="s">
        <v>8413</v>
      </c>
      <c r="I4140" t="s">
        <v>8415</v>
      </c>
      <c r="J4140" t="str">
        <f t="shared" si="64"/>
        <v>710-718</v>
      </c>
      <c r="K4140" t="str" cm="1">
        <f t="array" ref="K4140">_xlfn.IFS(
    OR(G4140="GS1", G4140="DS1"), "T-DAB Assignment",
    OR(G4140="GS2", G4140="DS2"), "T-DAB Allotment",
    OR(G4140="GT1", G4140="DT1"), "DVB-T Assignment",
    OR(G4140="GT2", G4140="DT2"), "DVB-T Allotment",
    OR(G4140="T02", G4140="G02"), "Analogue TV Assignment",
    G4140="T01", "FM Sound Assignment",
    G4140="GA1", "Digital Allotment (DVB-T/T-DAB)",
    G4140="T03", "LF/MF Sound Assignment",
    G4140="T04", "MF Sound Assignment",
    OR(G4140="TB1", G4140="TB6"), "Modification",
    OR(G4140="TB2", G4140="TB7"), "Notification (Plan Characteristics)",
    OR(G4140="TB3", G4140="TB8"), "Requesting Publication",
    G4140="TB4", "Updating Information",
    OR(G4140="TB5", G4140="TB9"), "Suppressing / Withdrawing",
    G4140="GB1", "Digital Assignment (Modified)",
    G4140="G11", "Fixed Service Assignment (GE06)",
    G4140="G12", "Mobile/Other Assignment (GE06)",
    G4140="G13", "Fixed/Mobile Receiving (RX)",
    G4140="G14", "Typical TX Assignment (GE06)",
    G4140="T11", "Fixed Service Assignment",
    G4140="T12", "Terrestrial TX Assignment",
    G4140="T13", "Terrestrial Receiving (RX)",
    G4140="T14", "Typical TX Assignment",
    G4140="T15", "Maritime Mobile Allotment",
    G4140="T16", "Terrestrial TX (Plan Update)",
    G4140="T17", "Adaptive System TX",
    TRUE, "Other"
)</f>
        <v>DVB-T Allotment</v>
      </c>
    </row>
    <row r="4141" spans="1:11" x14ac:dyDescent="0.25">
      <c r="A4141" t="s">
        <v>4105</v>
      </c>
      <c r="B4141" s="2">
        <v>106550886</v>
      </c>
      <c r="C4141" t="s">
        <v>2029</v>
      </c>
      <c r="D4141" s="2">
        <v>1</v>
      </c>
      <c r="E4141" t="s">
        <v>2796</v>
      </c>
      <c r="F4141" s="2">
        <v>51</v>
      </c>
      <c r="G4141" t="s">
        <v>698</v>
      </c>
      <c r="H4141" t="s">
        <v>8413</v>
      </c>
      <c r="I4141" t="s">
        <v>8415</v>
      </c>
      <c r="J4141" t="str">
        <f t="shared" si="64"/>
        <v>710-718</v>
      </c>
      <c r="K4141" t="str" cm="1">
        <f t="array" ref="K4141">_xlfn.IFS(
    OR(G4141="GS1", G4141="DS1"), "T-DAB Assignment",
    OR(G4141="GS2", G4141="DS2"), "T-DAB Allotment",
    OR(G4141="GT1", G4141="DT1"), "DVB-T Assignment",
    OR(G4141="GT2", G4141="DT2"), "DVB-T Allotment",
    OR(G4141="T02", G4141="G02"), "Analogue TV Assignment",
    G4141="T01", "FM Sound Assignment",
    G4141="GA1", "Digital Allotment (DVB-T/T-DAB)",
    G4141="T03", "LF/MF Sound Assignment",
    G4141="T04", "MF Sound Assignment",
    OR(G4141="TB1", G4141="TB6"), "Modification",
    OR(G4141="TB2", G4141="TB7"), "Notification (Plan Characteristics)",
    OR(G4141="TB3", G4141="TB8"), "Requesting Publication",
    G4141="TB4", "Updating Information",
    OR(G4141="TB5", G4141="TB9"), "Suppressing / Withdrawing",
    G4141="GB1", "Digital Assignment (Modified)",
    G4141="G11", "Fixed Service Assignment (GE06)",
    G4141="G12", "Mobile/Other Assignment (GE06)",
    G4141="G13", "Fixed/Mobile Receiving (RX)",
    G4141="G14", "Typical TX Assignment (GE06)",
    G4141="T11", "Fixed Service Assignment",
    G4141="T12", "Terrestrial TX Assignment",
    G4141="T13", "Terrestrial Receiving (RX)",
    G4141="T14", "Typical TX Assignment",
    G4141="T15", "Maritime Mobile Allotment",
    G4141="T16", "Terrestrial TX (Plan Update)",
    G4141="T17", "Adaptive System TX",
    TRUE, "Other"
)</f>
        <v>DVB-T Assignment</v>
      </c>
    </row>
    <row r="4142" spans="1:11" x14ac:dyDescent="0.25">
      <c r="A4142" t="s">
        <v>4106</v>
      </c>
      <c r="B4142" s="2">
        <v>106550885</v>
      </c>
      <c r="C4142" t="s">
        <v>2029</v>
      </c>
      <c r="D4142" s="2">
        <v>1</v>
      </c>
      <c r="E4142" t="s">
        <v>2431</v>
      </c>
      <c r="F4142" s="2">
        <v>51</v>
      </c>
      <c r="G4142" t="s">
        <v>698</v>
      </c>
      <c r="H4142" t="s">
        <v>8413</v>
      </c>
      <c r="I4142" t="s">
        <v>8415</v>
      </c>
      <c r="J4142" t="str">
        <f t="shared" si="64"/>
        <v>710-718</v>
      </c>
      <c r="K4142" t="str" cm="1">
        <f t="array" ref="K4142">_xlfn.IFS(
    OR(G4142="GS1", G4142="DS1"), "T-DAB Assignment",
    OR(G4142="GS2", G4142="DS2"), "T-DAB Allotment",
    OR(G4142="GT1", G4142="DT1"), "DVB-T Assignment",
    OR(G4142="GT2", G4142="DT2"), "DVB-T Allotment",
    OR(G4142="T02", G4142="G02"), "Analogue TV Assignment",
    G4142="T01", "FM Sound Assignment",
    G4142="GA1", "Digital Allotment (DVB-T/T-DAB)",
    G4142="T03", "LF/MF Sound Assignment",
    G4142="T04", "MF Sound Assignment",
    OR(G4142="TB1", G4142="TB6"), "Modification",
    OR(G4142="TB2", G4142="TB7"), "Notification (Plan Characteristics)",
    OR(G4142="TB3", G4142="TB8"), "Requesting Publication",
    G4142="TB4", "Updating Information",
    OR(G4142="TB5", G4142="TB9"), "Suppressing / Withdrawing",
    G4142="GB1", "Digital Assignment (Modified)",
    G4142="G11", "Fixed Service Assignment (GE06)",
    G4142="G12", "Mobile/Other Assignment (GE06)",
    G4142="G13", "Fixed/Mobile Receiving (RX)",
    G4142="G14", "Typical TX Assignment (GE06)",
    G4142="T11", "Fixed Service Assignment",
    G4142="T12", "Terrestrial TX Assignment",
    G4142="T13", "Terrestrial Receiving (RX)",
    G4142="T14", "Typical TX Assignment",
    G4142="T15", "Maritime Mobile Allotment",
    G4142="T16", "Terrestrial TX (Plan Update)",
    G4142="T17", "Adaptive System TX",
    TRUE, "Other"
)</f>
        <v>DVB-T Assignment</v>
      </c>
    </row>
    <row r="4143" spans="1:11" x14ac:dyDescent="0.25">
      <c r="A4143" t="s">
        <v>4107</v>
      </c>
      <c r="B4143" s="2">
        <v>106550884</v>
      </c>
      <c r="C4143" t="s">
        <v>2029</v>
      </c>
      <c r="D4143" s="2">
        <v>1</v>
      </c>
      <c r="E4143" t="s">
        <v>3151</v>
      </c>
      <c r="F4143" s="2">
        <v>51</v>
      </c>
      <c r="G4143" t="s">
        <v>698</v>
      </c>
      <c r="H4143" t="s">
        <v>8413</v>
      </c>
      <c r="I4143" t="s">
        <v>8415</v>
      </c>
      <c r="J4143" t="str">
        <f t="shared" si="64"/>
        <v>710-718</v>
      </c>
      <c r="K4143" t="str" cm="1">
        <f t="array" ref="K4143">_xlfn.IFS(
    OR(G4143="GS1", G4143="DS1"), "T-DAB Assignment",
    OR(G4143="GS2", G4143="DS2"), "T-DAB Allotment",
    OR(G4143="GT1", G4143="DT1"), "DVB-T Assignment",
    OR(G4143="GT2", G4143="DT2"), "DVB-T Allotment",
    OR(G4143="T02", G4143="G02"), "Analogue TV Assignment",
    G4143="T01", "FM Sound Assignment",
    G4143="GA1", "Digital Allotment (DVB-T/T-DAB)",
    G4143="T03", "LF/MF Sound Assignment",
    G4143="T04", "MF Sound Assignment",
    OR(G4143="TB1", G4143="TB6"), "Modification",
    OR(G4143="TB2", G4143="TB7"), "Notification (Plan Characteristics)",
    OR(G4143="TB3", G4143="TB8"), "Requesting Publication",
    G4143="TB4", "Updating Information",
    OR(G4143="TB5", G4143="TB9"), "Suppressing / Withdrawing",
    G4143="GB1", "Digital Assignment (Modified)",
    G4143="G11", "Fixed Service Assignment (GE06)",
    G4143="G12", "Mobile/Other Assignment (GE06)",
    G4143="G13", "Fixed/Mobile Receiving (RX)",
    G4143="G14", "Typical TX Assignment (GE06)",
    G4143="T11", "Fixed Service Assignment",
    G4143="T12", "Terrestrial TX Assignment",
    G4143="T13", "Terrestrial Receiving (RX)",
    G4143="T14", "Typical TX Assignment",
    G4143="T15", "Maritime Mobile Allotment",
    G4143="T16", "Terrestrial TX (Plan Update)",
    G4143="T17", "Adaptive System TX",
    TRUE, "Other"
)</f>
        <v>DVB-T Assignment</v>
      </c>
    </row>
    <row r="4144" spans="1:11" x14ac:dyDescent="0.25">
      <c r="A4144" t="s">
        <v>4108</v>
      </c>
      <c r="B4144" s="2">
        <v>106550883</v>
      </c>
      <c r="C4144" t="s">
        <v>2029</v>
      </c>
      <c r="D4144" s="2">
        <v>1</v>
      </c>
      <c r="E4144" t="s">
        <v>2950</v>
      </c>
      <c r="F4144" s="2">
        <v>51</v>
      </c>
      <c r="G4144" t="s">
        <v>698</v>
      </c>
      <c r="H4144" t="s">
        <v>8413</v>
      </c>
      <c r="I4144" t="s">
        <v>8415</v>
      </c>
      <c r="J4144" t="str">
        <f t="shared" si="64"/>
        <v>710-718</v>
      </c>
      <c r="K4144" t="str" cm="1">
        <f t="array" ref="K4144">_xlfn.IFS(
    OR(G4144="GS1", G4144="DS1"), "T-DAB Assignment",
    OR(G4144="GS2", G4144="DS2"), "T-DAB Allotment",
    OR(G4144="GT1", G4144="DT1"), "DVB-T Assignment",
    OR(G4144="GT2", G4144="DT2"), "DVB-T Allotment",
    OR(G4144="T02", G4144="G02"), "Analogue TV Assignment",
    G4144="T01", "FM Sound Assignment",
    G4144="GA1", "Digital Allotment (DVB-T/T-DAB)",
    G4144="T03", "LF/MF Sound Assignment",
    G4144="T04", "MF Sound Assignment",
    OR(G4144="TB1", G4144="TB6"), "Modification",
    OR(G4144="TB2", G4144="TB7"), "Notification (Plan Characteristics)",
    OR(G4144="TB3", G4144="TB8"), "Requesting Publication",
    G4144="TB4", "Updating Information",
    OR(G4144="TB5", G4144="TB9"), "Suppressing / Withdrawing",
    G4144="GB1", "Digital Assignment (Modified)",
    G4144="G11", "Fixed Service Assignment (GE06)",
    G4144="G12", "Mobile/Other Assignment (GE06)",
    G4144="G13", "Fixed/Mobile Receiving (RX)",
    G4144="G14", "Typical TX Assignment (GE06)",
    G4144="T11", "Fixed Service Assignment",
    G4144="T12", "Terrestrial TX Assignment",
    G4144="T13", "Terrestrial Receiving (RX)",
    G4144="T14", "Typical TX Assignment",
    G4144="T15", "Maritime Mobile Allotment",
    G4144="T16", "Terrestrial TX (Plan Update)",
    G4144="T17", "Adaptive System TX",
    TRUE, "Other"
)</f>
        <v>DVB-T Assignment</v>
      </c>
    </row>
    <row r="4145" spans="1:11" x14ac:dyDescent="0.25">
      <c r="A4145" t="s">
        <v>4109</v>
      </c>
      <c r="B4145" s="2">
        <v>106550882</v>
      </c>
      <c r="C4145" t="s">
        <v>2029</v>
      </c>
      <c r="D4145" s="2">
        <v>1</v>
      </c>
      <c r="E4145" t="s">
        <v>3182</v>
      </c>
      <c r="F4145" s="2">
        <v>51</v>
      </c>
      <c r="G4145" t="s">
        <v>698</v>
      </c>
      <c r="H4145" t="s">
        <v>8413</v>
      </c>
      <c r="I4145" t="s">
        <v>8415</v>
      </c>
      <c r="J4145" t="str">
        <f t="shared" si="64"/>
        <v>710-718</v>
      </c>
      <c r="K4145" t="str" cm="1">
        <f t="array" ref="K4145">_xlfn.IFS(
    OR(G4145="GS1", G4145="DS1"), "T-DAB Assignment",
    OR(G4145="GS2", G4145="DS2"), "T-DAB Allotment",
    OR(G4145="GT1", G4145="DT1"), "DVB-T Assignment",
    OR(G4145="GT2", G4145="DT2"), "DVB-T Allotment",
    OR(G4145="T02", G4145="G02"), "Analogue TV Assignment",
    G4145="T01", "FM Sound Assignment",
    G4145="GA1", "Digital Allotment (DVB-T/T-DAB)",
    G4145="T03", "LF/MF Sound Assignment",
    G4145="T04", "MF Sound Assignment",
    OR(G4145="TB1", G4145="TB6"), "Modification",
    OR(G4145="TB2", G4145="TB7"), "Notification (Plan Characteristics)",
    OR(G4145="TB3", G4145="TB8"), "Requesting Publication",
    G4145="TB4", "Updating Information",
    OR(G4145="TB5", G4145="TB9"), "Suppressing / Withdrawing",
    G4145="GB1", "Digital Assignment (Modified)",
    G4145="G11", "Fixed Service Assignment (GE06)",
    G4145="G12", "Mobile/Other Assignment (GE06)",
    G4145="G13", "Fixed/Mobile Receiving (RX)",
    G4145="G14", "Typical TX Assignment (GE06)",
    G4145="T11", "Fixed Service Assignment",
    G4145="T12", "Terrestrial TX Assignment",
    G4145="T13", "Terrestrial Receiving (RX)",
    G4145="T14", "Typical TX Assignment",
    G4145="T15", "Maritime Mobile Allotment",
    G4145="T16", "Terrestrial TX (Plan Update)",
    G4145="T17", "Adaptive System TX",
    TRUE, "Other"
)</f>
        <v>DVB-T Assignment</v>
      </c>
    </row>
    <row r="4146" spans="1:11" x14ac:dyDescent="0.25">
      <c r="A4146" t="s">
        <v>4110</v>
      </c>
      <c r="B4146" s="2">
        <v>106550881</v>
      </c>
      <c r="C4146" t="s">
        <v>2029</v>
      </c>
      <c r="D4146" s="2">
        <v>3</v>
      </c>
      <c r="E4146" t="s">
        <v>4111</v>
      </c>
      <c r="F4146" s="2">
        <v>51</v>
      </c>
      <c r="G4146" t="s">
        <v>1984</v>
      </c>
      <c r="H4146" t="s">
        <v>8413</v>
      </c>
      <c r="I4146" t="s">
        <v>8415</v>
      </c>
      <c r="J4146" t="str">
        <f t="shared" si="64"/>
        <v>710-718</v>
      </c>
      <c r="K4146" t="str" cm="1">
        <f t="array" ref="K4146">_xlfn.IFS(
    OR(G4146="GS1", G4146="DS1"), "T-DAB Assignment",
    OR(G4146="GS2", G4146="DS2"), "T-DAB Allotment",
    OR(G4146="GT1", G4146="DT1"), "DVB-T Assignment",
    OR(G4146="GT2", G4146="DT2"), "DVB-T Allotment",
    OR(G4146="T02", G4146="G02"), "Analogue TV Assignment",
    G4146="T01", "FM Sound Assignment",
    G4146="GA1", "Digital Allotment (DVB-T/T-DAB)",
    G4146="T03", "LF/MF Sound Assignment",
    G4146="T04", "MF Sound Assignment",
    OR(G4146="TB1", G4146="TB6"), "Modification",
    OR(G4146="TB2", G4146="TB7"), "Notification (Plan Characteristics)",
    OR(G4146="TB3", G4146="TB8"), "Requesting Publication",
    G4146="TB4", "Updating Information",
    OR(G4146="TB5", G4146="TB9"), "Suppressing / Withdrawing",
    G4146="GB1", "Digital Assignment (Modified)",
    G4146="G11", "Fixed Service Assignment (GE06)",
    G4146="G12", "Mobile/Other Assignment (GE06)",
    G4146="G13", "Fixed/Mobile Receiving (RX)",
    G4146="G14", "Typical TX Assignment (GE06)",
    G4146="T11", "Fixed Service Assignment",
    G4146="T12", "Terrestrial TX Assignment",
    G4146="T13", "Terrestrial Receiving (RX)",
    G4146="T14", "Typical TX Assignment",
    G4146="T15", "Maritime Mobile Allotment",
    G4146="T16", "Terrestrial TX (Plan Update)",
    G4146="T17", "Adaptive System TX",
    TRUE, "Other"
)</f>
        <v>DVB-T Allotment</v>
      </c>
    </row>
    <row r="4147" spans="1:11" x14ac:dyDescent="0.25">
      <c r="A4147" t="s">
        <v>4112</v>
      </c>
      <c r="B4147" s="2">
        <v>106550880</v>
      </c>
      <c r="C4147" t="s">
        <v>2029</v>
      </c>
      <c r="D4147" s="2">
        <v>1</v>
      </c>
      <c r="E4147" t="s">
        <v>3227</v>
      </c>
      <c r="F4147" s="2">
        <v>51</v>
      </c>
      <c r="G4147" t="s">
        <v>698</v>
      </c>
      <c r="H4147" t="s">
        <v>8413</v>
      </c>
      <c r="I4147" t="s">
        <v>8415</v>
      </c>
      <c r="J4147" t="str">
        <f t="shared" si="64"/>
        <v>710-718</v>
      </c>
      <c r="K4147" t="str" cm="1">
        <f t="array" ref="K4147">_xlfn.IFS(
    OR(G4147="GS1", G4147="DS1"), "T-DAB Assignment",
    OR(G4147="GS2", G4147="DS2"), "T-DAB Allotment",
    OR(G4147="GT1", G4147="DT1"), "DVB-T Assignment",
    OR(G4147="GT2", G4147="DT2"), "DVB-T Allotment",
    OR(G4147="T02", G4147="G02"), "Analogue TV Assignment",
    G4147="T01", "FM Sound Assignment",
    G4147="GA1", "Digital Allotment (DVB-T/T-DAB)",
    G4147="T03", "LF/MF Sound Assignment",
    G4147="T04", "MF Sound Assignment",
    OR(G4147="TB1", G4147="TB6"), "Modification",
    OR(G4147="TB2", G4147="TB7"), "Notification (Plan Characteristics)",
    OR(G4147="TB3", G4147="TB8"), "Requesting Publication",
    G4147="TB4", "Updating Information",
    OR(G4147="TB5", G4147="TB9"), "Suppressing / Withdrawing",
    G4147="GB1", "Digital Assignment (Modified)",
    G4147="G11", "Fixed Service Assignment (GE06)",
    G4147="G12", "Mobile/Other Assignment (GE06)",
    G4147="G13", "Fixed/Mobile Receiving (RX)",
    G4147="G14", "Typical TX Assignment (GE06)",
    G4147="T11", "Fixed Service Assignment",
    G4147="T12", "Terrestrial TX Assignment",
    G4147="T13", "Terrestrial Receiving (RX)",
    G4147="T14", "Typical TX Assignment",
    G4147="T15", "Maritime Mobile Allotment",
    G4147="T16", "Terrestrial TX (Plan Update)",
    G4147="T17", "Adaptive System TX",
    TRUE, "Other"
)</f>
        <v>DVB-T Assignment</v>
      </c>
    </row>
    <row r="4148" spans="1:11" x14ac:dyDescent="0.25">
      <c r="A4148" t="s">
        <v>4113</v>
      </c>
      <c r="B4148" s="2">
        <v>106549799</v>
      </c>
      <c r="C4148" t="s">
        <v>2029</v>
      </c>
      <c r="D4148" s="2">
        <v>1</v>
      </c>
      <c r="E4148" t="s">
        <v>3159</v>
      </c>
      <c r="F4148" s="2">
        <v>50</v>
      </c>
      <c r="G4148" t="s">
        <v>698</v>
      </c>
      <c r="H4148" t="s">
        <v>8413</v>
      </c>
      <c r="I4148" t="s">
        <v>8415</v>
      </c>
      <c r="J4148" t="str">
        <f t="shared" si="64"/>
        <v>702-710</v>
      </c>
      <c r="K4148" t="str" cm="1">
        <f t="array" ref="K4148">_xlfn.IFS(
    OR(G4148="GS1", G4148="DS1"), "T-DAB Assignment",
    OR(G4148="GS2", G4148="DS2"), "T-DAB Allotment",
    OR(G4148="GT1", G4148="DT1"), "DVB-T Assignment",
    OR(G4148="GT2", G4148="DT2"), "DVB-T Allotment",
    OR(G4148="T02", G4148="G02"), "Analogue TV Assignment",
    G4148="T01", "FM Sound Assignment",
    G4148="GA1", "Digital Allotment (DVB-T/T-DAB)",
    G4148="T03", "LF/MF Sound Assignment",
    G4148="T04", "MF Sound Assignment",
    OR(G4148="TB1", G4148="TB6"), "Modification",
    OR(G4148="TB2", G4148="TB7"), "Notification (Plan Characteristics)",
    OR(G4148="TB3", G4148="TB8"), "Requesting Publication",
    G4148="TB4", "Updating Information",
    OR(G4148="TB5", G4148="TB9"), "Suppressing / Withdrawing",
    G4148="GB1", "Digital Assignment (Modified)",
    G4148="G11", "Fixed Service Assignment (GE06)",
    G4148="G12", "Mobile/Other Assignment (GE06)",
    G4148="G13", "Fixed/Mobile Receiving (RX)",
    G4148="G14", "Typical TX Assignment (GE06)",
    G4148="T11", "Fixed Service Assignment",
    G4148="T12", "Terrestrial TX Assignment",
    G4148="T13", "Terrestrial Receiving (RX)",
    G4148="T14", "Typical TX Assignment",
    G4148="T15", "Maritime Mobile Allotment",
    G4148="T16", "Terrestrial TX (Plan Update)",
    G4148="T17", "Adaptive System TX",
    TRUE, "Other"
)</f>
        <v>DVB-T Assignment</v>
      </c>
    </row>
    <row r="4149" spans="1:11" x14ac:dyDescent="0.25">
      <c r="A4149" t="s">
        <v>4114</v>
      </c>
      <c r="B4149" s="2">
        <v>106549798</v>
      </c>
      <c r="C4149" t="s">
        <v>2029</v>
      </c>
      <c r="D4149" s="2">
        <v>1</v>
      </c>
      <c r="E4149" t="s">
        <v>2406</v>
      </c>
      <c r="F4149" s="2">
        <v>50</v>
      </c>
      <c r="G4149" t="s">
        <v>698</v>
      </c>
      <c r="H4149" t="s">
        <v>8413</v>
      </c>
      <c r="I4149" t="s">
        <v>8415</v>
      </c>
      <c r="J4149" t="str">
        <f t="shared" si="64"/>
        <v>702-710</v>
      </c>
      <c r="K4149" t="str" cm="1">
        <f t="array" ref="K4149">_xlfn.IFS(
    OR(G4149="GS1", G4149="DS1"), "T-DAB Assignment",
    OR(G4149="GS2", G4149="DS2"), "T-DAB Allotment",
    OR(G4149="GT1", G4149="DT1"), "DVB-T Assignment",
    OR(G4149="GT2", G4149="DT2"), "DVB-T Allotment",
    OR(G4149="T02", G4149="G02"), "Analogue TV Assignment",
    G4149="T01", "FM Sound Assignment",
    G4149="GA1", "Digital Allotment (DVB-T/T-DAB)",
    G4149="T03", "LF/MF Sound Assignment",
    G4149="T04", "MF Sound Assignment",
    OR(G4149="TB1", G4149="TB6"), "Modification",
    OR(G4149="TB2", G4149="TB7"), "Notification (Plan Characteristics)",
    OR(G4149="TB3", G4149="TB8"), "Requesting Publication",
    G4149="TB4", "Updating Information",
    OR(G4149="TB5", G4149="TB9"), "Suppressing / Withdrawing",
    G4149="GB1", "Digital Assignment (Modified)",
    G4149="G11", "Fixed Service Assignment (GE06)",
    G4149="G12", "Mobile/Other Assignment (GE06)",
    G4149="G13", "Fixed/Mobile Receiving (RX)",
    G4149="G14", "Typical TX Assignment (GE06)",
    G4149="T11", "Fixed Service Assignment",
    G4149="T12", "Terrestrial TX Assignment",
    G4149="T13", "Terrestrial Receiving (RX)",
    G4149="T14", "Typical TX Assignment",
    G4149="T15", "Maritime Mobile Allotment",
    G4149="T16", "Terrestrial TX (Plan Update)",
    G4149="T17", "Adaptive System TX",
    TRUE, "Other"
)</f>
        <v>DVB-T Assignment</v>
      </c>
    </row>
    <row r="4150" spans="1:11" x14ac:dyDescent="0.25">
      <c r="A4150" t="s">
        <v>4115</v>
      </c>
      <c r="B4150" s="2">
        <v>106549797</v>
      </c>
      <c r="C4150" t="s">
        <v>2029</v>
      </c>
      <c r="D4150" s="2">
        <v>1</v>
      </c>
      <c r="E4150" t="s">
        <v>4037</v>
      </c>
      <c r="F4150" s="2">
        <v>50</v>
      </c>
      <c r="G4150" t="s">
        <v>698</v>
      </c>
      <c r="H4150" t="s">
        <v>8413</v>
      </c>
      <c r="I4150" t="s">
        <v>8415</v>
      </c>
      <c r="J4150" t="str">
        <f t="shared" si="64"/>
        <v>702-710</v>
      </c>
      <c r="K4150" t="str" cm="1">
        <f t="array" ref="K4150">_xlfn.IFS(
    OR(G4150="GS1", G4150="DS1"), "T-DAB Assignment",
    OR(G4150="GS2", G4150="DS2"), "T-DAB Allotment",
    OR(G4150="GT1", G4150="DT1"), "DVB-T Assignment",
    OR(G4150="GT2", G4150="DT2"), "DVB-T Allotment",
    OR(G4150="T02", G4150="G02"), "Analogue TV Assignment",
    G4150="T01", "FM Sound Assignment",
    G4150="GA1", "Digital Allotment (DVB-T/T-DAB)",
    G4150="T03", "LF/MF Sound Assignment",
    G4150="T04", "MF Sound Assignment",
    OR(G4150="TB1", G4150="TB6"), "Modification",
    OR(G4150="TB2", G4150="TB7"), "Notification (Plan Characteristics)",
    OR(G4150="TB3", G4150="TB8"), "Requesting Publication",
    G4150="TB4", "Updating Information",
    OR(G4150="TB5", G4150="TB9"), "Suppressing / Withdrawing",
    G4150="GB1", "Digital Assignment (Modified)",
    G4150="G11", "Fixed Service Assignment (GE06)",
    G4150="G12", "Mobile/Other Assignment (GE06)",
    G4150="G13", "Fixed/Mobile Receiving (RX)",
    G4150="G14", "Typical TX Assignment (GE06)",
    G4150="T11", "Fixed Service Assignment",
    G4150="T12", "Terrestrial TX Assignment",
    G4150="T13", "Terrestrial Receiving (RX)",
    G4150="T14", "Typical TX Assignment",
    G4150="T15", "Maritime Mobile Allotment",
    G4150="T16", "Terrestrial TX (Plan Update)",
    G4150="T17", "Adaptive System TX",
    TRUE, "Other"
)</f>
        <v>DVB-T Assignment</v>
      </c>
    </row>
    <row r="4151" spans="1:11" x14ac:dyDescent="0.25">
      <c r="A4151" t="s">
        <v>4116</v>
      </c>
      <c r="B4151" s="2">
        <v>106549796</v>
      </c>
      <c r="C4151" t="s">
        <v>2029</v>
      </c>
      <c r="D4151" s="2">
        <v>1</v>
      </c>
      <c r="E4151" t="s">
        <v>2465</v>
      </c>
      <c r="F4151" s="2">
        <v>50</v>
      </c>
      <c r="G4151" t="s">
        <v>698</v>
      </c>
      <c r="H4151" t="s">
        <v>8413</v>
      </c>
      <c r="I4151" t="s">
        <v>8415</v>
      </c>
      <c r="J4151" t="str">
        <f t="shared" si="64"/>
        <v>702-710</v>
      </c>
      <c r="K4151" t="str" cm="1">
        <f t="array" ref="K4151">_xlfn.IFS(
    OR(G4151="GS1", G4151="DS1"), "T-DAB Assignment",
    OR(G4151="GS2", G4151="DS2"), "T-DAB Allotment",
    OR(G4151="GT1", G4151="DT1"), "DVB-T Assignment",
    OR(G4151="GT2", G4151="DT2"), "DVB-T Allotment",
    OR(G4151="T02", G4151="G02"), "Analogue TV Assignment",
    G4151="T01", "FM Sound Assignment",
    G4151="GA1", "Digital Allotment (DVB-T/T-DAB)",
    G4151="T03", "LF/MF Sound Assignment",
    G4151="T04", "MF Sound Assignment",
    OR(G4151="TB1", G4151="TB6"), "Modification",
    OR(G4151="TB2", G4151="TB7"), "Notification (Plan Characteristics)",
    OR(G4151="TB3", G4151="TB8"), "Requesting Publication",
    G4151="TB4", "Updating Information",
    OR(G4151="TB5", G4151="TB9"), "Suppressing / Withdrawing",
    G4151="GB1", "Digital Assignment (Modified)",
    G4151="G11", "Fixed Service Assignment (GE06)",
    G4151="G12", "Mobile/Other Assignment (GE06)",
    G4151="G13", "Fixed/Mobile Receiving (RX)",
    G4151="G14", "Typical TX Assignment (GE06)",
    G4151="T11", "Fixed Service Assignment",
    G4151="T12", "Terrestrial TX Assignment",
    G4151="T13", "Terrestrial Receiving (RX)",
    G4151="T14", "Typical TX Assignment",
    G4151="T15", "Maritime Mobile Allotment",
    G4151="T16", "Terrestrial TX (Plan Update)",
    G4151="T17", "Adaptive System TX",
    TRUE, "Other"
)</f>
        <v>DVB-T Assignment</v>
      </c>
    </row>
    <row r="4152" spans="1:11" x14ac:dyDescent="0.25">
      <c r="A4152" t="s">
        <v>4117</v>
      </c>
      <c r="B4152" s="2">
        <v>106549795</v>
      </c>
      <c r="C4152" t="s">
        <v>2029</v>
      </c>
      <c r="D4152" s="2">
        <v>1</v>
      </c>
      <c r="E4152" t="s">
        <v>2715</v>
      </c>
      <c r="F4152" s="2">
        <v>50</v>
      </c>
      <c r="G4152" t="s">
        <v>698</v>
      </c>
      <c r="H4152" t="s">
        <v>8413</v>
      </c>
      <c r="I4152" t="s">
        <v>8415</v>
      </c>
      <c r="J4152" t="str">
        <f t="shared" si="64"/>
        <v>702-710</v>
      </c>
      <c r="K4152" t="str" cm="1">
        <f t="array" ref="K4152">_xlfn.IFS(
    OR(G4152="GS1", G4152="DS1"), "T-DAB Assignment",
    OR(G4152="GS2", G4152="DS2"), "T-DAB Allotment",
    OR(G4152="GT1", G4152="DT1"), "DVB-T Assignment",
    OR(G4152="GT2", G4152="DT2"), "DVB-T Allotment",
    OR(G4152="T02", G4152="G02"), "Analogue TV Assignment",
    G4152="T01", "FM Sound Assignment",
    G4152="GA1", "Digital Allotment (DVB-T/T-DAB)",
    G4152="T03", "LF/MF Sound Assignment",
    G4152="T04", "MF Sound Assignment",
    OR(G4152="TB1", G4152="TB6"), "Modification",
    OR(G4152="TB2", G4152="TB7"), "Notification (Plan Characteristics)",
    OR(G4152="TB3", G4152="TB8"), "Requesting Publication",
    G4152="TB4", "Updating Information",
    OR(G4152="TB5", G4152="TB9"), "Suppressing / Withdrawing",
    G4152="GB1", "Digital Assignment (Modified)",
    G4152="G11", "Fixed Service Assignment (GE06)",
    G4152="G12", "Mobile/Other Assignment (GE06)",
    G4152="G13", "Fixed/Mobile Receiving (RX)",
    G4152="G14", "Typical TX Assignment (GE06)",
    G4152="T11", "Fixed Service Assignment",
    G4152="T12", "Terrestrial TX Assignment",
    G4152="T13", "Terrestrial Receiving (RX)",
    G4152="T14", "Typical TX Assignment",
    G4152="T15", "Maritime Mobile Allotment",
    G4152="T16", "Terrestrial TX (Plan Update)",
    G4152="T17", "Adaptive System TX",
    TRUE, "Other"
)</f>
        <v>DVB-T Assignment</v>
      </c>
    </row>
    <row r="4153" spans="1:11" x14ac:dyDescent="0.25">
      <c r="A4153" t="s">
        <v>4118</v>
      </c>
      <c r="B4153" s="2">
        <v>106549794</v>
      </c>
      <c r="C4153" t="s">
        <v>2029</v>
      </c>
      <c r="D4153" s="2">
        <v>1</v>
      </c>
      <c r="E4153" t="s">
        <v>3164</v>
      </c>
      <c r="F4153" s="2">
        <v>50</v>
      </c>
      <c r="G4153" t="s">
        <v>698</v>
      </c>
      <c r="H4153" t="s">
        <v>8413</v>
      </c>
      <c r="I4153" t="s">
        <v>8415</v>
      </c>
      <c r="J4153" t="str">
        <f t="shared" si="64"/>
        <v>702-710</v>
      </c>
      <c r="K4153" t="str" cm="1">
        <f t="array" ref="K4153">_xlfn.IFS(
    OR(G4153="GS1", G4153="DS1"), "T-DAB Assignment",
    OR(G4153="GS2", G4153="DS2"), "T-DAB Allotment",
    OR(G4153="GT1", G4153="DT1"), "DVB-T Assignment",
    OR(G4153="GT2", G4153="DT2"), "DVB-T Allotment",
    OR(G4153="T02", G4153="G02"), "Analogue TV Assignment",
    G4153="T01", "FM Sound Assignment",
    G4153="GA1", "Digital Allotment (DVB-T/T-DAB)",
    G4153="T03", "LF/MF Sound Assignment",
    G4153="T04", "MF Sound Assignment",
    OR(G4153="TB1", G4153="TB6"), "Modification",
    OR(G4153="TB2", G4153="TB7"), "Notification (Plan Characteristics)",
    OR(G4153="TB3", G4153="TB8"), "Requesting Publication",
    G4153="TB4", "Updating Information",
    OR(G4153="TB5", G4153="TB9"), "Suppressing / Withdrawing",
    G4153="GB1", "Digital Assignment (Modified)",
    G4153="G11", "Fixed Service Assignment (GE06)",
    G4153="G12", "Mobile/Other Assignment (GE06)",
    G4153="G13", "Fixed/Mobile Receiving (RX)",
    G4153="G14", "Typical TX Assignment (GE06)",
    G4153="T11", "Fixed Service Assignment",
    G4153="T12", "Terrestrial TX Assignment",
    G4153="T13", "Terrestrial Receiving (RX)",
    G4153="T14", "Typical TX Assignment",
    G4153="T15", "Maritime Mobile Allotment",
    G4153="T16", "Terrestrial TX (Plan Update)",
    G4153="T17", "Adaptive System TX",
    TRUE, "Other"
)</f>
        <v>DVB-T Assignment</v>
      </c>
    </row>
    <row r="4154" spans="1:11" x14ac:dyDescent="0.25">
      <c r="A4154" t="s">
        <v>4119</v>
      </c>
      <c r="B4154" s="2">
        <v>106549793</v>
      </c>
      <c r="C4154" t="s">
        <v>2029</v>
      </c>
      <c r="D4154" s="2">
        <v>1</v>
      </c>
      <c r="E4154" t="s">
        <v>2725</v>
      </c>
      <c r="F4154" s="2">
        <v>50</v>
      </c>
      <c r="G4154" t="s">
        <v>698</v>
      </c>
      <c r="H4154" t="s">
        <v>8413</v>
      </c>
      <c r="I4154" t="s">
        <v>8415</v>
      </c>
      <c r="J4154" t="str">
        <f t="shared" si="64"/>
        <v>702-710</v>
      </c>
      <c r="K4154" t="str" cm="1">
        <f t="array" ref="K4154">_xlfn.IFS(
    OR(G4154="GS1", G4154="DS1"), "T-DAB Assignment",
    OR(G4154="GS2", G4154="DS2"), "T-DAB Allotment",
    OR(G4154="GT1", G4154="DT1"), "DVB-T Assignment",
    OR(G4154="GT2", G4154="DT2"), "DVB-T Allotment",
    OR(G4154="T02", G4154="G02"), "Analogue TV Assignment",
    G4154="T01", "FM Sound Assignment",
    G4154="GA1", "Digital Allotment (DVB-T/T-DAB)",
    G4154="T03", "LF/MF Sound Assignment",
    G4154="T04", "MF Sound Assignment",
    OR(G4154="TB1", G4154="TB6"), "Modification",
    OR(G4154="TB2", G4154="TB7"), "Notification (Plan Characteristics)",
    OR(G4154="TB3", G4154="TB8"), "Requesting Publication",
    G4154="TB4", "Updating Information",
    OR(G4154="TB5", G4154="TB9"), "Suppressing / Withdrawing",
    G4154="GB1", "Digital Assignment (Modified)",
    G4154="G11", "Fixed Service Assignment (GE06)",
    G4154="G12", "Mobile/Other Assignment (GE06)",
    G4154="G13", "Fixed/Mobile Receiving (RX)",
    G4154="G14", "Typical TX Assignment (GE06)",
    G4154="T11", "Fixed Service Assignment",
    G4154="T12", "Terrestrial TX Assignment",
    G4154="T13", "Terrestrial Receiving (RX)",
    G4154="T14", "Typical TX Assignment",
    G4154="T15", "Maritime Mobile Allotment",
    G4154="T16", "Terrestrial TX (Plan Update)",
    G4154="T17", "Adaptive System TX",
    TRUE, "Other"
)</f>
        <v>DVB-T Assignment</v>
      </c>
    </row>
    <row r="4155" spans="1:11" x14ac:dyDescent="0.25">
      <c r="A4155" t="s">
        <v>4120</v>
      </c>
      <c r="B4155" s="2">
        <v>106549792</v>
      </c>
      <c r="C4155" t="s">
        <v>2029</v>
      </c>
      <c r="D4155" s="2">
        <v>1</v>
      </c>
      <c r="E4155" t="s">
        <v>3209</v>
      </c>
      <c r="F4155" s="2">
        <v>50</v>
      </c>
      <c r="G4155" t="s">
        <v>698</v>
      </c>
      <c r="H4155" t="s">
        <v>8413</v>
      </c>
      <c r="I4155" t="s">
        <v>8415</v>
      </c>
      <c r="J4155" t="str">
        <f t="shared" si="64"/>
        <v>702-710</v>
      </c>
      <c r="K4155" t="str" cm="1">
        <f t="array" ref="K4155">_xlfn.IFS(
    OR(G4155="GS1", G4155="DS1"), "T-DAB Assignment",
    OR(G4155="GS2", G4155="DS2"), "T-DAB Allotment",
    OR(G4155="GT1", G4155="DT1"), "DVB-T Assignment",
    OR(G4155="GT2", G4155="DT2"), "DVB-T Allotment",
    OR(G4155="T02", G4155="G02"), "Analogue TV Assignment",
    G4155="T01", "FM Sound Assignment",
    G4155="GA1", "Digital Allotment (DVB-T/T-DAB)",
    G4155="T03", "LF/MF Sound Assignment",
    G4155="T04", "MF Sound Assignment",
    OR(G4155="TB1", G4155="TB6"), "Modification",
    OR(G4155="TB2", G4155="TB7"), "Notification (Plan Characteristics)",
    OR(G4155="TB3", G4155="TB8"), "Requesting Publication",
    G4155="TB4", "Updating Information",
    OR(G4155="TB5", G4155="TB9"), "Suppressing / Withdrawing",
    G4155="GB1", "Digital Assignment (Modified)",
    G4155="G11", "Fixed Service Assignment (GE06)",
    G4155="G12", "Mobile/Other Assignment (GE06)",
    G4155="G13", "Fixed/Mobile Receiving (RX)",
    G4155="G14", "Typical TX Assignment (GE06)",
    G4155="T11", "Fixed Service Assignment",
    G4155="T12", "Terrestrial TX Assignment",
    G4155="T13", "Terrestrial Receiving (RX)",
    G4155="T14", "Typical TX Assignment",
    G4155="T15", "Maritime Mobile Allotment",
    G4155="T16", "Terrestrial TX (Plan Update)",
    G4155="T17", "Adaptive System TX",
    TRUE, "Other"
)</f>
        <v>DVB-T Assignment</v>
      </c>
    </row>
    <row r="4156" spans="1:11" x14ac:dyDescent="0.25">
      <c r="A4156" t="s">
        <v>4121</v>
      </c>
      <c r="B4156" s="2">
        <v>106549791</v>
      </c>
      <c r="C4156" t="s">
        <v>2029</v>
      </c>
      <c r="D4156" s="2">
        <v>1</v>
      </c>
      <c r="E4156" t="s">
        <v>2687</v>
      </c>
      <c r="F4156" s="2">
        <v>50</v>
      </c>
      <c r="G4156" t="s">
        <v>698</v>
      </c>
      <c r="H4156" t="s">
        <v>8413</v>
      </c>
      <c r="I4156" t="s">
        <v>8415</v>
      </c>
      <c r="J4156" t="str">
        <f t="shared" si="64"/>
        <v>702-710</v>
      </c>
      <c r="K4156" t="str" cm="1">
        <f t="array" ref="K4156">_xlfn.IFS(
    OR(G4156="GS1", G4156="DS1"), "T-DAB Assignment",
    OR(G4156="GS2", G4156="DS2"), "T-DAB Allotment",
    OR(G4156="GT1", G4156="DT1"), "DVB-T Assignment",
    OR(G4156="GT2", G4156="DT2"), "DVB-T Allotment",
    OR(G4156="T02", G4156="G02"), "Analogue TV Assignment",
    G4156="T01", "FM Sound Assignment",
    G4156="GA1", "Digital Allotment (DVB-T/T-DAB)",
    G4156="T03", "LF/MF Sound Assignment",
    G4156="T04", "MF Sound Assignment",
    OR(G4156="TB1", G4156="TB6"), "Modification",
    OR(G4156="TB2", G4156="TB7"), "Notification (Plan Characteristics)",
    OR(G4156="TB3", G4156="TB8"), "Requesting Publication",
    G4156="TB4", "Updating Information",
    OR(G4156="TB5", G4156="TB9"), "Suppressing / Withdrawing",
    G4156="GB1", "Digital Assignment (Modified)",
    G4156="G11", "Fixed Service Assignment (GE06)",
    G4156="G12", "Mobile/Other Assignment (GE06)",
    G4156="G13", "Fixed/Mobile Receiving (RX)",
    G4156="G14", "Typical TX Assignment (GE06)",
    G4156="T11", "Fixed Service Assignment",
    G4156="T12", "Terrestrial TX Assignment",
    G4156="T13", "Terrestrial Receiving (RX)",
    G4156="T14", "Typical TX Assignment",
    G4156="T15", "Maritime Mobile Allotment",
    G4156="T16", "Terrestrial TX (Plan Update)",
    G4156="T17", "Adaptive System TX",
    TRUE, "Other"
)</f>
        <v>DVB-T Assignment</v>
      </c>
    </row>
    <row r="4157" spans="1:11" x14ac:dyDescent="0.25">
      <c r="A4157" t="s">
        <v>4122</v>
      </c>
      <c r="B4157" s="2">
        <v>106549790</v>
      </c>
      <c r="C4157" t="s">
        <v>2029</v>
      </c>
      <c r="D4157" s="2">
        <v>1</v>
      </c>
      <c r="E4157" t="s">
        <v>2485</v>
      </c>
      <c r="F4157" s="2">
        <v>50</v>
      </c>
      <c r="G4157" t="s">
        <v>698</v>
      </c>
      <c r="H4157" t="s">
        <v>8413</v>
      </c>
      <c r="I4157" t="s">
        <v>8415</v>
      </c>
      <c r="J4157" t="str">
        <f t="shared" si="64"/>
        <v>702-710</v>
      </c>
      <c r="K4157" t="str" cm="1">
        <f t="array" ref="K4157">_xlfn.IFS(
    OR(G4157="GS1", G4157="DS1"), "T-DAB Assignment",
    OR(G4157="GS2", G4157="DS2"), "T-DAB Allotment",
    OR(G4157="GT1", G4157="DT1"), "DVB-T Assignment",
    OR(G4157="GT2", G4157="DT2"), "DVB-T Allotment",
    OR(G4157="T02", G4157="G02"), "Analogue TV Assignment",
    G4157="T01", "FM Sound Assignment",
    G4157="GA1", "Digital Allotment (DVB-T/T-DAB)",
    G4157="T03", "LF/MF Sound Assignment",
    G4157="T04", "MF Sound Assignment",
    OR(G4157="TB1", G4157="TB6"), "Modification",
    OR(G4157="TB2", G4157="TB7"), "Notification (Plan Characteristics)",
    OR(G4157="TB3", G4157="TB8"), "Requesting Publication",
    G4157="TB4", "Updating Information",
    OR(G4157="TB5", G4157="TB9"), "Suppressing / Withdrawing",
    G4157="GB1", "Digital Assignment (Modified)",
    G4157="G11", "Fixed Service Assignment (GE06)",
    G4157="G12", "Mobile/Other Assignment (GE06)",
    G4157="G13", "Fixed/Mobile Receiving (RX)",
    G4157="G14", "Typical TX Assignment (GE06)",
    G4157="T11", "Fixed Service Assignment",
    G4157="T12", "Terrestrial TX Assignment",
    G4157="T13", "Terrestrial Receiving (RX)",
    G4157="T14", "Typical TX Assignment",
    G4157="T15", "Maritime Mobile Allotment",
    G4157="T16", "Terrestrial TX (Plan Update)",
    G4157="T17", "Adaptive System TX",
    TRUE, "Other"
)</f>
        <v>DVB-T Assignment</v>
      </c>
    </row>
    <row r="4158" spans="1:11" x14ac:dyDescent="0.25">
      <c r="A4158" t="s">
        <v>4123</v>
      </c>
      <c r="B4158" s="2">
        <v>106549789</v>
      </c>
      <c r="C4158" t="s">
        <v>2029</v>
      </c>
      <c r="D4158" s="2">
        <v>1</v>
      </c>
      <c r="E4158" t="s">
        <v>3252</v>
      </c>
      <c r="F4158" s="2">
        <v>50</v>
      </c>
      <c r="G4158" t="s">
        <v>698</v>
      </c>
      <c r="H4158" t="s">
        <v>8413</v>
      </c>
      <c r="I4158" t="s">
        <v>8415</v>
      </c>
      <c r="J4158" t="str">
        <f t="shared" si="64"/>
        <v>702-710</v>
      </c>
      <c r="K4158" t="str" cm="1">
        <f t="array" ref="K4158">_xlfn.IFS(
    OR(G4158="GS1", G4158="DS1"), "T-DAB Assignment",
    OR(G4158="GS2", G4158="DS2"), "T-DAB Allotment",
    OR(G4158="GT1", G4158="DT1"), "DVB-T Assignment",
    OR(G4158="GT2", G4158="DT2"), "DVB-T Allotment",
    OR(G4158="T02", G4158="G02"), "Analogue TV Assignment",
    G4158="T01", "FM Sound Assignment",
    G4158="GA1", "Digital Allotment (DVB-T/T-DAB)",
    G4158="T03", "LF/MF Sound Assignment",
    G4158="T04", "MF Sound Assignment",
    OR(G4158="TB1", G4158="TB6"), "Modification",
    OR(G4158="TB2", G4158="TB7"), "Notification (Plan Characteristics)",
    OR(G4158="TB3", G4158="TB8"), "Requesting Publication",
    G4158="TB4", "Updating Information",
    OR(G4158="TB5", G4158="TB9"), "Suppressing / Withdrawing",
    G4158="GB1", "Digital Assignment (Modified)",
    G4158="G11", "Fixed Service Assignment (GE06)",
    G4158="G12", "Mobile/Other Assignment (GE06)",
    G4158="G13", "Fixed/Mobile Receiving (RX)",
    G4158="G14", "Typical TX Assignment (GE06)",
    G4158="T11", "Fixed Service Assignment",
    G4158="T12", "Terrestrial TX Assignment",
    G4158="T13", "Terrestrial Receiving (RX)",
    G4158="T14", "Typical TX Assignment",
    G4158="T15", "Maritime Mobile Allotment",
    G4158="T16", "Terrestrial TX (Plan Update)",
    G4158="T17", "Adaptive System TX",
    TRUE, "Other"
)</f>
        <v>DVB-T Assignment</v>
      </c>
    </row>
    <row r="4159" spans="1:11" x14ac:dyDescent="0.25">
      <c r="A4159" t="s">
        <v>4124</v>
      </c>
      <c r="B4159" s="2">
        <v>106549788</v>
      </c>
      <c r="C4159" t="s">
        <v>2029</v>
      </c>
      <c r="D4159" s="2">
        <v>3</v>
      </c>
      <c r="E4159" t="s">
        <v>3419</v>
      </c>
      <c r="F4159" s="2">
        <v>50</v>
      </c>
      <c r="G4159" t="s">
        <v>1984</v>
      </c>
      <c r="H4159" t="s">
        <v>8413</v>
      </c>
      <c r="I4159" t="s">
        <v>8415</v>
      </c>
      <c r="J4159" t="str">
        <f t="shared" si="64"/>
        <v>702-710</v>
      </c>
      <c r="K4159" t="str" cm="1">
        <f t="array" ref="K4159">_xlfn.IFS(
    OR(G4159="GS1", G4159="DS1"), "T-DAB Assignment",
    OR(G4159="GS2", G4159="DS2"), "T-DAB Allotment",
    OR(G4159="GT1", G4159="DT1"), "DVB-T Assignment",
    OR(G4159="GT2", G4159="DT2"), "DVB-T Allotment",
    OR(G4159="T02", G4159="G02"), "Analogue TV Assignment",
    G4159="T01", "FM Sound Assignment",
    G4159="GA1", "Digital Allotment (DVB-T/T-DAB)",
    G4159="T03", "LF/MF Sound Assignment",
    G4159="T04", "MF Sound Assignment",
    OR(G4159="TB1", G4159="TB6"), "Modification",
    OR(G4159="TB2", G4159="TB7"), "Notification (Plan Characteristics)",
    OR(G4159="TB3", G4159="TB8"), "Requesting Publication",
    G4159="TB4", "Updating Information",
    OR(G4159="TB5", G4159="TB9"), "Suppressing / Withdrawing",
    G4159="GB1", "Digital Assignment (Modified)",
    G4159="G11", "Fixed Service Assignment (GE06)",
    G4159="G12", "Mobile/Other Assignment (GE06)",
    G4159="G13", "Fixed/Mobile Receiving (RX)",
    G4159="G14", "Typical TX Assignment (GE06)",
    G4159="T11", "Fixed Service Assignment",
    G4159="T12", "Terrestrial TX Assignment",
    G4159="T13", "Terrestrial Receiving (RX)",
    G4159="T14", "Typical TX Assignment",
    G4159="T15", "Maritime Mobile Allotment",
    G4159="T16", "Terrestrial TX (Plan Update)",
    G4159="T17", "Adaptive System TX",
    TRUE, "Other"
)</f>
        <v>DVB-T Allotment</v>
      </c>
    </row>
    <row r="4160" spans="1:11" x14ac:dyDescent="0.25">
      <c r="A4160" t="s">
        <v>4125</v>
      </c>
      <c r="B4160" s="2">
        <v>106549787</v>
      </c>
      <c r="C4160" t="s">
        <v>2029</v>
      </c>
      <c r="D4160" s="2">
        <v>1</v>
      </c>
      <c r="E4160" t="s">
        <v>3398</v>
      </c>
      <c r="F4160" s="2">
        <v>50</v>
      </c>
      <c r="G4160" t="s">
        <v>698</v>
      </c>
      <c r="H4160" t="s">
        <v>8413</v>
      </c>
      <c r="I4160" t="s">
        <v>8415</v>
      </c>
      <c r="J4160" t="str">
        <f t="shared" si="64"/>
        <v>702-710</v>
      </c>
      <c r="K4160" t="str" cm="1">
        <f t="array" ref="K4160">_xlfn.IFS(
    OR(G4160="GS1", G4160="DS1"), "T-DAB Assignment",
    OR(G4160="GS2", G4160="DS2"), "T-DAB Allotment",
    OR(G4160="GT1", G4160="DT1"), "DVB-T Assignment",
    OR(G4160="GT2", G4160="DT2"), "DVB-T Allotment",
    OR(G4160="T02", G4160="G02"), "Analogue TV Assignment",
    G4160="T01", "FM Sound Assignment",
    G4160="GA1", "Digital Allotment (DVB-T/T-DAB)",
    G4160="T03", "LF/MF Sound Assignment",
    G4160="T04", "MF Sound Assignment",
    OR(G4160="TB1", G4160="TB6"), "Modification",
    OR(G4160="TB2", G4160="TB7"), "Notification (Plan Characteristics)",
    OR(G4160="TB3", G4160="TB8"), "Requesting Publication",
    G4160="TB4", "Updating Information",
    OR(G4160="TB5", G4160="TB9"), "Suppressing / Withdrawing",
    G4160="GB1", "Digital Assignment (Modified)",
    G4160="G11", "Fixed Service Assignment (GE06)",
    G4160="G12", "Mobile/Other Assignment (GE06)",
    G4160="G13", "Fixed/Mobile Receiving (RX)",
    G4160="G14", "Typical TX Assignment (GE06)",
    G4160="T11", "Fixed Service Assignment",
    G4160="T12", "Terrestrial TX Assignment",
    G4160="T13", "Terrestrial Receiving (RX)",
    G4160="T14", "Typical TX Assignment",
    G4160="T15", "Maritime Mobile Allotment",
    G4160="T16", "Terrestrial TX (Plan Update)",
    G4160="T17", "Adaptive System TX",
    TRUE, "Other"
)</f>
        <v>DVB-T Assignment</v>
      </c>
    </row>
    <row r="4161" spans="1:11" x14ac:dyDescent="0.25">
      <c r="A4161" t="s">
        <v>4126</v>
      </c>
      <c r="B4161" s="2">
        <v>106549786</v>
      </c>
      <c r="C4161" t="s">
        <v>2029</v>
      </c>
      <c r="D4161" s="2">
        <v>3</v>
      </c>
      <c r="E4161" t="s">
        <v>3487</v>
      </c>
      <c r="F4161" s="2">
        <v>50</v>
      </c>
      <c r="G4161" t="s">
        <v>1984</v>
      </c>
      <c r="H4161" t="s">
        <v>8413</v>
      </c>
      <c r="I4161" t="s">
        <v>8415</v>
      </c>
      <c r="J4161" t="str">
        <f t="shared" si="64"/>
        <v>702-710</v>
      </c>
      <c r="K4161" t="str" cm="1">
        <f t="array" ref="K4161">_xlfn.IFS(
    OR(G4161="GS1", G4161="DS1"), "T-DAB Assignment",
    OR(G4161="GS2", G4161="DS2"), "T-DAB Allotment",
    OR(G4161="GT1", G4161="DT1"), "DVB-T Assignment",
    OR(G4161="GT2", G4161="DT2"), "DVB-T Allotment",
    OR(G4161="T02", G4161="G02"), "Analogue TV Assignment",
    G4161="T01", "FM Sound Assignment",
    G4161="GA1", "Digital Allotment (DVB-T/T-DAB)",
    G4161="T03", "LF/MF Sound Assignment",
    G4161="T04", "MF Sound Assignment",
    OR(G4161="TB1", G4161="TB6"), "Modification",
    OR(G4161="TB2", G4161="TB7"), "Notification (Plan Characteristics)",
    OR(G4161="TB3", G4161="TB8"), "Requesting Publication",
    G4161="TB4", "Updating Information",
    OR(G4161="TB5", G4161="TB9"), "Suppressing / Withdrawing",
    G4161="GB1", "Digital Assignment (Modified)",
    G4161="G11", "Fixed Service Assignment (GE06)",
    G4161="G12", "Mobile/Other Assignment (GE06)",
    G4161="G13", "Fixed/Mobile Receiving (RX)",
    G4161="G14", "Typical TX Assignment (GE06)",
    G4161="T11", "Fixed Service Assignment",
    G4161="T12", "Terrestrial TX Assignment",
    G4161="T13", "Terrestrial Receiving (RX)",
    G4161="T14", "Typical TX Assignment",
    G4161="T15", "Maritime Mobile Allotment",
    G4161="T16", "Terrestrial TX (Plan Update)",
    G4161="T17", "Adaptive System TX",
    TRUE, "Other"
)</f>
        <v>DVB-T Allotment</v>
      </c>
    </row>
    <row r="4162" spans="1:11" x14ac:dyDescent="0.25">
      <c r="A4162" t="s">
        <v>4127</v>
      </c>
      <c r="B4162" s="2">
        <v>106549785</v>
      </c>
      <c r="C4162" t="s">
        <v>2029</v>
      </c>
      <c r="D4162" s="2">
        <v>1</v>
      </c>
      <c r="E4162" t="s">
        <v>2959</v>
      </c>
      <c r="F4162" s="2">
        <v>50</v>
      </c>
      <c r="G4162" t="s">
        <v>698</v>
      </c>
      <c r="H4162" t="s">
        <v>8413</v>
      </c>
      <c r="I4162" t="s">
        <v>8415</v>
      </c>
      <c r="J4162" t="str">
        <f t="shared" si="64"/>
        <v>702-710</v>
      </c>
      <c r="K4162" t="str" cm="1">
        <f t="array" ref="K4162">_xlfn.IFS(
    OR(G4162="GS1", G4162="DS1"), "T-DAB Assignment",
    OR(G4162="GS2", G4162="DS2"), "T-DAB Allotment",
    OR(G4162="GT1", G4162="DT1"), "DVB-T Assignment",
    OR(G4162="GT2", G4162="DT2"), "DVB-T Allotment",
    OR(G4162="T02", G4162="G02"), "Analogue TV Assignment",
    G4162="T01", "FM Sound Assignment",
    G4162="GA1", "Digital Allotment (DVB-T/T-DAB)",
    G4162="T03", "LF/MF Sound Assignment",
    G4162="T04", "MF Sound Assignment",
    OR(G4162="TB1", G4162="TB6"), "Modification",
    OR(G4162="TB2", G4162="TB7"), "Notification (Plan Characteristics)",
    OR(G4162="TB3", G4162="TB8"), "Requesting Publication",
    G4162="TB4", "Updating Information",
    OR(G4162="TB5", G4162="TB9"), "Suppressing / Withdrawing",
    G4162="GB1", "Digital Assignment (Modified)",
    G4162="G11", "Fixed Service Assignment (GE06)",
    G4162="G12", "Mobile/Other Assignment (GE06)",
    G4162="G13", "Fixed/Mobile Receiving (RX)",
    G4162="G14", "Typical TX Assignment (GE06)",
    G4162="T11", "Fixed Service Assignment",
    G4162="T12", "Terrestrial TX Assignment",
    G4162="T13", "Terrestrial Receiving (RX)",
    G4162="T14", "Typical TX Assignment",
    G4162="T15", "Maritime Mobile Allotment",
    G4162="T16", "Terrestrial TX (Plan Update)",
    G4162="T17", "Adaptive System TX",
    TRUE, "Other"
)</f>
        <v>DVB-T Assignment</v>
      </c>
    </row>
    <row r="4163" spans="1:11" x14ac:dyDescent="0.25">
      <c r="A4163" t="s">
        <v>4128</v>
      </c>
      <c r="B4163" s="2">
        <v>106548626</v>
      </c>
      <c r="C4163" t="s">
        <v>2029</v>
      </c>
      <c r="D4163" s="2">
        <v>1</v>
      </c>
      <c r="E4163" t="s">
        <v>2132</v>
      </c>
      <c r="F4163" s="2">
        <v>49</v>
      </c>
      <c r="G4163" t="s">
        <v>698</v>
      </c>
      <c r="H4163" t="s">
        <v>8413</v>
      </c>
      <c r="I4163" t="s">
        <v>8415</v>
      </c>
      <c r="J4163" t="str">
        <f t="shared" ref="J4163:J4226" si="65">IF(ISERR(VALUE(RIGHT(F4163,1))),
CHOOSE(LEFT(F4163,LEN(F4163)-1)-4, "174-181", "181-188", "188-195", "195-202", "202-209", "209-216", "216-223", "223-230"),
((F4163-21)*8+470) &amp; "-" &amp; ((F4163-21)*8+478))</f>
        <v>694-702</v>
      </c>
      <c r="K4163" t="str" cm="1">
        <f t="array" ref="K4163">_xlfn.IFS(
    OR(G4163="GS1", G4163="DS1"), "T-DAB Assignment",
    OR(G4163="GS2", G4163="DS2"), "T-DAB Allotment",
    OR(G4163="GT1", G4163="DT1"), "DVB-T Assignment",
    OR(G4163="GT2", G4163="DT2"), "DVB-T Allotment",
    OR(G4163="T02", G4163="G02"), "Analogue TV Assignment",
    G4163="T01", "FM Sound Assignment",
    G4163="GA1", "Digital Allotment (DVB-T/T-DAB)",
    G4163="T03", "LF/MF Sound Assignment",
    G4163="T04", "MF Sound Assignment",
    OR(G4163="TB1", G4163="TB6"), "Modification",
    OR(G4163="TB2", G4163="TB7"), "Notification (Plan Characteristics)",
    OR(G4163="TB3", G4163="TB8"), "Requesting Publication",
    G4163="TB4", "Updating Information",
    OR(G4163="TB5", G4163="TB9"), "Suppressing / Withdrawing",
    G4163="GB1", "Digital Assignment (Modified)",
    G4163="G11", "Fixed Service Assignment (GE06)",
    G4163="G12", "Mobile/Other Assignment (GE06)",
    G4163="G13", "Fixed/Mobile Receiving (RX)",
    G4163="G14", "Typical TX Assignment (GE06)",
    G4163="T11", "Fixed Service Assignment",
    G4163="T12", "Terrestrial TX Assignment",
    G4163="T13", "Terrestrial Receiving (RX)",
    G4163="T14", "Typical TX Assignment",
    G4163="T15", "Maritime Mobile Allotment",
    G4163="T16", "Terrestrial TX (Plan Update)",
    G4163="T17", "Adaptive System TX",
    TRUE, "Other"
)</f>
        <v>DVB-T Assignment</v>
      </c>
    </row>
    <row r="4164" spans="1:11" x14ac:dyDescent="0.25">
      <c r="A4164" t="s">
        <v>4129</v>
      </c>
      <c r="B4164" s="2">
        <v>106548625</v>
      </c>
      <c r="C4164" t="s">
        <v>2029</v>
      </c>
      <c r="D4164" s="2">
        <v>1</v>
      </c>
      <c r="E4164" t="s">
        <v>2515</v>
      </c>
      <c r="F4164" s="2">
        <v>49</v>
      </c>
      <c r="G4164" t="s">
        <v>698</v>
      </c>
      <c r="H4164" t="s">
        <v>8413</v>
      </c>
      <c r="I4164" t="s">
        <v>8415</v>
      </c>
      <c r="J4164" t="str">
        <f t="shared" si="65"/>
        <v>694-702</v>
      </c>
      <c r="K4164" t="str" cm="1">
        <f t="array" ref="K4164">_xlfn.IFS(
    OR(G4164="GS1", G4164="DS1"), "T-DAB Assignment",
    OR(G4164="GS2", G4164="DS2"), "T-DAB Allotment",
    OR(G4164="GT1", G4164="DT1"), "DVB-T Assignment",
    OR(G4164="GT2", G4164="DT2"), "DVB-T Allotment",
    OR(G4164="T02", G4164="G02"), "Analogue TV Assignment",
    G4164="T01", "FM Sound Assignment",
    G4164="GA1", "Digital Allotment (DVB-T/T-DAB)",
    G4164="T03", "LF/MF Sound Assignment",
    G4164="T04", "MF Sound Assignment",
    OR(G4164="TB1", G4164="TB6"), "Modification",
    OR(G4164="TB2", G4164="TB7"), "Notification (Plan Characteristics)",
    OR(G4164="TB3", G4164="TB8"), "Requesting Publication",
    G4164="TB4", "Updating Information",
    OR(G4164="TB5", G4164="TB9"), "Suppressing / Withdrawing",
    G4164="GB1", "Digital Assignment (Modified)",
    G4164="G11", "Fixed Service Assignment (GE06)",
    G4164="G12", "Mobile/Other Assignment (GE06)",
    G4164="G13", "Fixed/Mobile Receiving (RX)",
    G4164="G14", "Typical TX Assignment (GE06)",
    G4164="T11", "Fixed Service Assignment",
    G4164="T12", "Terrestrial TX Assignment",
    G4164="T13", "Terrestrial Receiving (RX)",
    G4164="T14", "Typical TX Assignment",
    G4164="T15", "Maritime Mobile Allotment",
    G4164="T16", "Terrestrial TX (Plan Update)",
    G4164="T17", "Adaptive System TX",
    TRUE, "Other"
)</f>
        <v>DVB-T Assignment</v>
      </c>
    </row>
    <row r="4165" spans="1:11" x14ac:dyDescent="0.25">
      <c r="A4165" t="s">
        <v>4130</v>
      </c>
      <c r="B4165" s="2">
        <v>106548624</v>
      </c>
      <c r="C4165" t="s">
        <v>2029</v>
      </c>
      <c r="D4165" s="2">
        <v>1</v>
      </c>
      <c r="E4165" t="s">
        <v>2197</v>
      </c>
      <c r="F4165" s="2">
        <v>49</v>
      </c>
      <c r="G4165" t="s">
        <v>698</v>
      </c>
      <c r="H4165" t="s">
        <v>8413</v>
      </c>
      <c r="I4165" t="s">
        <v>8415</v>
      </c>
      <c r="J4165" t="str">
        <f t="shared" si="65"/>
        <v>694-702</v>
      </c>
      <c r="K4165" t="str" cm="1">
        <f t="array" ref="K4165">_xlfn.IFS(
    OR(G4165="GS1", G4165="DS1"), "T-DAB Assignment",
    OR(G4165="GS2", G4165="DS2"), "T-DAB Allotment",
    OR(G4165="GT1", G4165="DT1"), "DVB-T Assignment",
    OR(G4165="GT2", G4165="DT2"), "DVB-T Allotment",
    OR(G4165="T02", G4165="G02"), "Analogue TV Assignment",
    G4165="T01", "FM Sound Assignment",
    G4165="GA1", "Digital Allotment (DVB-T/T-DAB)",
    G4165="T03", "LF/MF Sound Assignment",
    G4165="T04", "MF Sound Assignment",
    OR(G4165="TB1", G4165="TB6"), "Modification",
    OR(G4165="TB2", G4165="TB7"), "Notification (Plan Characteristics)",
    OR(G4165="TB3", G4165="TB8"), "Requesting Publication",
    G4165="TB4", "Updating Information",
    OR(G4165="TB5", G4165="TB9"), "Suppressing / Withdrawing",
    G4165="GB1", "Digital Assignment (Modified)",
    G4165="G11", "Fixed Service Assignment (GE06)",
    G4165="G12", "Mobile/Other Assignment (GE06)",
    G4165="G13", "Fixed/Mobile Receiving (RX)",
    G4165="G14", "Typical TX Assignment (GE06)",
    G4165="T11", "Fixed Service Assignment",
    G4165="T12", "Terrestrial TX Assignment",
    G4165="T13", "Terrestrial Receiving (RX)",
    G4165="T14", "Typical TX Assignment",
    G4165="T15", "Maritime Mobile Allotment",
    G4165="T16", "Terrestrial TX (Plan Update)",
    G4165="T17", "Adaptive System TX",
    TRUE, "Other"
)</f>
        <v>DVB-T Assignment</v>
      </c>
    </row>
    <row r="4166" spans="1:11" x14ac:dyDescent="0.25">
      <c r="A4166" t="s">
        <v>4131</v>
      </c>
      <c r="B4166" s="2">
        <v>106548623</v>
      </c>
      <c r="C4166" t="s">
        <v>2029</v>
      </c>
      <c r="D4166" s="2">
        <v>1</v>
      </c>
      <c r="E4166" t="s">
        <v>2341</v>
      </c>
      <c r="F4166" s="2">
        <v>49</v>
      </c>
      <c r="G4166" t="s">
        <v>698</v>
      </c>
      <c r="H4166" t="s">
        <v>8413</v>
      </c>
      <c r="I4166" t="s">
        <v>8415</v>
      </c>
      <c r="J4166" t="str">
        <f t="shared" si="65"/>
        <v>694-702</v>
      </c>
      <c r="K4166" t="str" cm="1">
        <f t="array" ref="K4166">_xlfn.IFS(
    OR(G4166="GS1", G4166="DS1"), "T-DAB Assignment",
    OR(G4166="GS2", G4166="DS2"), "T-DAB Allotment",
    OR(G4166="GT1", G4166="DT1"), "DVB-T Assignment",
    OR(G4166="GT2", G4166="DT2"), "DVB-T Allotment",
    OR(G4166="T02", G4166="G02"), "Analogue TV Assignment",
    G4166="T01", "FM Sound Assignment",
    G4166="GA1", "Digital Allotment (DVB-T/T-DAB)",
    G4166="T03", "LF/MF Sound Assignment",
    G4166="T04", "MF Sound Assignment",
    OR(G4166="TB1", G4166="TB6"), "Modification",
    OR(G4166="TB2", G4166="TB7"), "Notification (Plan Characteristics)",
    OR(G4166="TB3", G4166="TB8"), "Requesting Publication",
    G4166="TB4", "Updating Information",
    OR(G4166="TB5", G4166="TB9"), "Suppressing / Withdrawing",
    G4166="GB1", "Digital Assignment (Modified)",
    G4166="G11", "Fixed Service Assignment (GE06)",
    G4166="G12", "Mobile/Other Assignment (GE06)",
    G4166="G13", "Fixed/Mobile Receiving (RX)",
    G4166="G14", "Typical TX Assignment (GE06)",
    G4166="T11", "Fixed Service Assignment",
    G4166="T12", "Terrestrial TX Assignment",
    G4166="T13", "Terrestrial Receiving (RX)",
    G4166="T14", "Typical TX Assignment",
    G4166="T15", "Maritime Mobile Allotment",
    G4166="T16", "Terrestrial TX (Plan Update)",
    G4166="T17", "Adaptive System TX",
    TRUE, "Other"
)</f>
        <v>DVB-T Assignment</v>
      </c>
    </row>
    <row r="4167" spans="1:11" x14ac:dyDescent="0.25">
      <c r="A4167" t="s">
        <v>4132</v>
      </c>
      <c r="B4167" s="2">
        <v>106548622</v>
      </c>
      <c r="C4167" t="s">
        <v>2029</v>
      </c>
      <c r="D4167" s="2">
        <v>1</v>
      </c>
      <c r="E4167" t="s">
        <v>2578</v>
      </c>
      <c r="F4167" s="2">
        <v>49</v>
      </c>
      <c r="G4167" t="s">
        <v>698</v>
      </c>
      <c r="H4167" t="s">
        <v>8413</v>
      </c>
      <c r="I4167" t="s">
        <v>8415</v>
      </c>
      <c r="J4167" t="str">
        <f t="shared" si="65"/>
        <v>694-702</v>
      </c>
      <c r="K4167" t="str" cm="1">
        <f t="array" ref="K4167">_xlfn.IFS(
    OR(G4167="GS1", G4167="DS1"), "T-DAB Assignment",
    OR(G4167="GS2", G4167="DS2"), "T-DAB Allotment",
    OR(G4167="GT1", G4167="DT1"), "DVB-T Assignment",
    OR(G4167="GT2", G4167="DT2"), "DVB-T Allotment",
    OR(G4167="T02", G4167="G02"), "Analogue TV Assignment",
    G4167="T01", "FM Sound Assignment",
    G4167="GA1", "Digital Allotment (DVB-T/T-DAB)",
    G4167="T03", "LF/MF Sound Assignment",
    G4167="T04", "MF Sound Assignment",
    OR(G4167="TB1", G4167="TB6"), "Modification",
    OR(G4167="TB2", G4167="TB7"), "Notification (Plan Characteristics)",
    OR(G4167="TB3", G4167="TB8"), "Requesting Publication",
    G4167="TB4", "Updating Information",
    OR(G4167="TB5", G4167="TB9"), "Suppressing / Withdrawing",
    G4167="GB1", "Digital Assignment (Modified)",
    G4167="G11", "Fixed Service Assignment (GE06)",
    G4167="G12", "Mobile/Other Assignment (GE06)",
    G4167="G13", "Fixed/Mobile Receiving (RX)",
    G4167="G14", "Typical TX Assignment (GE06)",
    G4167="T11", "Fixed Service Assignment",
    G4167="T12", "Terrestrial TX Assignment",
    G4167="T13", "Terrestrial Receiving (RX)",
    G4167="T14", "Typical TX Assignment",
    G4167="T15", "Maritime Mobile Allotment",
    G4167="T16", "Terrestrial TX (Plan Update)",
    G4167="T17", "Adaptive System TX",
    TRUE, "Other"
)</f>
        <v>DVB-T Assignment</v>
      </c>
    </row>
    <row r="4168" spans="1:11" x14ac:dyDescent="0.25">
      <c r="A4168" t="s">
        <v>4133</v>
      </c>
      <c r="B4168" s="2">
        <v>106548621</v>
      </c>
      <c r="C4168" t="s">
        <v>2029</v>
      </c>
      <c r="D4168" s="2">
        <v>1</v>
      </c>
      <c r="E4168" t="s">
        <v>2152</v>
      </c>
      <c r="F4168" s="2">
        <v>49</v>
      </c>
      <c r="G4168" t="s">
        <v>698</v>
      </c>
      <c r="H4168" t="s">
        <v>8413</v>
      </c>
      <c r="I4168" t="s">
        <v>8415</v>
      </c>
      <c r="J4168" t="str">
        <f t="shared" si="65"/>
        <v>694-702</v>
      </c>
      <c r="K4168" t="str" cm="1">
        <f t="array" ref="K4168">_xlfn.IFS(
    OR(G4168="GS1", G4168="DS1"), "T-DAB Assignment",
    OR(G4168="GS2", G4168="DS2"), "T-DAB Allotment",
    OR(G4168="GT1", G4168="DT1"), "DVB-T Assignment",
    OR(G4168="GT2", G4168="DT2"), "DVB-T Allotment",
    OR(G4168="T02", G4168="G02"), "Analogue TV Assignment",
    G4168="T01", "FM Sound Assignment",
    G4168="GA1", "Digital Allotment (DVB-T/T-DAB)",
    G4168="T03", "LF/MF Sound Assignment",
    G4168="T04", "MF Sound Assignment",
    OR(G4168="TB1", G4168="TB6"), "Modification",
    OR(G4168="TB2", G4168="TB7"), "Notification (Plan Characteristics)",
    OR(G4168="TB3", G4168="TB8"), "Requesting Publication",
    G4168="TB4", "Updating Information",
    OR(G4168="TB5", G4168="TB9"), "Suppressing / Withdrawing",
    G4168="GB1", "Digital Assignment (Modified)",
    G4168="G11", "Fixed Service Assignment (GE06)",
    G4168="G12", "Mobile/Other Assignment (GE06)",
    G4168="G13", "Fixed/Mobile Receiving (RX)",
    G4168="G14", "Typical TX Assignment (GE06)",
    G4168="T11", "Fixed Service Assignment",
    G4168="T12", "Terrestrial TX Assignment",
    G4168="T13", "Terrestrial Receiving (RX)",
    G4168="T14", "Typical TX Assignment",
    G4168="T15", "Maritime Mobile Allotment",
    G4168="T16", "Terrestrial TX (Plan Update)",
    G4168="T17", "Adaptive System TX",
    TRUE, "Other"
)</f>
        <v>DVB-T Assignment</v>
      </c>
    </row>
    <row r="4169" spans="1:11" x14ac:dyDescent="0.25">
      <c r="A4169" t="s">
        <v>4134</v>
      </c>
      <c r="B4169" s="2">
        <v>106548620</v>
      </c>
      <c r="C4169" t="s">
        <v>2029</v>
      </c>
      <c r="D4169" s="2">
        <v>1</v>
      </c>
      <c r="E4169" t="s">
        <v>2683</v>
      </c>
      <c r="F4169" s="2">
        <v>49</v>
      </c>
      <c r="G4169" t="s">
        <v>698</v>
      </c>
      <c r="H4169" t="s">
        <v>8413</v>
      </c>
      <c r="I4169" t="s">
        <v>8415</v>
      </c>
      <c r="J4169" t="str">
        <f t="shared" si="65"/>
        <v>694-702</v>
      </c>
      <c r="K4169" t="str" cm="1">
        <f t="array" ref="K4169">_xlfn.IFS(
    OR(G4169="GS1", G4169="DS1"), "T-DAB Assignment",
    OR(G4169="GS2", G4169="DS2"), "T-DAB Allotment",
    OR(G4169="GT1", G4169="DT1"), "DVB-T Assignment",
    OR(G4169="GT2", G4169="DT2"), "DVB-T Allotment",
    OR(G4169="T02", G4169="G02"), "Analogue TV Assignment",
    G4169="T01", "FM Sound Assignment",
    G4169="GA1", "Digital Allotment (DVB-T/T-DAB)",
    G4169="T03", "LF/MF Sound Assignment",
    G4169="T04", "MF Sound Assignment",
    OR(G4169="TB1", G4169="TB6"), "Modification",
    OR(G4169="TB2", G4169="TB7"), "Notification (Plan Characteristics)",
    OR(G4169="TB3", G4169="TB8"), "Requesting Publication",
    G4169="TB4", "Updating Information",
    OR(G4169="TB5", G4169="TB9"), "Suppressing / Withdrawing",
    G4169="GB1", "Digital Assignment (Modified)",
    G4169="G11", "Fixed Service Assignment (GE06)",
    G4169="G12", "Mobile/Other Assignment (GE06)",
    G4169="G13", "Fixed/Mobile Receiving (RX)",
    G4169="G14", "Typical TX Assignment (GE06)",
    G4169="T11", "Fixed Service Assignment",
    G4169="T12", "Terrestrial TX Assignment",
    G4169="T13", "Terrestrial Receiving (RX)",
    G4169="T14", "Typical TX Assignment",
    G4169="T15", "Maritime Mobile Allotment",
    G4169="T16", "Terrestrial TX (Plan Update)",
    G4169="T17", "Adaptive System TX",
    TRUE, "Other"
)</f>
        <v>DVB-T Assignment</v>
      </c>
    </row>
    <row r="4170" spans="1:11" x14ac:dyDescent="0.25">
      <c r="A4170" t="s">
        <v>4135</v>
      </c>
      <c r="B4170" s="2">
        <v>106548619</v>
      </c>
      <c r="C4170" t="s">
        <v>2029</v>
      </c>
      <c r="D4170" s="2">
        <v>1</v>
      </c>
      <c r="E4170" t="s">
        <v>2866</v>
      </c>
      <c r="F4170" s="2">
        <v>49</v>
      </c>
      <c r="G4170" t="s">
        <v>698</v>
      </c>
      <c r="H4170" t="s">
        <v>8413</v>
      </c>
      <c r="I4170" t="s">
        <v>8415</v>
      </c>
      <c r="J4170" t="str">
        <f t="shared" si="65"/>
        <v>694-702</v>
      </c>
      <c r="K4170" t="str" cm="1">
        <f t="array" ref="K4170">_xlfn.IFS(
    OR(G4170="GS1", G4170="DS1"), "T-DAB Assignment",
    OR(G4170="GS2", G4170="DS2"), "T-DAB Allotment",
    OR(G4170="GT1", G4170="DT1"), "DVB-T Assignment",
    OR(G4170="GT2", G4170="DT2"), "DVB-T Allotment",
    OR(G4170="T02", G4170="G02"), "Analogue TV Assignment",
    G4170="T01", "FM Sound Assignment",
    G4170="GA1", "Digital Allotment (DVB-T/T-DAB)",
    G4170="T03", "LF/MF Sound Assignment",
    G4170="T04", "MF Sound Assignment",
    OR(G4170="TB1", G4170="TB6"), "Modification",
    OR(G4170="TB2", G4170="TB7"), "Notification (Plan Characteristics)",
    OR(G4170="TB3", G4170="TB8"), "Requesting Publication",
    G4170="TB4", "Updating Information",
    OR(G4170="TB5", G4170="TB9"), "Suppressing / Withdrawing",
    G4170="GB1", "Digital Assignment (Modified)",
    G4170="G11", "Fixed Service Assignment (GE06)",
    G4170="G12", "Mobile/Other Assignment (GE06)",
    G4170="G13", "Fixed/Mobile Receiving (RX)",
    G4170="G14", "Typical TX Assignment (GE06)",
    G4170="T11", "Fixed Service Assignment",
    G4170="T12", "Terrestrial TX Assignment",
    G4170="T13", "Terrestrial Receiving (RX)",
    G4170="T14", "Typical TX Assignment",
    G4170="T15", "Maritime Mobile Allotment",
    G4170="T16", "Terrestrial TX (Plan Update)",
    G4170="T17", "Adaptive System TX",
    TRUE, "Other"
)</f>
        <v>DVB-T Assignment</v>
      </c>
    </row>
    <row r="4171" spans="1:11" x14ac:dyDescent="0.25">
      <c r="A4171" t="s">
        <v>4136</v>
      </c>
      <c r="B4171" s="2">
        <v>106548618</v>
      </c>
      <c r="C4171" t="s">
        <v>2029</v>
      </c>
      <c r="D4171" s="2">
        <v>1</v>
      </c>
      <c r="E4171" t="s">
        <v>2361</v>
      </c>
      <c r="F4171" s="2">
        <v>49</v>
      </c>
      <c r="G4171" t="s">
        <v>698</v>
      </c>
      <c r="H4171" t="s">
        <v>8413</v>
      </c>
      <c r="I4171" t="s">
        <v>8415</v>
      </c>
      <c r="J4171" t="str">
        <f t="shared" si="65"/>
        <v>694-702</v>
      </c>
      <c r="K4171" t="str" cm="1">
        <f t="array" ref="K4171">_xlfn.IFS(
    OR(G4171="GS1", G4171="DS1"), "T-DAB Assignment",
    OR(G4171="GS2", G4171="DS2"), "T-DAB Allotment",
    OR(G4171="GT1", G4171="DT1"), "DVB-T Assignment",
    OR(G4171="GT2", G4171="DT2"), "DVB-T Allotment",
    OR(G4171="T02", G4171="G02"), "Analogue TV Assignment",
    G4171="T01", "FM Sound Assignment",
    G4171="GA1", "Digital Allotment (DVB-T/T-DAB)",
    G4171="T03", "LF/MF Sound Assignment",
    G4171="T04", "MF Sound Assignment",
    OR(G4171="TB1", G4171="TB6"), "Modification",
    OR(G4171="TB2", G4171="TB7"), "Notification (Plan Characteristics)",
    OR(G4171="TB3", G4171="TB8"), "Requesting Publication",
    G4171="TB4", "Updating Information",
    OR(G4171="TB5", G4171="TB9"), "Suppressing / Withdrawing",
    G4171="GB1", "Digital Assignment (Modified)",
    G4171="G11", "Fixed Service Assignment (GE06)",
    G4171="G12", "Mobile/Other Assignment (GE06)",
    G4171="G13", "Fixed/Mobile Receiving (RX)",
    G4171="G14", "Typical TX Assignment (GE06)",
    G4171="T11", "Fixed Service Assignment",
    G4171="T12", "Terrestrial TX Assignment",
    G4171="T13", "Terrestrial Receiving (RX)",
    G4171="T14", "Typical TX Assignment",
    G4171="T15", "Maritime Mobile Allotment",
    G4171="T16", "Terrestrial TX (Plan Update)",
    G4171="T17", "Adaptive System TX",
    TRUE, "Other"
)</f>
        <v>DVB-T Assignment</v>
      </c>
    </row>
    <row r="4172" spans="1:11" x14ac:dyDescent="0.25">
      <c r="A4172" t="s">
        <v>4137</v>
      </c>
      <c r="B4172" s="2">
        <v>106548617</v>
      </c>
      <c r="C4172" t="s">
        <v>2029</v>
      </c>
      <c r="D4172" s="2">
        <v>1</v>
      </c>
      <c r="E4172" t="s">
        <v>2480</v>
      </c>
      <c r="F4172" s="2">
        <v>49</v>
      </c>
      <c r="G4172" t="s">
        <v>698</v>
      </c>
      <c r="H4172" t="s">
        <v>8413</v>
      </c>
      <c r="I4172" t="s">
        <v>8415</v>
      </c>
      <c r="J4172" t="str">
        <f t="shared" si="65"/>
        <v>694-702</v>
      </c>
      <c r="K4172" t="str" cm="1">
        <f t="array" ref="K4172">_xlfn.IFS(
    OR(G4172="GS1", G4172="DS1"), "T-DAB Assignment",
    OR(G4172="GS2", G4172="DS2"), "T-DAB Allotment",
    OR(G4172="GT1", G4172="DT1"), "DVB-T Assignment",
    OR(G4172="GT2", G4172="DT2"), "DVB-T Allotment",
    OR(G4172="T02", G4172="G02"), "Analogue TV Assignment",
    G4172="T01", "FM Sound Assignment",
    G4172="GA1", "Digital Allotment (DVB-T/T-DAB)",
    G4172="T03", "LF/MF Sound Assignment",
    G4172="T04", "MF Sound Assignment",
    OR(G4172="TB1", G4172="TB6"), "Modification",
    OR(G4172="TB2", G4172="TB7"), "Notification (Plan Characteristics)",
    OR(G4172="TB3", G4172="TB8"), "Requesting Publication",
    G4172="TB4", "Updating Information",
    OR(G4172="TB5", G4172="TB9"), "Suppressing / Withdrawing",
    G4172="GB1", "Digital Assignment (Modified)",
    G4172="G11", "Fixed Service Assignment (GE06)",
    G4172="G12", "Mobile/Other Assignment (GE06)",
    G4172="G13", "Fixed/Mobile Receiving (RX)",
    G4172="G14", "Typical TX Assignment (GE06)",
    G4172="T11", "Fixed Service Assignment",
    G4172="T12", "Terrestrial TX Assignment",
    G4172="T13", "Terrestrial Receiving (RX)",
    G4172="T14", "Typical TX Assignment",
    G4172="T15", "Maritime Mobile Allotment",
    G4172="T16", "Terrestrial TX (Plan Update)",
    G4172="T17", "Adaptive System TX",
    TRUE, "Other"
)</f>
        <v>DVB-T Assignment</v>
      </c>
    </row>
    <row r="4173" spans="1:11" x14ac:dyDescent="0.25">
      <c r="A4173" t="s">
        <v>4138</v>
      </c>
      <c r="B4173" s="2">
        <v>106548616</v>
      </c>
      <c r="C4173" t="s">
        <v>2029</v>
      </c>
      <c r="D4173" s="2">
        <v>1</v>
      </c>
      <c r="E4173" t="s">
        <v>3170</v>
      </c>
      <c r="F4173" s="2">
        <v>49</v>
      </c>
      <c r="G4173" t="s">
        <v>698</v>
      </c>
      <c r="H4173" t="s">
        <v>8413</v>
      </c>
      <c r="I4173" t="s">
        <v>8415</v>
      </c>
      <c r="J4173" t="str">
        <f t="shared" si="65"/>
        <v>694-702</v>
      </c>
      <c r="K4173" t="str" cm="1">
        <f t="array" ref="K4173">_xlfn.IFS(
    OR(G4173="GS1", G4173="DS1"), "T-DAB Assignment",
    OR(G4173="GS2", G4173="DS2"), "T-DAB Allotment",
    OR(G4173="GT1", G4173="DT1"), "DVB-T Assignment",
    OR(G4173="GT2", G4173="DT2"), "DVB-T Allotment",
    OR(G4173="T02", G4173="G02"), "Analogue TV Assignment",
    G4173="T01", "FM Sound Assignment",
    G4173="GA1", "Digital Allotment (DVB-T/T-DAB)",
    G4173="T03", "LF/MF Sound Assignment",
    G4173="T04", "MF Sound Assignment",
    OR(G4173="TB1", G4173="TB6"), "Modification",
    OR(G4173="TB2", G4173="TB7"), "Notification (Plan Characteristics)",
    OR(G4173="TB3", G4173="TB8"), "Requesting Publication",
    G4173="TB4", "Updating Information",
    OR(G4173="TB5", G4173="TB9"), "Suppressing / Withdrawing",
    G4173="GB1", "Digital Assignment (Modified)",
    G4173="G11", "Fixed Service Assignment (GE06)",
    G4173="G12", "Mobile/Other Assignment (GE06)",
    G4173="G13", "Fixed/Mobile Receiving (RX)",
    G4173="G14", "Typical TX Assignment (GE06)",
    G4173="T11", "Fixed Service Assignment",
    G4173="T12", "Terrestrial TX Assignment",
    G4173="T13", "Terrestrial Receiving (RX)",
    G4173="T14", "Typical TX Assignment",
    G4173="T15", "Maritime Mobile Allotment",
    G4173="T16", "Terrestrial TX (Plan Update)",
    G4173="T17", "Adaptive System TX",
    TRUE, "Other"
)</f>
        <v>DVB-T Assignment</v>
      </c>
    </row>
    <row r="4174" spans="1:11" x14ac:dyDescent="0.25">
      <c r="A4174" t="s">
        <v>4139</v>
      </c>
      <c r="B4174" s="2">
        <v>106548615</v>
      </c>
      <c r="C4174" t="s">
        <v>2029</v>
      </c>
      <c r="D4174" s="2">
        <v>3</v>
      </c>
      <c r="E4174" t="s">
        <v>4140</v>
      </c>
      <c r="F4174" s="2">
        <v>49</v>
      </c>
      <c r="G4174" t="s">
        <v>1984</v>
      </c>
      <c r="H4174" t="s">
        <v>8413</v>
      </c>
      <c r="I4174" t="s">
        <v>8415</v>
      </c>
      <c r="J4174" t="str">
        <f t="shared" si="65"/>
        <v>694-702</v>
      </c>
      <c r="K4174" t="str" cm="1">
        <f t="array" ref="K4174">_xlfn.IFS(
    OR(G4174="GS1", G4174="DS1"), "T-DAB Assignment",
    OR(G4174="GS2", G4174="DS2"), "T-DAB Allotment",
    OR(G4174="GT1", G4174="DT1"), "DVB-T Assignment",
    OR(G4174="GT2", G4174="DT2"), "DVB-T Allotment",
    OR(G4174="T02", G4174="G02"), "Analogue TV Assignment",
    G4174="T01", "FM Sound Assignment",
    G4174="GA1", "Digital Allotment (DVB-T/T-DAB)",
    G4174="T03", "LF/MF Sound Assignment",
    G4174="T04", "MF Sound Assignment",
    OR(G4174="TB1", G4174="TB6"), "Modification",
    OR(G4174="TB2", G4174="TB7"), "Notification (Plan Characteristics)",
    OR(G4174="TB3", G4174="TB8"), "Requesting Publication",
    G4174="TB4", "Updating Information",
    OR(G4174="TB5", G4174="TB9"), "Suppressing / Withdrawing",
    G4174="GB1", "Digital Assignment (Modified)",
    G4174="G11", "Fixed Service Assignment (GE06)",
    G4174="G12", "Mobile/Other Assignment (GE06)",
    G4174="G13", "Fixed/Mobile Receiving (RX)",
    G4174="G14", "Typical TX Assignment (GE06)",
    G4174="T11", "Fixed Service Assignment",
    G4174="T12", "Terrestrial TX Assignment",
    G4174="T13", "Terrestrial Receiving (RX)",
    G4174="T14", "Typical TX Assignment",
    G4174="T15", "Maritime Mobile Allotment",
    G4174="T16", "Terrestrial TX (Plan Update)",
    G4174="T17", "Adaptive System TX",
    TRUE, "Other"
)</f>
        <v>DVB-T Allotment</v>
      </c>
    </row>
    <row r="4175" spans="1:11" x14ac:dyDescent="0.25">
      <c r="A4175" t="s">
        <v>4141</v>
      </c>
      <c r="B4175" s="2">
        <v>106548614</v>
      </c>
      <c r="C4175" t="s">
        <v>2029</v>
      </c>
      <c r="D4175" s="2">
        <v>3</v>
      </c>
      <c r="E4175" t="s">
        <v>3569</v>
      </c>
      <c r="F4175" s="2">
        <v>49</v>
      </c>
      <c r="G4175" t="s">
        <v>1984</v>
      </c>
      <c r="H4175" t="s">
        <v>8413</v>
      </c>
      <c r="I4175" t="s">
        <v>8415</v>
      </c>
      <c r="J4175" t="str">
        <f t="shared" si="65"/>
        <v>694-702</v>
      </c>
      <c r="K4175" t="str" cm="1">
        <f t="array" ref="K4175">_xlfn.IFS(
    OR(G4175="GS1", G4175="DS1"), "T-DAB Assignment",
    OR(G4175="GS2", G4175="DS2"), "T-DAB Allotment",
    OR(G4175="GT1", G4175="DT1"), "DVB-T Assignment",
    OR(G4175="GT2", G4175="DT2"), "DVB-T Allotment",
    OR(G4175="T02", G4175="G02"), "Analogue TV Assignment",
    G4175="T01", "FM Sound Assignment",
    G4175="GA1", "Digital Allotment (DVB-T/T-DAB)",
    G4175="T03", "LF/MF Sound Assignment",
    G4175="T04", "MF Sound Assignment",
    OR(G4175="TB1", G4175="TB6"), "Modification",
    OR(G4175="TB2", G4175="TB7"), "Notification (Plan Characteristics)",
    OR(G4175="TB3", G4175="TB8"), "Requesting Publication",
    G4175="TB4", "Updating Information",
    OR(G4175="TB5", G4175="TB9"), "Suppressing / Withdrawing",
    G4175="GB1", "Digital Assignment (Modified)",
    G4175="G11", "Fixed Service Assignment (GE06)",
    G4175="G12", "Mobile/Other Assignment (GE06)",
    G4175="G13", "Fixed/Mobile Receiving (RX)",
    G4175="G14", "Typical TX Assignment (GE06)",
    G4175="T11", "Fixed Service Assignment",
    G4175="T12", "Terrestrial TX Assignment",
    G4175="T13", "Terrestrial Receiving (RX)",
    G4175="T14", "Typical TX Assignment",
    G4175="T15", "Maritime Mobile Allotment",
    G4175="T16", "Terrestrial TX (Plan Update)",
    G4175="T17", "Adaptive System TX",
    TRUE, "Other"
)</f>
        <v>DVB-T Allotment</v>
      </c>
    </row>
    <row r="4176" spans="1:11" x14ac:dyDescent="0.25">
      <c r="A4176" t="s">
        <v>4142</v>
      </c>
      <c r="B4176" s="2">
        <v>106548613</v>
      </c>
      <c r="C4176" t="s">
        <v>2029</v>
      </c>
      <c r="D4176" s="2">
        <v>3</v>
      </c>
      <c r="E4176" t="s">
        <v>3574</v>
      </c>
      <c r="F4176" s="2">
        <v>49</v>
      </c>
      <c r="G4176" t="s">
        <v>1984</v>
      </c>
      <c r="H4176" t="s">
        <v>8413</v>
      </c>
      <c r="I4176" t="s">
        <v>8415</v>
      </c>
      <c r="J4176" t="str">
        <f t="shared" si="65"/>
        <v>694-702</v>
      </c>
      <c r="K4176" t="str" cm="1">
        <f t="array" ref="K4176">_xlfn.IFS(
    OR(G4176="GS1", G4176="DS1"), "T-DAB Assignment",
    OR(G4176="GS2", G4176="DS2"), "T-DAB Allotment",
    OR(G4176="GT1", G4176="DT1"), "DVB-T Assignment",
    OR(G4176="GT2", G4176="DT2"), "DVB-T Allotment",
    OR(G4176="T02", G4176="G02"), "Analogue TV Assignment",
    G4176="T01", "FM Sound Assignment",
    G4176="GA1", "Digital Allotment (DVB-T/T-DAB)",
    G4176="T03", "LF/MF Sound Assignment",
    G4176="T04", "MF Sound Assignment",
    OR(G4176="TB1", G4176="TB6"), "Modification",
    OR(G4176="TB2", G4176="TB7"), "Notification (Plan Characteristics)",
    OR(G4176="TB3", G4176="TB8"), "Requesting Publication",
    G4176="TB4", "Updating Information",
    OR(G4176="TB5", G4176="TB9"), "Suppressing / Withdrawing",
    G4176="GB1", "Digital Assignment (Modified)",
    G4176="G11", "Fixed Service Assignment (GE06)",
    G4176="G12", "Mobile/Other Assignment (GE06)",
    G4176="G13", "Fixed/Mobile Receiving (RX)",
    G4176="G14", "Typical TX Assignment (GE06)",
    G4176="T11", "Fixed Service Assignment",
    G4176="T12", "Terrestrial TX Assignment",
    G4176="T13", "Terrestrial Receiving (RX)",
    G4176="T14", "Typical TX Assignment",
    G4176="T15", "Maritime Mobile Allotment",
    G4176="T16", "Terrestrial TX (Plan Update)",
    G4176="T17", "Adaptive System TX",
    TRUE, "Other"
)</f>
        <v>DVB-T Allotment</v>
      </c>
    </row>
    <row r="4177" spans="1:11" x14ac:dyDescent="0.25">
      <c r="A4177" t="s">
        <v>4143</v>
      </c>
      <c r="B4177" s="2">
        <v>106548612</v>
      </c>
      <c r="C4177" t="s">
        <v>2029</v>
      </c>
      <c r="D4177" s="2">
        <v>1</v>
      </c>
      <c r="E4177" t="s">
        <v>2601</v>
      </c>
      <c r="F4177" s="2">
        <v>49</v>
      </c>
      <c r="G4177" t="s">
        <v>698</v>
      </c>
      <c r="H4177" t="s">
        <v>8413</v>
      </c>
      <c r="I4177" t="s">
        <v>8415</v>
      </c>
      <c r="J4177" t="str">
        <f t="shared" si="65"/>
        <v>694-702</v>
      </c>
      <c r="K4177" t="str" cm="1">
        <f t="array" ref="K4177">_xlfn.IFS(
    OR(G4177="GS1", G4177="DS1"), "T-DAB Assignment",
    OR(G4177="GS2", G4177="DS2"), "T-DAB Allotment",
    OR(G4177="GT1", G4177="DT1"), "DVB-T Assignment",
    OR(G4177="GT2", G4177="DT2"), "DVB-T Allotment",
    OR(G4177="T02", G4177="G02"), "Analogue TV Assignment",
    G4177="T01", "FM Sound Assignment",
    G4177="GA1", "Digital Allotment (DVB-T/T-DAB)",
    G4177="T03", "LF/MF Sound Assignment",
    G4177="T04", "MF Sound Assignment",
    OR(G4177="TB1", G4177="TB6"), "Modification",
    OR(G4177="TB2", G4177="TB7"), "Notification (Plan Characteristics)",
    OR(G4177="TB3", G4177="TB8"), "Requesting Publication",
    G4177="TB4", "Updating Information",
    OR(G4177="TB5", G4177="TB9"), "Suppressing / Withdrawing",
    G4177="GB1", "Digital Assignment (Modified)",
    G4177="G11", "Fixed Service Assignment (GE06)",
    G4177="G12", "Mobile/Other Assignment (GE06)",
    G4177="G13", "Fixed/Mobile Receiving (RX)",
    G4177="G14", "Typical TX Assignment (GE06)",
    G4177="T11", "Fixed Service Assignment",
    G4177="T12", "Terrestrial TX Assignment",
    G4177="T13", "Terrestrial Receiving (RX)",
    G4177="T14", "Typical TX Assignment",
    G4177="T15", "Maritime Mobile Allotment",
    G4177="T16", "Terrestrial TX (Plan Update)",
    G4177="T17", "Adaptive System TX",
    TRUE, "Other"
)</f>
        <v>DVB-T Assignment</v>
      </c>
    </row>
    <row r="4178" spans="1:11" x14ac:dyDescent="0.25">
      <c r="A4178" t="s">
        <v>4144</v>
      </c>
      <c r="B4178" s="2">
        <v>106548611</v>
      </c>
      <c r="C4178" t="s">
        <v>2029</v>
      </c>
      <c r="D4178" s="2">
        <v>3</v>
      </c>
      <c r="E4178" t="s">
        <v>3482</v>
      </c>
      <c r="F4178" s="2">
        <v>49</v>
      </c>
      <c r="G4178" t="s">
        <v>1984</v>
      </c>
      <c r="H4178" t="s">
        <v>8413</v>
      </c>
      <c r="I4178" t="s">
        <v>8415</v>
      </c>
      <c r="J4178" t="str">
        <f t="shared" si="65"/>
        <v>694-702</v>
      </c>
      <c r="K4178" t="str" cm="1">
        <f t="array" ref="K4178">_xlfn.IFS(
    OR(G4178="GS1", G4178="DS1"), "T-DAB Assignment",
    OR(G4178="GS2", G4178="DS2"), "T-DAB Allotment",
    OR(G4178="GT1", G4178="DT1"), "DVB-T Assignment",
    OR(G4178="GT2", G4178="DT2"), "DVB-T Allotment",
    OR(G4178="T02", G4178="G02"), "Analogue TV Assignment",
    G4178="T01", "FM Sound Assignment",
    G4178="GA1", "Digital Allotment (DVB-T/T-DAB)",
    G4178="T03", "LF/MF Sound Assignment",
    G4178="T04", "MF Sound Assignment",
    OR(G4178="TB1", G4178="TB6"), "Modification",
    OR(G4178="TB2", G4178="TB7"), "Notification (Plan Characteristics)",
    OR(G4178="TB3", G4178="TB8"), "Requesting Publication",
    G4178="TB4", "Updating Information",
    OR(G4178="TB5", G4178="TB9"), "Suppressing / Withdrawing",
    G4178="GB1", "Digital Assignment (Modified)",
    G4178="G11", "Fixed Service Assignment (GE06)",
    G4178="G12", "Mobile/Other Assignment (GE06)",
    G4178="G13", "Fixed/Mobile Receiving (RX)",
    G4178="G14", "Typical TX Assignment (GE06)",
    G4178="T11", "Fixed Service Assignment",
    G4178="T12", "Terrestrial TX Assignment",
    G4178="T13", "Terrestrial Receiving (RX)",
    G4178="T14", "Typical TX Assignment",
    G4178="T15", "Maritime Mobile Allotment",
    G4178="T16", "Terrestrial TX (Plan Update)",
    G4178="T17", "Adaptive System TX",
    TRUE, "Other"
)</f>
        <v>DVB-T Allotment</v>
      </c>
    </row>
    <row r="4179" spans="1:11" x14ac:dyDescent="0.25">
      <c r="A4179" t="s">
        <v>4145</v>
      </c>
      <c r="B4179" s="2">
        <v>106548610</v>
      </c>
      <c r="C4179" t="s">
        <v>2029</v>
      </c>
      <c r="D4179" s="2">
        <v>1</v>
      </c>
      <c r="E4179" t="s">
        <v>2201</v>
      </c>
      <c r="F4179" s="2">
        <v>49</v>
      </c>
      <c r="G4179" t="s">
        <v>698</v>
      </c>
      <c r="H4179" t="s">
        <v>8413</v>
      </c>
      <c r="I4179" t="s">
        <v>8415</v>
      </c>
      <c r="J4179" t="str">
        <f t="shared" si="65"/>
        <v>694-702</v>
      </c>
      <c r="K4179" t="str" cm="1">
        <f t="array" ref="K4179">_xlfn.IFS(
    OR(G4179="GS1", G4179="DS1"), "T-DAB Assignment",
    OR(G4179="GS2", G4179="DS2"), "T-DAB Allotment",
    OR(G4179="GT1", G4179="DT1"), "DVB-T Assignment",
    OR(G4179="GT2", G4179="DT2"), "DVB-T Allotment",
    OR(G4179="T02", G4179="G02"), "Analogue TV Assignment",
    G4179="T01", "FM Sound Assignment",
    G4179="GA1", "Digital Allotment (DVB-T/T-DAB)",
    G4179="T03", "LF/MF Sound Assignment",
    G4179="T04", "MF Sound Assignment",
    OR(G4179="TB1", G4179="TB6"), "Modification",
    OR(G4179="TB2", G4179="TB7"), "Notification (Plan Characteristics)",
    OR(G4179="TB3", G4179="TB8"), "Requesting Publication",
    G4179="TB4", "Updating Information",
    OR(G4179="TB5", G4179="TB9"), "Suppressing / Withdrawing",
    G4179="GB1", "Digital Assignment (Modified)",
    G4179="G11", "Fixed Service Assignment (GE06)",
    G4179="G12", "Mobile/Other Assignment (GE06)",
    G4179="G13", "Fixed/Mobile Receiving (RX)",
    G4179="G14", "Typical TX Assignment (GE06)",
    G4179="T11", "Fixed Service Assignment",
    G4179="T12", "Terrestrial TX Assignment",
    G4179="T13", "Terrestrial Receiving (RX)",
    G4179="T14", "Typical TX Assignment",
    G4179="T15", "Maritime Mobile Allotment",
    G4179="T16", "Terrestrial TX (Plan Update)",
    G4179="T17", "Adaptive System TX",
    TRUE, "Other"
)</f>
        <v>DVB-T Assignment</v>
      </c>
    </row>
    <row r="4180" spans="1:11" x14ac:dyDescent="0.25">
      <c r="A4180" t="s">
        <v>4146</v>
      </c>
      <c r="B4180" s="2">
        <v>106547553</v>
      </c>
      <c r="C4180" t="s">
        <v>2029</v>
      </c>
      <c r="D4180" s="2">
        <v>1</v>
      </c>
      <c r="E4180" t="s">
        <v>3159</v>
      </c>
      <c r="F4180" s="2">
        <v>48</v>
      </c>
      <c r="G4180" t="s">
        <v>698</v>
      </c>
      <c r="H4180" t="s">
        <v>8413</v>
      </c>
      <c r="I4180" t="s">
        <v>8415</v>
      </c>
      <c r="J4180" t="str">
        <f t="shared" si="65"/>
        <v>686-694</v>
      </c>
      <c r="K4180" t="str" cm="1">
        <f t="array" ref="K4180">_xlfn.IFS(
    OR(G4180="GS1", G4180="DS1"), "T-DAB Assignment",
    OR(G4180="GS2", G4180="DS2"), "T-DAB Allotment",
    OR(G4180="GT1", G4180="DT1"), "DVB-T Assignment",
    OR(G4180="GT2", G4180="DT2"), "DVB-T Allotment",
    OR(G4180="T02", G4180="G02"), "Analogue TV Assignment",
    G4180="T01", "FM Sound Assignment",
    G4180="GA1", "Digital Allotment (DVB-T/T-DAB)",
    G4180="T03", "LF/MF Sound Assignment",
    G4180="T04", "MF Sound Assignment",
    OR(G4180="TB1", G4180="TB6"), "Modification",
    OR(G4180="TB2", G4180="TB7"), "Notification (Plan Characteristics)",
    OR(G4180="TB3", G4180="TB8"), "Requesting Publication",
    G4180="TB4", "Updating Information",
    OR(G4180="TB5", G4180="TB9"), "Suppressing / Withdrawing",
    G4180="GB1", "Digital Assignment (Modified)",
    G4180="G11", "Fixed Service Assignment (GE06)",
    G4180="G12", "Mobile/Other Assignment (GE06)",
    G4180="G13", "Fixed/Mobile Receiving (RX)",
    G4180="G14", "Typical TX Assignment (GE06)",
    G4180="T11", "Fixed Service Assignment",
    G4180="T12", "Terrestrial TX Assignment",
    G4180="T13", "Terrestrial Receiving (RX)",
    G4180="T14", "Typical TX Assignment",
    G4180="T15", "Maritime Mobile Allotment",
    G4180="T16", "Terrestrial TX (Plan Update)",
    G4180="T17", "Adaptive System TX",
    TRUE, "Other"
)</f>
        <v>DVB-T Assignment</v>
      </c>
    </row>
    <row r="4181" spans="1:11" x14ac:dyDescent="0.25">
      <c r="A4181" t="s">
        <v>4147</v>
      </c>
      <c r="B4181" s="2">
        <v>106547552</v>
      </c>
      <c r="C4181" t="s">
        <v>2029</v>
      </c>
      <c r="D4181" s="2">
        <v>1</v>
      </c>
      <c r="E4181" t="s">
        <v>2381</v>
      </c>
      <c r="F4181" s="2">
        <v>48</v>
      </c>
      <c r="G4181" t="s">
        <v>698</v>
      </c>
      <c r="H4181" t="s">
        <v>8413</v>
      </c>
      <c r="I4181" t="s">
        <v>8415</v>
      </c>
      <c r="J4181" t="str">
        <f t="shared" si="65"/>
        <v>686-694</v>
      </c>
      <c r="K4181" t="str" cm="1">
        <f t="array" ref="K4181">_xlfn.IFS(
    OR(G4181="GS1", G4181="DS1"), "T-DAB Assignment",
    OR(G4181="GS2", G4181="DS2"), "T-DAB Allotment",
    OR(G4181="GT1", G4181="DT1"), "DVB-T Assignment",
    OR(G4181="GT2", G4181="DT2"), "DVB-T Allotment",
    OR(G4181="T02", G4181="G02"), "Analogue TV Assignment",
    G4181="T01", "FM Sound Assignment",
    G4181="GA1", "Digital Allotment (DVB-T/T-DAB)",
    G4181="T03", "LF/MF Sound Assignment",
    G4181="T04", "MF Sound Assignment",
    OR(G4181="TB1", G4181="TB6"), "Modification",
    OR(G4181="TB2", G4181="TB7"), "Notification (Plan Characteristics)",
    OR(G4181="TB3", G4181="TB8"), "Requesting Publication",
    G4181="TB4", "Updating Information",
    OR(G4181="TB5", G4181="TB9"), "Suppressing / Withdrawing",
    G4181="GB1", "Digital Assignment (Modified)",
    G4181="G11", "Fixed Service Assignment (GE06)",
    G4181="G12", "Mobile/Other Assignment (GE06)",
    G4181="G13", "Fixed/Mobile Receiving (RX)",
    G4181="G14", "Typical TX Assignment (GE06)",
    G4181="T11", "Fixed Service Assignment",
    G4181="T12", "Terrestrial TX Assignment",
    G4181="T13", "Terrestrial Receiving (RX)",
    G4181="T14", "Typical TX Assignment",
    G4181="T15", "Maritime Mobile Allotment",
    G4181="T16", "Terrestrial TX (Plan Update)",
    G4181="T17", "Adaptive System TX",
    TRUE, "Other"
)</f>
        <v>DVB-T Assignment</v>
      </c>
    </row>
    <row r="4182" spans="1:11" x14ac:dyDescent="0.25">
      <c r="A4182" t="s">
        <v>4148</v>
      </c>
      <c r="B4182" s="2">
        <v>106547551</v>
      </c>
      <c r="C4182" t="s">
        <v>2029</v>
      </c>
      <c r="D4182" s="2">
        <v>1</v>
      </c>
      <c r="E4182" t="s">
        <v>2628</v>
      </c>
      <c r="F4182" s="2">
        <v>48</v>
      </c>
      <c r="G4182" t="s">
        <v>698</v>
      </c>
      <c r="H4182" t="s">
        <v>8413</v>
      </c>
      <c r="I4182" t="s">
        <v>8415</v>
      </c>
      <c r="J4182" t="str">
        <f t="shared" si="65"/>
        <v>686-694</v>
      </c>
      <c r="K4182" t="str" cm="1">
        <f t="array" ref="K4182">_xlfn.IFS(
    OR(G4182="GS1", G4182="DS1"), "T-DAB Assignment",
    OR(G4182="GS2", G4182="DS2"), "T-DAB Allotment",
    OR(G4182="GT1", G4182="DT1"), "DVB-T Assignment",
    OR(G4182="GT2", G4182="DT2"), "DVB-T Allotment",
    OR(G4182="T02", G4182="G02"), "Analogue TV Assignment",
    G4182="T01", "FM Sound Assignment",
    G4182="GA1", "Digital Allotment (DVB-T/T-DAB)",
    G4182="T03", "LF/MF Sound Assignment",
    G4182="T04", "MF Sound Assignment",
    OR(G4182="TB1", G4182="TB6"), "Modification",
    OR(G4182="TB2", G4182="TB7"), "Notification (Plan Characteristics)",
    OR(G4182="TB3", G4182="TB8"), "Requesting Publication",
    G4182="TB4", "Updating Information",
    OR(G4182="TB5", G4182="TB9"), "Suppressing / Withdrawing",
    G4182="GB1", "Digital Assignment (Modified)",
    G4182="G11", "Fixed Service Assignment (GE06)",
    G4182="G12", "Mobile/Other Assignment (GE06)",
    G4182="G13", "Fixed/Mobile Receiving (RX)",
    G4182="G14", "Typical TX Assignment (GE06)",
    G4182="T11", "Fixed Service Assignment",
    G4182="T12", "Terrestrial TX Assignment",
    G4182="T13", "Terrestrial Receiving (RX)",
    G4182="T14", "Typical TX Assignment",
    G4182="T15", "Maritime Mobile Allotment",
    G4182="T16", "Terrestrial TX (Plan Update)",
    G4182="T17", "Adaptive System TX",
    TRUE, "Other"
)</f>
        <v>DVB-T Assignment</v>
      </c>
    </row>
    <row r="4183" spans="1:11" x14ac:dyDescent="0.25">
      <c r="A4183" t="s">
        <v>4149</v>
      </c>
      <c r="B4183" s="2">
        <v>106547550</v>
      </c>
      <c r="C4183" t="s">
        <v>2029</v>
      </c>
      <c r="D4183" s="2">
        <v>1</v>
      </c>
      <c r="E4183" t="s">
        <v>2708</v>
      </c>
      <c r="F4183" s="2">
        <v>48</v>
      </c>
      <c r="G4183" t="s">
        <v>698</v>
      </c>
      <c r="H4183" t="s">
        <v>8413</v>
      </c>
      <c r="I4183" t="s">
        <v>8415</v>
      </c>
      <c r="J4183" t="str">
        <f t="shared" si="65"/>
        <v>686-694</v>
      </c>
      <c r="K4183" t="str" cm="1">
        <f t="array" ref="K4183">_xlfn.IFS(
    OR(G4183="GS1", G4183="DS1"), "T-DAB Assignment",
    OR(G4183="GS2", G4183="DS2"), "T-DAB Allotment",
    OR(G4183="GT1", G4183="DT1"), "DVB-T Assignment",
    OR(G4183="GT2", G4183="DT2"), "DVB-T Allotment",
    OR(G4183="T02", G4183="G02"), "Analogue TV Assignment",
    G4183="T01", "FM Sound Assignment",
    G4183="GA1", "Digital Allotment (DVB-T/T-DAB)",
    G4183="T03", "LF/MF Sound Assignment",
    G4183="T04", "MF Sound Assignment",
    OR(G4183="TB1", G4183="TB6"), "Modification",
    OR(G4183="TB2", G4183="TB7"), "Notification (Plan Characteristics)",
    OR(G4183="TB3", G4183="TB8"), "Requesting Publication",
    G4183="TB4", "Updating Information",
    OR(G4183="TB5", G4183="TB9"), "Suppressing / Withdrawing",
    G4183="GB1", "Digital Assignment (Modified)",
    G4183="G11", "Fixed Service Assignment (GE06)",
    G4183="G12", "Mobile/Other Assignment (GE06)",
    G4183="G13", "Fixed/Mobile Receiving (RX)",
    G4183="G14", "Typical TX Assignment (GE06)",
    G4183="T11", "Fixed Service Assignment",
    G4183="T12", "Terrestrial TX Assignment",
    G4183="T13", "Terrestrial Receiving (RX)",
    G4183="T14", "Typical TX Assignment",
    G4183="T15", "Maritime Mobile Allotment",
    G4183="T16", "Terrestrial TX (Plan Update)",
    G4183="T17", "Adaptive System TX",
    TRUE, "Other"
)</f>
        <v>DVB-T Assignment</v>
      </c>
    </row>
    <row r="4184" spans="1:11" x14ac:dyDescent="0.25">
      <c r="A4184" t="s">
        <v>4150</v>
      </c>
      <c r="B4184" s="2">
        <v>106547549</v>
      </c>
      <c r="C4184" t="s">
        <v>2029</v>
      </c>
      <c r="D4184" s="2">
        <v>1</v>
      </c>
      <c r="E4184" t="s">
        <v>4151</v>
      </c>
      <c r="F4184" s="2">
        <v>48</v>
      </c>
      <c r="G4184" t="s">
        <v>698</v>
      </c>
      <c r="H4184" t="s">
        <v>8413</v>
      </c>
      <c r="I4184" t="s">
        <v>8415</v>
      </c>
      <c r="J4184" t="str">
        <f t="shared" si="65"/>
        <v>686-694</v>
      </c>
      <c r="K4184" t="str" cm="1">
        <f t="array" ref="K4184">_xlfn.IFS(
    OR(G4184="GS1", G4184="DS1"), "T-DAB Assignment",
    OR(G4184="GS2", G4184="DS2"), "T-DAB Allotment",
    OR(G4184="GT1", G4184="DT1"), "DVB-T Assignment",
    OR(G4184="GT2", G4184="DT2"), "DVB-T Allotment",
    OR(G4184="T02", G4184="G02"), "Analogue TV Assignment",
    G4184="T01", "FM Sound Assignment",
    G4184="GA1", "Digital Allotment (DVB-T/T-DAB)",
    G4184="T03", "LF/MF Sound Assignment",
    G4184="T04", "MF Sound Assignment",
    OR(G4184="TB1", G4184="TB6"), "Modification",
    OR(G4184="TB2", G4184="TB7"), "Notification (Plan Characteristics)",
    OR(G4184="TB3", G4184="TB8"), "Requesting Publication",
    G4184="TB4", "Updating Information",
    OR(G4184="TB5", G4184="TB9"), "Suppressing / Withdrawing",
    G4184="GB1", "Digital Assignment (Modified)",
    G4184="G11", "Fixed Service Assignment (GE06)",
    G4184="G12", "Mobile/Other Assignment (GE06)",
    G4184="G13", "Fixed/Mobile Receiving (RX)",
    G4184="G14", "Typical TX Assignment (GE06)",
    G4184="T11", "Fixed Service Assignment",
    G4184="T12", "Terrestrial TX Assignment",
    G4184="T13", "Terrestrial Receiving (RX)",
    G4184="T14", "Typical TX Assignment",
    G4184="T15", "Maritime Mobile Allotment",
    G4184="T16", "Terrestrial TX (Plan Update)",
    G4184="T17", "Adaptive System TX",
    TRUE, "Other"
)</f>
        <v>DVB-T Assignment</v>
      </c>
    </row>
    <row r="4185" spans="1:11" x14ac:dyDescent="0.25">
      <c r="A4185" t="s">
        <v>4152</v>
      </c>
      <c r="B4185" s="2">
        <v>106547548</v>
      </c>
      <c r="C4185" t="s">
        <v>2029</v>
      </c>
      <c r="D4185" s="2">
        <v>1</v>
      </c>
      <c r="E4185" t="s">
        <v>2296</v>
      </c>
      <c r="F4185" s="2">
        <v>48</v>
      </c>
      <c r="G4185" t="s">
        <v>698</v>
      </c>
      <c r="H4185" t="s">
        <v>8413</v>
      </c>
      <c r="I4185" t="s">
        <v>8415</v>
      </c>
      <c r="J4185" t="str">
        <f t="shared" si="65"/>
        <v>686-694</v>
      </c>
      <c r="K4185" t="str" cm="1">
        <f t="array" ref="K4185">_xlfn.IFS(
    OR(G4185="GS1", G4185="DS1"), "T-DAB Assignment",
    OR(G4185="GS2", G4185="DS2"), "T-DAB Allotment",
    OR(G4185="GT1", G4185="DT1"), "DVB-T Assignment",
    OR(G4185="GT2", G4185="DT2"), "DVB-T Allotment",
    OR(G4185="T02", G4185="G02"), "Analogue TV Assignment",
    G4185="T01", "FM Sound Assignment",
    G4185="GA1", "Digital Allotment (DVB-T/T-DAB)",
    G4185="T03", "LF/MF Sound Assignment",
    G4185="T04", "MF Sound Assignment",
    OR(G4185="TB1", G4185="TB6"), "Modification",
    OR(G4185="TB2", G4185="TB7"), "Notification (Plan Characteristics)",
    OR(G4185="TB3", G4185="TB8"), "Requesting Publication",
    G4185="TB4", "Updating Information",
    OR(G4185="TB5", G4185="TB9"), "Suppressing / Withdrawing",
    G4185="GB1", "Digital Assignment (Modified)",
    G4185="G11", "Fixed Service Assignment (GE06)",
    G4185="G12", "Mobile/Other Assignment (GE06)",
    G4185="G13", "Fixed/Mobile Receiving (RX)",
    G4185="G14", "Typical TX Assignment (GE06)",
    G4185="T11", "Fixed Service Assignment",
    G4185="T12", "Terrestrial TX Assignment",
    G4185="T13", "Terrestrial Receiving (RX)",
    G4185="T14", "Typical TX Assignment",
    G4185="T15", "Maritime Mobile Allotment",
    G4185="T16", "Terrestrial TX (Plan Update)",
    G4185="T17", "Adaptive System TX",
    TRUE, "Other"
)</f>
        <v>DVB-T Assignment</v>
      </c>
    </row>
    <row r="4186" spans="1:11" x14ac:dyDescent="0.25">
      <c r="A4186" t="s">
        <v>4153</v>
      </c>
      <c r="B4186" s="2">
        <v>106547547</v>
      </c>
      <c r="C4186" t="s">
        <v>2029</v>
      </c>
      <c r="D4186" s="2">
        <v>1</v>
      </c>
      <c r="E4186" t="s">
        <v>2291</v>
      </c>
      <c r="F4186" s="2">
        <v>48</v>
      </c>
      <c r="G4186" t="s">
        <v>698</v>
      </c>
      <c r="H4186" t="s">
        <v>8413</v>
      </c>
      <c r="I4186" t="s">
        <v>8415</v>
      </c>
      <c r="J4186" t="str">
        <f t="shared" si="65"/>
        <v>686-694</v>
      </c>
      <c r="K4186" t="str" cm="1">
        <f t="array" ref="K4186">_xlfn.IFS(
    OR(G4186="GS1", G4186="DS1"), "T-DAB Assignment",
    OR(G4186="GS2", G4186="DS2"), "T-DAB Allotment",
    OR(G4186="GT1", G4186="DT1"), "DVB-T Assignment",
    OR(G4186="GT2", G4186="DT2"), "DVB-T Allotment",
    OR(G4186="T02", G4186="G02"), "Analogue TV Assignment",
    G4186="T01", "FM Sound Assignment",
    G4186="GA1", "Digital Allotment (DVB-T/T-DAB)",
    G4186="T03", "LF/MF Sound Assignment",
    G4186="T04", "MF Sound Assignment",
    OR(G4186="TB1", G4186="TB6"), "Modification",
    OR(G4186="TB2", G4186="TB7"), "Notification (Plan Characteristics)",
    OR(G4186="TB3", G4186="TB8"), "Requesting Publication",
    G4186="TB4", "Updating Information",
    OR(G4186="TB5", G4186="TB9"), "Suppressing / Withdrawing",
    G4186="GB1", "Digital Assignment (Modified)",
    G4186="G11", "Fixed Service Assignment (GE06)",
    G4186="G12", "Mobile/Other Assignment (GE06)",
    G4186="G13", "Fixed/Mobile Receiving (RX)",
    G4186="G14", "Typical TX Assignment (GE06)",
    G4186="T11", "Fixed Service Assignment",
    G4186="T12", "Terrestrial TX Assignment",
    G4186="T13", "Terrestrial Receiving (RX)",
    G4186="T14", "Typical TX Assignment",
    G4186="T15", "Maritime Mobile Allotment",
    G4186="T16", "Terrestrial TX (Plan Update)",
    G4186="T17", "Adaptive System TX",
    TRUE, "Other"
)</f>
        <v>DVB-T Assignment</v>
      </c>
    </row>
    <row r="4187" spans="1:11" x14ac:dyDescent="0.25">
      <c r="A4187" t="s">
        <v>4154</v>
      </c>
      <c r="B4187" s="2">
        <v>106547546</v>
      </c>
      <c r="C4187" t="s">
        <v>2029</v>
      </c>
      <c r="D4187" s="2">
        <v>1</v>
      </c>
      <c r="E4187" t="s">
        <v>3141</v>
      </c>
      <c r="F4187" s="2">
        <v>48</v>
      </c>
      <c r="G4187" t="s">
        <v>698</v>
      </c>
      <c r="H4187" t="s">
        <v>8413</v>
      </c>
      <c r="I4187" t="s">
        <v>8415</v>
      </c>
      <c r="J4187" t="str">
        <f t="shared" si="65"/>
        <v>686-694</v>
      </c>
      <c r="K4187" t="str" cm="1">
        <f t="array" ref="K4187">_xlfn.IFS(
    OR(G4187="GS1", G4187="DS1"), "T-DAB Assignment",
    OR(G4187="GS2", G4187="DS2"), "T-DAB Allotment",
    OR(G4187="GT1", G4187="DT1"), "DVB-T Assignment",
    OR(G4187="GT2", G4187="DT2"), "DVB-T Allotment",
    OR(G4187="T02", G4187="G02"), "Analogue TV Assignment",
    G4187="T01", "FM Sound Assignment",
    G4187="GA1", "Digital Allotment (DVB-T/T-DAB)",
    G4187="T03", "LF/MF Sound Assignment",
    G4187="T04", "MF Sound Assignment",
    OR(G4187="TB1", G4187="TB6"), "Modification",
    OR(G4187="TB2", G4187="TB7"), "Notification (Plan Characteristics)",
    OR(G4187="TB3", G4187="TB8"), "Requesting Publication",
    G4187="TB4", "Updating Information",
    OR(G4187="TB5", G4187="TB9"), "Suppressing / Withdrawing",
    G4187="GB1", "Digital Assignment (Modified)",
    G4187="G11", "Fixed Service Assignment (GE06)",
    G4187="G12", "Mobile/Other Assignment (GE06)",
    G4187="G13", "Fixed/Mobile Receiving (RX)",
    G4187="G14", "Typical TX Assignment (GE06)",
    G4187="T11", "Fixed Service Assignment",
    G4187="T12", "Terrestrial TX Assignment",
    G4187="T13", "Terrestrial Receiving (RX)",
    G4187="T14", "Typical TX Assignment",
    G4187="T15", "Maritime Mobile Allotment",
    G4187="T16", "Terrestrial TX (Plan Update)",
    G4187="T17", "Adaptive System TX",
    TRUE, "Other"
)</f>
        <v>DVB-T Assignment</v>
      </c>
    </row>
    <row r="4188" spans="1:11" x14ac:dyDescent="0.25">
      <c r="A4188" t="s">
        <v>4155</v>
      </c>
      <c r="B4188" s="2">
        <v>106547545</v>
      </c>
      <c r="C4188" t="s">
        <v>2029</v>
      </c>
      <c r="D4188" s="2">
        <v>1</v>
      </c>
      <c r="E4188" t="s">
        <v>3009</v>
      </c>
      <c r="F4188" s="2">
        <v>48</v>
      </c>
      <c r="G4188" t="s">
        <v>698</v>
      </c>
      <c r="H4188" t="s">
        <v>8413</v>
      </c>
      <c r="I4188" t="s">
        <v>8415</v>
      </c>
      <c r="J4188" t="str">
        <f t="shared" si="65"/>
        <v>686-694</v>
      </c>
      <c r="K4188" t="str" cm="1">
        <f t="array" ref="K4188">_xlfn.IFS(
    OR(G4188="GS1", G4188="DS1"), "T-DAB Assignment",
    OR(G4188="GS2", G4188="DS2"), "T-DAB Allotment",
    OR(G4188="GT1", G4188="DT1"), "DVB-T Assignment",
    OR(G4188="GT2", G4188="DT2"), "DVB-T Allotment",
    OR(G4188="T02", G4188="G02"), "Analogue TV Assignment",
    G4188="T01", "FM Sound Assignment",
    G4188="GA1", "Digital Allotment (DVB-T/T-DAB)",
    G4188="T03", "LF/MF Sound Assignment",
    G4188="T04", "MF Sound Assignment",
    OR(G4188="TB1", G4188="TB6"), "Modification",
    OR(G4188="TB2", G4188="TB7"), "Notification (Plan Characteristics)",
    OR(G4188="TB3", G4188="TB8"), "Requesting Publication",
    G4188="TB4", "Updating Information",
    OR(G4188="TB5", G4188="TB9"), "Suppressing / Withdrawing",
    G4188="GB1", "Digital Assignment (Modified)",
    G4188="G11", "Fixed Service Assignment (GE06)",
    G4188="G12", "Mobile/Other Assignment (GE06)",
    G4188="G13", "Fixed/Mobile Receiving (RX)",
    G4188="G14", "Typical TX Assignment (GE06)",
    G4188="T11", "Fixed Service Assignment",
    G4188="T12", "Terrestrial TX Assignment",
    G4188="T13", "Terrestrial Receiving (RX)",
    G4188="T14", "Typical TX Assignment",
    G4188="T15", "Maritime Mobile Allotment",
    G4188="T16", "Terrestrial TX (Plan Update)",
    G4188="T17", "Adaptive System TX",
    TRUE, "Other"
)</f>
        <v>DVB-T Assignment</v>
      </c>
    </row>
    <row r="4189" spans="1:11" x14ac:dyDescent="0.25">
      <c r="A4189" t="s">
        <v>4156</v>
      </c>
      <c r="B4189" s="2">
        <v>106547544</v>
      </c>
      <c r="C4189" t="s">
        <v>2029</v>
      </c>
      <c r="D4189" s="2">
        <v>1</v>
      </c>
      <c r="E4189" t="s">
        <v>3229</v>
      </c>
      <c r="F4189" s="2">
        <v>48</v>
      </c>
      <c r="G4189" t="s">
        <v>698</v>
      </c>
      <c r="H4189" t="s">
        <v>8413</v>
      </c>
      <c r="I4189" t="s">
        <v>8415</v>
      </c>
      <c r="J4189" t="str">
        <f t="shared" si="65"/>
        <v>686-694</v>
      </c>
      <c r="K4189" t="str" cm="1">
        <f t="array" ref="K4189">_xlfn.IFS(
    OR(G4189="GS1", G4189="DS1"), "T-DAB Assignment",
    OR(G4189="GS2", G4189="DS2"), "T-DAB Allotment",
    OR(G4189="GT1", G4189="DT1"), "DVB-T Assignment",
    OR(G4189="GT2", G4189="DT2"), "DVB-T Allotment",
    OR(G4189="T02", G4189="G02"), "Analogue TV Assignment",
    G4189="T01", "FM Sound Assignment",
    G4189="GA1", "Digital Allotment (DVB-T/T-DAB)",
    G4189="T03", "LF/MF Sound Assignment",
    G4189="T04", "MF Sound Assignment",
    OR(G4189="TB1", G4189="TB6"), "Modification",
    OR(G4189="TB2", G4189="TB7"), "Notification (Plan Characteristics)",
    OR(G4189="TB3", G4189="TB8"), "Requesting Publication",
    G4189="TB4", "Updating Information",
    OR(G4189="TB5", G4189="TB9"), "Suppressing / Withdrawing",
    G4189="GB1", "Digital Assignment (Modified)",
    G4189="G11", "Fixed Service Assignment (GE06)",
    G4189="G12", "Mobile/Other Assignment (GE06)",
    G4189="G13", "Fixed/Mobile Receiving (RX)",
    G4189="G14", "Typical TX Assignment (GE06)",
    G4189="T11", "Fixed Service Assignment",
    G4189="T12", "Terrestrial TX Assignment",
    G4189="T13", "Terrestrial Receiving (RX)",
    G4189="T14", "Typical TX Assignment",
    G4189="T15", "Maritime Mobile Allotment",
    G4189="T16", "Terrestrial TX (Plan Update)",
    G4189="T17", "Adaptive System TX",
    TRUE, "Other"
)</f>
        <v>DVB-T Assignment</v>
      </c>
    </row>
    <row r="4190" spans="1:11" x14ac:dyDescent="0.25">
      <c r="A4190" t="s">
        <v>4157</v>
      </c>
      <c r="B4190" s="2">
        <v>106547543</v>
      </c>
      <c r="C4190" t="s">
        <v>2029</v>
      </c>
      <c r="D4190" s="2">
        <v>1</v>
      </c>
      <c r="E4190" t="s">
        <v>2386</v>
      </c>
      <c r="F4190" s="2">
        <v>48</v>
      </c>
      <c r="G4190" t="s">
        <v>698</v>
      </c>
      <c r="H4190" t="s">
        <v>8413</v>
      </c>
      <c r="I4190" t="s">
        <v>8415</v>
      </c>
      <c r="J4190" t="str">
        <f t="shared" si="65"/>
        <v>686-694</v>
      </c>
      <c r="K4190" t="str" cm="1">
        <f t="array" ref="K4190">_xlfn.IFS(
    OR(G4190="GS1", G4190="DS1"), "T-DAB Assignment",
    OR(G4190="GS2", G4190="DS2"), "T-DAB Allotment",
    OR(G4190="GT1", G4190="DT1"), "DVB-T Assignment",
    OR(G4190="GT2", G4190="DT2"), "DVB-T Allotment",
    OR(G4190="T02", G4190="G02"), "Analogue TV Assignment",
    G4190="T01", "FM Sound Assignment",
    G4190="GA1", "Digital Allotment (DVB-T/T-DAB)",
    G4190="T03", "LF/MF Sound Assignment",
    G4190="T04", "MF Sound Assignment",
    OR(G4190="TB1", G4190="TB6"), "Modification",
    OR(G4190="TB2", G4190="TB7"), "Notification (Plan Characteristics)",
    OR(G4190="TB3", G4190="TB8"), "Requesting Publication",
    G4190="TB4", "Updating Information",
    OR(G4190="TB5", G4190="TB9"), "Suppressing / Withdrawing",
    G4190="GB1", "Digital Assignment (Modified)",
    G4190="G11", "Fixed Service Assignment (GE06)",
    G4190="G12", "Mobile/Other Assignment (GE06)",
    G4190="G13", "Fixed/Mobile Receiving (RX)",
    G4190="G14", "Typical TX Assignment (GE06)",
    G4190="T11", "Fixed Service Assignment",
    G4190="T12", "Terrestrial TX Assignment",
    G4190="T13", "Terrestrial Receiving (RX)",
    G4190="T14", "Typical TX Assignment",
    G4190="T15", "Maritime Mobile Allotment",
    G4190="T16", "Terrestrial TX (Plan Update)",
    G4190="T17", "Adaptive System TX",
    TRUE, "Other"
)</f>
        <v>DVB-T Assignment</v>
      </c>
    </row>
    <row r="4191" spans="1:11" x14ac:dyDescent="0.25">
      <c r="A4191" t="s">
        <v>4158</v>
      </c>
      <c r="B4191" s="2">
        <v>106547542</v>
      </c>
      <c r="C4191" t="s">
        <v>2029</v>
      </c>
      <c r="D4191" s="2">
        <v>1</v>
      </c>
      <c r="E4191" t="s">
        <v>2265</v>
      </c>
      <c r="F4191" s="2">
        <v>48</v>
      </c>
      <c r="G4191" t="s">
        <v>698</v>
      </c>
      <c r="H4191" t="s">
        <v>8413</v>
      </c>
      <c r="I4191" t="s">
        <v>8415</v>
      </c>
      <c r="J4191" t="str">
        <f t="shared" si="65"/>
        <v>686-694</v>
      </c>
      <c r="K4191" t="str" cm="1">
        <f t="array" ref="K4191">_xlfn.IFS(
    OR(G4191="GS1", G4191="DS1"), "T-DAB Assignment",
    OR(G4191="GS2", G4191="DS2"), "T-DAB Allotment",
    OR(G4191="GT1", G4191="DT1"), "DVB-T Assignment",
    OR(G4191="GT2", G4191="DT2"), "DVB-T Allotment",
    OR(G4191="T02", G4191="G02"), "Analogue TV Assignment",
    G4191="T01", "FM Sound Assignment",
    G4191="GA1", "Digital Allotment (DVB-T/T-DAB)",
    G4191="T03", "LF/MF Sound Assignment",
    G4191="T04", "MF Sound Assignment",
    OR(G4191="TB1", G4191="TB6"), "Modification",
    OR(G4191="TB2", G4191="TB7"), "Notification (Plan Characteristics)",
    OR(G4191="TB3", G4191="TB8"), "Requesting Publication",
    G4191="TB4", "Updating Information",
    OR(G4191="TB5", G4191="TB9"), "Suppressing / Withdrawing",
    G4191="GB1", "Digital Assignment (Modified)",
    G4191="G11", "Fixed Service Assignment (GE06)",
    G4191="G12", "Mobile/Other Assignment (GE06)",
    G4191="G13", "Fixed/Mobile Receiving (RX)",
    G4191="G14", "Typical TX Assignment (GE06)",
    G4191="T11", "Fixed Service Assignment",
    G4191="T12", "Terrestrial TX Assignment",
    G4191="T13", "Terrestrial Receiving (RX)",
    G4191="T14", "Typical TX Assignment",
    G4191="T15", "Maritime Mobile Allotment",
    G4191="T16", "Terrestrial TX (Plan Update)",
    G4191="T17", "Adaptive System TX",
    TRUE, "Other"
)</f>
        <v>DVB-T Assignment</v>
      </c>
    </row>
    <row r="4192" spans="1:11" x14ac:dyDescent="0.25">
      <c r="A4192" t="s">
        <v>4159</v>
      </c>
      <c r="B4192" s="2">
        <v>106547541</v>
      </c>
      <c r="C4192" t="s">
        <v>2029</v>
      </c>
      <c r="D4192" s="2">
        <v>1</v>
      </c>
      <c r="E4192" t="s">
        <v>3209</v>
      </c>
      <c r="F4192" s="2">
        <v>48</v>
      </c>
      <c r="G4192" t="s">
        <v>698</v>
      </c>
      <c r="H4192" t="s">
        <v>8413</v>
      </c>
      <c r="I4192" t="s">
        <v>8415</v>
      </c>
      <c r="J4192" t="str">
        <f t="shared" si="65"/>
        <v>686-694</v>
      </c>
      <c r="K4192" t="str" cm="1">
        <f t="array" ref="K4192">_xlfn.IFS(
    OR(G4192="GS1", G4192="DS1"), "T-DAB Assignment",
    OR(G4192="GS2", G4192="DS2"), "T-DAB Allotment",
    OR(G4192="GT1", G4192="DT1"), "DVB-T Assignment",
    OR(G4192="GT2", G4192="DT2"), "DVB-T Allotment",
    OR(G4192="T02", G4192="G02"), "Analogue TV Assignment",
    G4192="T01", "FM Sound Assignment",
    G4192="GA1", "Digital Allotment (DVB-T/T-DAB)",
    G4192="T03", "LF/MF Sound Assignment",
    G4192="T04", "MF Sound Assignment",
    OR(G4192="TB1", G4192="TB6"), "Modification",
    OR(G4192="TB2", G4192="TB7"), "Notification (Plan Characteristics)",
    OR(G4192="TB3", G4192="TB8"), "Requesting Publication",
    G4192="TB4", "Updating Information",
    OR(G4192="TB5", G4192="TB9"), "Suppressing / Withdrawing",
    G4192="GB1", "Digital Assignment (Modified)",
    G4192="G11", "Fixed Service Assignment (GE06)",
    G4192="G12", "Mobile/Other Assignment (GE06)",
    G4192="G13", "Fixed/Mobile Receiving (RX)",
    G4192="G14", "Typical TX Assignment (GE06)",
    G4192="T11", "Fixed Service Assignment",
    G4192="T12", "Terrestrial TX Assignment",
    G4192="T13", "Terrestrial Receiving (RX)",
    G4192="T14", "Typical TX Assignment",
    G4192="T15", "Maritime Mobile Allotment",
    G4192="T16", "Terrestrial TX (Plan Update)",
    G4192="T17", "Adaptive System TX",
    TRUE, "Other"
)</f>
        <v>DVB-T Assignment</v>
      </c>
    </row>
    <row r="4193" spans="1:11" x14ac:dyDescent="0.25">
      <c r="A4193" t="s">
        <v>4160</v>
      </c>
      <c r="B4193" s="2">
        <v>106547540</v>
      </c>
      <c r="C4193" t="s">
        <v>2029</v>
      </c>
      <c r="D4193" s="2">
        <v>1</v>
      </c>
      <c r="E4193" t="s">
        <v>4045</v>
      </c>
      <c r="F4193" s="2">
        <v>48</v>
      </c>
      <c r="G4193" t="s">
        <v>698</v>
      </c>
      <c r="H4193" t="s">
        <v>8413</v>
      </c>
      <c r="I4193" t="s">
        <v>8415</v>
      </c>
      <c r="J4193" t="str">
        <f t="shared" si="65"/>
        <v>686-694</v>
      </c>
      <c r="K4193" t="str" cm="1">
        <f t="array" ref="K4193">_xlfn.IFS(
    OR(G4193="GS1", G4193="DS1"), "T-DAB Assignment",
    OR(G4193="GS2", G4193="DS2"), "T-DAB Allotment",
    OR(G4193="GT1", G4193="DT1"), "DVB-T Assignment",
    OR(G4193="GT2", G4193="DT2"), "DVB-T Allotment",
    OR(G4193="T02", G4193="G02"), "Analogue TV Assignment",
    G4193="T01", "FM Sound Assignment",
    G4193="GA1", "Digital Allotment (DVB-T/T-DAB)",
    G4193="T03", "LF/MF Sound Assignment",
    G4193="T04", "MF Sound Assignment",
    OR(G4193="TB1", G4193="TB6"), "Modification",
    OR(G4193="TB2", G4193="TB7"), "Notification (Plan Characteristics)",
    OR(G4193="TB3", G4193="TB8"), "Requesting Publication",
    G4193="TB4", "Updating Information",
    OR(G4193="TB5", G4193="TB9"), "Suppressing / Withdrawing",
    G4193="GB1", "Digital Assignment (Modified)",
    G4193="G11", "Fixed Service Assignment (GE06)",
    G4193="G12", "Mobile/Other Assignment (GE06)",
    G4193="G13", "Fixed/Mobile Receiving (RX)",
    G4193="G14", "Typical TX Assignment (GE06)",
    G4193="T11", "Fixed Service Assignment",
    G4193="T12", "Terrestrial TX Assignment",
    G4193="T13", "Terrestrial Receiving (RX)",
    G4193="T14", "Typical TX Assignment",
    G4193="T15", "Maritime Mobile Allotment",
    G4193="T16", "Terrestrial TX (Plan Update)",
    G4193="T17", "Adaptive System TX",
    TRUE, "Other"
)</f>
        <v>DVB-T Assignment</v>
      </c>
    </row>
    <row r="4194" spans="1:11" x14ac:dyDescent="0.25">
      <c r="A4194" t="s">
        <v>4161</v>
      </c>
      <c r="B4194" s="2">
        <v>106547539</v>
      </c>
      <c r="C4194" t="s">
        <v>2029</v>
      </c>
      <c r="D4194" s="2">
        <v>3</v>
      </c>
      <c r="E4194" t="s">
        <v>4103</v>
      </c>
      <c r="F4194" s="2">
        <v>48</v>
      </c>
      <c r="G4194" t="s">
        <v>1984</v>
      </c>
      <c r="H4194" t="s">
        <v>8413</v>
      </c>
      <c r="I4194" t="s">
        <v>8415</v>
      </c>
      <c r="J4194" t="str">
        <f t="shared" si="65"/>
        <v>686-694</v>
      </c>
      <c r="K4194" t="str" cm="1">
        <f t="array" ref="K4194">_xlfn.IFS(
    OR(G4194="GS1", G4194="DS1"), "T-DAB Assignment",
    OR(G4194="GS2", G4194="DS2"), "T-DAB Allotment",
    OR(G4194="GT1", G4194="DT1"), "DVB-T Assignment",
    OR(G4194="GT2", G4194="DT2"), "DVB-T Allotment",
    OR(G4194="T02", G4194="G02"), "Analogue TV Assignment",
    G4194="T01", "FM Sound Assignment",
    G4194="GA1", "Digital Allotment (DVB-T/T-DAB)",
    G4194="T03", "LF/MF Sound Assignment",
    G4194="T04", "MF Sound Assignment",
    OR(G4194="TB1", G4194="TB6"), "Modification",
    OR(G4194="TB2", G4194="TB7"), "Notification (Plan Characteristics)",
    OR(G4194="TB3", G4194="TB8"), "Requesting Publication",
    G4194="TB4", "Updating Information",
    OR(G4194="TB5", G4194="TB9"), "Suppressing / Withdrawing",
    G4194="GB1", "Digital Assignment (Modified)",
    G4194="G11", "Fixed Service Assignment (GE06)",
    G4194="G12", "Mobile/Other Assignment (GE06)",
    G4194="G13", "Fixed/Mobile Receiving (RX)",
    G4194="G14", "Typical TX Assignment (GE06)",
    G4194="T11", "Fixed Service Assignment",
    G4194="T12", "Terrestrial TX Assignment",
    G4194="T13", "Terrestrial Receiving (RX)",
    G4194="T14", "Typical TX Assignment",
    G4194="T15", "Maritime Mobile Allotment",
    G4194="T16", "Terrestrial TX (Plan Update)",
    G4194="T17", "Adaptive System TX",
    TRUE, "Other"
)</f>
        <v>DVB-T Allotment</v>
      </c>
    </row>
    <row r="4195" spans="1:11" x14ac:dyDescent="0.25">
      <c r="A4195" t="s">
        <v>4162</v>
      </c>
      <c r="B4195" s="2">
        <v>106547538</v>
      </c>
      <c r="C4195" t="s">
        <v>2029</v>
      </c>
      <c r="D4195" s="2">
        <v>3</v>
      </c>
      <c r="E4195" t="s">
        <v>4163</v>
      </c>
      <c r="F4195" s="2">
        <v>48</v>
      </c>
      <c r="G4195" t="s">
        <v>1984</v>
      </c>
      <c r="H4195" t="s">
        <v>8413</v>
      </c>
      <c r="I4195" t="s">
        <v>8415</v>
      </c>
      <c r="J4195" t="str">
        <f t="shared" si="65"/>
        <v>686-694</v>
      </c>
      <c r="K4195" t="str" cm="1">
        <f t="array" ref="K4195">_xlfn.IFS(
    OR(G4195="GS1", G4195="DS1"), "T-DAB Assignment",
    OR(G4195="GS2", G4195="DS2"), "T-DAB Allotment",
    OR(G4195="GT1", G4195="DT1"), "DVB-T Assignment",
    OR(G4195="GT2", G4195="DT2"), "DVB-T Allotment",
    OR(G4195="T02", G4195="G02"), "Analogue TV Assignment",
    G4195="T01", "FM Sound Assignment",
    G4195="GA1", "Digital Allotment (DVB-T/T-DAB)",
    G4195="T03", "LF/MF Sound Assignment",
    G4195="T04", "MF Sound Assignment",
    OR(G4195="TB1", G4195="TB6"), "Modification",
    OR(G4195="TB2", G4195="TB7"), "Notification (Plan Characteristics)",
    OR(G4195="TB3", G4195="TB8"), "Requesting Publication",
    G4195="TB4", "Updating Information",
    OR(G4195="TB5", G4195="TB9"), "Suppressing / Withdrawing",
    G4195="GB1", "Digital Assignment (Modified)",
    G4195="G11", "Fixed Service Assignment (GE06)",
    G4195="G12", "Mobile/Other Assignment (GE06)",
    G4195="G13", "Fixed/Mobile Receiving (RX)",
    G4195="G14", "Typical TX Assignment (GE06)",
    G4195="T11", "Fixed Service Assignment",
    G4195="T12", "Terrestrial TX Assignment",
    G4195="T13", "Terrestrial Receiving (RX)",
    G4195="T14", "Typical TX Assignment",
    G4195="T15", "Maritime Mobile Allotment",
    G4195="T16", "Terrestrial TX (Plan Update)",
    G4195="T17", "Adaptive System TX",
    TRUE, "Other"
)</f>
        <v>DVB-T Allotment</v>
      </c>
    </row>
    <row r="4196" spans="1:11" x14ac:dyDescent="0.25">
      <c r="A4196" t="s">
        <v>4164</v>
      </c>
      <c r="B4196" s="2">
        <v>106547537</v>
      </c>
      <c r="C4196" t="s">
        <v>2029</v>
      </c>
      <c r="D4196" s="2">
        <v>3</v>
      </c>
      <c r="E4196" t="s">
        <v>3638</v>
      </c>
      <c r="F4196" s="2">
        <v>48</v>
      </c>
      <c r="G4196" t="s">
        <v>1984</v>
      </c>
      <c r="H4196" t="s">
        <v>8413</v>
      </c>
      <c r="I4196" t="s">
        <v>8415</v>
      </c>
      <c r="J4196" t="str">
        <f t="shared" si="65"/>
        <v>686-694</v>
      </c>
      <c r="K4196" t="str" cm="1">
        <f t="array" ref="K4196">_xlfn.IFS(
    OR(G4196="GS1", G4196="DS1"), "T-DAB Assignment",
    OR(G4196="GS2", G4196="DS2"), "T-DAB Allotment",
    OR(G4196="GT1", G4196="DT1"), "DVB-T Assignment",
    OR(G4196="GT2", G4196="DT2"), "DVB-T Allotment",
    OR(G4196="T02", G4196="G02"), "Analogue TV Assignment",
    G4196="T01", "FM Sound Assignment",
    G4196="GA1", "Digital Allotment (DVB-T/T-DAB)",
    G4196="T03", "LF/MF Sound Assignment",
    G4196="T04", "MF Sound Assignment",
    OR(G4196="TB1", G4196="TB6"), "Modification",
    OR(G4196="TB2", G4196="TB7"), "Notification (Plan Characteristics)",
    OR(G4196="TB3", G4196="TB8"), "Requesting Publication",
    G4196="TB4", "Updating Information",
    OR(G4196="TB5", G4196="TB9"), "Suppressing / Withdrawing",
    G4196="GB1", "Digital Assignment (Modified)",
    G4196="G11", "Fixed Service Assignment (GE06)",
    G4196="G12", "Mobile/Other Assignment (GE06)",
    G4196="G13", "Fixed/Mobile Receiving (RX)",
    G4196="G14", "Typical TX Assignment (GE06)",
    G4196="T11", "Fixed Service Assignment",
    G4196="T12", "Terrestrial TX Assignment",
    G4196="T13", "Terrestrial Receiving (RX)",
    G4196="T14", "Typical TX Assignment",
    G4196="T15", "Maritime Mobile Allotment",
    G4196="T16", "Terrestrial TX (Plan Update)",
    G4196="T17", "Adaptive System TX",
    TRUE, "Other"
)</f>
        <v>DVB-T Allotment</v>
      </c>
    </row>
    <row r="4197" spans="1:11" x14ac:dyDescent="0.25">
      <c r="A4197" t="s">
        <v>4165</v>
      </c>
      <c r="B4197" s="2">
        <v>106547536</v>
      </c>
      <c r="C4197" t="s">
        <v>2029</v>
      </c>
      <c r="D4197" s="2">
        <v>1</v>
      </c>
      <c r="E4197" t="s">
        <v>2950</v>
      </c>
      <c r="F4197" s="2">
        <v>48</v>
      </c>
      <c r="G4197" t="s">
        <v>698</v>
      </c>
      <c r="H4197" t="s">
        <v>8413</v>
      </c>
      <c r="I4197" t="s">
        <v>8415</v>
      </c>
      <c r="J4197" t="str">
        <f t="shared" si="65"/>
        <v>686-694</v>
      </c>
      <c r="K4197" t="str" cm="1">
        <f t="array" ref="K4197">_xlfn.IFS(
    OR(G4197="GS1", G4197="DS1"), "T-DAB Assignment",
    OR(G4197="GS2", G4197="DS2"), "T-DAB Allotment",
    OR(G4197="GT1", G4197="DT1"), "DVB-T Assignment",
    OR(G4197="GT2", G4197="DT2"), "DVB-T Allotment",
    OR(G4197="T02", G4197="G02"), "Analogue TV Assignment",
    G4197="T01", "FM Sound Assignment",
    G4197="GA1", "Digital Allotment (DVB-T/T-DAB)",
    G4197="T03", "LF/MF Sound Assignment",
    G4197="T04", "MF Sound Assignment",
    OR(G4197="TB1", G4197="TB6"), "Modification",
    OR(G4197="TB2", G4197="TB7"), "Notification (Plan Characteristics)",
    OR(G4197="TB3", G4197="TB8"), "Requesting Publication",
    G4197="TB4", "Updating Information",
    OR(G4197="TB5", G4197="TB9"), "Suppressing / Withdrawing",
    G4197="GB1", "Digital Assignment (Modified)",
    G4197="G11", "Fixed Service Assignment (GE06)",
    G4197="G12", "Mobile/Other Assignment (GE06)",
    G4197="G13", "Fixed/Mobile Receiving (RX)",
    G4197="G14", "Typical TX Assignment (GE06)",
    G4197="T11", "Fixed Service Assignment",
    G4197="T12", "Terrestrial TX Assignment",
    G4197="T13", "Terrestrial Receiving (RX)",
    G4197="T14", "Typical TX Assignment",
    G4197="T15", "Maritime Mobile Allotment",
    G4197="T16", "Terrestrial TX (Plan Update)",
    G4197="T17", "Adaptive System TX",
    TRUE, "Other"
)</f>
        <v>DVB-T Assignment</v>
      </c>
    </row>
    <row r="4198" spans="1:11" x14ac:dyDescent="0.25">
      <c r="A4198" t="s">
        <v>4166</v>
      </c>
      <c r="B4198" s="2">
        <v>106547535</v>
      </c>
      <c r="C4198" t="s">
        <v>2029</v>
      </c>
      <c r="D4198" s="2">
        <v>1</v>
      </c>
      <c r="E4198" t="s">
        <v>2490</v>
      </c>
      <c r="F4198" s="2">
        <v>48</v>
      </c>
      <c r="G4198" t="s">
        <v>698</v>
      </c>
      <c r="H4198" t="s">
        <v>8413</v>
      </c>
      <c r="I4198" t="s">
        <v>8415</v>
      </c>
      <c r="J4198" t="str">
        <f t="shared" si="65"/>
        <v>686-694</v>
      </c>
      <c r="K4198" t="str" cm="1">
        <f t="array" ref="K4198">_xlfn.IFS(
    OR(G4198="GS1", G4198="DS1"), "T-DAB Assignment",
    OR(G4198="GS2", G4198="DS2"), "T-DAB Allotment",
    OR(G4198="GT1", G4198="DT1"), "DVB-T Assignment",
    OR(G4198="GT2", G4198="DT2"), "DVB-T Allotment",
    OR(G4198="T02", G4198="G02"), "Analogue TV Assignment",
    G4198="T01", "FM Sound Assignment",
    G4198="GA1", "Digital Allotment (DVB-T/T-DAB)",
    G4198="T03", "LF/MF Sound Assignment",
    G4198="T04", "MF Sound Assignment",
    OR(G4198="TB1", G4198="TB6"), "Modification",
    OR(G4198="TB2", G4198="TB7"), "Notification (Plan Characteristics)",
    OR(G4198="TB3", G4198="TB8"), "Requesting Publication",
    G4198="TB4", "Updating Information",
    OR(G4198="TB5", G4198="TB9"), "Suppressing / Withdrawing",
    G4198="GB1", "Digital Assignment (Modified)",
    G4198="G11", "Fixed Service Assignment (GE06)",
    G4198="G12", "Mobile/Other Assignment (GE06)",
    G4198="G13", "Fixed/Mobile Receiving (RX)",
    G4198="G14", "Typical TX Assignment (GE06)",
    G4198="T11", "Fixed Service Assignment",
    G4198="T12", "Terrestrial TX Assignment",
    G4198="T13", "Terrestrial Receiving (RX)",
    G4198="T14", "Typical TX Assignment",
    G4198="T15", "Maritime Mobile Allotment",
    G4198="T16", "Terrestrial TX (Plan Update)",
    G4198="T17", "Adaptive System TX",
    TRUE, "Other"
)</f>
        <v>DVB-T Assignment</v>
      </c>
    </row>
    <row r="4199" spans="1:11" x14ac:dyDescent="0.25">
      <c r="A4199" t="s">
        <v>4167</v>
      </c>
      <c r="B4199" s="2">
        <v>106546454</v>
      </c>
      <c r="C4199" t="s">
        <v>2029</v>
      </c>
      <c r="D4199" s="2">
        <v>1</v>
      </c>
      <c r="E4199" t="s">
        <v>2880</v>
      </c>
      <c r="F4199" s="2">
        <v>47</v>
      </c>
      <c r="G4199" t="s">
        <v>698</v>
      </c>
      <c r="H4199" t="s">
        <v>8413</v>
      </c>
      <c r="I4199" t="s">
        <v>8415</v>
      </c>
      <c r="J4199" t="str">
        <f t="shared" si="65"/>
        <v>678-686</v>
      </c>
      <c r="K4199" t="str" cm="1">
        <f t="array" ref="K4199">_xlfn.IFS(
    OR(G4199="GS1", G4199="DS1"), "T-DAB Assignment",
    OR(G4199="GS2", G4199="DS2"), "T-DAB Allotment",
    OR(G4199="GT1", G4199="DT1"), "DVB-T Assignment",
    OR(G4199="GT2", G4199="DT2"), "DVB-T Allotment",
    OR(G4199="T02", G4199="G02"), "Analogue TV Assignment",
    G4199="T01", "FM Sound Assignment",
    G4199="GA1", "Digital Allotment (DVB-T/T-DAB)",
    G4199="T03", "LF/MF Sound Assignment",
    G4199="T04", "MF Sound Assignment",
    OR(G4199="TB1", G4199="TB6"), "Modification",
    OR(G4199="TB2", G4199="TB7"), "Notification (Plan Characteristics)",
    OR(G4199="TB3", G4199="TB8"), "Requesting Publication",
    G4199="TB4", "Updating Information",
    OR(G4199="TB5", G4199="TB9"), "Suppressing / Withdrawing",
    G4199="GB1", "Digital Assignment (Modified)",
    G4199="G11", "Fixed Service Assignment (GE06)",
    G4199="G12", "Mobile/Other Assignment (GE06)",
    G4199="G13", "Fixed/Mobile Receiving (RX)",
    G4199="G14", "Typical TX Assignment (GE06)",
    G4199="T11", "Fixed Service Assignment",
    G4199="T12", "Terrestrial TX Assignment",
    G4199="T13", "Terrestrial Receiving (RX)",
    G4199="T14", "Typical TX Assignment",
    G4199="T15", "Maritime Mobile Allotment",
    G4199="T16", "Terrestrial TX (Plan Update)",
    G4199="T17", "Adaptive System TX",
    TRUE, "Other"
)</f>
        <v>DVB-T Assignment</v>
      </c>
    </row>
    <row r="4200" spans="1:11" x14ac:dyDescent="0.25">
      <c r="A4200" t="s">
        <v>4168</v>
      </c>
      <c r="B4200" s="2">
        <v>106546453</v>
      </c>
      <c r="C4200" t="s">
        <v>2029</v>
      </c>
      <c r="D4200" s="2">
        <v>1</v>
      </c>
      <c r="E4200" t="s">
        <v>2559</v>
      </c>
      <c r="F4200" s="2">
        <v>47</v>
      </c>
      <c r="G4200" t="s">
        <v>698</v>
      </c>
      <c r="H4200" t="s">
        <v>8413</v>
      </c>
      <c r="I4200" t="s">
        <v>8415</v>
      </c>
      <c r="J4200" t="str">
        <f t="shared" si="65"/>
        <v>678-686</v>
      </c>
      <c r="K4200" t="str" cm="1">
        <f t="array" ref="K4200">_xlfn.IFS(
    OR(G4200="GS1", G4200="DS1"), "T-DAB Assignment",
    OR(G4200="GS2", G4200="DS2"), "T-DAB Allotment",
    OR(G4200="GT1", G4200="DT1"), "DVB-T Assignment",
    OR(G4200="GT2", G4200="DT2"), "DVB-T Allotment",
    OR(G4200="T02", G4200="G02"), "Analogue TV Assignment",
    G4200="T01", "FM Sound Assignment",
    G4200="GA1", "Digital Allotment (DVB-T/T-DAB)",
    G4200="T03", "LF/MF Sound Assignment",
    G4200="T04", "MF Sound Assignment",
    OR(G4200="TB1", G4200="TB6"), "Modification",
    OR(G4200="TB2", G4200="TB7"), "Notification (Plan Characteristics)",
    OR(G4200="TB3", G4200="TB8"), "Requesting Publication",
    G4200="TB4", "Updating Information",
    OR(G4200="TB5", G4200="TB9"), "Suppressing / Withdrawing",
    G4200="GB1", "Digital Assignment (Modified)",
    G4200="G11", "Fixed Service Assignment (GE06)",
    G4200="G12", "Mobile/Other Assignment (GE06)",
    G4200="G13", "Fixed/Mobile Receiving (RX)",
    G4200="G14", "Typical TX Assignment (GE06)",
    G4200="T11", "Fixed Service Assignment",
    G4200="T12", "Terrestrial TX Assignment",
    G4200="T13", "Terrestrial Receiving (RX)",
    G4200="T14", "Typical TX Assignment",
    G4200="T15", "Maritime Mobile Allotment",
    G4200="T16", "Terrestrial TX (Plan Update)",
    G4200="T17", "Adaptive System TX",
    TRUE, "Other"
)</f>
        <v>DVB-T Assignment</v>
      </c>
    </row>
    <row r="4201" spans="1:11" x14ac:dyDescent="0.25">
      <c r="A4201" t="s">
        <v>4169</v>
      </c>
      <c r="B4201" s="2">
        <v>106546452</v>
      </c>
      <c r="C4201" t="s">
        <v>2029</v>
      </c>
      <c r="D4201" s="2">
        <v>1</v>
      </c>
      <c r="E4201" t="s">
        <v>2933</v>
      </c>
      <c r="F4201" s="2">
        <v>47</v>
      </c>
      <c r="G4201" t="s">
        <v>698</v>
      </c>
      <c r="H4201" t="s">
        <v>8413</v>
      </c>
      <c r="I4201" t="s">
        <v>8415</v>
      </c>
      <c r="J4201" t="str">
        <f t="shared" si="65"/>
        <v>678-686</v>
      </c>
      <c r="K4201" t="str" cm="1">
        <f t="array" ref="K4201">_xlfn.IFS(
    OR(G4201="GS1", G4201="DS1"), "T-DAB Assignment",
    OR(G4201="GS2", G4201="DS2"), "T-DAB Allotment",
    OR(G4201="GT1", G4201="DT1"), "DVB-T Assignment",
    OR(G4201="GT2", G4201="DT2"), "DVB-T Allotment",
    OR(G4201="T02", G4201="G02"), "Analogue TV Assignment",
    G4201="T01", "FM Sound Assignment",
    G4201="GA1", "Digital Allotment (DVB-T/T-DAB)",
    G4201="T03", "LF/MF Sound Assignment",
    G4201="T04", "MF Sound Assignment",
    OR(G4201="TB1", G4201="TB6"), "Modification",
    OR(G4201="TB2", G4201="TB7"), "Notification (Plan Characteristics)",
    OR(G4201="TB3", G4201="TB8"), "Requesting Publication",
    G4201="TB4", "Updating Information",
    OR(G4201="TB5", G4201="TB9"), "Suppressing / Withdrawing",
    G4201="GB1", "Digital Assignment (Modified)",
    G4201="G11", "Fixed Service Assignment (GE06)",
    G4201="G12", "Mobile/Other Assignment (GE06)",
    G4201="G13", "Fixed/Mobile Receiving (RX)",
    G4201="G14", "Typical TX Assignment (GE06)",
    G4201="T11", "Fixed Service Assignment",
    G4201="T12", "Terrestrial TX Assignment",
    G4201="T13", "Terrestrial Receiving (RX)",
    G4201="T14", "Typical TX Assignment",
    G4201="T15", "Maritime Mobile Allotment",
    G4201="T16", "Terrestrial TX (Plan Update)",
    G4201="T17", "Adaptive System TX",
    TRUE, "Other"
)</f>
        <v>DVB-T Assignment</v>
      </c>
    </row>
    <row r="4202" spans="1:11" x14ac:dyDescent="0.25">
      <c r="A4202" t="s">
        <v>4170</v>
      </c>
      <c r="B4202" s="2">
        <v>106546451</v>
      </c>
      <c r="C4202" t="s">
        <v>2029</v>
      </c>
      <c r="D4202" s="2">
        <v>1</v>
      </c>
      <c r="E4202" t="s">
        <v>2729</v>
      </c>
      <c r="F4202" s="2">
        <v>47</v>
      </c>
      <c r="G4202" t="s">
        <v>698</v>
      </c>
      <c r="H4202" t="s">
        <v>8413</v>
      </c>
      <c r="I4202" t="s">
        <v>8415</v>
      </c>
      <c r="J4202" t="str">
        <f t="shared" si="65"/>
        <v>678-686</v>
      </c>
      <c r="K4202" t="str" cm="1">
        <f t="array" ref="K4202">_xlfn.IFS(
    OR(G4202="GS1", G4202="DS1"), "T-DAB Assignment",
    OR(G4202="GS2", G4202="DS2"), "T-DAB Allotment",
    OR(G4202="GT1", G4202="DT1"), "DVB-T Assignment",
    OR(G4202="GT2", G4202="DT2"), "DVB-T Allotment",
    OR(G4202="T02", G4202="G02"), "Analogue TV Assignment",
    G4202="T01", "FM Sound Assignment",
    G4202="GA1", "Digital Allotment (DVB-T/T-DAB)",
    G4202="T03", "LF/MF Sound Assignment",
    G4202="T04", "MF Sound Assignment",
    OR(G4202="TB1", G4202="TB6"), "Modification",
    OR(G4202="TB2", G4202="TB7"), "Notification (Plan Characteristics)",
    OR(G4202="TB3", G4202="TB8"), "Requesting Publication",
    G4202="TB4", "Updating Information",
    OR(G4202="TB5", G4202="TB9"), "Suppressing / Withdrawing",
    G4202="GB1", "Digital Assignment (Modified)",
    G4202="G11", "Fixed Service Assignment (GE06)",
    G4202="G12", "Mobile/Other Assignment (GE06)",
    G4202="G13", "Fixed/Mobile Receiving (RX)",
    G4202="G14", "Typical TX Assignment (GE06)",
    G4202="T11", "Fixed Service Assignment",
    G4202="T12", "Terrestrial TX Assignment",
    G4202="T13", "Terrestrial Receiving (RX)",
    G4202="T14", "Typical TX Assignment",
    G4202="T15", "Maritime Mobile Allotment",
    G4202="T16", "Terrestrial TX (Plan Update)",
    G4202="T17", "Adaptive System TX",
    TRUE, "Other"
)</f>
        <v>DVB-T Assignment</v>
      </c>
    </row>
    <row r="4203" spans="1:11" x14ac:dyDescent="0.25">
      <c r="A4203" t="s">
        <v>4171</v>
      </c>
      <c r="B4203" s="2">
        <v>106546450</v>
      </c>
      <c r="C4203" t="s">
        <v>2029</v>
      </c>
      <c r="D4203" s="2">
        <v>1</v>
      </c>
      <c r="E4203" t="s">
        <v>2610</v>
      </c>
      <c r="F4203" s="2">
        <v>47</v>
      </c>
      <c r="G4203" t="s">
        <v>698</v>
      </c>
      <c r="H4203" t="s">
        <v>8413</v>
      </c>
      <c r="I4203" t="s">
        <v>8415</v>
      </c>
      <c r="J4203" t="str">
        <f t="shared" si="65"/>
        <v>678-686</v>
      </c>
      <c r="K4203" t="str" cm="1">
        <f t="array" ref="K4203">_xlfn.IFS(
    OR(G4203="GS1", G4203="DS1"), "T-DAB Assignment",
    OR(G4203="GS2", G4203="DS2"), "T-DAB Allotment",
    OR(G4203="GT1", G4203="DT1"), "DVB-T Assignment",
    OR(G4203="GT2", G4203="DT2"), "DVB-T Allotment",
    OR(G4203="T02", G4203="G02"), "Analogue TV Assignment",
    G4203="T01", "FM Sound Assignment",
    G4203="GA1", "Digital Allotment (DVB-T/T-DAB)",
    G4203="T03", "LF/MF Sound Assignment",
    G4203="T04", "MF Sound Assignment",
    OR(G4203="TB1", G4203="TB6"), "Modification",
    OR(G4203="TB2", G4203="TB7"), "Notification (Plan Characteristics)",
    OR(G4203="TB3", G4203="TB8"), "Requesting Publication",
    G4203="TB4", "Updating Information",
    OR(G4203="TB5", G4203="TB9"), "Suppressing / Withdrawing",
    G4203="GB1", "Digital Assignment (Modified)",
    G4203="G11", "Fixed Service Assignment (GE06)",
    G4203="G12", "Mobile/Other Assignment (GE06)",
    G4203="G13", "Fixed/Mobile Receiving (RX)",
    G4203="G14", "Typical TX Assignment (GE06)",
    G4203="T11", "Fixed Service Assignment",
    G4203="T12", "Terrestrial TX Assignment",
    G4203="T13", "Terrestrial Receiving (RX)",
    G4203="T14", "Typical TX Assignment",
    G4203="T15", "Maritime Mobile Allotment",
    G4203="T16", "Terrestrial TX (Plan Update)",
    G4203="T17", "Adaptive System TX",
    TRUE, "Other"
)</f>
        <v>DVB-T Assignment</v>
      </c>
    </row>
    <row r="4204" spans="1:11" x14ac:dyDescent="0.25">
      <c r="A4204" t="s">
        <v>4172</v>
      </c>
      <c r="B4204" s="2">
        <v>106546449</v>
      </c>
      <c r="C4204" t="s">
        <v>2029</v>
      </c>
      <c r="D4204" s="2">
        <v>1</v>
      </c>
      <c r="E4204" t="s">
        <v>2505</v>
      </c>
      <c r="F4204" s="2">
        <v>47</v>
      </c>
      <c r="G4204" t="s">
        <v>698</v>
      </c>
      <c r="H4204" t="s">
        <v>8413</v>
      </c>
      <c r="I4204" t="s">
        <v>8415</v>
      </c>
      <c r="J4204" t="str">
        <f t="shared" si="65"/>
        <v>678-686</v>
      </c>
      <c r="K4204" t="str" cm="1">
        <f t="array" ref="K4204">_xlfn.IFS(
    OR(G4204="GS1", G4204="DS1"), "T-DAB Assignment",
    OR(G4204="GS2", G4204="DS2"), "T-DAB Allotment",
    OR(G4204="GT1", G4204="DT1"), "DVB-T Assignment",
    OR(G4204="GT2", G4204="DT2"), "DVB-T Allotment",
    OR(G4204="T02", G4204="G02"), "Analogue TV Assignment",
    G4204="T01", "FM Sound Assignment",
    G4204="GA1", "Digital Allotment (DVB-T/T-DAB)",
    G4204="T03", "LF/MF Sound Assignment",
    G4204="T04", "MF Sound Assignment",
    OR(G4204="TB1", G4204="TB6"), "Modification",
    OR(G4204="TB2", G4204="TB7"), "Notification (Plan Characteristics)",
    OR(G4204="TB3", G4204="TB8"), "Requesting Publication",
    G4204="TB4", "Updating Information",
    OR(G4204="TB5", G4204="TB9"), "Suppressing / Withdrawing",
    G4204="GB1", "Digital Assignment (Modified)",
    G4204="G11", "Fixed Service Assignment (GE06)",
    G4204="G12", "Mobile/Other Assignment (GE06)",
    G4204="G13", "Fixed/Mobile Receiving (RX)",
    G4204="G14", "Typical TX Assignment (GE06)",
    G4204="T11", "Fixed Service Assignment",
    G4204="T12", "Terrestrial TX Assignment",
    G4204="T13", "Terrestrial Receiving (RX)",
    G4204="T14", "Typical TX Assignment",
    G4204="T15", "Maritime Mobile Allotment",
    G4204="T16", "Terrestrial TX (Plan Update)",
    G4204="T17", "Adaptive System TX",
    TRUE, "Other"
)</f>
        <v>DVB-T Assignment</v>
      </c>
    </row>
    <row r="4205" spans="1:11" x14ac:dyDescent="0.25">
      <c r="A4205" t="s">
        <v>4173</v>
      </c>
      <c r="B4205" s="2">
        <v>106546448</v>
      </c>
      <c r="C4205" t="s">
        <v>2029</v>
      </c>
      <c r="D4205" s="2">
        <v>1</v>
      </c>
      <c r="E4205" t="s">
        <v>2866</v>
      </c>
      <c r="F4205" s="2">
        <v>47</v>
      </c>
      <c r="G4205" t="s">
        <v>698</v>
      </c>
      <c r="H4205" t="s">
        <v>8413</v>
      </c>
      <c r="I4205" t="s">
        <v>8415</v>
      </c>
      <c r="J4205" t="str">
        <f t="shared" si="65"/>
        <v>678-686</v>
      </c>
      <c r="K4205" t="str" cm="1">
        <f t="array" ref="K4205">_xlfn.IFS(
    OR(G4205="GS1", G4205="DS1"), "T-DAB Assignment",
    OR(G4205="GS2", G4205="DS2"), "T-DAB Allotment",
    OR(G4205="GT1", G4205="DT1"), "DVB-T Assignment",
    OR(G4205="GT2", G4205="DT2"), "DVB-T Allotment",
    OR(G4205="T02", G4205="G02"), "Analogue TV Assignment",
    G4205="T01", "FM Sound Assignment",
    G4205="GA1", "Digital Allotment (DVB-T/T-DAB)",
    G4205="T03", "LF/MF Sound Assignment",
    G4205="T04", "MF Sound Assignment",
    OR(G4205="TB1", G4205="TB6"), "Modification",
    OR(G4205="TB2", G4205="TB7"), "Notification (Plan Characteristics)",
    OR(G4205="TB3", G4205="TB8"), "Requesting Publication",
    G4205="TB4", "Updating Information",
    OR(G4205="TB5", G4205="TB9"), "Suppressing / Withdrawing",
    G4205="GB1", "Digital Assignment (Modified)",
    G4205="G11", "Fixed Service Assignment (GE06)",
    G4205="G12", "Mobile/Other Assignment (GE06)",
    G4205="G13", "Fixed/Mobile Receiving (RX)",
    G4205="G14", "Typical TX Assignment (GE06)",
    G4205="T11", "Fixed Service Assignment",
    G4205="T12", "Terrestrial TX Assignment",
    G4205="T13", "Terrestrial Receiving (RX)",
    G4205="T14", "Typical TX Assignment",
    G4205="T15", "Maritime Mobile Allotment",
    G4205="T16", "Terrestrial TX (Plan Update)",
    G4205="T17", "Adaptive System TX",
    TRUE, "Other"
)</f>
        <v>DVB-T Assignment</v>
      </c>
    </row>
    <row r="4206" spans="1:11" x14ac:dyDescent="0.25">
      <c r="A4206" t="s">
        <v>4174</v>
      </c>
      <c r="B4206" s="2">
        <v>106546447</v>
      </c>
      <c r="C4206" t="s">
        <v>2029</v>
      </c>
      <c r="D4206" s="2">
        <v>1</v>
      </c>
      <c r="E4206" t="s">
        <v>2612</v>
      </c>
      <c r="F4206" s="2">
        <v>47</v>
      </c>
      <c r="G4206" t="s">
        <v>698</v>
      </c>
      <c r="H4206" t="s">
        <v>8413</v>
      </c>
      <c r="I4206" t="s">
        <v>8415</v>
      </c>
      <c r="J4206" t="str">
        <f t="shared" si="65"/>
        <v>678-686</v>
      </c>
      <c r="K4206" t="str" cm="1">
        <f t="array" ref="K4206">_xlfn.IFS(
    OR(G4206="GS1", G4206="DS1"), "T-DAB Assignment",
    OR(G4206="GS2", G4206="DS2"), "T-DAB Allotment",
    OR(G4206="GT1", G4206="DT1"), "DVB-T Assignment",
    OR(G4206="GT2", G4206="DT2"), "DVB-T Allotment",
    OR(G4206="T02", G4206="G02"), "Analogue TV Assignment",
    G4206="T01", "FM Sound Assignment",
    G4206="GA1", "Digital Allotment (DVB-T/T-DAB)",
    G4206="T03", "LF/MF Sound Assignment",
    G4206="T04", "MF Sound Assignment",
    OR(G4206="TB1", G4206="TB6"), "Modification",
    OR(G4206="TB2", G4206="TB7"), "Notification (Plan Characteristics)",
    OR(G4206="TB3", G4206="TB8"), "Requesting Publication",
    G4206="TB4", "Updating Information",
    OR(G4206="TB5", G4206="TB9"), "Suppressing / Withdrawing",
    G4206="GB1", "Digital Assignment (Modified)",
    G4206="G11", "Fixed Service Assignment (GE06)",
    G4206="G12", "Mobile/Other Assignment (GE06)",
    G4206="G13", "Fixed/Mobile Receiving (RX)",
    G4206="G14", "Typical TX Assignment (GE06)",
    G4206="T11", "Fixed Service Assignment",
    G4206="T12", "Terrestrial TX Assignment",
    G4206="T13", "Terrestrial Receiving (RX)",
    G4206="T14", "Typical TX Assignment",
    G4206="T15", "Maritime Mobile Allotment",
    G4206="T16", "Terrestrial TX (Plan Update)",
    G4206="T17", "Adaptive System TX",
    TRUE, "Other"
)</f>
        <v>DVB-T Assignment</v>
      </c>
    </row>
    <row r="4207" spans="1:11" x14ac:dyDescent="0.25">
      <c r="A4207" t="s">
        <v>4175</v>
      </c>
      <c r="B4207" s="2">
        <v>106546446</v>
      </c>
      <c r="C4207" t="s">
        <v>2029</v>
      </c>
      <c r="D4207" s="2">
        <v>1</v>
      </c>
      <c r="E4207" t="s">
        <v>2738</v>
      </c>
      <c r="F4207" s="2">
        <v>47</v>
      </c>
      <c r="G4207" t="s">
        <v>698</v>
      </c>
      <c r="H4207" t="s">
        <v>8413</v>
      </c>
      <c r="I4207" t="s">
        <v>8415</v>
      </c>
      <c r="J4207" t="str">
        <f t="shared" si="65"/>
        <v>678-686</v>
      </c>
      <c r="K4207" t="str" cm="1">
        <f t="array" ref="K4207">_xlfn.IFS(
    OR(G4207="GS1", G4207="DS1"), "T-DAB Assignment",
    OR(G4207="GS2", G4207="DS2"), "T-DAB Allotment",
    OR(G4207="GT1", G4207="DT1"), "DVB-T Assignment",
    OR(G4207="GT2", G4207="DT2"), "DVB-T Allotment",
    OR(G4207="T02", G4207="G02"), "Analogue TV Assignment",
    G4207="T01", "FM Sound Assignment",
    G4207="GA1", "Digital Allotment (DVB-T/T-DAB)",
    G4207="T03", "LF/MF Sound Assignment",
    G4207="T04", "MF Sound Assignment",
    OR(G4207="TB1", G4207="TB6"), "Modification",
    OR(G4207="TB2", G4207="TB7"), "Notification (Plan Characteristics)",
    OR(G4207="TB3", G4207="TB8"), "Requesting Publication",
    G4207="TB4", "Updating Information",
    OR(G4207="TB5", G4207="TB9"), "Suppressing / Withdrawing",
    G4207="GB1", "Digital Assignment (Modified)",
    G4207="G11", "Fixed Service Assignment (GE06)",
    G4207="G12", "Mobile/Other Assignment (GE06)",
    G4207="G13", "Fixed/Mobile Receiving (RX)",
    G4207="G14", "Typical TX Assignment (GE06)",
    G4207="T11", "Fixed Service Assignment",
    G4207="T12", "Terrestrial TX Assignment",
    G4207="T13", "Terrestrial Receiving (RX)",
    G4207="T14", "Typical TX Assignment",
    G4207="T15", "Maritime Mobile Allotment",
    G4207="T16", "Terrestrial TX (Plan Update)",
    G4207="T17", "Adaptive System TX",
    TRUE, "Other"
)</f>
        <v>DVB-T Assignment</v>
      </c>
    </row>
    <row r="4208" spans="1:11" x14ac:dyDescent="0.25">
      <c r="A4208" t="s">
        <v>4176</v>
      </c>
      <c r="B4208" s="2">
        <v>106546445</v>
      </c>
      <c r="C4208" t="s">
        <v>2029</v>
      </c>
      <c r="D4208" s="2">
        <v>1</v>
      </c>
      <c r="E4208" t="s">
        <v>3170</v>
      </c>
      <c r="F4208" s="2">
        <v>47</v>
      </c>
      <c r="G4208" t="s">
        <v>698</v>
      </c>
      <c r="H4208" t="s">
        <v>8413</v>
      </c>
      <c r="I4208" t="s">
        <v>8415</v>
      </c>
      <c r="J4208" t="str">
        <f t="shared" si="65"/>
        <v>678-686</v>
      </c>
      <c r="K4208" t="str" cm="1">
        <f t="array" ref="K4208">_xlfn.IFS(
    OR(G4208="GS1", G4208="DS1"), "T-DAB Assignment",
    OR(G4208="GS2", G4208="DS2"), "T-DAB Allotment",
    OR(G4208="GT1", G4208="DT1"), "DVB-T Assignment",
    OR(G4208="GT2", G4208="DT2"), "DVB-T Allotment",
    OR(G4208="T02", G4208="G02"), "Analogue TV Assignment",
    G4208="T01", "FM Sound Assignment",
    G4208="GA1", "Digital Allotment (DVB-T/T-DAB)",
    G4208="T03", "LF/MF Sound Assignment",
    G4208="T04", "MF Sound Assignment",
    OR(G4208="TB1", G4208="TB6"), "Modification",
    OR(G4208="TB2", G4208="TB7"), "Notification (Plan Characteristics)",
    OR(G4208="TB3", G4208="TB8"), "Requesting Publication",
    G4208="TB4", "Updating Information",
    OR(G4208="TB5", G4208="TB9"), "Suppressing / Withdrawing",
    G4208="GB1", "Digital Assignment (Modified)",
    G4208="G11", "Fixed Service Assignment (GE06)",
    G4208="G12", "Mobile/Other Assignment (GE06)",
    G4208="G13", "Fixed/Mobile Receiving (RX)",
    G4208="G14", "Typical TX Assignment (GE06)",
    G4208="T11", "Fixed Service Assignment",
    G4208="T12", "Terrestrial TX Assignment",
    G4208="T13", "Terrestrial Receiving (RX)",
    G4208="T14", "Typical TX Assignment",
    G4208="T15", "Maritime Mobile Allotment",
    G4208="T16", "Terrestrial TX (Plan Update)",
    G4208="T17", "Adaptive System TX",
    TRUE, "Other"
)</f>
        <v>DVB-T Assignment</v>
      </c>
    </row>
    <row r="4209" spans="1:11" x14ac:dyDescent="0.25">
      <c r="A4209" t="s">
        <v>4177</v>
      </c>
      <c r="B4209" s="2">
        <v>106546444</v>
      </c>
      <c r="C4209" t="s">
        <v>2029</v>
      </c>
      <c r="D4209" s="2">
        <v>1</v>
      </c>
      <c r="E4209" t="s">
        <v>3244</v>
      </c>
      <c r="F4209" s="2">
        <v>47</v>
      </c>
      <c r="G4209" t="s">
        <v>698</v>
      </c>
      <c r="H4209" t="s">
        <v>8413</v>
      </c>
      <c r="I4209" t="s">
        <v>8415</v>
      </c>
      <c r="J4209" t="str">
        <f t="shared" si="65"/>
        <v>678-686</v>
      </c>
      <c r="K4209" t="str" cm="1">
        <f t="array" ref="K4209">_xlfn.IFS(
    OR(G4209="GS1", G4209="DS1"), "T-DAB Assignment",
    OR(G4209="GS2", G4209="DS2"), "T-DAB Allotment",
    OR(G4209="GT1", G4209="DT1"), "DVB-T Assignment",
    OR(G4209="GT2", G4209="DT2"), "DVB-T Allotment",
    OR(G4209="T02", G4209="G02"), "Analogue TV Assignment",
    G4209="T01", "FM Sound Assignment",
    G4209="GA1", "Digital Allotment (DVB-T/T-DAB)",
    G4209="T03", "LF/MF Sound Assignment",
    G4209="T04", "MF Sound Assignment",
    OR(G4209="TB1", G4209="TB6"), "Modification",
    OR(G4209="TB2", G4209="TB7"), "Notification (Plan Characteristics)",
    OR(G4209="TB3", G4209="TB8"), "Requesting Publication",
    G4209="TB4", "Updating Information",
    OR(G4209="TB5", G4209="TB9"), "Suppressing / Withdrawing",
    G4209="GB1", "Digital Assignment (Modified)",
    G4209="G11", "Fixed Service Assignment (GE06)",
    G4209="G12", "Mobile/Other Assignment (GE06)",
    G4209="G13", "Fixed/Mobile Receiving (RX)",
    G4209="G14", "Typical TX Assignment (GE06)",
    G4209="T11", "Fixed Service Assignment",
    G4209="T12", "Terrestrial TX Assignment",
    G4209="T13", "Terrestrial Receiving (RX)",
    G4209="T14", "Typical TX Assignment",
    G4209="T15", "Maritime Mobile Allotment",
    G4209="T16", "Terrestrial TX (Plan Update)",
    G4209="T17", "Adaptive System TX",
    TRUE, "Other"
)</f>
        <v>DVB-T Assignment</v>
      </c>
    </row>
    <row r="4210" spans="1:11" x14ac:dyDescent="0.25">
      <c r="A4210" t="s">
        <v>4178</v>
      </c>
      <c r="B4210" s="2">
        <v>106546443</v>
      </c>
      <c r="C4210" t="s">
        <v>2029</v>
      </c>
      <c r="D4210" s="2">
        <v>1</v>
      </c>
      <c r="E4210" t="s">
        <v>2034</v>
      </c>
      <c r="F4210" s="2">
        <v>47</v>
      </c>
      <c r="G4210" t="s">
        <v>698</v>
      </c>
      <c r="H4210" t="s">
        <v>8413</v>
      </c>
      <c r="I4210" t="s">
        <v>8415</v>
      </c>
      <c r="J4210" t="str">
        <f t="shared" si="65"/>
        <v>678-686</v>
      </c>
      <c r="K4210" t="str" cm="1">
        <f t="array" ref="K4210">_xlfn.IFS(
    OR(G4210="GS1", G4210="DS1"), "T-DAB Assignment",
    OR(G4210="GS2", G4210="DS2"), "T-DAB Allotment",
    OR(G4210="GT1", G4210="DT1"), "DVB-T Assignment",
    OR(G4210="GT2", G4210="DT2"), "DVB-T Allotment",
    OR(G4210="T02", G4210="G02"), "Analogue TV Assignment",
    G4210="T01", "FM Sound Assignment",
    G4210="GA1", "Digital Allotment (DVB-T/T-DAB)",
    G4210="T03", "LF/MF Sound Assignment",
    G4210="T04", "MF Sound Assignment",
    OR(G4210="TB1", G4210="TB6"), "Modification",
    OR(G4210="TB2", G4210="TB7"), "Notification (Plan Characteristics)",
    OR(G4210="TB3", G4210="TB8"), "Requesting Publication",
    G4210="TB4", "Updating Information",
    OR(G4210="TB5", G4210="TB9"), "Suppressing / Withdrawing",
    G4210="GB1", "Digital Assignment (Modified)",
    G4210="G11", "Fixed Service Assignment (GE06)",
    G4210="G12", "Mobile/Other Assignment (GE06)",
    G4210="G13", "Fixed/Mobile Receiving (RX)",
    G4210="G14", "Typical TX Assignment (GE06)",
    G4210="T11", "Fixed Service Assignment",
    G4210="T12", "Terrestrial TX Assignment",
    G4210="T13", "Terrestrial Receiving (RX)",
    G4210="T14", "Typical TX Assignment",
    G4210="T15", "Maritime Mobile Allotment",
    G4210="T16", "Terrestrial TX (Plan Update)",
    G4210="T17", "Adaptive System TX",
    TRUE, "Other"
)</f>
        <v>DVB-T Assignment</v>
      </c>
    </row>
    <row r="4211" spans="1:11" x14ac:dyDescent="0.25">
      <c r="A4211" t="s">
        <v>4179</v>
      </c>
      <c r="B4211" s="2">
        <v>106546442</v>
      </c>
      <c r="C4211" t="s">
        <v>2029</v>
      </c>
      <c r="D4211" s="2">
        <v>3</v>
      </c>
      <c r="E4211" t="s">
        <v>4180</v>
      </c>
      <c r="F4211" s="2">
        <v>47</v>
      </c>
      <c r="G4211" t="s">
        <v>1984</v>
      </c>
      <c r="H4211" t="s">
        <v>8413</v>
      </c>
      <c r="I4211" t="s">
        <v>8415</v>
      </c>
      <c r="J4211" t="str">
        <f t="shared" si="65"/>
        <v>678-686</v>
      </c>
      <c r="K4211" t="str" cm="1">
        <f t="array" ref="K4211">_xlfn.IFS(
    OR(G4211="GS1", G4211="DS1"), "T-DAB Assignment",
    OR(G4211="GS2", G4211="DS2"), "T-DAB Allotment",
    OR(G4211="GT1", G4211="DT1"), "DVB-T Assignment",
    OR(G4211="GT2", G4211="DT2"), "DVB-T Allotment",
    OR(G4211="T02", G4211="G02"), "Analogue TV Assignment",
    G4211="T01", "FM Sound Assignment",
    G4211="GA1", "Digital Allotment (DVB-T/T-DAB)",
    G4211="T03", "LF/MF Sound Assignment",
    G4211="T04", "MF Sound Assignment",
    OR(G4211="TB1", G4211="TB6"), "Modification",
    OR(G4211="TB2", G4211="TB7"), "Notification (Plan Characteristics)",
    OR(G4211="TB3", G4211="TB8"), "Requesting Publication",
    G4211="TB4", "Updating Information",
    OR(G4211="TB5", G4211="TB9"), "Suppressing / Withdrawing",
    G4211="GB1", "Digital Assignment (Modified)",
    G4211="G11", "Fixed Service Assignment (GE06)",
    G4211="G12", "Mobile/Other Assignment (GE06)",
    G4211="G13", "Fixed/Mobile Receiving (RX)",
    G4211="G14", "Typical TX Assignment (GE06)",
    G4211="T11", "Fixed Service Assignment",
    G4211="T12", "Terrestrial TX Assignment",
    G4211="T13", "Terrestrial Receiving (RX)",
    G4211="T14", "Typical TX Assignment",
    G4211="T15", "Maritime Mobile Allotment",
    G4211="T16", "Terrestrial TX (Plan Update)",
    G4211="T17", "Adaptive System TX",
    TRUE, "Other"
)</f>
        <v>DVB-T Allotment</v>
      </c>
    </row>
    <row r="4212" spans="1:11" x14ac:dyDescent="0.25">
      <c r="A4212" t="s">
        <v>4181</v>
      </c>
      <c r="B4212" s="2">
        <v>106546441</v>
      </c>
      <c r="C4212" t="s">
        <v>2029</v>
      </c>
      <c r="D4212" s="2">
        <v>3</v>
      </c>
      <c r="E4212" t="s">
        <v>3617</v>
      </c>
      <c r="F4212" s="2">
        <v>47</v>
      </c>
      <c r="G4212" t="s">
        <v>1984</v>
      </c>
      <c r="H4212" t="s">
        <v>8413</v>
      </c>
      <c r="I4212" t="s">
        <v>8415</v>
      </c>
      <c r="J4212" t="str">
        <f t="shared" si="65"/>
        <v>678-686</v>
      </c>
      <c r="K4212" t="str" cm="1">
        <f t="array" ref="K4212">_xlfn.IFS(
    OR(G4212="GS1", G4212="DS1"), "T-DAB Assignment",
    OR(G4212="GS2", G4212="DS2"), "T-DAB Allotment",
    OR(G4212="GT1", G4212="DT1"), "DVB-T Assignment",
    OR(G4212="GT2", G4212="DT2"), "DVB-T Allotment",
    OR(G4212="T02", G4212="G02"), "Analogue TV Assignment",
    G4212="T01", "FM Sound Assignment",
    G4212="GA1", "Digital Allotment (DVB-T/T-DAB)",
    G4212="T03", "LF/MF Sound Assignment",
    G4212="T04", "MF Sound Assignment",
    OR(G4212="TB1", G4212="TB6"), "Modification",
    OR(G4212="TB2", G4212="TB7"), "Notification (Plan Characteristics)",
    OR(G4212="TB3", G4212="TB8"), "Requesting Publication",
    G4212="TB4", "Updating Information",
    OR(G4212="TB5", G4212="TB9"), "Suppressing / Withdrawing",
    G4212="GB1", "Digital Assignment (Modified)",
    G4212="G11", "Fixed Service Assignment (GE06)",
    G4212="G12", "Mobile/Other Assignment (GE06)",
    G4212="G13", "Fixed/Mobile Receiving (RX)",
    G4212="G14", "Typical TX Assignment (GE06)",
    G4212="T11", "Fixed Service Assignment",
    G4212="T12", "Terrestrial TX Assignment",
    G4212="T13", "Terrestrial Receiving (RX)",
    G4212="T14", "Typical TX Assignment",
    G4212="T15", "Maritime Mobile Allotment",
    G4212="T16", "Terrestrial TX (Plan Update)",
    G4212="T17", "Adaptive System TX",
    TRUE, "Other"
)</f>
        <v>DVB-T Allotment</v>
      </c>
    </row>
    <row r="4213" spans="1:11" x14ac:dyDescent="0.25">
      <c r="A4213" t="s">
        <v>4182</v>
      </c>
      <c r="B4213" s="2">
        <v>106546440</v>
      </c>
      <c r="C4213" t="s">
        <v>2029</v>
      </c>
      <c r="D4213" s="2">
        <v>3</v>
      </c>
      <c r="E4213" t="s">
        <v>3636</v>
      </c>
      <c r="F4213" s="2">
        <v>47</v>
      </c>
      <c r="G4213" t="s">
        <v>1984</v>
      </c>
      <c r="H4213" t="s">
        <v>8413</v>
      </c>
      <c r="I4213" t="s">
        <v>8415</v>
      </c>
      <c r="J4213" t="str">
        <f t="shared" si="65"/>
        <v>678-686</v>
      </c>
      <c r="K4213" t="str" cm="1">
        <f t="array" ref="K4213">_xlfn.IFS(
    OR(G4213="GS1", G4213="DS1"), "T-DAB Assignment",
    OR(G4213="GS2", G4213="DS2"), "T-DAB Allotment",
    OR(G4213="GT1", G4213="DT1"), "DVB-T Assignment",
    OR(G4213="GT2", G4213="DT2"), "DVB-T Allotment",
    OR(G4213="T02", G4213="G02"), "Analogue TV Assignment",
    G4213="T01", "FM Sound Assignment",
    G4213="GA1", "Digital Allotment (DVB-T/T-DAB)",
    G4213="T03", "LF/MF Sound Assignment",
    G4213="T04", "MF Sound Assignment",
    OR(G4213="TB1", G4213="TB6"), "Modification",
    OR(G4213="TB2", G4213="TB7"), "Notification (Plan Characteristics)",
    OR(G4213="TB3", G4213="TB8"), "Requesting Publication",
    G4213="TB4", "Updating Information",
    OR(G4213="TB5", G4213="TB9"), "Suppressing / Withdrawing",
    G4213="GB1", "Digital Assignment (Modified)",
    G4213="G11", "Fixed Service Assignment (GE06)",
    G4213="G12", "Mobile/Other Assignment (GE06)",
    G4213="G13", "Fixed/Mobile Receiving (RX)",
    G4213="G14", "Typical TX Assignment (GE06)",
    G4213="T11", "Fixed Service Assignment",
    G4213="T12", "Terrestrial TX Assignment",
    G4213="T13", "Terrestrial Receiving (RX)",
    G4213="T14", "Typical TX Assignment",
    G4213="T15", "Maritime Mobile Allotment",
    G4213="T16", "Terrestrial TX (Plan Update)",
    G4213="T17", "Adaptive System TX",
    TRUE, "Other"
)</f>
        <v>DVB-T Allotment</v>
      </c>
    </row>
    <row r="4214" spans="1:11" x14ac:dyDescent="0.25">
      <c r="A4214" t="s">
        <v>4183</v>
      </c>
      <c r="B4214" s="2">
        <v>106546439</v>
      </c>
      <c r="C4214" t="s">
        <v>2029</v>
      </c>
      <c r="D4214" s="2">
        <v>1</v>
      </c>
      <c r="E4214" t="s">
        <v>2906</v>
      </c>
      <c r="F4214" s="2">
        <v>47</v>
      </c>
      <c r="G4214" t="s">
        <v>698</v>
      </c>
      <c r="H4214" t="s">
        <v>8413</v>
      </c>
      <c r="I4214" t="s">
        <v>8415</v>
      </c>
      <c r="J4214" t="str">
        <f t="shared" si="65"/>
        <v>678-686</v>
      </c>
      <c r="K4214" t="str" cm="1">
        <f t="array" ref="K4214">_xlfn.IFS(
    OR(G4214="GS1", G4214="DS1"), "T-DAB Assignment",
    OR(G4214="GS2", G4214="DS2"), "T-DAB Allotment",
    OR(G4214="GT1", G4214="DT1"), "DVB-T Assignment",
    OR(G4214="GT2", G4214="DT2"), "DVB-T Allotment",
    OR(G4214="T02", G4214="G02"), "Analogue TV Assignment",
    G4214="T01", "FM Sound Assignment",
    G4214="GA1", "Digital Allotment (DVB-T/T-DAB)",
    G4214="T03", "LF/MF Sound Assignment",
    G4214="T04", "MF Sound Assignment",
    OR(G4214="TB1", G4214="TB6"), "Modification",
    OR(G4214="TB2", G4214="TB7"), "Notification (Plan Characteristics)",
    OR(G4214="TB3", G4214="TB8"), "Requesting Publication",
    G4214="TB4", "Updating Information",
    OR(G4214="TB5", G4214="TB9"), "Suppressing / Withdrawing",
    G4214="GB1", "Digital Assignment (Modified)",
    G4214="G11", "Fixed Service Assignment (GE06)",
    G4214="G12", "Mobile/Other Assignment (GE06)",
    G4214="G13", "Fixed/Mobile Receiving (RX)",
    G4214="G14", "Typical TX Assignment (GE06)",
    G4214="T11", "Fixed Service Assignment",
    G4214="T12", "Terrestrial TX Assignment",
    G4214="T13", "Terrestrial Receiving (RX)",
    G4214="T14", "Typical TX Assignment",
    G4214="T15", "Maritime Mobile Allotment",
    G4214="T16", "Terrestrial TX (Plan Update)",
    G4214="T17", "Adaptive System TX",
    TRUE, "Other"
)</f>
        <v>DVB-T Assignment</v>
      </c>
    </row>
    <row r="4215" spans="1:11" x14ac:dyDescent="0.25">
      <c r="A4215" t="s">
        <v>4184</v>
      </c>
      <c r="B4215" s="2">
        <v>106546438</v>
      </c>
      <c r="C4215" t="s">
        <v>2029</v>
      </c>
      <c r="D4215" s="2">
        <v>1</v>
      </c>
      <c r="E4215" t="s">
        <v>2806</v>
      </c>
      <c r="F4215" s="2">
        <v>47</v>
      </c>
      <c r="G4215" t="s">
        <v>698</v>
      </c>
      <c r="H4215" t="s">
        <v>8413</v>
      </c>
      <c r="I4215" t="s">
        <v>8415</v>
      </c>
      <c r="J4215" t="str">
        <f t="shared" si="65"/>
        <v>678-686</v>
      </c>
      <c r="K4215" t="str" cm="1">
        <f t="array" ref="K4215">_xlfn.IFS(
    OR(G4215="GS1", G4215="DS1"), "T-DAB Assignment",
    OR(G4215="GS2", G4215="DS2"), "T-DAB Allotment",
    OR(G4215="GT1", G4215="DT1"), "DVB-T Assignment",
    OR(G4215="GT2", G4215="DT2"), "DVB-T Allotment",
    OR(G4215="T02", G4215="G02"), "Analogue TV Assignment",
    G4215="T01", "FM Sound Assignment",
    G4215="GA1", "Digital Allotment (DVB-T/T-DAB)",
    G4215="T03", "LF/MF Sound Assignment",
    G4215="T04", "MF Sound Assignment",
    OR(G4215="TB1", G4215="TB6"), "Modification",
    OR(G4215="TB2", G4215="TB7"), "Notification (Plan Characteristics)",
    OR(G4215="TB3", G4215="TB8"), "Requesting Publication",
    G4215="TB4", "Updating Information",
    OR(G4215="TB5", G4215="TB9"), "Suppressing / Withdrawing",
    G4215="GB1", "Digital Assignment (Modified)",
    G4215="G11", "Fixed Service Assignment (GE06)",
    G4215="G12", "Mobile/Other Assignment (GE06)",
    G4215="G13", "Fixed/Mobile Receiving (RX)",
    G4215="G14", "Typical TX Assignment (GE06)",
    G4215="T11", "Fixed Service Assignment",
    G4215="T12", "Terrestrial TX Assignment",
    G4215="T13", "Terrestrial Receiving (RX)",
    G4215="T14", "Typical TX Assignment",
    G4215="T15", "Maritime Mobile Allotment",
    G4215="T16", "Terrestrial TX (Plan Update)",
    G4215="T17", "Adaptive System TX",
    TRUE, "Other"
)</f>
        <v>DVB-T Assignment</v>
      </c>
    </row>
    <row r="4216" spans="1:11" x14ac:dyDescent="0.25">
      <c r="A4216" t="s">
        <v>4185</v>
      </c>
      <c r="B4216" s="2">
        <v>106546437</v>
      </c>
      <c r="C4216" t="s">
        <v>2029</v>
      </c>
      <c r="D4216" s="2">
        <v>3</v>
      </c>
      <c r="E4216" t="s">
        <v>3470</v>
      </c>
      <c r="F4216" s="2">
        <v>47</v>
      </c>
      <c r="G4216" t="s">
        <v>1984</v>
      </c>
      <c r="H4216" t="s">
        <v>8413</v>
      </c>
      <c r="I4216" t="s">
        <v>8415</v>
      </c>
      <c r="J4216" t="str">
        <f t="shared" si="65"/>
        <v>678-686</v>
      </c>
      <c r="K4216" t="str" cm="1">
        <f t="array" ref="K4216">_xlfn.IFS(
    OR(G4216="GS1", G4216="DS1"), "T-DAB Assignment",
    OR(G4216="GS2", G4216="DS2"), "T-DAB Allotment",
    OR(G4216="GT1", G4216="DT1"), "DVB-T Assignment",
    OR(G4216="GT2", G4216="DT2"), "DVB-T Allotment",
    OR(G4216="T02", G4216="G02"), "Analogue TV Assignment",
    G4216="T01", "FM Sound Assignment",
    G4216="GA1", "Digital Allotment (DVB-T/T-DAB)",
    G4216="T03", "LF/MF Sound Assignment",
    G4216="T04", "MF Sound Assignment",
    OR(G4216="TB1", G4216="TB6"), "Modification",
    OR(G4216="TB2", G4216="TB7"), "Notification (Plan Characteristics)",
    OR(G4216="TB3", G4216="TB8"), "Requesting Publication",
    G4216="TB4", "Updating Information",
    OR(G4216="TB5", G4216="TB9"), "Suppressing / Withdrawing",
    G4216="GB1", "Digital Assignment (Modified)",
    G4216="G11", "Fixed Service Assignment (GE06)",
    G4216="G12", "Mobile/Other Assignment (GE06)",
    G4216="G13", "Fixed/Mobile Receiving (RX)",
    G4216="G14", "Typical TX Assignment (GE06)",
    G4216="T11", "Fixed Service Assignment",
    G4216="T12", "Terrestrial TX Assignment",
    G4216="T13", "Terrestrial Receiving (RX)",
    G4216="T14", "Typical TX Assignment",
    G4216="T15", "Maritime Mobile Allotment",
    G4216="T16", "Terrestrial TX (Plan Update)",
    G4216="T17", "Adaptive System TX",
    TRUE, "Other"
)</f>
        <v>DVB-T Allotment</v>
      </c>
    </row>
    <row r="4217" spans="1:11" x14ac:dyDescent="0.25">
      <c r="A4217" t="s">
        <v>4186</v>
      </c>
      <c r="B4217" s="2">
        <v>106546436</v>
      </c>
      <c r="C4217" t="s">
        <v>2029</v>
      </c>
      <c r="D4217" s="2">
        <v>1</v>
      </c>
      <c r="E4217" t="s">
        <v>2206</v>
      </c>
      <c r="F4217" s="2">
        <v>47</v>
      </c>
      <c r="G4217" t="s">
        <v>698</v>
      </c>
      <c r="H4217" t="s">
        <v>8413</v>
      </c>
      <c r="I4217" t="s">
        <v>8415</v>
      </c>
      <c r="J4217" t="str">
        <f t="shared" si="65"/>
        <v>678-686</v>
      </c>
      <c r="K4217" t="str" cm="1">
        <f t="array" ref="K4217">_xlfn.IFS(
    OR(G4217="GS1", G4217="DS1"), "T-DAB Assignment",
    OR(G4217="GS2", G4217="DS2"), "T-DAB Allotment",
    OR(G4217="GT1", G4217="DT1"), "DVB-T Assignment",
    OR(G4217="GT2", G4217="DT2"), "DVB-T Allotment",
    OR(G4217="T02", G4217="G02"), "Analogue TV Assignment",
    G4217="T01", "FM Sound Assignment",
    G4217="GA1", "Digital Allotment (DVB-T/T-DAB)",
    G4217="T03", "LF/MF Sound Assignment",
    G4217="T04", "MF Sound Assignment",
    OR(G4217="TB1", G4217="TB6"), "Modification",
    OR(G4217="TB2", G4217="TB7"), "Notification (Plan Characteristics)",
    OR(G4217="TB3", G4217="TB8"), "Requesting Publication",
    G4217="TB4", "Updating Information",
    OR(G4217="TB5", G4217="TB9"), "Suppressing / Withdrawing",
    G4217="GB1", "Digital Assignment (Modified)",
    G4217="G11", "Fixed Service Assignment (GE06)",
    G4217="G12", "Mobile/Other Assignment (GE06)",
    G4217="G13", "Fixed/Mobile Receiving (RX)",
    G4217="G14", "Typical TX Assignment (GE06)",
    G4217="T11", "Fixed Service Assignment",
    G4217="T12", "Terrestrial TX Assignment",
    G4217="T13", "Terrestrial Receiving (RX)",
    G4217="T14", "Typical TX Assignment",
    G4217="T15", "Maritime Mobile Allotment",
    G4217="T16", "Terrestrial TX (Plan Update)",
    G4217="T17", "Adaptive System TX",
    TRUE, "Other"
)</f>
        <v>DVB-T Assignment</v>
      </c>
    </row>
    <row r="4218" spans="1:11" x14ac:dyDescent="0.25">
      <c r="A4218" t="s">
        <v>4187</v>
      </c>
      <c r="B4218" s="2">
        <v>106546435</v>
      </c>
      <c r="C4218" t="s">
        <v>2029</v>
      </c>
      <c r="D4218" s="2">
        <v>3</v>
      </c>
      <c r="E4218" t="s">
        <v>3444</v>
      </c>
      <c r="F4218" s="2">
        <v>47</v>
      </c>
      <c r="G4218" t="s">
        <v>1984</v>
      </c>
      <c r="H4218" t="s">
        <v>8413</v>
      </c>
      <c r="I4218" t="s">
        <v>8415</v>
      </c>
      <c r="J4218" t="str">
        <f t="shared" si="65"/>
        <v>678-686</v>
      </c>
      <c r="K4218" t="str" cm="1">
        <f t="array" ref="K4218">_xlfn.IFS(
    OR(G4218="GS1", G4218="DS1"), "T-DAB Assignment",
    OR(G4218="GS2", G4218="DS2"), "T-DAB Allotment",
    OR(G4218="GT1", G4218="DT1"), "DVB-T Assignment",
    OR(G4218="GT2", G4218="DT2"), "DVB-T Allotment",
    OR(G4218="T02", G4218="G02"), "Analogue TV Assignment",
    G4218="T01", "FM Sound Assignment",
    G4218="GA1", "Digital Allotment (DVB-T/T-DAB)",
    G4218="T03", "LF/MF Sound Assignment",
    G4218="T04", "MF Sound Assignment",
    OR(G4218="TB1", G4218="TB6"), "Modification",
    OR(G4218="TB2", G4218="TB7"), "Notification (Plan Characteristics)",
    OR(G4218="TB3", G4218="TB8"), "Requesting Publication",
    G4218="TB4", "Updating Information",
    OR(G4218="TB5", G4218="TB9"), "Suppressing / Withdrawing",
    G4218="GB1", "Digital Assignment (Modified)",
    G4218="G11", "Fixed Service Assignment (GE06)",
    G4218="G12", "Mobile/Other Assignment (GE06)",
    G4218="G13", "Fixed/Mobile Receiving (RX)",
    G4218="G14", "Typical TX Assignment (GE06)",
    G4218="T11", "Fixed Service Assignment",
    G4218="T12", "Terrestrial TX Assignment",
    G4218="T13", "Terrestrial Receiving (RX)",
    G4218="T14", "Typical TX Assignment",
    G4218="T15", "Maritime Mobile Allotment",
    G4218="T16", "Terrestrial TX (Plan Update)",
    G4218="T17", "Adaptive System TX",
    TRUE, "Other"
)</f>
        <v>DVB-T Allotment</v>
      </c>
    </row>
    <row r="4219" spans="1:11" x14ac:dyDescent="0.25">
      <c r="A4219" t="s">
        <v>4188</v>
      </c>
      <c r="B4219" s="2">
        <v>106545356</v>
      </c>
      <c r="C4219" t="s">
        <v>2029</v>
      </c>
      <c r="D4219" s="2">
        <v>1</v>
      </c>
      <c r="E4219" t="s">
        <v>2132</v>
      </c>
      <c r="F4219" s="2">
        <v>46</v>
      </c>
      <c r="G4219" t="s">
        <v>698</v>
      </c>
      <c r="H4219" t="s">
        <v>8413</v>
      </c>
      <c r="I4219" t="s">
        <v>8415</v>
      </c>
      <c r="J4219" t="str">
        <f t="shared" si="65"/>
        <v>670-678</v>
      </c>
      <c r="K4219" t="str" cm="1">
        <f t="array" ref="K4219">_xlfn.IFS(
    OR(G4219="GS1", G4219="DS1"), "T-DAB Assignment",
    OR(G4219="GS2", G4219="DS2"), "T-DAB Allotment",
    OR(G4219="GT1", G4219="DT1"), "DVB-T Assignment",
    OR(G4219="GT2", G4219="DT2"), "DVB-T Allotment",
    OR(G4219="T02", G4219="G02"), "Analogue TV Assignment",
    G4219="T01", "FM Sound Assignment",
    G4219="GA1", "Digital Allotment (DVB-T/T-DAB)",
    G4219="T03", "LF/MF Sound Assignment",
    G4219="T04", "MF Sound Assignment",
    OR(G4219="TB1", G4219="TB6"), "Modification",
    OR(G4219="TB2", G4219="TB7"), "Notification (Plan Characteristics)",
    OR(G4219="TB3", G4219="TB8"), "Requesting Publication",
    G4219="TB4", "Updating Information",
    OR(G4219="TB5", G4219="TB9"), "Suppressing / Withdrawing",
    G4219="GB1", "Digital Assignment (Modified)",
    G4219="G11", "Fixed Service Assignment (GE06)",
    G4219="G12", "Mobile/Other Assignment (GE06)",
    G4219="G13", "Fixed/Mobile Receiving (RX)",
    G4219="G14", "Typical TX Assignment (GE06)",
    G4219="T11", "Fixed Service Assignment",
    G4219="T12", "Terrestrial TX Assignment",
    G4219="T13", "Terrestrial Receiving (RX)",
    G4219="T14", "Typical TX Assignment",
    G4219="T15", "Maritime Mobile Allotment",
    G4219="T16", "Terrestrial TX (Plan Update)",
    G4219="T17", "Adaptive System TX",
    TRUE, "Other"
)</f>
        <v>DVB-T Assignment</v>
      </c>
    </row>
    <row r="4220" spans="1:11" x14ac:dyDescent="0.25">
      <c r="A4220" t="s">
        <v>4189</v>
      </c>
      <c r="B4220" s="2">
        <v>106545355</v>
      </c>
      <c r="C4220" t="s">
        <v>2029</v>
      </c>
      <c r="D4220" s="2">
        <v>1</v>
      </c>
      <c r="E4220" t="s">
        <v>3774</v>
      </c>
      <c r="F4220" s="2">
        <v>46</v>
      </c>
      <c r="G4220" t="s">
        <v>698</v>
      </c>
      <c r="H4220" t="s">
        <v>8413</v>
      </c>
      <c r="I4220" t="s">
        <v>8415</v>
      </c>
      <c r="J4220" t="str">
        <f t="shared" si="65"/>
        <v>670-678</v>
      </c>
      <c r="K4220" t="str" cm="1">
        <f t="array" ref="K4220">_xlfn.IFS(
    OR(G4220="GS1", G4220="DS1"), "T-DAB Assignment",
    OR(G4220="GS2", G4220="DS2"), "T-DAB Allotment",
    OR(G4220="GT1", G4220="DT1"), "DVB-T Assignment",
    OR(G4220="GT2", G4220="DT2"), "DVB-T Allotment",
    OR(G4220="T02", G4220="G02"), "Analogue TV Assignment",
    G4220="T01", "FM Sound Assignment",
    G4220="GA1", "Digital Allotment (DVB-T/T-DAB)",
    G4220="T03", "LF/MF Sound Assignment",
    G4220="T04", "MF Sound Assignment",
    OR(G4220="TB1", G4220="TB6"), "Modification",
    OR(G4220="TB2", G4220="TB7"), "Notification (Plan Characteristics)",
    OR(G4220="TB3", G4220="TB8"), "Requesting Publication",
    G4220="TB4", "Updating Information",
    OR(G4220="TB5", G4220="TB9"), "Suppressing / Withdrawing",
    G4220="GB1", "Digital Assignment (Modified)",
    G4220="G11", "Fixed Service Assignment (GE06)",
    G4220="G12", "Mobile/Other Assignment (GE06)",
    G4220="G13", "Fixed/Mobile Receiving (RX)",
    G4220="G14", "Typical TX Assignment (GE06)",
    G4220="T11", "Fixed Service Assignment",
    G4220="T12", "Terrestrial TX Assignment",
    G4220="T13", "Terrestrial Receiving (RX)",
    G4220="T14", "Typical TX Assignment",
    G4220="T15", "Maritime Mobile Allotment",
    G4220="T16", "Terrestrial TX (Plan Update)",
    G4220="T17", "Adaptive System TX",
    TRUE, "Other"
)</f>
        <v>DVB-T Assignment</v>
      </c>
    </row>
    <row r="4221" spans="1:11" x14ac:dyDescent="0.25">
      <c r="A4221" t="s">
        <v>4190</v>
      </c>
      <c r="B4221" s="2">
        <v>106545354</v>
      </c>
      <c r="C4221" t="s">
        <v>2029</v>
      </c>
      <c r="D4221" s="2">
        <v>1</v>
      </c>
      <c r="E4221" t="s">
        <v>2371</v>
      </c>
      <c r="F4221" s="2">
        <v>46</v>
      </c>
      <c r="G4221" t="s">
        <v>698</v>
      </c>
      <c r="H4221" t="s">
        <v>8413</v>
      </c>
      <c r="I4221" t="s">
        <v>8415</v>
      </c>
      <c r="J4221" t="str">
        <f t="shared" si="65"/>
        <v>670-678</v>
      </c>
      <c r="K4221" t="str" cm="1">
        <f t="array" ref="K4221">_xlfn.IFS(
    OR(G4221="GS1", G4221="DS1"), "T-DAB Assignment",
    OR(G4221="GS2", G4221="DS2"), "T-DAB Allotment",
    OR(G4221="GT1", G4221="DT1"), "DVB-T Assignment",
    OR(G4221="GT2", G4221="DT2"), "DVB-T Allotment",
    OR(G4221="T02", G4221="G02"), "Analogue TV Assignment",
    G4221="T01", "FM Sound Assignment",
    G4221="GA1", "Digital Allotment (DVB-T/T-DAB)",
    G4221="T03", "LF/MF Sound Assignment",
    G4221="T04", "MF Sound Assignment",
    OR(G4221="TB1", G4221="TB6"), "Modification",
    OR(G4221="TB2", G4221="TB7"), "Notification (Plan Characteristics)",
    OR(G4221="TB3", G4221="TB8"), "Requesting Publication",
    G4221="TB4", "Updating Information",
    OR(G4221="TB5", G4221="TB9"), "Suppressing / Withdrawing",
    G4221="GB1", "Digital Assignment (Modified)",
    G4221="G11", "Fixed Service Assignment (GE06)",
    G4221="G12", "Mobile/Other Assignment (GE06)",
    G4221="G13", "Fixed/Mobile Receiving (RX)",
    G4221="G14", "Typical TX Assignment (GE06)",
    G4221="T11", "Fixed Service Assignment",
    G4221="T12", "Terrestrial TX Assignment",
    G4221="T13", "Terrestrial Receiving (RX)",
    G4221="T14", "Typical TX Assignment",
    G4221="T15", "Maritime Mobile Allotment",
    G4221="T16", "Terrestrial TX (Plan Update)",
    G4221="T17", "Adaptive System TX",
    TRUE, "Other"
)</f>
        <v>DVB-T Assignment</v>
      </c>
    </row>
    <row r="4222" spans="1:11" x14ac:dyDescent="0.25">
      <c r="A4222" t="s">
        <v>4191</v>
      </c>
      <c r="B4222" s="2">
        <v>106545353</v>
      </c>
      <c r="C4222" t="s">
        <v>2029</v>
      </c>
      <c r="D4222" s="2">
        <v>1</v>
      </c>
      <c r="E4222" t="s">
        <v>3141</v>
      </c>
      <c r="F4222" s="2">
        <v>46</v>
      </c>
      <c r="G4222" t="s">
        <v>698</v>
      </c>
      <c r="H4222" t="s">
        <v>8413</v>
      </c>
      <c r="I4222" t="s">
        <v>8415</v>
      </c>
      <c r="J4222" t="str">
        <f t="shared" si="65"/>
        <v>670-678</v>
      </c>
      <c r="K4222" t="str" cm="1">
        <f t="array" ref="K4222">_xlfn.IFS(
    OR(G4222="GS1", G4222="DS1"), "T-DAB Assignment",
    OR(G4222="GS2", G4222="DS2"), "T-DAB Allotment",
    OR(G4222="GT1", G4222="DT1"), "DVB-T Assignment",
    OR(G4222="GT2", G4222="DT2"), "DVB-T Allotment",
    OR(G4222="T02", G4222="G02"), "Analogue TV Assignment",
    G4222="T01", "FM Sound Assignment",
    G4222="GA1", "Digital Allotment (DVB-T/T-DAB)",
    G4222="T03", "LF/MF Sound Assignment",
    G4222="T04", "MF Sound Assignment",
    OR(G4222="TB1", G4222="TB6"), "Modification",
    OR(G4222="TB2", G4222="TB7"), "Notification (Plan Characteristics)",
    OR(G4222="TB3", G4222="TB8"), "Requesting Publication",
    G4222="TB4", "Updating Information",
    OR(G4222="TB5", G4222="TB9"), "Suppressing / Withdrawing",
    G4222="GB1", "Digital Assignment (Modified)",
    G4222="G11", "Fixed Service Assignment (GE06)",
    G4222="G12", "Mobile/Other Assignment (GE06)",
    G4222="G13", "Fixed/Mobile Receiving (RX)",
    G4222="G14", "Typical TX Assignment (GE06)",
    G4222="T11", "Fixed Service Assignment",
    G4222="T12", "Terrestrial TX Assignment",
    G4222="T13", "Terrestrial Receiving (RX)",
    G4222="T14", "Typical TX Assignment",
    G4222="T15", "Maritime Mobile Allotment",
    G4222="T16", "Terrestrial TX (Plan Update)",
    G4222="T17", "Adaptive System TX",
    TRUE, "Other"
)</f>
        <v>DVB-T Assignment</v>
      </c>
    </row>
    <row r="4223" spans="1:11" x14ac:dyDescent="0.25">
      <c r="A4223" t="s">
        <v>4192</v>
      </c>
      <c r="B4223" s="2">
        <v>106545352</v>
      </c>
      <c r="C4223" t="s">
        <v>2029</v>
      </c>
      <c r="D4223" s="2">
        <v>1</v>
      </c>
      <c r="E4223" t="s">
        <v>3194</v>
      </c>
      <c r="F4223" s="2">
        <v>46</v>
      </c>
      <c r="G4223" t="s">
        <v>698</v>
      </c>
      <c r="H4223" t="s">
        <v>8413</v>
      </c>
      <c r="I4223" t="s">
        <v>8415</v>
      </c>
      <c r="J4223" t="str">
        <f t="shared" si="65"/>
        <v>670-678</v>
      </c>
      <c r="K4223" t="str" cm="1">
        <f t="array" ref="K4223">_xlfn.IFS(
    OR(G4223="GS1", G4223="DS1"), "T-DAB Assignment",
    OR(G4223="GS2", G4223="DS2"), "T-DAB Allotment",
    OR(G4223="GT1", G4223="DT1"), "DVB-T Assignment",
    OR(G4223="GT2", G4223="DT2"), "DVB-T Allotment",
    OR(G4223="T02", G4223="G02"), "Analogue TV Assignment",
    G4223="T01", "FM Sound Assignment",
    G4223="GA1", "Digital Allotment (DVB-T/T-DAB)",
    G4223="T03", "LF/MF Sound Assignment",
    G4223="T04", "MF Sound Assignment",
    OR(G4223="TB1", G4223="TB6"), "Modification",
    OR(G4223="TB2", G4223="TB7"), "Notification (Plan Characteristics)",
    OR(G4223="TB3", G4223="TB8"), "Requesting Publication",
    G4223="TB4", "Updating Information",
    OR(G4223="TB5", G4223="TB9"), "Suppressing / Withdrawing",
    G4223="GB1", "Digital Assignment (Modified)",
    G4223="G11", "Fixed Service Assignment (GE06)",
    G4223="G12", "Mobile/Other Assignment (GE06)",
    G4223="G13", "Fixed/Mobile Receiving (RX)",
    G4223="G14", "Typical TX Assignment (GE06)",
    G4223="T11", "Fixed Service Assignment",
    G4223="T12", "Terrestrial TX Assignment",
    G4223="T13", "Terrestrial Receiving (RX)",
    G4223="T14", "Typical TX Assignment",
    G4223="T15", "Maritime Mobile Allotment",
    G4223="T16", "Terrestrial TX (Plan Update)",
    G4223="T17", "Adaptive System TX",
    TRUE, "Other"
)</f>
        <v>DVB-T Assignment</v>
      </c>
    </row>
    <row r="4224" spans="1:11" x14ac:dyDescent="0.25">
      <c r="A4224" t="s">
        <v>4193</v>
      </c>
      <c r="B4224" s="2">
        <v>106545351</v>
      </c>
      <c r="C4224" t="s">
        <v>2029</v>
      </c>
      <c r="D4224" s="2">
        <v>1</v>
      </c>
      <c r="E4224" t="s">
        <v>2356</v>
      </c>
      <c r="F4224" s="2">
        <v>46</v>
      </c>
      <c r="G4224" t="s">
        <v>698</v>
      </c>
      <c r="H4224" t="s">
        <v>8413</v>
      </c>
      <c r="I4224" t="s">
        <v>8415</v>
      </c>
      <c r="J4224" t="str">
        <f t="shared" si="65"/>
        <v>670-678</v>
      </c>
      <c r="K4224" t="str" cm="1">
        <f t="array" ref="K4224">_xlfn.IFS(
    OR(G4224="GS1", G4224="DS1"), "T-DAB Assignment",
    OR(G4224="GS2", G4224="DS2"), "T-DAB Allotment",
    OR(G4224="GT1", G4224="DT1"), "DVB-T Assignment",
    OR(G4224="GT2", G4224="DT2"), "DVB-T Allotment",
    OR(G4224="T02", G4224="G02"), "Analogue TV Assignment",
    G4224="T01", "FM Sound Assignment",
    G4224="GA1", "Digital Allotment (DVB-T/T-DAB)",
    G4224="T03", "LF/MF Sound Assignment",
    G4224="T04", "MF Sound Assignment",
    OR(G4224="TB1", G4224="TB6"), "Modification",
    OR(G4224="TB2", G4224="TB7"), "Notification (Plan Characteristics)",
    OR(G4224="TB3", G4224="TB8"), "Requesting Publication",
    G4224="TB4", "Updating Information",
    OR(G4224="TB5", G4224="TB9"), "Suppressing / Withdrawing",
    G4224="GB1", "Digital Assignment (Modified)",
    G4224="G11", "Fixed Service Assignment (GE06)",
    G4224="G12", "Mobile/Other Assignment (GE06)",
    G4224="G13", "Fixed/Mobile Receiving (RX)",
    G4224="G14", "Typical TX Assignment (GE06)",
    G4224="T11", "Fixed Service Assignment",
    G4224="T12", "Terrestrial TX Assignment",
    G4224="T13", "Terrestrial Receiving (RX)",
    G4224="T14", "Typical TX Assignment",
    G4224="T15", "Maritime Mobile Allotment",
    G4224="T16", "Terrestrial TX (Plan Update)",
    G4224="T17", "Adaptive System TX",
    TRUE, "Other"
)</f>
        <v>DVB-T Assignment</v>
      </c>
    </row>
    <row r="4225" spans="1:11" x14ac:dyDescent="0.25">
      <c r="A4225" t="s">
        <v>4194</v>
      </c>
      <c r="B4225" s="2">
        <v>106545350</v>
      </c>
      <c r="C4225" t="s">
        <v>2029</v>
      </c>
      <c r="D4225" s="2">
        <v>1</v>
      </c>
      <c r="E4225" t="s">
        <v>3332</v>
      </c>
      <c r="F4225" s="2">
        <v>46</v>
      </c>
      <c r="G4225" t="s">
        <v>698</v>
      </c>
      <c r="H4225" t="s">
        <v>8413</v>
      </c>
      <c r="I4225" t="s">
        <v>8415</v>
      </c>
      <c r="J4225" t="str">
        <f t="shared" si="65"/>
        <v>670-678</v>
      </c>
      <c r="K4225" t="str" cm="1">
        <f t="array" ref="K4225">_xlfn.IFS(
    OR(G4225="GS1", G4225="DS1"), "T-DAB Assignment",
    OR(G4225="GS2", G4225="DS2"), "T-DAB Allotment",
    OR(G4225="GT1", G4225="DT1"), "DVB-T Assignment",
    OR(G4225="GT2", G4225="DT2"), "DVB-T Allotment",
    OR(G4225="T02", G4225="G02"), "Analogue TV Assignment",
    G4225="T01", "FM Sound Assignment",
    G4225="GA1", "Digital Allotment (DVB-T/T-DAB)",
    G4225="T03", "LF/MF Sound Assignment",
    G4225="T04", "MF Sound Assignment",
    OR(G4225="TB1", G4225="TB6"), "Modification",
    OR(G4225="TB2", G4225="TB7"), "Notification (Plan Characteristics)",
    OR(G4225="TB3", G4225="TB8"), "Requesting Publication",
    G4225="TB4", "Updating Information",
    OR(G4225="TB5", G4225="TB9"), "Suppressing / Withdrawing",
    G4225="GB1", "Digital Assignment (Modified)",
    G4225="G11", "Fixed Service Assignment (GE06)",
    G4225="G12", "Mobile/Other Assignment (GE06)",
    G4225="G13", "Fixed/Mobile Receiving (RX)",
    G4225="G14", "Typical TX Assignment (GE06)",
    G4225="T11", "Fixed Service Assignment",
    G4225="T12", "Terrestrial TX Assignment",
    G4225="T13", "Terrestrial Receiving (RX)",
    G4225="T14", "Typical TX Assignment",
    G4225="T15", "Maritime Mobile Allotment",
    G4225="T16", "Terrestrial TX (Plan Update)",
    G4225="T17", "Adaptive System TX",
    TRUE, "Other"
)</f>
        <v>DVB-T Assignment</v>
      </c>
    </row>
    <row r="4226" spans="1:11" x14ac:dyDescent="0.25">
      <c r="A4226" t="s">
        <v>4195</v>
      </c>
      <c r="B4226" s="2">
        <v>106545349</v>
      </c>
      <c r="C4226" t="s">
        <v>2029</v>
      </c>
      <c r="D4226" s="2">
        <v>1</v>
      </c>
      <c r="E4226" t="s">
        <v>2064</v>
      </c>
      <c r="F4226" s="2">
        <v>46</v>
      </c>
      <c r="G4226" t="s">
        <v>698</v>
      </c>
      <c r="H4226" t="s">
        <v>8413</v>
      </c>
      <c r="I4226" t="s">
        <v>8415</v>
      </c>
      <c r="J4226" t="str">
        <f t="shared" si="65"/>
        <v>670-678</v>
      </c>
      <c r="K4226" t="str" cm="1">
        <f t="array" ref="K4226">_xlfn.IFS(
    OR(G4226="GS1", G4226="DS1"), "T-DAB Assignment",
    OR(G4226="GS2", G4226="DS2"), "T-DAB Allotment",
    OR(G4226="GT1", G4226="DT1"), "DVB-T Assignment",
    OR(G4226="GT2", G4226="DT2"), "DVB-T Allotment",
    OR(G4226="T02", G4226="G02"), "Analogue TV Assignment",
    G4226="T01", "FM Sound Assignment",
    G4226="GA1", "Digital Allotment (DVB-T/T-DAB)",
    G4226="T03", "LF/MF Sound Assignment",
    G4226="T04", "MF Sound Assignment",
    OR(G4226="TB1", G4226="TB6"), "Modification",
    OR(G4226="TB2", G4226="TB7"), "Notification (Plan Characteristics)",
    OR(G4226="TB3", G4226="TB8"), "Requesting Publication",
    G4226="TB4", "Updating Information",
    OR(G4226="TB5", G4226="TB9"), "Suppressing / Withdrawing",
    G4226="GB1", "Digital Assignment (Modified)",
    G4226="G11", "Fixed Service Assignment (GE06)",
    G4226="G12", "Mobile/Other Assignment (GE06)",
    G4226="G13", "Fixed/Mobile Receiving (RX)",
    G4226="G14", "Typical TX Assignment (GE06)",
    G4226="T11", "Fixed Service Assignment",
    G4226="T12", "Terrestrial TX Assignment",
    G4226="T13", "Terrestrial Receiving (RX)",
    G4226="T14", "Typical TX Assignment",
    G4226="T15", "Maritime Mobile Allotment",
    G4226="T16", "Terrestrial TX (Plan Update)",
    G4226="T17", "Adaptive System TX",
    TRUE, "Other"
)</f>
        <v>DVB-T Assignment</v>
      </c>
    </row>
    <row r="4227" spans="1:11" x14ac:dyDescent="0.25">
      <c r="A4227" t="s">
        <v>4196</v>
      </c>
      <c r="B4227" s="2">
        <v>106545348</v>
      </c>
      <c r="C4227" t="s">
        <v>2029</v>
      </c>
      <c r="D4227" s="2">
        <v>1</v>
      </c>
      <c r="E4227" t="s">
        <v>2794</v>
      </c>
      <c r="F4227" s="2">
        <v>46</v>
      </c>
      <c r="G4227" t="s">
        <v>698</v>
      </c>
      <c r="H4227" t="s">
        <v>8413</v>
      </c>
      <c r="I4227" t="s">
        <v>8415</v>
      </c>
      <c r="J4227" t="str">
        <f t="shared" ref="J4227:J4290" si="66">IF(ISERR(VALUE(RIGHT(F4227,1))),
CHOOSE(LEFT(F4227,LEN(F4227)-1)-4, "174-181", "181-188", "188-195", "195-202", "202-209", "209-216", "216-223", "223-230"),
((F4227-21)*8+470) &amp; "-" &amp; ((F4227-21)*8+478))</f>
        <v>670-678</v>
      </c>
      <c r="K4227" t="str" cm="1">
        <f t="array" ref="K4227">_xlfn.IFS(
    OR(G4227="GS1", G4227="DS1"), "T-DAB Assignment",
    OR(G4227="GS2", G4227="DS2"), "T-DAB Allotment",
    OR(G4227="GT1", G4227="DT1"), "DVB-T Assignment",
    OR(G4227="GT2", G4227="DT2"), "DVB-T Allotment",
    OR(G4227="T02", G4227="G02"), "Analogue TV Assignment",
    G4227="T01", "FM Sound Assignment",
    G4227="GA1", "Digital Allotment (DVB-T/T-DAB)",
    G4227="T03", "LF/MF Sound Assignment",
    G4227="T04", "MF Sound Assignment",
    OR(G4227="TB1", G4227="TB6"), "Modification",
    OR(G4227="TB2", G4227="TB7"), "Notification (Plan Characteristics)",
    OR(G4227="TB3", G4227="TB8"), "Requesting Publication",
    G4227="TB4", "Updating Information",
    OR(G4227="TB5", G4227="TB9"), "Suppressing / Withdrawing",
    G4227="GB1", "Digital Assignment (Modified)",
    G4227="G11", "Fixed Service Assignment (GE06)",
    G4227="G12", "Mobile/Other Assignment (GE06)",
    G4227="G13", "Fixed/Mobile Receiving (RX)",
    G4227="G14", "Typical TX Assignment (GE06)",
    G4227="T11", "Fixed Service Assignment",
    G4227="T12", "Terrestrial TX Assignment",
    G4227="T13", "Terrestrial Receiving (RX)",
    G4227="T14", "Typical TX Assignment",
    G4227="T15", "Maritime Mobile Allotment",
    G4227="T16", "Terrestrial TX (Plan Update)",
    G4227="T17", "Adaptive System TX",
    TRUE, "Other"
)</f>
        <v>DVB-T Assignment</v>
      </c>
    </row>
    <row r="4228" spans="1:11" x14ac:dyDescent="0.25">
      <c r="A4228" t="s">
        <v>4197</v>
      </c>
      <c r="B4228" s="2">
        <v>106545347</v>
      </c>
      <c r="C4228" t="s">
        <v>2029</v>
      </c>
      <c r="D4228" s="2">
        <v>1</v>
      </c>
      <c r="E4228" t="s">
        <v>2034</v>
      </c>
      <c r="F4228" s="2">
        <v>46</v>
      </c>
      <c r="G4228" t="s">
        <v>698</v>
      </c>
      <c r="H4228" t="s">
        <v>8413</v>
      </c>
      <c r="I4228" t="s">
        <v>8415</v>
      </c>
      <c r="J4228" t="str">
        <f t="shared" si="66"/>
        <v>670-678</v>
      </c>
      <c r="K4228" t="str" cm="1">
        <f t="array" ref="K4228">_xlfn.IFS(
    OR(G4228="GS1", G4228="DS1"), "T-DAB Assignment",
    OR(G4228="GS2", G4228="DS2"), "T-DAB Allotment",
    OR(G4228="GT1", G4228="DT1"), "DVB-T Assignment",
    OR(G4228="GT2", G4228="DT2"), "DVB-T Allotment",
    OR(G4228="T02", G4228="G02"), "Analogue TV Assignment",
    G4228="T01", "FM Sound Assignment",
    G4228="GA1", "Digital Allotment (DVB-T/T-DAB)",
    G4228="T03", "LF/MF Sound Assignment",
    G4228="T04", "MF Sound Assignment",
    OR(G4228="TB1", G4228="TB6"), "Modification",
    OR(G4228="TB2", G4228="TB7"), "Notification (Plan Characteristics)",
    OR(G4228="TB3", G4228="TB8"), "Requesting Publication",
    G4228="TB4", "Updating Information",
    OR(G4228="TB5", G4228="TB9"), "Suppressing / Withdrawing",
    G4228="GB1", "Digital Assignment (Modified)",
    G4228="G11", "Fixed Service Assignment (GE06)",
    G4228="G12", "Mobile/Other Assignment (GE06)",
    G4228="G13", "Fixed/Mobile Receiving (RX)",
    G4228="G14", "Typical TX Assignment (GE06)",
    G4228="T11", "Fixed Service Assignment",
    G4228="T12", "Terrestrial TX Assignment",
    G4228="T13", "Terrestrial Receiving (RX)",
    G4228="T14", "Typical TX Assignment",
    G4228="T15", "Maritime Mobile Allotment",
    G4228="T16", "Terrestrial TX (Plan Update)",
    G4228="T17", "Adaptive System TX",
    TRUE, "Other"
)</f>
        <v>DVB-T Assignment</v>
      </c>
    </row>
    <row r="4229" spans="1:11" x14ac:dyDescent="0.25">
      <c r="A4229" t="s">
        <v>4198</v>
      </c>
      <c r="B4229" s="2">
        <v>106545346</v>
      </c>
      <c r="C4229" t="s">
        <v>2029</v>
      </c>
      <c r="D4229" s="2">
        <v>1</v>
      </c>
      <c r="E4229" t="s">
        <v>2619</v>
      </c>
      <c r="F4229" s="2">
        <v>46</v>
      </c>
      <c r="G4229" t="s">
        <v>698</v>
      </c>
      <c r="H4229" t="s">
        <v>8413</v>
      </c>
      <c r="I4229" t="s">
        <v>8415</v>
      </c>
      <c r="J4229" t="str">
        <f t="shared" si="66"/>
        <v>670-678</v>
      </c>
      <c r="K4229" t="str" cm="1">
        <f t="array" ref="K4229">_xlfn.IFS(
    OR(G4229="GS1", G4229="DS1"), "T-DAB Assignment",
    OR(G4229="GS2", G4229="DS2"), "T-DAB Allotment",
    OR(G4229="GT1", G4229="DT1"), "DVB-T Assignment",
    OR(G4229="GT2", G4229="DT2"), "DVB-T Allotment",
    OR(G4229="T02", G4229="G02"), "Analogue TV Assignment",
    G4229="T01", "FM Sound Assignment",
    G4229="GA1", "Digital Allotment (DVB-T/T-DAB)",
    G4229="T03", "LF/MF Sound Assignment",
    G4229="T04", "MF Sound Assignment",
    OR(G4229="TB1", G4229="TB6"), "Modification",
    OR(G4229="TB2", G4229="TB7"), "Notification (Plan Characteristics)",
    OR(G4229="TB3", G4229="TB8"), "Requesting Publication",
    G4229="TB4", "Updating Information",
    OR(G4229="TB5", G4229="TB9"), "Suppressing / Withdrawing",
    G4229="GB1", "Digital Assignment (Modified)",
    G4229="G11", "Fixed Service Assignment (GE06)",
    G4229="G12", "Mobile/Other Assignment (GE06)",
    G4229="G13", "Fixed/Mobile Receiving (RX)",
    G4229="G14", "Typical TX Assignment (GE06)",
    G4229="T11", "Fixed Service Assignment",
    G4229="T12", "Terrestrial TX Assignment",
    G4229="T13", "Terrestrial Receiving (RX)",
    G4229="T14", "Typical TX Assignment",
    G4229="T15", "Maritime Mobile Allotment",
    G4229="T16", "Terrestrial TX (Plan Update)",
    G4229="T17", "Adaptive System TX",
    TRUE, "Other"
)</f>
        <v>DVB-T Assignment</v>
      </c>
    </row>
    <row r="4230" spans="1:11" x14ac:dyDescent="0.25">
      <c r="A4230" t="s">
        <v>4199</v>
      </c>
      <c r="B4230" s="2">
        <v>106545345</v>
      </c>
      <c r="C4230" t="s">
        <v>2029</v>
      </c>
      <c r="D4230" s="2">
        <v>3</v>
      </c>
      <c r="E4230" t="s">
        <v>3574</v>
      </c>
      <c r="F4230" s="2">
        <v>46</v>
      </c>
      <c r="G4230" t="s">
        <v>1984</v>
      </c>
      <c r="H4230" t="s">
        <v>8413</v>
      </c>
      <c r="I4230" t="s">
        <v>8415</v>
      </c>
      <c r="J4230" t="str">
        <f t="shared" si="66"/>
        <v>670-678</v>
      </c>
      <c r="K4230" t="str" cm="1">
        <f t="array" ref="K4230">_xlfn.IFS(
    OR(G4230="GS1", G4230="DS1"), "T-DAB Assignment",
    OR(G4230="GS2", G4230="DS2"), "T-DAB Allotment",
    OR(G4230="GT1", G4230="DT1"), "DVB-T Assignment",
    OR(G4230="GT2", G4230="DT2"), "DVB-T Allotment",
    OR(G4230="T02", G4230="G02"), "Analogue TV Assignment",
    G4230="T01", "FM Sound Assignment",
    G4230="GA1", "Digital Allotment (DVB-T/T-DAB)",
    G4230="T03", "LF/MF Sound Assignment",
    G4230="T04", "MF Sound Assignment",
    OR(G4230="TB1", G4230="TB6"), "Modification",
    OR(G4230="TB2", G4230="TB7"), "Notification (Plan Characteristics)",
    OR(G4230="TB3", G4230="TB8"), "Requesting Publication",
    G4230="TB4", "Updating Information",
    OR(G4230="TB5", G4230="TB9"), "Suppressing / Withdrawing",
    G4230="GB1", "Digital Assignment (Modified)",
    G4230="G11", "Fixed Service Assignment (GE06)",
    G4230="G12", "Mobile/Other Assignment (GE06)",
    G4230="G13", "Fixed/Mobile Receiving (RX)",
    G4230="G14", "Typical TX Assignment (GE06)",
    G4230="T11", "Fixed Service Assignment",
    G4230="T12", "Terrestrial TX Assignment",
    G4230="T13", "Terrestrial Receiving (RX)",
    G4230="T14", "Typical TX Assignment",
    G4230="T15", "Maritime Mobile Allotment",
    G4230="T16", "Terrestrial TX (Plan Update)",
    G4230="T17", "Adaptive System TX",
    TRUE, "Other"
)</f>
        <v>DVB-T Allotment</v>
      </c>
    </row>
    <row r="4231" spans="1:11" x14ac:dyDescent="0.25">
      <c r="A4231" t="s">
        <v>4200</v>
      </c>
      <c r="B4231" s="2">
        <v>106545344</v>
      </c>
      <c r="C4231" t="s">
        <v>2029</v>
      </c>
      <c r="D4231" s="2">
        <v>3</v>
      </c>
      <c r="E4231" t="s">
        <v>3590</v>
      </c>
      <c r="F4231" s="2">
        <v>46</v>
      </c>
      <c r="G4231" t="s">
        <v>1984</v>
      </c>
      <c r="H4231" t="s">
        <v>8413</v>
      </c>
      <c r="I4231" t="s">
        <v>8415</v>
      </c>
      <c r="J4231" t="str">
        <f t="shared" si="66"/>
        <v>670-678</v>
      </c>
      <c r="K4231" t="str" cm="1">
        <f t="array" ref="K4231">_xlfn.IFS(
    OR(G4231="GS1", G4231="DS1"), "T-DAB Assignment",
    OR(G4231="GS2", G4231="DS2"), "T-DAB Allotment",
    OR(G4231="GT1", G4231="DT1"), "DVB-T Assignment",
    OR(G4231="GT2", G4231="DT2"), "DVB-T Allotment",
    OR(G4231="T02", G4231="G02"), "Analogue TV Assignment",
    G4231="T01", "FM Sound Assignment",
    G4231="GA1", "Digital Allotment (DVB-T/T-DAB)",
    G4231="T03", "LF/MF Sound Assignment",
    G4231="T04", "MF Sound Assignment",
    OR(G4231="TB1", G4231="TB6"), "Modification",
    OR(G4231="TB2", G4231="TB7"), "Notification (Plan Characteristics)",
    OR(G4231="TB3", G4231="TB8"), "Requesting Publication",
    G4231="TB4", "Updating Information",
    OR(G4231="TB5", G4231="TB9"), "Suppressing / Withdrawing",
    G4231="GB1", "Digital Assignment (Modified)",
    G4231="G11", "Fixed Service Assignment (GE06)",
    G4231="G12", "Mobile/Other Assignment (GE06)",
    G4231="G13", "Fixed/Mobile Receiving (RX)",
    G4231="G14", "Typical TX Assignment (GE06)",
    G4231="T11", "Fixed Service Assignment",
    G4231="T12", "Terrestrial TX Assignment",
    G4231="T13", "Terrestrial Receiving (RX)",
    G4231="T14", "Typical TX Assignment",
    G4231="T15", "Maritime Mobile Allotment",
    G4231="T16", "Terrestrial TX (Plan Update)",
    G4231="T17", "Adaptive System TX",
    TRUE, "Other"
)</f>
        <v>DVB-T Allotment</v>
      </c>
    </row>
    <row r="4232" spans="1:11" x14ac:dyDescent="0.25">
      <c r="A4232" t="s">
        <v>4201</v>
      </c>
      <c r="B4232" s="2">
        <v>106545343</v>
      </c>
      <c r="C4232" t="s">
        <v>2029</v>
      </c>
      <c r="D4232" s="2">
        <v>3</v>
      </c>
      <c r="E4232" t="s">
        <v>3610</v>
      </c>
      <c r="F4232" s="2">
        <v>46</v>
      </c>
      <c r="G4232" t="s">
        <v>1984</v>
      </c>
      <c r="H4232" t="s">
        <v>8413</v>
      </c>
      <c r="I4232" t="s">
        <v>8415</v>
      </c>
      <c r="J4232" t="str">
        <f t="shared" si="66"/>
        <v>670-678</v>
      </c>
      <c r="K4232" t="str" cm="1">
        <f t="array" ref="K4232">_xlfn.IFS(
    OR(G4232="GS1", G4232="DS1"), "T-DAB Assignment",
    OR(G4232="GS2", G4232="DS2"), "T-DAB Allotment",
    OR(G4232="GT1", G4232="DT1"), "DVB-T Assignment",
    OR(G4232="GT2", G4232="DT2"), "DVB-T Allotment",
    OR(G4232="T02", G4232="G02"), "Analogue TV Assignment",
    G4232="T01", "FM Sound Assignment",
    G4232="GA1", "Digital Allotment (DVB-T/T-DAB)",
    G4232="T03", "LF/MF Sound Assignment",
    G4232="T04", "MF Sound Assignment",
    OR(G4232="TB1", G4232="TB6"), "Modification",
    OR(G4232="TB2", G4232="TB7"), "Notification (Plan Characteristics)",
    OR(G4232="TB3", G4232="TB8"), "Requesting Publication",
    G4232="TB4", "Updating Information",
    OR(G4232="TB5", G4232="TB9"), "Suppressing / Withdrawing",
    G4232="GB1", "Digital Assignment (Modified)",
    G4232="G11", "Fixed Service Assignment (GE06)",
    G4232="G12", "Mobile/Other Assignment (GE06)",
    G4232="G13", "Fixed/Mobile Receiving (RX)",
    G4232="G14", "Typical TX Assignment (GE06)",
    G4232="T11", "Fixed Service Assignment",
    G4232="T12", "Terrestrial TX Assignment",
    G4232="T13", "Terrestrial Receiving (RX)",
    G4232="T14", "Typical TX Assignment",
    G4232="T15", "Maritime Mobile Allotment",
    G4232="T16", "Terrestrial TX (Plan Update)",
    G4232="T17", "Adaptive System TX",
    TRUE, "Other"
)</f>
        <v>DVB-T Allotment</v>
      </c>
    </row>
    <row r="4233" spans="1:11" x14ac:dyDescent="0.25">
      <c r="A4233" t="s">
        <v>4202</v>
      </c>
      <c r="B4233" s="2">
        <v>106545342</v>
      </c>
      <c r="C4233" t="s">
        <v>2029</v>
      </c>
      <c r="D4233" s="2">
        <v>3</v>
      </c>
      <c r="E4233" t="s">
        <v>3638</v>
      </c>
      <c r="F4233" s="2">
        <v>46</v>
      </c>
      <c r="G4233" t="s">
        <v>1984</v>
      </c>
      <c r="H4233" t="s">
        <v>8413</v>
      </c>
      <c r="I4233" t="s">
        <v>8415</v>
      </c>
      <c r="J4233" t="str">
        <f t="shared" si="66"/>
        <v>670-678</v>
      </c>
      <c r="K4233" t="str" cm="1">
        <f t="array" ref="K4233">_xlfn.IFS(
    OR(G4233="GS1", G4233="DS1"), "T-DAB Assignment",
    OR(G4233="GS2", G4233="DS2"), "T-DAB Allotment",
    OR(G4233="GT1", G4233="DT1"), "DVB-T Assignment",
    OR(G4233="GT2", G4233="DT2"), "DVB-T Allotment",
    OR(G4233="T02", G4233="G02"), "Analogue TV Assignment",
    G4233="T01", "FM Sound Assignment",
    G4233="GA1", "Digital Allotment (DVB-T/T-DAB)",
    G4233="T03", "LF/MF Sound Assignment",
    G4233="T04", "MF Sound Assignment",
    OR(G4233="TB1", G4233="TB6"), "Modification",
    OR(G4233="TB2", G4233="TB7"), "Notification (Plan Characteristics)",
    OR(G4233="TB3", G4233="TB8"), "Requesting Publication",
    G4233="TB4", "Updating Information",
    OR(G4233="TB5", G4233="TB9"), "Suppressing / Withdrawing",
    G4233="GB1", "Digital Assignment (Modified)",
    G4233="G11", "Fixed Service Assignment (GE06)",
    G4233="G12", "Mobile/Other Assignment (GE06)",
    G4233="G13", "Fixed/Mobile Receiving (RX)",
    G4233="G14", "Typical TX Assignment (GE06)",
    G4233="T11", "Fixed Service Assignment",
    G4233="T12", "Terrestrial TX Assignment",
    G4233="T13", "Terrestrial Receiving (RX)",
    G4233="T14", "Typical TX Assignment",
    G4233="T15", "Maritime Mobile Allotment",
    G4233="T16", "Terrestrial TX (Plan Update)",
    G4233="T17", "Adaptive System TX",
    TRUE, "Other"
)</f>
        <v>DVB-T Allotment</v>
      </c>
    </row>
    <row r="4234" spans="1:11" x14ac:dyDescent="0.25">
      <c r="A4234" t="s">
        <v>4203</v>
      </c>
      <c r="B4234" s="2">
        <v>106545341</v>
      </c>
      <c r="C4234" t="s">
        <v>2029</v>
      </c>
      <c r="D4234" s="2">
        <v>1</v>
      </c>
      <c r="E4234" t="s">
        <v>3174</v>
      </c>
      <c r="F4234" s="2">
        <v>46</v>
      </c>
      <c r="G4234" t="s">
        <v>698</v>
      </c>
      <c r="H4234" t="s">
        <v>8413</v>
      </c>
      <c r="I4234" t="s">
        <v>8415</v>
      </c>
      <c r="J4234" t="str">
        <f t="shared" si="66"/>
        <v>670-678</v>
      </c>
      <c r="K4234" t="str" cm="1">
        <f t="array" ref="K4234">_xlfn.IFS(
    OR(G4234="GS1", G4234="DS1"), "T-DAB Assignment",
    OR(G4234="GS2", G4234="DS2"), "T-DAB Allotment",
    OR(G4234="GT1", G4234="DT1"), "DVB-T Assignment",
    OR(G4234="GT2", G4234="DT2"), "DVB-T Allotment",
    OR(G4234="T02", G4234="G02"), "Analogue TV Assignment",
    G4234="T01", "FM Sound Assignment",
    G4234="GA1", "Digital Allotment (DVB-T/T-DAB)",
    G4234="T03", "LF/MF Sound Assignment",
    G4234="T04", "MF Sound Assignment",
    OR(G4234="TB1", G4234="TB6"), "Modification",
    OR(G4234="TB2", G4234="TB7"), "Notification (Plan Characteristics)",
    OR(G4234="TB3", G4234="TB8"), "Requesting Publication",
    G4234="TB4", "Updating Information",
    OR(G4234="TB5", G4234="TB9"), "Suppressing / Withdrawing",
    G4234="GB1", "Digital Assignment (Modified)",
    G4234="G11", "Fixed Service Assignment (GE06)",
    G4234="G12", "Mobile/Other Assignment (GE06)",
    G4234="G13", "Fixed/Mobile Receiving (RX)",
    G4234="G14", "Typical TX Assignment (GE06)",
    G4234="T11", "Fixed Service Assignment",
    G4234="T12", "Terrestrial TX Assignment",
    G4234="T13", "Terrestrial Receiving (RX)",
    G4234="T14", "Typical TX Assignment",
    G4234="T15", "Maritime Mobile Allotment",
    G4234="T16", "Terrestrial TX (Plan Update)",
    G4234="T17", "Adaptive System TX",
    TRUE, "Other"
)</f>
        <v>DVB-T Assignment</v>
      </c>
    </row>
    <row r="4235" spans="1:11" x14ac:dyDescent="0.25">
      <c r="A4235" t="s">
        <v>4204</v>
      </c>
      <c r="B4235" s="2">
        <v>106545340</v>
      </c>
      <c r="C4235" t="s">
        <v>2029</v>
      </c>
      <c r="D4235" s="2">
        <v>3</v>
      </c>
      <c r="E4235" t="s">
        <v>4205</v>
      </c>
      <c r="F4235" s="2">
        <v>46</v>
      </c>
      <c r="G4235" t="s">
        <v>1984</v>
      </c>
      <c r="H4235" t="s">
        <v>8413</v>
      </c>
      <c r="I4235" t="s">
        <v>8415</v>
      </c>
      <c r="J4235" t="str">
        <f t="shared" si="66"/>
        <v>670-678</v>
      </c>
      <c r="K4235" t="str" cm="1">
        <f t="array" ref="K4235">_xlfn.IFS(
    OR(G4235="GS1", G4235="DS1"), "T-DAB Assignment",
    OR(G4235="GS2", G4235="DS2"), "T-DAB Allotment",
    OR(G4235="GT1", G4235="DT1"), "DVB-T Assignment",
    OR(G4235="GT2", G4235="DT2"), "DVB-T Allotment",
    OR(G4235="T02", G4235="G02"), "Analogue TV Assignment",
    G4235="T01", "FM Sound Assignment",
    G4235="GA1", "Digital Allotment (DVB-T/T-DAB)",
    G4235="T03", "LF/MF Sound Assignment",
    G4235="T04", "MF Sound Assignment",
    OR(G4235="TB1", G4235="TB6"), "Modification",
    OR(G4235="TB2", G4235="TB7"), "Notification (Plan Characteristics)",
    OR(G4235="TB3", G4235="TB8"), "Requesting Publication",
    G4235="TB4", "Updating Information",
    OR(G4235="TB5", G4235="TB9"), "Suppressing / Withdrawing",
    G4235="GB1", "Digital Assignment (Modified)",
    G4235="G11", "Fixed Service Assignment (GE06)",
    G4235="G12", "Mobile/Other Assignment (GE06)",
    G4235="G13", "Fixed/Mobile Receiving (RX)",
    G4235="G14", "Typical TX Assignment (GE06)",
    G4235="T11", "Fixed Service Assignment",
    G4235="T12", "Terrestrial TX Assignment",
    G4235="T13", "Terrestrial Receiving (RX)",
    G4235="T14", "Typical TX Assignment",
    G4235="T15", "Maritime Mobile Allotment",
    G4235="T16", "Terrestrial TX (Plan Update)",
    G4235="T17", "Adaptive System TX",
    TRUE, "Other"
)</f>
        <v>DVB-T Allotment</v>
      </c>
    </row>
    <row r="4236" spans="1:11" x14ac:dyDescent="0.25">
      <c r="A4236" t="s">
        <v>4206</v>
      </c>
      <c r="B4236" s="2">
        <v>106545339</v>
      </c>
      <c r="C4236" t="s">
        <v>2029</v>
      </c>
      <c r="D4236" s="2">
        <v>1</v>
      </c>
      <c r="E4236" t="s">
        <v>2490</v>
      </c>
      <c r="F4236" s="2">
        <v>46</v>
      </c>
      <c r="G4236" t="s">
        <v>698</v>
      </c>
      <c r="H4236" t="s">
        <v>8413</v>
      </c>
      <c r="I4236" t="s">
        <v>8415</v>
      </c>
      <c r="J4236" t="str">
        <f t="shared" si="66"/>
        <v>670-678</v>
      </c>
      <c r="K4236" t="str" cm="1">
        <f t="array" ref="K4236">_xlfn.IFS(
    OR(G4236="GS1", G4236="DS1"), "T-DAB Assignment",
    OR(G4236="GS2", G4236="DS2"), "T-DAB Allotment",
    OR(G4236="GT1", G4236="DT1"), "DVB-T Assignment",
    OR(G4236="GT2", G4236="DT2"), "DVB-T Allotment",
    OR(G4236="T02", G4236="G02"), "Analogue TV Assignment",
    G4236="T01", "FM Sound Assignment",
    G4236="GA1", "Digital Allotment (DVB-T/T-DAB)",
    G4236="T03", "LF/MF Sound Assignment",
    G4236="T04", "MF Sound Assignment",
    OR(G4236="TB1", G4236="TB6"), "Modification",
    OR(G4236="TB2", G4236="TB7"), "Notification (Plan Characteristics)",
    OR(G4236="TB3", G4236="TB8"), "Requesting Publication",
    G4236="TB4", "Updating Information",
    OR(G4236="TB5", G4236="TB9"), "Suppressing / Withdrawing",
    G4236="GB1", "Digital Assignment (Modified)",
    G4236="G11", "Fixed Service Assignment (GE06)",
    G4236="G12", "Mobile/Other Assignment (GE06)",
    G4236="G13", "Fixed/Mobile Receiving (RX)",
    G4236="G14", "Typical TX Assignment (GE06)",
    G4236="T11", "Fixed Service Assignment",
    G4236="T12", "Terrestrial TX Assignment",
    G4236="T13", "Terrestrial Receiving (RX)",
    G4236="T14", "Typical TX Assignment",
    G4236="T15", "Maritime Mobile Allotment",
    G4236="T16", "Terrestrial TX (Plan Update)",
    G4236="T17", "Adaptive System TX",
    TRUE, "Other"
)</f>
        <v>DVB-T Assignment</v>
      </c>
    </row>
    <row r="4237" spans="1:11" x14ac:dyDescent="0.25">
      <c r="A4237" t="s">
        <v>4207</v>
      </c>
      <c r="B4237" s="2">
        <v>106544316</v>
      </c>
      <c r="C4237" t="s">
        <v>2029</v>
      </c>
      <c r="D4237" s="2">
        <v>1</v>
      </c>
      <c r="E4237" t="s">
        <v>4208</v>
      </c>
      <c r="F4237" s="2">
        <v>45</v>
      </c>
      <c r="G4237" t="s">
        <v>698</v>
      </c>
      <c r="H4237" t="s">
        <v>8413</v>
      </c>
      <c r="I4237" t="s">
        <v>8415</v>
      </c>
      <c r="J4237" t="str">
        <f t="shared" si="66"/>
        <v>662-670</v>
      </c>
      <c r="K4237" t="str" cm="1">
        <f t="array" ref="K4237">_xlfn.IFS(
    OR(G4237="GS1", G4237="DS1"), "T-DAB Assignment",
    OR(G4237="GS2", G4237="DS2"), "T-DAB Allotment",
    OR(G4237="GT1", G4237="DT1"), "DVB-T Assignment",
    OR(G4237="GT2", G4237="DT2"), "DVB-T Allotment",
    OR(G4237="T02", G4237="G02"), "Analogue TV Assignment",
    G4237="T01", "FM Sound Assignment",
    G4237="GA1", "Digital Allotment (DVB-T/T-DAB)",
    G4237="T03", "LF/MF Sound Assignment",
    G4237="T04", "MF Sound Assignment",
    OR(G4237="TB1", G4237="TB6"), "Modification",
    OR(G4237="TB2", G4237="TB7"), "Notification (Plan Characteristics)",
    OR(G4237="TB3", G4237="TB8"), "Requesting Publication",
    G4237="TB4", "Updating Information",
    OR(G4237="TB5", G4237="TB9"), "Suppressing / Withdrawing",
    G4237="GB1", "Digital Assignment (Modified)",
    G4237="G11", "Fixed Service Assignment (GE06)",
    G4237="G12", "Mobile/Other Assignment (GE06)",
    G4237="G13", "Fixed/Mobile Receiving (RX)",
    G4237="G14", "Typical TX Assignment (GE06)",
    G4237="T11", "Fixed Service Assignment",
    G4237="T12", "Terrestrial TX Assignment",
    G4237="T13", "Terrestrial Receiving (RX)",
    G4237="T14", "Typical TX Assignment",
    G4237="T15", "Maritime Mobile Allotment",
    G4237="T16", "Terrestrial TX (Plan Update)",
    G4237="T17", "Adaptive System TX",
    TRUE, "Other"
)</f>
        <v>DVB-T Assignment</v>
      </c>
    </row>
    <row r="4238" spans="1:11" x14ac:dyDescent="0.25">
      <c r="A4238" t="s">
        <v>4209</v>
      </c>
      <c r="B4238" s="2">
        <v>106544315</v>
      </c>
      <c r="C4238" t="s">
        <v>2029</v>
      </c>
      <c r="D4238" s="2">
        <v>1</v>
      </c>
      <c r="E4238" t="s">
        <v>2525</v>
      </c>
      <c r="F4238" s="2">
        <v>45</v>
      </c>
      <c r="G4238" t="s">
        <v>698</v>
      </c>
      <c r="H4238" t="s">
        <v>8413</v>
      </c>
      <c r="I4238" t="s">
        <v>8415</v>
      </c>
      <c r="J4238" t="str">
        <f t="shared" si="66"/>
        <v>662-670</v>
      </c>
      <c r="K4238" t="str" cm="1">
        <f t="array" ref="K4238">_xlfn.IFS(
    OR(G4238="GS1", G4238="DS1"), "T-DAB Assignment",
    OR(G4238="GS2", G4238="DS2"), "T-DAB Allotment",
    OR(G4238="GT1", G4238="DT1"), "DVB-T Assignment",
    OR(G4238="GT2", G4238="DT2"), "DVB-T Allotment",
    OR(G4238="T02", G4238="G02"), "Analogue TV Assignment",
    G4238="T01", "FM Sound Assignment",
    G4238="GA1", "Digital Allotment (DVB-T/T-DAB)",
    G4238="T03", "LF/MF Sound Assignment",
    G4238="T04", "MF Sound Assignment",
    OR(G4238="TB1", G4238="TB6"), "Modification",
    OR(G4238="TB2", G4238="TB7"), "Notification (Plan Characteristics)",
    OR(G4238="TB3", G4238="TB8"), "Requesting Publication",
    G4238="TB4", "Updating Information",
    OR(G4238="TB5", G4238="TB9"), "Suppressing / Withdrawing",
    G4238="GB1", "Digital Assignment (Modified)",
    G4238="G11", "Fixed Service Assignment (GE06)",
    G4238="G12", "Mobile/Other Assignment (GE06)",
    G4238="G13", "Fixed/Mobile Receiving (RX)",
    G4238="G14", "Typical TX Assignment (GE06)",
    G4238="T11", "Fixed Service Assignment",
    G4238="T12", "Terrestrial TX Assignment",
    G4238="T13", "Terrestrial Receiving (RX)",
    G4238="T14", "Typical TX Assignment",
    G4238="T15", "Maritime Mobile Allotment",
    G4238="T16", "Terrestrial TX (Plan Update)",
    G4238="T17", "Adaptive System TX",
    TRUE, "Other"
)</f>
        <v>DVB-T Assignment</v>
      </c>
    </row>
    <row r="4239" spans="1:11" x14ac:dyDescent="0.25">
      <c r="A4239" t="s">
        <v>4210</v>
      </c>
      <c r="B4239" s="2">
        <v>106544314</v>
      </c>
      <c r="C4239" t="s">
        <v>2029</v>
      </c>
      <c r="D4239" s="2">
        <v>1</v>
      </c>
      <c r="E4239" t="s">
        <v>4211</v>
      </c>
      <c r="F4239" s="2">
        <v>45</v>
      </c>
      <c r="G4239" t="s">
        <v>698</v>
      </c>
      <c r="H4239" t="s">
        <v>8413</v>
      </c>
      <c r="I4239" t="s">
        <v>8415</v>
      </c>
      <c r="J4239" t="str">
        <f t="shared" si="66"/>
        <v>662-670</v>
      </c>
      <c r="K4239" t="str" cm="1">
        <f t="array" ref="K4239">_xlfn.IFS(
    OR(G4239="GS1", G4239="DS1"), "T-DAB Assignment",
    OR(G4239="GS2", G4239="DS2"), "T-DAB Allotment",
    OR(G4239="GT1", G4239="DT1"), "DVB-T Assignment",
    OR(G4239="GT2", G4239="DT2"), "DVB-T Allotment",
    OR(G4239="T02", G4239="G02"), "Analogue TV Assignment",
    G4239="T01", "FM Sound Assignment",
    G4239="GA1", "Digital Allotment (DVB-T/T-DAB)",
    G4239="T03", "LF/MF Sound Assignment",
    G4239="T04", "MF Sound Assignment",
    OR(G4239="TB1", G4239="TB6"), "Modification",
    OR(G4239="TB2", G4239="TB7"), "Notification (Plan Characteristics)",
    OR(G4239="TB3", G4239="TB8"), "Requesting Publication",
    G4239="TB4", "Updating Information",
    OR(G4239="TB5", G4239="TB9"), "Suppressing / Withdrawing",
    G4239="GB1", "Digital Assignment (Modified)",
    G4239="G11", "Fixed Service Assignment (GE06)",
    G4239="G12", "Mobile/Other Assignment (GE06)",
    G4239="G13", "Fixed/Mobile Receiving (RX)",
    G4239="G14", "Typical TX Assignment (GE06)",
    G4239="T11", "Fixed Service Assignment",
    G4239="T12", "Terrestrial TX Assignment",
    G4239="T13", "Terrestrial Receiving (RX)",
    G4239="T14", "Typical TX Assignment",
    G4239="T15", "Maritime Mobile Allotment",
    G4239="T16", "Terrestrial TX (Plan Update)",
    G4239="T17", "Adaptive System TX",
    TRUE, "Other"
)</f>
        <v>DVB-T Assignment</v>
      </c>
    </row>
    <row r="4240" spans="1:11" x14ac:dyDescent="0.25">
      <c r="A4240" t="s">
        <v>4212</v>
      </c>
      <c r="B4240" s="2">
        <v>106544313</v>
      </c>
      <c r="C4240" t="s">
        <v>2029</v>
      </c>
      <c r="D4240" s="2">
        <v>1</v>
      </c>
      <c r="E4240" t="s">
        <v>4213</v>
      </c>
      <c r="F4240" s="2">
        <v>45</v>
      </c>
      <c r="G4240" t="s">
        <v>698</v>
      </c>
      <c r="H4240" t="s">
        <v>8413</v>
      </c>
      <c r="I4240" t="s">
        <v>8415</v>
      </c>
      <c r="J4240" t="str">
        <f t="shared" si="66"/>
        <v>662-670</v>
      </c>
      <c r="K4240" t="str" cm="1">
        <f t="array" ref="K4240">_xlfn.IFS(
    OR(G4240="GS1", G4240="DS1"), "T-DAB Assignment",
    OR(G4240="GS2", G4240="DS2"), "T-DAB Allotment",
    OR(G4240="GT1", G4240="DT1"), "DVB-T Assignment",
    OR(G4240="GT2", G4240="DT2"), "DVB-T Allotment",
    OR(G4240="T02", G4240="G02"), "Analogue TV Assignment",
    G4240="T01", "FM Sound Assignment",
    G4240="GA1", "Digital Allotment (DVB-T/T-DAB)",
    G4240="T03", "LF/MF Sound Assignment",
    G4240="T04", "MF Sound Assignment",
    OR(G4240="TB1", G4240="TB6"), "Modification",
    OR(G4240="TB2", G4240="TB7"), "Notification (Plan Characteristics)",
    OR(G4240="TB3", G4240="TB8"), "Requesting Publication",
    G4240="TB4", "Updating Information",
    OR(G4240="TB5", G4240="TB9"), "Suppressing / Withdrawing",
    G4240="GB1", "Digital Assignment (Modified)",
    G4240="G11", "Fixed Service Assignment (GE06)",
    G4240="G12", "Mobile/Other Assignment (GE06)",
    G4240="G13", "Fixed/Mobile Receiving (RX)",
    G4240="G14", "Typical TX Assignment (GE06)",
    G4240="T11", "Fixed Service Assignment",
    G4240="T12", "Terrestrial TX Assignment",
    G4240="T13", "Terrestrial Receiving (RX)",
    G4240="T14", "Typical TX Assignment",
    G4240="T15", "Maritime Mobile Allotment",
    G4240="T16", "Terrestrial TX (Plan Update)",
    G4240="T17", "Adaptive System TX",
    TRUE, "Other"
)</f>
        <v>DVB-T Assignment</v>
      </c>
    </row>
    <row r="4241" spans="1:11" x14ac:dyDescent="0.25">
      <c r="A4241" t="s">
        <v>4214</v>
      </c>
      <c r="B4241" s="2">
        <v>106544312</v>
      </c>
      <c r="C4241" t="s">
        <v>2029</v>
      </c>
      <c r="D4241" s="2">
        <v>1</v>
      </c>
      <c r="E4241" t="s">
        <v>2770</v>
      </c>
      <c r="F4241" s="2">
        <v>45</v>
      </c>
      <c r="G4241" t="s">
        <v>698</v>
      </c>
      <c r="H4241" t="s">
        <v>8413</v>
      </c>
      <c r="I4241" t="s">
        <v>8415</v>
      </c>
      <c r="J4241" t="str">
        <f t="shared" si="66"/>
        <v>662-670</v>
      </c>
      <c r="K4241" t="str" cm="1">
        <f t="array" ref="K4241">_xlfn.IFS(
    OR(G4241="GS1", G4241="DS1"), "T-DAB Assignment",
    OR(G4241="GS2", G4241="DS2"), "T-DAB Allotment",
    OR(G4241="GT1", G4241="DT1"), "DVB-T Assignment",
    OR(G4241="GT2", G4241="DT2"), "DVB-T Allotment",
    OR(G4241="T02", G4241="G02"), "Analogue TV Assignment",
    G4241="T01", "FM Sound Assignment",
    G4241="GA1", "Digital Allotment (DVB-T/T-DAB)",
    G4241="T03", "LF/MF Sound Assignment",
    G4241="T04", "MF Sound Assignment",
    OR(G4241="TB1", G4241="TB6"), "Modification",
    OR(G4241="TB2", G4241="TB7"), "Notification (Plan Characteristics)",
    OR(G4241="TB3", G4241="TB8"), "Requesting Publication",
    G4241="TB4", "Updating Information",
    OR(G4241="TB5", G4241="TB9"), "Suppressing / Withdrawing",
    G4241="GB1", "Digital Assignment (Modified)",
    G4241="G11", "Fixed Service Assignment (GE06)",
    G4241="G12", "Mobile/Other Assignment (GE06)",
    G4241="G13", "Fixed/Mobile Receiving (RX)",
    G4241="G14", "Typical TX Assignment (GE06)",
    G4241="T11", "Fixed Service Assignment",
    G4241="T12", "Terrestrial TX Assignment",
    G4241="T13", "Terrestrial Receiving (RX)",
    G4241="T14", "Typical TX Assignment",
    G4241="T15", "Maritime Mobile Allotment",
    G4241="T16", "Terrestrial TX (Plan Update)",
    G4241="T17", "Adaptive System TX",
    TRUE, "Other"
)</f>
        <v>DVB-T Assignment</v>
      </c>
    </row>
    <row r="4242" spans="1:11" x14ac:dyDescent="0.25">
      <c r="A4242" t="s">
        <v>4215</v>
      </c>
      <c r="B4242" s="2">
        <v>106544311</v>
      </c>
      <c r="C4242" t="s">
        <v>2029</v>
      </c>
      <c r="D4242" s="2">
        <v>1</v>
      </c>
      <c r="E4242" t="s">
        <v>2725</v>
      </c>
      <c r="F4242" s="2">
        <v>45</v>
      </c>
      <c r="G4242" t="s">
        <v>698</v>
      </c>
      <c r="H4242" t="s">
        <v>8413</v>
      </c>
      <c r="I4242" t="s">
        <v>8415</v>
      </c>
      <c r="J4242" t="str">
        <f t="shared" si="66"/>
        <v>662-670</v>
      </c>
      <c r="K4242" t="str" cm="1">
        <f t="array" ref="K4242">_xlfn.IFS(
    OR(G4242="GS1", G4242="DS1"), "T-DAB Assignment",
    OR(G4242="GS2", G4242="DS2"), "T-DAB Allotment",
    OR(G4242="GT1", G4242="DT1"), "DVB-T Assignment",
    OR(G4242="GT2", G4242="DT2"), "DVB-T Allotment",
    OR(G4242="T02", G4242="G02"), "Analogue TV Assignment",
    G4242="T01", "FM Sound Assignment",
    G4242="GA1", "Digital Allotment (DVB-T/T-DAB)",
    G4242="T03", "LF/MF Sound Assignment",
    G4242="T04", "MF Sound Assignment",
    OR(G4242="TB1", G4242="TB6"), "Modification",
    OR(G4242="TB2", G4242="TB7"), "Notification (Plan Characteristics)",
    OR(G4242="TB3", G4242="TB8"), "Requesting Publication",
    G4242="TB4", "Updating Information",
    OR(G4242="TB5", G4242="TB9"), "Suppressing / Withdrawing",
    G4242="GB1", "Digital Assignment (Modified)",
    G4242="G11", "Fixed Service Assignment (GE06)",
    G4242="G12", "Mobile/Other Assignment (GE06)",
    G4242="G13", "Fixed/Mobile Receiving (RX)",
    G4242="G14", "Typical TX Assignment (GE06)",
    G4242="T11", "Fixed Service Assignment",
    G4242="T12", "Terrestrial TX Assignment",
    G4242="T13", "Terrestrial Receiving (RX)",
    G4242="T14", "Typical TX Assignment",
    G4242="T15", "Maritime Mobile Allotment",
    G4242="T16", "Terrestrial TX (Plan Update)",
    G4242="T17", "Adaptive System TX",
    TRUE, "Other"
)</f>
        <v>DVB-T Assignment</v>
      </c>
    </row>
    <row r="4243" spans="1:11" x14ac:dyDescent="0.25">
      <c r="A4243" t="s">
        <v>4216</v>
      </c>
      <c r="B4243" s="2">
        <v>106544310</v>
      </c>
      <c r="C4243" t="s">
        <v>2029</v>
      </c>
      <c r="D4243" s="2">
        <v>1</v>
      </c>
      <c r="E4243" t="s">
        <v>2742</v>
      </c>
      <c r="F4243" s="2">
        <v>45</v>
      </c>
      <c r="G4243" t="s">
        <v>698</v>
      </c>
      <c r="H4243" t="s">
        <v>8413</v>
      </c>
      <c r="I4243" t="s">
        <v>8415</v>
      </c>
      <c r="J4243" t="str">
        <f t="shared" si="66"/>
        <v>662-670</v>
      </c>
      <c r="K4243" t="str" cm="1">
        <f t="array" ref="K4243">_xlfn.IFS(
    OR(G4243="GS1", G4243="DS1"), "T-DAB Assignment",
    OR(G4243="GS2", G4243="DS2"), "T-DAB Allotment",
    OR(G4243="GT1", G4243="DT1"), "DVB-T Assignment",
    OR(G4243="GT2", G4243="DT2"), "DVB-T Allotment",
    OR(G4243="T02", G4243="G02"), "Analogue TV Assignment",
    G4243="T01", "FM Sound Assignment",
    G4243="GA1", "Digital Allotment (DVB-T/T-DAB)",
    G4243="T03", "LF/MF Sound Assignment",
    G4243="T04", "MF Sound Assignment",
    OR(G4243="TB1", G4243="TB6"), "Modification",
    OR(G4243="TB2", G4243="TB7"), "Notification (Plan Characteristics)",
    OR(G4243="TB3", G4243="TB8"), "Requesting Publication",
    G4243="TB4", "Updating Information",
    OR(G4243="TB5", G4243="TB9"), "Suppressing / Withdrawing",
    G4243="GB1", "Digital Assignment (Modified)",
    G4243="G11", "Fixed Service Assignment (GE06)",
    G4243="G12", "Mobile/Other Assignment (GE06)",
    G4243="G13", "Fixed/Mobile Receiving (RX)",
    G4243="G14", "Typical TX Assignment (GE06)",
    G4243="T11", "Fixed Service Assignment",
    G4243="T12", "Terrestrial TX Assignment",
    G4243="T13", "Terrestrial Receiving (RX)",
    G4243="T14", "Typical TX Assignment",
    G4243="T15", "Maritime Mobile Allotment",
    G4243="T16", "Terrestrial TX (Plan Update)",
    G4243="T17", "Adaptive System TX",
    TRUE, "Other"
)</f>
        <v>DVB-T Assignment</v>
      </c>
    </row>
    <row r="4244" spans="1:11" x14ac:dyDescent="0.25">
      <c r="A4244" t="s">
        <v>4217</v>
      </c>
      <c r="B4244" s="2">
        <v>106544309</v>
      </c>
      <c r="C4244" t="s">
        <v>2029</v>
      </c>
      <c r="D4244" s="2">
        <v>1</v>
      </c>
      <c r="E4244" t="s">
        <v>2441</v>
      </c>
      <c r="F4244" s="2">
        <v>45</v>
      </c>
      <c r="G4244" t="s">
        <v>698</v>
      </c>
      <c r="H4244" t="s">
        <v>8413</v>
      </c>
      <c r="I4244" t="s">
        <v>8415</v>
      </c>
      <c r="J4244" t="str">
        <f t="shared" si="66"/>
        <v>662-670</v>
      </c>
      <c r="K4244" t="str" cm="1">
        <f t="array" ref="K4244">_xlfn.IFS(
    OR(G4244="GS1", G4244="DS1"), "T-DAB Assignment",
    OR(G4244="GS2", G4244="DS2"), "T-DAB Allotment",
    OR(G4244="GT1", G4244="DT1"), "DVB-T Assignment",
    OR(G4244="GT2", G4244="DT2"), "DVB-T Allotment",
    OR(G4244="T02", G4244="G02"), "Analogue TV Assignment",
    G4244="T01", "FM Sound Assignment",
    G4244="GA1", "Digital Allotment (DVB-T/T-DAB)",
    G4244="T03", "LF/MF Sound Assignment",
    G4244="T04", "MF Sound Assignment",
    OR(G4244="TB1", G4244="TB6"), "Modification",
    OR(G4244="TB2", G4244="TB7"), "Notification (Plan Characteristics)",
    OR(G4244="TB3", G4244="TB8"), "Requesting Publication",
    G4244="TB4", "Updating Information",
    OR(G4244="TB5", G4244="TB9"), "Suppressing / Withdrawing",
    G4244="GB1", "Digital Assignment (Modified)",
    G4244="G11", "Fixed Service Assignment (GE06)",
    G4244="G12", "Mobile/Other Assignment (GE06)",
    G4244="G13", "Fixed/Mobile Receiving (RX)",
    G4244="G14", "Typical TX Assignment (GE06)",
    G4244="T11", "Fixed Service Assignment",
    G4244="T12", "Terrestrial TX Assignment",
    G4244="T13", "Terrestrial Receiving (RX)",
    G4244="T14", "Typical TX Assignment",
    G4244="T15", "Maritime Mobile Allotment",
    G4244="T16", "Terrestrial TX (Plan Update)",
    G4244="T17", "Adaptive System TX",
    TRUE, "Other"
)</f>
        <v>DVB-T Assignment</v>
      </c>
    </row>
    <row r="4245" spans="1:11" x14ac:dyDescent="0.25">
      <c r="A4245" t="s">
        <v>4218</v>
      </c>
      <c r="B4245" s="2">
        <v>106544308</v>
      </c>
      <c r="C4245" t="s">
        <v>2029</v>
      </c>
      <c r="D4245" s="2">
        <v>1</v>
      </c>
      <c r="E4245" t="s">
        <v>2510</v>
      </c>
      <c r="F4245" s="2">
        <v>45</v>
      </c>
      <c r="G4245" t="s">
        <v>698</v>
      </c>
      <c r="H4245" t="s">
        <v>8413</v>
      </c>
      <c r="I4245" t="s">
        <v>8415</v>
      </c>
      <c r="J4245" t="str">
        <f t="shared" si="66"/>
        <v>662-670</v>
      </c>
      <c r="K4245" t="str" cm="1">
        <f t="array" ref="K4245">_xlfn.IFS(
    OR(G4245="GS1", G4245="DS1"), "T-DAB Assignment",
    OR(G4245="GS2", G4245="DS2"), "T-DAB Allotment",
    OR(G4245="GT1", G4245="DT1"), "DVB-T Assignment",
    OR(G4245="GT2", G4245="DT2"), "DVB-T Allotment",
    OR(G4245="T02", G4245="G02"), "Analogue TV Assignment",
    G4245="T01", "FM Sound Assignment",
    G4245="GA1", "Digital Allotment (DVB-T/T-DAB)",
    G4245="T03", "LF/MF Sound Assignment",
    G4245="T04", "MF Sound Assignment",
    OR(G4245="TB1", G4245="TB6"), "Modification",
    OR(G4245="TB2", G4245="TB7"), "Notification (Plan Characteristics)",
    OR(G4245="TB3", G4245="TB8"), "Requesting Publication",
    G4245="TB4", "Updating Information",
    OR(G4245="TB5", G4245="TB9"), "Suppressing / Withdrawing",
    G4245="GB1", "Digital Assignment (Modified)",
    G4245="G11", "Fixed Service Assignment (GE06)",
    G4245="G12", "Mobile/Other Assignment (GE06)",
    G4245="G13", "Fixed/Mobile Receiving (RX)",
    G4245="G14", "Typical TX Assignment (GE06)",
    G4245="T11", "Fixed Service Assignment",
    G4245="T12", "Terrestrial TX Assignment",
    G4245="T13", "Terrestrial Receiving (RX)",
    G4245="T14", "Typical TX Assignment",
    G4245="T15", "Maritime Mobile Allotment",
    G4245="T16", "Terrestrial TX (Plan Update)",
    G4245="T17", "Adaptive System TX",
    TRUE, "Other"
)</f>
        <v>DVB-T Assignment</v>
      </c>
    </row>
    <row r="4246" spans="1:11" x14ac:dyDescent="0.25">
      <c r="A4246" t="s">
        <v>4219</v>
      </c>
      <c r="B4246" s="2">
        <v>106544307</v>
      </c>
      <c r="C4246" t="s">
        <v>2029</v>
      </c>
      <c r="D4246" s="2">
        <v>3</v>
      </c>
      <c r="E4246" t="s">
        <v>4220</v>
      </c>
      <c r="F4246" s="2">
        <v>45</v>
      </c>
      <c r="G4246" t="s">
        <v>1984</v>
      </c>
      <c r="H4246" t="s">
        <v>8413</v>
      </c>
      <c r="I4246" t="s">
        <v>8415</v>
      </c>
      <c r="J4246" t="str">
        <f t="shared" si="66"/>
        <v>662-670</v>
      </c>
      <c r="K4246" t="str" cm="1">
        <f t="array" ref="K4246">_xlfn.IFS(
    OR(G4246="GS1", G4246="DS1"), "T-DAB Assignment",
    OR(G4246="GS2", G4246="DS2"), "T-DAB Allotment",
    OR(G4246="GT1", G4246="DT1"), "DVB-T Assignment",
    OR(G4246="GT2", G4246="DT2"), "DVB-T Allotment",
    OR(G4246="T02", G4246="G02"), "Analogue TV Assignment",
    G4246="T01", "FM Sound Assignment",
    G4246="GA1", "Digital Allotment (DVB-T/T-DAB)",
    G4246="T03", "LF/MF Sound Assignment",
    G4246="T04", "MF Sound Assignment",
    OR(G4246="TB1", G4246="TB6"), "Modification",
    OR(G4246="TB2", G4246="TB7"), "Notification (Plan Characteristics)",
    OR(G4246="TB3", G4246="TB8"), "Requesting Publication",
    G4246="TB4", "Updating Information",
    OR(G4246="TB5", G4246="TB9"), "Suppressing / Withdrawing",
    G4246="GB1", "Digital Assignment (Modified)",
    G4246="G11", "Fixed Service Assignment (GE06)",
    G4246="G12", "Mobile/Other Assignment (GE06)",
    G4246="G13", "Fixed/Mobile Receiving (RX)",
    G4246="G14", "Typical TX Assignment (GE06)",
    G4246="T11", "Fixed Service Assignment",
    G4246="T12", "Terrestrial TX Assignment",
    G4246="T13", "Terrestrial Receiving (RX)",
    G4246="T14", "Typical TX Assignment",
    G4246="T15", "Maritime Mobile Allotment",
    G4246="T16", "Terrestrial TX (Plan Update)",
    G4246="T17", "Adaptive System TX",
    TRUE, "Other"
)</f>
        <v>DVB-T Allotment</v>
      </c>
    </row>
    <row r="4247" spans="1:11" x14ac:dyDescent="0.25">
      <c r="A4247" t="s">
        <v>4221</v>
      </c>
      <c r="B4247" s="2">
        <v>106544306</v>
      </c>
      <c r="C4247" t="s">
        <v>2029</v>
      </c>
      <c r="D4247" s="2">
        <v>3</v>
      </c>
      <c r="E4247" t="s">
        <v>4163</v>
      </c>
      <c r="F4247" s="2">
        <v>45</v>
      </c>
      <c r="G4247" t="s">
        <v>1984</v>
      </c>
      <c r="H4247" t="s">
        <v>8413</v>
      </c>
      <c r="I4247" t="s">
        <v>8415</v>
      </c>
      <c r="J4247" t="str">
        <f t="shared" si="66"/>
        <v>662-670</v>
      </c>
      <c r="K4247" t="str" cm="1">
        <f t="array" ref="K4247">_xlfn.IFS(
    OR(G4247="GS1", G4247="DS1"), "T-DAB Assignment",
    OR(G4247="GS2", G4247="DS2"), "T-DAB Allotment",
    OR(G4247="GT1", G4247="DT1"), "DVB-T Assignment",
    OR(G4247="GT2", G4247="DT2"), "DVB-T Allotment",
    OR(G4247="T02", G4247="G02"), "Analogue TV Assignment",
    G4247="T01", "FM Sound Assignment",
    G4247="GA1", "Digital Allotment (DVB-T/T-DAB)",
    G4247="T03", "LF/MF Sound Assignment",
    G4247="T04", "MF Sound Assignment",
    OR(G4247="TB1", G4247="TB6"), "Modification",
    OR(G4247="TB2", G4247="TB7"), "Notification (Plan Characteristics)",
    OR(G4247="TB3", G4247="TB8"), "Requesting Publication",
    G4247="TB4", "Updating Information",
    OR(G4247="TB5", G4247="TB9"), "Suppressing / Withdrawing",
    G4247="GB1", "Digital Assignment (Modified)",
    G4247="G11", "Fixed Service Assignment (GE06)",
    G4247="G12", "Mobile/Other Assignment (GE06)",
    G4247="G13", "Fixed/Mobile Receiving (RX)",
    G4247="G14", "Typical TX Assignment (GE06)",
    G4247="T11", "Fixed Service Assignment",
    G4247="T12", "Terrestrial TX Assignment",
    G4247="T13", "Terrestrial Receiving (RX)",
    G4247="T14", "Typical TX Assignment",
    G4247="T15", "Maritime Mobile Allotment",
    G4247="T16", "Terrestrial TX (Plan Update)",
    G4247="T17", "Adaptive System TX",
    TRUE, "Other"
)</f>
        <v>DVB-T Allotment</v>
      </c>
    </row>
    <row r="4248" spans="1:11" x14ac:dyDescent="0.25">
      <c r="A4248" t="s">
        <v>4222</v>
      </c>
      <c r="B4248" s="2">
        <v>106544305</v>
      </c>
      <c r="C4248" t="s">
        <v>2029</v>
      </c>
      <c r="D4248" s="2">
        <v>3</v>
      </c>
      <c r="E4248" t="s">
        <v>4223</v>
      </c>
      <c r="F4248" s="2">
        <v>45</v>
      </c>
      <c r="G4248" t="s">
        <v>1984</v>
      </c>
      <c r="H4248" t="s">
        <v>8413</v>
      </c>
      <c r="I4248" t="s">
        <v>8415</v>
      </c>
      <c r="J4248" t="str">
        <f t="shared" si="66"/>
        <v>662-670</v>
      </c>
      <c r="K4248" t="str" cm="1">
        <f t="array" ref="K4248">_xlfn.IFS(
    OR(G4248="GS1", G4248="DS1"), "T-DAB Assignment",
    OR(G4248="GS2", G4248="DS2"), "T-DAB Allotment",
    OR(G4248="GT1", G4248="DT1"), "DVB-T Assignment",
    OR(G4248="GT2", G4248="DT2"), "DVB-T Allotment",
    OR(G4248="T02", G4248="G02"), "Analogue TV Assignment",
    G4248="T01", "FM Sound Assignment",
    G4248="GA1", "Digital Allotment (DVB-T/T-DAB)",
    G4248="T03", "LF/MF Sound Assignment",
    G4248="T04", "MF Sound Assignment",
    OR(G4248="TB1", G4248="TB6"), "Modification",
    OR(G4248="TB2", G4248="TB7"), "Notification (Plan Characteristics)",
    OR(G4248="TB3", G4248="TB8"), "Requesting Publication",
    G4248="TB4", "Updating Information",
    OR(G4248="TB5", G4248="TB9"), "Suppressing / Withdrawing",
    G4248="GB1", "Digital Assignment (Modified)",
    G4248="G11", "Fixed Service Assignment (GE06)",
    G4248="G12", "Mobile/Other Assignment (GE06)",
    G4248="G13", "Fixed/Mobile Receiving (RX)",
    G4248="G14", "Typical TX Assignment (GE06)",
    G4248="T11", "Fixed Service Assignment",
    G4248="T12", "Terrestrial TX Assignment",
    G4248="T13", "Terrestrial Receiving (RX)",
    G4248="T14", "Typical TX Assignment",
    G4248="T15", "Maritime Mobile Allotment",
    G4248="T16", "Terrestrial TX (Plan Update)",
    G4248="T17", "Adaptive System TX",
    TRUE, "Other"
)</f>
        <v>DVB-T Allotment</v>
      </c>
    </row>
    <row r="4249" spans="1:11" x14ac:dyDescent="0.25">
      <c r="A4249" t="s">
        <v>4224</v>
      </c>
      <c r="B4249" s="2">
        <v>106544304</v>
      </c>
      <c r="C4249" t="s">
        <v>2029</v>
      </c>
      <c r="D4249" s="2">
        <v>1</v>
      </c>
      <c r="E4249" t="s">
        <v>3221</v>
      </c>
      <c r="F4249" s="2">
        <v>45</v>
      </c>
      <c r="G4249" t="s">
        <v>698</v>
      </c>
      <c r="H4249" t="s">
        <v>8413</v>
      </c>
      <c r="I4249" t="s">
        <v>8415</v>
      </c>
      <c r="J4249" t="str">
        <f t="shared" si="66"/>
        <v>662-670</v>
      </c>
      <c r="K4249" t="str" cm="1">
        <f t="array" ref="K4249">_xlfn.IFS(
    OR(G4249="GS1", G4249="DS1"), "T-DAB Assignment",
    OR(G4249="GS2", G4249="DS2"), "T-DAB Allotment",
    OR(G4249="GT1", G4249="DT1"), "DVB-T Assignment",
    OR(G4249="GT2", G4249="DT2"), "DVB-T Allotment",
    OR(G4249="T02", G4249="G02"), "Analogue TV Assignment",
    G4249="T01", "FM Sound Assignment",
    G4249="GA1", "Digital Allotment (DVB-T/T-DAB)",
    G4249="T03", "LF/MF Sound Assignment",
    G4249="T04", "MF Sound Assignment",
    OR(G4249="TB1", G4249="TB6"), "Modification",
    OR(G4249="TB2", G4249="TB7"), "Notification (Plan Characteristics)",
    OR(G4249="TB3", G4249="TB8"), "Requesting Publication",
    G4249="TB4", "Updating Information",
    OR(G4249="TB5", G4249="TB9"), "Suppressing / Withdrawing",
    G4249="GB1", "Digital Assignment (Modified)",
    G4249="G11", "Fixed Service Assignment (GE06)",
    G4249="G12", "Mobile/Other Assignment (GE06)",
    G4249="G13", "Fixed/Mobile Receiving (RX)",
    G4249="G14", "Typical TX Assignment (GE06)",
    G4249="T11", "Fixed Service Assignment",
    G4249="T12", "Terrestrial TX Assignment",
    G4249="T13", "Terrestrial Receiving (RX)",
    G4249="T14", "Typical TX Assignment",
    G4249="T15", "Maritime Mobile Allotment",
    G4249="T16", "Terrestrial TX (Plan Update)",
    G4249="T17", "Adaptive System TX",
    TRUE, "Other"
)</f>
        <v>DVB-T Assignment</v>
      </c>
    </row>
    <row r="4250" spans="1:11" x14ac:dyDescent="0.25">
      <c r="A4250" t="s">
        <v>4225</v>
      </c>
      <c r="B4250" s="2">
        <v>106544303</v>
      </c>
      <c r="C4250" t="s">
        <v>2029</v>
      </c>
      <c r="D4250" s="2">
        <v>3</v>
      </c>
      <c r="E4250" t="s">
        <v>3520</v>
      </c>
      <c r="F4250" s="2">
        <v>45</v>
      </c>
      <c r="G4250" t="s">
        <v>1984</v>
      </c>
      <c r="H4250" t="s">
        <v>8413</v>
      </c>
      <c r="I4250" t="s">
        <v>8415</v>
      </c>
      <c r="J4250" t="str">
        <f t="shared" si="66"/>
        <v>662-670</v>
      </c>
      <c r="K4250" t="str" cm="1">
        <f t="array" ref="K4250">_xlfn.IFS(
    OR(G4250="GS1", G4250="DS1"), "T-DAB Assignment",
    OR(G4250="GS2", G4250="DS2"), "T-DAB Allotment",
    OR(G4250="GT1", G4250="DT1"), "DVB-T Assignment",
    OR(G4250="GT2", G4250="DT2"), "DVB-T Allotment",
    OR(G4250="T02", G4250="G02"), "Analogue TV Assignment",
    G4250="T01", "FM Sound Assignment",
    G4250="GA1", "Digital Allotment (DVB-T/T-DAB)",
    G4250="T03", "LF/MF Sound Assignment",
    G4250="T04", "MF Sound Assignment",
    OR(G4250="TB1", G4250="TB6"), "Modification",
    OR(G4250="TB2", G4250="TB7"), "Notification (Plan Characteristics)",
    OR(G4250="TB3", G4250="TB8"), "Requesting Publication",
    G4250="TB4", "Updating Information",
    OR(G4250="TB5", G4250="TB9"), "Suppressing / Withdrawing",
    G4250="GB1", "Digital Assignment (Modified)",
    G4250="G11", "Fixed Service Assignment (GE06)",
    G4250="G12", "Mobile/Other Assignment (GE06)",
    G4250="G13", "Fixed/Mobile Receiving (RX)",
    G4250="G14", "Typical TX Assignment (GE06)",
    G4250="T11", "Fixed Service Assignment",
    G4250="T12", "Terrestrial TX Assignment",
    G4250="T13", "Terrestrial Receiving (RX)",
    G4250="T14", "Typical TX Assignment",
    G4250="T15", "Maritime Mobile Allotment",
    G4250="T16", "Terrestrial TX (Plan Update)",
    G4250="T17", "Adaptive System TX",
    TRUE, "Other"
)</f>
        <v>DVB-T Allotment</v>
      </c>
    </row>
    <row r="4251" spans="1:11" x14ac:dyDescent="0.25">
      <c r="A4251" t="s">
        <v>4226</v>
      </c>
      <c r="B4251" s="2">
        <v>106544302</v>
      </c>
      <c r="C4251" t="s">
        <v>2029</v>
      </c>
      <c r="D4251" s="2">
        <v>1</v>
      </c>
      <c r="E4251" t="s">
        <v>3138</v>
      </c>
      <c r="F4251" s="2">
        <v>45</v>
      </c>
      <c r="G4251" t="s">
        <v>698</v>
      </c>
      <c r="H4251" t="s">
        <v>8413</v>
      </c>
      <c r="I4251" t="s">
        <v>8415</v>
      </c>
      <c r="J4251" t="str">
        <f t="shared" si="66"/>
        <v>662-670</v>
      </c>
      <c r="K4251" t="str" cm="1">
        <f t="array" ref="K4251">_xlfn.IFS(
    OR(G4251="GS1", G4251="DS1"), "T-DAB Assignment",
    OR(G4251="GS2", G4251="DS2"), "T-DAB Allotment",
    OR(G4251="GT1", G4251="DT1"), "DVB-T Assignment",
    OR(G4251="GT2", G4251="DT2"), "DVB-T Allotment",
    OR(G4251="T02", G4251="G02"), "Analogue TV Assignment",
    G4251="T01", "FM Sound Assignment",
    G4251="GA1", "Digital Allotment (DVB-T/T-DAB)",
    G4251="T03", "LF/MF Sound Assignment",
    G4251="T04", "MF Sound Assignment",
    OR(G4251="TB1", G4251="TB6"), "Modification",
    OR(G4251="TB2", G4251="TB7"), "Notification (Plan Characteristics)",
    OR(G4251="TB3", G4251="TB8"), "Requesting Publication",
    G4251="TB4", "Updating Information",
    OR(G4251="TB5", G4251="TB9"), "Suppressing / Withdrawing",
    G4251="GB1", "Digital Assignment (Modified)",
    G4251="G11", "Fixed Service Assignment (GE06)",
    G4251="G12", "Mobile/Other Assignment (GE06)",
    G4251="G13", "Fixed/Mobile Receiving (RX)",
    G4251="G14", "Typical TX Assignment (GE06)",
    G4251="T11", "Fixed Service Assignment",
    G4251="T12", "Terrestrial TX Assignment",
    G4251="T13", "Terrestrial Receiving (RX)",
    G4251="T14", "Typical TX Assignment",
    G4251="T15", "Maritime Mobile Allotment",
    G4251="T16", "Terrestrial TX (Plan Update)",
    G4251="T17", "Adaptive System TX",
    TRUE, "Other"
)</f>
        <v>DVB-T Assignment</v>
      </c>
    </row>
    <row r="4252" spans="1:11" x14ac:dyDescent="0.25">
      <c r="A4252" t="s">
        <v>4227</v>
      </c>
      <c r="B4252" s="2">
        <v>106543199</v>
      </c>
      <c r="C4252" t="s">
        <v>2029</v>
      </c>
      <c r="D4252" s="2">
        <v>1</v>
      </c>
      <c r="E4252" t="s">
        <v>2371</v>
      </c>
      <c r="F4252" s="2">
        <v>44</v>
      </c>
      <c r="G4252" t="s">
        <v>698</v>
      </c>
      <c r="H4252" t="s">
        <v>8413</v>
      </c>
      <c r="I4252" t="s">
        <v>8415</v>
      </c>
      <c r="J4252" t="str">
        <f t="shared" si="66"/>
        <v>654-662</v>
      </c>
      <c r="K4252" t="str" cm="1">
        <f t="array" ref="K4252">_xlfn.IFS(
    OR(G4252="GS1", G4252="DS1"), "T-DAB Assignment",
    OR(G4252="GS2", G4252="DS2"), "T-DAB Allotment",
    OR(G4252="GT1", G4252="DT1"), "DVB-T Assignment",
    OR(G4252="GT2", G4252="DT2"), "DVB-T Allotment",
    OR(G4252="T02", G4252="G02"), "Analogue TV Assignment",
    G4252="T01", "FM Sound Assignment",
    G4252="GA1", "Digital Allotment (DVB-T/T-DAB)",
    G4252="T03", "LF/MF Sound Assignment",
    G4252="T04", "MF Sound Assignment",
    OR(G4252="TB1", G4252="TB6"), "Modification",
    OR(G4252="TB2", G4252="TB7"), "Notification (Plan Characteristics)",
    OR(G4252="TB3", G4252="TB8"), "Requesting Publication",
    G4252="TB4", "Updating Information",
    OR(G4252="TB5", G4252="TB9"), "Suppressing / Withdrawing",
    G4252="GB1", "Digital Assignment (Modified)",
    G4252="G11", "Fixed Service Assignment (GE06)",
    G4252="G12", "Mobile/Other Assignment (GE06)",
    G4252="G13", "Fixed/Mobile Receiving (RX)",
    G4252="G14", "Typical TX Assignment (GE06)",
    G4252="T11", "Fixed Service Assignment",
    G4252="T12", "Terrestrial TX Assignment",
    G4252="T13", "Terrestrial Receiving (RX)",
    G4252="T14", "Typical TX Assignment",
    G4252="T15", "Maritime Mobile Allotment",
    G4252="T16", "Terrestrial TX (Plan Update)",
    G4252="T17", "Adaptive System TX",
    TRUE, "Other"
)</f>
        <v>DVB-T Assignment</v>
      </c>
    </row>
    <row r="4253" spans="1:11" x14ac:dyDescent="0.25">
      <c r="A4253" t="s">
        <v>4228</v>
      </c>
      <c r="B4253" s="2">
        <v>106543198</v>
      </c>
      <c r="C4253" t="s">
        <v>2029</v>
      </c>
      <c r="D4253" s="2">
        <v>1</v>
      </c>
      <c r="E4253" t="s">
        <v>2559</v>
      </c>
      <c r="F4253" s="2">
        <v>44</v>
      </c>
      <c r="G4253" t="s">
        <v>698</v>
      </c>
      <c r="H4253" t="s">
        <v>8413</v>
      </c>
      <c r="I4253" t="s">
        <v>8415</v>
      </c>
      <c r="J4253" t="str">
        <f t="shared" si="66"/>
        <v>654-662</v>
      </c>
      <c r="K4253" t="str" cm="1">
        <f t="array" ref="K4253">_xlfn.IFS(
    OR(G4253="GS1", G4253="DS1"), "T-DAB Assignment",
    OR(G4253="GS2", G4253="DS2"), "T-DAB Allotment",
    OR(G4253="GT1", G4253="DT1"), "DVB-T Assignment",
    OR(G4253="GT2", G4253="DT2"), "DVB-T Allotment",
    OR(G4253="T02", G4253="G02"), "Analogue TV Assignment",
    G4253="T01", "FM Sound Assignment",
    G4253="GA1", "Digital Allotment (DVB-T/T-DAB)",
    G4253="T03", "LF/MF Sound Assignment",
    G4253="T04", "MF Sound Assignment",
    OR(G4253="TB1", G4253="TB6"), "Modification",
    OR(G4253="TB2", G4253="TB7"), "Notification (Plan Characteristics)",
    OR(G4253="TB3", G4253="TB8"), "Requesting Publication",
    G4253="TB4", "Updating Information",
    OR(G4253="TB5", G4253="TB9"), "Suppressing / Withdrawing",
    G4253="GB1", "Digital Assignment (Modified)",
    G4253="G11", "Fixed Service Assignment (GE06)",
    G4253="G12", "Mobile/Other Assignment (GE06)",
    G4253="G13", "Fixed/Mobile Receiving (RX)",
    G4253="G14", "Typical TX Assignment (GE06)",
    G4253="T11", "Fixed Service Assignment",
    G4253="T12", "Terrestrial TX Assignment",
    G4253="T13", "Terrestrial Receiving (RX)",
    G4253="T14", "Typical TX Assignment",
    G4253="T15", "Maritime Mobile Allotment",
    G4253="T16", "Terrestrial TX (Plan Update)",
    G4253="T17", "Adaptive System TX",
    TRUE, "Other"
)</f>
        <v>DVB-T Assignment</v>
      </c>
    </row>
    <row r="4254" spans="1:11" x14ac:dyDescent="0.25">
      <c r="A4254" t="s">
        <v>4229</v>
      </c>
      <c r="B4254" s="2">
        <v>106543197</v>
      </c>
      <c r="C4254" t="s">
        <v>2029</v>
      </c>
      <c r="D4254" s="2">
        <v>1</v>
      </c>
      <c r="E4254" t="s">
        <v>2933</v>
      </c>
      <c r="F4254" s="2">
        <v>44</v>
      </c>
      <c r="G4254" t="s">
        <v>698</v>
      </c>
      <c r="H4254" t="s">
        <v>8413</v>
      </c>
      <c r="I4254" t="s">
        <v>8415</v>
      </c>
      <c r="J4254" t="str">
        <f t="shared" si="66"/>
        <v>654-662</v>
      </c>
      <c r="K4254" t="str" cm="1">
        <f t="array" ref="K4254">_xlfn.IFS(
    OR(G4254="GS1", G4254="DS1"), "T-DAB Assignment",
    OR(G4254="GS2", G4254="DS2"), "T-DAB Allotment",
    OR(G4254="GT1", G4254="DT1"), "DVB-T Assignment",
    OR(G4254="GT2", G4254="DT2"), "DVB-T Allotment",
    OR(G4254="T02", G4254="G02"), "Analogue TV Assignment",
    G4254="T01", "FM Sound Assignment",
    G4254="GA1", "Digital Allotment (DVB-T/T-DAB)",
    G4254="T03", "LF/MF Sound Assignment",
    G4254="T04", "MF Sound Assignment",
    OR(G4254="TB1", G4254="TB6"), "Modification",
    OR(G4254="TB2", G4254="TB7"), "Notification (Plan Characteristics)",
    OR(G4254="TB3", G4254="TB8"), "Requesting Publication",
    G4254="TB4", "Updating Information",
    OR(G4254="TB5", G4254="TB9"), "Suppressing / Withdrawing",
    G4254="GB1", "Digital Assignment (Modified)",
    G4254="G11", "Fixed Service Assignment (GE06)",
    G4254="G12", "Mobile/Other Assignment (GE06)",
    G4254="G13", "Fixed/Mobile Receiving (RX)",
    G4254="G14", "Typical TX Assignment (GE06)",
    G4254="T11", "Fixed Service Assignment",
    G4254="T12", "Terrestrial TX Assignment",
    G4254="T13", "Terrestrial Receiving (RX)",
    G4254="T14", "Typical TX Assignment",
    G4254="T15", "Maritime Mobile Allotment",
    G4254="T16", "Terrestrial TX (Plan Update)",
    G4254="T17", "Adaptive System TX",
    TRUE, "Other"
)</f>
        <v>DVB-T Assignment</v>
      </c>
    </row>
    <row r="4255" spans="1:11" x14ac:dyDescent="0.25">
      <c r="A4255" t="s">
        <v>4230</v>
      </c>
      <c r="B4255" s="2">
        <v>106543196</v>
      </c>
      <c r="C4255" t="s">
        <v>2029</v>
      </c>
      <c r="D4255" s="2">
        <v>1</v>
      </c>
      <c r="E4255" t="s">
        <v>2505</v>
      </c>
      <c r="F4255" s="2">
        <v>44</v>
      </c>
      <c r="G4255" t="s">
        <v>698</v>
      </c>
      <c r="H4255" t="s">
        <v>8413</v>
      </c>
      <c r="I4255" t="s">
        <v>8415</v>
      </c>
      <c r="J4255" t="str">
        <f t="shared" si="66"/>
        <v>654-662</v>
      </c>
      <c r="K4255" t="str" cm="1">
        <f t="array" ref="K4255">_xlfn.IFS(
    OR(G4255="GS1", G4255="DS1"), "T-DAB Assignment",
    OR(G4255="GS2", G4255="DS2"), "T-DAB Allotment",
    OR(G4255="GT1", G4255="DT1"), "DVB-T Assignment",
    OR(G4255="GT2", G4255="DT2"), "DVB-T Allotment",
    OR(G4255="T02", G4255="G02"), "Analogue TV Assignment",
    G4255="T01", "FM Sound Assignment",
    G4255="GA1", "Digital Allotment (DVB-T/T-DAB)",
    G4255="T03", "LF/MF Sound Assignment",
    G4255="T04", "MF Sound Assignment",
    OR(G4255="TB1", G4255="TB6"), "Modification",
    OR(G4255="TB2", G4255="TB7"), "Notification (Plan Characteristics)",
    OR(G4255="TB3", G4255="TB8"), "Requesting Publication",
    G4255="TB4", "Updating Information",
    OR(G4255="TB5", G4255="TB9"), "Suppressing / Withdrawing",
    G4255="GB1", "Digital Assignment (Modified)",
    G4255="G11", "Fixed Service Assignment (GE06)",
    G4255="G12", "Mobile/Other Assignment (GE06)",
    G4255="G13", "Fixed/Mobile Receiving (RX)",
    G4255="G14", "Typical TX Assignment (GE06)",
    G4255="T11", "Fixed Service Assignment",
    G4255="T12", "Terrestrial TX Assignment",
    G4255="T13", "Terrestrial Receiving (RX)",
    G4255="T14", "Typical TX Assignment",
    G4255="T15", "Maritime Mobile Allotment",
    G4255="T16", "Terrestrial TX (Plan Update)",
    G4255="T17", "Adaptive System TX",
    TRUE, "Other"
)</f>
        <v>DVB-T Assignment</v>
      </c>
    </row>
    <row r="4256" spans="1:11" x14ac:dyDescent="0.25">
      <c r="A4256" t="s">
        <v>4231</v>
      </c>
      <c r="B4256" s="2">
        <v>106543195</v>
      </c>
      <c r="C4256" t="s">
        <v>2029</v>
      </c>
      <c r="D4256" s="2">
        <v>1</v>
      </c>
      <c r="E4256" t="s">
        <v>2332</v>
      </c>
      <c r="F4256" s="2">
        <v>44</v>
      </c>
      <c r="G4256" t="s">
        <v>698</v>
      </c>
      <c r="H4256" t="s">
        <v>8413</v>
      </c>
      <c r="I4256" t="s">
        <v>8415</v>
      </c>
      <c r="J4256" t="str">
        <f t="shared" si="66"/>
        <v>654-662</v>
      </c>
      <c r="K4256" t="str" cm="1">
        <f t="array" ref="K4256">_xlfn.IFS(
    OR(G4256="GS1", G4256="DS1"), "T-DAB Assignment",
    OR(G4256="GS2", G4256="DS2"), "T-DAB Allotment",
    OR(G4256="GT1", G4256="DT1"), "DVB-T Assignment",
    OR(G4256="GT2", G4256="DT2"), "DVB-T Allotment",
    OR(G4256="T02", G4256="G02"), "Analogue TV Assignment",
    G4256="T01", "FM Sound Assignment",
    G4256="GA1", "Digital Allotment (DVB-T/T-DAB)",
    G4256="T03", "LF/MF Sound Assignment",
    G4256="T04", "MF Sound Assignment",
    OR(G4256="TB1", G4256="TB6"), "Modification",
    OR(G4256="TB2", G4256="TB7"), "Notification (Plan Characteristics)",
    OR(G4256="TB3", G4256="TB8"), "Requesting Publication",
    G4256="TB4", "Updating Information",
    OR(G4256="TB5", G4256="TB9"), "Suppressing / Withdrawing",
    G4256="GB1", "Digital Assignment (Modified)",
    G4256="G11", "Fixed Service Assignment (GE06)",
    G4256="G12", "Mobile/Other Assignment (GE06)",
    G4256="G13", "Fixed/Mobile Receiving (RX)",
    G4256="G14", "Typical TX Assignment (GE06)",
    G4256="T11", "Fixed Service Assignment",
    G4256="T12", "Terrestrial TX Assignment",
    G4256="T13", "Terrestrial Receiving (RX)",
    G4256="T14", "Typical TX Assignment",
    G4256="T15", "Maritime Mobile Allotment",
    G4256="T16", "Terrestrial TX (Plan Update)",
    G4256="T17", "Adaptive System TX",
    TRUE, "Other"
)</f>
        <v>DVB-T Assignment</v>
      </c>
    </row>
    <row r="4257" spans="1:11" x14ac:dyDescent="0.25">
      <c r="A4257" t="s">
        <v>4232</v>
      </c>
      <c r="B4257" s="2">
        <v>106543194</v>
      </c>
      <c r="C4257" t="s">
        <v>2029</v>
      </c>
      <c r="D4257" s="2">
        <v>1</v>
      </c>
      <c r="E4257" t="s">
        <v>2785</v>
      </c>
      <c r="F4257" s="2">
        <v>44</v>
      </c>
      <c r="G4257" t="s">
        <v>698</v>
      </c>
      <c r="H4257" t="s">
        <v>8413</v>
      </c>
      <c r="I4257" t="s">
        <v>8415</v>
      </c>
      <c r="J4257" t="str">
        <f t="shared" si="66"/>
        <v>654-662</v>
      </c>
      <c r="K4257" t="str" cm="1">
        <f t="array" ref="K4257">_xlfn.IFS(
    OR(G4257="GS1", G4257="DS1"), "T-DAB Assignment",
    OR(G4257="GS2", G4257="DS2"), "T-DAB Allotment",
    OR(G4257="GT1", G4257="DT1"), "DVB-T Assignment",
    OR(G4257="GT2", G4257="DT2"), "DVB-T Allotment",
    OR(G4257="T02", G4257="G02"), "Analogue TV Assignment",
    G4257="T01", "FM Sound Assignment",
    G4257="GA1", "Digital Allotment (DVB-T/T-DAB)",
    G4257="T03", "LF/MF Sound Assignment",
    G4257="T04", "MF Sound Assignment",
    OR(G4257="TB1", G4257="TB6"), "Modification",
    OR(G4257="TB2", G4257="TB7"), "Notification (Plan Characteristics)",
    OR(G4257="TB3", G4257="TB8"), "Requesting Publication",
    G4257="TB4", "Updating Information",
    OR(G4257="TB5", G4257="TB9"), "Suppressing / Withdrawing",
    G4257="GB1", "Digital Assignment (Modified)",
    G4257="G11", "Fixed Service Assignment (GE06)",
    G4257="G12", "Mobile/Other Assignment (GE06)",
    G4257="G13", "Fixed/Mobile Receiving (RX)",
    G4257="G14", "Typical TX Assignment (GE06)",
    G4257="T11", "Fixed Service Assignment",
    G4257="T12", "Terrestrial TX Assignment",
    G4257="T13", "Terrestrial Receiving (RX)",
    G4257="T14", "Typical TX Assignment",
    G4257="T15", "Maritime Mobile Allotment",
    G4257="T16", "Terrestrial TX (Plan Update)",
    G4257="T17", "Adaptive System TX",
    TRUE, "Other"
)</f>
        <v>DVB-T Assignment</v>
      </c>
    </row>
    <row r="4258" spans="1:11" x14ac:dyDescent="0.25">
      <c r="A4258" t="s">
        <v>4233</v>
      </c>
      <c r="B4258" s="2">
        <v>106543193</v>
      </c>
      <c r="C4258" t="s">
        <v>2029</v>
      </c>
      <c r="D4258" s="2">
        <v>1</v>
      </c>
      <c r="E4258" t="s">
        <v>3170</v>
      </c>
      <c r="F4258" s="2">
        <v>44</v>
      </c>
      <c r="G4258" t="s">
        <v>698</v>
      </c>
      <c r="H4258" t="s">
        <v>8413</v>
      </c>
      <c r="I4258" t="s">
        <v>8415</v>
      </c>
      <c r="J4258" t="str">
        <f t="shared" si="66"/>
        <v>654-662</v>
      </c>
      <c r="K4258" t="str" cm="1">
        <f t="array" ref="K4258">_xlfn.IFS(
    OR(G4258="GS1", G4258="DS1"), "T-DAB Assignment",
    OR(G4258="GS2", G4258="DS2"), "T-DAB Allotment",
    OR(G4258="GT1", G4258="DT1"), "DVB-T Assignment",
    OR(G4258="GT2", G4258="DT2"), "DVB-T Allotment",
    OR(G4258="T02", G4258="G02"), "Analogue TV Assignment",
    G4258="T01", "FM Sound Assignment",
    G4258="GA1", "Digital Allotment (DVB-T/T-DAB)",
    G4258="T03", "LF/MF Sound Assignment",
    G4258="T04", "MF Sound Assignment",
    OR(G4258="TB1", G4258="TB6"), "Modification",
    OR(G4258="TB2", G4258="TB7"), "Notification (Plan Characteristics)",
    OR(G4258="TB3", G4258="TB8"), "Requesting Publication",
    G4258="TB4", "Updating Information",
    OR(G4258="TB5", G4258="TB9"), "Suppressing / Withdrawing",
    G4258="GB1", "Digital Assignment (Modified)",
    G4258="G11", "Fixed Service Assignment (GE06)",
    G4258="G12", "Mobile/Other Assignment (GE06)",
    G4258="G13", "Fixed/Mobile Receiving (RX)",
    G4258="G14", "Typical TX Assignment (GE06)",
    G4258="T11", "Fixed Service Assignment",
    G4258="T12", "Terrestrial TX Assignment",
    G4258="T13", "Terrestrial Receiving (RX)",
    G4258="T14", "Typical TX Assignment",
    G4258="T15", "Maritime Mobile Allotment",
    G4258="T16", "Terrestrial TX (Plan Update)",
    G4258="T17", "Adaptive System TX",
    TRUE, "Other"
)</f>
        <v>DVB-T Assignment</v>
      </c>
    </row>
    <row r="4259" spans="1:11" x14ac:dyDescent="0.25">
      <c r="A4259" t="s">
        <v>4234</v>
      </c>
      <c r="B4259" s="2">
        <v>106543192</v>
      </c>
      <c r="C4259" t="s">
        <v>2029</v>
      </c>
      <c r="D4259" s="2">
        <v>1</v>
      </c>
      <c r="E4259" t="s">
        <v>3244</v>
      </c>
      <c r="F4259" s="2">
        <v>44</v>
      </c>
      <c r="G4259" t="s">
        <v>698</v>
      </c>
      <c r="H4259" t="s">
        <v>8413</v>
      </c>
      <c r="I4259" t="s">
        <v>8415</v>
      </c>
      <c r="J4259" t="str">
        <f t="shared" si="66"/>
        <v>654-662</v>
      </c>
      <c r="K4259" t="str" cm="1">
        <f t="array" ref="K4259">_xlfn.IFS(
    OR(G4259="GS1", G4259="DS1"), "T-DAB Assignment",
    OR(G4259="GS2", G4259="DS2"), "T-DAB Allotment",
    OR(G4259="GT1", G4259="DT1"), "DVB-T Assignment",
    OR(G4259="GT2", G4259="DT2"), "DVB-T Allotment",
    OR(G4259="T02", G4259="G02"), "Analogue TV Assignment",
    G4259="T01", "FM Sound Assignment",
    G4259="GA1", "Digital Allotment (DVB-T/T-DAB)",
    G4259="T03", "LF/MF Sound Assignment",
    G4259="T04", "MF Sound Assignment",
    OR(G4259="TB1", G4259="TB6"), "Modification",
    OR(G4259="TB2", G4259="TB7"), "Notification (Plan Characteristics)",
    OR(G4259="TB3", G4259="TB8"), "Requesting Publication",
    G4259="TB4", "Updating Information",
    OR(G4259="TB5", G4259="TB9"), "Suppressing / Withdrawing",
    G4259="GB1", "Digital Assignment (Modified)",
    G4259="G11", "Fixed Service Assignment (GE06)",
    G4259="G12", "Mobile/Other Assignment (GE06)",
    G4259="G13", "Fixed/Mobile Receiving (RX)",
    G4259="G14", "Typical TX Assignment (GE06)",
    G4259="T11", "Fixed Service Assignment",
    G4259="T12", "Terrestrial TX Assignment",
    G4259="T13", "Terrestrial Receiving (RX)",
    G4259="T14", "Typical TX Assignment",
    G4259="T15", "Maritime Mobile Allotment",
    G4259="T16", "Terrestrial TX (Plan Update)",
    G4259="T17", "Adaptive System TX",
    TRUE, "Other"
)</f>
        <v>DVB-T Assignment</v>
      </c>
    </row>
    <row r="4260" spans="1:11" x14ac:dyDescent="0.25">
      <c r="A4260" t="s">
        <v>4235</v>
      </c>
      <c r="B4260" s="2">
        <v>106543191</v>
      </c>
      <c r="C4260" t="s">
        <v>2029</v>
      </c>
      <c r="D4260" s="2">
        <v>1</v>
      </c>
      <c r="E4260" t="s">
        <v>2692</v>
      </c>
      <c r="F4260" s="2">
        <v>44</v>
      </c>
      <c r="G4260" t="s">
        <v>698</v>
      </c>
      <c r="H4260" t="s">
        <v>8413</v>
      </c>
      <c r="I4260" t="s">
        <v>8415</v>
      </c>
      <c r="J4260" t="str">
        <f t="shared" si="66"/>
        <v>654-662</v>
      </c>
      <c r="K4260" t="str" cm="1">
        <f t="array" ref="K4260">_xlfn.IFS(
    OR(G4260="GS1", G4260="DS1"), "T-DAB Assignment",
    OR(G4260="GS2", G4260="DS2"), "T-DAB Allotment",
    OR(G4260="GT1", G4260="DT1"), "DVB-T Assignment",
    OR(G4260="GT2", G4260="DT2"), "DVB-T Allotment",
    OR(G4260="T02", G4260="G02"), "Analogue TV Assignment",
    G4260="T01", "FM Sound Assignment",
    G4260="GA1", "Digital Allotment (DVB-T/T-DAB)",
    G4260="T03", "LF/MF Sound Assignment",
    G4260="T04", "MF Sound Assignment",
    OR(G4260="TB1", G4260="TB6"), "Modification",
    OR(G4260="TB2", G4260="TB7"), "Notification (Plan Characteristics)",
    OR(G4260="TB3", G4260="TB8"), "Requesting Publication",
    G4260="TB4", "Updating Information",
    OR(G4260="TB5", G4260="TB9"), "Suppressing / Withdrawing",
    G4260="GB1", "Digital Assignment (Modified)",
    G4260="G11", "Fixed Service Assignment (GE06)",
    G4260="G12", "Mobile/Other Assignment (GE06)",
    G4260="G13", "Fixed/Mobile Receiving (RX)",
    G4260="G14", "Typical TX Assignment (GE06)",
    G4260="T11", "Fixed Service Assignment",
    G4260="T12", "Terrestrial TX Assignment",
    G4260="T13", "Terrestrial Receiving (RX)",
    G4260="T14", "Typical TX Assignment",
    G4260="T15", "Maritime Mobile Allotment",
    G4260="T16", "Terrestrial TX (Plan Update)",
    G4260="T17", "Adaptive System TX",
    TRUE, "Other"
)</f>
        <v>DVB-T Assignment</v>
      </c>
    </row>
    <row r="4261" spans="1:11" x14ac:dyDescent="0.25">
      <c r="A4261" t="s">
        <v>4236</v>
      </c>
      <c r="B4261" s="2">
        <v>106543190</v>
      </c>
      <c r="C4261" t="s">
        <v>2029</v>
      </c>
      <c r="D4261" s="2">
        <v>3</v>
      </c>
      <c r="E4261" t="s">
        <v>3614</v>
      </c>
      <c r="F4261" s="2">
        <v>44</v>
      </c>
      <c r="G4261" t="s">
        <v>1984</v>
      </c>
      <c r="H4261" t="s">
        <v>8413</v>
      </c>
      <c r="I4261" t="s">
        <v>8415</v>
      </c>
      <c r="J4261" t="str">
        <f t="shared" si="66"/>
        <v>654-662</v>
      </c>
      <c r="K4261" t="str" cm="1">
        <f t="array" ref="K4261">_xlfn.IFS(
    OR(G4261="GS1", G4261="DS1"), "T-DAB Assignment",
    OR(G4261="GS2", G4261="DS2"), "T-DAB Allotment",
    OR(G4261="GT1", G4261="DT1"), "DVB-T Assignment",
    OR(G4261="GT2", G4261="DT2"), "DVB-T Allotment",
    OR(G4261="T02", G4261="G02"), "Analogue TV Assignment",
    G4261="T01", "FM Sound Assignment",
    G4261="GA1", "Digital Allotment (DVB-T/T-DAB)",
    G4261="T03", "LF/MF Sound Assignment",
    G4261="T04", "MF Sound Assignment",
    OR(G4261="TB1", G4261="TB6"), "Modification",
    OR(G4261="TB2", G4261="TB7"), "Notification (Plan Characteristics)",
    OR(G4261="TB3", G4261="TB8"), "Requesting Publication",
    G4261="TB4", "Updating Information",
    OR(G4261="TB5", G4261="TB9"), "Suppressing / Withdrawing",
    G4261="GB1", "Digital Assignment (Modified)",
    G4261="G11", "Fixed Service Assignment (GE06)",
    G4261="G12", "Mobile/Other Assignment (GE06)",
    G4261="G13", "Fixed/Mobile Receiving (RX)",
    G4261="G14", "Typical TX Assignment (GE06)",
    G4261="T11", "Fixed Service Assignment",
    G4261="T12", "Terrestrial TX Assignment",
    G4261="T13", "Terrestrial Receiving (RX)",
    G4261="T14", "Typical TX Assignment",
    G4261="T15", "Maritime Mobile Allotment",
    G4261="T16", "Terrestrial TX (Plan Update)",
    G4261="T17", "Adaptive System TX",
    TRUE, "Other"
)</f>
        <v>DVB-T Allotment</v>
      </c>
    </row>
    <row r="4262" spans="1:11" x14ac:dyDescent="0.25">
      <c r="A4262" t="s">
        <v>4237</v>
      </c>
      <c r="B4262" s="2">
        <v>106543189</v>
      </c>
      <c r="C4262" t="s">
        <v>2029</v>
      </c>
      <c r="D4262" s="2">
        <v>1</v>
      </c>
      <c r="E4262" t="s">
        <v>2906</v>
      </c>
      <c r="F4262" s="2">
        <v>44</v>
      </c>
      <c r="G4262" t="s">
        <v>698</v>
      </c>
      <c r="H4262" t="s">
        <v>8413</v>
      </c>
      <c r="I4262" t="s">
        <v>8415</v>
      </c>
      <c r="J4262" t="str">
        <f t="shared" si="66"/>
        <v>654-662</v>
      </c>
      <c r="K4262" t="str" cm="1">
        <f t="array" ref="K4262">_xlfn.IFS(
    OR(G4262="GS1", G4262="DS1"), "T-DAB Assignment",
    OR(G4262="GS2", G4262="DS2"), "T-DAB Allotment",
    OR(G4262="GT1", G4262="DT1"), "DVB-T Assignment",
    OR(G4262="GT2", G4262="DT2"), "DVB-T Allotment",
    OR(G4262="T02", G4262="G02"), "Analogue TV Assignment",
    G4262="T01", "FM Sound Assignment",
    G4262="GA1", "Digital Allotment (DVB-T/T-DAB)",
    G4262="T03", "LF/MF Sound Assignment",
    G4262="T04", "MF Sound Assignment",
    OR(G4262="TB1", G4262="TB6"), "Modification",
    OR(G4262="TB2", G4262="TB7"), "Notification (Plan Characteristics)",
    OR(G4262="TB3", G4262="TB8"), "Requesting Publication",
    G4262="TB4", "Updating Information",
    OR(G4262="TB5", G4262="TB9"), "Suppressing / Withdrawing",
    G4262="GB1", "Digital Assignment (Modified)",
    G4262="G11", "Fixed Service Assignment (GE06)",
    G4262="G12", "Mobile/Other Assignment (GE06)",
    G4262="G13", "Fixed/Mobile Receiving (RX)",
    G4262="G14", "Typical TX Assignment (GE06)",
    G4262="T11", "Fixed Service Assignment",
    G4262="T12", "Terrestrial TX Assignment",
    G4262="T13", "Terrestrial Receiving (RX)",
    G4262="T14", "Typical TX Assignment",
    G4262="T15", "Maritime Mobile Allotment",
    G4262="T16", "Terrestrial TX (Plan Update)",
    G4262="T17", "Adaptive System TX",
    TRUE, "Other"
)</f>
        <v>DVB-T Assignment</v>
      </c>
    </row>
    <row r="4263" spans="1:11" x14ac:dyDescent="0.25">
      <c r="A4263" t="s">
        <v>4238</v>
      </c>
      <c r="B4263" s="2">
        <v>106543188</v>
      </c>
      <c r="C4263" t="s">
        <v>2029</v>
      </c>
      <c r="D4263" s="2">
        <v>1</v>
      </c>
      <c r="E4263" t="s">
        <v>2806</v>
      </c>
      <c r="F4263" s="2">
        <v>44</v>
      </c>
      <c r="G4263" t="s">
        <v>698</v>
      </c>
      <c r="H4263" t="s">
        <v>8413</v>
      </c>
      <c r="I4263" t="s">
        <v>8415</v>
      </c>
      <c r="J4263" t="str">
        <f t="shared" si="66"/>
        <v>654-662</v>
      </c>
      <c r="K4263" t="str" cm="1">
        <f t="array" ref="K4263">_xlfn.IFS(
    OR(G4263="GS1", G4263="DS1"), "T-DAB Assignment",
    OR(G4263="GS2", G4263="DS2"), "T-DAB Allotment",
    OR(G4263="GT1", G4263="DT1"), "DVB-T Assignment",
    OR(G4263="GT2", G4263="DT2"), "DVB-T Allotment",
    OR(G4263="T02", G4263="G02"), "Analogue TV Assignment",
    G4263="T01", "FM Sound Assignment",
    G4263="GA1", "Digital Allotment (DVB-T/T-DAB)",
    G4263="T03", "LF/MF Sound Assignment",
    G4263="T04", "MF Sound Assignment",
    OR(G4263="TB1", G4263="TB6"), "Modification",
    OR(G4263="TB2", G4263="TB7"), "Notification (Plan Characteristics)",
    OR(G4263="TB3", G4263="TB8"), "Requesting Publication",
    G4263="TB4", "Updating Information",
    OR(G4263="TB5", G4263="TB9"), "Suppressing / Withdrawing",
    G4263="GB1", "Digital Assignment (Modified)",
    G4263="G11", "Fixed Service Assignment (GE06)",
    G4263="G12", "Mobile/Other Assignment (GE06)",
    G4263="G13", "Fixed/Mobile Receiving (RX)",
    G4263="G14", "Typical TX Assignment (GE06)",
    G4263="T11", "Fixed Service Assignment",
    G4263="T12", "Terrestrial TX Assignment",
    G4263="T13", "Terrestrial Receiving (RX)",
    G4263="T14", "Typical TX Assignment",
    G4263="T15", "Maritime Mobile Allotment",
    G4263="T16", "Terrestrial TX (Plan Update)",
    G4263="T17", "Adaptive System TX",
    TRUE, "Other"
)</f>
        <v>DVB-T Assignment</v>
      </c>
    </row>
    <row r="4264" spans="1:11" x14ac:dyDescent="0.25">
      <c r="A4264" t="s">
        <v>4239</v>
      </c>
      <c r="B4264" s="2">
        <v>106543187</v>
      </c>
      <c r="C4264" t="s">
        <v>2029</v>
      </c>
      <c r="D4264" s="2">
        <v>1</v>
      </c>
      <c r="E4264" t="s">
        <v>2206</v>
      </c>
      <c r="F4264" s="2">
        <v>44</v>
      </c>
      <c r="G4264" t="s">
        <v>698</v>
      </c>
      <c r="H4264" t="s">
        <v>8413</v>
      </c>
      <c r="I4264" t="s">
        <v>8415</v>
      </c>
      <c r="J4264" t="str">
        <f t="shared" si="66"/>
        <v>654-662</v>
      </c>
      <c r="K4264" t="str" cm="1">
        <f t="array" ref="K4264">_xlfn.IFS(
    OR(G4264="GS1", G4264="DS1"), "T-DAB Assignment",
    OR(G4264="GS2", G4264="DS2"), "T-DAB Allotment",
    OR(G4264="GT1", G4264="DT1"), "DVB-T Assignment",
    OR(G4264="GT2", G4264="DT2"), "DVB-T Allotment",
    OR(G4264="T02", G4264="G02"), "Analogue TV Assignment",
    G4264="T01", "FM Sound Assignment",
    G4264="GA1", "Digital Allotment (DVB-T/T-DAB)",
    G4264="T03", "LF/MF Sound Assignment",
    G4264="T04", "MF Sound Assignment",
    OR(G4264="TB1", G4264="TB6"), "Modification",
    OR(G4264="TB2", G4264="TB7"), "Notification (Plan Characteristics)",
    OR(G4264="TB3", G4264="TB8"), "Requesting Publication",
    G4264="TB4", "Updating Information",
    OR(G4264="TB5", G4264="TB9"), "Suppressing / Withdrawing",
    G4264="GB1", "Digital Assignment (Modified)",
    G4264="G11", "Fixed Service Assignment (GE06)",
    G4264="G12", "Mobile/Other Assignment (GE06)",
    G4264="G13", "Fixed/Mobile Receiving (RX)",
    G4264="G14", "Typical TX Assignment (GE06)",
    G4264="T11", "Fixed Service Assignment",
    G4264="T12", "Terrestrial TX Assignment",
    G4264="T13", "Terrestrial Receiving (RX)",
    G4264="T14", "Typical TX Assignment",
    G4264="T15", "Maritime Mobile Allotment",
    G4264="T16", "Terrestrial TX (Plan Update)",
    G4264="T17", "Adaptive System TX",
    TRUE, "Other"
)</f>
        <v>DVB-T Assignment</v>
      </c>
    </row>
    <row r="4265" spans="1:11" x14ac:dyDescent="0.25">
      <c r="A4265" t="s">
        <v>4240</v>
      </c>
      <c r="B4265" s="2">
        <v>106541965</v>
      </c>
      <c r="C4265" t="s">
        <v>2029</v>
      </c>
      <c r="D4265" s="2">
        <v>1</v>
      </c>
      <c r="E4265" t="s">
        <v>2132</v>
      </c>
      <c r="F4265" s="2">
        <v>43</v>
      </c>
      <c r="G4265" t="s">
        <v>698</v>
      </c>
      <c r="H4265" t="s">
        <v>8413</v>
      </c>
      <c r="I4265" t="s">
        <v>8415</v>
      </c>
      <c r="J4265" t="str">
        <f t="shared" si="66"/>
        <v>646-654</v>
      </c>
      <c r="K4265" t="str" cm="1">
        <f t="array" ref="K4265">_xlfn.IFS(
    OR(G4265="GS1", G4265="DS1"), "T-DAB Assignment",
    OR(G4265="GS2", G4265="DS2"), "T-DAB Allotment",
    OR(G4265="GT1", G4265="DT1"), "DVB-T Assignment",
    OR(G4265="GT2", G4265="DT2"), "DVB-T Allotment",
    OR(G4265="T02", G4265="G02"), "Analogue TV Assignment",
    G4265="T01", "FM Sound Assignment",
    G4265="GA1", "Digital Allotment (DVB-T/T-DAB)",
    G4265="T03", "LF/MF Sound Assignment",
    G4265="T04", "MF Sound Assignment",
    OR(G4265="TB1", G4265="TB6"), "Modification",
    OR(G4265="TB2", G4265="TB7"), "Notification (Plan Characteristics)",
    OR(G4265="TB3", G4265="TB8"), "Requesting Publication",
    G4265="TB4", "Updating Information",
    OR(G4265="TB5", G4265="TB9"), "Suppressing / Withdrawing",
    G4265="GB1", "Digital Assignment (Modified)",
    G4265="G11", "Fixed Service Assignment (GE06)",
    G4265="G12", "Mobile/Other Assignment (GE06)",
    G4265="G13", "Fixed/Mobile Receiving (RX)",
    G4265="G14", "Typical TX Assignment (GE06)",
    G4265="T11", "Fixed Service Assignment",
    G4265="T12", "Terrestrial TX Assignment",
    G4265="T13", "Terrestrial Receiving (RX)",
    G4265="T14", "Typical TX Assignment",
    G4265="T15", "Maritime Mobile Allotment",
    G4265="T16", "Terrestrial TX (Plan Update)",
    G4265="T17", "Adaptive System TX",
    TRUE, "Other"
)</f>
        <v>DVB-T Assignment</v>
      </c>
    </row>
    <row r="4266" spans="1:11" x14ac:dyDescent="0.25">
      <c r="A4266" t="s">
        <v>4241</v>
      </c>
      <c r="B4266" s="2">
        <v>106541964</v>
      </c>
      <c r="C4266" t="s">
        <v>2029</v>
      </c>
      <c r="D4266" s="2">
        <v>1</v>
      </c>
      <c r="E4266" t="s">
        <v>3774</v>
      </c>
      <c r="F4266" s="2">
        <v>43</v>
      </c>
      <c r="G4266" t="s">
        <v>698</v>
      </c>
      <c r="H4266" t="s">
        <v>8413</v>
      </c>
      <c r="I4266" t="s">
        <v>8415</v>
      </c>
      <c r="J4266" t="str">
        <f t="shared" si="66"/>
        <v>646-654</v>
      </c>
      <c r="K4266" t="str" cm="1">
        <f t="array" ref="K4266">_xlfn.IFS(
    OR(G4266="GS1", G4266="DS1"), "T-DAB Assignment",
    OR(G4266="GS2", G4266="DS2"), "T-DAB Allotment",
    OR(G4266="GT1", G4266="DT1"), "DVB-T Assignment",
    OR(G4266="GT2", G4266="DT2"), "DVB-T Allotment",
    OR(G4266="T02", G4266="G02"), "Analogue TV Assignment",
    G4266="T01", "FM Sound Assignment",
    G4266="GA1", "Digital Allotment (DVB-T/T-DAB)",
    G4266="T03", "LF/MF Sound Assignment",
    G4266="T04", "MF Sound Assignment",
    OR(G4266="TB1", G4266="TB6"), "Modification",
    OR(G4266="TB2", G4266="TB7"), "Notification (Plan Characteristics)",
    OR(G4266="TB3", G4266="TB8"), "Requesting Publication",
    G4266="TB4", "Updating Information",
    OR(G4266="TB5", G4266="TB9"), "Suppressing / Withdrawing",
    G4266="GB1", "Digital Assignment (Modified)",
    G4266="G11", "Fixed Service Assignment (GE06)",
    G4266="G12", "Mobile/Other Assignment (GE06)",
    G4266="G13", "Fixed/Mobile Receiving (RX)",
    G4266="G14", "Typical TX Assignment (GE06)",
    G4266="T11", "Fixed Service Assignment",
    G4266="T12", "Terrestrial TX Assignment",
    G4266="T13", "Terrestrial Receiving (RX)",
    G4266="T14", "Typical TX Assignment",
    G4266="T15", "Maritime Mobile Allotment",
    G4266="T16", "Terrestrial TX (Plan Update)",
    G4266="T17", "Adaptive System TX",
    TRUE, "Other"
)</f>
        <v>DVB-T Assignment</v>
      </c>
    </row>
    <row r="4267" spans="1:11" x14ac:dyDescent="0.25">
      <c r="A4267" t="s">
        <v>4242</v>
      </c>
      <c r="B4267" s="2">
        <v>106541963</v>
      </c>
      <c r="C4267" t="s">
        <v>2029</v>
      </c>
      <c r="D4267" s="2">
        <v>1</v>
      </c>
      <c r="E4267" t="s">
        <v>2525</v>
      </c>
      <c r="F4267" s="2">
        <v>43</v>
      </c>
      <c r="G4267" t="s">
        <v>698</v>
      </c>
      <c r="H4267" t="s">
        <v>8413</v>
      </c>
      <c r="I4267" t="s">
        <v>8415</v>
      </c>
      <c r="J4267" t="str">
        <f t="shared" si="66"/>
        <v>646-654</v>
      </c>
      <c r="K4267" t="str" cm="1">
        <f t="array" ref="K4267">_xlfn.IFS(
    OR(G4267="GS1", G4267="DS1"), "T-DAB Assignment",
    OR(G4267="GS2", G4267="DS2"), "T-DAB Allotment",
    OR(G4267="GT1", G4267="DT1"), "DVB-T Assignment",
    OR(G4267="GT2", G4267="DT2"), "DVB-T Allotment",
    OR(G4267="T02", G4267="G02"), "Analogue TV Assignment",
    G4267="T01", "FM Sound Assignment",
    G4267="GA1", "Digital Allotment (DVB-T/T-DAB)",
    G4267="T03", "LF/MF Sound Assignment",
    G4267="T04", "MF Sound Assignment",
    OR(G4267="TB1", G4267="TB6"), "Modification",
    OR(G4267="TB2", G4267="TB7"), "Notification (Plan Characteristics)",
    OR(G4267="TB3", G4267="TB8"), "Requesting Publication",
    G4267="TB4", "Updating Information",
    OR(G4267="TB5", G4267="TB9"), "Suppressing / Withdrawing",
    G4267="GB1", "Digital Assignment (Modified)",
    G4267="G11", "Fixed Service Assignment (GE06)",
    G4267="G12", "Mobile/Other Assignment (GE06)",
    G4267="G13", "Fixed/Mobile Receiving (RX)",
    G4267="G14", "Typical TX Assignment (GE06)",
    G4267="T11", "Fixed Service Assignment",
    G4267="T12", "Terrestrial TX Assignment",
    G4267="T13", "Terrestrial Receiving (RX)",
    G4267="T14", "Typical TX Assignment",
    G4267="T15", "Maritime Mobile Allotment",
    G4267="T16", "Terrestrial TX (Plan Update)",
    G4267="T17", "Adaptive System TX",
    TRUE, "Other"
)</f>
        <v>DVB-T Assignment</v>
      </c>
    </row>
    <row r="4268" spans="1:11" x14ac:dyDescent="0.25">
      <c r="A4268" t="s">
        <v>4243</v>
      </c>
      <c r="B4268" s="2">
        <v>106541962</v>
      </c>
      <c r="C4268" t="s">
        <v>2029</v>
      </c>
      <c r="D4268" s="2">
        <v>1</v>
      </c>
      <c r="E4268" t="s">
        <v>3229</v>
      </c>
      <c r="F4268" s="2">
        <v>43</v>
      </c>
      <c r="G4268" t="s">
        <v>698</v>
      </c>
      <c r="H4268" t="s">
        <v>8413</v>
      </c>
      <c r="I4268" t="s">
        <v>8415</v>
      </c>
      <c r="J4268" t="str">
        <f t="shared" si="66"/>
        <v>646-654</v>
      </c>
      <c r="K4268" t="str" cm="1">
        <f t="array" ref="K4268">_xlfn.IFS(
    OR(G4268="GS1", G4268="DS1"), "T-DAB Assignment",
    OR(G4268="GS2", G4268="DS2"), "T-DAB Allotment",
    OR(G4268="GT1", G4268="DT1"), "DVB-T Assignment",
    OR(G4268="GT2", G4268="DT2"), "DVB-T Allotment",
    OR(G4268="T02", G4268="G02"), "Analogue TV Assignment",
    G4268="T01", "FM Sound Assignment",
    G4268="GA1", "Digital Allotment (DVB-T/T-DAB)",
    G4268="T03", "LF/MF Sound Assignment",
    G4268="T04", "MF Sound Assignment",
    OR(G4268="TB1", G4268="TB6"), "Modification",
    OR(G4268="TB2", G4268="TB7"), "Notification (Plan Characteristics)",
    OR(G4268="TB3", G4268="TB8"), "Requesting Publication",
    G4268="TB4", "Updating Information",
    OR(G4268="TB5", G4268="TB9"), "Suppressing / Withdrawing",
    G4268="GB1", "Digital Assignment (Modified)",
    G4268="G11", "Fixed Service Assignment (GE06)",
    G4268="G12", "Mobile/Other Assignment (GE06)",
    G4268="G13", "Fixed/Mobile Receiving (RX)",
    G4268="G14", "Typical TX Assignment (GE06)",
    G4268="T11", "Fixed Service Assignment",
    G4268="T12", "Terrestrial TX Assignment",
    G4268="T13", "Terrestrial Receiving (RX)",
    G4268="T14", "Typical TX Assignment",
    G4268="T15", "Maritime Mobile Allotment",
    G4268="T16", "Terrestrial TX (Plan Update)",
    G4268="T17", "Adaptive System TX",
    TRUE, "Other"
)</f>
        <v>DVB-T Assignment</v>
      </c>
    </row>
    <row r="4269" spans="1:11" x14ac:dyDescent="0.25">
      <c r="A4269" t="s">
        <v>4244</v>
      </c>
      <c r="B4269" s="2">
        <v>106541961</v>
      </c>
      <c r="C4269" t="s">
        <v>2029</v>
      </c>
      <c r="D4269" s="2">
        <v>1</v>
      </c>
      <c r="E4269" t="s">
        <v>2770</v>
      </c>
      <c r="F4269" s="2">
        <v>43</v>
      </c>
      <c r="G4269" t="s">
        <v>698</v>
      </c>
      <c r="H4269" t="s">
        <v>8413</v>
      </c>
      <c r="I4269" t="s">
        <v>8415</v>
      </c>
      <c r="J4269" t="str">
        <f t="shared" si="66"/>
        <v>646-654</v>
      </c>
      <c r="K4269" t="str" cm="1">
        <f t="array" ref="K4269">_xlfn.IFS(
    OR(G4269="GS1", G4269="DS1"), "T-DAB Assignment",
    OR(G4269="GS2", G4269="DS2"), "T-DAB Allotment",
    OR(G4269="GT1", G4269="DT1"), "DVB-T Assignment",
    OR(G4269="GT2", G4269="DT2"), "DVB-T Allotment",
    OR(G4269="T02", G4269="G02"), "Analogue TV Assignment",
    G4269="T01", "FM Sound Assignment",
    G4269="GA1", "Digital Allotment (DVB-T/T-DAB)",
    G4269="T03", "LF/MF Sound Assignment",
    G4269="T04", "MF Sound Assignment",
    OR(G4269="TB1", G4269="TB6"), "Modification",
    OR(G4269="TB2", G4269="TB7"), "Notification (Plan Characteristics)",
    OR(G4269="TB3", G4269="TB8"), "Requesting Publication",
    G4269="TB4", "Updating Information",
    OR(G4269="TB5", G4269="TB9"), "Suppressing / Withdrawing",
    G4269="GB1", "Digital Assignment (Modified)",
    G4269="G11", "Fixed Service Assignment (GE06)",
    G4269="G12", "Mobile/Other Assignment (GE06)",
    G4269="G13", "Fixed/Mobile Receiving (RX)",
    G4269="G14", "Typical TX Assignment (GE06)",
    G4269="T11", "Fixed Service Assignment",
    G4269="T12", "Terrestrial TX Assignment",
    G4269="T13", "Terrestrial Receiving (RX)",
    G4269="T14", "Typical TX Assignment",
    G4269="T15", "Maritime Mobile Allotment",
    G4269="T16", "Terrestrial TX (Plan Update)",
    G4269="T17", "Adaptive System TX",
    TRUE, "Other"
)</f>
        <v>DVB-T Assignment</v>
      </c>
    </row>
    <row r="4270" spans="1:11" x14ac:dyDescent="0.25">
      <c r="A4270" t="s">
        <v>4245</v>
      </c>
      <c r="B4270" s="2">
        <v>106541960</v>
      </c>
      <c r="C4270" t="s">
        <v>2029</v>
      </c>
      <c r="D4270" s="2">
        <v>1</v>
      </c>
      <c r="E4270" t="s">
        <v>3198</v>
      </c>
      <c r="F4270" s="2">
        <v>43</v>
      </c>
      <c r="G4270" t="s">
        <v>698</v>
      </c>
      <c r="H4270" t="s">
        <v>8413</v>
      </c>
      <c r="I4270" t="s">
        <v>8415</v>
      </c>
      <c r="J4270" t="str">
        <f t="shared" si="66"/>
        <v>646-654</v>
      </c>
      <c r="K4270" t="str" cm="1">
        <f t="array" ref="K4270">_xlfn.IFS(
    OR(G4270="GS1", G4270="DS1"), "T-DAB Assignment",
    OR(G4270="GS2", G4270="DS2"), "T-DAB Allotment",
    OR(G4270="GT1", G4270="DT1"), "DVB-T Assignment",
    OR(G4270="GT2", G4270="DT2"), "DVB-T Allotment",
    OR(G4270="T02", G4270="G02"), "Analogue TV Assignment",
    G4270="T01", "FM Sound Assignment",
    G4270="GA1", "Digital Allotment (DVB-T/T-DAB)",
    G4270="T03", "LF/MF Sound Assignment",
    G4270="T04", "MF Sound Assignment",
    OR(G4270="TB1", G4270="TB6"), "Modification",
    OR(G4270="TB2", G4270="TB7"), "Notification (Plan Characteristics)",
    OR(G4270="TB3", G4270="TB8"), "Requesting Publication",
    G4270="TB4", "Updating Information",
    OR(G4270="TB5", G4270="TB9"), "Suppressing / Withdrawing",
    G4270="GB1", "Digital Assignment (Modified)",
    G4270="G11", "Fixed Service Assignment (GE06)",
    G4270="G12", "Mobile/Other Assignment (GE06)",
    G4270="G13", "Fixed/Mobile Receiving (RX)",
    G4270="G14", "Typical TX Assignment (GE06)",
    G4270="T11", "Fixed Service Assignment",
    G4270="T12", "Terrestrial TX Assignment",
    G4270="T13", "Terrestrial Receiving (RX)",
    G4270="T14", "Typical TX Assignment",
    G4270="T15", "Maritime Mobile Allotment",
    G4270="T16", "Terrestrial TX (Plan Update)",
    G4270="T17", "Adaptive System TX",
    TRUE, "Other"
)</f>
        <v>DVB-T Assignment</v>
      </c>
    </row>
    <row r="4271" spans="1:11" x14ac:dyDescent="0.25">
      <c r="A4271" t="s">
        <v>4246</v>
      </c>
      <c r="B4271" s="2">
        <v>106541959</v>
      </c>
      <c r="C4271" t="s">
        <v>2029</v>
      </c>
      <c r="D4271" s="2">
        <v>1</v>
      </c>
      <c r="E4271" t="s">
        <v>3209</v>
      </c>
      <c r="F4271" s="2">
        <v>43</v>
      </c>
      <c r="G4271" t="s">
        <v>698</v>
      </c>
      <c r="H4271" t="s">
        <v>8413</v>
      </c>
      <c r="I4271" t="s">
        <v>8415</v>
      </c>
      <c r="J4271" t="str">
        <f t="shared" si="66"/>
        <v>646-654</v>
      </c>
      <c r="K4271" t="str" cm="1">
        <f t="array" ref="K4271">_xlfn.IFS(
    OR(G4271="GS1", G4271="DS1"), "T-DAB Assignment",
    OR(G4271="GS2", G4271="DS2"), "T-DAB Allotment",
    OR(G4271="GT1", G4271="DT1"), "DVB-T Assignment",
    OR(G4271="GT2", G4271="DT2"), "DVB-T Allotment",
    OR(G4271="T02", G4271="G02"), "Analogue TV Assignment",
    G4271="T01", "FM Sound Assignment",
    G4271="GA1", "Digital Allotment (DVB-T/T-DAB)",
    G4271="T03", "LF/MF Sound Assignment",
    G4271="T04", "MF Sound Assignment",
    OR(G4271="TB1", G4271="TB6"), "Modification",
    OR(G4271="TB2", G4271="TB7"), "Notification (Plan Characteristics)",
    OR(G4271="TB3", G4271="TB8"), "Requesting Publication",
    G4271="TB4", "Updating Information",
    OR(G4271="TB5", G4271="TB9"), "Suppressing / Withdrawing",
    G4271="GB1", "Digital Assignment (Modified)",
    G4271="G11", "Fixed Service Assignment (GE06)",
    G4271="G12", "Mobile/Other Assignment (GE06)",
    G4271="G13", "Fixed/Mobile Receiving (RX)",
    G4271="G14", "Typical TX Assignment (GE06)",
    G4271="T11", "Fixed Service Assignment",
    G4271="T12", "Terrestrial TX Assignment",
    G4271="T13", "Terrestrial Receiving (RX)",
    G4271="T14", "Typical TX Assignment",
    G4271="T15", "Maritime Mobile Allotment",
    G4271="T16", "Terrestrial TX (Plan Update)",
    G4271="T17", "Adaptive System TX",
    TRUE, "Other"
)</f>
        <v>DVB-T Assignment</v>
      </c>
    </row>
    <row r="4272" spans="1:11" x14ac:dyDescent="0.25">
      <c r="A4272" t="s">
        <v>4247</v>
      </c>
      <c r="B4272" s="2">
        <v>106541958</v>
      </c>
      <c r="C4272" t="s">
        <v>2029</v>
      </c>
      <c r="D4272" s="2">
        <v>1</v>
      </c>
      <c r="E4272" t="s">
        <v>2356</v>
      </c>
      <c r="F4272" s="2">
        <v>43</v>
      </c>
      <c r="G4272" t="s">
        <v>698</v>
      </c>
      <c r="H4272" t="s">
        <v>8413</v>
      </c>
      <c r="I4272" t="s">
        <v>8415</v>
      </c>
      <c r="J4272" t="str">
        <f t="shared" si="66"/>
        <v>646-654</v>
      </c>
      <c r="K4272" t="str" cm="1">
        <f t="array" ref="K4272">_xlfn.IFS(
    OR(G4272="GS1", G4272="DS1"), "T-DAB Assignment",
    OR(G4272="GS2", G4272="DS2"), "T-DAB Allotment",
    OR(G4272="GT1", G4272="DT1"), "DVB-T Assignment",
    OR(G4272="GT2", G4272="DT2"), "DVB-T Allotment",
    OR(G4272="T02", G4272="G02"), "Analogue TV Assignment",
    G4272="T01", "FM Sound Assignment",
    G4272="GA1", "Digital Allotment (DVB-T/T-DAB)",
    G4272="T03", "LF/MF Sound Assignment",
    G4272="T04", "MF Sound Assignment",
    OR(G4272="TB1", G4272="TB6"), "Modification",
    OR(G4272="TB2", G4272="TB7"), "Notification (Plan Characteristics)",
    OR(G4272="TB3", G4272="TB8"), "Requesting Publication",
    G4272="TB4", "Updating Information",
    OR(G4272="TB5", G4272="TB9"), "Suppressing / Withdrawing",
    G4272="GB1", "Digital Assignment (Modified)",
    G4272="G11", "Fixed Service Assignment (GE06)",
    G4272="G12", "Mobile/Other Assignment (GE06)",
    G4272="G13", "Fixed/Mobile Receiving (RX)",
    G4272="G14", "Typical TX Assignment (GE06)",
    G4272="T11", "Fixed Service Assignment",
    G4272="T12", "Terrestrial TX Assignment",
    G4272="T13", "Terrestrial Receiving (RX)",
    G4272="T14", "Typical TX Assignment",
    G4272="T15", "Maritime Mobile Allotment",
    G4272="T16", "Terrestrial TX (Plan Update)",
    G4272="T17", "Adaptive System TX",
    TRUE, "Other"
)</f>
        <v>DVB-T Assignment</v>
      </c>
    </row>
    <row r="4273" spans="1:11" x14ac:dyDescent="0.25">
      <c r="A4273" t="s">
        <v>4248</v>
      </c>
      <c r="B4273" s="2">
        <v>106541957</v>
      </c>
      <c r="C4273" t="s">
        <v>2029</v>
      </c>
      <c r="D4273" s="2">
        <v>1</v>
      </c>
      <c r="E4273" t="s">
        <v>2064</v>
      </c>
      <c r="F4273" s="2">
        <v>43</v>
      </c>
      <c r="G4273" t="s">
        <v>698</v>
      </c>
      <c r="H4273" t="s">
        <v>8413</v>
      </c>
      <c r="I4273" t="s">
        <v>8415</v>
      </c>
      <c r="J4273" t="str">
        <f t="shared" si="66"/>
        <v>646-654</v>
      </c>
      <c r="K4273" t="str" cm="1">
        <f t="array" ref="K4273">_xlfn.IFS(
    OR(G4273="GS1", G4273="DS1"), "T-DAB Assignment",
    OR(G4273="GS2", G4273="DS2"), "T-DAB Allotment",
    OR(G4273="GT1", G4273="DT1"), "DVB-T Assignment",
    OR(G4273="GT2", G4273="DT2"), "DVB-T Allotment",
    OR(G4273="T02", G4273="G02"), "Analogue TV Assignment",
    G4273="T01", "FM Sound Assignment",
    G4273="GA1", "Digital Allotment (DVB-T/T-DAB)",
    G4273="T03", "LF/MF Sound Assignment",
    G4273="T04", "MF Sound Assignment",
    OR(G4273="TB1", G4273="TB6"), "Modification",
    OR(G4273="TB2", G4273="TB7"), "Notification (Plan Characteristics)",
    OR(G4273="TB3", G4273="TB8"), "Requesting Publication",
    G4273="TB4", "Updating Information",
    OR(G4273="TB5", G4273="TB9"), "Suppressing / Withdrawing",
    G4273="GB1", "Digital Assignment (Modified)",
    G4273="G11", "Fixed Service Assignment (GE06)",
    G4273="G12", "Mobile/Other Assignment (GE06)",
    G4273="G13", "Fixed/Mobile Receiving (RX)",
    G4273="G14", "Typical TX Assignment (GE06)",
    G4273="T11", "Fixed Service Assignment",
    G4273="T12", "Terrestrial TX Assignment",
    G4273="T13", "Terrestrial Receiving (RX)",
    G4273="T14", "Typical TX Assignment",
    G4273="T15", "Maritime Mobile Allotment",
    G4273="T16", "Terrestrial TX (Plan Update)",
    G4273="T17", "Adaptive System TX",
    TRUE, "Other"
)</f>
        <v>DVB-T Assignment</v>
      </c>
    </row>
    <row r="4274" spans="1:11" x14ac:dyDescent="0.25">
      <c r="A4274" t="s">
        <v>4249</v>
      </c>
      <c r="B4274" s="2">
        <v>106541956</v>
      </c>
      <c r="C4274" t="s">
        <v>2029</v>
      </c>
      <c r="D4274" s="2">
        <v>1</v>
      </c>
      <c r="E4274" t="s">
        <v>2436</v>
      </c>
      <c r="F4274" s="2">
        <v>43</v>
      </c>
      <c r="G4274" t="s">
        <v>698</v>
      </c>
      <c r="H4274" t="s">
        <v>8413</v>
      </c>
      <c r="I4274" t="s">
        <v>8415</v>
      </c>
      <c r="J4274" t="str">
        <f t="shared" si="66"/>
        <v>646-654</v>
      </c>
      <c r="K4274" t="str" cm="1">
        <f t="array" ref="K4274">_xlfn.IFS(
    OR(G4274="GS1", G4274="DS1"), "T-DAB Assignment",
    OR(G4274="GS2", G4274="DS2"), "T-DAB Allotment",
    OR(G4274="GT1", G4274="DT1"), "DVB-T Assignment",
    OR(G4274="GT2", G4274="DT2"), "DVB-T Allotment",
    OR(G4274="T02", G4274="G02"), "Analogue TV Assignment",
    G4274="T01", "FM Sound Assignment",
    G4274="GA1", "Digital Allotment (DVB-T/T-DAB)",
    G4274="T03", "LF/MF Sound Assignment",
    G4274="T04", "MF Sound Assignment",
    OR(G4274="TB1", G4274="TB6"), "Modification",
    OR(G4274="TB2", G4274="TB7"), "Notification (Plan Characteristics)",
    OR(G4274="TB3", G4274="TB8"), "Requesting Publication",
    G4274="TB4", "Updating Information",
    OR(G4274="TB5", G4274="TB9"), "Suppressing / Withdrawing",
    G4274="GB1", "Digital Assignment (Modified)",
    G4274="G11", "Fixed Service Assignment (GE06)",
    G4274="G12", "Mobile/Other Assignment (GE06)",
    G4274="G13", "Fixed/Mobile Receiving (RX)",
    G4274="G14", "Typical TX Assignment (GE06)",
    G4274="T11", "Fixed Service Assignment",
    G4274="T12", "Terrestrial TX Assignment",
    G4274="T13", "Terrestrial Receiving (RX)",
    G4274="T14", "Typical TX Assignment",
    G4274="T15", "Maritime Mobile Allotment",
    G4274="T16", "Terrestrial TX (Plan Update)",
    G4274="T17", "Adaptive System TX",
    TRUE, "Other"
)</f>
        <v>DVB-T Assignment</v>
      </c>
    </row>
    <row r="4275" spans="1:11" x14ac:dyDescent="0.25">
      <c r="A4275" t="s">
        <v>4250</v>
      </c>
      <c r="B4275" s="2">
        <v>106541955</v>
      </c>
      <c r="C4275" t="s">
        <v>2029</v>
      </c>
      <c r="D4275" s="2">
        <v>1</v>
      </c>
      <c r="E4275" t="s">
        <v>2669</v>
      </c>
      <c r="F4275" s="2">
        <v>43</v>
      </c>
      <c r="G4275" t="s">
        <v>698</v>
      </c>
      <c r="H4275" t="s">
        <v>8413</v>
      </c>
      <c r="I4275" t="s">
        <v>8415</v>
      </c>
      <c r="J4275" t="str">
        <f t="shared" si="66"/>
        <v>646-654</v>
      </c>
      <c r="K4275" t="str" cm="1">
        <f t="array" ref="K4275">_xlfn.IFS(
    OR(G4275="GS1", G4275="DS1"), "T-DAB Assignment",
    OR(G4275="GS2", G4275="DS2"), "T-DAB Allotment",
    OR(G4275="GT1", G4275="DT1"), "DVB-T Assignment",
    OR(G4275="GT2", G4275="DT2"), "DVB-T Allotment",
    OR(G4275="T02", G4275="G02"), "Analogue TV Assignment",
    G4275="T01", "FM Sound Assignment",
    G4275="GA1", "Digital Allotment (DVB-T/T-DAB)",
    G4275="T03", "LF/MF Sound Assignment",
    G4275="T04", "MF Sound Assignment",
    OR(G4275="TB1", G4275="TB6"), "Modification",
    OR(G4275="TB2", G4275="TB7"), "Notification (Plan Characteristics)",
    OR(G4275="TB3", G4275="TB8"), "Requesting Publication",
    G4275="TB4", "Updating Information",
    OR(G4275="TB5", G4275="TB9"), "Suppressing / Withdrawing",
    G4275="GB1", "Digital Assignment (Modified)",
    G4275="G11", "Fixed Service Assignment (GE06)",
    G4275="G12", "Mobile/Other Assignment (GE06)",
    G4275="G13", "Fixed/Mobile Receiving (RX)",
    G4275="G14", "Typical TX Assignment (GE06)",
    G4275="T11", "Fixed Service Assignment",
    G4275="T12", "Terrestrial TX Assignment",
    G4275="T13", "Terrestrial Receiving (RX)",
    G4275="T14", "Typical TX Assignment",
    G4275="T15", "Maritime Mobile Allotment",
    G4275="T16", "Terrestrial TX (Plan Update)",
    G4275="T17", "Adaptive System TX",
    TRUE, "Other"
)</f>
        <v>DVB-T Assignment</v>
      </c>
    </row>
    <row r="4276" spans="1:11" x14ac:dyDescent="0.25">
      <c r="A4276" t="s">
        <v>4251</v>
      </c>
      <c r="B4276" s="2">
        <v>106541954</v>
      </c>
      <c r="C4276" t="s">
        <v>2029</v>
      </c>
      <c r="D4276" s="2">
        <v>1</v>
      </c>
      <c r="E4276" t="s">
        <v>2034</v>
      </c>
      <c r="F4276" s="2">
        <v>43</v>
      </c>
      <c r="G4276" t="s">
        <v>698</v>
      </c>
      <c r="H4276" t="s">
        <v>8413</v>
      </c>
      <c r="I4276" t="s">
        <v>8415</v>
      </c>
      <c r="J4276" t="str">
        <f t="shared" si="66"/>
        <v>646-654</v>
      </c>
      <c r="K4276" t="str" cm="1">
        <f t="array" ref="K4276">_xlfn.IFS(
    OR(G4276="GS1", G4276="DS1"), "T-DAB Assignment",
    OR(G4276="GS2", G4276="DS2"), "T-DAB Allotment",
    OR(G4276="GT1", G4276="DT1"), "DVB-T Assignment",
    OR(G4276="GT2", G4276="DT2"), "DVB-T Allotment",
    OR(G4276="T02", G4276="G02"), "Analogue TV Assignment",
    G4276="T01", "FM Sound Assignment",
    G4276="GA1", "Digital Allotment (DVB-T/T-DAB)",
    G4276="T03", "LF/MF Sound Assignment",
    G4276="T04", "MF Sound Assignment",
    OR(G4276="TB1", G4276="TB6"), "Modification",
    OR(G4276="TB2", G4276="TB7"), "Notification (Plan Characteristics)",
    OR(G4276="TB3", G4276="TB8"), "Requesting Publication",
    G4276="TB4", "Updating Information",
    OR(G4276="TB5", G4276="TB9"), "Suppressing / Withdrawing",
    G4276="GB1", "Digital Assignment (Modified)",
    G4276="G11", "Fixed Service Assignment (GE06)",
    G4276="G12", "Mobile/Other Assignment (GE06)",
    G4276="G13", "Fixed/Mobile Receiving (RX)",
    G4276="G14", "Typical TX Assignment (GE06)",
    G4276="T11", "Fixed Service Assignment",
    G4276="T12", "Terrestrial TX Assignment",
    G4276="T13", "Terrestrial Receiving (RX)",
    G4276="T14", "Typical TX Assignment",
    G4276="T15", "Maritime Mobile Allotment",
    G4276="T16", "Terrestrial TX (Plan Update)",
    G4276="T17", "Adaptive System TX",
    TRUE, "Other"
)</f>
        <v>DVB-T Assignment</v>
      </c>
    </row>
    <row r="4277" spans="1:11" x14ac:dyDescent="0.25">
      <c r="A4277" t="s">
        <v>4252</v>
      </c>
      <c r="B4277" s="2">
        <v>106541953</v>
      </c>
      <c r="C4277" t="s">
        <v>2029</v>
      </c>
      <c r="D4277" s="2">
        <v>1</v>
      </c>
      <c r="E4277" t="s">
        <v>2619</v>
      </c>
      <c r="F4277" s="2">
        <v>43</v>
      </c>
      <c r="G4277" t="s">
        <v>698</v>
      </c>
      <c r="H4277" t="s">
        <v>8413</v>
      </c>
      <c r="I4277" t="s">
        <v>8415</v>
      </c>
      <c r="J4277" t="str">
        <f t="shared" si="66"/>
        <v>646-654</v>
      </c>
      <c r="K4277" t="str" cm="1">
        <f t="array" ref="K4277">_xlfn.IFS(
    OR(G4277="GS1", G4277="DS1"), "T-DAB Assignment",
    OR(G4277="GS2", G4277="DS2"), "T-DAB Allotment",
    OR(G4277="GT1", G4277="DT1"), "DVB-T Assignment",
    OR(G4277="GT2", G4277="DT2"), "DVB-T Allotment",
    OR(G4277="T02", G4277="G02"), "Analogue TV Assignment",
    G4277="T01", "FM Sound Assignment",
    G4277="GA1", "Digital Allotment (DVB-T/T-DAB)",
    G4277="T03", "LF/MF Sound Assignment",
    G4277="T04", "MF Sound Assignment",
    OR(G4277="TB1", G4277="TB6"), "Modification",
    OR(G4277="TB2", G4277="TB7"), "Notification (Plan Characteristics)",
    OR(G4277="TB3", G4277="TB8"), "Requesting Publication",
    G4277="TB4", "Updating Information",
    OR(G4277="TB5", G4277="TB9"), "Suppressing / Withdrawing",
    G4277="GB1", "Digital Assignment (Modified)",
    G4277="G11", "Fixed Service Assignment (GE06)",
    G4277="G12", "Mobile/Other Assignment (GE06)",
    G4277="G13", "Fixed/Mobile Receiving (RX)",
    G4277="G14", "Typical TX Assignment (GE06)",
    G4277="T11", "Fixed Service Assignment",
    G4277="T12", "Terrestrial TX Assignment",
    G4277="T13", "Terrestrial Receiving (RX)",
    G4277="T14", "Typical TX Assignment",
    G4277="T15", "Maritime Mobile Allotment",
    G4277="T16", "Terrestrial TX (Plan Update)",
    G4277="T17", "Adaptive System TX",
    TRUE, "Other"
)</f>
        <v>DVB-T Assignment</v>
      </c>
    </row>
    <row r="4278" spans="1:11" x14ac:dyDescent="0.25">
      <c r="A4278" t="s">
        <v>4253</v>
      </c>
      <c r="B4278" s="2">
        <v>106541952</v>
      </c>
      <c r="C4278" t="s">
        <v>2029</v>
      </c>
      <c r="D4278" s="2">
        <v>3</v>
      </c>
      <c r="E4278" t="s">
        <v>3574</v>
      </c>
      <c r="F4278" s="2">
        <v>43</v>
      </c>
      <c r="G4278" t="s">
        <v>1984</v>
      </c>
      <c r="H4278" t="s">
        <v>8413</v>
      </c>
      <c r="I4278" t="s">
        <v>8415</v>
      </c>
      <c r="J4278" t="str">
        <f t="shared" si="66"/>
        <v>646-654</v>
      </c>
      <c r="K4278" t="str" cm="1">
        <f t="array" ref="K4278">_xlfn.IFS(
    OR(G4278="GS1", G4278="DS1"), "T-DAB Assignment",
    OR(G4278="GS2", G4278="DS2"), "T-DAB Allotment",
    OR(G4278="GT1", G4278="DT1"), "DVB-T Assignment",
    OR(G4278="GT2", G4278="DT2"), "DVB-T Allotment",
    OR(G4278="T02", G4278="G02"), "Analogue TV Assignment",
    G4278="T01", "FM Sound Assignment",
    G4278="GA1", "Digital Allotment (DVB-T/T-DAB)",
    G4278="T03", "LF/MF Sound Assignment",
    G4278="T04", "MF Sound Assignment",
    OR(G4278="TB1", G4278="TB6"), "Modification",
    OR(G4278="TB2", G4278="TB7"), "Notification (Plan Characteristics)",
    OR(G4278="TB3", G4278="TB8"), "Requesting Publication",
    G4278="TB4", "Updating Information",
    OR(G4278="TB5", G4278="TB9"), "Suppressing / Withdrawing",
    G4278="GB1", "Digital Assignment (Modified)",
    G4278="G11", "Fixed Service Assignment (GE06)",
    G4278="G12", "Mobile/Other Assignment (GE06)",
    G4278="G13", "Fixed/Mobile Receiving (RX)",
    G4278="G14", "Typical TX Assignment (GE06)",
    G4278="T11", "Fixed Service Assignment",
    G4278="T12", "Terrestrial TX Assignment",
    G4278="T13", "Terrestrial Receiving (RX)",
    G4278="T14", "Typical TX Assignment",
    G4278="T15", "Maritime Mobile Allotment",
    G4278="T16", "Terrestrial TX (Plan Update)",
    G4278="T17", "Adaptive System TX",
    TRUE, "Other"
)</f>
        <v>DVB-T Allotment</v>
      </c>
    </row>
    <row r="4279" spans="1:11" x14ac:dyDescent="0.25">
      <c r="A4279" t="s">
        <v>4254</v>
      </c>
      <c r="B4279" s="2">
        <v>106541951</v>
      </c>
      <c r="C4279" t="s">
        <v>2029</v>
      </c>
      <c r="D4279" s="2">
        <v>3</v>
      </c>
      <c r="E4279" t="s">
        <v>3577</v>
      </c>
      <c r="F4279" s="2">
        <v>43</v>
      </c>
      <c r="G4279" t="s">
        <v>1984</v>
      </c>
      <c r="H4279" t="s">
        <v>8413</v>
      </c>
      <c r="I4279" t="s">
        <v>8415</v>
      </c>
      <c r="J4279" t="str">
        <f t="shared" si="66"/>
        <v>646-654</v>
      </c>
      <c r="K4279" t="str" cm="1">
        <f t="array" ref="K4279">_xlfn.IFS(
    OR(G4279="GS1", G4279="DS1"), "T-DAB Assignment",
    OR(G4279="GS2", G4279="DS2"), "T-DAB Allotment",
    OR(G4279="GT1", G4279="DT1"), "DVB-T Assignment",
    OR(G4279="GT2", G4279="DT2"), "DVB-T Allotment",
    OR(G4279="T02", G4279="G02"), "Analogue TV Assignment",
    G4279="T01", "FM Sound Assignment",
    G4279="GA1", "Digital Allotment (DVB-T/T-DAB)",
    G4279="T03", "LF/MF Sound Assignment",
    G4279="T04", "MF Sound Assignment",
    OR(G4279="TB1", G4279="TB6"), "Modification",
    OR(G4279="TB2", G4279="TB7"), "Notification (Plan Characteristics)",
    OR(G4279="TB3", G4279="TB8"), "Requesting Publication",
    G4279="TB4", "Updating Information",
    OR(G4279="TB5", G4279="TB9"), "Suppressing / Withdrawing",
    G4279="GB1", "Digital Assignment (Modified)",
    G4279="G11", "Fixed Service Assignment (GE06)",
    G4279="G12", "Mobile/Other Assignment (GE06)",
    G4279="G13", "Fixed/Mobile Receiving (RX)",
    G4279="G14", "Typical TX Assignment (GE06)",
    G4279="T11", "Fixed Service Assignment",
    G4279="T12", "Terrestrial TX Assignment",
    G4279="T13", "Terrestrial Receiving (RX)",
    G4279="T14", "Typical TX Assignment",
    G4279="T15", "Maritime Mobile Allotment",
    G4279="T16", "Terrestrial TX (Plan Update)",
    G4279="T17", "Adaptive System TX",
    TRUE, "Other"
)</f>
        <v>DVB-T Allotment</v>
      </c>
    </row>
    <row r="4280" spans="1:11" x14ac:dyDescent="0.25">
      <c r="A4280" t="s">
        <v>4255</v>
      </c>
      <c r="B4280" s="2">
        <v>106541950</v>
      </c>
      <c r="C4280" t="s">
        <v>2029</v>
      </c>
      <c r="D4280" s="2">
        <v>1</v>
      </c>
      <c r="E4280" t="s">
        <v>2225</v>
      </c>
      <c r="F4280" s="2">
        <v>43</v>
      </c>
      <c r="G4280" t="s">
        <v>698</v>
      </c>
      <c r="H4280" t="s">
        <v>8413</v>
      </c>
      <c r="I4280" t="s">
        <v>8415</v>
      </c>
      <c r="J4280" t="str">
        <f t="shared" si="66"/>
        <v>646-654</v>
      </c>
      <c r="K4280" t="str" cm="1">
        <f t="array" ref="K4280">_xlfn.IFS(
    OR(G4280="GS1", G4280="DS1"), "T-DAB Assignment",
    OR(G4280="GS2", G4280="DS2"), "T-DAB Allotment",
    OR(G4280="GT1", G4280="DT1"), "DVB-T Assignment",
    OR(G4280="GT2", G4280="DT2"), "DVB-T Allotment",
    OR(G4280="T02", G4280="G02"), "Analogue TV Assignment",
    G4280="T01", "FM Sound Assignment",
    G4280="GA1", "Digital Allotment (DVB-T/T-DAB)",
    G4280="T03", "LF/MF Sound Assignment",
    G4280="T04", "MF Sound Assignment",
    OR(G4280="TB1", G4280="TB6"), "Modification",
    OR(G4280="TB2", G4280="TB7"), "Notification (Plan Characteristics)",
    OR(G4280="TB3", G4280="TB8"), "Requesting Publication",
    G4280="TB4", "Updating Information",
    OR(G4280="TB5", G4280="TB9"), "Suppressing / Withdrawing",
    G4280="GB1", "Digital Assignment (Modified)",
    G4280="G11", "Fixed Service Assignment (GE06)",
    G4280="G12", "Mobile/Other Assignment (GE06)",
    G4280="G13", "Fixed/Mobile Receiving (RX)",
    G4280="G14", "Typical TX Assignment (GE06)",
    G4280="T11", "Fixed Service Assignment",
    G4280="T12", "Terrestrial TX Assignment",
    G4280="T13", "Terrestrial Receiving (RX)",
    G4280="T14", "Typical TX Assignment",
    G4280="T15", "Maritime Mobile Allotment",
    G4280="T16", "Terrestrial TX (Plan Update)",
    G4280="T17", "Adaptive System TX",
    TRUE, "Other"
)</f>
        <v>DVB-T Assignment</v>
      </c>
    </row>
    <row r="4281" spans="1:11" x14ac:dyDescent="0.25">
      <c r="A4281" t="s">
        <v>4256</v>
      </c>
      <c r="B4281" s="2">
        <v>106541949</v>
      </c>
      <c r="C4281" t="s">
        <v>2029</v>
      </c>
      <c r="D4281" s="2">
        <v>3</v>
      </c>
      <c r="E4281" t="s">
        <v>4205</v>
      </c>
      <c r="F4281" s="2">
        <v>43</v>
      </c>
      <c r="G4281" t="s">
        <v>1984</v>
      </c>
      <c r="H4281" t="s">
        <v>8413</v>
      </c>
      <c r="I4281" t="s">
        <v>8415</v>
      </c>
      <c r="J4281" t="str">
        <f t="shared" si="66"/>
        <v>646-654</v>
      </c>
      <c r="K4281" t="str" cm="1">
        <f t="array" ref="K4281">_xlfn.IFS(
    OR(G4281="GS1", G4281="DS1"), "T-DAB Assignment",
    OR(G4281="GS2", G4281="DS2"), "T-DAB Allotment",
    OR(G4281="GT1", G4281="DT1"), "DVB-T Assignment",
    OR(G4281="GT2", G4281="DT2"), "DVB-T Allotment",
    OR(G4281="T02", G4281="G02"), "Analogue TV Assignment",
    G4281="T01", "FM Sound Assignment",
    G4281="GA1", "Digital Allotment (DVB-T/T-DAB)",
    G4281="T03", "LF/MF Sound Assignment",
    G4281="T04", "MF Sound Assignment",
    OR(G4281="TB1", G4281="TB6"), "Modification",
    OR(G4281="TB2", G4281="TB7"), "Notification (Plan Characteristics)",
    OR(G4281="TB3", G4281="TB8"), "Requesting Publication",
    G4281="TB4", "Updating Information",
    OR(G4281="TB5", G4281="TB9"), "Suppressing / Withdrawing",
    G4281="GB1", "Digital Assignment (Modified)",
    G4281="G11", "Fixed Service Assignment (GE06)",
    G4281="G12", "Mobile/Other Assignment (GE06)",
    G4281="G13", "Fixed/Mobile Receiving (RX)",
    G4281="G14", "Typical TX Assignment (GE06)",
    G4281="T11", "Fixed Service Assignment",
    G4281="T12", "Terrestrial TX Assignment",
    G4281="T13", "Terrestrial Receiving (RX)",
    G4281="T14", "Typical TX Assignment",
    G4281="T15", "Maritime Mobile Allotment",
    G4281="T16", "Terrestrial TX (Plan Update)",
    G4281="T17", "Adaptive System TX",
    TRUE, "Other"
)</f>
        <v>DVB-T Allotment</v>
      </c>
    </row>
    <row r="4282" spans="1:11" x14ac:dyDescent="0.25">
      <c r="A4282" t="s">
        <v>4257</v>
      </c>
      <c r="B4282" s="2">
        <v>106541948</v>
      </c>
      <c r="C4282" t="s">
        <v>2029</v>
      </c>
      <c r="D4282" s="2">
        <v>1</v>
      </c>
      <c r="E4282" t="s">
        <v>2490</v>
      </c>
      <c r="F4282" s="2">
        <v>43</v>
      </c>
      <c r="G4282" t="s">
        <v>698</v>
      </c>
      <c r="H4282" t="s">
        <v>8413</v>
      </c>
      <c r="I4282" t="s">
        <v>8415</v>
      </c>
      <c r="J4282" t="str">
        <f t="shared" si="66"/>
        <v>646-654</v>
      </c>
      <c r="K4282" t="str" cm="1">
        <f t="array" ref="K4282">_xlfn.IFS(
    OR(G4282="GS1", G4282="DS1"), "T-DAB Assignment",
    OR(G4282="GS2", G4282="DS2"), "T-DAB Allotment",
    OR(G4282="GT1", G4282="DT1"), "DVB-T Assignment",
    OR(G4282="GT2", G4282="DT2"), "DVB-T Allotment",
    OR(G4282="T02", G4282="G02"), "Analogue TV Assignment",
    G4282="T01", "FM Sound Assignment",
    G4282="GA1", "Digital Allotment (DVB-T/T-DAB)",
    G4282="T03", "LF/MF Sound Assignment",
    G4282="T04", "MF Sound Assignment",
    OR(G4282="TB1", G4282="TB6"), "Modification",
    OR(G4282="TB2", G4282="TB7"), "Notification (Plan Characteristics)",
    OR(G4282="TB3", G4282="TB8"), "Requesting Publication",
    G4282="TB4", "Updating Information",
    OR(G4282="TB5", G4282="TB9"), "Suppressing / Withdrawing",
    G4282="GB1", "Digital Assignment (Modified)",
    G4282="G11", "Fixed Service Assignment (GE06)",
    G4282="G12", "Mobile/Other Assignment (GE06)",
    G4282="G13", "Fixed/Mobile Receiving (RX)",
    G4282="G14", "Typical TX Assignment (GE06)",
    G4282="T11", "Fixed Service Assignment",
    G4282="T12", "Terrestrial TX Assignment",
    G4282="T13", "Terrestrial Receiving (RX)",
    G4282="T14", "Typical TX Assignment",
    G4282="T15", "Maritime Mobile Allotment",
    G4282="T16", "Terrestrial TX (Plan Update)",
    G4282="T17", "Adaptive System TX",
    TRUE, "Other"
)</f>
        <v>DVB-T Assignment</v>
      </c>
    </row>
    <row r="4283" spans="1:11" x14ac:dyDescent="0.25">
      <c r="A4283" t="s">
        <v>4258</v>
      </c>
      <c r="B4283" s="2">
        <v>106541947</v>
      </c>
      <c r="C4283" t="s">
        <v>2029</v>
      </c>
      <c r="D4283" s="2">
        <v>3</v>
      </c>
      <c r="E4283" t="s">
        <v>4259</v>
      </c>
      <c r="F4283" s="2">
        <v>43</v>
      </c>
      <c r="G4283" t="s">
        <v>1984</v>
      </c>
      <c r="H4283" t="s">
        <v>8413</v>
      </c>
      <c r="I4283" t="s">
        <v>8415</v>
      </c>
      <c r="J4283" t="str">
        <f t="shared" si="66"/>
        <v>646-654</v>
      </c>
      <c r="K4283" t="str" cm="1">
        <f t="array" ref="K4283">_xlfn.IFS(
    OR(G4283="GS1", G4283="DS1"), "T-DAB Assignment",
    OR(G4283="GS2", G4283="DS2"), "T-DAB Allotment",
    OR(G4283="GT1", G4283="DT1"), "DVB-T Assignment",
    OR(G4283="GT2", G4283="DT2"), "DVB-T Allotment",
    OR(G4283="T02", G4283="G02"), "Analogue TV Assignment",
    G4283="T01", "FM Sound Assignment",
    G4283="GA1", "Digital Allotment (DVB-T/T-DAB)",
    G4283="T03", "LF/MF Sound Assignment",
    G4283="T04", "MF Sound Assignment",
    OR(G4283="TB1", G4283="TB6"), "Modification",
    OR(G4283="TB2", G4283="TB7"), "Notification (Plan Characteristics)",
    OR(G4283="TB3", G4283="TB8"), "Requesting Publication",
    G4283="TB4", "Updating Information",
    OR(G4283="TB5", G4283="TB9"), "Suppressing / Withdrawing",
    G4283="GB1", "Digital Assignment (Modified)",
    G4283="G11", "Fixed Service Assignment (GE06)",
    G4283="G12", "Mobile/Other Assignment (GE06)",
    G4283="G13", "Fixed/Mobile Receiving (RX)",
    G4283="G14", "Typical TX Assignment (GE06)",
    G4283="T11", "Fixed Service Assignment",
    G4283="T12", "Terrestrial TX Assignment",
    G4283="T13", "Terrestrial Receiving (RX)",
    G4283="T14", "Typical TX Assignment",
    G4283="T15", "Maritime Mobile Allotment",
    G4283="T16", "Terrestrial TX (Plan Update)",
    G4283="T17", "Adaptive System TX",
    TRUE, "Other"
)</f>
        <v>DVB-T Allotment</v>
      </c>
    </row>
    <row r="4284" spans="1:11" x14ac:dyDescent="0.25">
      <c r="A4284" t="s">
        <v>4260</v>
      </c>
      <c r="B4284" s="2">
        <v>106540835</v>
      </c>
      <c r="C4284" t="s">
        <v>2029</v>
      </c>
      <c r="D4284" s="2">
        <v>1</v>
      </c>
      <c r="E4284" t="s">
        <v>4208</v>
      </c>
      <c r="F4284" s="2">
        <v>42</v>
      </c>
      <c r="G4284" t="s">
        <v>698</v>
      </c>
      <c r="H4284" t="s">
        <v>8413</v>
      </c>
      <c r="I4284" t="s">
        <v>8415</v>
      </c>
      <c r="J4284" t="str">
        <f t="shared" si="66"/>
        <v>638-646</v>
      </c>
      <c r="K4284" t="str" cm="1">
        <f t="array" ref="K4284">_xlfn.IFS(
    OR(G4284="GS1", G4284="DS1"), "T-DAB Assignment",
    OR(G4284="GS2", G4284="DS2"), "T-DAB Allotment",
    OR(G4284="GT1", G4284="DT1"), "DVB-T Assignment",
    OR(G4284="GT2", G4284="DT2"), "DVB-T Allotment",
    OR(G4284="T02", G4284="G02"), "Analogue TV Assignment",
    G4284="T01", "FM Sound Assignment",
    G4284="GA1", "Digital Allotment (DVB-T/T-DAB)",
    G4284="T03", "LF/MF Sound Assignment",
    G4284="T04", "MF Sound Assignment",
    OR(G4284="TB1", G4284="TB6"), "Modification",
    OR(G4284="TB2", G4284="TB7"), "Notification (Plan Characteristics)",
    OR(G4284="TB3", G4284="TB8"), "Requesting Publication",
    G4284="TB4", "Updating Information",
    OR(G4284="TB5", G4284="TB9"), "Suppressing / Withdrawing",
    G4284="GB1", "Digital Assignment (Modified)",
    G4284="G11", "Fixed Service Assignment (GE06)",
    G4284="G12", "Mobile/Other Assignment (GE06)",
    G4284="G13", "Fixed/Mobile Receiving (RX)",
    G4284="G14", "Typical TX Assignment (GE06)",
    G4284="T11", "Fixed Service Assignment",
    G4284="T12", "Terrestrial TX Assignment",
    G4284="T13", "Terrestrial Receiving (RX)",
    G4284="T14", "Typical TX Assignment",
    G4284="T15", "Maritime Mobile Allotment",
    G4284="T16", "Terrestrial TX (Plan Update)",
    G4284="T17", "Adaptive System TX",
    TRUE, "Other"
)</f>
        <v>DVB-T Assignment</v>
      </c>
    </row>
    <row r="4285" spans="1:11" x14ac:dyDescent="0.25">
      <c r="A4285" t="s">
        <v>4261</v>
      </c>
      <c r="B4285" s="2">
        <v>106540834</v>
      </c>
      <c r="C4285" t="s">
        <v>2029</v>
      </c>
      <c r="D4285" s="2">
        <v>1</v>
      </c>
      <c r="E4285" t="s">
        <v>3184</v>
      </c>
      <c r="F4285" s="2">
        <v>42</v>
      </c>
      <c r="G4285" t="s">
        <v>698</v>
      </c>
      <c r="H4285" t="s">
        <v>8413</v>
      </c>
      <c r="I4285" t="s">
        <v>8415</v>
      </c>
      <c r="J4285" t="str">
        <f t="shared" si="66"/>
        <v>638-646</v>
      </c>
      <c r="K4285" t="str" cm="1">
        <f t="array" ref="K4285">_xlfn.IFS(
    OR(G4285="GS1", G4285="DS1"), "T-DAB Assignment",
    OR(G4285="GS2", G4285="DS2"), "T-DAB Allotment",
    OR(G4285="GT1", G4285="DT1"), "DVB-T Assignment",
    OR(G4285="GT2", G4285="DT2"), "DVB-T Allotment",
    OR(G4285="T02", G4285="G02"), "Analogue TV Assignment",
    G4285="T01", "FM Sound Assignment",
    G4285="GA1", "Digital Allotment (DVB-T/T-DAB)",
    G4285="T03", "LF/MF Sound Assignment",
    G4285="T04", "MF Sound Assignment",
    OR(G4285="TB1", G4285="TB6"), "Modification",
    OR(G4285="TB2", G4285="TB7"), "Notification (Plan Characteristics)",
    OR(G4285="TB3", G4285="TB8"), "Requesting Publication",
    G4285="TB4", "Updating Information",
    OR(G4285="TB5", G4285="TB9"), "Suppressing / Withdrawing",
    G4285="GB1", "Digital Assignment (Modified)",
    G4285="G11", "Fixed Service Assignment (GE06)",
    G4285="G12", "Mobile/Other Assignment (GE06)",
    G4285="G13", "Fixed/Mobile Receiving (RX)",
    G4285="G14", "Typical TX Assignment (GE06)",
    G4285="T11", "Fixed Service Assignment",
    G4285="T12", "Terrestrial TX Assignment",
    G4285="T13", "Terrestrial Receiving (RX)",
    G4285="T14", "Typical TX Assignment",
    G4285="T15", "Maritime Mobile Allotment",
    G4285="T16", "Terrestrial TX (Plan Update)",
    G4285="T17", "Adaptive System TX",
    TRUE, "Other"
)</f>
        <v>DVB-T Assignment</v>
      </c>
    </row>
    <row r="4286" spans="1:11" x14ac:dyDescent="0.25">
      <c r="A4286" t="s">
        <v>4262</v>
      </c>
      <c r="B4286" s="2">
        <v>106540833</v>
      </c>
      <c r="C4286" t="s">
        <v>2029</v>
      </c>
      <c r="D4286" s="2">
        <v>1</v>
      </c>
      <c r="E4286" t="s">
        <v>2637</v>
      </c>
      <c r="F4286" s="2">
        <v>42</v>
      </c>
      <c r="G4286" t="s">
        <v>698</v>
      </c>
      <c r="H4286" t="s">
        <v>8413</v>
      </c>
      <c r="I4286" t="s">
        <v>8415</v>
      </c>
      <c r="J4286" t="str">
        <f t="shared" si="66"/>
        <v>638-646</v>
      </c>
      <c r="K4286" t="str" cm="1">
        <f t="array" ref="K4286">_xlfn.IFS(
    OR(G4286="GS1", G4286="DS1"), "T-DAB Assignment",
    OR(G4286="GS2", G4286="DS2"), "T-DAB Allotment",
    OR(G4286="GT1", G4286="DT1"), "DVB-T Assignment",
    OR(G4286="GT2", G4286="DT2"), "DVB-T Allotment",
    OR(G4286="T02", G4286="G02"), "Analogue TV Assignment",
    G4286="T01", "FM Sound Assignment",
    G4286="GA1", "Digital Allotment (DVB-T/T-DAB)",
    G4286="T03", "LF/MF Sound Assignment",
    G4286="T04", "MF Sound Assignment",
    OR(G4286="TB1", G4286="TB6"), "Modification",
    OR(G4286="TB2", G4286="TB7"), "Notification (Plan Characteristics)",
    OR(G4286="TB3", G4286="TB8"), "Requesting Publication",
    G4286="TB4", "Updating Information",
    OR(G4286="TB5", G4286="TB9"), "Suppressing / Withdrawing",
    G4286="GB1", "Digital Assignment (Modified)",
    G4286="G11", "Fixed Service Assignment (GE06)",
    G4286="G12", "Mobile/Other Assignment (GE06)",
    G4286="G13", "Fixed/Mobile Receiving (RX)",
    G4286="G14", "Typical TX Assignment (GE06)",
    G4286="T11", "Fixed Service Assignment",
    G4286="T12", "Terrestrial TX Assignment",
    G4286="T13", "Terrestrial Receiving (RX)",
    G4286="T14", "Typical TX Assignment",
    G4286="T15", "Maritime Mobile Allotment",
    G4286="T16", "Terrestrial TX (Plan Update)",
    G4286="T17", "Adaptive System TX",
    TRUE, "Other"
)</f>
        <v>DVB-T Assignment</v>
      </c>
    </row>
    <row r="4287" spans="1:11" x14ac:dyDescent="0.25">
      <c r="A4287" t="s">
        <v>4263</v>
      </c>
      <c r="B4287" s="2">
        <v>106540832</v>
      </c>
      <c r="C4287" t="s">
        <v>2029</v>
      </c>
      <c r="D4287" s="2">
        <v>1</v>
      </c>
      <c r="E4287" t="s">
        <v>2871</v>
      </c>
      <c r="F4287" s="2">
        <v>42</v>
      </c>
      <c r="G4287" t="s">
        <v>698</v>
      </c>
      <c r="H4287" t="s">
        <v>8413</v>
      </c>
      <c r="I4287" t="s">
        <v>8415</v>
      </c>
      <c r="J4287" t="str">
        <f t="shared" si="66"/>
        <v>638-646</v>
      </c>
      <c r="K4287" t="str" cm="1">
        <f t="array" ref="K4287">_xlfn.IFS(
    OR(G4287="GS1", G4287="DS1"), "T-DAB Assignment",
    OR(G4287="GS2", G4287="DS2"), "T-DAB Allotment",
    OR(G4287="GT1", G4287="DT1"), "DVB-T Assignment",
    OR(G4287="GT2", G4287="DT2"), "DVB-T Allotment",
    OR(G4287="T02", G4287="G02"), "Analogue TV Assignment",
    G4287="T01", "FM Sound Assignment",
    G4287="GA1", "Digital Allotment (DVB-T/T-DAB)",
    G4287="T03", "LF/MF Sound Assignment",
    G4287="T04", "MF Sound Assignment",
    OR(G4287="TB1", G4287="TB6"), "Modification",
    OR(G4287="TB2", G4287="TB7"), "Notification (Plan Characteristics)",
    OR(G4287="TB3", G4287="TB8"), "Requesting Publication",
    G4287="TB4", "Updating Information",
    OR(G4287="TB5", G4287="TB9"), "Suppressing / Withdrawing",
    G4287="GB1", "Digital Assignment (Modified)",
    G4287="G11", "Fixed Service Assignment (GE06)",
    G4287="G12", "Mobile/Other Assignment (GE06)",
    G4287="G13", "Fixed/Mobile Receiving (RX)",
    G4287="G14", "Typical TX Assignment (GE06)",
    G4287="T11", "Fixed Service Assignment",
    G4287="T12", "Terrestrial TX Assignment",
    G4287="T13", "Terrestrial Receiving (RX)",
    G4287="T14", "Typical TX Assignment",
    G4287="T15", "Maritime Mobile Allotment",
    G4287="T16", "Terrestrial TX (Plan Update)",
    G4287="T17", "Adaptive System TX",
    TRUE, "Other"
)</f>
        <v>DVB-T Assignment</v>
      </c>
    </row>
    <row r="4288" spans="1:11" x14ac:dyDescent="0.25">
      <c r="A4288" t="s">
        <v>4264</v>
      </c>
      <c r="B4288" s="2">
        <v>106540831</v>
      </c>
      <c r="C4288" t="s">
        <v>2029</v>
      </c>
      <c r="D4288" s="2">
        <v>1</v>
      </c>
      <c r="E4288" t="s">
        <v>2880</v>
      </c>
      <c r="F4288" s="2">
        <v>42</v>
      </c>
      <c r="G4288" t="s">
        <v>698</v>
      </c>
      <c r="H4288" t="s">
        <v>8413</v>
      </c>
      <c r="I4288" t="s">
        <v>8415</v>
      </c>
      <c r="J4288" t="str">
        <f t="shared" si="66"/>
        <v>638-646</v>
      </c>
      <c r="K4288" t="str" cm="1">
        <f t="array" ref="K4288">_xlfn.IFS(
    OR(G4288="GS1", G4288="DS1"), "T-DAB Assignment",
    OR(G4288="GS2", G4288="DS2"), "T-DAB Allotment",
    OR(G4288="GT1", G4288="DT1"), "DVB-T Assignment",
    OR(G4288="GT2", G4288="DT2"), "DVB-T Allotment",
    OR(G4288="T02", G4288="G02"), "Analogue TV Assignment",
    G4288="T01", "FM Sound Assignment",
    G4288="GA1", "Digital Allotment (DVB-T/T-DAB)",
    G4288="T03", "LF/MF Sound Assignment",
    G4288="T04", "MF Sound Assignment",
    OR(G4288="TB1", G4288="TB6"), "Modification",
    OR(G4288="TB2", G4288="TB7"), "Notification (Plan Characteristics)",
    OR(G4288="TB3", G4288="TB8"), "Requesting Publication",
    G4288="TB4", "Updating Information",
    OR(G4288="TB5", G4288="TB9"), "Suppressing / Withdrawing",
    G4288="GB1", "Digital Assignment (Modified)",
    G4288="G11", "Fixed Service Assignment (GE06)",
    G4288="G12", "Mobile/Other Assignment (GE06)",
    G4288="G13", "Fixed/Mobile Receiving (RX)",
    G4288="G14", "Typical TX Assignment (GE06)",
    G4288="T11", "Fixed Service Assignment",
    G4288="T12", "Terrestrial TX Assignment",
    G4288="T13", "Terrestrial Receiving (RX)",
    G4288="T14", "Typical TX Assignment",
    G4288="T15", "Maritime Mobile Allotment",
    G4288="T16", "Terrestrial TX (Plan Update)",
    G4288="T17", "Adaptive System TX",
    TRUE, "Other"
)</f>
        <v>DVB-T Assignment</v>
      </c>
    </row>
    <row r="4289" spans="1:11" x14ac:dyDescent="0.25">
      <c r="A4289" t="s">
        <v>4265</v>
      </c>
      <c r="B4289" s="2">
        <v>106540830</v>
      </c>
      <c r="C4289" t="s">
        <v>2029</v>
      </c>
      <c r="D4289" s="2">
        <v>1</v>
      </c>
      <c r="E4289" t="s">
        <v>3141</v>
      </c>
      <c r="F4289" s="2">
        <v>42</v>
      </c>
      <c r="G4289" t="s">
        <v>698</v>
      </c>
      <c r="H4289" t="s">
        <v>8413</v>
      </c>
      <c r="I4289" t="s">
        <v>8415</v>
      </c>
      <c r="J4289" t="str">
        <f t="shared" si="66"/>
        <v>638-646</v>
      </c>
      <c r="K4289" t="str" cm="1">
        <f t="array" ref="K4289">_xlfn.IFS(
    OR(G4289="GS1", G4289="DS1"), "T-DAB Assignment",
    OR(G4289="GS2", G4289="DS2"), "T-DAB Allotment",
    OR(G4289="GT1", G4289="DT1"), "DVB-T Assignment",
    OR(G4289="GT2", G4289="DT2"), "DVB-T Allotment",
    OR(G4289="T02", G4289="G02"), "Analogue TV Assignment",
    G4289="T01", "FM Sound Assignment",
    G4289="GA1", "Digital Allotment (DVB-T/T-DAB)",
    G4289="T03", "LF/MF Sound Assignment",
    G4289="T04", "MF Sound Assignment",
    OR(G4289="TB1", G4289="TB6"), "Modification",
    OR(G4289="TB2", G4289="TB7"), "Notification (Plan Characteristics)",
    OR(G4289="TB3", G4289="TB8"), "Requesting Publication",
    G4289="TB4", "Updating Information",
    OR(G4289="TB5", G4289="TB9"), "Suppressing / Withdrawing",
    G4289="GB1", "Digital Assignment (Modified)",
    G4289="G11", "Fixed Service Assignment (GE06)",
    G4289="G12", "Mobile/Other Assignment (GE06)",
    G4289="G13", "Fixed/Mobile Receiving (RX)",
    G4289="G14", "Typical TX Assignment (GE06)",
    G4289="T11", "Fixed Service Assignment",
    G4289="T12", "Terrestrial TX Assignment",
    G4289="T13", "Terrestrial Receiving (RX)",
    G4289="T14", "Typical TX Assignment",
    G4289="T15", "Maritime Mobile Allotment",
    G4289="T16", "Terrestrial TX (Plan Update)",
    G4289="T17", "Adaptive System TX",
    TRUE, "Other"
)</f>
        <v>DVB-T Assignment</v>
      </c>
    </row>
    <row r="4290" spans="1:11" x14ac:dyDescent="0.25">
      <c r="A4290" t="s">
        <v>4266</v>
      </c>
      <c r="B4290" s="2">
        <v>106540829</v>
      </c>
      <c r="C4290" t="s">
        <v>2029</v>
      </c>
      <c r="D4290" s="2">
        <v>1</v>
      </c>
      <c r="E4290" t="s">
        <v>4213</v>
      </c>
      <c r="F4290" s="2">
        <v>42</v>
      </c>
      <c r="G4290" t="s">
        <v>698</v>
      </c>
      <c r="H4290" t="s">
        <v>8413</v>
      </c>
      <c r="I4290" t="s">
        <v>8415</v>
      </c>
      <c r="J4290" t="str">
        <f t="shared" si="66"/>
        <v>638-646</v>
      </c>
      <c r="K4290" t="str" cm="1">
        <f t="array" ref="K4290">_xlfn.IFS(
    OR(G4290="GS1", G4290="DS1"), "T-DAB Assignment",
    OR(G4290="GS2", G4290="DS2"), "T-DAB Allotment",
    OR(G4290="GT1", G4290="DT1"), "DVB-T Assignment",
    OR(G4290="GT2", G4290="DT2"), "DVB-T Allotment",
    OR(G4290="T02", G4290="G02"), "Analogue TV Assignment",
    G4290="T01", "FM Sound Assignment",
    G4290="GA1", "Digital Allotment (DVB-T/T-DAB)",
    G4290="T03", "LF/MF Sound Assignment",
    G4290="T04", "MF Sound Assignment",
    OR(G4290="TB1", G4290="TB6"), "Modification",
    OR(G4290="TB2", G4290="TB7"), "Notification (Plan Characteristics)",
    OR(G4290="TB3", G4290="TB8"), "Requesting Publication",
    G4290="TB4", "Updating Information",
    OR(G4290="TB5", G4290="TB9"), "Suppressing / Withdrawing",
    G4290="GB1", "Digital Assignment (Modified)",
    G4290="G11", "Fixed Service Assignment (GE06)",
    G4290="G12", "Mobile/Other Assignment (GE06)",
    G4290="G13", "Fixed/Mobile Receiving (RX)",
    G4290="G14", "Typical TX Assignment (GE06)",
    G4290="T11", "Fixed Service Assignment",
    G4290="T12", "Terrestrial TX Assignment",
    G4290="T13", "Terrestrial Receiving (RX)",
    G4290="T14", "Typical TX Assignment",
    G4290="T15", "Maritime Mobile Allotment",
    G4290="T16", "Terrestrial TX (Plan Update)",
    G4290="T17", "Adaptive System TX",
    TRUE, "Other"
)</f>
        <v>DVB-T Assignment</v>
      </c>
    </row>
    <row r="4291" spans="1:11" x14ac:dyDescent="0.25">
      <c r="A4291" t="s">
        <v>4267</v>
      </c>
      <c r="B4291" s="2">
        <v>106540828</v>
      </c>
      <c r="C4291" t="s">
        <v>2029</v>
      </c>
      <c r="D4291" s="2">
        <v>1</v>
      </c>
      <c r="E4291" t="s">
        <v>3194</v>
      </c>
      <c r="F4291" s="2">
        <v>42</v>
      </c>
      <c r="G4291" t="s">
        <v>698</v>
      </c>
      <c r="H4291" t="s">
        <v>8413</v>
      </c>
      <c r="I4291" t="s">
        <v>8415</v>
      </c>
      <c r="J4291" t="str">
        <f t="shared" ref="J4291:J4354" si="67">IF(ISERR(VALUE(RIGHT(F4291,1))),
CHOOSE(LEFT(F4291,LEN(F4291)-1)-4, "174-181", "181-188", "188-195", "195-202", "202-209", "209-216", "216-223", "223-230"),
((F4291-21)*8+470) &amp; "-" &amp; ((F4291-21)*8+478))</f>
        <v>638-646</v>
      </c>
      <c r="K4291" t="str" cm="1">
        <f t="array" ref="K4291">_xlfn.IFS(
    OR(G4291="GS1", G4291="DS1"), "T-DAB Assignment",
    OR(G4291="GS2", G4291="DS2"), "T-DAB Allotment",
    OR(G4291="GT1", G4291="DT1"), "DVB-T Assignment",
    OR(G4291="GT2", G4291="DT2"), "DVB-T Allotment",
    OR(G4291="T02", G4291="G02"), "Analogue TV Assignment",
    G4291="T01", "FM Sound Assignment",
    G4291="GA1", "Digital Allotment (DVB-T/T-DAB)",
    G4291="T03", "LF/MF Sound Assignment",
    G4291="T04", "MF Sound Assignment",
    OR(G4291="TB1", G4291="TB6"), "Modification",
    OR(G4291="TB2", G4291="TB7"), "Notification (Plan Characteristics)",
    OR(G4291="TB3", G4291="TB8"), "Requesting Publication",
    G4291="TB4", "Updating Information",
    OR(G4291="TB5", G4291="TB9"), "Suppressing / Withdrawing",
    G4291="GB1", "Digital Assignment (Modified)",
    G4291="G11", "Fixed Service Assignment (GE06)",
    G4291="G12", "Mobile/Other Assignment (GE06)",
    G4291="G13", "Fixed/Mobile Receiving (RX)",
    G4291="G14", "Typical TX Assignment (GE06)",
    G4291="T11", "Fixed Service Assignment",
    G4291="T12", "Terrestrial TX Assignment",
    G4291="T13", "Terrestrial Receiving (RX)",
    G4291="T14", "Typical TX Assignment",
    G4291="T15", "Maritime Mobile Allotment",
    G4291="T16", "Terrestrial TX (Plan Update)",
    G4291="T17", "Adaptive System TX",
    TRUE, "Other"
)</f>
        <v>DVB-T Assignment</v>
      </c>
    </row>
    <row r="4292" spans="1:11" x14ac:dyDescent="0.25">
      <c r="A4292" t="s">
        <v>4268</v>
      </c>
      <c r="B4292" s="2">
        <v>106540827</v>
      </c>
      <c r="C4292" t="s">
        <v>2029</v>
      </c>
      <c r="D4292" s="2">
        <v>1</v>
      </c>
      <c r="E4292" t="s">
        <v>2722</v>
      </c>
      <c r="F4292" s="2">
        <v>42</v>
      </c>
      <c r="G4292" t="s">
        <v>698</v>
      </c>
      <c r="H4292" t="s">
        <v>8413</v>
      </c>
      <c r="I4292" t="s">
        <v>8415</v>
      </c>
      <c r="J4292" t="str">
        <f t="shared" si="67"/>
        <v>638-646</v>
      </c>
      <c r="K4292" t="str" cm="1">
        <f t="array" ref="K4292">_xlfn.IFS(
    OR(G4292="GS1", G4292="DS1"), "T-DAB Assignment",
    OR(G4292="GS2", G4292="DS2"), "T-DAB Allotment",
    OR(G4292="GT1", G4292="DT1"), "DVB-T Assignment",
    OR(G4292="GT2", G4292="DT2"), "DVB-T Allotment",
    OR(G4292="T02", G4292="G02"), "Analogue TV Assignment",
    G4292="T01", "FM Sound Assignment",
    G4292="GA1", "Digital Allotment (DVB-T/T-DAB)",
    G4292="T03", "LF/MF Sound Assignment",
    G4292="T04", "MF Sound Assignment",
    OR(G4292="TB1", G4292="TB6"), "Modification",
    OR(G4292="TB2", G4292="TB7"), "Notification (Plan Characteristics)",
    OR(G4292="TB3", G4292="TB8"), "Requesting Publication",
    G4292="TB4", "Updating Information",
    OR(G4292="TB5", G4292="TB9"), "Suppressing / Withdrawing",
    G4292="GB1", "Digital Assignment (Modified)",
    G4292="G11", "Fixed Service Assignment (GE06)",
    G4292="G12", "Mobile/Other Assignment (GE06)",
    G4292="G13", "Fixed/Mobile Receiving (RX)",
    G4292="G14", "Typical TX Assignment (GE06)",
    G4292="T11", "Fixed Service Assignment",
    G4292="T12", "Terrestrial TX Assignment",
    G4292="T13", "Terrestrial Receiving (RX)",
    G4292="T14", "Typical TX Assignment",
    G4292="T15", "Maritime Mobile Allotment",
    G4292="T16", "Terrestrial TX (Plan Update)",
    G4292="T17", "Adaptive System TX",
    TRUE, "Other"
)</f>
        <v>DVB-T Assignment</v>
      </c>
    </row>
    <row r="4293" spans="1:11" x14ac:dyDescent="0.25">
      <c r="A4293" t="s">
        <v>4269</v>
      </c>
      <c r="B4293" s="2">
        <v>106540826</v>
      </c>
      <c r="C4293" t="s">
        <v>2029</v>
      </c>
      <c r="D4293" s="2">
        <v>1</v>
      </c>
      <c r="E4293" t="s">
        <v>2873</v>
      </c>
      <c r="F4293" s="2">
        <v>42</v>
      </c>
      <c r="G4293" t="s">
        <v>698</v>
      </c>
      <c r="H4293" t="s">
        <v>8413</v>
      </c>
      <c r="I4293" t="s">
        <v>8415</v>
      </c>
      <c r="J4293" t="str">
        <f t="shared" si="67"/>
        <v>638-646</v>
      </c>
      <c r="K4293" t="str" cm="1">
        <f t="array" ref="K4293">_xlfn.IFS(
    OR(G4293="GS1", G4293="DS1"), "T-DAB Assignment",
    OR(G4293="GS2", G4293="DS2"), "T-DAB Allotment",
    OR(G4293="GT1", G4293="DT1"), "DVB-T Assignment",
    OR(G4293="GT2", G4293="DT2"), "DVB-T Allotment",
    OR(G4293="T02", G4293="G02"), "Analogue TV Assignment",
    G4293="T01", "FM Sound Assignment",
    G4293="GA1", "Digital Allotment (DVB-T/T-DAB)",
    G4293="T03", "LF/MF Sound Assignment",
    G4293="T04", "MF Sound Assignment",
    OR(G4293="TB1", G4293="TB6"), "Modification",
    OR(G4293="TB2", G4293="TB7"), "Notification (Plan Characteristics)",
    OR(G4293="TB3", G4293="TB8"), "Requesting Publication",
    G4293="TB4", "Updating Information",
    OR(G4293="TB5", G4293="TB9"), "Suppressing / Withdrawing",
    G4293="GB1", "Digital Assignment (Modified)",
    G4293="G11", "Fixed Service Assignment (GE06)",
    G4293="G12", "Mobile/Other Assignment (GE06)",
    G4293="G13", "Fixed/Mobile Receiving (RX)",
    G4293="G14", "Typical TX Assignment (GE06)",
    G4293="T11", "Fixed Service Assignment",
    G4293="T12", "Terrestrial TX Assignment",
    G4293="T13", "Terrestrial Receiving (RX)",
    G4293="T14", "Typical TX Assignment",
    G4293="T15", "Maritime Mobile Allotment",
    G4293="T16", "Terrestrial TX (Plan Update)",
    G4293="T17", "Adaptive System TX",
    TRUE, "Other"
)</f>
        <v>DVB-T Assignment</v>
      </c>
    </row>
    <row r="4294" spans="1:11" x14ac:dyDescent="0.25">
      <c r="A4294" t="s">
        <v>4270</v>
      </c>
      <c r="B4294" s="2">
        <v>106540825</v>
      </c>
      <c r="C4294" t="s">
        <v>2029</v>
      </c>
      <c r="D4294" s="2">
        <v>1</v>
      </c>
      <c r="E4294" t="s">
        <v>2903</v>
      </c>
      <c r="F4294" s="2">
        <v>42</v>
      </c>
      <c r="G4294" t="s">
        <v>698</v>
      </c>
      <c r="H4294" t="s">
        <v>8413</v>
      </c>
      <c r="I4294" t="s">
        <v>8415</v>
      </c>
      <c r="J4294" t="str">
        <f t="shared" si="67"/>
        <v>638-646</v>
      </c>
      <c r="K4294" t="str" cm="1">
        <f t="array" ref="K4294">_xlfn.IFS(
    OR(G4294="GS1", G4294="DS1"), "T-DAB Assignment",
    OR(G4294="GS2", G4294="DS2"), "T-DAB Allotment",
    OR(G4294="GT1", G4294="DT1"), "DVB-T Assignment",
    OR(G4294="GT2", G4294="DT2"), "DVB-T Allotment",
    OR(G4294="T02", G4294="G02"), "Analogue TV Assignment",
    G4294="T01", "FM Sound Assignment",
    G4294="GA1", "Digital Allotment (DVB-T/T-DAB)",
    G4294="T03", "LF/MF Sound Assignment",
    G4294="T04", "MF Sound Assignment",
    OR(G4294="TB1", G4294="TB6"), "Modification",
    OR(G4294="TB2", G4294="TB7"), "Notification (Plan Characteristics)",
    OR(G4294="TB3", G4294="TB8"), "Requesting Publication",
    G4294="TB4", "Updating Information",
    OR(G4294="TB5", G4294="TB9"), "Suppressing / Withdrawing",
    G4294="GB1", "Digital Assignment (Modified)",
    G4294="G11", "Fixed Service Assignment (GE06)",
    G4294="G12", "Mobile/Other Assignment (GE06)",
    G4294="G13", "Fixed/Mobile Receiving (RX)",
    G4294="G14", "Typical TX Assignment (GE06)",
    G4294="T11", "Fixed Service Assignment",
    G4294="T12", "Terrestrial TX Assignment",
    G4294="T13", "Terrestrial Receiving (RX)",
    G4294="T14", "Typical TX Assignment",
    G4294="T15", "Maritime Mobile Allotment",
    G4294="T16", "Terrestrial TX (Plan Update)",
    G4294="T17", "Adaptive System TX",
    TRUE, "Other"
)</f>
        <v>DVB-T Assignment</v>
      </c>
    </row>
    <row r="4295" spans="1:11" x14ac:dyDescent="0.25">
      <c r="A4295" t="s">
        <v>4271</v>
      </c>
      <c r="B4295" s="2">
        <v>106540824</v>
      </c>
      <c r="C4295" t="s">
        <v>2029</v>
      </c>
      <c r="D4295" s="2">
        <v>1</v>
      </c>
      <c r="E4295" t="s">
        <v>2301</v>
      </c>
      <c r="F4295" s="2">
        <v>42</v>
      </c>
      <c r="G4295" t="s">
        <v>698</v>
      </c>
      <c r="H4295" t="s">
        <v>8413</v>
      </c>
      <c r="I4295" t="s">
        <v>8415</v>
      </c>
      <c r="J4295" t="str">
        <f t="shared" si="67"/>
        <v>638-646</v>
      </c>
      <c r="K4295" t="str" cm="1">
        <f t="array" ref="K4295">_xlfn.IFS(
    OR(G4295="GS1", G4295="DS1"), "T-DAB Assignment",
    OR(G4295="GS2", G4295="DS2"), "T-DAB Allotment",
    OR(G4295="GT1", G4295="DT1"), "DVB-T Assignment",
    OR(G4295="GT2", G4295="DT2"), "DVB-T Allotment",
    OR(G4295="T02", G4295="G02"), "Analogue TV Assignment",
    G4295="T01", "FM Sound Assignment",
    G4295="GA1", "Digital Allotment (DVB-T/T-DAB)",
    G4295="T03", "LF/MF Sound Assignment",
    G4295="T04", "MF Sound Assignment",
    OR(G4295="TB1", G4295="TB6"), "Modification",
    OR(G4295="TB2", G4295="TB7"), "Notification (Plan Characteristics)",
    OR(G4295="TB3", G4295="TB8"), "Requesting Publication",
    G4295="TB4", "Updating Information",
    OR(G4295="TB5", G4295="TB9"), "Suppressing / Withdrawing",
    G4295="GB1", "Digital Assignment (Modified)",
    G4295="G11", "Fixed Service Assignment (GE06)",
    G4295="G12", "Mobile/Other Assignment (GE06)",
    G4295="G13", "Fixed/Mobile Receiving (RX)",
    G4295="G14", "Typical TX Assignment (GE06)",
    G4295="T11", "Fixed Service Assignment",
    G4295="T12", "Terrestrial TX Assignment",
    G4295="T13", "Terrestrial Receiving (RX)",
    G4295="T14", "Typical TX Assignment",
    G4295="T15", "Maritime Mobile Allotment",
    G4295="T16", "Terrestrial TX (Plan Update)",
    G4295="T17", "Adaptive System TX",
    TRUE, "Other"
)</f>
        <v>DVB-T Assignment</v>
      </c>
    </row>
    <row r="4296" spans="1:11" x14ac:dyDescent="0.25">
      <c r="A4296" t="s">
        <v>4272</v>
      </c>
      <c r="B4296" s="2">
        <v>106540823</v>
      </c>
      <c r="C4296" t="s">
        <v>2029</v>
      </c>
      <c r="D4296" s="2">
        <v>1</v>
      </c>
      <c r="E4296" t="s">
        <v>2480</v>
      </c>
      <c r="F4296" s="2">
        <v>42</v>
      </c>
      <c r="G4296" t="s">
        <v>698</v>
      </c>
      <c r="H4296" t="s">
        <v>8413</v>
      </c>
      <c r="I4296" t="s">
        <v>8415</v>
      </c>
      <c r="J4296" t="str">
        <f t="shared" si="67"/>
        <v>638-646</v>
      </c>
      <c r="K4296" t="str" cm="1">
        <f t="array" ref="K4296">_xlfn.IFS(
    OR(G4296="GS1", G4296="DS1"), "T-DAB Assignment",
    OR(G4296="GS2", G4296="DS2"), "T-DAB Allotment",
    OR(G4296="GT1", G4296="DT1"), "DVB-T Assignment",
    OR(G4296="GT2", G4296="DT2"), "DVB-T Allotment",
    OR(G4296="T02", G4296="G02"), "Analogue TV Assignment",
    G4296="T01", "FM Sound Assignment",
    G4296="GA1", "Digital Allotment (DVB-T/T-DAB)",
    G4296="T03", "LF/MF Sound Assignment",
    G4296="T04", "MF Sound Assignment",
    OR(G4296="TB1", G4296="TB6"), "Modification",
    OR(G4296="TB2", G4296="TB7"), "Notification (Plan Characteristics)",
    OR(G4296="TB3", G4296="TB8"), "Requesting Publication",
    G4296="TB4", "Updating Information",
    OR(G4296="TB5", G4296="TB9"), "Suppressing / Withdrawing",
    G4296="GB1", "Digital Assignment (Modified)",
    G4296="G11", "Fixed Service Assignment (GE06)",
    G4296="G12", "Mobile/Other Assignment (GE06)",
    G4296="G13", "Fixed/Mobile Receiving (RX)",
    G4296="G14", "Typical TX Assignment (GE06)",
    G4296="T11", "Fixed Service Assignment",
    G4296="T12", "Terrestrial TX Assignment",
    G4296="T13", "Terrestrial Receiving (RX)",
    G4296="T14", "Typical TX Assignment",
    G4296="T15", "Maritime Mobile Allotment",
    G4296="T16", "Terrestrial TX (Plan Update)",
    G4296="T17", "Adaptive System TX",
    TRUE, "Other"
)</f>
        <v>DVB-T Assignment</v>
      </c>
    </row>
    <row r="4297" spans="1:11" x14ac:dyDescent="0.25">
      <c r="A4297" t="s">
        <v>4273</v>
      </c>
      <c r="B4297" s="2">
        <v>106540822</v>
      </c>
      <c r="C4297" t="s">
        <v>2029</v>
      </c>
      <c r="D4297" s="2">
        <v>1</v>
      </c>
      <c r="E4297" t="s">
        <v>2332</v>
      </c>
      <c r="F4297" s="2">
        <v>42</v>
      </c>
      <c r="G4297" t="s">
        <v>698</v>
      </c>
      <c r="H4297" t="s">
        <v>8413</v>
      </c>
      <c r="I4297" t="s">
        <v>8415</v>
      </c>
      <c r="J4297" t="str">
        <f t="shared" si="67"/>
        <v>638-646</v>
      </c>
      <c r="K4297" t="str" cm="1">
        <f t="array" ref="K4297">_xlfn.IFS(
    OR(G4297="GS1", G4297="DS1"), "T-DAB Assignment",
    OR(G4297="GS2", G4297="DS2"), "T-DAB Allotment",
    OR(G4297="GT1", G4297="DT1"), "DVB-T Assignment",
    OR(G4297="GT2", G4297="DT2"), "DVB-T Allotment",
    OR(G4297="T02", G4297="G02"), "Analogue TV Assignment",
    G4297="T01", "FM Sound Assignment",
    G4297="GA1", "Digital Allotment (DVB-T/T-DAB)",
    G4297="T03", "LF/MF Sound Assignment",
    G4297="T04", "MF Sound Assignment",
    OR(G4297="TB1", G4297="TB6"), "Modification",
    OR(G4297="TB2", G4297="TB7"), "Notification (Plan Characteristics)",
    OR(G4297="TB3", G4297="TB8"), "Requesting Publication",
    G4297="TB4", "Updating Information",
    OR(G4297="TB5", G4297="TB9"), "Suppressing / Withdrawing",
    G4297="GB1", "Digital Assignment (Modified)",
    G4297="G11", "Fixed Service Assignment (GE06)",
    G4297="G12", "Mobile/Other Assignment (GE06)",
    G4297="G13", "Fixed/Mobile Receiving (RX)",
    G4297="G14", "Typical TX Assignment (GE06)",
    G4297="T11", "Fixed Service Assignment",
    G4297="T12", "Terrestrial TX Assignment",
    G4297="T13", "Terrestrial Receiving (RX)",
    G4297="T14", "Typical TX Assignment",
    G4297="T15", "Maritime Mobile Allotment",
    G4297="T16", "Terrestrial TX (Plan Update)",
    G4297="T17", "Adaptive System TX",
    TRUE, "Other"
)</f>
        <v>DVB-T Assignment</v>
      </c>
    </row>
    <row r="4298" spans="1:11" x14ac:dyDescent="0.25">
      <c r="A4298" t="s">
        <v>4274</v>
      </c>
      <c r="B4298" s="2">
        <v>106540821</v>
      </c>
      <c r="C4298" t="s">
        <v>2029</v>
      </c>
      <c r="D4298" s="2">
        <v>1</v>
      </c>
      <c r="E4298" t="s">
        <v>2441</v>
      </c>
      <c r="F4298" s="2">
        <v>42</v>
      </c>
      <c r="G4298" t="s">
        <v>698</v>
      </c>
      <c r="H4298" t="s">
        <v>8413</v>
      </c>
      <c r="I4298" t="s">
        <v>8415</v>
      </c>
      <c r="J4298" t="str">
        <f t="shared" si="67"/>
        <v>638-646</v>
      </c>
      <c r="K4298" t="str" cm="1">
        <f t="array" ref="K4298">_xlfn.IFS(
    OR(G4298="GS1", G4298="DS1"), "T-DAB Assignment",
    OR(G4298="GS2", G4298="DS2"), "T-DAB Allotment",
    OR(G4298="GT1", G4298="DT1"), "DVB-T Assignment",
    OR(G4298="GT2", G4298="DT2"), "DVB-T Allotment",
    OR(G4298="T02", G4298="G02"), "Analogue TV Assignment",
    G4298="T01", "FM Sound Assignment",
    G4298="GA1", "Digital Allotment (DVB-T/T-DAB)",
    G4298="T03", "LF/MF Sound Assignment",
    G4298="T04", "MF Sound Assignment",
    OR(G4298="TB1", G4298="TB6"), "Modification",
    OR(G4298="TB2", G4298="TB7"), "Notification (Plan Characteristics)",
    OR(G4298="TB3", G4298="TB8"), "Requesting Publication",
    G4298="TB4", "Updating Information",
    OR(G4298="TB5", G4298="TB9"), "Suppressing / Withdrawing",
    G4298="GB1", "Digital Assignment (Modified)",
    G4298="G11", "Fixed Service Assignment (GE06)",
    G4298="G12", "Mobile/Other Assignment (GE06)",
    G4298="G13", "Fixed/Mobile Receiving (RX)",
    G4298="G14", "Typical TX Assignment (GE06)",
    G4298="T11", "Fixed Service Assignment",
    G4298="T12", "Terrestrial TX Assignment",
    G4298="T13", "Terrestrial Receiving (RX)",
    G4298="T14", "Typical TX Assignment",
    G4298="T15", "Maritime Mobile Allotment",
    G4298="T16", "Terrestrial TX (Plan Update)",
    G4298="T17", "Adaptive System TX",
    TRUE, "Other"
)</f>
        <v>DVB-T Assignment</v>
      </c>
    </row>
    <row r="4299" spans="1:11" x14ac:dyDescent="0.25">
      <c r="A4299" t="s">
        <v>4275</v>
      </c>
      <c r="B4299" s="2">
        <v>106540820</v>
      </c>
      <c r="C4299" t="s">
        <v>2029</v>
      </c>
      <c r="D4299" s="2">
        <v>1</v>
      </c>
      <c r="E4299" t="s">
        <v>2510</v>
      </c>
      <c r="F4299" s="2">
        <v>42</v>
      </c>
      <c r="G4299" t="s">
        <v>698</v>
      </c>
      <c r="H4299" t="s">
        <v>8413</v>
      </c>
      <c r="I4299" t="s">
        <v>8415</v>
      </c>
      <c r="J4299" t="str">
        <f t="shared" si="67"/>
        <v>638-646</v>
      </c>
      <c r="K4299" t="str" cm="1">
        <f t="array" ref="K4299">_xlfn.IFS(
    OR(G4299="GS1", G4299="DS1"), "T-DAB Assignment",
    OR(G4299="GS2", G4299="DS2"), "T-DAB Allotment",
    OR(G4299="GT1", G4299="DT1"), "DVB-T Assignment",
    OR(G4299="GT2", G4299="DT2"), "DVB-T Allotment",
    OR(G4299="T02", G4299="G02"), "Analogue TV Assignment",
    G4299="T01", "FM Sound Assignment",
    G4299="GA1", "Digital Allotment (DVB-T/T-DAB)",
    G4299="T03", "LF/MF Sound Assignment",
    G4299="T04", "MF Sound Assignment",
    OR(G4299="TB1", G4299="TB6"), "Modification",
    OR(G4299="TB2", G4299="TB7"), "Notification (Plan Characteristics)",
    OR(G4299="TB3", G4299="TB8"), "Requesting Publication",
    G4299="TB4", "Updating Information",
    OR(G4299="TB5", G4299="TB9"), "Suppressing / Withdrawing",
    G4299="GB1", "Digital Assignment (Modified)",
    G4299="G11", "Fixed Service Assignment (GE06)",
    G4299="G12", "Mobile/Other Assignment (GE06)",
    G4299="G13", "Fixed/Mobile Receiving (RX)",
    G4299="G14", "Typical TX Assignment (GE06)",
    G4299="T11", "Fixed Service Assignment",
    G4299="T12", "Terrestrial TX Assignment",
    G4299="T13", "Terrestrial Receiving (RX)",
    G4299="T14", "Typical TX Assignment",
    G4299="T15", "Maritime Mobile Allotment",
    G4299="T16", "Terrestrial TX (Plan Update)",
    G4299="T17", "Adaptive System TX",
    TRUE, "Other"
)</f>
        <v>DVB-T Assignment</v>
      </c>
    </row>
    <row r="4300" spans="1:11" x14ac:dyDescent="0.25">
      <c r="A4300" t="s">
        <v>4276</v>
      </c>
      <c r="B4300" s="2">
        <v>106540819</v>
      </c>
      <c r="C4300" t="s">
        <v>2029</v>
      </c>
      <c r="D4300" s="2">
        <v>1</v>
      </c>
      <c r="E4300" t="s">
        <v>2899</v>
      </c>
      <c r="F4300" s="2">
        <v>42</v>
      </c>
      <c r="G4300" t="s">
        <v>698</v>
      </c>
      <c r="H4300" t="s">
        <v>8413</v>
      </c>
      <c r="I4300" t="s">
        <v>8415</v>
      </c>
      <c r="J4300" t="str">
        <f t="shared" si="67"/>
        <v>638-646</v>
      </c>
      <c r="K4300" t="str" cm="1">
        <f t="array" ref="K4300">_xlfn.IFS(
    OR(G4300="GS1", G4300="DS1"), "T-DAB Assignment",
    OR(G4300="GS2", G4300="DS2"), "T-DAB Allotment",
    OR(G4300="GT1", G4300="DT1"), "DVB-T Assignment",
    OR(G4300="GT2", G4300="DT2"), "DVB-T Allotment",
    OR(G4300="T02", G4300="G02"), "Analogue TV Assignment",
    G4300="T01", "FM Sound Assignment",
    G4300="GA1", "Digital Allotment (DVB-T/T-DAB)",
    G4300="T03", "LF/MF Sound Assignment",
    G4300="T04", "MF Sound Assignment",
    OR(G4300="TB1", G4300="TB6"), "Modification",
    OR(G4300="TB2", G4300="TB7"), "Notification (Plan Characteristics)",
    OR(G4300="TB3", G4300="TB8"), "Requesting Publication",
    G4300="TB4", "Updating Information",
    OR(G4300="TB5", G4300="TB9"), "Suppressing / Withdrawing",
    G4300="GB1", "Digital Assignment (Modified)",
    G4300="G11", "Fixed Service Assignment (GE06)",
    G4300="G12", "Mobile/Other Assignment (GE06)",
    G4300="G13", "Fixed/Mobile Receiving (RX)",
    G4300="G14", "Typical TX Assignment (GE06)",
    G4300="T11", "Fixed Service Assignment",
    G4300="T12", "Terrestrial TX Assignment",
    G4300="T13", "Terrestrial Receiving (RX)",
    G4300="T14", "Typical TX Assignment",
    G4300="T15", "Maritime Mobile Allotment",
    G4300="T16", "Terrestrial TX (Plan Update)",
    G4300="T17", "Adaptive System TX",
    TRUE, "Other"
)</f>
        <v>DVB-T Assignment</v>
      </c>
    </row>
    <row r="4301" spans="1:11" x14ac:dyDescent="0.25">
      <c r="A4301" t="s">
        <v>4277</v>
      </c>
      <c r="B4301" s="2">
        <v>106540818</v>
      </c>
      <c r="C4301" t="s">
        <v>2029</v>
      </c>
      <c r="D4301" s="2">
        <v>3</v>
      </c>
      <c r="E4301" t="s">
        <v>4163</v>
      </c>
      <c r="F4301" s="2">
        <v>42</v>
      </c>
      <c r="G4301" t="s">
        <v>1984</v>
      </c>
      <c r="H4301" t="s">
        <v>8413</v>
      </c>
      <c r="I4301" t="s">
        <v>8415</v>
      </c>
      <c r="J4301" t="str">
        <f t="shared" si="67"/>
        <v>638-646</v>
      </c>
      <c r="K4301" t="str" cm="1">
        <f t="array" ref="K4301">_xlfn.IFS(
    OR(G4301="GS1", G4301="DS1"), "T-DAB Assignment",
    OR(G4301="GS2", G4301="DS2"), "T-DAB Allotment",
    OR(G4301="GT1", G4301="DT1"), "DVB-T Assignment",
    OR(G4301="GT2", G4301="DT2"), "DVB-T Allotment",
    OR(G4301="T02", G4301="G02"), "Analogue TV Assignment",
    G4301="T01", "FM Sound Assignment",
    G4301="GA1", "Digital Allotment (DVB-T/T-DAB)",
    G4301="T03", "LF/MF Sound Assignment",
    G4301="T04", "MF Sound Assignment",
    OR(G4301="TB1", G4301="TB6"), "Modification",
    OR(G4301="TB2", G4301="TB7"), "Notification (Plan Characteristics)",
    OR(G4301="TB3", G4301="TB8"), "Requesting Publication",
    G4301="TB4", "Updating Information",
    OR(G4301="TB5", G4301="TB9"), "Suppressing / Withdrawing",
    G4301="GB1", "Digital Assignment (Modified)",
    G4301="G11", "Fixed Service Assignment (GE06)",
    G4301="G12", "Mobile/Other Assignment (GE06)",
    G4301="G13", "Fixed/Mobile Receiving (RX)",
    G4301="G14", "Typical TX Assignment (GE06)",
    G4301="T11", "Fixed Service Assignment",
    G4301="T12", "Terrestrial TX Assignment",
    G4301="T13", "Terrestrial Receiving (RX)",
    G4301="T14", "Typical TX Assignment",
    G4301="T15", "Maritime Mobile Allotment",
    G4301="T16", "Terrestrial TX (Plan Update)",
    G4301="T17", "Adaptive System TX",
    TRUE, "Other"
)</f>
        <v>DVB-T Allotment</v>
      </c>
    </row>
    <row r="4302" spans="1:11" x14ac:dyDescent="0.25">
      <c r="A4302" t="s">
        <v>4278</v>
      </c>
      <c r="B4302" s="2">
        <v>106540817</v>
      </c>
      <c r="C4302" t="s">
        <v>2029</v>
      </c>
      <c r="D4302" s="2">
        <v>3</v>
      </c>
      <c r="E4302" t="s">
        <v>3614</v>
      </c>
      <c r="F4302" s="2">
        <v>42</v>
      </c>
      <c r="G4302" t="s">
        <v>1984</v>
      </c>
      <c r="H4302" t="s">
        <v>8413</v>
      </c>
      <c r="I4302" t="s">
        <v>8415</v>
      </c>
      <c r="J4302" t="str">
        <f t="shared" si="67"/>
        <v>638-646</v>
      </c>
      <c r="K4302" t="str" cm="1">
        <f t="array" ref="K4302">_xlfn.IFS(
    OR(G4302="GS1", G4302="DS1"), "T-DAB Assignment",
    OR(G4302="GS2", G4302="DS2"), "T-DAB Allotment",
    OR(G4302="GT1", G4302="DT1"), "DVB-T Assignment",
    OR(G4302="GT2", G4302="DT2"), "DVB-T Allotment",
    OR(G4302="T02", G4302="G02"), "Analogue TV Assignment",
    G4302="T01", "FM Sound Assignment",
    G4302="GA1", "Digital Allotment (DVB-T/T-DAB)",
    G4302="T03", "LF/MF Sound Assignment",
    G4302="T04", "MF Sound Assignment",
    OR(G4302="TB1", G4302="TB6"), "Modification",
    OR(G4302="TB2", G4302="TB7"), "Notification (Plan Characteristics)",
    OR(G4302="TB3", G4302="TB8"), "Requesting Publication",
    G4302="TB4", "Updating Information",
    OR(G4302="TB5", G4302="TB9"), "Suppressing / Withdrawing",
    G4302="GB1", "Digital Assignment (Modified)",
    G4302="G11", "Fixed Service Assignment (GE06)",
    G4302="G12", "Mobile/Other Assignment (GE06)",
    G4302="G13", "Fixed/Mobile Receiving (RX)",
    G4302="G14", "Typical TX Assignment (GE06)",
    G4302="T11", "Fixed Service Assignment",
    G4302="T12", "Terrestrial TX Assignment",
    G4302="T13", "Terrestrial Receiving (RX)",
    G4302="T14", "Typical TX Assignment",
    G4302="T15", "Maritime Mobile Allotment",
    G4302="T16", "Terrestrial TX (Plan Update)",
    G4302="T17", "Adaptive System TX",
    TRUE, "Other"
)</f>
        <v>DVB-T Allotment</v>
      </c>
    </row>
    <row r="4303" spans="1:11" x14ac:dyDescent="0.25">
      <c r="A4303" t="s">
        <v>4279</v>
      </c>
      <c r="B4303" s="2">
        <v>106540816</v>
      </c>
      <c r="C4303" t="s">
        <v>2029</v>
      </c>
      <c r="D4303" s="2">
        <v>3</v>
      </c>
      <c r="E4303" t="s">
        <v>3440</v>
      </c>
      <c r="F4303" s="2">
        <v>42</v>
      </c>
      <c r="G4303" t="s">
        <v>1984</v>
      </c>
      <c r="H4303" t="s">
        <v>8413</v>
      </c>
      <c r="I4303" t="s">
        <v>8415</v>
      </c>
      <c r="J4303" t="str">
        <f t="shared" si="67"/>
        <v>638-646</v>
      </c>
      <c r="K4303" t="str" cm="1">
        <f t="array" ref="K4303">_xlfn.IFS(
    OR(G4303="GS1", G4303="DS1"), "T-DAB Assignment",
    OR(G4303="GS2", G4303="DS2"), "T-DAB Allotment",
    OR(G4303="GT1", G4303="DT1"), "DVB-T Assignment",
    OR(G4303="GT2", G4303="DT2"), "DVB-T Allotment",
    OR(G4303="T02", G4303="G02"), "Analogue TV Assignment",
    G4303="T01", "FM Sound Assignment",
    G4303="GA1", "Digital Allotment (DVB-T/T-DAB)",
    G4303="T03", "LF/MF Sound Assignment",
    G4303="T04", "MF Sound Assignment",
    OR(G4303="TB1", G4303="TB6"), "Modification",
    OR(G4303="TB2", G4303="TB7"), "Notification (Plan Characteristics)",
    OR(G4303="TB3", G4303="TB8"), "Requesting Publication",
    G4303="TB4", "Updating Information",
    OR(G4303="TB5", G4303="TB9"), "Suppressing / Withdrawing",
    G4303="GB1", "Digital Assignment (Modified)",
    G4303="G11", "Fixed Service Assignment (GE06)",
    G4303="G12", "Mobile/Other Assignment (GE06)",
    G4303="G13", "Fixed/Mobile Receiving (RX)",
    G4303="G14", "Typical TX Assignment (GE06)",
    G4303="T11", "Fixed Service Assignment",
    G4303="T12", "Terrestrial TX Assignment",
    G4303="T13", "Terrestrial Receiving (RX)",
    G4303="T14", "Typical TX Assignment",
    G4303="T15", "Maritime Mobile Allotment",
    G4303="T16", "Terrestrial TX (Plan Update)",
    G4303="T17", "Adaptive System TX",
    TRUE, "Other"
)</f>
        <v>DVB-T Allotment</v>
      </c>
    </row>
    <row r="4304" spans="1:11" x14ac:dyDescent="0.25">
      <c r="A4304" t="s">
        <v>4280</v>
      </c>
      <c r="B4304" s="2">
        <v>106539697</v>
      </c>
      <c r="C4304" t="s">
        <v>2029</v>
      </c>
      <c r="D4304" s="2">
        <v>1</v>
      </c>
      <c r="E4304" t="s">
        <v>3184</v>
      </c>
      <c r="F4304" s="2">
        <v>41</v>
      </c>
      <c r="G4304" t="s">
        <v>698</v>
      </c>
      <c r="H4304" t="s">
        <v>8413</v>
      </c>
      <c r="I4304" t="s">
        <v>8415</v>
      </c>
      <c r="J4304" t="str">
        <f t="shared" si="67"/>
        <v>630-638</v>
      </c>
      <c r="K4304" t="str" cm="1">
        <f t="array" ref="K4304">_xlfn.IFS(
    OR(G4304="GS1", G4304="DS1"), "T-DAB Assignment",
    OR(G4304="GS2", G4304="DS2"), "T-DAB Allotment",
    OR(G4304="GT1", G4304="DT1"), "DVB-T Assignment",
    OR(G4304="GT2", G4304="DT2"), "DVB-T Allotment",
    OR(G4304="T02", G4304="G02"), "Analogue TV Assignment",
    G4304="T01", "FM Sound Assignment",
    G4304="GA1", "Digital Allotment (DVB-T/T-DAB)",
    G4304="T03", "LF/MF Sound Assignment",
    G4304="T04", "MF Sound Assignment",
    OR(G4304="TB1", G4304="TB6"), "Modification",
    OR(G4304="TB2", G4304="TB7"), "Notification (Plan Characteristics)",
    OR(G4304="TB3", G4304="TB8"), "Requesting Publication",
    G4304="TB4", "Updating Information",
    OR(G4304="TB5", G4304="TB9"), "Suppressing / Withdrawing",
    G4304="GB1", "Digital Assignment (Modified)",
    G4304="G11", "Fixed Service Assignment (GE06)",
    G4304="G12", "Mobile/Other Assignment (GE06)",
    G4304="G13", "Fixed/Mobile Receiving (RX)",
    G4304="G14", "Typical TX Assignment (GE06)",
    G4304="T11", "Fixed Service Assignment",
    G4304="T12", "Terrestrial TX Assignment",
    G4304="T13", "Terrestrial Receiving (RX)",
    G4304="T14", "Typical TX Assignment",
    G4304="T15", "Maritime Mobile Allotment",
    G4304="T16", "Terrestrial TX (Plan Update)",
    G4304="T17", "Adaptive System TX",
    TRUE, "Other"
)</f>
        <v>DVB-T Assignment</v>
      </c>
    </row>
    <row r="4305" spans="1:11" x14ac:dyDescent="0.25">
      <c r="A4305" t="s">
        <v>4281</v>
      </c>
      <c r="B4305" s="2">
        <v>106539696</v>
      </c>
      <c r="C4305" t="s">
        <v>2029</v>
      </c>
      <c r="D4305" s="2">
        <v>1</v>
      </c>
      <c r="E4305" t="s">
        <v>2628</v>
      </c>
      <c r="F4305" s="2">
        <v>41</v>
      </c>
      <c r="G4305" t="s">
        <v>698</v>
      </c>
      <c r="H4305" t="s">
        <v>8413</v>
      </c>
      <c r="I4305" t="s">
        <v>8415</v>
      </c>
      <c r="J4305" t="str">
        <f t="shared" si="67"/>
        <v>630-638</v>
      </c>
      <c r="K4305" t="str" cm="1">
        <f t="array" ref="K4305">_xlfn.IFS(
    OR(G4305="GS1", G4305="DS1"), "T-DAB Assignment",
    OR(G4305="GS2", G4305="DS2"), "T-DAB Allotment",
    OR(G4305="GT1", G4305="DT1"), "DVB-T Assignment",
    OR(G4305="GT2", G4305="DT2"), "DVB-T Allotment",
    OR(G4305="T02", G4305="G02"), "Analogue TV Assignment",
    G4305="T01", "FM Sound Assignment",
    G4305="GA1", "Digital Allotment (DVB-T/T-DAB)",
    G4305="T03", "LF/MF Sound Assignment",
    G4305="T04", "MF Sound Assignment",
    OR(G4305="TB1", G4305="TB6"), "Modification",
    OR(G4305="TB2", G4305="TB7"), "Notification (Plan Characteristics)",
    OR(G4305="TB3", G4305="TB8"), "Requesting Publication",
    G4305="TB4", "Updating Information",
    OR(G4305="TB5", G4305="TB9"), "Suppressing / Withdrawing",
    G4305="GB1", "Digital Assignment (Modified)",
    G4305="G11", "Fixed Service Assignment (GE06)",
    G4305="G12", "Mobile/Other Assignment (GE06)",
    G4305="G13", "Fixed/Mobile Receiving (RX)",
    G4305="G14", "Typical TX Assignment (GE06)",
    G4305="T11", "Fixed Service Assignment",
    G4305="T12", "Terrestrial TX Assignment",
    G4305="T13", "Terrestrial Receiving (RX)",
    G4305="T14", "Typical TX Assignment",
    G4305="T15", "Maritime Mobile Allotment",
    G4305="T16", "Terrestrial TX (Plan Update)",
    G4305="T17", "Adaptive System TX",
    TRUE, "Other"
)</f>
        <v>DVB-T Assignment</v>
      </c>
    </row>
    <row r="4306" spans="1:11" x14ac:dyDescent="0.25">
      <c r="A4306" t="s">
        <v>4282</v>
      </c>
      <c r="B4306" s="2">
        <v>106539695</v>
      </c>
      <c r="C4306" t="s">
        <v>2029</v>
      </c>
      <c r="D4306" s="2">
        <v>1</v>
      </c>
      <c r="E4306" t="s">
        <v>2559</v>
      </c>
      <c r="F4306" s="2">
        <v>41</v>
      </c>
      <c r="G4306" t="s">
        <v>698</v>
      </c>
      <c r="H4306" t="s">
        <v>8413</v>
      </c>
      <c r="I4306" t="s">
        <v>8415</v>
      </c>
      <c r="J4306" t="str">
        <f t="shared" si="67"/>
        <v>630-638</v>
      </c>
      <c r="K4306" t="str" cm="1">
        <f t="array" ref="K4306">_xlfn.IFS(
    OR(G4306="GS1", G4306="DS1"), "T-DAB Assignment",
    OR(G4306="GS2", G4306="DS2"), "T-DAB Allotment",
    OR(G4306="GT1", G4306="DT1"), "DVB-T Assignment",
    OR(G4306="GT2", G4306="DT2"), "DVB-T Allotment",
    OR(G4306="T02", G4306="G02"), "Analogue TV Assignment",
    G4306="T01", "FM Sound Assignment",
    G4306="GA1", "Digital Allotment (DVB-T/T-DAB)",
    G4306="T03", "LF/MF Sound Assignment",
    G4306="T04", "MF Sound Assignment",
    OR(G4306="TB1", G4306="TB6"), "Modification",
    OR(G4306="TB2", G4306="TB7"), "Notification (Plan Characteristics)",
    OR(G4306="TB3", G4306="TB8"), "Requesting Publication",
    G4306="TB4", "Updating Information",
    OR(G4306="TB5", G4306="TB9"), "Suppressing / Withdrawing",
    G4306="GB1", "Digital Assignment (Modified)",
    G4306="G11", "Fixed Service Assignment (GE06)",
    G4306="G12", "Mobile/Other Assignment (GE06)",
    G4306="G13", "Fixed/Mobile Receiving (RX)",
    G4306="G14", "Typical TX Assignment (GE06)",
    G4306="T11", "Fixed Service Assignment",
    G4306="T12", "Terrestrial TX Assignment",
    G4306="T13", "Terrestrial Receiving (RX)",
    G4306="T14", "Typical TX Assignment",
    G4306="T15", "Maritime Mobile Allotment",
    G4306="T16", "Terrestrial TX (Plan Update)",
    G4306="T17", "Adaptive System TX",
    TRUE, "Other"
)</f>
        <v>DVB-T Assignment</v>
      </c>
    </row>
    <row r="4307" spans="1:11" x14ac:dyDescent="0.25">
      <c r="A4307" t="s">
        <v>4283</v>
      </c>
      <c r="B4307" s="2">
        <v>106539694</v>
      </c>
      <c r="C4307" t="s">
        <v>2029</v>
      </c>
      <c r="D4307" s="2">
        <v>1</v>
      </c>
      <c r="E4307" t="s">
        <v>2933</v>
      </c>
      <c r="F4307" s="2">
        <v>41</v>
      </c>
      <c r="G4307" t="s">
        <v>698</v>
      </c>
      <c r="H4307" t="s">
        <v>8413</v>
      </c>
      <c r="I4307" t="s">
        <v>8415</v>
      </c>
      <c r="J4307" t="str">
        <f t="shared" si="67"/>
        <v>630-638</v>
      </c>
      <c r="K4307" t="str" cm="1">
        <f t="array" ref="K4307">_xlfn.IFS(
    OR(G4307="GS1", G4307="DS1"), "T-DAB Assignment",
    OR(G4307="GS2", G4307="DS2"), "T-DAB Allotment",
    OR(G4307="GT1", G4307="DT1"), "DVB-T Assignment",
    OR(G4307="GT2", G4307="DT2"), "DVB-T Allotment",
    OR(G4307="T02", G4307="G02"), "Analogue TV Assignment",
    G4307="T01", "FM Sound Assignment",
    G4307="GA1", "Digital Allotment (DVB-T/T-DAB)",
    G4307="T03", "LF/MF Sound Assignment",
    G4307="T04", "MF Sound Assignment",
    OR(G4307="TB1", G4307="TB6"), "Modification",
    OR(G4307="TB2", G4307="TB7"), "Notification (Plan Characteristics)",
    OR(G4307="TB3", G4307="TB8"), "Requesting Publication",
    G4307="TB4", "Updating Information",
    OR(G4307="TB5", G4307="TB9"), "Suppressing / Withdrawing",
    G4307="GB1", "Digital Assignment (Modified)",
    G4307="G11", "Fixed Service Assignment (GE06)",
    G4307="G12", "Mobile/Other Assignment (GE06)",
    G4307="G13", "Fixed/Mobile Receiving (RX)",
    G4307="G14", "Typical TX Assignment (GE06)",
    G4307="T11", "Fixed Service Assignment",
    G4307="T12", "Terrestrial TX Assignment",
    G4307="T13", "Terrestrial Receiving (RX)",
    G4307="T14", "Typical TX Assignment",
    G4307="T15", "Maritime Mobile Allotment",
    G4307="T16", "Terrestrial TX (Plan Update)",
    G4307="T17", "Adaptive System TX",
    TRUE, "Other"
)</f>
        <v>DVB-T Assignment</v>
      </c>
    </row>
    <row r="4308" spans="1:11" x14ac:dyDescent="0.25">
      <c r="A4308" t="s">
        <v>4284</v>
      </c>
      <c r="B4308" s="2">
        <v>106539693</v>
      </c>
      <c r="C4308" t="s">
        <v>2029</v>
      </c>
      <c r="D4308" s="2">
        <v>1</v>
      </c>
      <c r="E4308" t="s">
        <v>2505</v>
      </c>
      <c r="F4308" s="2">
        <v>41</v>
      </c>
      <c r="G4308" t="s">
        <v>698</v>
      </c>
      <c r="H4308" t="s">
        <v>8413</v>
      </c>
      <c r="I4308" t="s">
        <v>8415</v>
      </c>
      <c r="J4308" t="str">
        <f t="shared" si="67"/>
        <v>630-638</v>
      </c>
      <c r="K4308" t="str" cm="1">
        <f t="array" ref="K4308">_xlfn.IFS(
    OR(G4308="GS1", G4308="DS1"), "T-DAB Assignment",
    OR(G4308="GS2", G4308="DS2"), "T-DAB Allotment",
    OR(G4308="GT1", G4308="DT1"), "DVB-T Assignment",
    OR(G4308="GT2", G4308="DT2"), "DVB-T Allotment",
    OR(G4308="T02", G4308="G02"), "Analogue TV Assignment",
    G4308="T01", "FM Sound Assignment",
    G4308="GA1", "Digital Allotment (DVB-T/T-DAB)",
    G4308="T03", "LF/MF Sound Assignment",
    G4308="T04", "MF Sound Assignment",
    OR(G4308="TB1", G4308="TB6"), "Modification",
    OR(G4308="TB2", G4308="TB7"), "Notification (Plan Characteristics)",
    OR(G4308="TB3", G4308="TB8"), "Requesting Publication",
    G4308="TB4", "Updating Information",
    OR(G4308="TB5", G4308="TB9"), "Suppressing / Withdrawing",
    G4308="GB1", "Digital Assignment (Modified)",
    G4308="G11", "Fixed Service Assignment (GE06)",
    G4308="G12", "Mobile/Other Assignment (GE06)",
    G4308="G13", "Fixed/Mobile Receiving (RX)",
    G4308="G14", "Typical TX Assignment (GE06)",
    G4308="T11", "Fixed Service Assignment",
    G4308="T12", "Terrestrial TX Assignment",
    G4308="T13", "Terrestrial Receiving (RX)",
    G4308="T14", "Typical TX Assignment",
    G4308="T15", "Maritime Mobile Allotment",
    G4308="T16", "Terrestrial TX (Plan Update)",
    G4308="T17", "Adaptive System TX",
    TRUE, "Other"
)</f>
        <v>DVB-T Assignment</v>
      </c>
    </row>
    <row r="4309" spans="1:11" x14ac:dyDescent="0.25">
      <c r="A4309" t="s">
        <v>4285</v>
      </c>
      <c r="B4309" s="2">
        <v>106539692</v>
      </c>
      <c r="C4309" t="s">
        <v>2029</v>
      </c>
      <c r="D4309" s="2">
        <v>1</v>
      </c>
      <c r="E4309" t="s">
        <v>2866</v>
      </c>
      <c r="F4309" s="2">
        <v>41</v>
      </c>
      <c r="G4309" t="s">
        <v>698</v>
      </c>
      <c r="H4309" t="s">
        <v>8413</v>
      </c>
      <c r="I4309" t="s">
        <v>8415</v>
      </c>
      <c r="J4309" t="str">
        <f t="shared" si="67"/>
        <v>630-638</v>
      </c>
      <c r="K4309" t="str" cm="1">
        <f t="array" ref="K4309">_xlfn.IFS(
    OR(G4309="GS1", G4309="DS1"), "T-DAB Assignment",
    OR(G4309="GS2", G4309="DS2"), "T-DAB Allotment",
    OR(G4309="GT1", G4309="DT1"), "DVB-T Assignment",
    OR(G4309="GT2", G4309="DT2"), "DVB-T Allotment",
    OR(G4309="T02", G4309="G02"), "Analogue TV Assignment",
    G4309="T01", "FM Sound Assignment",
    G4309="GA1", "Digital Allotment (DVB-T/T-DAB)",
    G4309="T03", "LF/MF Sound Assignment",
    G4309="T04", "MF Sound Assignment",
    OR(G4309="TB1", G4309="TB6"), "Modification",
    OR(G4309="TB2", G4309="TB7"), "Notification (Plan Characteristics)",
    OR(G4309="TB3", G4309="TB8"), "Requesting Publication",
    G4309="TB4", "Updating Information",
    OR(G4309="TB5", G4309="TB9"), "Suppressing / Withdrawing",
    G4309="GB1", "Digital Assignment (Modified)",
    G4309="G11", "Fixed Service Assignment (GE06)",
    G4309="G12", "Mobile/Other Assignment (GE06)",
    G4309="G13", "Fixed/Mobile Receiving (RX)",
    G4309="G14", "Typical TX Assignment (GE06)",
    G4309="T11", "Fixed Service Assignment",
    G4309="T12", "Terrestrial TX Assignment",
    G4309="T13", "Terrestrial Receiving (RX)",
    G4309="T14", "Typical TX Assignment",
    G4309="T15", "Maritime Mobile Allotment",
    G4309="T16", "Terrestrial TX (Plan Update)",
    G4309="T17", "Adaptive System TX",
    TRUE, "Other"
)</f>
        <v>DVB-T Assignment</v>
      </c>
    </row>
    <row r="4310" spans="1:11" x14ac:dyDescent="0.25">
      <c r="A4310" t="s">
        <v>4286</v>
      </c>
      <c r="B4310" s="2">
        <v>106539691</v>
      </c>
      <c r="C4310" t="s">
        <v>2029</v>
      </c>
      <c r="D4310" s="2">
        <v>1</v>
      </c>
      <c r="E4310" t="s">
        <v>2615</v>
      </c>
      <c r="F4310" s="2">
        <v>41</v>
      </c>
      <c r="G4310" t="s">
        <v>698</v>
      </c>
      <c r="H4310" t="s">
        <v>8413</v>
      </c>
      <c r="I4310" t="s">
        <v>8415</v>
      </c>
      <c r="J4310" t="str">
        <f t="shared" si="67"/>
        <v>630-638</v>
      </c>
      <c r="K4310" t="str" cm="1">
        <f t="array" ref="K4310">_xlfn.IFS(
    OR(G4310="GS1", G4310="DS1"), "T-DAB Assignment",
    OR(G4310="GS2", G4310="DS2"), "T-DAB Allotment",
    OR(G4310="GT1", G4310="DT1"), "DVB-T Assignment",
    OR(G4310="GT2", G4310="DT2"), "DVB-T Allotment",
    OR(G4310="T02", G4310="G02"), "Analogue TV Assignment",
    G4310="T01", "FM Sound Assignment",
    G4310="GA1", "Digital Allotment (DVB-T/T-DAB)",
    G4310="T03", "LF/MF Sound Assignment",
    G4310="T04", "MF Sound Assignment",
    OR(G4310="TB1", G4310="TB6"), "Modification",
    OR(G4310="TB2", G4310="TB7"), "Notification (Plan Characteristics)",
    OR(G4310="TB3", G4310="TB8"), "Requesting Publication",
    G4310="TB4", "Updating Information",
    OR(G4310="TB5", G4310="TB9"), "Suppressing / Withdrawing",
    G4310="GB1", "Digital Assignment (Modified)",
    G4310="G11", "Fixed Service Assignment (GE06)",
    G4310="G12", "Mobile/Other Assignment (GE06)",
    G4310="G13", "Fixed/Mobile Receiving (RX)",
    G4310="G14", "Typical TX Assignment (GE06)",
    G4310="T11", "Fixed Service Assignment",
    G4310="T12", "Terrestrial TX Assignment",
    G4310="T13", "Terrestrial Receiving (RX)",
    G4310="T14", "Typical TX Assignment",
    G4310="T15", "Maritime Mobile Allotment",
    G4310="T16", "Terrestrial TX (Plan Update)",
    G4310="T17", "Adaptive System TX",
    TRUE, "Other"
)</f>
        <v>DVB-T Assignment</v>
      </c>
    </row>
    <row r="4311" spans="1:11" x14ac:dyDescent="0.25">
      <c r="A4311" t="s">
        <v>4287</v>
      </c>
      <c r="B4311" s="2">
        <v>106539690</v>
      </c>
      <c r="C4311" t="s">
        <v>2029</v>
      </c>
      <c r="D4311" s="2">
        <v>1</v>
      </c>
      <c r="E4311" t="s">
        <v>3170</v>
      </c>
      <c r="F4311" s="2">
        <v>41</v>
      </c>
      <c r="G4311" t="s">
        <v>698</v>
      </c>
      <c r="H4311" t="s">
        <v>8413</v>
      </c>
      <c r="I4311" t="s">
        <v>8415</v>
      </c>
      <c r="J4311" t="str">
        <f t="shared" si="67"/>
        <v>630-638</v>
      </c>
      <c r="K4311" t="str" cm="1">
        <f t="array" ref="K4311">_xlfn.IFS(
    OR(G4311="GS1", G4311="DS1"), "T-DAB Assignment",
    OR(G4311="GS2", G4311="DS2"), "T-DAB Allotment",
    OR(G4311="GT1", G4311="DT1"), "DVB-T Assignment",
    OR(G4311="GT2", G4311="DT2"), "DVB-T Allotment",
    OR(G4311="T02", G4311="G02"), "Analogue TV Assignment",
    G4311="T01", "FM Sound Assignment",
    G4311="GA1", "Digital Allotment (DVB-T/T-DAB)",
    G4311="T03", "LF/MF Sound Assignment",
    G4311="T04", "MF Sound Assignment",
    OR(G4311="TB1", G4311="TB6"), "Modification",
    OR(G4311="TB2", G4311="TB7"), "Notification (Plan Characteristics)",
    OR(G4311="TB3", G4311="TB8"), "Requesting Publication",
    G4311="TB4", "Updating Information",
    OR(G4311="TB5", G4311="TB9"), "Suppressing / Withdrawing",
    G4311="GB1", "Digital Assignment (Modified)",
    G4311="G11", "Fixed Service Assignment (GE06)",
    G4311="G12", "Mobile/Other Assignment (GE06)",
    G4311="G13", "Fixed/Mobile Receiving (RX)",
    G4311="G14", "Typical TX Assignment (GE06)",
    G4311="T11", "Fixed Service Assignment",
    G4311="T12", "Terrestrial TX Assignment",
    G4311="T13", "Terrestrial Receiving (RX)",
    G4311="T14", "Typical TX Assignment",
    G4311="T15", "Maritime Mobile Allotment",
    G4311="T16", "Terrestrial TX (Plan Update)",
    G4311="T17", "Adaptive System TX",
    TRUE, "Other"
)</f>
        <v>DVB-T Assignment</v>
      </c>
    </row>
    <row r="4312" spans="1:11" x14ac:dyDescent="0.25">
      <c r="A4312" t="s">
        <v>4288</v>
      </c>
      <c r="B4312" s="2">
        <v>106539689</v>
      </c>
      <c r="C4312" t="s">
        <v>2029</v>
      </c>
      <c r="D4312" s="2">
        <v>1</v>
      </c>
      <c r="E4312" t="s">
        <v>3244</v>
      </c>
      <c r="F4312" s="2">
        <v>41</v>
      </c>
      <c r="G4312" t="s">
        <v>698</v>
      </c>
      <c r="H4312" t="s">
        <v>8413</v>
      </c>
      <c r="I4312" t="s">
        <v>8415</v>
      </c>
      <c r="J4312" t="str">
        <f t="shared" si="67"/>
        <v>630-638</v>
      </c>
      <c r="K4312" t="str" cm="1">
        <f t="array" ref="K4312">_xlfn.IFS(
    OR(G4312="GS1", G4312="DS1"), "T-DAB Assignment",
    OR(G4312="GS2", G4312="DS2"), "T-DAB Allotment",
    OR(G4312="GT1", G4312="DT1"), "DVB-T Assignment",
    OR(G4312="GT2", G4312="DT2"), "DVB-T Allotment",
    OR(G4312="T02", G4312="G02"), "Analogue TV Assignment",
    G4312="T01", "FM Sound Assignment",
    G4312="GA1", "Digital Allotment (DVB-T/T-DAB)",
    G4312="T03", "LF/MF Sound Assignment",
    G4312="T04", "MF Sound Assignment",
    OR(G4312="TB1", G4312="TB6"), "Modification",
    OR(G4312="TB2", G4312="TB7"), "Notification (Plan Characteristics)",
    OR(G4312="TB3", G4312="TB8"), "Requesting Publication",
    G4312="TB4", "Updating Information",
    OR(G4312="TB5", G4312="TB9"), "Suppressing / Withdrawing",
    G4312="GB1", "Digital Assignment (Modified)",
    G4312="G11", "Fixed Service Assignment (GE06)",
    G4312="G12", "Mobile/Other Assignment (GE06)",
    G4312="G13", "Fixed/Mobile Receiving (RX)",
    G4312="G14", "Typical TX Assignment (GE06)",
    G4312="T11", "Fixed Service Assignment",
    G4312="T12", "Terrestrial TX Assignment",
    G4312="T13", "Terrestrial Receiving (RX)",
    G4312="T14", "Typical TX Assignment",
    G4312="T15", "Maritime Mobile Allotment",
    G4312="T16", "Terrestrial TX (Plan Update)",
    G4312="T17", "Adaptive System TX",
    TRUE, "Other"
)</f>
        <v>DVB-T Assignment</v>
      </c>
    </row>
    <row r="4313" spans="1:11" x14ac:dyDescent="0.25">
      <c r="A4313" t="s">
        <v>4289</v>
      </c>
      <c r="B4313" s="2">
        <v>106539688</v>
      </c>
      <c r="C4313" t="s">
        <v>2029</v>
      </c>
      <c r="D4313" s="2">
        <v>1</v>
      </c>
      <c r="E4313" t="s">
        <v>2794</v>
      </c>
      <c r="F4313" s="2">
        <v>41</v>
      </c>
      <c r="G4313" t="s">
        <v>698</v>
      </c>
      <c r="H4313" t="s">
        <v>8413</v>
      </c>
      <c r="I4313" t="s">
        <v>8415</v>
      </c>
      <c r="J4313" t="str">
        <f t="shared" si="67"/>
        <v>630-638</v>
      </c>
      <c r="K4313" t="str" cm="1">
        <f t="array" ref="K4313">_xlfn.IFS(
    OR(G4313="GS1", G4313="DS1"), "T-DAB Assignment",
    OR(G4313="GS2", G4313="DS2"), "T-DAB Allotment",
    OR(G4313="GT1", G4313="DT1"), "DVB-T Assignment",
    OR(G4313="GT2", G4313="DT2"), "DVB-T Allotment",
    OR(G4313="T02", G4313="G02"), "Analogue TV Assignment",
    G4313="T01", "FM Sound Assignment",
    G4313="GA1", "Digital Allotment (DVB-T/T-DAB)",
    G4313="T03", "LF/MF Sound Assignment",
    G4313="T04", "MF Sound Assignment",
    OR(G4313="TB1", G4313="TB6"), "Modification",
    OR(G4313="TB2", G4313="TB7"), "Notification (Plan Characteristics)",
    OR(G4313="TB3", G4313="TB8"), "Requesting Publication",
    G4313="TB4", "Updating Information",
    OR(G4313="TB5", G4313="TB9"), "Suppressing / Withdrawing",
    G4313="GB1", "Digital Assignment (Modified)",
    G4313="G11", "Fixed Service Assignment (GE06)",
    G4313="G12", "Mobile/Other Assignment (GE06)",
    G4313="G13", "Fixed/Mobile Receiving (RX)",
    G4313="G14", "Typical TX Assignment (GE06)",
    G4313="T11", "Fixed Service Assignment",
    G4313="T12", "Terrestrial TX Assignment",
    G4313="T13", "Terrestrial Receiving (RX)",
    G4313="T14", "Typical TX Assignment",
    G4313="T15", "Maritime Mobile Allotment",
    G4313="T16", "Terrestrial TX (Plan Update)",
    G4313="T17", "Adaptive System TX",
    TRUE, "Other"
)</f>
        <v>DVB-T Assignment</v>
      </c>
    </row>
    <row r="4314" spans="1:11" x14ac:dyDescent="0.25">
      <c r="A4314" t="s">
        <v>4290</v>
      </c>
      <c r="B4314" s="2">
        <v>106539687</v>
      </c>
      <c r="C4314" t="s">
        <v>2029</v>
      </c>
      <c r="D4314" s="2">
        <v>3</v>
      </c>
      <c r="E4314" t="s">
        <v>3551</v>
      </c>
      <c r="F4314" s="2">
        <v>41</v>
      </c>
      <c r="G4314" t="s">
        <v>1984</v>
      </c>
      <c r="H4314" t="s">
        <v>8413</v>
      </c>
      <c r="I4314" t="s">
        <v>8415</v>
      </c>
      <c r="J4314" t="str">
        <f t="shared" si="67"/>
        <v>630-638</v>
      </c>
      <c r="K4314" t="str" cm="1">
        <f t="array" ref="K4314">_xlfn.IFS(
    OR(G4314="GS1", G4314="DS1"), "T-DAB Assignment",
    OR(G4314="GS2", G4314="DS2"), "T-DAB Allotment",
    OR(G4314="GT1", G4314="DT1"), "DVB-T Assignment",
    OR(G4314="GT2", G4314="DT2"), "DVB-T Allotment",
    OR(G4314="T02", G4314="G02"), "Analogue TV Assignment",
    G4314="T01", "FM Sound Assignment",
    G4314="GA1", "Digital Allotment (DVB-T/T-DAB)",
    G4314="T03", "LF/MF Sound Assignment",
    G4314="T04", "MF Sound Assignment",
    OR(G4314="TB1", G4314="TB6"), "Modification",
    OR(G4314="TB2", G4314="TB7"), "Notification (Plan Characteristics)",
    OR(G4314="TB3", G4314="TB8"), "Requesting Publication",
    G4314="TB4", "Updating Information",
    OR(G4314="TB5", G4314="TB9"), "Suppressing / Withdrawing",
    G4314="GB1", "Digital Assignment (Modified)",
    G4314="G11", "Fixed Service Assignment (GE06)",
    G4314="G12", "Mobile/Other Assignment (GE06)",
    G4314="G13", "Fixed/Mobile Receiving (RX)",
    G4314="G14", "Typical TX Assignment (GE06)",
    G4314="T11", "Fixed Service Assignment",
    G4314="T12", "Terrestrial TX Assignment",
    G4314="T13", "Terrestrial Receiving (RX)",
    G4314="T14", "Typical TX Assignment",
    G4314="T15", "Maritime Mobile Allotment",
    G4314="T16", "Terrestrial TX (Plan Update)",
    G4314="T17", "Adaptive System TX",
    TRUE, "Other"
)</f>
        <v>DVB-T Allotment</v>
      </c>
    </row>
    <row r="4315" spans="1:11" x14ac:dyDescent="0.25">
      <c r="A4315" t="s">
        <v>4291</v>
      </c>
      <c r="B4315" s="2">
        <v>106539686</v>
      </c>
      <c r="C4315" t="s">
        <v>2029</v>
      </c>
      <c r="D4315" s="2">
        <v>3</v>
      </c>
      <c r="E4315" t="s">
        <v>4223</v>
      </c>
      <c r="F4315" s="2">
        <v>41</v>
      </c>
      <c r="G4315" t="s">
        <v>1984</v>
      </c>
      <c r="H4315" t="s">
        <v>8413</v>
      </c>
      <c r="I4315" t="s">
        <v>8415</v>
      </c>
      <c r="J4315" t="str">
        <f t="shared" si="67"/>
        <v>630-638</v>
      </c>
      <c r="K4315" t="str" cm="1">
        <f t="array" ref="K4315">_xlfn.IFS(
    OR(G4315="GS1", G4315="DS1"), "T-DAB Assignment",
    OR(G4315="GS2", G4315="DS2"), "T-DAB Allotment",
    OR(G4315="GT1", G4315="DT1"), "DVB-T Assignment",
    OR(G4315="GT2", G4315="DT2"), "DVB-T Allotment",
    OR(G4315="T02", G4315="G02"), "Analogue TV Assignment",
    G4315="T01", "FM Sound Assignment",
    G4315="GA1", "Digital Allotment (DVB-T/T-DAB)",
    G4315="T03", "LF/MF Sound Assignment",
    G4315="T04", "MF Sound Assignment",
    OR(G4315="TB1", G4315="TB6"), "Modification",
    OR(G4315="TB2", G4315="TB7"), "Notification (Plan Characteristics)",
    OR(G4315="TB3", G4315="TB8"), "Requesting Publication",
    G4315="TB4", "Updating Information",
    OR(G4315="TB5", G4315="TB9"), "Suppressing / Withdrawing",
    G4315="GB1", "Digital Assignment (Modified)",
    G4315="G11", "Fixed Service Assignment (GE06)",
    G4315="G12", "Mobile/Other Assignment (GE06)",
    G4315="G13", "Fixed/Mobile Receiving (RX)",
    G4315="G14", "Typical TX Assignment (GE06)",
    G4315="T11", "Fixed Service Assignment",
    G4315="T12", "Terrestrial TX Assignment",
    G4315="T13", "Terrestrial Receiving (RX)",
    G4315="T14", "Typical TX Assignment",
    G4315="T15", "Maritime Mobile Allotment",
    G4315="T16", "Terrestrial TX (Plan Update)",
    G4315="T17", "Adaptive System TX",
    TRUE, "Other"
)</f>
        <v>DVB-T Allotment</v>
      </c>
    </row>
    <row r="4316" spans="1:11" x14ac:dyDescent="0.25">
      <c r="A4316" t="s">
        <v>4292</v>
      </c>
      <c r="B4316" s="2">
        <v>106539685</v>
      </c>
      <c r="C4316" t="s">
        <v>2029</v>
      </c>
      <c r="D4316" s="2">
        <v>3</v>
      </c>
      <c r="E4316" t="s">
        <v>3636</v>
      </c>
      <c r="F4316" s="2">
        <v>41</v>
      </c>
      <c r="G4316" t="s">
        <v>1984</v>
      </c>
      <c r="H4316" t="s">
        <v>8413</v>
      </c>
      <c r="I4316" t="s">
        <v>8415</v>
      </c>
      <c r="J4316" t="str">
        <f t="shared" si="67"/>
        <v>630-638</v>
      </c>
      <c r="K4316" t="str" cm="1">
        <f t="array" ref="K4316">_xlfn.IFS(
    OR(G4316="GS1", G4316="DS1"), "T-DAB Assignment",
    OR(G4316="GS2", G4316="DS2"), "T-DAB Allotment",
    OR(G4316="GT1", G4316="DT1"), "DVB-T Assignment",
    OR(G4316="GT2", G4316="DT2"), "DVB-T Allotment",
    OR(G4316="T02", G4316="G02"), "Analogue TV Assignment",
    G4316="T01", "FM Sound Assignment",
    G4316="GA1", "Digital Allotment (DVB-T/T-DAB)",
    G4316="T03", "LF/MF Sound Assignment",
    G4316="T04", "MF Sound Assignment",
    OR(G4316="TB1", G4316="TB6"), "Modification",
    OR(G4316="TB2", G4316="TB7"), "Notification (Plan Characteristics)",
    OR(G4316="TB3", G4316="TB8"), "Requesting Publication",
    G4316="TB4", "Updating Information",
    OR(G4316="TB5", G4316="TB9"), "Suppressing / Withdrawing",
    G4316="GB1", "Digital Assignment (Modified)",
    G4316="G11", "Fixed Service Assignment (GE06)",
    G4316="G12", "Mobile/Other Assignment (GE06)",
    G4316="G13", "Fixed/Mobile Receiving (RX)",
    G4316="G14", "Typical TX Assignment (GE06)",
    G4316="T11", "Fixed Service Assignment",
    G4316="T12", "Terrestrial TX Assignment",
    G4316="T13", "Terrestrial Receiving (RX)",
    G4316="T14", "Typical TX Assignment",
    G4316="T15", "Maritime Mobile Allotment",
    G4316="T16", "Terrestrial TX (Plan Update)",
    G4316="T17", "Adaptive System TX",
    TRUE, "Other"
)</f>
        <v>DVB-T Allotment</v>
      </c>
    </row>
    <row r="4317" spans="1:11" x14ac:dyDescent="0.25">
      <c r="A4317" t="s">
        <v>4293</v>
      </c>
      <c r="B4317" s="2">
        <v>106539684</v>
      </c>
      <c r="C4317" t="s">
        <v>2029</v>
      </c>
      <c r="D4317" s="2">
        <v>1</v>
      </c>
      <c r="E4317" t="s">
        <v>2906</v>
      </c>
      <c r="F4317" s="2">
        <v>41</v>
      </c>
      <c r="G4317" t="s">
        <v>698</v>
      </c>
      <c r="H4317" t="s">
        <v>8413</v>
      </c>
      <c r="I4317" t="s">
        <v>8415</v>
      </c>
      <c r="J4317" t="str">
        <f t="shared" si="67"/>
        <v>630-638</v>
      </c>
      <c r="K4317" t="str" cm="1">
        <f t="array" ref="K4317">_xlfn.IFS(
    OR(G4317="GS1", G4317="DS1"), "T-DAB Assignment",
    OR(G4317="GS2", G4317="DS2"), "T-DAB Allotment",
    OR(G4317="GT1", G4317="DT1"), "DVB-T Assignment",
    OR(G4317="GT2", G4317="DT2"), "DVB-T Allotment",
    OR(G4317="T02", G4317="G02"), "Analogue TV Assignment",
    G4317="T01", "FM Sound Assignment",
    G4317="GA1", "Digital Allotment (DVB-T/T-DAB)",
    G4317="T03", "LF/MF Sound Assignment",
    G4317="T04", "MF Sound Assignment",
    OR(G4317="TB1", G4317="TB6"), "Modification",
    OR(G4317="TB2", G4317="TB7"), "Notification (Plan Characteristics)",
    OR(G4317="TB3", G4317="TB8"), "Requesting Publication",
    G4317="TB4", "Updating Information",
    OR(G4317="TB5", G4317="TB9"), "Suppressing / Withdrawing",
    G4317="GB1", "Digital Assignment (Modified)",
    G4317="G11", "Fixed Service Assignment (GE06)",
    G4317="G12", "Mobile/Other Assignment (GE06)",
    G4317="G13", "Fixed/Mobile Receiving (RX)",
    G4317="G14", "Typical TX Assignment (GE06)",
    G4317="T11", "Fixed Service Assignment",
    G4317="T12", "Terrestrial TX Assignment",
    G4317="T13", "Terrestrial Receiving (RX)",
    G4317="T14", "Typical TX Assignment",
    G4317="T15", "Maritime Mobile Allotment",
    G4317="T16", "Terrestrial TX (Plan Update)",
    G4317="T17", "Adaptive System TX",
    TRUE, "Other"
)</f>
        <v>DVB-T Assignment</v>
      </c>
    </row>
    <row r="4318" spans="1:11" x14ac:dyDescent="0.25">
      <c r="A4318" t="s">
        <v>4294</v>
      </c>
      <c r="B4318" s="2">
        <v>106539683</v>
      </c>
      <c r="C4318" t="s">
        <v>2029</v>
      </c>
      <c r="D4318" s="2">
        <v>1</v>
      </c>
      <c r="E4318" t="s">
        <v>2806</v>
      </c>
      <c r="F4318" s="2">
        <v>41</v>
      </c>
      <c r="G4318" t="s">
        <v>698</v>
      </c>
      <c r="H4318" t="s">
        <v>8413</v>
      </c>
      <c r="I4318" t="s">
        <v>8415</v>
      </c>
      <c r="J4318" t="str">
        <f t="shared" si="67"/>
        <v>630-638</v>
      </c>
      <c r="K4318" t="str" cm="1">
        <f t="array" ref="K4318">_xlfn.IFS(
    OR(G4318="GS1", G4318="DS1"), "T-DAB Assignment",
    OR(G4318="GS2", G4318="DS2"), "T-DAB Allotment",
    OR(G4318="GT1", G4318="DT1"), "DVB-T Assignment",
    OR(G4318="GT2", G4318="DT2"), "DVB-T Allotment",
    OR(G4318="T02", G4318="G02"), "Analogue TV Assignment",
    G4318="T01", "FM Sound Assignment",
    G4318="GA1", "Digital Allotment (DVB-T/T-DAB)",
    G4318="T03", "LF/MF Sound Assignment",
    G4318="T04", "MF Sound Assignment",
    OR(G4318="TB1", G4318="TB6"), "Modification",
    OR(G4318="TB2", G4318="TB7"), "Notification (Plan Characteristics)",
    OR(G4318="TB3", G4318="TB8"), "Requesting Publication",
    G4318="TB4", "Updating Information",
    OR(G4318="TB5", G4318="TB9"), "Suppressing / Withdrawing",
    G4318="GB1", "Digital Assignment (Modified)",
    G4318="G11", "Fixed Service Assignment (GE06)",
    G4318="G12", "Mobile/Other Assignment (GE06)",
    G4318="G13", "Fixed/Mobile Receiving (RX)",
    G4318="G14", "Typical TX Assignment (GE06)",
    G4318="T11", "Fixed Service Assignment",
    G4318="T12", "Terrestrial TX Assignment",
    G4318="T13", "Terrestrial Receiving (RX)",
    G4318="T14", "Typical TX Assignment",
    G4318="T15", "Maritime Mobile Allotment",
    G4318="T16", "Terrestrial TX (Plan Update)",
    G4318="T17", "Adaptive System TX",
    TRUE, "Other"
)</f>
        <v>DVB-T Assignment</v>
      </c>
    </row>
    <row r="4319" spans="1:11" x14ac:dyDescent="0.25">
      <c r="A4319" t="s">
        <v>4295</v>
      </c>
      <c r="B4319" s="2">
        <v>106539682</v>
      </c>
      <c r="C4319" t="s">
        <v>2029</v>
      </c>
      <c r="D4319" s="2">
        <v>1</v>
      </c>
      <c r="E4319" t="s">
        <v>2206</v>
      </c>
      <c r="F4319" s="2">
        <v>41</v>
      </c>
      <c r="G4319" t="s">
        <v>698</v>
      </c>
      <c r="H4319" t="s">
        <v>8413</v>
      </c>
      <c r="I4319" t="s">
        <v>8415</v>
      </c>
      <c r="J4319" t="str">
        <f t="shared" si="67"/>
        <v>630-638</v>
      </c>
      <c r="K4319" t="str" cm="1">
        <f t="array" ref="K4319">_xlfn.IFS(
    OR(G4319="GS1", G4319="DS1"), "T-DAB Assignment",
    OR(G4319="GS2", G4319="DS2"), "T-DAB Allotment",
    OR(G4319="GT1", G4319="DT1"), "DVB-T Assignment",
    OR(G4319="GT2", G4319="DT2"), "DVB-T Allotment",
    OR(G4319="T02", G4319="G02"), "Analogue TV Assignment",
    G4319="T01", "FM Sound Assignment",
    G4319="GA1", "Digital Allotment (DVB-T/T-DAB)",
    G4319="T03", "LF/MF Sound Assignment",
    G4319="T04", "MF Sound Assignment",
    OR(G4319="TB1", G4319="TB6"), "Modification",
    OR(G4319="TB2", G4319="TB7"), "Notification (Plan Characteristics)",
    OR(G4319="TB3", G4319="TB8"), "Requesting Publication",
    G4319="TB4", "Updating Information",
    OR(G4319="TB5", G4319="TB9"), "Suppressing / Withdrawing",
    G4319="GB1", "Digital Assignment (Modified)",
    G4319="G11", "Fixed Service Assignment (GE06)",
    G4319="G12", "Mobile/Other Assignment (GE06)",
    G4319="G13", "Fixed/Mobile Receiving (RX)",
    G4319="G14", "Typical TX Assignment (GE06)",
    G4319="T11", "Fixed Service Assignment",
    G4319="T12", "Terrestrial TX Assignment",
    G4319="T13", "Terrestrial Receiving (RX)",
    G4319="T14", "Typical TX Assignment",
    G4319="T15", "Maritime Mobile Allotment",
    G4319="T16", "Terrestrial TX (Plan Update)",
    G4319="T17", "Adaptive System TX",
    TRUE, "Other"
)</f>
        <v>DVB-T Assignment</v>
      </c>
    </row>
    <row r="4320" spans="1:11" x14ac:dyDescent="0.25">
      <c r="A4320" t="s">
        <v>4296</v>
      </c>
      <c r="B4320" s="2">
        <v>106539681</v>
      </c>
      <c r="C4320" t="s">
        <v>2029</v>
      </c>
      <c r="D4320" s="2">
        <v>1</v>
      </c>
      <c r="E4320" t="s">
        <v>2959</v>
      </c>
      <c r="F4320" s="2">
        <v>41</v>
      </c>
      <c r="G4320" t="s">
        <v>698</v>
      </c>
      <c r="H4320" t="s">
        <v>8413</v>
      </c>
      <c r="I4320" t="s">
        <v>8415</v>
      </c>
      <c r="J4320" t="str">
        <f t="shared" si="67"/>
        <v>630-638</v>
      </c>
      <c r="K4320" t="str" cm="1">
        <f t="array" ref="K4320">_xlfn.IFS(
    OR(G4320="GS1", G4320="DS1"), "T-DAB Assignment",
    OR(G4320="GS2", G4320="DS2"), "T-DAB Allotment",
    OR(G4320="GT1", G4320="DT1"), "DVB-T Assignment",
    OR(G4320="GT2", G4320="DT2"), "DVB-T Allotment",
    OR(G4320="T02", G4320="G02"), "Analogue TV Assignment",
    G4320="T01", "FM Sound Assignment",
    G4320="GA1", "Digital Allotment (DVB-T/T-DAB)",
    G4320="T03", "LF/MF Sound Assignment",
    G4320="T04", "MF Sound Assignment",
    OR(G4320="TB1", G4320="TB6"), "Modification",
    OR(G4320="TB2", G4320="TB7"), "Notification (Plan Characteristics)",
    OR(G4320="TB3", G4320="TB8"), "Requesting Publication",
    G4320="TB4", "Updating Information",
    OR(G4320="TB5", G4320="TB9"), "Suppressing / Withdrawing",
    G4320="GB1", "Digital Assignment (Modified)",
    G4320="G11", "Fixed Service Assignment (GE06)",
    G4320="G12", "Mobile/Other Assignment (GE06)",
    G4320="G13", "Fixed/Mobile Receiving (RX)",
    G4320="G14", "Typical TX Assignment (GE06)",
    G4320="T11", "Fixed Service Assignment",
    G4320="T12", "Terrestrial TX Assignment",
    G4320="T13", "Terrestrial Receiving (RX)",
    G4320="T14", "Typical TX Assignment",
    G4320="T15", "Maritime Mobile Allotment",
    G4320="T16", "Terrestrial TX (Plan Update)",
    G4320="T17", "Adaptive System TX",
    TRUE, "Other"
)</f>
        <v>DVB-T Assignment</v>
      </c>
    </row>
    <row r="4321" spans="1:11" x14ac:dyDescent="0.25">
      <c r="A4321" t="s">
        <v>4297</v>
      </c>
      <c r="B4321" s="2">
        <v>106538582</v>
      </c>
      <c r="C4321" t="s">
        <v>2029</v>
      </c>
      <c r="D4321" s="2">
        <v>1</v>
      </c>
      <c r="E4321" t="s">
        <v>2132</v>
      </c>
      <c r="F4321" s="2">
        <v>40</v>
      </c>
      <c r="G4321" t="s">
        <v>698</v>
      </c>
      <c r="H4321" t="s">
        <v>8413</v>
      </c>
      <c r="I4321" t="s">
        <v>8415</v>
      </c>
      <c r="J4321" t="str">
        <f t="shared" si="67"/>
        <v>622-630</v>
      </c>
      <c r="K4321" t="str" cm="1">
        <f t="array" ref="K4321">_xlfn.IFS(
    OR(G4321="GS1", G4321="DS1"), "T-DAB Assignment",
    OR(G4321="GS2", G4321="DS2"), "T-DAB Allotment",
    OR(G4321="GT1", G4321="DT1"), "DVB-T Assignment",
    OR(G4321="GT2", G4321="DT2"), "DVB-T Allotment",
    OR(G4321="T02", G4321="G02"), "Analogue TV Assignment",
    G4321="T01", "FM Sound Assignment",
    G4321="GA1", "Digital Allotment (DVB-T/T-DAB)",
    G4321="T03", "LF/MF Sound Assignment",
    G4321="T04", "MF Sound Assignment",
    OR(G4321="TB1", G4321="TB6"), "Modification",
    OR(G4321="TB2", G4321="TB7"), "Notification (Plan Characteristics)",
    OR(G4321="TB3", G4321="TB8"), "Requesting Publication",
    G4321="TB4", "Updating Information",
    OR(G4321="TB5", G4321="TB9"), "Suppressing / Withdrawing",
    G4321="GB1", "Digital Assignment (Modified)",
    G4321="G11", "Fixed Service Assignment (GE06)",
    G4321="G12", "Mobile/Other Assignment (GE06)",
    G4321="G13", "Fixed/Mobile Receiving (RX)",
    G4321="G14", "Typical TX Assignment (GE06)",
    G4321="T11", "Fixed Service Assignment",
    G4321="T12", "Terrestrial TX Assignment",
    G4321="T13", "Terrestrial Receiving (RX)",
    G4321="T14", "Typical TX Assignment",
    G4321="T15", "Maritime Mobile Allotment",
    G4321="T16", "Terrestrial TX (Plan Update)",
    G4321="T17", "Adaptive System TX",
    TRUE, "Other"
)</f>
        <v>DVB-T Assignment</v>
      </c>
    </row>
    <row r="4322" spans="1:11" x14ac:dyDescent="0.25">
      <c r="A4322" t="s">
        <v>4298</v>
      </c>
      <c r="B4322" s="2">
        <v>106538581</v>
      </c>
      <c r="C4322" t="s">
        <v>2029</v>
      </c>
      <c r="D4322" s="2">
        <v>1</v>
      </c>
      <c r="E4322" t="s">
        <v>3774</v>
      </c>
      <c r="F4322" s="2">
        <v>40</v>
      </c>
      <c r="G4322" t="s">
        <v>698</v>
      </c>
      <c r="H4322" t="s">
        <v>8413</v>
      </c>
      <c r="I4322" t="s">
        <v>8415</v>
      </c>
      <c r="J4322" t="str">
        <f t="shared" si="67"/>
        <v>622-630</v>
      </c>
      <c r="K4322" t="str" cm="1">
        <f t="array" ref="K4322">_xlfn.IFS(
    OR(G4322="GS1", G4322="DS1"), "T-DAB Assignment",
    OR(G4322="GS2", G4322="DS2"), "T-DAB Allotment",
    OR(G4322="GT1", G4322="DT1"), "DVB-T Assignment",
    OR(G4322="GT2", G4322="DT2"), "DVB-T Allotment",
    OR(G4322="T02", G4322="G02"), "Analogue TV Assignment",
    G4322="T01", "FM Sound Assignment",
    G4322="GA1", "Digital Allotment (DVB-T/T-DAB)",
    G4322="T03", "LF/MF Sound Assignment",
    G4322="T04", "MF Sound Assignment",
    OR(G4322="TB1", G4322="TB6"), "Modification",
    OR(G4322="TB2", G4322="TB7"), "Notification (Plan Characteristics)",
    OR(G4322="TB3", G4322="TB8"), "Requesting Publication",
    G4322="TB4", "Updating Information",
    OR(G4322="TB5", G4322="TB9"), "Suppressing / Withdrawing",
    G4322="GB1", "Digital Assignment (Modified)",
    G4322="G11", "Fixed Service Assignment (GE06)",
    G4322="G12", "Mobile/Other Assignment (GE06)",
    G4322="G13", "Fixed/Mobile Receiving (RX)",
    G4322="G14", "Typical TX Assignment (GE06)",
    G4322="T11", "Fixed Service Assignment",
    G4322="T12", "Terrestrial TX Assignment",
    G4322="T13", "Terrestrial Receiving (RX)",
    G4322="T14", "Typical TX Assignment",
    G4322="T15", "Maritime Mobile Allotment",
    G4322="T16", "Terrestrial TX (Plan Update)",
    G4322="T17", "Adaptive System TX",
    TRUE, "Other"
)</f>
        <v>DVB-T Assignment</v>
      </c>
    </row>
    <row r="4323" spans="1:11" x14ac:dyDescent="0.25">
      <c r="A4323" t="s">
        <v>4299</v>
      </c>
      <c r="B4323" s="2">
        <v>106538580</v>
      </c>
      <c r="C4323" t="s">
        <v>2029</v>
      </c>
      <c r="D4323" s="2">
        <v>1</v>
      </c>
      <c r="E4323" t="s">
        <v>2871</v>
      </c>
      <c r="F4323" s="2">
        <v>40</v>
      </c>
      <c r="G4323" t="s">
        <v>698</v>
      </c>
      <c r="H4323" t="s">
        <v>8413</v>
      </c>
      <c r="I4323" t="s">
        <v>8415</v>
      </c>
      <c r="J4323" t="str">
        <f t="shared" si="67"/>
        <v>622-630</v>
      </c>
      <c r="K4323" t="str" cm="1">
        <f t="array" ref="K4323">_xlfn.IFS(
    OR(G4323="GS1", G4323="DS1"), "T-DAB Assignment",
    OR(G4323="GS2", G4323="DS2"), "T-DAB Allotment",
    OR(G4323="GT1", G4323="DT1"), "DVB-T Assignment",
    OR(G4323="GT2", G4323="DT2"), "DVB-T Allotment",
    OR(G4323="T02", G4323="G02"), "Analogue TV Assignment",
    G4323="T01", "FM Sound Assignment",
    G4323="GA1", "Digital Allotment (DVB-T/T-DAB)",
    G4323="T03", "LF/MF Sound Assignment",
    G4323="T04", "MF Sound Assignment",
    OR(G4323="TB1", G4323="TB6"), "Modification",
    OR(G4323="TB2", G4323="TB7"), "Notification (Plan Characteristics)",
    OR(G4323="TB3", G4323="TB8"), "Requesting Publication",
    G4323="TB4", "Updating Information",
    OR(G4323="TB5", G4323="TB9"), "Suppressing / Withdrawing",
    G4323="GB1", "Digital Assignment (Modified)",
    G4323="G11", "Fixed Service Assignment (GE06)",
    G4323="G12", "Mobile/Other Assignment (GE06)",
    G4323="G13", "Fixed/Mobile Receiving (RX)",
    G4323="G14", "Typical TX Assignment (GE06)",
    G4323="T11", "Fixed Service Assignment",
    G4323="T12", "Terrestrial TX Assignment",
    G4323="T13", "Terrestrial Receiving (RX)",
    G4323="T14", "Typical TX Assignment",
    G4323="T15", "Maritime Mobile Allotment",
    G4323="T16", "Terrestrial TX (Plan Update)",
    G4323="T17", "Adaptive System TX",
    TRUE, "Other"
)</f>
        <v>DVB-T Assignment</v>
      </c>
    </row>
    <row r="4324" spans="1:11" x14ac:dyDescent="0.25">
      <c r="A4324" t="s">
        <v>4300</v>
      </c>
      <c r="B4324" s="2">
        <v>106538579</v>
      </c>
      <c r="C4324" t="s">
        <v>2029</v>
      </c>
      <c r="D4324" s="2">
        <v>1</v>
      </c>
      <c r="E4324" t="s">
        <v>2706</v>
      </c>
      <c r="F4324" s="2">
        <v>40</v>
      </c>
      <c r="G4324" t="s">
        <v>698</v>
      </c>
      <c r="H4324" t="s">
        <v>8413</v>
      </c>
      <c r="I4324" t="s">
        <v>8415</v>
      </c>
      <c r="J4324" t="str">
        <f t="shared" si="67"/>
        <v>622-630</v>
      </c>
      <c r="K4324" t="str" cm="1">
        <f t="array" ref="K4324">_xlfn.IFS(
    OR(G4324="GS1", G4324="DS1"), "T-DAB Assignment",
    OR(G4324="GS2", G4324="DS2"), "T-DAB Allotment",
    OR(G4324="GT1", G4324="DT1"), "DVB-T Assignment",
    OR(G4324="GT2", G4324="DT2"), "DVB-T Allotment",
    OR(G4324="T02", G4324="G02"), "Analogue TV Assignment",
    G4324="T01", "FM Sound Assignment",
    G4324="GA1", "Digital Allotment (DVB-T/T-DAB)",
    G4324="T03", "LF/MF Sound Assignment",
    G4324="T04", "MF Sound Assignment",
    OR(G4324="TB1", G4324="TB6"), "Modification",
    OR(G4324="TB2", G4324="TB7"), "Notification (Plan Characteristics)",
    OR(G4324="TB3", G4324="TB8"), "Requesting Publication",
    G4324="TB4", "Updating Information",
    OR(G4324="TB5", G4324="TB9"), "Suppressing / Withdrawing",
    G4324="GB1", "Digital Assignment (Modified)",
    G4324="G11", "Fixed Service Assignment (GE06)",
    G4324="G12", "Mobile/Other Assignment (GE06)",
    G4324="G13", "Fixed/Mobile Receiving (RX)",
    G4324="G14", "Typical TX Assignment (GE06)",
    G4324="T11", "Fixed Service Assignment",
    G4324="T12", "Terrestrial TX Assignment",
    G4324="T13", "Terrestrial Receiving (RX)",
    G4324="T14", "Typical TX Assignment",
    G4324="T15", "Maritime Mobile Allotment",
    G4324="T16", "Terrestrial TX (Plan Update)",
    G4324="T17", "Adaptive System TX",
    TRUE, "Other"
)</f>
        <v>DVB-T Assignment</v>
      </c>
    </row>
    <row r="4325" spans="1:11" x14ac:dyDescent="0.25">
      <c r="A4325" t="s">
        <v>4301</v>
      </c>
      <c r="B4325" s="2">
        <v>106538578</v>
      </c>
      <c r="C4325" t="s">
        <v>2029</v>
      </c>
      <c r="D4325" s="2">
        <v>1</v>
      </c>
      <c r="E4325" t="s">
        <v>2880</v>
      </c>
      <c r="F4325" s="2">
        <v>40</v>
      </c>
      <c r="G4325" t="s">
        <v>698</v>
      </c>
      <c r="H4325" t="s">
        <v>8413</v>
      </c>
      <c r="I4325" t="s">
        <v>8415</v>
      </c>
      <c r="J4325" t="str">
        <f t="shared" si="67"/>
        <v>622-630</v>
      </c>
      <c r="K4325" t="str" cm="1">
        <f t="array" ref="K4325">_xlfn.IFS(
    OR(G4325="GS1", G4325="DS1"), "T-DAB Assignment",
    OR(G4325="GS2", G4325="DS2"), "T-DAB Allotment",
    OR(G4325="GT1", G4325="DT1"), "DVB-T Assignment",
    OR(G4325="GT2", G4325="DT2"), "DVB-T Allotment",
    OR(G4325="T02", G4325="G02"), "Analogue TV Assignment",
    G4325="T01", "FM Sound Assignment",
    G4325="GA1", "Digital Allotment (DVB-T/T-DAB)",
    G4325="T03", "LF/MF Sound Assignment",
    G4325="T04", "MF Sound Assignment",
    OR(G4325="TB1", G4325="TB6"), "Modification",
    OR(G4325="TB2", G4325="TB7"), "Notification (Plan Characteristics)",
    OR(G4325="TB3", G4325="TB8"), "Requesting Publication",
    G4325="TB4", "Updating Information",
    OR(G4325="TB5", G4325="TB9"), "Suppressing / Withdrawing",
    G4325="GB1", "Digital Assignment (Modified)",
    G4325="G11", "Fixed Service Assignment (GE06)",
    G4325="G12", "Mobile/Other Assignment (GE06)",
    G4325="G13", "Fixed/Mobile Receiving (RX)",
    G4325="G14", "Typical TX Assignment (GE06)",
    G4325="T11", "Fixed Service Assignment",
    G4325="T12", "Terrestrial TX Assignment",
    G4325="T13", "Terrestrial Receiving (RX)",
    G4325="T14", "Typical TX Assignment",
    G4325="T15", "Maritime Mobile Allotment",
    G4325="T16", "Terrestrial TX (Plan Update)",
    G4325="T17", "Adaptive System TX",
    TRUE, "Other"
)</f>
        <v>DVB-T Assignment</v>
      </c>
    </row>
    <row r="4326" spans="1:11" x14ac:dyDescent="0.25">
      <c r="A4326" t="s">
        <v>4302</v>
      </c>
      <c r="B4326" s="2">
        <v>106538577</v>
      </c>
      <c r="C4326" t="s">
        <v>2029</v>
      </c>
      <c r="D4326" s="2">
        <v>1</v>
      </c>
      <c r="E4326" t="s">
        <v>3009</v>
      </c>
      <c r="F4326" s="2">
        <v>40</v>
      </c>
      <c r="G4326" t="s">
        <v>698</v>
      </c>
      <c r="H4326" t="s">
        <v>8413</v>
      </c>
      <c r="I4326" t="s">
        <v>8415</v>
      </c>
      <c r="J4326" t="str">
        <f t="shared" si="67"/>
        <v>622-630</v>
      </c>
      <c r="K4326" t="str" cm="1">
        <f t="array" ref="K4326">_xlfn.IFS(
    OR(G4326="GS1", G4326="DS1"), "T-DAB Assignment",
    OR(G4326="GS2", G4326="DS2"), "T-DAB Allotment",
    OR(G4326="GT1", G4326="DT1"), "DVB-T Assignment",
    OR(G4326="GT2", G4326="DT2"), "DVB-T Allotment",
    OR(G4326="T02", G4326="G02"), "Analogue TV Assignment",
    G4326="T01", "FM Sound Assignment",
    G4326="GA1", "Digital Allotment (DVB-T/T-DAB)",
    G4326="T03", "LF/MF Sound Assignment",
    G4326="T04", "MF Sound Assignment",
    OR(G4326="TB1", G4326="TB6"), "Modification",
    OR(G4326="TB2", G4326="TB7"), "Notification (Plan Characteristics)",
    OR(G4326="TB3", G4326="TB8"), "Requesting Publication",
    G4326="TB4", "Updating Information",
    OR(G4326="TB5", G4326="TB9"), "Suppressing / Withdrawing",
    G4326="GB1", "Digital Assignment (Modified)",
    G4326="G11", "Fixed Service Assignment (GE06)",
    G4326="G12", "Mobile/Other Assignment (GE06)",
    G4326="G13", "Fixed/Mobile Receiving (RX)",
    G4326="G14", "Typical TX Assignment (GE06)",
    G4326="T11", "Fixed Service Assignment",
    G4326="T12", "Terrestrial TX Assignment",
    G4326="T13", "Terrestrial Receiving (RX)",
    G4326="T14", "Typical TX Assignment",
    G4326="T15", "Maritime Mobile Allotment",
    G4326="T16", "Terrestrial TX (Plan Update)",
    G4326="T17", "Adaptive System TX",
    TRUE, "Other"
)</f>
        <v>DVB-T Assignment</v>
      </c>
    </row>
    <row r="4327" spans="1:11" x14ac:dyDescent="0.25">
      <c r="A4327" t="s">
        <v>4303</v>
      </c>
      <c r="B4327" s="2">
        <v>106538576</v>
      </c>
      <c r="C4327" t="s">
        <v>2029</v>
      </c>
      <c r="D4327" s="2">
        <v>1</v>
      </c>
      <c r="E4327" t="s">
        <v>3229</v>
      </c>
      <c r="F4327" s="2">
        <v>40</v>
      </c>
      <c r="G4327" t="s">
        <v>698</v>
      </c>
      <c r="H4327" t="s">
        <v>8413</v>
      </c>
      <c r="I4327" t="s">
        <v>8415</v>
      </c>
      <c r="J4327" t="str">
        <f t="shared" si="67"/>
        <v>622-630</v>
      </c>
      <c r="K4327" t="str" cm="1">
        <f t="array" ref="K4327">_xlfn.IFS(
    OR(G4327="GS1", G4327="DS1"), "T-DAB Assignment",
    OR(G4327="GS2", G4327="DS2"), "T-DAB Allotment",
    OR(G4327="GT1", G4327="DT1"), "DVB-T Assignment",
    OR(G4327="GT2", G4327="DT2"), "DVB-T Allotment",
    OR(G4327="T02", G4327="G02"), "Analogue TV Assignment",
    G4327="T01", "FM Sound Assignment",
    G4327="GA1", "Digital Allotment (DVB-T/T-DAB)",
    G4327="T03", "LF/MF Sound Assignment",
    G4327="T04", "MF Sound Assignment",
    OR(G4327="TB1", G4327="TB6"), "Modification",
    OR(G4327="TB2", G4327="TB7"), "Notification (Plan Characteristics)",
    OR(G4327="TB3", G4327="TB8"), "Requesting Publication",
    G4327="TB4", "Updating Information",
    OR(G4327="TB5", G4327="TB9"), "Suppressing / Withdrawing",
    G4327="GB1", "Digital Assignment (Modified)",
    G4327="G11", "Fixed Service Assignment (GE06)",
    G4327="G12", "Mobile/Other Assignment (GE06)",
    G4327="G13", "Fixed/Mobile Receiving (RX)",
    G4327="G14", "Typical TX Assignment (GE06)",
    G4327="T11", "Fixed Service Assignment",
    G4327="T12", "Terrestrial TX Assignment",
    G4327="T13", "Terrestrial Receiving (RX)",
    G4327="T14", "Typical TX Assignment",
    G4327="T15", "Maritime Mobile Allotment",
    G4327="T16", "Terrestrial TX (Plan Update)",
    G4327="T17", "Adaptive System TX",
    TRUE, "Other"
)</f>
        <v>DVB-T Assignment</v>
      </c>
    </row>
    <row r="4328" spans="1:11" x14ac:dyDescent="0.25">
      <c r="A4328" t="s">
        <v>4304</v>
      </c>
      <c r="B4328" s="2">
        <v>106538575</v>
      </c>
      <c r="C4328" t="s">
        <v>2029</v>
      </c>
      <c r="D4328" s="2">
        <v>1</v>
      </c>
      <c r="E4328" t="s">
        <v>3274</v>
      </c>
      <c r="F4328" s="2">
        <v>40</v>
      </c>
      <c r="G4328" t="s">
        <v>698</v>
      </c>
      <c r="H4328" t="s">
        <v>8413</v>
      </c>
      <c r="I4328" t="s">
        <v>8415</v>
      </c>
      <c r="J4328" t="str">
        <f t="shared" si="67"/>
        <v>622-630</v>
      </c>
      <c r="K4328" t="str" cm="1">
        <f t="array" ref="K4328">_xlfn.IFS(
    OR(G4328="GS1", G4328="DS1"), "T-DAB Assignment",
    OR(G4328="GS2", G4328="DS2"), "T-DAB Allotment",
    OR(G4328="GT1", G4328="DT1"), "DVB-T Assignment",
    OR(G4328="GT2", G4328="DT2"), "DVB-T Allotment",
    OR(G4328="T02", G4328="G02"), "Analogue TV Assignment",
    G4328="T01", "FM Sound Assignment",
    G4328="GA1", "Digital Allotment (DVB-T/T-DAB)",
    G4328="T03", "LF/MF Sound Assignment",
    G4328="T04", "MF Sound Assignment",
    OR(G4328="TB1", G4328="TB6"), "Modification",
    OR(G4328="TB2", G4328="TB7"), "Notification (Plan Characteristics)",
    OR(G4328="TB3", G4328="TB8"), "Requesting Publication",
    G4328="TB4", "Updating Information",
    OR(G4328="TB5", G4328="TB9"), "Suppressing / Withdrawing",
    G4328="GB1", "Digital Assignment (Modified)",
    G4328="G11", "Fixed Service Assignment (GE06)",
    G4328="G12", "Mobile/Other Assignment (GE06)",
    G4328="G13", "Fixed/Mobile Receiving (RX)",
    G4328="G14", "Typical TX Assignment (GE06)",
    G4328="T11", "Fixed Service Assignment",
    G4328="T12", "Terrestrial TX Assignment",
    G4328="T13", "Terrestrial Receiving (RX)",
    G4328="T14", "Typical TX Assignment",
    G4328="T15", "Maritime Mobile Allotment",
    G4328="T16", "Terrestrial TX (Plan Update)",
    G4328="T17", "Adaptive System TX",
    TRUE, "Other"
)</f>
        <v>DVB-T Assignment</v>
      </c>
    </row>
    <row r="4329" spans="1:11" x14ac:dyDescent="0.25">
      <c r="A4329" t="s">
        <v>4305</v>
      </c>
      <c r="B4329" s="2">
        <v>106538574</v>
      </c>
      <c r="C4329" t="s">
        <v>2029</v>
      </c>
      <c r="D4329" s="2">
        <v>1</v>
      </c>
      <c r="E4329" t="s">
        <v>3194</v>
      </c>
      <c r="F4329" s="2">
        <v>40</v>
      </c>
      <c r="G4329" t="s">
        <v>698</v>
      </c>
      <c r="H4329" t="s">
        <v>8413</v>
      </c>
      <c r="I4329" t="s">
        <v>8415</v>
      </c>
      <c r="J4329" t="str">
        <f t="shared" si="67"/>
        <v>622-630</v>
      </c>
      <c r="K4329" t="str" cm="1">
        <f t="array" ref="K4329">_xlfn.IFS(
    OR(G4329="GS1", G4329="DS1"), "T-DAB Assignment",
    OR(G4329="GS2", G4329="DS2"), "T-DAB Allotment",
    OR(G4329="GT1", G4329="DT1"), "DVB-T Assignment",
    OR(G4329="GT2", G4329="DT2"), "DVB-T Allotment",
    OR(G4329="T02", G4329="G02"), "Analogue TV Assignment",
    G4329="T01", "FM Sound Assignment",
    G4329="GA1", "Digital Allotment (DVB-T/T-DAB)",
    G4329="T03", "LF/MF Sound Assignment",
    G4329="T04", "MF Sound Assignment",
    OR(G4329="TB1", G4329="TB6"), "Modification",
    OR(G4329="TB2", G4329="TB7"), "Notification (Plan Characteristics)",
    OR(G4329="TB3", G4329="TB8"), "Requesting Publication",
    G4329="TB4", "Updating Information",
    OR(G4329="TB5", G4329="TB9"), "Suppressing / Withdrawing",
    G4329="GB1", "Digital Assignment (Modified)",
    G4329="G11", "Fixed Service Assignment (GE06)",
    G4329="G12", "Mobile/Other Assignment (GE06)",
    G4329="G13", "Fixed/Mobile Receiving (RX)",
    G4329="G14", "Typical TX Assignment (GE06)",
    G4329="T11", "Fixed Service Assignment",
    G4329="T12", "Terrestrial TX Assignment",
    G4329="T13", "Terrestrial Receiving (RX)",
    G4329="T14", "Typical TX Assignment",
    G4329="T15", "Maritime Mobile Allotment",
    G4329="T16", "Terrestrial TX (Plan Update)",
    G4329="T17", "Adaptive System TX",
    TRUE, "Other"
)</f>
        <v>DVB-T Assignment</v>
      </c>
    </row>
    <row r="4330" spans="1:11" x14ac:dyDescent="0.25">
      <c r="A4330" t="s">
        <v>4306</v>
      </c>
      <c r="B4330" s="2">
        <v>106538573</v>
      </c>
      <c r="C4330" t="s">
        <v>2029</v>
      </c>
      <c r="D4330" s="2">
        <v>1</v>
      </c>
      <c r="E4330" t="s">
        <v>2386</v>
      </c>
      <c r="F4330" s="2">
        <v>40</v>
      </c>
      <c r="G4330" t="s">
        <v>698</v>
      </c>
      <c r="H4330" t="s">
        <v>8413</v>
      </c>
      <c r="I4330" t="s">
        <v>8415</v>
      </c>
      <c r="J4330" t="str">
        <f t="shared" si="67"/>
        <v>622-630</v>
      </c>
      <c r="K4330" t="str" cm="1">
        <f t="array" ref="K4330">_xlfn.IFS(
    OR(G4330="GS1", G4330="DS1"), "T-DAB Assignment",
    OR(G4330="GS2", G4330="DS2"), "T-DAB Allotment",
    OR(G4330="GT1", G4330="DT1"), "DVB-T Assignment",
    OR(G4330="GT2", G4330="DT2"), "DVB-T Allotment",
    OR(G4330="T02", G4330="G02"), "Analogue TV Assignment",
    G4330="T01", "FM Sound Assignment",
    G4330="GA1", "Digital Allotment (DVB-T/T-DAB)",
    G4330="T03", "LF/MF Sound Assignment",
    G4330="T04", "MF Sound Assignment",
    OR(G4330="TB1", G4330="TB6"), "Modification",
    OR(G4330="TB2", G4330="TB7"), "Notification (Plan Characteristics)",
    OR(G4330="TB3", G4330="TB8"), "Requesting Publication",
    G4330="TB4", "Updating Information",
    OR(G4330="TB5", G4330="TB9"), "Suppressing / Withdrawing",
    G4330="GB1", "Digital Assignment (Modified)",
    G4330="G11", "Fixed Service Assignment (GE06)",
    G4330="G12", "Mobile/Other Assignment (GE06)",
    G4330="G13", "Fixed/Mobile Receiving (RX)",
    G4330="G14", "Typical TX Assignment (GE06)",
    G4330="T11", "Fixed Service Assignment",
    G4330="T12", "Terrestrial TX Assignment",
    G4330="T13", "Terrestrial Receiving (RX)",
    G4330="T14", "Typical TX Assignment",
    G4330="T15", "Maritime Mobile Allotment",
    G4330="T16", "Terrestrial TX (Plan Update)",
    G4330="T17", "Adaptive System TX",
    TRUE, "Other"
)</f>
        <v>DVB-T Assignment</v>
      </c>
    </row>
    <row r="4331" spans="1:11" x14ac:dyDescent="0.25">
      <c r="A4331" t="s">
        <v>4307</v>
      </c>
      <c r="B4331" s="2">
        <v>106538572</v>
      </c>
      <c r="C4331" t="s">
        <v>2029</v>
      </c>
      <c r="D4331" s="2">
        <v>1</v>
      </c>
      <c r="E4331" t="s">
        <v>2873</v>
      </c>
      <c r="F4331" s="2">
        <v>40</v>
      </c>
      <c r="G4331" t="s">
        <v>698</v>
      </c>
      <c r="H4331" t="s">
        <v>8413</v>
      </c>
      <c r="I4331" t="s">
        <v>8415</v>
      </c>
      <c r="J4331" t="str">
        <f t="shared" si="67"/>
        <v>622-630</v>
      </c>
      <c r="K4331" t="str" cm="1">
        <f t="array" ref="K4331">_xlfn.IFS(
    OR(G4331="GS1", G4331="DS1"), "T-DAB Assignment",
    OR(G4331="GS2", G4331="DS2"), "T-DAB Allotment",
    OR(G4331="GT1", G4331="DT1"), "DVB-T Assignment",
    OR(G4331="GT2", G4331="DT2"), "DVB-T Allotment",
    OR(G4331="T02", G4331="G02"), "Analogue TV Assignment",
    G4331="T01", "FM Sound Assignment",
    G4331="GA1", "Digital Allotment (DVB-T/T-DAB)",
    G4331="T03", "LF/MF Sound Assignment",
    G4331="T04", "MF Sound Assignment",
    OR(G4331="TB1", G4331="TB6"), "Modification",
    OR(G4331="TB2", G4331="TB7"), "Notification (Plan Characteristics)",
    OR(G4331="TB3", G4331="TB8"), "Requesting Publication",
    G4331="TB4", "Updating Information",
    OR(G4331="TB5", G4331="TB9"), "Suppressing / Withdrawing",
    G4331="GB1", "Digital Assignment (Modified)",
    G4331="G11", "Fixed Service Assignment (GE06)",
    G4331="G12", "Mobile/Other Assignment (GE06)",
    G4331="G13", "Fixed/Mobile Receiving (RX)",
    G4331="G14", "Typical TX Assignment (GE06)",
    G4331="T11", "Fixed Service Assignment",
    G4331="T12", "Terrestrial TX Assignment",
    G4331="T13", "Terrestrial Receiving (RX)",
    G4331="T14", "Typical TX Assignment",
    G4331="T15", "Maritime Mobile Allotment",
    G4331="T16", "Terrestrial TX (Plan Update)",
    G4331="T17", "Adaptive System TX",
    TRUE, "Other"
)</f>
        <v>DVB-T Assignment</v>
      </c>
    </row>
    <row r="4332" spans="1:11" x14ac:dyDescent="0.25">
      <c r="A4332" t="s">
        <v>4308</v>
      </c>
      <c r="B4332" s="2">
        <v>106538571</v>
      </c>
      <c r="C4332" t="s">
        <v>2029</v>
      </c>
      <c r="D4332" s="2">
        <v>1</v>
      </c>
      <c r="E4332" t="s">
        <v>2903</v>
      </c>
      <c r="F4332" s="2">
        <v>40</v>
      </c>
      <c r="G4332" t="s">
        <v>698</v>
      </c>
      <c r="H4332" t="s">
        <v>8413</v>
      </c>
      <c r="I4332" t="s">
        <v>8415</v>
      </c>
      <c r="J4332" t="str">
        <f t="shared" si="67"/>
        <v>622-630</v>
      </c>
      <c r="K4332" t="str" cm="1">
        <f t="array" ref="K4332">_xlfn.IFS(
    OR(G4332="GS1", G4332="DS1"), "T-DAB Assignment",
    OR(G4332="GS2", G4332="DS2"), "T-DAB Allotment",
    OR(G4332="GT1", G4332="DT1"), "DVB-T Assignment",
    OR(G4332="GT2", G4332="DT2"), "DVB-T Allotment",
    OR(G4332="T02", G4332="G02"), "Analogue TV Assignment",
    G4332="T01", "FM Sound Assignment",
    G4332="GA1", "Digital Allotment (DVB-T/T-DAB)",
    G4332="T03", "LF/MF Sound Assignment",
    G4332="T04", "MF Sound Assignment",
    OR(G4332="TB1", G4332="TB6"), "Modification",
    OR(G4332="TB2", G4332="TB7"), "Notification (Plan Characteristics)",
    OR(G4332="TB3", G4332="TB8"), "Requesting Publication",
    G4332="TB4", "Updating Information",
    OR(G4332="TB5", G4332="TB9"), "Suppressing / Withdrawing",
    G4332="GB1", "Digital Assignment (Modified)",
    G4332="G11", "Fixed Service Assignment (GE06)",
    G4332="G12", "Mobile/Other Assignment (GE06)",
    G4332="G13", "Fixed/Mobile Receiving (RX)",
    G4332="G14", "Typical TX Assignment (GE06)",
    G4332="T11", "Fixed Service Assignment",
    G4332="T12", "Terrestrial TX Assignment",
    G4332="T13", "Terrestrial Receiving (RX)",
    G4332="T14", "Typical TX Assignment",
    G4332="T15", "Maritime Mobile Allotment",
    G4332="T16", "Terrestrial TX (Plan Update)",
    G4332="T17", "Adaptive System TX",
    TRUE, "Other"
)</f>
        <v>DVB-T Assignment</v>
      </c>
    </row>
    <row r="4333" spans="1:11" x14ac:dyDescent="0.25">
      <c r="A4333" t="s">
        <v>4309</v>
      </c>
      <c r="B4333" s="2">
        <v>106538570</v>
      </c>
      <c r="C4333" t="s">
        <v>2029</v>
      </c>
      <c r="D4333" s="2">
        <v>1</v>
      </c>
      <c r="E4333" t="s">
        <v>2356</v>
      </c>
      <c r="F4333" s="2">
        <v>40</v>
      </c>
      <c r="G4333" t="s">
        <v>698</v>
      </c>
      <c r="H4333" t="s">
        <v>8413</v>
      </c>
      <c r="I4333" t="s">
        <v>8415</v>
      </c>
      <c r="J4333" t="str">
        <f t="shared" si="67"/>
        <v>622-630</v>
      </c>
      <c r="K4333" t="str" cm="1">
        <f t="array" ref="K4333">_xlfn.IFS(
    OR(G4333="GS1", G4333="DS1"), "T-DAB Assignment",
    OR(G4333="GS2", G4333="DS2"), "T-DAB Allotment",
    OR(G4333="GT1", G4333="DT1"), "DVB-T Assignment",
    OR(G4333="GT2", G4333="DT2"), "DVB-T Allotment",
    OR(G4333="T02", G4333="G02"), "Analogue TV Assignment",
    G4333="T01", "FM Sound Assignment",
    G4333="GA1", "Digital Allotment (DVB-T/T-DAB)",
    G4333="T03", "LF/MF Sound Assignment",
    G4333="T04", "MF Sound Assignment",
    OR(G4333="TB1", G4333="TB6"), "Modification",
    OR(G4333="TB2", G4333="TB7"), "Notification (Plan Characteristics)",
    OR(G4333="TB3", G4333="TB8"), "Requesting Publication",
    G4333="TB4", "Updating Information",
    OR(G4333="TB5", G4333="TB9"), "Suppressing / Withdrawing",
    G4333="GB1", "Digital Assignment (Modified)",
    G4333="G11", "Fixed Service Assignment (GE06)",
    G4333="G12", "Mobile/Other Assignment (GE06)",
    G4333="G13", "Fixed/Mobile Receiving (RX)",
    G4333="G14", "Typical TX Assignment (GE06)",
    G4333="T11", "Fixed Service Assignment",
    G4333="T12", "Terrestrial TX Assignment",
    G4333="T13", "Terrestrial Receiving (RX)",
    G4333="T14", "Typical TX Assignment",
    G4333="T15", "Maritime Mobile Allotment",
    G4333="T16", "Terrestrial TX (Plan Update)",
    G4333="T17", "Adaptive System TX",
    TRUE, "Other"
)</f>
        <v>DVB-T Assignment</v>
      </c>
    </row>
    <row r="4334" spans="1:11" x14ac:dyDescent="0.25">
      <c r="A4334" t="s">
        <v>4310</v>
      </c>
      <c r="B4334" s="2">
        <v>106538569</v>
      </c>
      <c r="C4334" t="s">
        <v>2029</v>
      </c>
      <c r="D4334" s="2">
        <v>1</v>
      </c>
      <c r="E4334" t="s">
        <v>2064</v>
      </c>
      <c r="F4334" s="2">
        <v>40</v>
      </c>
      <c r="G4334" t="s">
        <v>698</v>
      </c>
      <c r="H4334" t="s">
        <v>8413</v>
      </c>
      <c r="I4334" t="s">
        <v>8415</v>
      </c>
      <c r="J4334" t="str">
        <f t="shared" si="67"/>
        <v>622-630</v>
      </c>
      <c r="K4334" t="str" cm="1">
        <f t="array" ref="K4334">_xlfn.IFS(
    OR(G4334="GS1", G4334="DS1"), "T-DAB Assignment",
    OR(G4334="GS2", G4334="DS2"), "T-DAB Allotment",
    OR(G4334="GT1", G4334="DT1"), "DVB-T Assignment",
    OR(G4334="GT2", G4334="DT2"), "DVB-T Allotment",
    OR(G4334="T02", G4334="G02"), "Analogue TV Assignment",
    G4334="T01", "FM Sound Assignment",
    G4334="GA1", "Digital Allotment (DVB-T/T-DAB)",
    G4334="T03", "LF/MF Sound Assignment",
    G4334="T04", "MF Sound Assignment",
    OR(G4334="TB1", G4334="TB6"), "Modification",
    OR(G4334="TB2", G4334="TB7"), "Notification (Plan Characteristics)",
    OR(G4334="TB3", G4334="TB8"), "Requesting Publication",
    G4334="TB4", "Updating Information",
    OR(G4334="TB5", G4334="TB9"), "Suppressing / Withdrawing",
    G4334="GB1", "Digital Assignment (Modified)",
    G4334="G11", "Fixed Service Assignment (GE06)",
    G4334="G12", "Mobile/Other Assignment (GE06)",
    G4334="G13", "Fixed/Mobile Receiving (RX)",
    G4334="G14", "Typical TX Assignment (GE06)",
    G4334="T11", "Fixed Service Assignment",
    G4334="T12", "Terrestrial TX Assignment",
    G4334="T13", "Terrestrial Receiving (RX)",
    G4334="T14", "Typical TX Assignment",
    G4334="T15", "Maritime Mobile Allotment",
    G4334="T16", "Terrestrial TX (Plan Update)",
    G4334="T17", "Adaptive System TX",
    TRUE, "Other"
)</f>
        <v>DVB-T Assignment</v>
      </c>
    </row>
    <row r="4335" spans="1:11" x14ac:dyDescent="0.25">
      <c r="A4335" t="s">
        <v>4311</v>
      </c>
      <c r="B4335" s="2">
        <v>106538568</v>
      </c>
      <c r="C4335" t="s">
        <v>2029</v>
      </c>
      <c r="D4335" s="2">
        <v>1</v>
      </c>
      <c r="E4335" t="s">
        <v>2332</v>
      </c>
      <c r="F4335" s="2">
        <v>40</v>
      </c>
      <c r="G4335" t="s">
        <v>698</v>
      </c>
      <c r="H4335" t="s">
        <v>8413</v>
      </c>
      <c r="I4335" t="s">
        <v>8415</v>
      </c>
      <c r="J4335" t="str">
        <f t="shared" si="67"/>
        <v>622-630</v>
      </c>
      <c r="K4335" t="str" cm="1">
        <f t="array" ref="K4335">_xlfn.IFS(
    OR(G4335="GS1", G4335="DS1"), "T-DAB Assignment",
    OR(G4335="GS2", G4335="DS2"), "T-DAB Allotment",
    OR(G4335="GT1", G4335="DT1"), "DVB-T Assignment",
    OR(G4335="GT2", G4335="DT2"), "DVB-T Allotment",
    OR(G4335="T02", G4335="G02"), "Analogue TV Assignment",
    G4335="T01", "FM Sound Assignment",
    G4335="GA1", "Digital Allotment (DVB-T/T-DAB)",
    G4335="T03", "LF/MF Sound Assignment",
    G4335="T04", "MF Sound Assignment",
    OR(G4335="TB1", G4335="TB6"), "Modification",
    OR(G4335="TB2", G4335="TB7"), "Notification (Plan Characteristics)",
    OR(G4335="TB3", G4335="TB8"), "Requesting Publication",
    G4335="TB4", "Updating Information",
    OR(G4335="TB5", G4335="TB9"), "Suppressing / Withdrawing",
    G4335="GB1", "Digital Assignment (Modified)",
    G4335="G11", "Fixed Service Assignment (GE06)",
    G4335="G12", "Mobile/Other Assignment (GE06)",
    G4335="G13", "Fixed/Mobile Receiving (RX)",
    G4335="G14", "Typical TX Assignment (GE06)",
    G4335="T11", "Fixed Service Assignment",
    G4335="T12", "Terrestrial TX Assignment",
    G4335="T13", "Terrestrial Receiving (RX)",
    G4335="T14", "Typical TX Assignment",
    G4335="T15", "Maritime Mobile Allotment",
    G4335="T16", "Terrestrial TX (Plan Update)",
    G4335="T17", "Adaptive System TX",
    TRUE, "Other"
)</f>
        <v>DVB-T Assignment</v>
      </c>
    </row>
    <row r="4336" spans="1:11" x14ac:dyDescent="0.25">
      <c r="A4336" t="s">
        <v>4312</v>
      </c>
      <c r="B4336" s="2">
        <v>106538567</v>
      </c>
      <c r="C4336" t="s">
        <v>2029</v>
      </c>
      <c r="D4336" s="2">
        <v>1</v>
      </c>
      <c r="E4336" t="s">
        <v>2436</v>
      </c>
      <c r="F4336" s="2">
        <v>40</v>
      </c>
      <c r="G4336" t="s">
        <v>698</v>
      </c>
      <c r="H4336" t="s">
        <v>8413</v>
      </c>
      <c r="I4336" t="s">
        <v>8415</v>
      </c>
      <c r="J4336" t="str">
        <f t="shared" si="67"/>
        <v>622-630</v>
      </c>
      <c r="K4336" t="str" cm="1">
        <f t="array" ref="K4336">_xlfn.IFS(
    OR(G4336="GS1", G4336="DS1"), "T-DAB Assignment",
    OR(G4336="GS2", G4336="DS2"), "T-DAB Allotment",
    OR(G4336="GT1", G4336="DT1"), "DVB-T Assignment",
    OR(G4336="GT2", G4336="DT2"), "DVB-T Allotment",
    OR(G4336="T02", G4336="G02"), "Analogue TV Assignment",
    G4336="T01", "FM Sound Assignment",
    G4336="GA1", "Digital Allotment (DVB-T/T-DAB)",
    G4336="T03", "LF/MF Sound Assignment",
    G4336="T04", "MF Sound Assignment",
    OR(G4336="TB1", G4336="TB6"), "Modification",
    OR(G4336="TB2", G4336="TB7"), "Notification (Plan Characteristics)",
    OR(G4336="TB3", G4336="TB8"), "Requesting Publication",
    G4336="TB4", "Updating Information",
    OR(G4336="TB5", G4336="TB9"), "Suppressing / Withdrawing",
    G4336="GB1", "Digital Assignment (Modified)",
    G4336="G11", "Fixed Service Assignment (GE06)",
    G4336="G12", "Mobile/Other Assignment (GE06)",
    G4336="G13", "Fixed/Mobile Receiving (RX)",
    G4336="G14", "Typical TX Assignment (GE06)",
    G4336="T11", "Fixed Service Assignment",
    G4336="T12", "Terrestrial TX Assignment",
    G4336="T13", "Terrestrial Receiving (RX)",
    G4336="T14", "Typical TX Assignment",
    G4336="T15", "Maritime Mobile Allotment",
    G4336="T16", "Terrestrial TX (Plan Update)",
    G4336="T17", "Adaptive System TX",
    TRUE, "Other"
)</f>
        <v>DVB-T Assignment</v>
      </c>
    </row>
    <row r="4337" spans="1:11" x14ac:dyDescent="0.25">
      <c r="A4337" t="s">
        <v>4313</v>
      </c>
      <c r="B4337" s="2">
        <v>106538566</v>
      </c>
      <c r="C4337" t="s">
        <v>2029</v>
      </c>
      <c r="D4337" s="2">
        <v>1</v>
      </c>
      <c r="E4337" t="s">
        <v>2899</v>
      </c>
      <c r="F4337" s="2">
        <v>40</v>
      </c>
      <c r="G4337" t="s">
        <v>698</v>
      </c>
      <c r="H4337" t="s">
        <v>8413</v>
      </c>
      <c r="I4337" t="s">
        <v>8415</v>
      </c>
      <c r="J4337" t="str">
        <f t="shared" si="67"/>
        <v>622-630</v>
      </c>
      <c r="K4337" t="str" cm="1">
        <f t="array" ref="K4337">_xlfn.IFS(
    OR(G4337="GS1", G4337="DS1"), "T-DAB Assignment",
    OR(G4337="GS2", G4337="DS2"), "T-DAB Allotment",
    OR(G4337="GT1", G4337="DT1"), "DVB-T Assignment",
    OR(G4337="GT2", G4337="DT2"), "DVB-T Allotment",
    OR(G4337="T02", G4337="G02"), "Analogue TV Assignment",
    G4337="T01", "FM Sound Assignment",
    G4337="GA1", "Digital Allotment (DVB-T/T-DAB)",
    G4337="T03", "LF/MF Sound Assignment",
    G4337="T04", "MF Sound Assignment",
    OR(G4337="TB1", G4337="TB6"), "Modification",
    OR(G4337="TB2", G4337="TB7"), "Notification (Plan Characteristics)",
    OR(G4337="TB3", G4337="TB8"), "Requesting Publication",
    G4337="TB4", "Updating Information",
    OR(G4337="TB5", G4337="TB9"), "Suppressing / Withdrawing",
    G4337="GB1", "Digital Assignment (Modified)",
    G4337="G11", "Fixed Service Assignment (GE06)",
    G4337="G12", "Mobile/Other Assignment (GE06)",
    G4337="G13", "Fixed/Mobile Receiving (RX)",
    G4337="G14", "Typical TX Assignment (GE06)",
    G4337="T11", "Fixed Service Assignment",
    G4337="T12", "Terrestrial TX Assignment",
    G4337="T13", "Terrestrial Receiving (RX)",
    G4337="T14", "Typical TX Assignment",
    G4337="T15", "Maritime Mobile Allotment",
    G4337="T16", "Terrestrial TX (Plan Update)",
    G4337="T17", "Adaptive System TX",
    TRUE, "Other"
)</f>
        <v>DVB-T Assignment</v>
      </c>
    </row>
    <row r="4338" spans="1:11" x14ac:dyDescent="0.25">
      <c r="A4338" t="s">
        <v>4314</v>
      </c>
      <c r="B4338" s="2">
        <v>106538565</v>
      </c>
      <c r="C4338" t="s">
        <v>2029</v>
      </c>
      <c r="D4338" s="2">
        <v>1</v>
      </c>
      <c r="E4338" t="s">
        <v>2034</v>
      </c>
      <c r="F4338" s="2">
        <v>40</v>
      </c>
      <c r="G4338" t="s">
        <v>698</v>
      </c>
      <c r="H4338" t="s">
        <v>8413</v>
      </c>
      <c r="I4338" t="s">
        <v>8415</v>
      </c>
      <c r="J4338" t="str">
        <f t="shared" si="67"/>
        <v>622-630</v>
      </c>
      <c r="K4338" t="str" cm="1">
        <f t="array" ref="K4338">_xlfn.IFS(
    OR(G4338="GS1", G4338="DS1"), "T-DAB Assignment",
    OR(G4338="GS2", G4338="DS2"), "T-DAB Allotment",
    OR(G4338="GT1", G4338="DT1"), "DVB-T Assignment",
    OR(G4338="GT2", G4338="DT2"), "DVB-T Allotment",
    OR(G4338="T02", G4338="G02"), "Analogue TV Assignment",
    G4338="T01", "FM Sound Assignment",
    G4338="GA1", "Digital Allotment (DVB-T/T-DAB)",
    G4338="T03", "LF/MF Sound Assignment",
    G4338="T04", "MF Sound Assignment",
    OR(G4338="TB1", G4338="TB6"), "Modification",
    OR(G4338="TB2", G4338="TB7"), "Notification (Plan Characteristics)",
    OR(G4338="TB3", G4338="TB8"), "Requesting Publication",
    G4338="TB4", "Updating Information",
    OR(G4338="TB5", G4338="TB9"), "Suppressing / Withdrawing",
    G4338="GB1", "Digital Assignment (Modified)",
    G4338="G11", "Fixed Service Assignment (GE06)",
    G4338="G12", "Mobile/Other Assignment (GE06)",
    G4338="G13", "Fixed/Mobile Receiving (RX)",
    G4338="G14", "Typical TX Assignment (GE06)",
    G4338="T11", "Fixed Service Assignment",
    G4338="T12", "Terrestrial TX Assignment",
    G4338="T13", "Terrestrial Receiving (RX)",
    G4338="T14", "Typical TX Assignment",
    G4338="T15", "Maritime Mobile Allotment",
    G4338="T16", "Terrestrial TX (Plan Update)",
    G4338="T17", "Adaptive System TX",
    TRUE, "Other"
)</f>
        <v>DVB-T Assignment</v>
      </c>
    </row>
    <row r="4339" spans="1:11" x14ac:dyDescent="0.25">
      <c r="A4339" t="s">
        <v>4315</v>
      </c>
      <c r="B4339" s="2">
        <v>106538564</v>
      </c>
      <c r="C4339" t="s">
        <v>2029</v>
      </c>
      <c r="D4339" s="2">
        <v>1</v>
      </c>
      <c r="E4339" t="s">
        <v>2619</v>
      </c>
      <c r="F4339" s="2">
        <v>40</v>
      </c>
      <c r="G4339" t="s">
        <v>698</v>
      </c>
      <c r="H4339" t="s">
        <v>8413</v>
      </c>
      <c r="I4339" t="s">
        <v>8415</v>
      </c>
      <c r="J4339" t="str">
        <f t="shared" si="67"/>
        <v>622-630</v>
      </c>
      <c r="K4339" t="str" cm="1">
        <f t="array" ref="K4339">_xlfn.IFS(
    OR(G4339="GS1", G4339="DS1"), "T-DAB Assignment",
    OR(G4339="GS2", G4339="DS2"), "T-DAB Allotment",
    OR(G4339="GT1", G4339="DT1"), "DVB-T Assignment",
    OR(G4339="GT2", G4339="DT2"), "DVB-T Allotment",
    OR(G4339="T02", G4339="G02"), "Analogue TV Assignment",
    G4339="T01", "FM Sound Assignment",
    G4339="GA1", "Digital Allotment (DVB-T/T-DAB)",
    G4339="T03", "LF/MF Sound Assignment",
    G4339="T04", "MF Sound Assignment",
    OR(G4339="TB1", G4339="TB6"), "Modification",
    OR(G4339="TB2", G4339="TB7"), "Notification (Plan Characteristics)",
    OR(G4339="TB3", G4339="TB8"), "Requesting Publication",
    G4339="TB4", "Updating Information",
    OR(G4339="TB5", G4339="TB9"), "Suppressing / Withdrawing",
    G4339="GB1", "Digital Assignment (Modified)",
    G4339="G11", "Fixed Service Assignment (GE06)",
    G4339="G12", "Mobile/Other Assignment (GE06)",
    G4339="G13", "Fixed/Mobile Receiving (RX)",
    G4339="G14", "Typical TX Assignment (GE06)",
    G4339="T11", "Fixed Service Assignment",
    G4339="T12", "Terrestrial TX Assignment",
    G4339="T13", "Terrestrial Receiving (RX)",
    G4339="T14", "Typical TX Assignment",
    G4339="T15", "Maritime Mobile Allotment",
    G4339="T16", "Terrestrial TX (Plan Update)",
    G4339="T17", "Adaptive System TX",
    TRUE, "Other"
)</f>
        <v>DVB-T Assignment</v>
      </c>
    </row>
    <row r="4340" spans="1:11" x14ac:dyDescent="0.25">
      <c r="A4340" t="s">
        <v>4316</v>
      </c>
      <c r="B4340" s="2">
        <v>106538563</v>
      </c>
      <c r="C4340" t="s">
        <v>2029</v>
      </c>
      <c r="D4340" s="2">
        <v>3</v>
      </c>
      <c r="E4340" t="s">
        <v>4317</v>
      </c>
      <c r="F4340" s="2">
        <v>40</v>
      </c>
      <c r="G4340" t="s">
        <v>1984</v>
      </c>
      <c r="H4340" t="s">
        <v>8413</v>
      </c>
      <c r="I4340" t="s">
        <v>8415</v>
      </c>
      <c r="J4340" t="str">
        <f t="shared" si="67"/>
        <v>622-630</v>
      </c>
      <c r="K4340" t="str" cm="1">
        <f t="array" ref="K4340">_xlfn.IFS(
    OR(G4340="GS1", G4340="DS1"), "T-DAB Assignment",
    OR(G4340="GS2", G4340="DS2"), "T-DAB Allotment",
    OR(G4340="GT1", G4340="DT1"), "DVB-T Assignment",
    OR(G4340="GT2", G4340="DT2"), "DVB-T Allotment",
    OR(G4340="T02", G4340="G02"), "Analogue TV Assignment",
    G4340="T01", "FM Sound Assignment",
    G4340="GA1", "Digital Allotment (DVB-T/T-DAB)",
    G4340="T03", "LF/MF Sound Assignment",
    G4340="T04", "MF Sound Assignment",
    OR(G4340="TB1", G4340="TB6"), "Modification",
    OR(G4340="TB2", G4340="TB7"), "Notification (Plan Characteristics)",
    OR(G4340="TB3", G4340="TB8"), "Requesting Publication",
    G4340="TB4", "Updating Information",
    OR(G4340="TB5", G4340="TB9"), "Suppressing / Withdrawing",
    G4340="GB1", "Digital Assignment (Modified)",
    G4340="G11", "Fixed Service Assignment (GE06)",
    G4340="G12", "Mobile/Other Assignment (GE06)",
    G4340="G13", "Fixed/Mobile Receiving (RX)",
    G4340="G14", "Typical TX Assignment (GE06)",
    G4340="T11", "Fixed Service Assignment",
    G4340="T12", "Terrestrial TX Assignment",
    G4340="T13", "Terrestrial Receiving (RX)",
    G4340="T14", "Typical TX Assignment",
    G4340="T15", "Maritime Mobile Allotment",
    G4340="T16", "Terrestrial TX (Plan Update)",
    G4340="T17", "Adaptive System TX",
    TRUE, "Other"
)</f>
        <v>DVB-T Allotment</v>
      </c>
    </row>
    <row r="4341" spans="1:11" x14ac:dyDescent="0.25">
      <c r="A4341" t="s">
        <v>4318</v>
      </c>
      <c r="B4341" s="2">
        <v>106538562</v>
      </c>
      <c r="C4341" t="s">
        <v>2029</v>
      </c>
      <c r="D4341" s="2">
        <v>3</v>
      </c>
      <c r="E4341" t="s">
        <v>3586</v>
      </c>
      <c r="F4341" s="2">
        <v>40</v>
      </c>
      <c r="G4341" t="s">
        <v>1984</v>
      </c>
      <c r="H4341" t="s">
        <v>8413</v>
      </c>
      <c r="I4341" t="s">
        <v>8415</v>
      </c>
      <c r="J4341" t="str">
        <f t="shared" si="67"/>
        <v>622-630</v>
      </c>
      <c r="K4341" t="str" cm="1">
        <f t="array" ref="K4341">_xlfn.IFS(
    OR(G4341="GS1", G4341="DS1"), "T-DAB Assignment",
    OR(G4341="GS2", G4341="DS2"), "T-DAB Allotment",
    OR(G4341="GT1", G4341="DT1"), "DVB-T Assignment",
    OR(G4341="GT2", G4341="DT2"), "DVB-T Allotment",
    OR(G4341="T02", G4341="G02"), "Analogue TV Assignment",
    G4341="T01", "FM Sound Assignment",
    G4341="GA1", "Digital Allotment (DVB-T/T-DAB)",
    G4341="T03", "LF/MF Sound Assignment",
    G4341="T04", "MF Sound Assignment",
    OR(G4341="TB1", G4341="TB6"), "Modification",
    OR(G4341="TB2", G4341="TB7"), "Notification (Plan Characteristics)",
    OR(G4341="TB3", G4341="TB8"), "Requesting Publication",
    G4341="TB4", "Updating Information",
    OR(G4341="TB5", G4341="TB9"), "Suppressing / Withdrawing",
    G4341="GB1", "Digital Assignment (Modified)",
    G4341="G11", "Fixed Service Assignment (GE06)",
    G4341="G12", "Mobile/Other Assignment (GE06)",
    G4341="G13", "Fixed/Mobile Receiving (RX)",
    G4341="G14", "Typical TX Assignment (GE06)",
    G4341="T11", "Fixed Service Assignment",
    G4341="T12", "Terrestrial TX Assignment",
    G4341="T13", "Terrestrial Receiving (RX)",
    G4341="T14", "Typical TX Assignment",
    G4341="T15", "Maritime Mobile Allotment",
    G4341="T16", "Terrestrial TX (Plan Update)",
    G4341="T17", "Adaptive System TX",
    TRUE, "Other"
)</f>
        <v>DVB-T Allotment</v>
      </c>
    </row>
    <row r="4342" spans="1:11" x14ac:dyDescent="0.25">
      <c r="A4342" t="s">
        <v>4319</v>
      </c>
      <c r="B4342" s="2">
        <v>106538561</v>
      </c>
      <c r="C4342" t="s">
        <v>2029</v>
      </c>
      <c r="D4342" s="2">
        <v>3</v>
      </c>
      <c r="E4342" t="s">
        <v>3630</v>
      </c>
      <c r="F4342" s="2">
        <v>40</v>
      </c>
      <c r="G4342" t="s">
        <v>1984</v>
      </c>
      <c r="H4342" t="s">
        <v>8413</v>
      </c>
      <c r="I4342" t="s">
        <v>8415</v>
      </c>
      <c r="J4342" t="str">
        <f t="shared" si="67"/>
        <v>622-630</v>
      </c>
      <c r="K4342" t="str" cm="1">
        <f t="array" ref="K4342">_xlfn.IFS(
    OR(G4342="GS1", G4342="DS1"), "T-DAB Assignment",
    OR(G4342="GS2", G4342="DS2"), "T-DAB Allotment",
    OR(G4342="GT1", G4342="DT1"), "DVB-T Assignment",
    OR(G4342="GT2", G4342="DT2"), "DVB-T Allotment",
    OR(G4342="T02", G4342="G02"), "Analogue TV Assignment",
    G4342="T01", "FM Sound Assignment",
    G4342="GA1", "Digital Allotment (DVB-T/T-DAB)",
    G4342="T03", "LF/MF Sound Assignment",
    G4342="T04", "MF Sound Assignment",
    OR(G4342="TB1", G4342="TB6"), "Modification",
    OR(G4342="TB2", G4342="TB7"), "Notification (Plan Characteristics)",
    OR(G4342="TB3", G4342="TB8"), "Requesting Publication",
    G4342="TB4", "Updating Information",
    OR(G4342="TB5", G4342="TB9"), "Suppressing / Withdrawing",
    G4342="GB1", "Digital Assignment (Modified)",
    G4342="G11", "Fixed Service Assignment (GE06)",
    G4342="G12", "Mobile/Other Assignment (GE06)",
    G4342="G13", "Fixed/Mobile Receiving (RX)",
    G4342="G14", "Typical TX Assignment (GE06)",
    G4342="T11", "Fixed Service Assignment",
    G4342="T12", "Terrestrial TX Assignment",
    G4342="T13", "Terrestrial Receiving (RX)",
    G4342="T14", "Typical TX Assignment",
    G4342="T15", "Maritime Mobile Allotment",
    G4342="T16", "Terrestrial TX (Plan Update)",
    G4342="T17", "Adaptive System TX",
    TRUE, "Other"
)</f>
        <v>DVB-T Allotment</v>
      </c>
    </row>
    <row r="4343" spans="1:11" x14ac:dyDescent="0.25">
      <c r="A4343" t="s">
        <v>4320</v>
      </c>
      <c r="B4343" s="2">
        <v>106538560</v>
      </c>
      <c r="C4343" t="s">
        <v>2029</v>
      </c>
      <c r="D4343" s="2">
        <v>3</v>
      </c>
      <c r="E4343" t="s">
        <v>3638</v>
      </c>
      <c r="F4343" s="2">
        <v>40</v>
      </c>
      <c r="G4343" t="s">
        <v>1984</v>
      </c>
      <c r="H4343" t="s">
        <v>8413</v>
      </c>
      <c r="I4343" t="s">
        <v>8415</v>
      </c>
      <c r="J4343" t="str">
        <f t="shared" si="67"/>
        <v>622-630</v>
      </c>
      <c r="K4343" t="str" cm="1">
        <f t="array" ref="K4343">_xlfn.IFS(
    OR(G4343="GS1", G4343="DS1"), "T-DAB Assignment",
    OR(G4343="GS2", G4343="DS2"), "T-DAB Allotment",
    OR(G4343="GT1", G4343="DT1"), "DVB-T Assignment",
    OR(G4343="GT2", G4343="DT2"), "DVB-T Allotment",
    OR(G4343="T02", G4343="G02"), "Analogue TV Assignment",
    G4343="T01", "FM Sound Assignment",
    G4343="GA1", "Digital Allotment (DVB-T/T-DAB)",
    G4343="T03", "LF/MF Sound Assignment",
    G4343="T04", "MF Sound Assignment",
    OR(G4343="TB1", G4343="TB6"), "Modification",
    OR(G4343="TB2", G4343="TB7"), "Notification (Plan Characteristics)",
    OR(G4343="TB3", G4343="TB8"), "Requesting Publication",
    G4343="TB4", "Updating Information",
    OR(G4343="TB5", G4343="TB9"), "Suppressing / Withdrawing",
    G4343="GB1", "Digital Assignment (Modified)",
    G4343="G11", "Fixed Service Assignment (GE06)",
    G4343="G12", "Mobile/Other Assignment (GE06)",
    G4343="G13", "Fixed/Mobile Receiving (RX)",
    G4343="G14", "Typical TX Assignment (GE06)",
    G4343="T11", "Fixed Service Assignment",
    G4343="T12", "Terrestrial TX Assignment",
    G4343="T13", "Terrestrial Receiving (RX)",
    G4343="T14", "Typical TX Assignment",
    G4343="T15", "Maritime Mobile Allotment",
    G4343="T16", "Terrestrial TX (Plan Update)",
    G4343="T17", "Adaptive System TX",
    TRUE, "Other"
)</f>
        <v>DVB-T Allotment</v>
      </c>
    </row>
    <row r="4344" spans="1:11" x14ac:dyDescent="0.25">
      <c r="A4344" t="s">
        <v>4321</v>
      </c>
      <c r="B4344" s="2">
        <v>106538559</v>
      </c>
      <c r="C4344" t="s">
        <v>2029</v>
      </c>
      <c r="D4344" s="2">
        <v>1</v>
      </c>
      <c r="E4344" t="s">
        <v>3174</v>
      </c>
      <c r="F4344" s="2">
        <v>40</v>
      </c>
      <c r="G4344" t="s">
        <v>698</v>
      </c>
      <c r="H4344" t="s">
        <v>8413</v>
      </c>
      <c r="I4344" t="s">
        <v>8415</v>
      </c>
      <c r="J4344" t="str">
        <f t="shared" si="67"/>
        <v>622-630</v>
      </c>
      <c r="K4344" t="str" cm="1">
        <f t="array" ref="K4344">_xlfn.IFS(
    OR(G4344="GS1", G4344="DS1"), "T-DAB Assignment",
    OR(G4344="GS2", G4344="DS2"), "T-DAB Allotment",
    OR(G4344="GT1", G4344="DT1"), "DVB-T Assignment",
    OR(G4344="GT2", G4344="DT2"), "DVB-T Allotment",
    OR(G4344="T02", G4344="G02"), "Analogue TV Assignment",
    G4344="T01", "FM Sound Assignment",
    G4344="GA1", "Digital Allotment (DVB-T/T-DAB)",
    G4344="T03", "LF/MF Sound Assignment",
    G4344="T04", "MF Sound Assignment",
    OR(G4344="TB1", G4344="TB6"), "Modification",
    OR(G4344="TB2", G4344="TB7"), "Notification (Plan Characteristics)",
    OR(G4344="TB3", G4344="TB8"), "Requesting Publication",
    G4344="TB4", "Updating Information",
    OR(G4344="TB5", G4344="TB9"), "Suppressing / Withdrawing",
    G4344="GB1", "Digital Assignment (Modified)",
    G4344="G11", "Fixed Service Assignment (GE06)",
    G4344="G12", "Mobile/Other Assignment (GE06)",
    G4344="G13", "Fixed/Mobile Receiving (RX)",
    G4344="G14", "Typical TX Assignment (GE06)",
    G4344="T11", "Fixed Service Assignment",
    G4344="T12", "Terrestrial TX Assignment",
    G4344="T13", "Terrestrial Receiving (RX)",
    G4344="T14", "Typical TX Assignment",
    G4344="T15", "Maritime Mobile Allotment",
    G4344="T16", "Terrestrial TX (Plan Update)",
    G4344="T17", "Adaptive System TX",
    TRUE, "Other"
)</f>
        <v>DVB-T Assignment</v>
      </c>
    </row>
    <row r="4345" spans="1:11" x14ac:dyDescent="0.25">
      <c r="A4345" t="s">
        <v>4322</v>
      </c>
      <c r="B4345" s="2">
        <v>106537445</v>
      </c>
      <c r="C4345" t="s">
        <v>2029</v>
      </c>
      <c r="D4345" s="2">
        <v>1</v>
      </c>
      <c r="E4345" t="s">
        <v>3159</v>
      </c>
      <c r="F4345" s="2">
        <v>39</v>
      </c>
      <c r="G4345" t="s">
        <v>698</v>
      </c>
      <c r="H4345" t="s">
        <v>8413</v>
      </c>
      <c r="I4345" t="s">
        <v>8415</v>
      </c>
      <c r="J4345" t="str">
        <f t="shared" si="67"/>
        <v>614-622</v>
      </c>
      <c r="K4345" t="str" cm="1">
        <f t="array" ref="K4345">_xlfn.IFS(
    OR(G4345="GS1", G4345="DS1"), "T-DAB Assignment",
    OR(G4345="GS2", G4345="DS2"), "T-DAB Allotment",
    OR(G4345="GT1", G4345="DT1"), "DVB-T Assignment",
    OR(G4345="GT2", G4345="DT2"), "DVB-T Allotment",
    OR(G4345="T02", G4345="G02"), "Analogue TV Assignment",
    G4345="T01", "FM Sound Assignment",
    G4345="GA1", "Digital Allotment (DVB-T/T-DAB)",
    G4345="T03", "LF/MF Sound Assignment",
    G4345="T04", "MF Sound Assignment",
    OR(G4345="TB1", G4345="TB6"), "Modification",
    OR(G4345="TB2", G4345="TB7"), "Notification (Plan Characteristics)",
    OR(G4345="TB3", G4345="TB8"), "Requesting Publication",
    G4345="TB4", "Updating Information",
    OR(G4345="TB5", G4345="TB9"), "Suppressing / Withdrawing",
    G4345="GB1", "Digital Assignment (Modified)",
    G4345="G11", "Fixed Service Assignment (GE06)",
    G4345="G12", "Mobile/Other Assignment (GE06)",
    G4345="G13", "Fixed/Mobile Receiving (RX)",
    G4345="G14", "Typical TX Assignment (GE06)",
    G4345="T11", "Fixed Service Assignment",
    G4345="T12", "Terrestrial TX Assignment",
    G4345="T13", "Terrestrial Receiving (RX)",
    G4345="T14", "Typical TX Assignment",
    G4345="T15", "Maritime Mobile Allotment",
    G4345="T16", "Terrestrial TX (Plan Update)",
    G4345="T17", "Adaptive System TX",
    TRUE, "Other"
)</f>
        <v>DVB-T Assignment</v>
      </c>
    </row>
    <row r="4346" spans="1:11" x14ac:dyDescent="0.25">
      <c r="A4346" t="s">
        <v>4323</v>
      </c>
      <c r="B4346" s="2">
        <v>106537444</v>
      </c>
      <c r="C4346" t="s">
        <v>2029</v>
      </c>
      <c r="D4346" s="2">
        <v>1</v>
      </c>
      <c r="E4346" t="s">
        <v>3335</v>
      </c>
      <c r="F4346" s="2">
        <v>39</v>
      </c>
      <c r="G4346" t="s">
        <v>698</v>
      </c>
      <c r="H4346" t="s">
        <v>8413</v>
      </c>
      <c r="I4346" t="s">
        <v>8415</v>
      </c>
      <c r="J4346" t="str">
        <f t="shared" si="67"/>
        <v>614-622</v>
      </c>
      <c r="K4346" t="str" cm="1">
        <f t="array" ref="K4346">_xlfn.IFS(
    OR(G4346="GS1", G4346="DS1"), "T-DAB Assignment",
    OR(G4346="GS2", G4346="DS2"), "T-DAB Allotment",
    OR(G4346="GT1", G4346="DT1"), "DVB-T Assignment",
    OR(G4346="GT2", G4346="DT2"), "DVB-T Allotment",
    OR(G4346="T02", G4346="G02"), "Analogue TV Assignment",
    G4346="T01", "FM Sound Assignment",
    G4346="GA1", "Digital Allotment (DVB-T/T-DAB)",
    G4346="T03", "LF/MF Sound Assignment",
    G4346="T04", "MF Sound Assignment",
    OR(G4346="TB1", G4346="TB6"), "Modification",
    OR(G4346="TB2", G4346="TB7"), "Notification (Plan Characteristics)",
    OR(G4346="TB3", G4346="TB8"), "Requesting Publication",
    G4346="TB4", "Updating Information",
    OR(G4346="TB5", G4346="TB9"), "Suppressing / Withdrawing",
    G4346="GB1", "Digital Assignment (Modified)",
    G4346="G11", "Fixed Service Assignment (GE06)",
    G4346="G12", "Mobile/Other Assignment (GE06)",
    G4346="G13", "Fixed/Mobile Receiving (RX)",
    G4346="G14", "Typical TX Assignment (GE06)",
    G4346="T11", "Fixed Service Assignment",
    G4346="T12", "Terrestrial TX Assignment",
    G4346="T13", "Terrestrial Receiving (RX)",
    G4346="T14", "Typical TX Assignment",
    G4346="T15", "Maritime Mobile Allotment",
    G4346="T16", "Terrestrial TX (Plan Update)",
    G4346="T17", "Adaptive System TX",
    TRUE, "Other"
)</f>
        <v>DVB-T Assignment</v>
      </c>
    </row>
    <row r="4347" spans="1:11" x14ac:dyDescent="0.25">
      <c r="A4347" t="s">
        <v>4324</v>
      </c>
      <c r="B4347" s="2">
        <v>106537443</v>
      </c>
      <c r="C4347" t="s">
        <v>2029</v>
      </c>
      <c r="D4347" s="2">
        <v>1</v>
      </c>
      <c r="E4347" t="s">
        <v>2628</v>
      </c>
      <c r="F4347" s="2">
        <v>39</v>
      </c>
      <c r="G4347" t="s">
        <v>698</v>
      </c>
      <c r="H4347" t="s">
        <v>8413</v>
      </c>
      <c r="I4347" t="s">
        <v>8415</v>
      </c>
      <c r="J4347" t="str">
        <f t="shared" si="67"/>
        <v>614-622</v>
      </c>
      <c r="K4347" t="str" cm="1">
        <f t="array" ref="K4347">_xlfn.IFS(
    OR(G4347="GS1", G4347="DS1"), "T-DAB Assignment",
    OR(G4347="GS2", G4347="DS2"), "T-DAB Allotment",
    OR(G4347="GT1", G4347="DT1"), "DVB-T Assignment",
    OR(G4347="GT2", G4347="DT2"), "DVB-T Allotment",
    OR(G4347="T02", G4347="G02"), "Analogue TV Assignment",
    G4347="T01", "FM Sound Assignment",
    G4347="GA1", "Digital Allotment (DVB-T/T-DAB)",
    G4347="T03", "LF/MF Sound Assignment",
    G4347="T04", "MF Sound Assignment",
    OR(G4347="TB1", G4347="TB6"), "Modification",
    OR(G4347="TB2", G4347="TB7"), "Notification (Plan Characteristics)",
    OR(G4347="TB3", G4347="TB8"), "Requesting Publication",
    G4347="TB4", "Updating Information",
    OR(G4347="TB5", G4347="TB9"), "Suppressing / Withdrawing",
    G4347="GB1", "Digital Assignment (Modified)",
    G4347="G11", "Fixed Service Assignment (GE06)",
    G4347="G12", "Mobile/Other Assignment (GE06)",
    G4347="G13", "Fixed/Mobile Receiving (RX)",
    G4347="G14", "Typical TX Assignment (GE06)",
    G4347="T11", "Fixed Service Assignment",
    G4347="T12", "Terrestrial TX Assignment",
    G4347="T13", "Terrestrial Receiving (RX)",
    G4347="T14", "Typical TX Assignment",
    G4347="T15", "Maritime Mobile Allotment",
    G4347="T16", "Terrestrial TX (Plan Update)",
    G4347="T17", "Adaptive System TX",
    TRUE, "Other"
)</f>
        <v>DVB-T Assignment</v>
      </c>
    </row>
    <row r="4348" spans="1:11" x14ac:dyDescent="0.25">
      <c r="A4348" t="s">
        <v>4325</v>
      </c>
      <c r="B4348" s="2">
        <v>106537442</v>
      </c>
      <c r="C4348" t="s">
        <v>2029</v>
      </c>
      <c r="D4348" s="2">
        <v>1</v>
      </c>
      <c r="E4348" t="s">
        <v>2197</v>
      </c>
      <c r="F4348" s="2">
        <v>39</v>
      </c>
      <c r="G4348" t="s">
        <v>698</v>
      </c>
      <c r="H4348" t="s">
        <v>8413</v>
      </c>
      <c r="I4348" t="s">
        <v>8415</v>
      </c>
      <c r="J4348" t="str">
        <f t="shared" si="67"/>
        <v>614-622</v>
      </c>
      <c r="K4348" t="str" cm="1">
        <f t="array" ref="K4348">_xlfn.IFS(
    OR(G4348="GS1", G4348="DS1"), "T-DAB Assignment",
    OR(G4348="GS2", G4348="DS2"), "T-DAB Allotment",
    OR(G4348="GT1", G4348="DT1"), "DVB-T Assignment",
    OR(G4348="GT2", G4348="DT2"), "DVB-T Allotment",
    OR(G4348="T02", G4348="G02"), "Analogue TV Assignment",
    G4348="T01", "FM Sound Assignment",
    G4348="GA1", "Digital Allotment (DVB-T/T-DAB)",
    G4348="T03", "LF/MF Sound Assignment",
    G4348="T04", "MF Sound Assignment",
    OR(G4348="TB1", G4348="TB6"), "Modification",
    OR(G4348="TB2", G4348="TB7"), "Notification (Plan Characteristics)",
    OR(G4348="TB3", G4348="TB8"), "Requesting Publication",
    G4348="TB4", "Updating Information",
    OR(G4348="TB5", G4348="TB9"), "Suppressing / Withdrawing",
    G4348="GB1", "Digital Assignment (Modified)",
    G4348="G11", "Fixed Service Assignment (GE06)",
    G4348="G12", "Mobile/Other Assignment (GE06)",
    G4348="G13", "Fixed/Mobile Receiving (RX)",
    G4348="G14", "Typical TX Assignment (GE06)",
    G4348="T11", "Fixed Service Assignment",
    G4348="T12", "Terrestrial TX Assignment",
    G4348="T13", "Terrestrial Receiving (RX)",
    G4348="T14", "Typical TX Assignment",
    G4348="T15", "Maritime Mobile Allotment",
    G4348="T16", "Terrestrial TX (Plan Update)",
    G4348="T17", "Adaptive System TX",
    TRUE, "Other"
)</f>
        <v>DVB-T Assignment</v>
      </c>
    </row>
    <row r="4349" spans="1:11" x14ac:dyDescent="0.25">
      <c r="A4349" t="s">
        <v>4326</v>
      </c>
      <c r="B4349" s="2">
        <v>106537441</v>
      </c>
      <c r="C4349" t="s">
        <v>2029</v>
      </c>
      <c r="D4349" s="2">
        <v>1</v>
      </c>
      <c r="E4349" t="s">
        <v>2137</v>
      </c>
      <c r="F4349" s="2">
        <v>39</v>
      </c>
      <c r="G4349" t="s">
        <v>698</v>
      </c>
      <c r="H4349" t="s">
        <v>8413</v>
      </c>
      <c r="I4349" t="s">
        <v>8415</v>
      </c>
      <c r="J4349" t="str">
        <f t="shared" si="67"/>
        <v>614-622</v>
      </c>
      <c r="K4349" t="str" cm="1">
        <f t="array" ref="K4349">_xlfn.IFS(
    OR(G4349="GS1", G4349="DS1"), "T-DAB Assignment",
    OR(G4349="GS2", G4349="DS2"), "T-DAB Allotment",
    OR(G4349="GT1", G4349="DT1"), "DVB-T Assignment",
    OR(G4349="GT2", G4349="DT2"), "DVB-T Allotment",
    OR(G4349="T02", G4349="G02"), "Analogue TV Assignment",
    G4349="T01", "FM Sound Assignment",
    G4349="GA1", "Digital Allotment (DVB-T/T-DAB)",
    G4349="T03", "LF/MF Sound Assignment",
    G4349="T04", "MF Sound Assignment",
    OR(G4349="TB1", G4349="TB6"), "Modification",
    OR(G4349="TB2", G4349="TB7"), "Notification (Plan Characteristics)",
    OR(G4349="TB3", G4349="TB8"), "Requesting Publication",
    G4349="TB4", "Updating Information",
    OR(G4349="TB5", G4349="TB9"), "Suppressing / Withdrawing",
    G4349="GB1", "Digital Assignment (Modified)",
    G4349="G11", "Fixed Service Assignment (GE06)",
    G4349="G12", "Mobile/Other Assignment (GE06)",
    G4349="G13", "Fixed/Mobile Receiving (RX)",
    G4349="G14", "Typical TX Assignment (GE06)",
    G4349="T11", "Fixed Service Assignment",
    G4349="T12", "Terrestrial TX Assignment",
    G4349="T13", "Terrestrial Receiving (RX)",
    G4349="T14", "Typical TX Assignment",
    G4349="T15", "Maritime Mobile Allotment",
    G4349="T16", "Terrestrial TX (Plan Update)",
    G4349="T17", "Adaptive System TX",
    TRUE, "Other"
)</f>
        <v>DVB-T Assignment</v>
      </c>
    </row>
    <row r="4350" spans="1:11" x14ac:dyDescent="0.25">
      <c r="A4350" t="s">
        <v>4327</v>
      </c>
      <c r="B4350" s="2">
        <v>106537440</v>
      </c>
      <c r="C4350" t="s">
        <v>2029</v>
      </c>
      <c r="D4350" s="2">
        <v>1</v>
      </c>
      <c r="E4350" t="s">
        <v>4213</v>
      </c>
      <c r="F4350" s="2">
        <v>39</v>
      </c>
      <c r="G4350" t="s">
        <v>698</v>
      </c>
      <c r="H4350" t="s">
        <v>8413</v>
      </c>
      <c r="I4350" t="s">
        <v>8415</v>
      </c>
      <c r="J4350" t="str">
        <f t="shared" si="67"/>
        <v>614-622</v>
      </c>
      <c r="K4350" t="str" cm="1">
        <f t="array" ref="K4350">_xlfn.IFS(
    OR(G4350="GS1", G4350="DS1"), "T-DAB Assignment",
    OR(G4350="GS2", G4350="DS2"), "T-DAB Allotment",
    OR(G4350="GT1", G4350="DT1"), "DVB-T Assignment",
    OR(G4350="GT2", G4350="DT2"), "DVB-T Allotment",
    OR(G4350="T02", G4350="G02"), "Analogue TV Assignment",
    G4350="T01", "FM Sound Assignment",
    G4350="GA1", "Digital Allotment (DVB-T/T-DAB)",
    G4350="T03", "LF/MF Sound Assignment",
    G4350="T04", "MF Sound Assignment",
    OR(G4350="TB1", G4350="TB6"), "Modification",
    OR(G4350="TB2", G4350="TB7"), "Notification (Plan Characteristics)",
    OR(G4350="TB3", G4350="TB8"), "Requesting Publication",
    G4350="TB4", "Updating Information",
    OR(G4350="TB5", G4350="TB9"), "Suppressing / Withdrawing",
    G4350="GB1", "Digital Assignment (Modified)",
    G4350="G11", "Fixed Service Assignment (GE06)",
    G4350="G12", "Mobile/Other Assignment (GE06)",
    G4350="G13", "Fixed/Mobile Receiving (RX)",
    G4350="G14", "Typical TX Assignment (GE06)",
    G4350="T11", "Fixed Service Assignment",
    G4350="T12", "Terrestrial TX Assignment",
    G4350="T13", "Terrestrial Receiving (RX)",
    G4350="T14", "Typical TX Assignment",
    G4350="T15", "Maritime Mobile Allotment",
    G4350="T16", "Terrestrial TX (Plan Update)",
    G4350="T17", "Adaptive System TX",
    TRUE, "Other"
)</f>
        <v>DVB-T Assignment</v>
      </c>
    </row>
    <row r="4351" spans="1:11" x14ac:dyDescent="0.25">
      <c r="A4351" t="s">
        <v>4328</v>
      </c>
      <c r="B4351" s="2">
        <v>106537439</v>
      </c>
      <c r="C4351" t="s">
        <v>2029</v>
      </c>
      <c r="D4351" s="2">
        <v>1</v>
      </c>
      <c r="E4351" t="s">
        <v>2770</v>
      </c>
      <c r="F4351" s="2">
        <v>39</v>
      </c>
      <c r="G4351" t="s">
        <v>698</v>
      </c>
      <c r="H4351" t="s">
        <v>8413</v>
      </c>
      <c r="I4351" t="s">
        <v>8415</v>
      </c>
      <c r="J4351" t="str">
        <f t="shared" si="67"/>
        <v>614-622</v>
      </c>
      <c r="K4351" t="str" cm="1">
        <f t="array" ref="K4351">_xlfn.IFS(
    OR(G4351="GS1", G4351="DS1"), "T-DAB Assignment",
    OR(G4351="GS2", G4351="DS2"), "T-DAB Allotment",
    OR(G4351="GT1", G4351="DT1"), "DVB-T Assignment",
    OR(G4351="GT2", G4351="DT2"), "DVB-T Allotment",
    OR(G4351="T02", G4351="G02"), "Analogue TV Assignment",
    G4351="T01", "FM Sound Assignment",
    G4351="GA1", "Digital Allotment (DVB-T/T-DAB)",
    G4351="T03", "LF/MF Sound Assignment",
    G4351="T04", "MF Sound Assignment",
    OR(G4351="TB1", G4351="TB6"), "Modification",
    OR(G4351="TB2", G4351="TB7"), "Notification (Plan Characteristics)",
    OR(G4351="TB3", G4351="TB8"), "Requesting Publication",
    G4351="TB4", "Updating Information",
    OR(G4351="TB5", G4351="TB9"), "Suppressing / Withdrawing",
    G4351="GB1", "Digital Assignment (Modified)",
    G4351="G11", "Fixed Service Assignment (GE06)",
    G4351="G12", "Mobile/Other Assignment (GE06)",
    G4351="G13", "Fixed/Mobile Receiving (RX)",
    G4351="G14", "Typical TX Assignment (GE06)",
    G4351="T11", "Fixed Service Assignment",
    G4351="T12", "Terrestrial TX Assignment",
    G4351="T13", "Terrestrial Receiving (RX)",
    G4351="T14", "Typical TX Assignment",
    G4351="T15", "Maritime Mobile Allotment",
    G4351="T16", "Terrestrial TX (Plan Update)",
    G4351="T17", "Adaptive System TX",
    TRUE, "Other"
)</f>
        <v>DVB-T Assignment</v>
      </c>
    </row>
    <row r="4352" spans="1:11" x14ac:dyDescent="0.25">
      <c r="A4352" t="s">
        <v>4329</v>
      </c>
      <c r="B4352" s="2">
        <v>106537438</v>
      </c>
      <c r="C4352" t="s">
        <v>2029</v>
      </c>
      <c r="D4352" s="2">
        <v>1</v>
      </c>
      <c r="E4352" t="s">
        <v>2903</v>
      </c>
      <c r="F4352" s="2">
        <v>39</v>
      </c>
      <c r="G4352" t="s">
        <v>698</v>
      </c>
      <c r="H4352" t="s">
        <v>8413</v>
      </c>
      <c r="I4352" t="s">
        <v>8415</v>
      </c>
      <c r="J4352" t="str">
        <f t="shared" si="67"/>
        <v>614-622</v>
      </c>
      <c r="K4352" t="str" cm="1">
        <f t="array" ref="K4352">_xlfn.IFS(
    OR(G4352="GS1", G4352="DS1"), "T-DAB Assignment",
    OR(G4352="GS2", G4352="DS2"), "T-DAB Allotment",
    OR(G4352="GT1", G4352="DT1"), "DVB-T Assignment",
    OR(G4352="GT2", G4352="DT2"), "DVB-T Allotment",
    OR(G4352="T02", G4352="G02"), "Analogue TV Assignment",
    G4352="T01", "FM Sound Assignment",
    G4352="GA1", "Digital Allotment (DVB-T/T-DAB)",
    G4352="T03", "LF/MF Sound Assignment",
    G4352="T04", "MF Sound Assignment",
    OR(G4352="TB1", G4352="TB6"), "Modification",
    OR(G4352="TB2", G4352="TB7"), "Notification (Plan Characteristics)",
    OR(G4352="TB3", G4352="TB8"), "Requesting Publication",
    G4352="TB4", "Updating Information",
    OR(G4352="TB5", G4352="TB9"), "Suppressing / Withdrawing",
    G4352="GB1", "Digital Assignment (Modified)",
    G4352="G11", "Fixed Service Assignment (GE06)",
    G4352="G12", "Mobile/Other Assignment (GE06)",
    G4352="G13", "Fixed/Mobile Receiving (RX)",
    G4352="G14", "Typical TX Assignment (GE06)",
    G4352="T11", "Fixed Service Assignment",
    G4352="T12", "Terrestrial TX Assignment",
    G4352="T13", "Terrestrial Receiving (RX)",
    G4352="T14", "Typical TX Assignment",
    G4352="T15", "Maritime Mobile Allotment",
    G4352="T16", "Terrestrial TX (Plan Update)",
    G4352="T17", "Adaptive System TX",
    TRUE, "Other"
)</f>
        <v>DVB-T Assignment</v>
      </c>
    </row>
    <row r="4353" spans="1:11" x14ac:dyDescent="0.25">
      <c r="A4353" t="s">
        <v>4330</v>
      </c>
      <c r="B4353" s="2">
        <v>106537437</v>
      </c>
      <c r="C4353" t="s">
        <v>2029</v>
      </c>
      <c r="D4353" s="2">
        <v>1</v>
      </c>
      <c r="E4353" t="s">
        <v>3919</v>
      </c>
      <c r="F4353" s="2">
        <v>39</v>
      </c>
      <c r="G4353" t="s">
        <v>698</v>
      </c>
      <c r="H4353" t="s">
        <v>8413</v>
      </c>
      <c r="I4353" t="s">
        <v>8415</v>
      </c>
      <c r="J4353" t="str">
        <f t="shared" si="67"/>
        <v>614-622</v>
      </c>
      <c r="K4353" t="str" cm="1">
        <f t="array" ref="K4353">_xlfn.IFS(
    OR(G4353="GS1", G4353="DS1"), "T-DAB Assignment",
    OR(G4353="GS2", G4353="DS2"), "T-DAB Allotment",
    OR(G4353="GT1", G4353="DT1"), "DVB-T Assignment",
    OR(G4353="GT2", G4353="DT2"), "DVB-T Allotment",
    OR(G4353="T02", G4353="G02"), "Analogue TV Assignment",
    G4353="T01", "FM Sound Assignment",
    G4353="GA1", "Digital Allotment (DVB-T/T-DAB)",
    G4353="T03", "LF/MF Sound Assignment",
    G4353="T04", "MF Sound Assignment",
    OR(G4353="TB1", G4353="TB6"), "Modification",
    OR(G4353="TB2", G4353="TB7"), "Notification (Plan Characteristics)",
    OR(G4353="TB3", G4353="TB8"), "Requesting Publication",
    G4353="TB4", "Updating Information",
    OR(G4353="TB5", G4353="TB9"), "Suppressing / Withdrawing",
    G4353="GB1", "Digital Assignment (Modified)",
    G4353="G11", "Fixed Service Assignment (GE06)",
    G4353="G12", "Mobile/Other Assignment (GE06)",
    G4353="G13", "Fixed/Mobile Receiving (RX)",
    G4353="G14", "Typical TX Assignment (GE06)",
    G4353="T11", "Fixed Service Assignment",
    G4353="T12", "Terrestrial TX Assignment",
    G4353="T13", "Terrestrial Receiving (RX)",
    G4353="T14", "Typical TX Assignment",
    G4353="T15", "Maritime Mobile Allotment",
    G4353="T16", "Terrestrial TX (Plan Update)",
    G4353="T17", "Adaptive System TX",
    TRUE, "Other"
)</f>
        <v>DVB-T Assignment</v>
      </c>
    </row>
    <row r="4354" spans="1:11" x14ac:dyDescent="0.25">
      <c r="A4354" t="s">
        <v>4331</v>
      </c>
      <c r="B4354" s="2">
        <v>106537436</v>
      </c>
      <c r="C4354" t="s">
        <v>2029</v>
      </c>
      <c r="D4354" s="2">
        <v>1</v>
      </c>
      <c r="E4354" t="s">
        <v>2376</v>
      </c>
      <c r="F4354" s="2">
        <v>39</v>
      </c>
      <c r="G4354" t="s">
        <v>698</v>
      </c>
      <c r="H4354" t="s">
        <v>8413</v>
      </c>
      <c r="I4354" t="s">
        <v>8415</v>
      </c>
      <c r="J4354" t="str">
        <f t="shared" si="67"/>
        <v>614-622</v>
      </c>
      <c r="K4354" t="str" cm="1">
        <f t="array" ref="K4354">_xlfn.IFS(
    OR(G4354="GS1", G4354="DS1"), "T-DAB Assignment",
    OR(G4354="GS2", G4354="DS2"), "T-DAB Allotment",
    OR(G4354="GT1", G4354="DT1"), "DVB-T Assignment",
    OR(G4354="GT2", G4354="DT2"), "DVB-T Allotment",
    OR(G4354="T02", G4354="G02"), "Analogue TV Assignment",
    G4354="T01", "FM Sound Assignment",
    G4354="GA1", "Digital Allotment (DVB-T/T-DAB)",
    G4354="T03", "LF/MF Sound Assignment",
    G4354="T04", "MF Sound Assignment",
    OR(G4354="TB1", G4354="TB6"), "Modification",
    OR(G4354="TB2", G4354="TB7"), "Notification (Plan Characteristics)",
    OR(G4354="TB3", G4354="TB8"), "Requesting Publication",
    G4354="TB4", "Updating Information",
    OR(G4354="TB5", G4354="TB9"), "Suppressing / Withdrawing",
    G4354="GB1", "Digital Assignment (Modified)",
    G4354="G11", "Fixed Service Assignment (GE06)",
    G4354="G12", "Mobile/Other Assignment (GE06)",
    G4354="G13", "Fixed/Mobile Receiving (RX)",
    G4354="G14", "Typical TX Assignment (GE06)",
    G4354="T11", "Fixed Service Assignment",
    G4354="T12", "Terrestrial TX Assignment",
    G4354="T13", "Terrestrial Receiving (RX)",
    G4354="T14", "Typical TX Assignment",
    G4354="T15", "Maritime Mobile Allotment",
    G4354="T16", "Terrestrial TX (Plan Update)",
    G4354="T17", "Adaptive System TX",
    TRUE, "Other"
)</f>
        <v>DVB-T Assignment</v>
      </c>
    </row>
    <row r="4355" spans="1:11" x14ac:dyDescent="0.25">
      <c r="A4355" t="s">
        <v>4332</v>
      </c>
      <c r="B4355" s="2">
        <v>106537435</v>
      </c>
      <c r="C4355" t="s">
        <v>2029</v>
      </c>
      <c r="D4355" s="2">
        <v>1</v>
      </c>
      <c r="E4355" t="s">
        <v>4333</v>
      </c>
      <c r="F4355" s="2">
        <v>39</v>
      </c>
      <c r="G4355" t="s">
        <v>698</v>
      </c>
      <c r="H4355" t="s">
        <v>8413</v>
      </c>
      <c r="I4355" t="s">
        <v>8415</v>
      </c>
      <c r="J4355" t="str">
        <f t="shared" ref="J4355:J4418" si="68">IF(ISERR(VALUE(RIGHT(F4355,1))),
CHOOSE(LEFT(F4355,LEN(F4355)-1)-4, "174-181", "181-188", "188-195", "195-202", "202-209", "209-216", "216-223", "223-230"),
((F4355-21)*8+470) &amp; "-" &amp; ((F4355-21)*8+478))</f>
        <v>614-622</v>
      </c>
      <c r="K4355" t="str" cm="1">
        <f t="array" ref="K4355">_xlfn.IFS(
    OR(G4355="GS1", G4355="DS1"), "T-DAB Assignment",
    OR(G4355="GS2", G4355="DS2"), "T-DAB Allotment",
    OR(G4355="GT1", G4355="DT1"), "DVB-T Assignment",
    OR(G4355="GT2", G4355="DT2"), "DVB-T Allotment",
    OR(G4355="T02", G4355="G02"), "Analogue TV Assignment",
    G4355="T01", "FM Sound Assignment",
    G4355="GA1", "Digital Allotment (DVB-T/T-DAB)",
    G4355="T03", "LF/MF Sound Assignment",
    G4355="T04", "MF Sound Assignment",
    OR(G4355="TB1", G4355="TB6"), "Modification",
    OR(G4355="TB2", G4355="TB7"), "Notification (Plan Characteristics)",
    OR(G4355="TB3", G4355="TB8"), "Requesting Publication",
    G4355="TB4", "Updating Information",
    OR(G4355="TB5", G4355="TB9"), "Suppressing / Withdrawing",
    G4355="GB1", "Digital Assignment (Modified)",
    G4355="G11", "Fixed Service Assignment (GE06)",
    G4355="G12", "Mobile/Other Assignment (GE06)",
    G4355="G13", "Fixed/Mobile Receiving (RX)",
    G4355="G14", "Typical TX Assignment (GE06)",
    G4355="T11", "Fixed Service Assignment",
    G4355="T12", "Terrestrial TX Assignment",
    G4355="T13", "Terrestrial Receiving (RX)",
    G4355="T14", "Typical TX Assignment",
    G4355="T15", "Maritime Mobile Allotment",
    G4355="T16", "Terrestrial TX (Plan Update)",
    G4355="T17", "Adaptive System TX",
    TRUE, "Other"
)</f>
        <v>DVB-T Assignment</v>
      </c>
    </row>
    <row r="4356" spans="1:11" x14ac:dyDescent="0.25">
      <c r="A4356" t="s">
        <v>4334</v>
      </c>
      <c r="B4356" s="2">
        <v>106537434</v>
      </c>
      <c r="C4356" t="s">
        <v>2029</v>
      </c>
      <c r="D4356" s="2">
        <v>1</v>
      </c>
      <c r="E4356" t="s">
        <v>2301</v>
      </c>
      <c r="F4356" s="2">
        <v>39</v>
      </c>
      <c r="G4356" t="s">
        <v>698</v>
      </c>
      <c r="H4356" t="s">
        <v>8413</v>
      </c>
      <c r="I4356" t="s">
        <v>8415</v>
      </c>
      <c r="J4356" t="str">
        <f t="shared" si="68"/>
        <v>614-622</v>
      </c>
      <c r="K4356" t="str" cm="1">
        <f t="array" ref="K4356">_xlfn.IFS(
    OR(G4356="GS1", G4356="DS1"), "T-DAB Assignment",
    OR(G4356="GS2", G4356="DS2"), "T-DAB Allotment",
    OR(G4356="GT1", G4356="DT1"), "DVB-T Assignment",
    OR(G4356="GT2", G4356="DT2"), "DVB-T Allotment",
    OR(G4356="T02", G4356="G02"), "Analogue TV Assignment",
    G4356="T01", "FM Sound Assignment",
    G4356="GA1", "Digital Allotment (DVB-T/T-DAB)",
    G4356="T03", "LF/MF Sound Assignment",
    G4356="T04", "MF Sound Assignment",
    OR(G4356="TB1", G4356="TB6"), "Modification",
    OR(G4356="TB2", G4356="TB7"), "Notification (Plan Characteristics)",
    OR(G4356="TB3", G4356="TB8"), "Requesting Publication",
    G4356="TB4", "Updating Information",
    OR(G4356="TB5", G4356="TB9"), "Suppressing / Withdrawing",
    G4356="GB1", "Digital Assignment (Modified)",
    G4356="G11", "Fixed Service Assignment (GE06)",
    G4356="G12", "Mobile/Other Assignment (GE06)",
    G4356="G13", "Fixed/Mobile Receiving (RX)",
    G4356="G14", "Typical TX Assignment (GE06)",
    G4356="T11", "Fixed Service Assignment",
    G4356="T12", "Terrestrial TX Assignment",
    G4356="T13", "Terrestrial Receiving (RX)",
    G4356="T14", "Typical TX Assignment",
    G4356="T15", "Maritime Mobile Allotment",
    G4356="T16", "Terrestrial TX (Plan Update)",
    G4356="T17", "Adaptive System TX",
    TRUE, "Other"
)</f>
        <v>DVB-T Assignment</v>
      </c>
    </row>
    <row r="4357" spans="1:11" x14ac:dyDescent="0.25">
      <c r="A4357" t="s">
        <v>4335</v>
      </c>
      <c r="B4357" s="2">
        <v>106537433</v>
      </c>
      <c r="C4357" t="s">
        <v>2029</v>
      </c>
      <c r="D4357" s="2">
        <v>1</v>
      </c>
      <c r="E4357" t="s">
        <v>2480</v>
      </c>
      <c r="F4357" s="2">
        <v>39</v>
      </c>
      <c r="G4357" t="s">
        <v>698</v>
      </c>
      <c r="H4357" t="s">
        <v>8413</v>
      </c>
      <c r="I4357" t="s">
        <v>8415</v>
      </c>
      <c r="J4357" t="str">
        <f t="shared" si="68"/>
        <v>614-622</v>
      </c>
      <c r="K4357" t="str" cm="1">
        <f t="array" ref="K4357">_xlfn.IFS(
    OR(G4357="GS1", G4357="DS1"), "T-DAB Assignment",
    OR(G4357="GS2", G4357="DS2"), "T-DAB Allotment",
    OR(G4357="GT1", G4357="DT1"), "DVB-T Assignment",
    OR(G4357="GT2", G4357="DT2"), "DVB-T Allotment",
    OR(G4357="T02", G4357="G02"), "Analogue TV Assignment",
    G4357="T01", "FM Sound Assignment",
    G4357="GA1", "Digital Allotment (DVB-T/T-DAB)",
    G4357="T03", "LF/MF Sound Assignment",
    G4357="T04", "MF Sound Assignment",
    OR(G4357="TB1", G4357="TB6"), "Modification",
    OR(G4357="TB2", G4357="TB7"), "Notification (Plan Characteristics)",
    OR(G4357="TB3", G4357="TB8"), "Requesting Publication",
    G4357="TB4", "Updating Information",
    OR(G4357="TB5", G4357="TB9"), "Suppressing / Withdrawing",
    G4357="GB1", "Digital Assignment (Modified)",
    G4357="G11", "Fixed Service Assignment (GE06)",
    G4357="G12", "Mobile/Other Assignment (GE06)",
    G4357="G13", "Fixed/Mobile Receiving (RX)",
    G4357="G14", "Typical TX Assignment (GE06)",
    G4357="T11", "Fixed Service Assignment",
    G4357="T12", "Terrestrial TX Assignment",
    G4357="T13", "Terrestrial Receiving (RX)",
    G4357="T14", "Typical TX Assignment",
    G4357="T15", "Maritime Mobile Allotment",
    G4357="T16", "Terrestrial TX (Plan Update)",
    G4357="T17", "Adaptive System TX",
    TRUE, "Other"
)</f>
        <v>DVB-T Assignment</v>
      </c>
    </row>
    <row r="4358" spans="1:11" x14ac:dyDescent="0.25">
      <c r="A4358" t="s">
        <v>4336</v>
      </c>
      <c r="B4358" s="2">
        <v>106537432</v>
      </c>
      <c r="C4358" t="s">
        <v>2029</v>
      </c>
      <c r="D4358" s="2">
        <v>1</v>
      </c>
      <c r="E4358" t="s">
        <v>2255</v>
      </c>
      <c r="F4358" s="2">
        <v>39</v>
      </c>
      <c r="G4358" t="s">
        <v>698</v>
      </c>
      <c r="H4358" t="s">
        <v>8413</v>
      </c>
      <c r="I4358" t="s">
        <v>8415</v>
      </c>
      <c r="J4358" t="str">
        <f t="shared" si="68"/>
        <v>614-622</v>
      </c>
      <c r="K4358" t="str" cm="1">
        <f t="array" ref="K4358">_xlfn.IFS(
    OR(G4358="GS1", G4358="DS1"), "T-DAB Assignment",
    OR(G4358="GS2", G4358="DS2"), "T-DAB Allotment",
    OR(G4358="GT1", G4358="DT1"), "DVB-T Assignment",
    OR(G4358="GT2", G4358="DT2"), "DVB-T Allotment",
    OR(G4358="T02", G4358="G02"), "Analogue TV Assignment",
    G4358="T01", "FM Sound Assignment",
    G4358="GA1", "Digital Allotment (DVB-T/T-DAB)",
    G4358="T03", "LF/MF Sound Assignment",
    G4358="T04", "MF Sound Assignment",
    OR(G4358="TB1", G4358="TB6"), "Modification",
    OR(G4358="TB2", G4358="TB7"), "Notification (Plan Characteristics)",
    OR(G4358="TB3", G4358="TB8"), "Requesting Publication",
    G4358="TB4", "Updating Information",
    OR(G4358="TB5", G4358="TB9"), "Suppressing / Withdrawing",
    G4358="GB1", "Digital Assignment (Modified)",
    G4358="G11", "Fixed Service Assignment (GE06)",
    G4358="G12", "Mobile/Other Assignment (GE06)",
    G4358="G13", "Fixed/Mobile Receiving (RX)",
    G4358="G14", "Typical TX Assignment (GE06)",
    G4358="T11", "Fixed Service Assignment",
    G4358="T12", "Terrestrial TX Assignment",
    G4358="T13", "Terrestrial Receiving (RX)",
    G4358="T14", "Typical TX Assignment",
    G4358="T15", "Maritime Mobile Allotment",
    G4358="T16", "Terrestrial TX (Plan Update)",
    G4358="T17", "Adaptive System TX",
    TRUE, "Other"
)</f>
        <v>DVB-T Assignment</v>
      </c>
    </row>
    <row r="4359" spans="1:11" x14ac:dyDescent="0.25">
      <c r="A4359" t="s">
        <v>4337</v>
      </c>
      <c r="B4359" s="2">
        <v>106537431</v>
      </c>
      <c r="C4359" t="s">
        <v>2029</v>
      </c>
      <c r="D4359" s="2">
        <v>1</v>
      </c>
      <c r="E4359" t="s">
        <v>3394</v>
      </c>
      <c r="F4359" s="2">
        <v>39</v>
      </c>
      <c r="G4359" t="s">
        <v>698</v>
      </c>
      <c r="H4359" t="s">
        <v>8413</v>
      </c>
      <c r="I4359" t="s">
        <v>8415</v>
      </c>
      <c r="J4359" t="str">
        <f t="shared" si="68"/>
        <v>614-622</v>
      </c>
      <c r="K4359" t="str" cm="1">
        <f t="array" ref="K4359">_xlfn.IFS(
    OR(G4359="GS1", G4359="DS1"), "T-DAB Assignment",
    OR(G4359="GS2", G4359="DS2"), "T-DAB Allotment",
    OR(G4359="GT1", G4359="DT1"), "DVB-T Assignment",
    OR(G4359="GT2", G4359="DT2"), "DVB-T Allotment",
    OR(G4359="T02", G4359="G02"), "Analogue TV Assignment",
    G4359="T01", "FM Sound Assignment",
    G4359="GA1", "Digital Allotment (DVB-T/T-DAB)",
    G4359="T03", "LF/MF Sound Assignment",
    G4359="T04", "MF Sound Assignment",
    OR(G4359="TB1", G4359="TB6"), "Modification",
    OR(G4359="TB2", G4359="TB7"), "Notification (Plan Characteristics)",
    OR(G4359="TB3", G4359="TB8"), "Requesting Publication",
    G4359="TB4", "Updating Information",
    OR(G4359="TB5", G4359="TB9"), "Suppressing / Withdrawing",
    G4359="GB1", "Digital Assignment (Modified)",
    G4359="G11", "Fixed Service Assignment (GE06)",
    G4359="G12", "Mobile/Other Assignment (GE06)",
    G4359="G13", "Fixed/Mobile Receiving (RX)",
    G4359="G14", "Typical TX Assignment (GE06)",
    G4359="T11", "Fixed Service Assignment",
    G4359="T12", "Terrestrial TX Assignment",
    G4359="T13", "Terrestrial Receiving (RX)",
    G4359="T14", "Typical TX Assignment",
    G4359="T15", "Maritime Mobile Allotment",
    G4359="T16", "Terrestrial TX (Plan Update)",
    G4359="T17", "Adaptive System TX",
    TRUE, "Other"
)</f>
        <v>DVB-T Assignment</v>
      </c>
    </row>
    <row r="4360" spans="1:11" x14ac:dyDescent="0.25">
      <c r="A4360" t="s">
        <v>4338</v>
      </c>
      <c r="B4360" s="2">
        <v>106537430</v>
      </c>
      <c r="C4360" t="s">
        <v>2029</v>
      </c>
      <c r="D4360" s="2">
        <v>1</v>
      </c>
      <c r="E4360" t="s">
        <v>2441</v>
      </c>
      <c r="F4360" s="2">
        <v>39</v>
      </c>
      <c r="G4360" t="s">
        <v>698</v>
      </c>
      <c r="H4360" t="s">
        <v>8413</v>
      </c>
      <c r="I4360" t="s">
        <v>8415</v>
      </c>
      <c r="J4360" t="str">
        <f t="shared" si="68"/>
        <v>614-622</v>
      </c>
      <c r="K4360" t="str" cm="1">
        <f t="array" ref="K4360">_xlfn.IFS(
    OR(G4360="GS1", G4360="DS1"), "T-DAB Assignment",
    OR(G4360="GS2", G4360="DS2"), "T-DAB Allotment",
    OR(G4360="GT1", G4360="DT1"), "DVB-T Assignment",
    OR(G4360="GT2", G4360="DT2"), "DVB-T Allotment",
    OR(G4360="T02", G4360="G02"), "Analogue TV Assignment",
    G4360="T01", "FM Sound Assignment",
    G4360="GA1", "Digital Allotment (DVB-T/T-DAB)",
    G4360="T03", "LF/MF Sound Assignment",
    G4360="T04", "MF Sound Assignment",
    OR(G4360="TB1", G4360="TB6"), "Modification",
    OR(G4360="TB2", G4360="TB7"), "Notification (Plan Characteristics)",
    OR(G4360="TB3", G4360="TB8"), "Requesting Publication",
    G4360="TB4", "Updating Information",
    OR(G4360="TB5", G4360="TB9"), "Suppressing / Withdrawing",
    G4360="GB1", "Digital Assignment (Modified)",
    G4360="G11", "Fixed Service Assignment (GE06)",
    G4360="G12", "Mobile/Other Assignment (GE06)",
    G4360="G13", "Fixed/Mobile Receiving (RX)",
    G4360="G14", "Typical TX Assignment (GE06)",
    G4360="T11", "Fixed Service Assignment",
    G4360="T12", "Terrestrial TX Assignment",
    G4360="T13", "Terrestrial Receiving (RX)",
    G4360="T14", "Typical TX Assignment",
    G4360="T15", "Maritime Mobile Allotment",
    G4360="T16", "Terrestrial TX (Plan Update)",
    G4360="T17", "Adaptive System TX",
    TRUE, "Other"
)</f>
        <v>DVB-T Assignment</v>
      </c>
    </row>
    <row r="4361" spans="1:11" x14ac:dyDescent="0.25">
      <c r="A4361" t="s">
        <v>4339</v>
      </c>
      <c r="B4361" s="2">
        <v>106537429</v>
      </c>
      <c r="C4361" t="s">
        <v>2029</v>
      </c>
      <c r="D4361" s="2">
        <v>1</v>
      </c>
      <c r="E4361" t="s">
        <v>2510</v>
      </c>
      <c r="F4361" s="2">
        <v>39</v>
      </c>
      <c r="G4361" t="s">
        <v>698</v>
      </c>
      <c r="H4361" t="s">
        <v>8413</v>
      </c>
      <c r="I4361" t="s">
        <v>8415</v>
      </c>
      <c r="J4361" t="str">
        <f t="shared" si="68"/>
        <v>614-622</v>
      </c>
      <c r="K4361" t="str" cm="1">
        <f t="array" ref="K4361">_xlfn.IFS(
    OR(G4361="GS1", G4361="DS1"), "T-DAB Assignment",
    OR(G4361="GS2", G4361="DS2"), "T-DAB Allotment",
    OR(G4361="GT1", G4361="DT1"), "DVB-T Assignment",
    OR(G4361="GT2", G4361="DT2"), "DVB-T Allotment",
    OR(G4361="T02", G4361="G02"), "Analogue TV Assignment",
    G4361="T01", "FM Sound Assignment",
    G4361="GA1", "Digital Allotment (DVB-T/T-DAB)",
    G4361="T03", "LF/MF Sound Assignment",
    G4361="T04", "MF Sound Assignment",
    OR(G4361="TB1", G4361="TB6"), "Modification",
    OR(G4361="TB2", G4361="TB7"), "Notification (Plan Characteristics)",
    OR(G4361="TB3", G4361="TB8"), "Requesting Publication",
    G4361="TB4", "Updating Information",
    OR(G4361="TB5", G4361="TB9"), "Suppressing / Withdrawing",
    G4361="GB1", "Digital Assignment (Modified)",
    G4361="G11", "Fixed Service Assignment (GE06)",
    G4361="G12", "Mobile/Other Assignment (GE06)",
    G4361="G13", "Fixed/Mobile Receiving (RX)",
    G4361="G14", "Typical TX Assignment (GE06)",
    G4361="T11", "Fixed Service Assignment",
    G4361="T12", "Terrestrial TX Assignment",
    G4361="T13", "Terrestrial Receiving (RX)",
    G4361="T14", "Typical TX Assignment",
    G4361="T15", "Maritime Mobile Allotment",
    G4361="T16", "Terrestrial TX (Plan Update)",
    G4361="T17", "Adaptive System TX",
    TRUE, "Other"
)</f>
        <v>DVB-T Assignment</v>
      </c>
    </row>
    <row r="4362" spans="1:11" x14ac:dyDescent="0.25">
      <c r="A4362" t="s">
        <v>4340</v>
      </c>
      <c r="B4362" s="2">
        <v>106537428</v>
      </c>
      <c r="C4362" t="s">
        <v>2029</v>
      </c>
      <c r="D4362" s="2">
        <v>3</v>
      </c>
      <c r="E4362" t="s">
        <v>4103</v>
      </c>
      <c r="F4362" s="2">
        <v>39</v>
      </c>
      <c r="G4362" t="s">
        <v>1984</v>
      </c>
      <c r="H4362" t="s">
        <v>8413</v>
      </c>
      <c r="I4362" t="s">
        <v>8415</v>
      </c>
      <c r="J4362" t="str">
        <f t="shared" si="68"/>
        <v>614-622</v>
      </c>
      <c r="K4362" t="str" cm="1">
        <f t="array" ref="K4362">_xlfn.IFS(
    OR(G4362="GS1", G4362="DS1"), "T-DAB Assignment",
    OR(G4362="GS2", G4362="DS2"), "T-DAB Allotment",
    OR(G4362="GT1", G4362="DT1"), "DVB-T Assignment",
    OR(G4362="GT2", G4362="DT2"), "DVB-T Allotment",
    OR(G4362="T02", G4362="G02"), "Analogue TV Assignment",
    G4362="T01", "FM Sound Assignment",
    G4362="GA1", "Digital Allotment (DVB-T/T-DAB)",
    G4362="T03", "LF/MF Sound Assignment",
    G4362="T04", "MF Sound Assignment",
    OR(G4362="TB1", G4362="TB6"), "Modification",
    OR(G4362="TB2", G4362="TB7"), "Notification (Plan Characteristics)",
    OR(G4362="TB3", G4362="TB8"), "Requesting Publication",
    G4362="TB4", "Updating Information",
    OR(G4362="TB5", G4362="TB9"), "Suppressing / Withdrawing",
    G4362="GB1", "Digital Assignment (Modified)",
    G4362="G11", "Fixed Service Assignment (GE06)",
    G4362="G12", "Mobile/Other Assignment (GE06)",
    G4362="G13", "Fixed/Mobile Receiving (RX)",
    G4362="G14", "Typical TX Assignment (GE06)",
    G4362="T11", "Fixed Service Assignment",
    G4362="T12", "Terrestrial TX Assignment",
    G4362="T13", "Terrestrial Receiving (RX)",
    G4362="T14", "Typical TX Assignment",
    G4362="T15", "Maritime Mobile Allotment",
    G4362="T16", "Terrestrial TX (Plan Update)",
    G4362="T17", "Adaptive System TX",
    TRUE, "Other"
)</f>
        <v>DVB-T Allotment</v>
      </c>
    </row>
    <row r="4363" spans="1:11" x14ac:dyDescent="0.25">
      <c r="A4363" t="s">
        <v>4341</v>
      </c>
      <c r="B4363" s="2">
        <v>106537427</v>
      </c>
      <c r="C4363" t="s">
        <v>2029</v>
      </c>
      <c r="D4363" s="2">
        <v>1</v>
      </c>
      <c r="E4363" t="s">
        <v>2694</v>
      </c>
      <c r="F4363" s="2">
        <v>39</v>
      </c>
      <c r="G4363" t="s">
        <v>698</v>
      </c>
      <c r="H4363" t="s">
        <v>8413</v>
      </c>
      <c r="I4363" t="s">
        <v>8415</v>
      </c>
      <c r="J4363" t="str">
        <f t="shared" si="68"/>
        <v>614-622</v>
      </c>
      <c r="K4363" t="str" cm="1">
        <f t="array" ref="K4363">_xlfn.IFS(
    OR(G4363="GS1", G4363="DS1"), "T-DAB Assignment",
    OR(G4363="GS2", G4363="DS2"), "T-DAB Allotment",
    OR(G4363="GT1", G4363="DT1"), "DVB-T Assignment",
    OR(G4363="GT2", G4363="DT2"), "DVB-T Allotment",
    OR(G4363="T02", G4363="G02"), "Analogue TV Assignment",
    G4363="T01", "FM Sound Assignment",
    G4363="GA1", "Digital Allotment (DVB-T/T-DAB)",
    G4363="T03", "LF/MF Sound Assignment",
    G4363="T04", "MF Sound Assignment",
    OR(G4363="TB1", G4363="TB6"), "Modification",
    OR(G4363="TB2", G4363="TB7"), "Notification (Plan Characteristics)",
    OR(G4363="TB3", G4363="TB8"), "Requesting Publication",
    G4363="TB4", "Updating Information",
    OR(G4363="TB5", G4363="TB9"), "Suppressing / Withdrawing",
    G4363="GB1", "Digital Assignment (Modified)",
    G4363="G11", "Fixed Service Assignment (GE06)",
    G4363="G12", "Mobile/Other Assignment (GE06)",
    G4363="G13", "Fixed/Mobile Receiving (RX)",
    G4363="G14", "Typical TX Assignment (GE06)",
    G4363="T11", "Fixed Service Assignment",
    G4363="T12", "Terrestrial TX Assignment",
    G4363="T13", "Terrestrial Receiving (RX)",
    G4363="T14", "Typical TX Assignment",
    G4363="T15", "Maritime Mobile Allotment",
    G4363="T16", "Terrestrial TX (Plan Update)",
    G4363="T17", "Adaptive System TX",
    TRUE, "Other"
)</f>
        <v>DVB-T Assignment</v>
      </c>
    </row>
    <row r="4364" spans="1:11" x14ac:dyDescent="0.25">
      <c r="A4364" t="s">
        <v>4342</v>
      </c>
      <c r="B4364" s="2">
        <v>106537426</v>
      </c>
      <c r="C4364" t="s">
        <v>2029</v>
      </c>
      <c r="D4364" s="2">
        <v>1</v>
      </c>
      <c r="E4364" t="s">
        <v>2225</v>
      </c>
      <c r="F4364" s="2">
        <v>39</v>
      </c>
      <c r="G4364" t="s">
        <v>698</v>
      </c>
      <c r="H4364" t="s">
        <v>8413</v>
      </c>
      <c r="I4364" t="s">
        <v>8415</v>
      </c>
      <c r="J4364" t="str">
        <f t="shared" si="68"/>
        <v>614-622</v>
      </c>
      <c r="K4364" t="str" cm="1">
        <f t="array" ref="K4364">_xlfn.IFS(
    OR(G4364="GS1", G4364="DS1"), "T-DAB Assignment",
    OR(G4364="GS2", G4364="DS2"), "T-DAB Allotment",
    OR(G4364="GT1", G4364="DT1"), "DVB-T Assignment",
    OR(G4364="GT2", G4364="DT2"), "DVB-T Allotment",
    OR(G4364="T02", G4364="G02"), "Analogue TV Assignment",
    G4364="T01", "FM Sound Assignment",
    G4364="GA1", "Digital Allotment (DVB-T/T-DAB)",
    G4364="T03", "LF/MF Sound Assignment",
    G4364="T04", "MF Sound Assignment",
    OR(G4364="TB1", G4364="TB6"), "Modification",
    OR(G4364="TB2", G4364="TB7"), "Notification (Plan Characteristics)",
    OR(G4364="TB3", G4364="TB8"), "Requesting Publication",
    G4364="TB4", "Updating Information",
    OR(G4364="TB5", G4364="TB9"), "Suppressing / Withdrawing",
    G4364="GB1", "Digital Assignment (Modified)",
    G4364="G11", "Fixed Service Assignment (GE06)",
    G4364="G12", "Mobile/Other Assignment (GE06)",
    G4364="G13", "Fixed/Mobile Receiving (RX)",
    G4364="G14", "Typical TX Assignment (GE06)",
    G4364="T11", "Fixed Service Assignment",
    G4364="T12", "Terrestrial TX Assignment",
    G4364="T13", "Terrestrial Receiving (RX)",
    G4364="T14", "Typical TX Assignment",
    G4364="T15", "Maritime Mobile Allotment",
    G4364="T16", "Terrestrial TX (Plan Update)",
    G4364="T17", "Adaptive System TX",
    TRUE, "Other"
)</f>
        <v>DVB-T Assignment</v>
      </c>
    </row>
    <row r="4365" spans="1:11" x14ac:dyDescent="0.25">
      <c r="A4365" t="s">
        <v>4343</v>
      </c>
      <c r="B4365" s="2">
        <v>106537425</v>
      </c>
      <c r="C4365" t="s">
        <v>2029</v>
      </c>
      <c r="D4365" s="2">
        <v>3</v>
      </c>
      <c r="E4365" t="s">
        <v>3478</v>
      </c>
      <c r="F4365" s="2">
        <v>39</v>
      </c>
      <c r="G4365" t="s">
        <v>1984</v>
      </c>
      <c r="H4365" t="s">
        <v>8413</v>
      </c>
      <c r="I4365" t="s">
        <v>8415</v>
      </c>
      <c r="J4365" t="str">
        <f t="shared" si="68"/>
        <v>614-622</v>
      </c>
      <c r="K4365" t="str" cm="1">
        <f t="array" ref="K4365">_xlfn.IFS(
    OR(G4365="GS1", G4365="DS1"), "T-DAB Assignment",
    OR(G4365="GS2", G4365="DS2"), "T-DAB Allotment",
    OR(G4365="GT1", G4365="DT1"), "DVB-T Assignment",
    OR(G4365="GT2", G4365="DT2"), "DVB-T Allotment",
    OR(G4365="T02", G4365="G02"), "Analogue TV Assignment",
    G4365="T01", "FM Sound Assignment",
    G4365="GA1", "Digital Allotment (DVB-T/T-DAB)",
    G4365="T03", "LF/MF Sound Assignment",
    G4365="T04", "MF Sound Assignment",
    OR(G4365="TB1", G4365="TB6"), "Modification",
    OR(G4365="TB2", G4365="TB7"), "Notification (Plan Characteristics)",
    OR(G4365="TB3", G4365="TB8"), "Requesting Publication",
    G4365="TB4", "Updating Information",
    OR(G4365="TB5", G4365="TB9"), "Suppressing / Withdrawing",
    G4365="GB1", "Digital Assignment (Modified)",
    G4365="G11", "Fixed Service Assignment (GE06)",
    G4365="G12", "Mobile/Other Assignment (GE06)",
    G4365="G13", "Fixed/Mobile Receiving (RX)",
    G4365="G14", "Typical TX Assignment (GE06)",
    G4365="T11", "Fixed Service Assignment",
    G4365="T12", "Terrestrial TX Assignment",
    G4365="T13", "Terrestrial Receiving (RX)",
    G4365="T14", "Typical TX Assignment",
    G4365="T15", "Maritime Mobile Allotment",
    G4365="T16", "Terrestrial TX (Plan Update)",
    G4365="T17", "Adaptive System TX",
    TRUE, "Other"
)</f>
        <v>DVB-T Allotment</v>
      </c>
    </row>
    <row r="4366" spans="1:11" x14ac:dyDescent="0.25">
      <c r="A4366" t="s">
        <v>4344</v>
      </c>
      <c r="B4366" s="2">
        <v>106537424</v>
      </c>
      <c r="C4366" t="s">
        <v>2029</v>
      </c>
      <c r="D4366" s="2">
        <v>3</v>
      </c>
      <c r="E4366" t="s">
        <v>4205</v>
      </c>
      <c r="F4366" s="2">
        <v>39</v>
      </c>
      <c r="G4366" t="s">
        <v>1984</v>
      </c>
      <c r="H4366" t="s">
        <v>8413</v>
      </c>
      <c r="I4366" t="s">
        <v>8415</v>
      </c>
      <c r="J4366" t="str">
        <f t="shared" si="68"/>
        <v>614-622</v>
      </c>
      <c r="K4366" t="str" cm="1">
        <f t="array" ref="K4366">_xlfn.IFS(
    OR(G4366="GS1", G4366="DS1"), "T-DAB Assignment",
    OR(G4366="GS2", G4366="DS2"), "T-DAB Allotment",
    OR(G4366="GT1", G4366="DT1"), "DVB-T Assignment",
    OR(G4366="GT2", G4366="DT2"), "DVB-T Allotment",
    OR(G4366="T02", G4366="G02"), "Analogue TV Assignment",
    G4366="T01", "FM Sound Assignment",
    G4366="GA1", "Digital Allotment (DVB-T/T-DAB)",
    G4366="T03", "LF/MF Sound Assignment",
    G4366="T04", "MF Sound Assignment",
    OR(G4366="TB1", G4366="TB6"), "Modification",
    OR(G4366="TB2", G4366="TB7"), "Notification (Plan Characteristics)",
    OR(G4366="TB3", G4366="TB8"), "Requesting Publication",
    G4366="TB4", "Updating Information",
    OR(G4366="TB5", G4366="TB9"), "Suppressing / Withdrawing",
    G4366="GB1", "Digital Assignment (Modified)",
    G4366="G11", "Fixed Service Assignment (GE06)",
    G4366="G12", "Mobile/Other Assignment (GE06)",
    G4366="G13", "Fixed/Mobile Receiving (RX)",
    G4366="G14", "Typical TX Assignment (GE06)",
    G4366="T11", "Fixed Service Assignment",
    G4366="T12", "Terrestrial TX Assignment",
    G4366="T13", "Terrestrial Receiving (RX)",
    G4366="T14", "Typical TX Assignment",
    G4366="T15", "Maritime Mobile Allotment",
    G4366="T16", "Terrestrial TX (Plan Update)",
    G4366="T17", "Adaptive System TX",
    TRUE, "Other"
)</f>
        <v>DVB-T Allotment</v>
      </c>
    </row>
    <row r="4367" spans="1:11" x14ac:dyDescent="0.25">
      <c r="A4367" t="s">
        <v>4345</v>
      </c>
      <c r="B4367" s="2">
        <v>106536343</v>
      </c>
      <c r="C4367" t="s">
        <v>2029</v>
      </c>
      <c r="D4367" s="2">
        <v>1</v>
      </c>
      <c r="E4367" t="s">
        <v>3159</v>
      </c>
      <c r="F4367" s="2">
        <v>38</v>
      </c>
      <c r="G4367" t="s">
        <v>698</v>
      </c>
      <c r="H4367" t="s">
        <v>8413</v>
      </c>
      <c r="I4367" t="s">
        <v>8415</v>
      </c>
      <c r="J4367" t="str">
        <f t="shared" si="68"/>
        <v>606-614</v>
      </c>
      <c r="K4367" t="str" cm="1">
        <f t="array" ref="K4367">_xlfn.IFS(
    OR(G4367="GS1", G4367="DS1"), "T-DAB Assignment",
    OR(G4367="GS2", G4367="DS2"), "T-DAB Allotment",
    OR(G4367="GT1", G4367="DT1"), "DVB-T Assignment",
    OR(G4367="GT2", G4367="DT2"), "DVB-T Allotment",
    OR(G4367="T02", G4367="G02"), "Analogue TV Assignment",
    G4367="T01", "FM Sound Assignment",
    G4367="GA1", "Digital Allotment (DVB-T/T-DAB)",
    G4367="T03", "LF/MF Sound Assignment",
    G4367="T04", "MF Sound Assignment",
    OR(G4367="TB1", G4367="TB6"), "Modification",
    OR(G4367="TB2", G4367="TB7"), "Notification (Plan Characteristics)",
    OR(G4367="TB3", G4367="TB8"), "Requesting Publication",
    G4367="TB4", "Updating Information",
    OR(G4367="TB5", G4367="TB9"), "Suppressing / Withdrawing",
    G4367="GB1", "Digital Assignment (Modified)",
    G4367="G11", "Fixed Service Assignment (GE06)",
    G4367="G12", "Mobile/Other Assignment (GE06)",
    G4367="G13", "Fixed/Mobile Receiving (RX)",
    G4367="G14", "Typical TX Assignment (GE06)",
    G4367="T11", "Fixed Service Assignment",
    G4367="T12", "Terrestrial TX Assignment",
    G4367="T13", "Terrestrial Receiving (RX)",
    G4367="T14", "Typical TX Assignment",
    G4367="T15", "Maritime Mobile Allotment",
    G4367="T16", "Terrestrial TX (Plan Update)",
    G4367="T17", "Adaptive System TX",
    TRUE, "Other"
)</f>
        <v>DVB-T Assignment</v>
      </c>
    </row>
    <row r="4368" spans="1:11" x14ac:dyDescent="0.25">
      <c r="A4368" t="s">
        <v>4346</v>
      </c>
      <c r="B4368" s="2">
        <v>106536342</v>
      </c>
      <c r="C4368" t="s">
        <v>2029</v>
      </c>
      <c r="D4368" s="2">
        <v>1</v>
      </c>
      <c r="E4368" t="s">
        <v>2132</v>
      </c>
      <c r="F4368" s="2">
        <v>38</v>
      </c>
      <c r="G4368" t="s">
        <v>698</v>
      </c>
      <c r="H4368" t="s">
        <v>8413</v>
      </c>
      <c r="I4368" t="s">
        <v>8415</v>
      </c>
      <c r="J4368" t="str">
        <f t="shared" si="68"/>
        <v>606-614</v>
      </c>
      <c r="K4368" t="str" cm="1">
        <f t="array" ref="K4368">_xlfn.IFS(
    OR(G4368="GS1", G4368="DS1"), "T-DAB Assignment",
    OR(G4368="GS2", G4368="DS2"), "T-DAB Allotment",
    OR(G4368="GT1", G4368="DT1"), "DVB-T Assignment",
    OR(G4368="GT2", G4368="DT2"), "DVB-T Allotment",
    OR(G4368="T02", G4368="G02"), "Analogue TV Assignment",
    G4368="T01", "FM Sound Assignment",
    G4368="GA1", "Digital Allotment (DVB-T/T-DAB)",
    G4368="T03", "LF/MF Sound Assignment",
    G4368="T04", "MF Sound Assignment",
    OR(G4368="TB1", G4368="TB6"), "Modification",
    OR(G4368="TB2", G4368="TB7"), "Notification (Plan Characteristics)",
    OR(G4368="TB3", G4368="TB8"), "Requesting Publication",
    G4368="TB4", "Updating Information",
    OR(G4368="TB5", G4368="TB9"), "Suppressing / Withdrawing",
    G4368="GB1", "Digital Assignment (Modified)",
    G4368="G11", "Fixed Service Assignment (GE06)",
    G4368="G12", "Mobile/Other Assignment (GE06)",
    G4368="G13", "Fixed/Mobile Receiving (RX)",
    G4368="G14", "Typical TX Assignment (GE06)",
    G4368="T11", "Fixed Service Assignment",
    G4368="T12", "Terrestrial TX Assignment",
    G4368="T13", "Terrestrial Receiving (RX)",
    G4368="T14", "Typical TX Assignment",
    G4368="T15", "Maritime Mobile Allotment",
    G4368="T16", "Terrestrial TX (Plan Update)",
    G4368="T17", "Adaptive System TX",
    TRUE, "Other"
)</f>
        <v>DVB-T Assignment</v>
      </c>
    </row>
    <row r="4369" spans="1:11" x14ac:dyDescent="0.25">
      <c r="A4369" t="s">
        <v>4347</v>
      </c>
      <c r="B4369" s="2">
        <v>106536341</v>
      </c>
      <c r="C4369" t="s">
        <v>2029</v>
      </c>
      <c r="D4369" s="2">
        <v>1</v>
      </c>
      <c r="E4369" t="s">
        <v>2708</v>
      </c>
      <c r="F4369" s="2">
        <v>38</v>
      </c>
      <c r="G4369" t="s">
        <v>698</v>
      </c>
      <c r="H4369" t="s">
        <v>8413</v>
      </c>
      <c r="I4369" t="s">
        <v>8415</v>
      </c>
      <c r="J4369" t="str">
        <f t="shared" si="68"/>
        <v>606-614</v>
      </c>
      <c r="K4369" t="str" cm="1">
        <f t="array" ref="K4369">_xlfn.IFS(
    OR(G4369="GS1", G4369="DS1"), "T-DAB Assignment",
    OR(G4369="GS2", G4369="DS2"), "T-DAB Allotment",
    OR(G4369="GT1", G4369="DT1"), "DVB-T Assignment",
    OR(G4369="GT2", G4369="DT2"), "DVB-T Allotment",
    OR(G4369="T02", G4369="G02"), "Analogue TV Assignment",
    G4369="T01", "FM Sound Assignment",
    G4369="GA1", "Digital Allotment (DVB-T/T-DAB)",
    G4369="T03", "LF/MF Sound Assignment",
    G4369="T04", "MF Sound Assignment",
    OR(G4369="TB1", G4369="TB6"), "Modification",
    OR(G4369="TB2", G4369="TB7"), "Notification (Plan Characteristics)",
    OR(G4369="TB3", G4369="TB8"), "Requesting Publication",
    G4369="TB4", "Updating Information",
    OR(G4369="TB5", G4369="TB9"), "Suppressing / Withdrawing",
    G4369="GB1", "Digital Assignment (Modified)",
    G4369="G11", "Fixed Service Assignment (GE06)",
    G4369="G12", "Mobile/Other Assignment (GE06)",
    G4369="G13", "Fixed/Mobile Receiving (RX)",
    G4369="G14", "Typical TX Assignment (GE06)",
    G4369="T11", "Fixed Service Assignment",
    G4369="T12", "Terrestrial TX Assignment",
    G4369="T13", "Terrestrial Receiving (RX)",
    G4369="T14", "Typical TX Assignment",
    G4369="T15", "Maritime Mobile Allotment",
    G4369="T16", "Terrestrial TX (Plan Update)",
    G4369="T17", "Adaptive System TX",
    TRUE, "Other"
)</f>
        <v>DVB-T Assignment</v>
      </c>
    </row>
    <row r="4370" spans="1:11" x14ac:dyDescent="0.25">
      <c r="A4370" t="s">
        <v>4348</v>
      </c>
      <c r="B4370" s="2">
        <v>106536340</v>
      </c>
      <c r="C4370" t="s">
        <v>2029</v>
      </c>
      <c r="D4370" s="2">
        <v>1</v>
      </c>
      <c r="E4370" t="s">
        <v>3818</v>
      </c>
      <c r="F4370" s="2">
        <v>38</v>
      </c>
      <c r="G4370" t="s">
        <v>698</v>
      </c>
      <c r="H4370" t="s">
        <v>8413</v>
      </c>
      <c r="I4370" t="s">
        <v>8415</v>
      </c>
      <c r="J4370" t="str">
        <f t="shared" si="68"/>
        <v>606-614</v>
      </c>
      <c r="K4370" t="str" cm="1">
        <f t="array" ref="K4370">_xlfn.IFS(
    OR(G4370="GS1", G4370="DS1"), "T-DAB Assignment",
    OR(G4370="GS2", G4370="DS2"), "T-DAB Allotment",
    OR(G4370="GT1", G4370="DT1"), "DVB-T Assignment",
    OR(G4370="GT2", G4370="DT2"), "DVB-T Allotment",
    OR(G4370="T02", G4370="G02"), "Analogue TV Assignment",
    G4370="T01", "FM Sound Assignment",
    G4370="GA1", "Digital Allotment (DVB-T/T-DAB)",
    G4370="T03", "LF/MF Sound Assignment",
    G4370="T04", "MF Sound Assignment",
    OR(G4370="TB1", G4370="TB6"), "Modification",
    OR(G4370="TB2", G4370="TB7"), "Notification (Plan Characteristics)",
    OR(G4370="TB3", G4370="TB8"), "Requesting Publication",
    G4370="TB4", "Updating Information",
    OR(G4370="TB5", G4370="TB9"), "Suppressing / Withdrawing",
    G4370="GB1", "Digital Assignment (Modified)",
    G4370="G11", "Fixed Service Assignment (GE06)",
    G4370="G12", "Mobile/Other Assignment (GE06)",
    G4370="G13", "Fixed/Mobile Receiving (RX)",
    G4370="G14", "Typical TX Assignment (GE06)",
    G4370="T11", "Fixed Service Assignment",
    G4370="T12", "Terrestrial TX Assignment",
    G4370="T13", "Terrestrial Receiving (RX)",
    G4370="T14", "Typical TX Assignment",
    G4370="T15", "Maritime Mobile Allotment",
    G4370="T16", "Terrestrial TX (Plan Update)",
    G4370="T17", "Adaptive System TX",
    TRUE, "Other"
)</f>
        <v>DVB-T Assignment</v>
      </c>
    </row>
    <row r="4371" spans="1:11" x14ac:dyDescent="0.25">
      <c r="A4371" t="s">
        <v>4349</v>
      </c>
      <c r="B4371" s="2">
        <v>106536339</v>
      </c>
      <c r="C4371" t="s">
        <v>2029</v>
      </c>
      <c r="D4371" s="2">
        <v>1</v>
      </c>
      <c r="E4371" t="s">
        <v>3274</v>
      </c>
      <c r="F4371" s="2">
        <v>38</v>
      </c>
      <c r="G4371" t="s">
        <v>698</v>
      </c>
      <c r="H4371" t="s">
        <v>8413</v>
      </c>
      <c r="I4371" t="s">
        <v>8415</v>
      </c>
      <c r="J4371" t="str">
        <f t="shared" si="68"/>
        <v>606-614</v>
      </c>
      <c r="K4371" t="str" cm="1">
        <f t="array" ref="K4371">_xlfn.IFS(
    OR(G4371="GS1", G4371="DS1"), "T-DAB Assignment",
    OR(G4371="GS2", G4371="DS2"), "T-DAB Allotment",
    OR(G4371="GT1", G4371="DT1"), "DVB-T Assignment",
    OR(G4371="GT2", G4371="DT2"), "DVB-T Allotment",
    OR(G4371="T02", G4371="G02"), "Analogue TV Assignment",
    G4371="T01", "FM Sound Assignment",
    G4371="GA1", "Digital Allotment (DVB-T/T-DAB)",
    G4371="T03", "LF/MF Sound Assignment",
    G4371="T04", "MF Sound Assignment",
    OR(G4371="TB1", G4371="TB6"), "Modification",
    OR(G4371="TB2", G4371="TB7"), "Notification (Plan Characteristics)",
    OR(G4371="TB3", G4371="TB8"), "Requesting Publication",
    G4371="TB4", "Updating Information",
    OR(G4371="TB5", G4371="TB9"), "Suppressing / Withdrawing",
    G4371="GB1", "Digital Assignment (Modified)",
    G4371="G11", "Fixed Service Assignment (GE06)",
    G4371="G12", "Mobile/Other Assignment (GE06)",
    G4371="G13", "Fixed/Mobile Receiving (RX)",
    G4371="G14", "Typical TX Assignment (GE06)",
    G4371="T11", "Fixed Service Assignment",
    G4371="T12", "Terrestrial TX Assignment",
    G4371="T13", "Terrestrial Receiving (RX)",
    G4371="T14", "Typical TX Assignment",
    G4371="T15", "Maritime Mobile Allotment",
    G4371="T16", "Terrestrial TX (Plan Update)",
    G4371="T17", "Adaptive System TX",
    TRUE, "Other"
)</f>
        <v>DVB-T Assignment</v>
      </c>
    </row>
    <row r="4372" spans="1:11" x14ac:dyDescent="0.25">
      <c r="A4372" t="s">
        <v>4350</v>
      </c>
      <c r="B4372" s="2">
        <v>106536338</v>
      </c>
      <c r="C4372" t="s">
        <v>2029</v>
      </c>
      <c r="D4372" s="2">
        <v>1</v>
      </c>
      <c r="E4372" t="s">
        <v>3735</v>
      </c>
      <c r="F4372" s="2">
        <v>38</v>
      </c>
      <c r="G4372" t="s">
        <v>698</v>
      </c>
      <c r="H4372" t="s">
        <v>8413</v>
      </c>
      <c r="I4372" t="s">
        <v>8415</v>
      </c>
      <c r="J4372" t="str">
        <f t="shared" si="68"/>
        <v>606-614</v>
      </c>
      <c r="K4372" t="str" cm="1">
        <f t="array" ref="K4372">_xlfn.IFS(
    OR(G4372="GS1", G4372="DS1"), "T-DAB Assignment",
    OR(G4372="GS2", G4372="DS2"), "T-DAB Allotment",
    OR(G4372="GT1", G4372="DT1"), "DVB-T Assignment",
    OR(G4372="GT2", G4372="DT2"), "DVB-T Allotment",
    OR(G4372="T02", G4372="G02"), "Analogue TV Assignment",
    G4372="T01", "FM Sound Assignment",
    G4372="GA1", "Digital Allotment (DVB-T/T-DAB)",
    G4372="T03", "LF/MF Sound Assignment",
    G4372="T04", "MF Sound Assignment",
    OR(G4372="TB1", G4372="TB6"), "Modification",
    OR(G4372="TB2", G4372="TB7"), "Notification (Plan Characteristics)",
    OR(G4372="TB3", G4372="TB8"), "Requesting Publication",
    G4372="TB4", "Updating Information",
    OR(G4372="TB5", G4372="TB9"), "Suppressing / Withdrawing",
    G4372="GB1", "Digital Assignment (Modified)",
    G4372="G11", "Fixed Service Assignment (GE06)",
    G4372="G12", "Mobile/Other Assignment (GE06)",
    G4372="G13", "Fixed/Mobile Receiving (RX)",
    G4372="G14", "Typical TX Assignment (GE06)",
    G4372="T11", "Fixed Service Assignment",
    G4372="T12", "Terrestrial TX Assignment",
    G4372="T13", "Terrestrial Receiving (RX)",
    G4372="T14", "Typical TX Assignment",
    G4372="T15", "Maritime Mobile Allotment",
    G4372="T16", "Terrestrial TX (Plan Update)",
    G4372="T17", "Adaptive System TX",
    TRUE, "Other"
)</f>
        <v>DVB-T Assignment</v>
      </c>
    </row>
    <row r="4373" spans="1:11" x14ac:dyDescent="0.25">
      <c r="A4373" t="s">
        <v>4351</v>
      </c>
      <c r="B4373" s="2">
        <v>106536337</v>
      </c>
      <c r="C4373" t="s">
        <v>2029</v>
      </c>
      <c r="D4373" s="2">
        <v>1</v>
      </c>
      <c r="E4373" t="s">
        <v>2386</v>
      </c>
      <c r="F4373" s="2">
        <v>38</v>
      </c>
      <c r="G4373" t="s">
        <v>698</v>
      </c>
      <c r="H4373" t="s">
        <v>8413</v>
      </c>
      <c r="I4373" t="s">
        <v>8415</v>
      </c>
      <c r="J4373" t="str">
        <f t="shared" si="68"/>
        <v>606-614</v>
      </c>
      <c r="K4373" t="str" cm="1">
        <f t="array" ref="K4373">_xlfn.IFS(
    OR(G4373="GS1", G4373="DS1"), "T-DAB Assignment",
    OR(G4373="GS2", G4373="DS2"), "T-DAB Allotment",
    OR(G4373="GT1", G4373="DT1"), "DVB-T Assignment",
    OR(G4373="GT2", G4373="DT2"), "DVB-T Allotment",
    OR(G4373="T02", G4373="G02"), "Analogue TV Assignment",
    G4373="T01", "FM Sound Assignment",
    G4373="GA1", "Digital Allotment (DVB-T/T-DAB)",
    G4373="T03", "LF/MF Sound Assignment",
    G4373="T04", "MF Sound Assignment",
    OR(G4373="TB1", G4373="TB6"), "Modification",
    OR(G4373="TB2", G4373="TB7"), "Notification (Plan Characteristics)",
    OR(G4373="TB3", G4373="TB8"), "Requesting Publication",
    G4373="TB4", "Updating Information",
    OR(G4373="TB5", G4373="TB9"), "Suppressing / Withdrawing",
    G4373="GB1", "Digital Assignment (Modified)",
    G4373="G11", "Fixed Service Assignment (GE06)",
    G4373="G12", "Mobile/Other Assignment (GE06)",
    G4373="G13", "Fixed/Mobile Receiving (RX)",
    G4373="G14", "Typical TX Assignment (GE06)",
    G4373="T11", "Fixed Service Assignment",
    G4373="T12", "Terrestrial TX Assignment",
    G4373="T13", "Terrestrial Receiving (RX)",
    G4373="T14", "Typical TX Assignment",
    G4373="T15", "Maritime Mobile Allotment",
    G4373="T16", "Terrestrial TX (Plan Update)",
    G4373="T17", "Adaptive System TX",
    TRUE, "Other"
)</f>
        <v>DVB-T Assignment</v>
      </c>
    </row>
    <row r="4374" spans="1:11" x14ac:dyDescent="0.25">
      <c r="A4374" t="s">
        <v>4352</v>
      </c>
      <c r="B4374" s="2">
        <v>106536336</v>
      </c>
      <c r="C4374" t="s">
        <v>2029</v>
      </c>
      <c r="D4374" s="2">
        <v>1</v>
      </c>
      <c r="E4374" t="s">
        <v>2265</v>
      </c>
      <c r="F4374" s="2">
        <v>38</v>
      </c>
      <c r="G4374" t="s">
        <v>698</v>
      </c>
      <c r="H4374" t="s">
        <v>8413</v>
      </c>
      <c r="I4374" t="s">
        <v>8415</v>
      </c>
      <c r="J4374" t="str">
        <f t="shared" si="68"/>
        <v>606-614</v>
      </c>
      <c r="K4374" t="str" cm="1">
        <f t="array" ref="K4374">_xlfn.IFS(
    OR(G4374="GS1", G4374="DS1"), "T-DAB Assignment",
    OR(G4374="GS2", G4374="DS2"), "T-DAB Allotment",
    OR(G4374="GT1", G4374="DT1"), "DVB-T Assignment",
    OR(G4374="GT2", G4374="DT2"), "DVB-T Allotment",
    OR(G4374="T02", G4374="G02"), "Analogue TV Assignment",
    G4374="T01", "FM Sound Assignment",
    G4374="GA1", "Digital Allotment (DVB-T/T-DAB)",
    G4374="T03", "LF/MF Sound Assignment",
    G4374="T04", "MF Sound Assignment",
    OR(G4374="TB1", G4374="TB6"), "Modification",
    OR(G4374="TB2", G4374="TB7"), "Notification (Plan Characteristics)",
    OR(G4374="TB3", G4374="TB8"), "Requesting Publication",
    G4374="TB4", "Updating Information",
    OR(G4374="TB5", G4374="TB9"), "Suppressing / Withdrawing",
    G4374="GB1", "Digital Assignment (Modified)",
    G4374="G11", "Fixed Service Assignment (GE06)",
    G4374="G12", "Mobile/Other Assignment (GE06)",
    G4374="G13", "Fixed/Mobile Receiving (RX)",
    G4374="G14", "Typical TX Assignment (GE06)",
    G4374="T11", "Fixed Service Assignment",
    G4374="T12", "Terrestrial TX Assignment",
    G4374="T13", "Terrestrial Receiving (RX)",
    G4374="T14", "Typical TX Assignment",
    G4374="T15", "Maritime Mobile Allotment",
    G4374="T16", "Terrestrial TX (Plan Update)",
    G4374="T17", "Adaptive System TX",
    TRUE, "Other"
)</f>
        <v>DVB-T Assignment</v>
      </c>
    </row>
    <row r="4375" spans="1:11" x14ac:dyDescent="0.25">
      <c r="A4375" t="s">
        <v>4353</v>
      </c>
      <c r="B4375" s="2">
        <v>106536335</v>
      </c>
      <c r="C4375" t="s">
        <v>2029</v>
      </c>
      <c r="D4375" s="2">
        <v>1</v>
      </c>
      <c r="E4375" t="s">
        <v>3380</v>
      </c>
      <c r="F4375" s="2">
        <v>38</v>
      </c>
      <c r="G4375" t="s">
        <v>698</v>
      </c>
      <c r="H4375" t="s">
        <v>8413</v>
      </c>
      <c r="I4375" t="s">
        <v>8415</v>
      </c>
      <c r="J4375" t="str">
        <f t="shared" si="68"/>
        <v>606-614</v>
      </c>
      <c r="K4375" t="str" cm="1">
        <f t="array" ref="K4375">_xlfn.IFS(
    OR(G4375="GS1", G4375="DS1"), "T-DAB Assignment",
    OR(G4375="GS2", G4375="DS2"), "T-DAB Allotment",
    OR(G4375="GT1", G4375="DT1"), "DVB-T Assignment",
    OR(G4375="GT2", G4375="DT2"), "DVB-T Allotment",
    OR(G4375="T02", G4375="G02"), "Analogue TV Assignment",
    G4375="T01", "FM Sound Assignment",
    G4375="GA1", "Digital Allotment (DVB-T/T-DAB)",
    G4375="T03", "LF/MF Sound Assignment",
    G4375="T04", "MF Sound Assignment",
    OR(G4375="TB1", G4375="TB6"), "Modification",
    OR(G4375="TB2", G4375="TB7"), "Notification (Plan Characteristics)",
    OR(G4375="TB3", G4375="TB8"), "Requesting Publication",
    G4375="TB4", "Updating Information",
    OR(G4375="TB5", G4375="TB9"), "Suppressing / Withdrawing",
    G4375="GB1", "Digital Assignment (Modified)",
    G4375="G11", "Fixed Service Assignment (GE06)",
    G4375="G12", "Mobile/Other Assignment (GE06)",
    G4375="G13", "Fixed/Mobile Receiving (RX)",
    G4375="G14", "Typical TX Assignment (GE06)",
    G4375="T11", "Fixed Service Assignment",
    G4375="T12", "Terrestrial TX Assignment",
    G4375="T13", "Terrestrial Receiving (RX)",
    G4375="T14", "Typical TX Assignment",
    G4375="T15", "Maritime Mobile Allotment",
    G4375="T16", "Terrestrial TX (Plan Update)",
    G4375="T17", "Adaptive System TX",
    TRUE, "Other"
)</f>
        <v>DVB-T Assignment</v>
      </c>
    </row>
    <row r="4376" spans="1:11" x14ac:dyDescent="0.25">
      <c r="A4376" t="s">
        <v>4354</v>
      </c>
      <c r="B4376" s="2">
        <v>106536334</v>
      </c>
      <c r="C4376" t="s">
        <v>2029</v>
      </c>
      <c r="D4376" s="2">
        <v>1</v>
      </c>
      <c r="E4376" t="s">
        <v>2873</v>
      </c>
      <c r="F4376" s="2">
        <v>38</v>
      </c>
      <c r="G4376" t="s">
        <v>698</v>
      </c>
      <c r="H4376" t="s">
        <v>8413</v>
      </c>
      <c r="I4376" t="s">
        <v>8415</v>
      </c>
      <c r="J4376" t="str">
        <f t="shared" si="68"/>
        <v>606-614</v>
      </c>
      <c r="K4376" t="str" cm="1">
        <f t="array" ref="K4376">_xlfn.IFS(
    OR(G4376="GS1", G4376="DS1"), "T-DAB Assignment",
    OR(G4376="GS2", G4376="DS2"), "T-DAB Allotment",
    OR(G4376="GT1", G4376="DT1"), "DVB-T Assignment",
    OR(G4376="GT2", G4376="DT2"), "DVB-T Allotment",
    OR(G4376="T02", G4376="G02"), "Analogue TV Assignment",
    G4376="T01", "FM Sound Assignment",
    G4376="GA1", "Digital Allotment (DVB-T/T-DAB)",
    G4376="T03", "LF/MF Sound Assignment",
    G4376="T04", "MF Sound Assignment",
    OR(G4376="TB1", G4376="TB6"), "Modification",
    OR(G4376="TB2", G4376="TB7"), "Notification (Plan Characteristics)",
    OR(G4376="TB3", G4376="TB8"), "Requesting Publication",
    G4376="TB4", "Updating Information",
    OR(G4376="TB5", G4376="TB9"), "Suppressing / Withdrawing",
    G4376="GB1", "Digital Assignment (Modified)",
    G4376="G11", "Fixed Service Assignment (GE06)",
    G4376="G12", "Mobile/Other Assignment (GE06)",
    G4376="G13", "Fixed/Mobile Receiving (RX)",
    G4376="G14", "Typical TX Assignment (GE06)",
    G4376="T11", "Fixed Service Assignment",
    G4376="T12", "Terrestrial TX Assignment",
    G4376="T13", "Terrestrial Receiving (RX)",
    G4376="T14", "Typical TX Assignment",
    G4376="T15", "Maritime Mobile Allotment",
    G4376="T16", "Terrestrial TX (Plan Update)",
    G4376="T17", "Adaptive System TX",
    TRUE, "Other"
)</f>
        <v>DVB-T Assignment</v>
      </c>
    </row>
    <row r="4377" spans="1:11" x14ac:dyDescent="0.25">
      <c r="A4377" t="s">
        <v>4355</v>
      </c>
      <c r="B4377" s="2">
        <v>106536333</v>
      </c>
      <c r="C4377" t="s">
        <v>2029</v>
      </c>
      <c r="D4377" s="2">
        <v>1</v>
      </c>
      <c r="E4377" t="s">
        <v>3717</v>
      </c>
      <c r="F4377" s="2">
        <v>38</v>
      </c>
      <c r="G4377" t="s">
        <v>698</v>
      </c>
      <c r="H4377" t="s">
        <v>8413</v>
      </c>
      <c r="I4377" t="s">
        <v>8415</v>
      </c>
      <c r="J4377" t="str">
        <f t="shared" si="68"/>
        <v>606-614</v>
      </c>
      <c r="K4377" t="str" cm="1">
        <f t="array" ref="K4377">_xlfn.IFS(
    OR(G4377="GS1", G4377="DS1"), "T-DAB Assignment",
    OR(G4377="GS2", G4377="DS2"), "T-DAB Allotment",
    OR(G4377="GT1", G4377="DT1"), "DVB-T Assignment",
    OR(G4377="GT2", G4377="DT2"), "DVB-T Allotment",
    OR(G4377="T02", G4377="G02"), "Analogue TV Assignment",
    G4377="T01", "FM Sound Assignment",
    G4377="GA1", "Digital Allotment (DVB-T/T-DAB)",
    G4377="T03", "LF/MF Sound Assignment",
    G4377="T04", "MF Sound Assignment",
    OR(G4377="TB1", G4377="TB6"), "Modification",
    OR(G4377="TB2", G4377="TB7"), "Notification (Plan Characteristics)",
    OR(G4377="TB3", G4377="TB8"), "Requesting Publication",
    G4377="TB4", "Updating Information",
    OR(G4377="TB5", G4377="TB9"), "Suppressing / Withdrawing",
    G4377="GB1", "Digital Assignment (Modified)",
    G4377="G11", "Fixed Service Assignment (GE06)",
    G4377="G12", "Mobile/Other Assignment (GE06)",
    G4377="G13", "Fixed/Mobile Receiving (RX)",
    G4377="G14", "Typical TX Assignment (GE06)",
    G4377="T11", "Fixed Service Assignment",
    G4377="T12", "Terrestrial TX Assignment",
    G4377="T13", "Terrestrial Receiving (RX)",
    G4377="T14", "Typical TX Assignment",
    G4377="T15", "Maritime Mobile Allotment",
    G4377="T16", "Terrestrial TX (Plan Update)",
    G4377="T17", "Adaptive System TX",
    TRUE, "Other"
)</f>
        <v>DVB-T Assignment</v>
      </c>
    </row>
    <row r="4378" spans="1:11" x14ac:dyDescent="0.25">
      <c r="A4378" t="s">
        <v>4356</v>
      </c>
      <c r="B4378" s="2">
        <v>106536332</v>
      </c>
      <c r="C4378" t="s">
        <v>2029</v>
      </c>
      <c r="D4378" s="2">
        <v>1</v>
      </c>
      <c r="E4378" t="s">
        <v>2306</v>
      </c>
      <c r="F4378" s="2">
        <v>38</v>
      </c>
      <c r="G4378" t="s">
        <v>698</v>
      </c>
      <c r="H4378" t="s">
        <v>8413</v>
      </c>
      <c r="I4378" t="s">
        <v>8415</v>
      </c>
      <c r="J4378" t="str">
        <f t="shared" si="68"/>
        <v>606-614</v>
      </c>
      <c r="K4378" t="str" cm="1">
        <f t="array" ref="K4378">_xlfn.IFS(
    OR(G4378="GS1", G4378="DS1"), "T-DAB Assignment",
    OR(G4378="GS2", G4378="DS2"), "T-DAB Allotment",
    OR(G4378="GT1", G4378="DT1"), "DVB-T Assignment",
    OR(G4378="GT2", G4378="DT2"), "DVB-T Allotment",
    OR(G4378="T02", G4378="G02"), "Analogue TV Assignment",
    G4378="T01", "FM Sound Assignment",
    G4378="GA1", "Digital Allotment (DVB-T/T-DAB)",
    G4378="T03", "LF/MF Sound Assignment",
    G4378="T04", "MF Sound Assignment",
    OR(G4378="TB1", G4378="TB6"), "Modification",
    OR(G4378="TB2", G4378="TB7"), "Notification (Plan Characteristics)",
    OR(G4378="TB3", G4378="TB8"), "Requesting Publication",
    G4378="TB4", "Updating Information",
    OR(G4378="TB5", G4378="TB9"), "Suppressing / Withdrawing",
    G4378="GB1", "Digital Assignment (Modified)",
    G4378="G11", "Fixed Service Assignment (GE06)",
    G4378="G12", "Mobile/Other Assignment (GE06)",
    G4378="G13", "Fixed/Mobile Receiving (RX)",
    G4378="G14", "Typical TX Assignment (GE06)",
    G4378="T11", "Fixed Service Assignment",
    G4378="T12", "Terrestrial TX Assignment",
    G4378="T13", "Terrestrial Receiving (RX)",
    G4378="T14", "Typical TX Assignment",
    G4378="T15", "Maritime Mobile Allotment",
    G4378="T16", "Terrestrial TX (Plan Update)",
    G4378="T17", "Adaptive System TX",
    TRUE, "Other"
)</f>
        <v>DVB-T Assignment</v>
      </c>
    </row>
    <row r="4379" spans="1:11" x14ac:dyDescent="0.25">
      <c r="A4379" t="s">
        <v>4357</v>
      </c>
      <c r="B4379" s="2">
        <v>106536331</v>
      </c>
      <c r="C4379" t="s">
        <v>2029</v>
      </c>
      <c r="D4379" s="2">
        <v>1</v>
      </c>
      <c r="E4379" t="s">
        <v>3217</v>
      </c>
      <c r="F4379" s="2">
        <v>38</v>
      </c>
      <c r="G4379" t="s">
        <v>698</v>
      </c>
      <c r="H4379" t="s">
        <v>8413</v>
      </c>
      <c r="I4379" t="s">
        <v>8415</v>
      </c>
      <c r="J4379" t="str">
        <f t="shared" si="68"/>
        <v>606-614</v>
      </c>
      <c r="K4379" t="str" cm="1">
        <f t="array" ref="K4379">_xlfn.IFS(
    OR(G4379="GS1", G4379="DS1"), "T-DAB Assignment",
    OR(G4379="GS2", G4379="DS2"), "T-DAB Allotment",
    OR(G4379="GT1", G4379="DT1"), "DVB-T Assignment",
    OR(G4379="GT2", G4379="DT2"), "DVB-T Allotment",
    OR(G4379="T02", G4379="G02"), "Analogue TV Assignment",
    G4379="T01", "FM Sound Assignment",
    G4379="GA1", "Digital Allotment (DVB-T/T-DAB)",
    G4379="T03", "LF/MF Sound Assignment",
    G4379="T04", "MF Sound Assignment",
    OR(G4379="TB1", G4379="TB6"), "Modification",
    OR(G4379="TB2", G4379="TB7"), "Notification (Plan Characteristics)",
    OR(G4379="TB3", G4379="TB8"), "Requesting Publication",
    G4379="TB4", "Updating Information",
    OR(G4379="TB5", G4379="TB9"), "Suppressing / Withdrawing",
    G4379="GB1", "Digital Assignment (Modified)",
    G4379="G11", "Fixed Service Assignment (GE06)",
    G4379="G12", "Mobile/Other Assignment (GE06)",
    G4379="G13", "Fixed/Mobile Receiving (RX)",
    G4379="G14", "Typical TX Assignment (GE06)",
    G4379="T11", "Fixed Service Assignment",
    G4379="T12", "Terrestrial TX Assignment",
    G4379="T13", "Terrestrial Receiving (RX)",
    G4379="T14", "Typical TX Assignment",
    G4379="T15", "Maritime Mobile Allotment",
    G4379="T16", "Terrestrial TX (Plan Update)",
    G4379="T17", "Adaptive System TX",
    TRUE, "Other"
)</f>
        <v>DVB-T Assignment</v>
      </c>
    </row>
    <row r="4380" spans="1:11" x14ac:dyDescent="0.25">
      <c r="A4380" t="s">
        <v>4358</v>
      </c>
      <c r="B4380" s="2">
        <v>106536330</v>
      </c>
      <c r="C4380" t="s">
        <v>2029</v>
      </c>
      <c r="D4380" s="2">
        <v>1</v>
      </c>
      <c r="E4380" t="s">
        <v>2899</v>
      </c>
      <c r="F4380" s="2">
        <v>38</v>
      </c>
      <c r="G4380" t="s">
        <v>698</v>
      </c>
      <c r="H4380" t="s">
        <v>8413</v>
      </c>
      <c r="I4380" t="s">
        <v>8415</v>
      </c>
      <c r="J4380" t="str">
        <f t="shared" si="68"/>
        <v>606-614</v>
      </c>
      <c r="K4380" t="str" cm="1">
        <f t="array" ref="K4380">_xlfn.IFS(
    OR(G4380="GS1", G4380="DS1"), "T-DAB Assignment",
    OR(G4380="GS2", G4380="DS2"), "T-DAB Allotment",
    OR(G4380="GT1", G4380="DT1"), "DVB-T Assignment",
    OR(G4380="GT2", G4380="DT2"), "DVB-T Allotment",
    OR(G4380="T02", G4380="G02"), "Analogue TV Assignment",
    G4380="T01", "FM Sound Assignment",
    G4380="GA1", "Digital Allotment (DVB-T/T-DAB)",
    G4380="T03", "LF/MF Sound Assignment",
    G4380="T04", "MF Sound Assignment",
    OR(G4380="TB1", G4380="TB6"), "Modification",
    OR(G4380="TB2", G4380="TB7"), "Notification (Plan Characteristics)",
    OR(G4380="TB3", G4380="TB8"), "Requesting Publication",
    G4380="TB4", "Updating Information",
    OR(G4380="TB5", G4380="TB9"), "Suppressing / Withdrawing",
    G4380="GB1", "Digital Assignment (Modified)",
    G4380="G11", "Fixed Service Assignment (GE06)",
    G4380="G12", "Mobile/Other Assignment (GE06)",
    G4380="G13", "Fixed/Mobile Receiving (RX)",
    G4380="G14", "Typical TX Assignment (GE06)",
    G4380="T11", "Fixed Service Assignment",
    G4380="T12", "Terrestrial TX Assignment",
    G4380="T13", "Terrestrial Receiving (RX)",
    G4380="T14", "Typical TX Assignment",
    G4380="T15", "Maritime Mobile Allotment",
    G4380="T16", "Terrestrial TX (Plan Update)",
    G4380="T17", "Adaptive System TX",
    TRUE, "Other"
)</f>
        <v>DVB-T Assignment</v>
      </c>
    </row>
    <row r="4381" spans="1:11" x14ac:dyDescent="0.25">
      <c r="A4381" t="s">
        <v>4359</v>
      </c>
      <c r="B4381" s="2">
        <v>106536329</v>
      </c>
      <c r="C4381" t="s">
        <v>2029</v>
      </c>
      <c r="D4381" s="2">
        <v>3</v>
      </c>
      <c r="E4381" t="s">
        <v>3539</v>
      </c>
      <c r="F4381" s="2">
        <v>38</v>
      </c>
      <c r="G4381" t="s">
        <v>1984</v>
      </c>
      <c r="H4381" t="s">
        <v>8413</v>
      </c>
      <c r="I4381" t="s">
        <v>8415</v>
      </c>
      <c r="J4381" t="str">
        <f t="shared" si="68"/>
        <v>606-614</v>
      </c>
      <c r="K4381" t="str" cm="1">
        <f t="array" ref="K4381">_xlfn.IFS(
    OR(G4381="GS1", G4381="DS1"), "T-DAB Assignment",
    OR(G4381="GS2", G4381="DS2"), "T-DAB Allotment",
    OR(G4381="GT1", G4381="DT1"), "DVB-T Assignment",
    OR(G4381="GT2", G4381="DT2"), "DVB-T Allotment",
    OR(G4381="T02", G4381="G02"), "Analogue TV Assignment",
    G4381="T01", "FM Sound Assignment",
    G4381="GA1", "Digital Allotment (DVB-T/T-DAB)",
    G4381="T03", "LF/MF Sound Assignment",
    G4381="T04", "MF Sound Assignment",
    OR(G4381="TB1", G4381="TB6"), "Modification",
    OR(G4381="TB2", G4381="TB7"), "Notification (Plan Characteristics)",
    OR(G4381="TB3", G4381="TB8"), "Requesting Publication",
    G4381="TB4", "Updating Information",
    OR(G4381="TB5", G4381="TB9"), "Suppressing / Withdrawing",
    G4381="GB1", "Digital Assignment (Modified)",
    G4381="G11", "Fixed Service Assignment (GE06)",
    G4381="G12", "Mobile/Other Assignment (GE06)",
    G4381="G13", "Fixed/Mobile Receiving (RX)",
    G4381="G14", "Typical TX Assignment (GE06)",
    G4381="T11", "Fixed Service Assignment",
    G4381="T12", "Terrestrial TX Assignment",
    G4381="T13", "Terrestrial Receiving (RX)",
    G4381="T14", "Typical TX Assignment",
    G4381="T15", "Maritime Mobile Allotment",
    G4381="T16", "Terrestrial TX (Plan Update)",
    G4381="T17", "Adaptive System TX",
    TRUE, "Other"
)</f>
        <v>DVB-T Allotment</v>
      </c>
    </row>
    <row r="4382" spans="1:11" x14ac:dyDescent="0.25">
      <c r="A4382" t="s">
        <v>4360</v>
      </c>
      <c r="B4382" s="2">
        <v>106536328</v>
      </c>
      <c r="C4382" t="s">
        <v>2029</v>
      </c>
      <c r="D4382" s="2">
        <v>3</v>
      </c>
      <c r="E4382" t="s">
        <v>3547</v>
      </c>
      <c r="F4382" s="2">
        <v>38</v>
      </c>
      <c r="G4382" t="s">
        <v>1984</v>
      </c>
      <c r="H4382" t="s">
        <v>8413</v>
      </c>
      <c r="I4382" t="s">
        <v>8415</v>
      </c>
      <c r="J4382" t="str">
        <f t="shared" si="68"/>
        <v>606-614</v>
      </c>
      <c r="K4382" t="str" cm="1">
        <f t="array" ref="K4382">_xlfn.IFS(
    OR(G4382="GS1", G4382="DS1"), "T-DAB Assignment",
    OR(G4382="GS2", G4382="DS2"), "T-DAB Allotment",
    OR(G4382="GT1", G4382="DT1"), "DVB-T Assignment",
    OR(G4382="GT2", G4382="DT2"), "DVB-T Allotment",
    OR(G4382="T02", G4382="G02"), "Analogue TV Assignment",
    G4382="T01", "FM Sound Assignment",
    G4382="GA1", "Digital Allotment (DVB-T/T-DAB)",
    G4382="T03", "LF/MF Sound Assignment",
    G4382="T04", "MF Sound Assignment",
    OR(G4382="TB1", G4382="TB6"), "Modification",
    OR(G4382="TB2", G4382="TB7"), "Notification (Plan Characteristics)",
    OR(G4382="TB3", G4382="TB8"), "Requesting Publication",
    G4382="TB4", "Updating Information",
    OR(G4382="TB5", G4382="TB9"), "Suppressing / Withdrawing",
    G4382="GB1", "Digital Assignment (Modified)",
    G4382="G11", "Fixed Service Assignment (GE06)",
    G4382="G12", "Mobile/Other Assignment (GE06)",
    G4382="G13", "Fixed/Mobile Receiving (RX)",
    G4382="G14", "Typical TX Assignment (GE06)",
    G4382="T11", "Fixed Service Assignment",
    G4382="T12", "Terrestrial TX Assignment",
    G4382="T13", "Terrestrial Receiving (RX)",
    G4382="T14", "Typical TX Assignment",
    G4382="T15", "Maritime Mobile Allotment",
    G4382="T16", "Terrestrial TX (Plan Update)",
    G4382="T17", "Adaptive System TX",
    TRUE, "Other"
)</f>
        <v>DVB-T Allotment</v>
      </c>
    </row>
    <row r="4383" spans="1:11" x14ac:dyDescent="0.25">
      <c r="A4383" t="s">
        <v>4361</v>
      </c>
      <c r="B4383" s="2">
        <v>106536327</v>
      </c>
      <c r="C4383" t="s">
        <v>2029</v>
      </c>
      <c r="D4383" s="2">
        <v>3</v>
      </c>
      <c r="E4383" t="s">
        <v>4362</v>
      </c>
      <c r="F4383" s="2">
        <v>38</v>
      </c>
      <c r="G4383" t="s">
        <v>1984</v>
      </c>
      <c r="H4383" t="s">
        <v>8413</v>
      </c>
      <c r="I4383" t="s">
        <v>8415</v>
      </c>
      <c r="J4383" t="str">
        <f t="shared" si="68"/>
        <v>606-614</v>
      </c>
      <c r="K4383" t="str" cm="1">
        <f t="array" ref="K4383">_xlfn.IFS(
    OR(G4383="GS1", G4383="DS1"), "T-DAB Assignment",
    OR(G4383="GS2", G4383="DS2"), "T-DAB Allotment",
    OR(G4383="GT1", G4383="DT1"), "DVB-T Assignment",
    OR(G4383="GT2", G4383="DT2"), "DVB-T Allotment",
    OR(G4383="T02", G4383="G02"), "Analogue TV Assignment",
    G4383="T01", "FM Sound Assignment",
    G4383="GA1", "Digital Allotment (DVB-T/T-DAB)",
    G4383="T03", "LF/MF Sound Assignment",
    G4383="T04", "MF Sound Assignment",
    OR(G4383="TB1", G4383="TB6"), "Modification",
    OR(G4383="TB2", G4383="TB7"), "Notification (Plan Characteristics)",
    OR(G4383="TB3", G4383="TB8"), "Requesting Publication",
    G4383="TB4", "Updating Information",
    OR(G4383="TB5", G4383="TB9"), "Suppressing / Withdrawing",
    G4383="GB1", "Digital Assignment (Modified)",
    G4383="G11", "Fixed Service Assignment (GE06)",
    G4383="G12", "Mobile/Other Assignment (GE06)",
    G4383="G13", "Fixed/Mobile Receiving (RX)",
    G4383="G14", "Typical TX Assignment (GE06)",
    G4383="T11", "Fixed Service Assignment",
    G4383="T12", "Terrestrial TX Assignment",
    G4383="T13", "Terrestrial Receiving (RX)",
    G4383="T14", "Typical TX Assignment",
    G4383="T15", "Maritime Mobile Allotment",
    G4383="T16", "Terrestrial TX (Plan Update)",
    G4383="T17", "Adaptive System TX",
    TRUE, "Other"
)</f>
        <v>DVB-T Allotment</v>
      </c>
    </row>
    <row r="4384" spans="1:11" x14ac:dyDescent="0.25">
      <c r="A4384" t="s">
        <v>4363</v>
      </c>
      <c r="B4384" s="2">
        <v>106536326</v>
      </c>
      <c r="C4384" t="s">
        <v>2029</v>
      </c>
      <c r="D4384" s="2">
        <v>3</v>
      </c>
      <c r="E4384" t="s">
        <v>4180</v>
      </c>
      <c r="F4384" s="2">
        <v>38</v>
      </c>
      <c r="G4384" t="s">
        <v>1984</v>
      </c>
      <c r="H4384" t="s">
        <v>8413</v>
      </c>
      <c r="I4384" t="s">
        <v>8415</v>
      </c>
      <c r="J4384" t="str">
        <f t="shared" si="68"/>
        <v>606-614</v>
      </c>
      <c r="K4384" t="str" cm="1">
        <f t="array" ref="K4384">_xlfn.IFS(
    OR(G4384="GS1", G4384="DS1"), "T-DAB Assignment",
    OR(G4384="GS2", G4384="DS2"), "T-DAB Allotment",
    OR(G4384="GT1", G4384="DT1"), "DVB-T Assignment",
    OR(G4384="GT2", G4384="DT2"), "DVB-T Allotment",
    OR(G4384="T02", G4384="G02"), "Analogue TV Assignment",
    G4384="T01", "FM Sound Assignment",
    G4384="GA1", "Digital Allotment (DVB-T/T-DAB)",
    G4384="T03", "LF/MF Sound Assignment",
    G4384="T04", "MF Sound Assignment",
    OR(G4384="TB1", G4384="TB6"), "Modification",
    OR(G4384="TB2", G4384="TB7"), "Notification (Plan Characteristics)",
    OR(G4384="TB3", G4384="TB8"), "Requesting Publication",
    G4384="TB4", "Updating Information",
    OR(G4384="TB5", G4384="TB9"), "Suppressing / Withdrawing",
    G4384="GB1", "Digital Assignment (Modified)",
    G4384="G11", "Fixed Service Assignment (GE06)",
    G4384="G12", "Mobile/Other Assignment (GE06)",
    G4384="G13", "Fixed/Mobile Receiving (RX)",
    G4384="G14", "Typical TX Assignment (GE06)",
    G4384="T11", "Fixed Service Assignment",
    G4384="T12", "Terrestrial TX Assignment",
    G4384="T13", "Terrestrial Receiving (RX)",
    G4384="T14", "Typical TX Assignment",
    G4384="T15", "Maritime Mobile Allotment",
    G4384="T16", "Terrestrial TX (Plan Update)",
    G4384="T17", "Adaptive System TX",
    TRUE, "Other"
)</f>
        <v>DVB-T Allotment</v>
      </c>
    </row>
    <row r="4385" spans="1:11" x14ac:dyDescent="0.25">
      <c r="A4385" t="s">
        <v>4364</v>
      </c>
      <c r="B4385" s="2">
        <v>106536325</v>
      </c>
      <c r="C4385" t="s">
        <v>2029</v>
      </c>
      <c r="D4385" s="2">
        <v>3</v>
      </c>
      <c r="E4385" t="s">
        <v>3417</v>
      </c>
      <c r="F4385" s="2">
        <v>38</v>
      </c>
      <c r="G4385" t="s">
        <v>1984</v>
      </c>
      <c r="H4385" t="s">
        <v>8413</v>
      </c>
      <c r="I4385" t="s">
        <v>8415</v>
      </c>
      <c r="J4385" t="str">
        <f t="shared" si="68"/>
        <v>606-614</v>
      </c>
      <c r="K4385" t="str" cm="1">
        <f t="array" ref="K4385">_xlfn.IFS(
    OR(G4385="GS1", G4385="DS1"), "T-DAB Assignment",
    OR(G4385="GS2", G4385="DS2"), "T-DAB Allotment",
    OR(G4385="GT1", G4385="DT1"), "DVB-T Assignment",
    OR(G4385="GT2", G4385="DT2"), "DVB-T Allotment",
    OR(G4385="T02", G4385="G02"), "Analogue TV Assignment",
    G4385="T01", "FM Sound Assignment",
    G4385="GA1", "Digital Allotment (DVB-T/T-DAB)",
    G4385="T03", "LF/MF Sound Assignment",
    G4385="T04", "MF Sound Assignment",
    OR(G4385="TB1", G4385="TB6"), "Modification",
    OR(G4385="TB2", G4385="TB7"), "Notification (Plan Characteristics)",
    OR(G4385="TB3", G4385="TB8"), "Requesting Publication",
    G4385="TB4", "Updating Information",
    OR(G4385="TB5", G4385="TB9"), "Suppressing / Withdrawing",
    G4385="GB1", "Digital Assignment (Modified)",
    G4385="G11", "Fixed Service Assignment (GE06)",
    G4385="G12", "Mobile/Other Assignment (GE06)",
    G4385="G13", "Fixed/Mobile Receiving (RX)",
    G4385="G14", "Typical TX Assignment (GE06)",
    G4385="T11", "Fixed Service Assignment",
    G4385="T12", "Terrestrial TX Assignment",
    G4385="T13", "Terrestrial Receiving (RX)",
    G4385="T14", "Typical TX Assignment",
    G4385="T15", "Maritime Mobile Allotment",
    G4385="T16", "Terrestrial TX (Plan Update)",
    G4385="T17", "Adaptive System TX",
    TRUE, "Other"
)</f>
        <v>DVB-T Allotment</v>
      </c>
    </row>
    <row r="4386" spans="1:11" x14ac:dyDescent="0.25">
      <c r="A4386" t="s">
        <v>4365</v>
      </c>
      <c r="B4386" s="2">
        <v>106536324</v>
      </c>
      <c r="C4386" t="s">
        <v>2029</v>
      </c>
      <c r="D4386" s="2">
        <v>3</v>
      </c>
      <c r="E4386" t="s">
        <v>3632</v>
      </c>
      <c r="F4386" s="2">
        <v>38</v>
      </c>
      <c r="G4386" t="s">
        <v>1984</v>
      </c>
      <c r="H4386" t="s">
        <v>8413</v>
      </c>
      <c r="I4386" t="s">
        <v>8415</v>
      </c>
      <c r="J4386" t="str">
        <f t="shared" si="68"/>
        <v>606-614</v>
      </c>
      <c r="K4386" t="str" cm="1">
        <f t="array" ref="K4386">_xlfn.IFS(
    OR(G4386="GS1", G4386="DS1"), "T-DAB Assignment",
    OR(G4386="GS2", G4386="DS2"), "T-DAB Allotment",
    OR(G4386="GT1", G4386="DT1"), "DVB-T Assignment",
    OR(G4386="GT2", G4386="DT2"), "DVB-T Allotment",
    OR(G4386="T02", G4386="G02"), "Analogue TV Assignment",
    G4386="T01", "FM Sound Assignment",
    G4386="GA1", "Digital Allotment (DVB-T/T-DAB)",
    G4386="T03", "LF/MF Sound Assignment",
    G4386="T04", "MF Sound Assignment",
    OR(G4386="TB1", G4386="TB6"), "Modification",
    OR(G4386="TB2", G4386="TB7"), "Notification (Plan Characteristics)",
    OR(G4386="TB3", G4386="TB8"), "Requesting Publication",
    G4386="TB4", "Updating Information",
    OR(G4386="TB5", G4386="TB9"), "Suppressing / Withdrawing",
    G4386="GB1", "Digital Assignment (Modified)",
    G4386="G11", "Fixed Service Assignment (GE06)",
    G4386="G12", "Mobile/Other Assignment (GE06)",
    G4386="G13", "Fixed/Mobile Receiving (RX)",
    G4386="G14", "Typical TX Assignment (GE06)",
    G4386="T11", "Fixed Service Assignment",
    G4386="T12", "Terrestrial TX Assignment",
    G4386="T13", "Terrestrial Receiving (RX)",
    G4386="T14", "Typical TX Assignment",
    G4386="T15", "Maritime Mobile Allotment",
    G4386="T16", "Terrestrial TX (Plan Update)",
    G4386="T17", "Adaptive System TX",
    TRUE, "Other"
)</f>
        <v>DVB-T Allotment</v>
      </c>
    </row>
    <row r="4387" spans="1:11" x14ac:dyDescent="0.25">
      <c r="A4387" t="s">
        <v>4366</v>
      </c>
      <c r="B4387" s="2">
        <v>106536323</v>
      </c>
      <c r="C4387" t="s">
        <v>2029</v>
      </c>
      <c r="D4387" s="2">
        <v>1</v>
      </c>
      <c r="E4387" t="s">
        <v>2888</v>
      </c>
      <c r="F4387" s="2">
        <v>38</v>
      </c>
      <c r="G4387" t="s">
        <v>698</v>
      </c>
      <c r="H4387" t="s">
        <v>8413</v>
      </c>
      <c r="I4387" t="s">
        <v>8415</v>
      </c>
      <c r="J4387" t="str">
        <f t="shared" si="68"/>
        <v>606-614</v>
      </c>
      <c r="K4387" t="str" cm="1">
        <f t="array" ref="K4387">_xlfn.IFS(
    OR(G4387="GS1", G4387="DS1"), "T-DAB Assignment",
    OR(G4387="GS2", G4387="DS2"), "T-DAB Allotment",
    OR(G4387="GT1", G4387="DT1"), "DVB-T Assignment",
    OR(G4387="GT2", G4387="DT2"), "DVB-T Allotment",
    OR(G4387="T02", G4387="G02"), "Analogue TV Assignment",
    G4387="T01", "FM Sound Assignment",
    G4387="GA1", "Digital Allotment (DVB-T/T-DAB)",
    G4387="T03", "LF/MF Sound Assignment",
    G4387="T04", "MF Sound Assignment",
    OR(G4387="TB1", G4387="TB6"), "Modification",
    OR(G4387="TB2", G4387="TB7"), "Notification (Plan Characteristics)",
    OR(G4387="TB3", G4387="TB8"), "Requesting Publication",
    G4387="TB4", "Updating Information",
    OR(G4387="TB5", G4387="TB9"), "Suppressing / Withdrawing",
    G4387="GB1", "Digital Assignment (Modified)",
    G4387="G11", "Fixed Service Assignment (GE06)",
    G4387="G12", "Mobile/Other Assignment (GE06)",
    G4387="G13", "Fixed/Mobile Receiving (RX)",
    G4387="G14", "Typical TX Assignment (GE06)",
    G4387="T11", "Fixed Service Assignment",
    G4387="T12", "Terrestrial TX Assignment",
    G4387="T13", "Terrestrial Receiving (RX)",
    G4387="T14", "Typical TX Assignment",
    G4387="T15", "Maritime Mobile Allotment",
    G4387="T16", "Terrestrial TX (Plan Update)",
    G4387="T17", "Adaptive System TX",
    TRUE, "Other"
)</f>
        <v>DVB-T Assignment</v>
      </c>
    </row>
    <row r="4388" spans="1:11" x14ac:dyDescent="0.25">
      <c r="A4388" t="s">
        <v>4367</v>
      </c>
      <c r="B4388" s="2">
        <v>106535218</v>
      </c>
      <c r="C4388" t="s">
        <v>2029</v>
      </c>
      <c r="D4388" s="2">
        <v>1</v>
      </c>
      <c r="E4388" t="s">
        <v>2708</v>
      </c>
      <c r="F4388" s="2">
        <v>37</v>
      </c>
      <c r="G4388" t="s">
        <v>698</v>
      </c>
      <c r="H4388" t="s">
        <v>8413</v>
      </c>
      <c r="I4388" t="s">
        <v>8415</v>
      </c>
      <c r="J4388" t="str">
        <f t="shared" si="68"/>
        <v>598-606</v>
      </c>
      <c r="K4388" t="str" cm="1">
        <f t="array" ref="K4388">_xlfn.IFS(
    OR(G4388="GS1", G4388="DS1"), "T-DAB Assignment",
    OR(G4388="GS2", G4388="DS2"), "T-DAB Allotment",
    OR(G4388="GT1", G4388="DT1"), "DVB-T Assignment",
    OR(G4388="GT2", G4388="DT2"), "DVB-T Allotment",
    OR(G4388="T02", G4388="G02"), "Analogue TV Assignment",
    G4388="T01", "FM Sound Assignment",
    G4388="GA1", "Digital Allotment (DVB-T/T-DAB)",
    G4388="T03", "LF/MF Sound Assignment",
    G4388="T04", "MF Sound Assignment",
    OR(G4388="TB1", G4388="TB6"), "Modification",
    OR(G4388="TB2", G4388="TB7"), "Notification (Plan Characteristics)",
    OR(G4388="TB3", G4388="TB8"), "Requesting Publication",
    G4388="TB4", "Updating Information",
    OR(G4388="TB5", G4388="TB9"), "Suppressing / Withdrawing",
    G4388="GB1", "Digital Assignment (Modified)",
    G4388="G11", "Fixed Service Assignment (GE06)",
    G4388="G12", "Mobile/Other Assignment (GE06)",
    G4388="G13", "Fixed/Mobile Receiving (RX)",
    G4388="G14", "Typical TX Assignment (GE06)",
    G4388="T11", "Fixed Service Assignment",
    G4388="T12", "Terrestrial TX Assignment",
    G4388="T13", "Terrestrial Receiving (RX)",
    G4388="T14", "Typical TX Assignment",
    G4388="T15", "Maritime Mobile Allotment",
    G4388="T16", "Terrestrial TX (Plan Update)",
    G4388="T17", "Adaptive System TX",
    TRUE, "Other"
)</f>
        <v>DVB-T Assignment</v>
      </c>
    </row>
    <row r="4389" spans="1:11" x14ac:dyDescent="0.25">
      <c r="A4389" t="s">
        <v>4368</v>
      </c>
      <c r="B4389" s="2">
        <v>106535217</v>
      </c>
      <c r="C4389" t="s">
        <v>2029</v>
      </c>
      <c r="D4389" s="2">
        <v>1</v>
      </c>
      <c r="E4389" t="s">
        <v>2603</v>
      </c>
      <c r="F4389" s="2">
        <v>37</v>
      </c>
      <c r="G4389" t="s">
        <v>698</v>
      </c>
      <c r="H4389" t="s">
        <v>8413</v>
      </c>
      <c r="I4389" t="s">
        <v>8415</v>
      </c>
      <c r="J4389" t="str">
        <f t="shared" si="68"/>
        <v>598-606</v>
      </c>
      <c r="K4389" t="str" cm="1">
        <f t="array" ref="K4389">_xlfn.IFS(
    OR(G4389="GS1", G4389="DS1"), "T-DAB Assignment",
    OR(G4389="GS2", G4389="DS2"), "T-DAB Allotment",
    OR(G4389="GT1", G4389="DT1"), "DVB-T Assignment",
    OR(G4389="GT2", G4389="DT2"), "DVB-T Allotment",
    OR(G4389="T02", G4389="G02"), "Analogue TV Assignment",
    G4389="T01", "FM Sound Assignment",
    G4389="GA1", "Digital Allotment (DVB-T/T-DAB)",
    G4389="T03", "LF/MF Sound Assignment",
    G4389="T04", "MF Sound Assignment",
    OR(G4389="TB1", G4389="TB6"), "Modification",
    OR(G4389="TB2", G4389="TB7"), "Notification (Plan Characteristics)",
    OR(G4389="TB3", G4389="TB8"), "Requesting Publication",
    G4389="TB4", "Updating Information",
    OR(G4389="TB5", G4389="TB9"), "Suppressing / Withdrawing",
    G4389="GB1", "Digital Assignment (Modified)",
    G4389="G11", "Fixed Service Assignment (GE06)",
    G4389="G12", "Mobile/Other Assignment (GE06)",
    G4389="G13", "Fixed/Mobile Receiving (RX)",
    G4389="G14", "Typical TX Assignment (GE06)",
    G4389="T11", "Fixed Service Assignment",
    G4389="T12", "Terrestrial TX Assignment",
    G4389="T13", "Terrestrial Receiving (RX)",
    G4389="T14", "Typical TX Assignment",
    G4389="T15", "Maritime Mobile Allotment",
    G4389="T16", "Terrestrial TX (Plan Update)",
    G4389="T17", "Adaptive System TX",
    TRUE, "Other"
)</f>
        <v>DVB-T Assignment</v>
      </c>
    </row>
    <row r="4390" spans="1:11" x14ac:dyDescent="0.25">
      <c r="A4390" t="s">
        <v>4369</v>
      </c>
      <c r="B4390" s="2">
        <v>106535216</v>
      </c>
      <c r="C4390" t="s">
        <v>2029</v>
      </c>
      <c r="D4390" s="2">
        <v>1</v>
      </c>
      <c r="E4390" t="s">
        <v>2824</v>
      </c>
      <c r="F4390" s="2">
        <v>37</v>
      </c>
      <c r="G4390" t="s">
        <v>698</v>
      </c>
      <c r="H4390" t="s">
        <v>8413</v>
      </c>
      <c r="I4390" t="s">
        <v>8415</v>
      </c>
      <c r="J4390" t="str">
        <f t="shared" si="68"/>
        <v>598-606</v>
      </c>
      <c r="K4390" t="str" cm="1">
        <f t="array" ref="K4390">_xlfn.IFS(
    OR(G4390="GS1", G4390="DS1"), "T-DAB Assignment",
    OR(G4390="GS2", G4390="DS2"), "T-DAB Allotment",
    OR(G4390="GT1", G4390="DT1"), "DVB-T Assignment",
    OR(G4390="GT2", G4390="DT2"), "DVB-T Allotment",
    OR(G4390="T02", G4390="G02"), "Analogue TV Assignment",
    G4390="T01", "FM Sound Assignment",
    G4390="GA1", "Digital Allotment (DVB-T/T-DAB)",
    G4390="T03", "LF/MF Sound Assignment",
    G4390="T04", "MF Sound Assignment",
    OR(G4390="TB1", G4390="TB6"), "Modification",
    OR(G4390="TB2", G4390="TB7"), "Notification (Plan Characteristics)",
    OR(G4390="TB3", G4390="TB8"), "Requesting Publication",
    G4390="TB4", "Updating Information",
    OR(G4390="TB5", G4390="TB9"), "Suppressing / Withdrawing",
    G4390="GB1", "Digital Assignment (Modified)",
    G4390="G11", "Fixed Service Assignment (GE06)",
    G4390="G12", "Mobile/Other Assignment (GE06)",
    G4390="G13", "Fixed/Mobile Receiving (RX)",
    G4390="G14", "Typical TX Assignment (GE06)",
    G4390="T11", "Fixed Service Assignment",
    G4390="T12", "Terrestrial TX Assignment",
    G4390="T13", "Terrestrial Receiving (RX)",
    G4390="T14", "Typical TX Assignment",
    G4390="T15", "Maritime Mobile Allotment",
    G4390="T16", "Terrestrial TX (Plan Update)",
    G4390="T17", "Adaptive System TX",
    TRUE, "Other"
)</f>
        <v>DVB-T Assignment</v>
      </c>
    </row>
    <row r="4391" spans="1:11" x14ac:dyDescent="0.25">
      <c r="A4391" t="s">
        <v>4370</v>
      </c>
      <c r="B4391" s="2">
        <v>106535215</v>
      </c>
      <c r="C4391" t="s">
        <v>2029</v>
      </c>
      <c r="D4391" s="2">
        <v>1</v>
      </c>
      <c r="E4391" t="s">
        <v>4213</v>
      </c>
      <c r="F4391" s="2">
        <v>37</v>
      </c>
      <c r="G4391" t="s">
        <v>698</v>
      </c>
      <c r="H4391" t="s">
        <v>8413</v>
      </c>
      <c r="I4391" t="s">
        <v>8415</v>
      </c>
      <c r="J4391" t="str">
        <f t="shared" si="68"/>
        <v>598-606</v>
      </c>
      <c r="K4391" t="str" cm="1">
        <f t="array" ref="K4391">_xlfn.IFS(
    OR(G4391="GS1", G4391="DS1"), "T-DAB Assignment",
    OR(G4391="GS2", G4391="DS2"), "T-DAB Allotment",
    OR(G4391="GT1", G4391="DT1"), "DVB-T Assignment",
    OR(G4391="GT2", G4391="DT2"), "DVB-T Allotment",
    OR(G4391="T02", G4391="G02"), "Analogue TV Assignment",
    G4391="T01", "FM Sound Assignment",
    G4391="GA1", "Digital Allotment (DVB-T/T-DAB)",
    G4391="T03", "LF/MF Sound Assignment",
    G4391="T04", "MF Sound Assignment",
    OR(G4391="TB1", G4391="TB6"), "Modification",
    OR(G4391="TB2", G4391="TB7"), "Notification (Plan Characteristics)",
    OR(G4391="TB3", G4391="TB8"), "Requesting Publication",
    G4391="TB4", "Updating Information",
    OR(G4391="TB5", G4391="TB9"), "Suppressing / Withdrawing",
    G4391="GB1", "Digital Assignment (Modified)",
    G4391="G11", "Fixed Service Assignment (GE06)",
    G4391="G12", "Mobile/Other Assignment (GE06)",
    G4391="G13", "Fixed/Mobile Receiving (RX)",
    G4391="G14", "Typical TX Assignment (GE06)",
    G4391="T11", "Fixed Service Assignment",
    G4391="T12", "Terrestrial TX Assignment",
    G4391="T13", "Terrestrial Receiving (RX)",
    G4391="T14", "Typical TX Assignment",
    G4391="T15", "Maritime Mobile Allotment",
    G4391="T16", "Terrestrial TX (Plan Update)",
    G4391="T17", "Adaptive System TX",
    TRUE, "Other"
)</f>
        <v>DVB-T Assignment</v>
      </c>
    </row>
    <row r="4392" spans="1:11" x14ac:dyDescent="0.25">
      <c r="A4392" t="s">
        <v>4371</v>
      </c>
      <c r="B4392" s="2">
        <v>106535214</v>
      </c>
      <c r="C4392" t="s">
        <v>2029</v>
      </c>
      <c r="D4392" s="2">
        <v>1</v>
      </c>
      <c r="E4392" t="s">
        <v>2612</v>
      </c>
      <c r="F4392" s="2">
        <v>37</v>
      </c>
      <c r="G4392" t="s">
        <v>698</v>
      </c>
      <c r="H4392" t="s">
        <v>8413</v>
      </c>
      <c r="I4392" t="s">
        <v>8415</v>
      </c>
      <c r="J4392" t="str">
        <f t="shared" si="68"/>
        <v>598-606</v>
      </c>
      <c r="K4392" t="str" cm="1">
        <f t="array" ref="K4392">_xlfn.IFS(
    OR(G4392="GS1", G4392="DS1"), "T-DAB Assignment",
    OR(G4392="GS2", G4392="DS2"), "T-DAB Allotment",
    OR(G4392="GT1", G4392="DT1"), "DVB-T Assignment",
    OR(G4392="GT2", G4392="DT2"), "DVB-T Allotment",
    OR(G4392="T02", G4392="G02"), "Analogue TV Assignment",
    G4392="T01", "FM Sound Assignment",
    G4392="GA1", "Digital Allotment (DVB-T/T-DAB)",
    G4392="T03", "LF/MF Sound Assignment",
    G4392="T04", "MF Sound Assignment",
    OR(G4392="TB1", G4392="TB6"), "Modification",
    OR(G4392="TB2", G4392="TB7"), "Notification (Plan Characteristics)",
    OR(G4392="TB3", G4392="TB8"), "Requesting Publication",
    G4392="TB4", "Updating Information",
    OR(G4392="TB5", G4392="TB9"), "Suppressing / Withdrawing",
    G4392="GB1", "Digital Assignment (Modified)",
    G4392="G11", "Fixed Service Assignment (GE06)",
    G4392="G12", "Mobile/Other Assignment (GE06)",
    G4392="G13", "Fixed/Mobile Receiving (RX)",
    G4392="G14", "Typical TX Assignment (GE06)",
    G4392="T11", "Fixed Service Assignment",
    G4392="T12", "Terrestrial TX Assignment",
    G4392="T13", "Terrestrial Receiving (RX)",
    G4392="T14", "Typical TX Assignment",
    G4392="T15", "Maritime Mobile Allotment",
    G4392="T16", "Terrestrial TX (Plan Update)",
    G4392="T17", "Adaptive System TX",
    TRUE, "Other"
)</f>
        <v>DVB-T Assignment</v>
      </c>
    </row>
    <row r="4393" spans="1:11" x14ac:dyDescent="0.25">
      <c r="A4393" t="s">
        <v>4372</v>
      </c>
      <c r="B4393" s="2">
        <v>106535213</v>
      </c>
      <c r="C4393" t="s">
        <v>2029</v>
      </c>
      <c r="D4393" s="2">
        <v>1</v>
      </c>
      <c r="E4393" t="s">
        <v>3217</v>
      </c>
      <c r="F4393" s="2">
        <v>37</v>
      </c>
      <c r="G4393" t="s">
        <v>698</v>
      </c>
      <c r="H4393" t="s">
        <v>8413</v>
      </c>
      <c r="I4393" t="s">
        <v>8415</v>
      </c>
      <c r="J4393" t="str">
        <f t="shared" si="68"/>
        <v>598-606</v>
      </c>
      <c r="K4393" t="str" cm="1">
        <f t="array" ref="K4393">_xlfn.IFS(
    OR(G4393="GS1", G4393="DS1"), "T-DAB Assignment",
    OR(G4393="GS2", G4393="DS2"), "T-DAB Allotment",
    OR(G4393="GT1", G4393="DT1"), "DVB-T Assignment",
    OR(G4393="GT2", G4393="DT2"), "DVB-T Allotment",
    OR(G4393="T02", G4393="G02"), "Analogue TV Assignment",
    G4393="T01", "FM Sound Assignment",
    G4393="GA1", "Digital Allotment (DVB-T/T-DAB)",
    G4393="T03", "LF/MF Sound Assignment",
    G4393="T04", "MF Sound Assignment",
    OR(G4393="TB1", G4393="TB6"), "Modification",
    OR(G4393="TB2", G4393="TB7"), "Notification (Plan Characteristics)",
    OR(G4393="TB3", G4393="TB8"), "Requesting Publication",
    G4393="TB4", "Updating Information",
    OR(G4393="TB5", G4393="TB9"), "Suppressing / Withdrawing",
    G4393="GB1", "Digital Assignment (Modified)",
    G4393="G11", "Fixed Service Assignment (GE06)",
    G4393="G12", "Mobile/Other Assignment (GE06)",
    G4393="G13", "Fixed/Mobile Receiving (RX)",
    G4393="G14", "Typical TX Assignment (GE06)",
    G4393="T11", "Fixed Service Assignment",
    G4393="T12", "Terrestrial TX Assignment",
    G4393="T13", "Terrestrial Receiving (RX)",
    G4393="T14", "Typical TX Assignment",
    G4393="T15", "Maritime Mobile Allotment",
    G4393="T16", "Terrestrial TX (Plan Update)",
    G4393="T17", "Adaptive System TX",
    TRUE, "Other"
)</f>
        <v>DVB-T Assignment</v>
      </c>
    </row>
    <row r="4394" spans="1:11" x14ac:dyDescent="0.25">
      <c r="A4394" t="s">
        <v>4373</v>
      </c>
      <c r="B4394" s="2">
        <v>106535212</v>
      </c>
      <c r="C4394" t="s">
        <v>2029</v>
      </c>
      <c r="D4394" s="2">
        <v>1</v>
      </c>
      <c r="E4394" t="s">
        <v>2255</v>
      </c>
      <c r="F4394" s="2">
        <v>37</v>
      </c>
      <c r="G4394" t="s">
        <v>698</v>
      </c>
      <c r="H4394" t="s">
        <v>8413</v>
      </c>
      <c r="I4394" t="s">
        <v>8415</v>
      </c>
      <c r="J4394" t="str">
        <f t="shared" si="68"/>
        <v>598-606</v>
      </c>
      <c r="K4394" t="str" cm="1">
        <f t="array" ref="K4394">_xlfn.IFS(
    OR(G4394="GS1", G4394="DS1"), "T-DAB Assignment",
    OR(G4394="GS2", G4394="DS2"), "T-DAB Allotment",
    OR(G4394="GT1", G4394="DT1"), "DVB-T Assignment",
    OR(G4394="GT2", G4394="DT2"), "DVB-T Allotment",
    OR(G4394="T02", G4394="G02"), "Analogue TV Assignment",
    G4394="T01", "FM Sound Assignment",
    G4394="GA1", "Digital Allotment (DVB-T/T-DAB)",
    G4394="T03", "LF/MF Sound Assignment",
    G4394="T04", "MF Sound Assignment",
    OR(G4394="TB1", G4394="TB6"), "Modification",
    OR(G4394="TB2", G4394="TB7"), "Notification (Plan Characteristics)",
    OR(G4394="TB3", G4394="TB8"), "Requesting Publication",
    G4394="TB4", "Updating Information",
    OR(G4394="TB5", G4394="TB9"), "Suppressing / Withdrawing",
    G4394="GB1", "Digital Assignment (Modified)",
    G4394="G11", "Fixed Service Assignment (GE06)",
    G4394="G12", "Mobile/Other Assignment (GE06)",
    G4394="G13", "Fixed/Mobile Receiving (RX)",
    G4394="G14", "Typical TX Assignment (GE06)",
    G4394="T11", "Fixed Service Assignment",
    G4394="T12", "Terrestrial TX Assignment",
    G4394="T13", "Terrestrial Receiving (RX)",
    G4394="T14", "Typical TX Assignment",
    G4394="T15", "Maritime Mobile Allotment",
    G4394="T16", "Terrestrial TX (Plan Update)",
    G4394="T17", "Adaptive System TX",
    TRUE, "Other"
)</f>
        <v>DVB-T Assignment</v>
      </c>
    </row>
    <row r="4395" spans="1:11" x14ac:dyDescent="0.25">
      <c r="A4395" t="s">
        <v>4374</v>
      </c>
      <c r="B4395" s="2">
        <v>106535211</v>
      </c>
      <c r="C4395" t="s">
        <v>2029</v>
      </c>
      <c r="D4395" s="2">
        <v>1</v>
      </c>
      <c r="E4395" t="s">
        <v>2742</v>
      </c>
      <c r="F4395" s="2">
        <v>37</v>
      </c>
      <c r="G4395" t="s">
        <v>698</v>
      </c>
      <c r="H4395" t="s">
        <v>8413</v>
      </c>
      <c r="I4395" t="s">
        <v>8415</v>
      </c>
      <c r="J4395" t="str">
        <f t="shared" si="68"/>
        <v>598-606</v>
      </c>
      <c r="K4395" t="str" cm="1">
        <f t="array" ref="K4395">_xlfn.IFS(
    OR(G4395="GS1", G4395="DS1"), "T-DAB Assignment",
    OR(G4395="GS2", G4395="DS2"), "T-DAB Allotment",
    OR(G4395="GT1", G4395="DT1"), "DVB-T Assignment",
    OR(G4395="GT2", G4395="DT2"), "DVB-T Allotment",
    OR(G4395="T02", G4395="G02"), "Analogue TV Assignment",
    G4395="T01", "FM Sound Assignment",
    G4395="GA1", "Digital Allotment (DVB-T/T-DAB)",
    G4395="T03", "LF/MF Sound Assignment",
    G4395="T04", "MF Sound Assignment",
    OR(G4395="TB1", G4395="TB6"), "Modification",
    OR(G4395="TB2", G4395="TB7"), "Notification (Plan Characteristics)",
    OR(G4395="TB3", G4395="TB8"), "Requesting Publication",
    G4395="TB4", "Updating Information",
    OR(G4395="TB5", G4395="TB9"), "Suppressing / Withdrawing",
    G4395="GB1", "Digital Assignment (Modified)",
    G4395="G11", "Fixed Service Assignment (GE06)",
    G4395="G12", "Mobile/Other Assignment (GE06)",
    G4395="G13", "Fixed/Mobile Receiving (RX)",
    G4395="G14", "Typical TX Assignment (GE06)",
    G4395="T11", "Fixed Service Assignment",
    G4395="T12", "Terrestrial TX Assignment",
    G4395="T13", "Terrestrial Receiving (RX)",
    G4395="T14", "Typical TX Assignment",
    G4395="T15", "Maritime Mobile Allotment",
    G4395="T16", "Terrestrial TX (Plan Update)",
    G4395="T17", "Adaptive System TX",
    TRUE, "Other"
)</f>
        <v>DVB-T Assignment</v>
      </c>
    </row>
    <row r="4396" spans="1:11" x14ac:dyDescent="0.25">
      <c r="A4396" t="s">
        <v>4375</v>
      </c>
      <c r="B4396" s="2">
        <v>106535210</v>
      </c>
      <c r="C4396" t="s">
        <v>2029</v>
      </c>
      <c r="D4396" s="2">
        <v>1</v>
      </c>
      <c r="E4396" t="s">
        <v>3396</v>
      </c>
      <c r="F4396" s="2">
        <v>37</v>
      </c>
      <c r="G4396" t="s">
        <v>698</v>
      </c>
      <c r="H4396" t="s">
        <v>8413</v>
      </c>
      <c r="I4396" t="s">
        <v>8415</v>
      </c>
      <c r="J4396" t="str">
        <f t="shared" si="68"/>
        <v>598-606</v>
      </c>
      <c r="K4396" t="str" cm="1">
        <f t="array" ref="K4396">_xlfn.IFS(
    OR(G4396="GS1", G4396="DS1"), "T-DAB Assignment",
    OR(G4396="GS2", G4396="DS2"), "T-DAB Allotment",
    OR(G4396="GT1", G4396="DT1"), "DVB-T Assignment",
    OR(G4396="GT2", G4396="DT2"), "DVB-T Allotment",
    OR(G4396="T02", G4396="G02"), "Analogue TV Assignment",
    G4396="T01", "FM Sound Assignment",
    G4396="GA1", "Digital Allotment (DVB-T/T-DAB)",
    G4396="T03", "LF/MF Sound Assignment",
    G4396="T04", "MF Sound Assignment",
    OR(G4396="TB1", G4396="TB6"), "Modification",
    OR(G4396="TB2", G4396="TB7"), "Notification (Plan Characteristics)",
    OR(G4396="TB3", G4396="TB8"), "Requesting Publication",
    G4396="TB4", "Updating Information",
    OR(G4396="TB5", G4396="TB9"), "Suppressing / Withdrawing",
    G4396="GB1", "Digital Assignment (Modified)",
    G4396="G11", "Fixed Service Assignment (GE06)",
    G4396="G12", "Mobile/Other Assignment (GE06)",
    G4396="G13", "Fixed/Mobile Receiving (RX)",
    G4396="G14", "Typical TX Assignment (GE06)",
    G4396="T11", "Fixed Service Assignment",
    G4396="T12", "Terrestrial TX Assignment",
    G4396="T13", "Terrestrial Receiving (RX)",
    G4396="T14", "Typical TX Assignment",
    G4396="T15", "Maritime Mobile Allotment",
    G4396="T16", "Terrestrial TX (Plan Update)",
    G4396="T17", "Adaptive System TX",
    TRUE, "Other"
)</f>
        <v>DVB-T Assignment</v>
      </c>
    </row>
    <row r="4397" spans="1:11" x14ac:dyDescent="0.25">
      <c r="A4397" t="s">
        <v>4376</v>
      </c>
      <c r="B4397" s="2">
        <v>106535209</v>
      </c>
      <c r="C4397" t="s">
        <v>2029</v>
      </c>
      <c r="D4397" s="2">
        <v>1</v>
      </c>
      <c r="E4397" t="s">
        <v>2322</v>
      </c>
      <c r="F4397" s="2">
        <v>37</v>
      </c>
      <c r="G4397" t="s">
        <v>698</v>
      </c>
      <c r="H4397" t="s">
        <v>8413</v>
      </c>
      <c r="I4397" t="s">
        <v>8415</v>
      </c>
      <c r="J4397" t="str">
        <f t="shared" si="68"/>
        <v>598-606</v>
      </c>
      <c r="K4397" t="str" cm="1">
        <f t="array" ref="K4397">_xlfn.IFS(
    OR(G4397="GS1", G4397="DS1"), "T-DAB Assignment",
    OR(G4397="GS2", G4397="DS2"), "T-DAB Allotment",
    OR(G4397="GT1", G4397="DT1"), "DVB-T Assignment",
    OR(G4397="GT2", G4397="DT2"), "DVB-T Allotment",
    OR(G4397="T02", G4397="G02"), "Analogue TV Assignment",
    G4397="T01", "FM Sound Assignment",
    G4397="GA1", "Digital Allotment (DVB-T/T-DAB)",
    G4397="T03", "LF/MF Sound Assignment",
    G4397="T04", "MF Sound Assignment",
    OR(G4397="TB1", G4397="TB6"), "Modification",
    OR(G4397="TB2", G4397="TB7"), "Notification (Plan Characteristics)",
    OR(G4397="TB3", G4397="TB8"), "Requesting Publication",
    G4397="TB4", "Updating Information",
    OR(G4397="TB5", G4397="TB9"), "Suppressing / Withdrawing",
    G4397="GB1", "Digital Assignment (Modified)",
    G4397="G11", "Fixed Service Assignment (GE06)",
    G4397="G12", "Mobile/Other Assignment (GE06)",
    G4397="G13", "Fixed/Mobile Receiving (RX)",
    G4397="G14", "Typical TX Assignment (GE06)",
    G4397="T11", "Fixed Service Assignment",
    G4397="T12", "Terrestrial TX Assignment",
    G4397="T13", "Terrestrial Receiving (RX)",
    G4397="T14", "Typical TX Assignment",
    G4397="T15", "Maritime Mobile Allotment",
    G4397="T16", "Terrestrial TX (Plan Update)",
    G4397="T17", "Adaptive System TX",
    TRUE, "Other"
)</f>
        <v>DVB-T Assignment</v>
      </c>
    </row>
    <row r="4398" spans="1:11" x14ac:dyDescent="0.25">
      <c r="A4398" t="s">
        <v>4377</v>
      </c>
      <c r="B4398" s="2">
        <v>106535208</v>
      </c>
      <c r="C4398" t="s">
        <v>2029</v>
      </c>
      <c r="D4398" s="2">
        <v>3</v>
      </c>
      <c r="E4398" t="s">
        <v>3565</v>
      </c>
      <c r="F4398" s="2">
        <v>37</v>
      </c>
      <c r="G4398" t="s">
        <v>1984</v>
      </c>
      <c r="H4398" t="s">
        <v>8413</v>
      </c>
      <c r="I4398" t="s">
        <v>8415</v>
      </c>
      <c r="J4398" t="str">
        <f t="shared" si="68"/>
        <v>598-606</v>
      </c>
      <c r="K4398" t="str" cm="1">
        <f t="array" ref="K4398">_xlfn.IFS(
    OR(G4398="GS1", G4398="DS1"), "T-DAB Assignment",
    OR(G4398="GS2", G4398="DS2"), "T-DAB Allotment",
    OR(G4398="GT1", G4398="DT1"), "DVB-T Assignment",
    OR(G4398="GT2", G4398="DT2"), "DVB-T Allotment",
    OR(G4398="T02", G4398="G02"), "Analogue TV Assignment",
    G4398="T01", "FM Sound Assignment",
    G4398="GA1", "Digital Allotment (DVB-T/T-DAB)",
    G4398="T03", "LF/MF Sound Assignment",
    G4398="T04", "MF Sound Assignment",
    OR(G4398="TB1", G4398="TB6"), "Modification",
    OR(G4398="TB2", G4398="TB7"), "Notification (Plan Characteristics)",
    OR(G4398="TB3", G4398="TB8"), "Requesting Publication",
    G4398="TB4", "Updating Information",
    OR(G4398="TB5", G4398="TB9"), "Suppressing / Withdrawing",
    G4398="GB1", "Digital Assignment (Modified)",
    G4398="G11", "Fixed Service Assignment (GE06)",
    G4398="G12", "Mobile/Other Assignment (GE06)",
    G4398="G13", "Fixed/Mobile Receiving (RX)",
    G4398="G14", "Typical TX Assignment (GE06)",
    G4398="T11", "Fixed Service Assignment",
    G4398="T12", "Terrestrial TX Assignment",
    G4398="T13", "Terrestrial Receiving (RX)",
    G4398="T14", "Typical TX Assignment",
    G4398="T15", "Maritime Mobile Allotment",
    G4398="T16", "Terrestrial TX (Plan Update)",
    G4398="T17", "Adaptive System TX",
    TRUE, "Other"
)</f>
        <v>DVB-T Allotment</v>
      </c>
    </row>
    <row r="4399" spans="1:11" x14ac:dyDescent="0.25">
      <c r="A4399" t="s">
        <v>4378</v>
      </c>
      <c r="B4399" s="2">
        <v>106535207</v>
      </c>
      <c r="C4399" t="s">
        <v>2029</v>
      </c>
      <c r="D4399" s="2">
        <v>3</v>
      </c>
      <c r="E4399" t="s">
        <v>4317</v>
      </c>
      <c r="F4399" s="2">
        <v>37</v>
      </c>
      <c r="G4399" t="s">
        <v>1984</v>
      </c>
      <c r="H4399" t="s">
        <v>8413</v>
      </c>
      <c r="I4399" t="s">
        <v>8415</v>
      </c>
      <c r="J4399" t="str">
        <f t="shared" si="68"/>
        <v>598-606</v>
      </c>
      <c r="K4399" t="str" cm="1">
        <f t="array" ref="K4399">_xlfn.IFS(
    OR(G4399="GS1", G4399="DS1"), "T-DAB Assignment",
    OR(G4399="GS2", G4399="DS2"), "T-DAB Allotment",
    OR(G4399="GT1", G4399="DT1"), "DVB-T Assignment",
    OR(G4399="GT2", G4399="DT2"), "DVB-T Allotment",
    OR(G4399="T02", G4399="G02"), "Analogue TV Assignment",
    G4399="T01", "FM Sound Assignment",
    G4399="GA1", "Digital Allotment (DVB-T/T-DAB)",
    G4399="T03", "LF/MF Sound Assignment",
    G4399="T04", "MF Sound Assignment",
    OR(G4399="TB1", G4399="TB6"), "Modification",
    OR(G4399="TB2", G4399="TB7"), "Notification (Plan Characteristics)",
    OR(G4399="TB3", G4399="TB8"), "Requesting Publication",
    G4399="TB4", "Updating Information",
    OR(G4399="TB5", G4399="TB9"), "Suppressing / Withdrawing",
    G4399="GB1", "Digital Assignment (Modified)",
    G4399="G11", "Fixed Service Assignment (GE06)",
    G4399="G12", "Mobile/Other Assignment (GE06)",
    G4399="G13", "Fixed/Mobile Receiving (RX)",
    G4399="G14", "Typical TX Assignment (GE06)",
    G4399="T11", "Fixed Service Assignment",
    G4399="T12", "Terrestrial TX Assignment",
    G4399="T13", "Terrestrial Receiving (RX)",
    G4399="T14", "Typical TX Assignment",
    G4399="T15", "Maritime Mobile Allotment",
    G4399="T16", "Terrestrial TX (Plan Update)",
    G4399="T17", "Adaptive System TX",
    TRUE, "Other"
)</f>
        <v>DVB-T Allotment</v>
      </c>
    </row>
    <row r="4400" spans="1:11" x14ac:dyDescent="0.25">
      <c r="A4400" t="s">
        <v>4379</v>
      </c>
      <c r="B4400" s="2">
        <v>106535206</v>
      </c>
      <c r="C4400" t="s">
        <v>2029</v>
      </c>
      <c r="D4400" s="2">
        <v>1</v>
      </c>
      <c r="E4400" t="s">
        <v>2601</v>
      </c>
      <c r="F4400" s="2">
        <v>37</v>
      </c>
      <c r="G4400" t="s">
        <v>698</v>
      </c>
      <c r="H4400" t="s">
        <v>8413</v>
      </c>
      <c r="I4400" t="s">
        <v>8415</v>
      </c>
      <c r="J4400" t="str">
        <f t="shared" si="68"/>
        <v>598-606</v>
      </c>
      <c r="K4400" t="str" cm="1">
        <f t="array" ref="K4400">_xlfn.IFS(
    OR(G4400="GS1", G4400="DS1"), "T-DAB Assignment",
    OR(G4400="GS2", G4400="DS2"), "T-DAB Allotment",
    OR(G4400="GT1", G4400="DT1"), "DVB-T Assignment",
    OR(G4400="GT2", G4400="DT2"), "DVB-T Allotment",
    OR(G4400="T02", G4400="G02"), "Analogue TV Assignment",
    G4400="T01", "FM Sound Assignment",
    G4400="GA1", "Digital Allotment (DVB-T/T-DAB)",
    G4400="T03", "LF/MF Sound Assignment",
    G4400="T04", "MF Sound Assignment",
    OR(G4400="TB1", G4400="TB6"), "Modification",
    OR(G4400="TB2", G4400="TB7"), "Notification (Plan Characteristics)",
    OR(G4400="TB3", G4400="TB8"), "Requesting Publication",
    G4400="TB4", "Updating Information",
    OR(G4400="TB5", G4400="TB9"), "Suppressing / Withdrawing",
    G4400="GB1", "Digital Assignment (Modified)",
    G4400="G11", "Fixed Service Assignment (GE06)",
    G4400="G12", "Mobile/Other Assignment (GE06)",
    G4400="G13", "Fixed/Mobile Receiving (RX)",
    G4400="G14", "Typical TX Assignment (GE06)",
    G4400="T11", "Fixed Service Assignment",
    G4400="T12", "Terrestrial TX Assignment",
    G4400="T13", "Terrestrial Receiving (RX)",
    G4400="T14", "Typical TX Assignment",
    G4400="T15", "Maritime Mobile Allotment",
    G4400="T16", "Terrestrial TX (Plan Update)",
    G4400="T17", "Adaptive System TX",
    TRUE, "Other"
)</f>
        <v>DVB-T Assignment</v>
      </c>
    </row>
    <row r="4401" spans="1:11" x14ac:dyDescent="0.25">
      <c r="A4401" t="s">
        <v>4380</v>
      </c>
      <c r="B4401" s="2">
        <v>106535205</v>
      </c>
      <c r="C4401" t="s">
        <v>2029</v>
      </c>
      <c r="D4401" s="2">
        <v>1</v>
      </c>
      <c r="E4401" t="s">
        <v>2225</v>
      </c>
      <c r="F4401" s="2">
        <v>37</v>
      </c>
      <c r="G4401" t="s">
        <v>698</v>
      </c>
      <c r="H4401" t="s">
        <v>8413</v>
      </c>
      <c r="I4401" t="s">
        <v>8415</v>
      </c>
      <c r="J4401" t="str">
        <f t="shared" si="68"/>
        <v>598-606</v>
      </c>
      <c r="K4401" t="str" cm="1">
        <f t="array" ref="K4401">_xlfn.IFS(
    OR(G4401="GS1", G4401="DS1"), "T-DAB Assignment",
    OR(G4401="GS2", G4401="DS2"), "T-DAB Allotment",
    OR(G4401="GT1", G4401="DT1"), "DVB-T Assignment",
    OR(G4401="GT2", G4401="DT2"), "DVB-T Allotment",
    OR(G4401="T02", G4401="G02"), "Analogue TV Assignment",
    G4401="T01", "FM Sound Assignment",
    G4401="GA1", "Digital Allotment (DVB-T/T-DAB)",
    G4401="T03", "LF/MF Sound Assignment",
    G4401="T04", "MF Sound Assignment",
    OR(G4401="TB1", G4401="TB6"), "Modification",
    OR(G4401="TB2", G4401="TB7"), "Notification (Plan Characteristics)",
    OR(G4401="TB3", G4401="TB8"), "Requesting Publication",
    G4401="TB4", "Updating Information",
    OR(G4401="TB5", G4401="TB9"), "Suppressing / Withdrawing",
    G4401="GB1", "Digital Assignment (Modified)",
    G4401="G11", "Fixed Service Assignment (GE06)",
    G4401="G12", "Mobile/Other Assignment (GE06)",
    G4401="G13", "Fixed/Mobile Receiving (RX)",
    G4401="G14", "Typical TX Assignment (GE06)",
    G4401="T11", "Fixed Service Assignment",
    G4401="T12", "Terrestrial TX Assignment",
    G4401="T13", "Terrestrial Receiving (RX)",
    G4401="T14", "Typical TX Assignment",
    G4401="T15", "Maritime Mobile Allotment",
    G4401="T16", "Terrestrial TX (Plan Update)",
    G4401="T17", "Adaptive System TX",
    TRUE, "Other"
)</f>
        <v>DVB-T Assignment</v>
      </c>
    </row>
    <row r="4402" spans="1:11" x14ac:dyDescent="0.25">
      <c r="A4402" t="s">
        <v>4381</v>
      </c>
      <c r="B4402" s="2">
        <v>106535204</v>
      </c>
      <c r="C4402" t="s">
        <v>2029</v>
      </c>
      <c r="D4402" s="2">
        <v>1</v>
      </c>
      <c r="E4402" t="s">
        <v>2801</v>
      </c>
      <c r="F4402" s="2">
        <v>37</v>
      </c>
      <c r="G4402" t="s">
        <v>698</v>
      </c>
      <c r="H4402" t="s">
        <v>8413</v>
      </c>
      <c r="I4402" t="s">
        <v>8415</v>
      </c>
      <c r="J4402" t="str">
        <f t="shared" si="68"/>
        <v>598-606</v>
      </c>
      <c r="K4402" t="str" cm="1">
        <f t="array" ref="K4402">_xlfn.IFS(
    OR(G4402="GS1", G4402="DS1"), "T-DAB Assignment",
    OR(G4402="GS2", G4402="DS2"), "T-DAB Allotment",
    OR(G4402="GT1", G4402="DT1"), "DVB-T Assignment",
    OR(G4402="GT2", G4402="DT2"), "DVB-T Allotment",
    OR(G4402="T02", G4402="G02"), "Analogue TV Assignment",
    G4402="T01", "FM Sound Assignment",
    G4402="GA1", "Digital Allotment (DVB-T/T-DAB)",
    G4402="T03", "LF/MF Sound Assignment",
    G4402="T04", "MF Sound Assignment",
    OR(G4402="TB1", G4402="TB6"), "Modification",
    OR(G4402="TB2", G4402="TB7"), "Notification (Plan Characteristics)",
    OR(G4402="TB3", G4402="TB8"), "Requesting Publication",
    G4402="TB4", "Updating Information",
    OR(G4402="TB5", G4402="TB9"), "Suppressing / Withdrawing",
    G4402="GB1", "Digital Assignment (Modified)",
    G4402="G11", "Fixed Service Assignment (GE06)",
    G4402="G12", "Mobile/Other Assignment (GE06)",
    G4402="G13", "Fixed/Mobile Receiving (RX)",
    G4402="G14", "Typical TX Assignment (GE06)",
    G4402="T11", "Fixed Service Assignment",
    G4402="T12", "Terrestrial TX Assignment",
    G4402="T13", "Terrestrial Receiving (RX)",
    G4402="T14", "Typical TX Assignment",
    G4402="T15", "Maritime Mobile Allotment",
    G4402="T16", "Terrestrial TX (Plan Update)",
    G4402="T17", "Adaptive System TX",
    TRUE, "Other"
)</f>
        <v>DVB-T Assignment</v>
      </c>
    </row>
    <row r="4403" spans="1:11" x14ac:dyDescent="0.25">
      <c r="A4403" t="s">
        <v>4382</v>
      </c>
      <c r="B4403" s="2">
        <v>106535203</v>
      </c>
      <c r="C4403" t="s">
        <v>2029</v>
      </c>
      <c r="D4403" s="2">
        <v>3</v>
      </c>
      <c r="E4403" t="s">
        <v>3478</v>
      </c>
      <c r="F4403" s="2">
        <v>37</v>
      </c>
      <c r="G4403" t="s">
        <v>1984</v>
      </c>
      <c r="H4403" t="s">
        <v>8413</v>
      </c>
      <c r="I4403" t="s">
        <v>8415</v>
      </c>
      <c r="J4403" t="str">
        <f t="shared" si="68"/>
        <v>598-606</v>
      </c>
      <c r="K4403" t="str" cm="1">
        <f t="array" ref="K4403">_xlfn.IFS(
    OR(G4403="GS1", G4403="DS1"), "T-DAB Assignment",
    OR(G4403="GS2", G4403="DS2"), "T-DAB Allotment",
    OR(G4403="GT1", G4403="DT1"), "DVB-T Assignment",
    OR(G4403="GT2", G4403="DT2"), "DVB-T Allotment",
    OR(G4403="T02", G4403="G02"), "Analogue TV Assignment",
    G4403="T01", "FM Sound Assignment",
    G4403="GA1", "Digital Allotment (DVB-T/T-DAB)",
    G4403="T03", "LF/MF Sound Assignment",
    G4403="T04", "MF Sound Assignment",
    OR(G4403="TB1", G4403="TB6"), "Modification",
    OR(G4403="TB2", G4403="TB7"), "Notification (Plan Characteristics)",
    OR(G4403="TB3", G4403="TB8"), "Requesting Publication",
    G4403="TB4", "Updating Information",
    OR(G4403="TB5", G4403="TB9"), "Suppressing / Withdrawing",
    G4403="GB1", "Digital Assignment (Modified)",
    G4403="G11", "Fixed Service Assignment (GE06)",
    G4403="G12", "Mobile/Other Assignment (GE06)",
    G4403="G13", "Fixed/Mobile Receiving (RX)",
    G4403="G14", "Typical TX Assignment (GE06)",
    G4403="T11", "Fixed Service Assignment",
    G4403="T12", "Terrestrial TX Assignment",
    G4403="T13", "Terrestrial Receiving (RX)",
    G4403="T14", "Typical TX Assignment",
    G4403="T15", "Maritime Mobile Allotment",
    G4403="T16", "Terrestrial TX (Plan Update)",
    G4403="T17", "Adaptive System TX",
    TRUE, "Other"
)</f>
        <v>DVB-T Allotment</v>
      </c>
    </row>
    <row r="4404" spans="1:11" x14ac:dyDescent="0.25">
      <c r="A4404" t="s">
        <v>4383</v>
      </c>
      <c r="B4404" s="2">
        <v>106535202</v>
      </c>
      <c r="C4404" t="s">
        <v>2029</v>
      </c>
      <c r="D4404" s="2">
        <v>3</v>
      </c>
      <c r="E4404" t="s">
        <v>4384</v>
      </c>
      <c r="F4404" s="2">
        <v>37</v>
      </c>
      <c r="G4404" t="s">
        <v>1984</v>
      </c>
      <c r="H4404" t="s">
        <v>8413</v>
      </c>
      <c r="I4404" t="s">
        <v>8415</v>
      </c>
      <c r="J4404" t="str">
        <f t="shared" si="68"/>
        <v>598-606</v>
      </c>
      <c r="K4404" t="str" cm="1">
        <f t="array" ref="K4404">_xlfn.IFS(
    OR(G4404="GS1", G4404="DS1"), "T-DAB Assignment",
    OR(G4404="GS2", G4404="DS2"), "T-DAB Allotment",
    OR(G4404="GT1", G4404="DT1"), "DVB-T Assignment",
    OR(G4404="GT2", G4404="DT2"), "DVB-T Allotment",
    OR(G4404="T02", G4404="G02"), "Analogue TV Assignment",
    G4404="T01", "FM Sound Assignment",
    G4404="GA1", "Digital Allotment (DVB-T/T-DAB)",
    G4404="T03", "LF/MF Sound Assignment",
    G4404="T04", "MF Sound Assignment",
    OR(G4404="TB1", G4404="TB6"), "Modification",
    OR(G4404="TB2", G4404="TB7"), "Notification (Plan Characteristics)",
    OR(G4404="TB3", G4404="TB8"), "Requesting Publication",
    G4404="TB4", "Updating Information",
    OR(G4404="TB5", G4404="TB9"), "Suppressing / Withdrawing",
    G4404="GB1", "Digital Assignment (Modified)",
    G4404="G11", "Fixed Service Assignment (GE06)",
    G4404="G12", "Mobile/Other Assignment (GE06)",
    G4404="G13", "Fixed/Mobile Receiving (RX)",
    G4404="G14", "Typical TX Assignment (GE06)",
    G4404="T11", "Fixed Service Assignment",
    G4404="T12", "Terrestrial TX Assignment",
    G4404="T13", "Terrestrial Receiving (RX)",
    G4404="T14", "Typical TX Assignment",
    G4404="T15", "Maritime Mobile Allotment",
    G4404="T16", "Terrestrial TX (Plan Update)",
    G4404="T17", "Adaptive System TX",
    TRUE, "Other"
)</f>
        <v>DVB-T Allotment</v>
      </c>
    </row>
    <row r="4405" spans="1:11" x14ac:dyDescent="0.25">
      <c r="A4405" t="s">
        <v>4385</v>
      </c>
      <c r="B4405" s="2">
        <v>106535201</v>
      </c>
      <c r="C4405" t="s">
        <v>2029</v>
      </c>
      <c r="D4405" s="2">
        <v>1</v>
      </c>
      <c r="E4405" t="s">
        <v>2411</v>
      </c>
      <c r="F4405" s="2">
        <v>37</v>
      </c>
      <c r="G4405" t="s">
        <v>698</v>
      </c>
      <c r="H4405" t="s">
        <v>8413</v>
      </c>
      <c r="I4405" t="s">
        <v>8415</v>
      </c>
      <c r="J4405" t="str">
        <f t="shared" si="68"/>
        <v>598-606</v>
      </c>
      <c r="K4405" t="str" cm="1">
        <f t="array" ref="K4405">_xlfn.IFS(
    OR(G4405="GS1", G4405="DS1"), "T-DAB Assignment",
    OR(G4405="GS2", G4405="DS2"), "T-DAB Allotment",
    OR(G4405="GT1", G4405="DT1"), "DVB-T Assignment",
    OR(G4405="GT2", G4405="DT2"), "DVB-T Allotment",
    OR(G4405="T02", G4405="G02"), "Analogue TV Assignment",
    G4405="T01", "FM Sound Assignment",
    G4405="GA1", "Digital Allotment (DVB-T/T-DAB)",
    G4405="T03", "LF/MF Sound Assignment",
    G4405="T04", "MF Sound Assignment",
    OR(G4405="TB1", G4405="TB6"), "Modification",
    OR(G4405="TB2", G4405="TB7"), "Notification (Plan Characteristics)",
    OR(G4405="TB3", G4405="TB8"), "Requesting Publication",
    G4405="TB4", "Updating Information",
    OR(G4405="TB5", G4405="TB9"), "Suppressing / Withdrawing",
    G4405="GB1", "Digital Assignment (Modified)",
    G4405="G11", "Fixed Service Assignment (GE06)",
    G4405="G12", "Mobile/Other Assignment (GE06)",
    G4405="G13", "Fixed/Mobile Receiving (RX)",
    G4405="G14", "Typical TX Assignment (GE06)",
    G4405="T11", "Fixed Service Assignment",
    G4405="T12", "Terrestrial TX Assignment",
    G4405="T13", "Terrestrial Receiving (RX)",
    G4405="T14", "Typical TX Assignment",
    G4405="T15", "Maritime Mobile Allotment",
    G4405="T16", "Terrestrial TX (Plan Update)",
    G4405="T17", "Adaptive System TX",
    TRUE, "Other"
)</f>
        <v>DVB-T Assignment</v>
      </c>
    </row>
    <row r="4406" spans="1:11" x14ac:dyDescent="0.25">
      <c r="A4406" t="s">
        <v>4386</v>
      </c>
      <c r="B4406" s="2">
        <v>106534062</v>
      </c>
      <c r="C4406" t="s">
        <v>2029</v>
      </c>
      <c r="D4406" s="2">
        <v>1</v>
      </c>
      <c r="E4406" t="s">
        <v>2132</v>
      </c>
      <c r="F4406" s="2">
        <v>36</v>
      </c>
      <c r="G4406" t="s">
        <v>698</v>
      </c>
      <c r="H4406" t="s">
        <v>8413</v>
      </c>
      <c r="I4406" t="s">
        <v>8415</v>
      </c>
      <c r="J4406" t="str">
        <f t="shared" si="68"/>
        <v>590-598</v>
      </c>
      <c r="K4406" t="str" cm="1">
        <f t="array" ref="K4406">_xlfn.IFS(
    OR(G4406="GS1", G4406="DS1"), "T-DAB Assignment",
    OR(G4406="GS2", G4406="DS2"), "T-DAB Allotment",
    OR(G4406="GT1", G4406="DT1"), "DVB-T Assignment",
    OR(G4406="GT2", G4406="DT2"), "DVB-T Allotment",
    OR(G4406="T02", G4406="G02"), "Analogue TV Assignment",
    G4406="T01", "FM Sound Assignment",
    G4406="GA1", "Digital Allotment (DVB-T/T-DAB)",
    G4406="T03", "LF/MF Sound Assignment",
    G4406="T04", "MF Sound Assignment",
    OR(G4406="TB1", G4406="TB6"), "Modification",
    OR(G4406="TB2", G4406="TB7"), "Notification (Plan Characteristics)",
    OR(G4406="TB3", G4406="TB8"), "Requesting Publication",
    G4406="TB4", "Updating Information",
    OR(G4406="TB5", G4406="TB9"), "Suppressing / Withdrawing",
    G4406="GB1", "Digital Assignment (Modified)",
    G4406="G11", "Fixed Service Assignment (GE06)",
    G4406="G12", "Mobile/Other Assignment (GE06)",
    G4406="G13", "Fixed/Mobile Receiving (RX)",
    G4406="G14", "Typical TX Assignment (GE06)",
    G4406="T11", "Fixed Service Assignment",
    G4406="T12", "Terrestrial TX Assignment",
    G4406="T13", "Terrestrial Receiving (RX)",
    G4406="T14", "Typical TX Assignment",
    G4406="T15", "Maritime Mobile Allotment",
    G4406="T16", "Terrestrial TX (Plan Update)",
    G4406="T17", "Adaptive System TX",
    TRUE, "Other"
)</f>
        <v>DVB-T Assignment</v>
      </c>
    </row>
    <row r="4407" spans="1:11" x14ac:dyDescent="0.25">
      <c r="A4407" t="s">
        <v>4387</v>
      </c>
      <c r="B4407" s="2">
        <v>106534061</v>
      </c>
      <c r="C4407" t="s">
        <v>2029</v>
      </c>
      <c r="D4407" s="2">
        <v>1</v>
      </c>
      <c r="E4407" t="s">
        <v>2603</v>
      </c>
      <c r="F4407" s="2">
        <v>36</v>
      </c>
      <c r="G4407" t="s">
        <v>698</v>
      </c>
      <c r="H4407" t="s">
        <v>8413</v>
      </c>
      <c r="I4407" t="s">
        <v>8415</v>
      </c>
      <c r="J4407" t="str">
        <f t="shared" si="68"/>
        <v>590-598</v>
      </c>
      <c r="K4407" t="str" cm="1">
        <f t="array" ref="K4407">_xlfn.IFS(
    OR(G4407="GS1", G4407="DS1"), "T-DAB Assignment",
    OR(G4407="GS2", G4407="DS2"), "T-DAB Allotment",
    OR(G4407="GT1", G4407="DT1"), "DVB-T Assignment",
    OR(G4407="GT2", G4407="DT2"), "DVB-T Allotment",
    OR(G4407="T02", G4407="G02"), "Analogue TV Assignment",
    G4407="T01", "FM Sound Assignment",
    G4407="GA1", "Digital Allotment (DVB-T/T-DAB)",
    G4407="T03", "LF/MF Sound Assignment",
    G4407="T04", "MF Sound Assignment",
    OR(G4407="TB1", G4407="TB6"), "Modification",
    OR(G4407="TB2", G4407="TB7"), "Notification (Plan Characteristics)",
    OR(G4407="TB3", G4407="TB8"), "Requesting Publication",
    G4407="TB4", "Updating Information",
    OR(G4407="TB5", G4407="TB9"), "Suppressing / Withdrawing",
    G4407="GB1", "Digital Assignment (Modified)",
    G4407="G11", "Fixed Service Assignment (GE06)",
    G4407="G12", "Mobile/Other Assignment (GE06)",
    G4407="G13", "Fixed/Mobile Receiving (RX)",
    G4407="G14", "Typical TX Assignment (GE06)",
    G4407="T11", "Fixed Service Assignment",
    G4407="T12", "Terrestrial TX Assignment",
    G4407="T13", "Terrestrial Receiving (RX)",
    G4407="T14", "Typical TX Assignment",
    G4407="T15", "Maritime Mobile Allotment",
    G4407="T16", "Terrestrial TX (Plan Update)",
    G4407="T17", "Adaptive System TX",
    TRUE, "Other"
)</f>
        <v>DVB-T Assignment</v>
      </c>
    </row>
    <row r="4408" spans="1:11" x14ac:dyDescent="0.25">
      <c r="A4408" t="s">
        <v>4388</v>
      </c>
      <c r="B4408" s="2">
        <v>106534060</v>
      </c>
      <c r="C4408" t="s">
        <v>2029</v>
      </c>
      <c r="D4408" s="2">
        <v>1</v>
      </c>
      <c r="E4408" t="s">
        <v>2530</v>
      </c>
      <c r="F4408" s="2">
        <v>36</v>
      </c>
      <c r="G4408" t="s">
        <v>698</v>
      </c>
      <c r="H4408" t="s">
        <v>8413</v>
      </c>
      <c r="I4408" t="s">
        <v>8415</v>
      </c>
      <c r="J4408" t="str">
        <f t="shared" si="68"/>
        <v>590-598</v>
      </c>
      <c r="K4408" t="str" cm="1">
        <f t="array" ref="K4408">_xlfn.IFS(
    OR(G4408="GS1", G4408="DS1"), "T-DAB Assignment",
    OR(G4408="GS2", G4408="DS2"), "T-DAB Allotment",
    OR(G4408="GT1", G4408="DT1"), "DVB-T Assignment",
    OR(G4408="GT2", G4408="DT2"), "DVB-T Allotment",
    OR(G4408="T02", G4408="G02"), "Analogue TV Assignment",
    G4408="T01", "FM Sound Assignment",
    G4408="GA1", "Digital Allotment (DVB-T/T-DAB)",
    G4408="T03", "LF/MF Sound Assignment",
    G4408="T04", "MF Sound Assignment",
    OR(G4408="TB1", G4408="TB6"), "Modification",
    OR(G4408="TB2", G4408="TB7"), "Notification (Plan Characteristics)",
    OR(G4408="TB3", G4408="TB8"), "Requesting Publication",
    G4408="TB4", "Updating Information",
    OR(G4408="TB5", G4408="TB9"), "Suppressing / Withdrawing",
    G4408="GB1", "Digital Assignment (Modified)",
    G4408="G11", "Fixed Service Assignment (GE06)",
    G4408="G12", "Mobile/Other Assignment (GE06)",
    G4408="G13", "Fixed/Mobile Receiving (RX)",
    G4408="G14", "Typical TX Assignment (GE06)",
    G4408="T11", "Fixed Service Assignment",
    G4408="T12", "Terrestrial TX Assignment",
    G4408="T13", "Terrestrial Receiving (RX)",
    G4408="T14", "Typical TX Assignment",
    G4408="T15", "Maritime Mobile Allotment",
    G4408="T16", "Terrestrial TX (Plan Update)",
    G4408="T17", "Adaptive System TX",
    TRUE, "Other"
)</f>
        <v>DVB-T Assignment</v>
      </c>
    </row>
    <row r="4409" spans="1:11" x14ac:dyDescent="0.25">
      <c r="A4409" t="s">
        <v>4389</v>
      </c>
      <c r="B4409" s="2">
        <v>106534059</v>
      </c>
      <c r="C4409" t="s">
        <v>2029</v>
      </c>
      <c r="D4409" s="2">
        <v>1</v>
      </c>
      <c r="E4409" t="s">
        <v>3365</v>
      </c>
      <c r="F4409" s="2">
        <v>36</v>
      </c>
      <c r="G4409" t="s">
        <v>698</v>
      </c>
      <c r="H4409" t="s">
        <v>8413</v>
      </c>
      <c r="I4409" t="s">
        <v>8415</v>
      </c>
      <c r="J4409" t="str">
        <f t="shared" si="68"/>
        <v>590-598</v>
      </c>
      <c r="K4409" t="str" cm="1">
        <f t="array" ref="K4409">_xlfn.IFS(
    OR(G4409="GS1", G4409="DS1"), "T-DAB Assignment",
    OR(G4409="GS2", G4409="DS2"), "T-DAB Allotment",
    OR(G4409="GT1", G4409="DT1"), "DVB-T Assignment",
    OR(G4409="GT2", G4409="DT2"), "DVB-T Allotment",
    OR(G4409="T02", G4409="G02"), "Analogue TV Assignment",
    G4409="T01", "FM Sound Assignment",
    G4409="GA1", "Digital Allotment (DVB-T/T-DAB)",
    G4409="T03", "LF/MF Sound Assignment",
    G4409="T04", "MF Sound Assignment",
    OR(G4409="TB1", G4409="TB6"), "Modification",
    OR(G4409="TB2", G4409="TB7"), "Notification (Plan Characteristics)",
    OR(G4409="TB3", G4409="TB8"), "Requesting Publication",
    G4409="TB4", "Updating Information",
    OR(G4409="TB5", G4409="TB9"), "Suppressing / Withdrawing",
    G4409="GB1", "Digital Assignment (Modified)",
    G4409="G11", "Fixed Service Assignment (GE06)",
    G4409="G12", "Mobile/Other Assignment (GE06)",
    G4409="G13", "Fixed/Mobile Receiving (RX)",
    G4409="G14", "Typical TX Assignment (GE06)",
    G4409="T11", "Fixed Service Assignment",
    G4409="T12", "Terrestrial TX Assignment",
    G4409="T13", "Terrestrial Receiving (RX)",
    G4409="T14", "Typical TX Assignment",
    G4409="T15", "Maritime Mobile Allotment",
    G4409="T16", "Terrestrial TX (Plan Update)",
    G4409="T17", "Adaptive System TX",
    TRUE, "Other"
)</f>
        <v>DVB-T Assignment</v>
      </c>
    </row>
    <row r="4410" spans="1:11" x14ac:dyDescent="0.25">
      <c r="A4410" t="s">
        <v>4390</v>
      </c>
      <c r="B4410" s="2">
        <v>106534058</v>
      </c>
      <c r="C4410" t="s">
        <v>2029</v>
      </c>
      <c r="D4410" s="2">
        <v>1</v>
      </c>
      <c r="E4410" t="s">
        <v>3729</v>
      </c>
      <c r="F4410" s="2">
        <v>36</v>
      </c>
      <c r="G4410" t="s">
        <v>698</v>
      </c>
      <c r="H4410" t="s">
        <v>8413</v>
      </c>
      <c r="I4410" t="s">
        <v>8415</v>
      </c>
      <c r="J4410" t="str">
        <f t="shared" si="68"/>
        <v>590-598</v>
      </c>
      <c r="K4410" t="str" cm="1">
        <f t="array" ref="K4410">_xlfn.IFS(
    OR(G4410="GS1", G4410="DS1"), "T-DAB Assignment",
    OR(G4410="GS2", G4410="DS2"), "T-DAB Allotment",
    OR(G4410="GT1", G4410="DT1"), "DVB-T Assignment",
    OR(G4410="GT2", G4410="DT2"), "DVB-T Allotment",
    OR(G4410="T02", G4410="G02"), "Analogue TV Assignment",
    G4410="T01", "FM Sound Assignment",
    G4410="GA1", "Digital Allotment (DVB-T/T-DAB)",
    G4410="T03", "LF/MF Sound Assignment",
    G4410="T04", "MF Sound Assignment",
    OR(G4410="TB1", G4410="TB6"), "Modification",
    OR(G4410="TB2", G4410="TB7"), "Notification (Plan Characteristics)",
    OR(G4410="TB3", G4410="TB8"), "Requesting Publication",
    G4410="TB4", "Updating Information",
    OR(G4410="TB5", G4410="TB9"), "Suppressing / Withdrawing",
    G4410="GB1", "Digital Assignment (Modified)",
    G4410="G11", "Fixed Service Assignment (GE06)",
    G4410="G12", "Mobile/Other Assignment (GE06)",
    G4410="G13", "Fixed/Mobile Receiving (RX)",
    G4410="G14", "Typical TX Assignment (GE06)",
    G4410="T11", "Fixed Service Assignment",
    G4410="T12", "Terrestrial TX Assignment",
    G4410="T13", "Terrestrial Receiving (RX)",
    G4410="T14", "Typical TX Assignment",
    G4410="T15", "Maritime Mobile Allotment",
    G4410="T16", "Terrestrial TX (Plan Update)",
    G4410="T17", "Adaptive System TX",
    TRUE, "Other"
)</f>
        <v>DVB-T Assignment</v>
      </c>
    </row>
    <row r="4411" spans="1:11" x14ac:dyDescent="0.25">
      <c r="A4411" t="s">
        <v>4391</v>
      </c>
      <c r="B4411" s="2">
        <v>106534057</v>
      </c>
      <c r="C4411" t="s">
        <v>2029</v>
      </c>
      <c r="D4411" s="2">
        <v>1</v>
      </c>
      <c r="E4411" t="s">
        <v>2152</v>
      </c>
      <c r="F4411" s="2">
        <v>36</v>
      </c>
      <c r="G4411" t="s">
        <v>698</v>
      </c>
      <c r="H4411" t="s">
        <v>8413</v>
      </c>
      <c r="I4411" t="s">
        <v>8415</v>
      </c>
      <c r="J4411" t="str">
        <f t="shared" si="68"/>
        <v>590-598</v>
      </c>
      <c r="K4411" t="str" cm="1">
        <f t="array" ref="K4411">_xlfn.IFS(
    OR(G4411="GS1", G4411="DS1"), "T-DAB Assignment",
    OR(G4411="GS2", G4411="DS2"), "T-DAB Allotment",
    OR(G4411="GT1", G4411="DT1"), "DVB-T Assignment",
    OR(G4411="GT2", G4411="DT2"), "DVB-T Allotment",
    OR(G4411="T02", G4411="G02"), "Analogue TV Assignment",
    G4411="T01", "FM Sound Assignment",
    G4411="GA1", "Digital Allotment (DVB-T/T-DAB)",
    G4411="T03", "LF/MF Sound Assignment",
    G4411="T04", "MF Sound Assignment",
    OR(G4411="TB1", G4411="TB6"), "Modification",
    OR(G4411="TB2", G4411="TB7"), "Notification (Plan Characteristics)",
    OR(G4411="TB3", G4411="TB8"), "Requesting Publication",
    G4411="TB4", "Updating Information",
    OR(G4411="TB5", G4411="TB9"), "Suppressing / Withdrawing",
    G4411="GB1", "Digital Assignment (Modified)",
    G4411="G11", "Fixed Service Assignment (GE06)",
    G4411="G12", "Mobile/Other Assignment (GE06)",
    G4411="G13", "Fixed/Mobile Receiving (RX)",
    G4411="G14", "Typical TX Assignment (GE06)",
    G4411="T11", "Fixed Service Assignment",
    G4411="T12", "Terrestrial TX Assignment",
    G4411="T13", "Terrestrial Receiving (RX)",
    G4411="T14", "Typical TX Assignment",
    G4411="T15", "Maritime Mobile Allotment",
    G4411="T16", "Terrestrial TX (Plan Update)",
    G4411="T17", "Adaptive System TX",
    TRUE, "Other"
)</f>
        <v>DVB-T Assignment</v>
      </c>
    </row>
    <row r="4412" spans="1:11" x14ac:dyDescent="0.25">
      <c r="A4412" t="s">
        <v>4392</v>
      </c>
      <c r="B4412" s="2">
        <v>106534056</v>
      </c>
      <c r="C4412" t="s">
        <v>2029</v>
      </c>
      <c r="D4412" s="2">
        <v>1</v>
      </c>
      <c r="E4412" t="s">
        <v>2679</v>
      </c>
      <c r="F4412" s="2">
        <v>36</v>
      </c>
      <c r="G4412" t="s">
        <v>698</v>
      </c>
      <c r="H4412" t="s">
        <v>8413</v>
      </c>
      <c r="I4412" t="s">
        <v>8415</v>
      </c>
      <c r="J4412" t="str">
        <f t="shared" si="68"/>
        <v>590-598</v>
      </c>
      <c r="K4412" t="str" cm="1">
        <f t="array" ref="K4412">_xlfn.IFS(
    OR(G4412="GS1", G4412="DS1"), "T-DAB Assignment",
    OR(G4412="GS2", G4412="DS2"), "T-DAB Allotment",
    OR(G4412="GT1", G4412="DT1"), "DVB-T Assignment",
    OR(G4412="GT2", G4412="DT2"), "DVB-T Allotment",
    OR(G4412="T02", G4412="G02"), "Analogue TV Assignment",
    G4412="T01", "FM Sound Assignment",
    G4412="GA1", "Digital Allotment (DVB-T/T-DAB)",
    G4412="T03", "LF/MF Sound Assignment",
    G4412="T04", "MF Sound Assignment",
    OR(G4412="TB1", G4412="TB6"), "Modification",
    OR(G4412="TB2", G4412="TB7"), "Notification (Plan Characteristics)",
    OR(G4412="TB3", G4412="TB8"), "Requesting Publication",
    G4412="TB4", "Updating Information",
    OR(G4412="TB5", G4412="TB9"), "Suppressing / Withdrawing",
    G4412="GB1", "Digital Assignment (Modified)",
    G4412="G11", "Fixed Service Assignment (GE06)",
    G4412="G12", "Mobile/Other Assignment (GE06)",
    G4412="G13", "Fixed/Mobile Receiving (RX)",
    G4412="G14", "Typical TX Assignment (GE06)",
    G4412="T11", "Fixed Service Assignment",
    G4412="T12", "Terrestrial TX Assignment",
    G4412="T13", "Terrestrial Receiving (RX)",
    G4412="T14", "Typical TX Assignment",
    G4412="T15", "Maritime Mobile Allotment",
    G4412="T16", "Terrestrial TX (Plan Update)",
    G4412="T17", "Adaptive System TX",
    TRUE, "Other"
)</f>
        <v>DVB-T Assignment</v>
      </c>
    </row>
    <row r="4413" spans="1:11" x14ac:dyDescent="0.25">
      <c r="A4413" t="s">
        <v>4393</v>
      </c>
      <c r="B4413" s="2">
        <v>106534055</v>
      </c>
      <c r="C4413" t="s">
        <v>2029</v>
      </c>
      <c r="D4413" s="2">
        <v>1</v>
      </c>
      <c r="E4413" t="s">
        <v>4017</v>
      </c>
      <c r="F4413" s="2">
        <v>36</v>
      </c>
      <c r="G4413" t="s">
        <v>698</v>
      </c>
      <c r="H4413" t="s">
        <v>8413</v>
      </c>
      <c r="I4413" t="s">
        <v>8415</v>
      </c>
      <c r="J4413" t="str">
        <f t="shared" si="68"/>
        <v>590-598</v>
      </c>
      <c r="K4413" t="str" cm="1">
        <f t="array" ref="K4413">_xlfn.IFS(
    OR(G4413="GS1", G4413="DS1"), "T-DAB Assignment",
    OR(G4413="GS2", G4413="DS2"), "T-DAB Allotment",
    OR(G4413="GT1", G4413="DT1"), "DVB-T Assignment",
    OR(G4413="GT2", G4413="DT2"), "DVB-T Allotment",
    OR(G4413="T02", G4413="G02"), "Analogue TV Assignment",
    G4413="T01", "FM Sound Assignment",
    G4413="GA1", "Digital Allotment (DVB-T/T-DAB)",
    G4413="T03", "LF/MF Sound Assignment",
    G4413="T04", "MF Sound Assignment",
    OR(G4413="TB1", G4413="TB6"), "Modification",
    OR(G4413="TB2", G4413="TB7"), "Notification (Plan Characteristics)",
    OR(G4413="TB3", G4413="TB8"), "Requesting Publication",
    G4413="TB4", "Updating Information",
    OR(G4413="TB5", G4413="TB9"), "Suppressing / Withdrawing",
    G4413="GB1", "Digital Assignment (Modified)",
    G4413="G11", "Fixed Service Assignment (GE06)",
    G4413="G12", "Mobile/Other Assignment (GE06)",
    G4413="G13", "Fixed/Mobile Receiving (RX)",
    G4413="G14", "Typical TX Assignment (GE06)",
    G4413="T11", "Fixed Service Assignment",
    G4413="T12", "Terrestrial TX Assignment",
    G4413="T13", "Terrestrial Receiving (RX)",
    G4413="T14", "Typical TX Assignment",
    G4413="T15", "Maritime Mobile Allotment",
    G4413="T16", "Terrestrial TX (Plan Update)",
    G4413="T17", "Adaptive System TX",
    TRUE, "Other"
)</f>
        <v>DVB-T Assignment</v>
      </c>
    </row>
    <row r="4414" spans="1:11" x14ac:dyDescent="0.25">
      <c r="A4414" t="s">
        <v>4394</v>
      </c>
      <c r="B4414" s="2">
        <v>106534054</v>
      </c>
      <c r="C4414" t="s">
        <v>2029</v>
      </c>
      <c r="D4414" s="2">
        <v>1</v>
      </c>
      <c r="E4414" t="s">
        <v>2681</v>
      </c>
      <c r="F4414" s="2">
        <v>36</v>
      </c>
      <c r="G4414" t="s">
        <v>698</v>
      </c>
      <c r="H4414" t="s">
        <v>8413</v>
      </c>
      <c r="I4414" t="s">
        <v>8415</v>
      </c>
      <c r="J4414" t="str">
        <f t="shared" si="68"/>
        <v>590-598</v>
      </c>
      <c r="K4414" t="str" cm="1">
        <f t="array" ref="K4414">_xlfn.IFS(
    OR(G4414="GS1", G4414="DS1"), "T-DAB Assignment",
    OR(G4414="GS2", G4414="DS2"), "T-DAB Allotment",
    OR(G4414="GT1", G4414="DT1"), "DVB-T Assignment",
    OR(G4414="GT2", G4414="DT2"), "DVB-T Allotment",
    OR(G4414="T02", G4414="G02"), "Analogue TV Assignment",
    G4414="T01", "FM Sound Assignment",
    G4414="GA1", "Digital Allotment (DVB-T/T-DAB)",
    G4414="T03", "LF/MF Sound Assignment",
    G4414="T04", "MF Sound Assignment",
    OR(G4414="TB1", G4414="TB6"), "Modification",
    OR(G4414="TB2", G4414="TB7"), "Notification (Plan Characteristics)",
    OR(G4414="TB3", G4414="TB8"), "Requesting Publication",
    G4414="TB4", "Updating Information",
    OR(G4414="TB5", G4414="TB9"), "Suppressing / Withdrawing",
    G4414="GB1", "Digital Assignment (Modified)",
    G4414="G11", "Fixed Service Assignment (GE06)",
    G4414="G12", "Mobile/Other Assignment (GE06)",
    G4414="G13", "Fixed/Mobile Receiving (RX)",
    G4414="G14", "Typical TX Assignment (GE06)",
    G4414="T11", "Fixed Service Assignment",
    G4414="T12", "Terrestrial TX Assignment",
    G4414="T13", "Terrestrial Receiving (RX)",
    G4414="T14", "Typical TX Assignment",
    G4414="T15", "Maritime Mobile Allotment",
    G4414="T16", "Terrestrial TX (Plan Update)",
    G4414="T17", "Adaptive System TX",
    TRUE, "Other"
)</f>
        <v>DVB-T Assignment</v>
      </c>
    </row>
    <row r="4415" spans="1:11" x14ac:dyDescent="0.25">
      <c r="A4415" t="s">
        <v>4395</v>
      </c>
      <c r="B4415" s="2">
        <v>106534053</v>
      </c>
      <c r="C4415" t="s">
        <v>2029</v>
      </c>
      <c r="D4415" s="2">
        <v>1</v>
      </c>
      <c r="E4415" t="s">
        <v>2683</v>
      </c>
      <c r="F4415" s="2">
        <v>36</v>
      </c>
      <c r="G4415" t="s">
        <v>698</v>
      </c>
      <c r="H4415" t="s">
        <v>8413</v>
      </c>
      <c r="I4415" t="s">
        <v>8415</v>
      </c>
      <c r="J4415" t="str">
        <f t="shared" si="68"/>
        <v>590-598</v>
      </c>
      <c r="K4415" t="str" cm="1">
        <f t="array" ref="K4415">_xlfn.IFS(
    OR(G4415="GS1", G4415="DS1"), "T-DAB Assignment",
    OR(G4415="GS2", G4415="DS2"), "T-DAB Allotment",
    OR(G4415="GT1", G4415="DT1"), "DVB-T Assignment",
    OR(G4415="GT2", G4415="DT2"), "DVB-T Allotment",
    OR(G4415="T02", G4415="G02"), "Analogue TV Assignment",
    G4415="T01", "FM Sound Assignment",
    G4415="GA1", "Digital Allotment (DVB-T/T-DAB)",
    G4415="T03", "LF/MF Sound Assignment",
    G4415="T04", "MF Sound Assignment",
    OR(G4415="TB1", G4415="TB6"), "Modification",
    OR(G4415="TB2", G4415="TB7"), "Notification (Plan Characteristics)",
    OR(G4415="TB3", G4415="TB8"), "Requesting Publication",
    G4415="TB4", "Updating Information",
    OR(G4415="TB5", G4415="TB9"), "Suppressing / Withdrawing",
    G4415="GB1", "Digital Assignment (Modified)",
    G4415="G11", "Fixed Service Assignment (GE06)",
    G4415="G12", "Mobile/Other Assignment (GE06)",
    G4415="G13", "Fixed/Mobile Receiving (RX)",
    G4415="G14", "Typical TX Assignment (GE06)",
    G4415="T11", "Fixed Service Assignment",
    G4415="T12", "Terrestrial TX Assignment",
    G4415="T13", "Terrestrial Receiving (RX)",
    G4415="T14", "Typical TX Assignment",
    G4415="T15", "Maritime Mobile Allotment",
    G4415="T16", "Terrestrial TX (Plan Update)",
    G4415="T17", "Adaptive System TX",
    TRUE, "Other"
)</f>
        <v>DVB-T Assignment</v>
      </c>
    </row>
    <row r="4416" spans="1:11" x14ac:dyDescent="0.25">
      <c r="A4416" t="s">
        <v>4396</v>
      </c>
      <c r="B4416" s="2">
        <v>106534052</v>
      </c>
      <c r="C4416" t="s">
        <v>2029</v>
      </c>
      <c r="D4416" s="2">
        <v>1</v>
      </c>
      <c r="E4416" t="s">
        <v>2617</v>
      </c>
      <c r="F4416" s="2">
        <v>36</v>
      </c>
      <c r="G4416" t="s">
        <v>698</v>
      </c>
      <c r="H4416" t="s">
        <v>8413</v>
      </c>
      <c r="I4416" t="s">
        <v>8415</v>
      </c>
      <c r="J4416" t="str">
        <f t="shared" si="68"/>
        <v>590-598</v>
      </c>
      <c r="K4416" t="str" cm="1">
        <f t="array" ref="K4416">_xlfn.IFS(
    OR(G4416="GS1", G4416="DS1"), "T-DAB Assignment",
    OR(G4416="GS2", G4416="DS2"), "T-DAB Allotment",
    OR(G4416="GT1", G4416="DT1"), "DVB-T Assignment",
    OR(G4416="GT2", G4416="DT2"), "DVB-T Allotment",
    OR(G4416="T02", G4416="G02"), "Analogue TV Assignment",
    G4416="T01", "FM Sound Assignment",
    G4416="GA1", "Digital Allotment (DVB-T/T-DAB)",
    G4416="T03", "LF/MF Sound Assignment",
    G4416="T04", "MF Sound Assignment",
    OR(G4416="TB1", G4416="TB6"), "Modification",
    OR(G4416="TB2", G4416="TB7"), "Notification (Plan Characteristics)",
    OR(G4416="TB3", G4416="TB8"), "Requesting Publication",
    G4416="TB4", "Updating Information",
    OR(G4416="TB5", G4416="TB9"), "Suppressing / Withdrawing",
    G4416="GB1", "Digital Assignment (Modified)",
    G4416="G11", "Fixed Service Assignment (GE06)",
    G4416="G12", "Mobile/Other Assignment (GE06)",
    G4416="G13", "Fixed/Mobile Receiving (RX)",
    G4416="G14", "Typical TX Assignment (GE06)",
    G4416="T11", "Fixed Service Assignment",
    G4416="T12", "Terrestrial TX Assignment",
    G4416="T13", "Terrestrial Receiving (RX)",
    G4416="T14", "Typical TX Assignment",
    G4416="T15", "Maritime Mobile Allotment",
    G4416="T16", "Terrestrial TX (Plan Update)",
    G4416="T17", "Adaptive System TX",
    TRUE, "Other"
)</f>
        <v>DVB-T Assignment</v>
      </c>
    </row>
    <row r="4417" spans="1:11" x14ac:dyDescent="0.25">
      <c r="A4417" t="s">
        <v>4397</v>
      </c>
      <c r="B4417" s="2">
        <v>106534051</v>
      </c>
      <c r="C4417" t="s">
        <v>2029</v>
      </c>
      <c r="D4417" s="2">
        <v>1</v>
      </c>
      <c r="E4417" t="s">
        <v>2301</v>
      </c>
      <c r="F4417" s="2">
        <v>36</v>
      </c>
      <c r="G4417" t="s">
        <v>698</v>
      </c>
      <c r="H4417" t="s">
        <v>8413</v>
      </c>
      <c r="I4417" t="s">
        <v>8415</v>
      </c>
      <c r="J4417" t="str">
        <f t="shared" si="68"/>
        <v>590-598</v>
      </c>
      <c r="K4417" t="str" cm="1">
        <f t="array" ref="K4417">_xlfn.IFS(
    OR(G4417="GS1", G4417="DS1"), "T-DAB Assignment",
    OR(G4417="GS2", G4417="DS2"), "T-DAB Allotment",
    OR(G4417="GT1", G4417="DT1"), "DVB-T Assignment",
    OR(G4417="GT2", G4417="DT2"), "DVB-T Allotment",
    OR(G4417="T02", G4417="G02"), "Analogue TV Assignment",
    G4417="T01", "FM Sound Assignment",
    G4417="GA1", "Digital Allotment (DVB-T/T-DAB)",
    G4417="T03", "LF/MF Sound Assignment",
    G4417="T04", "MF Sound Assignment",
    OR(G4417="TB1", G4417="TB6"), "Modification",
    OR(G4417="TB2", G4417="TB7"), "Notification (Plan Characteristics)",
    OR(G4417="TB3", G4417="TB8"), "Requesting Publication",
    G4417="TB4", "Updating Information",
    OR(G4417="TB5", G4417="TB9"), "Suppressing / Withdrawing",
    G4417="GB1", "Digital Assignment (Modified)",
    G4417="G11", "Fixed Service Assignment (GE06)",
    G4417="G12", "Mobile/Other Assignment (GE06)",
    G4417="G13", "Fixed/Mobile Receiving (RX)",
    G4417="G14", "Typical TX Assignment (GE06)",
    G4417="T11", "Fixed Service Assignment",
    G4417="T12", "Terrestrial TX Assignment",
    G4417="T13", "Terrestrial Receiving (RX)",
    G4417="T14", "Typical TX Assignment",
    G4417="T15", "Maritime Mobile Allotment",
    G4417="T16", "Terrestrial TX (Plan Update)",
    G4417="T17", "Adaptive System TX",
    TRUE, "Other"
)</f>
        <v>DVB-T Assignment</v>
      </c>
    </row>
    <row r="4418" spans="1:11" x14ac:dyDescent="0.25">
      <c r="A4418" t="s">
        <v>4398</v>
      </c>
      <c r="B4418" s="2">
        <v>106534050</v>
      </c>
      <c r="C4418" t="s">
        <v>2029</v>
      </c>
      <c r="D4418" s="2">
        <v>1</v>
      </c>
      <c r="E4418" t="s">
        <v>2275</v>
      </c>
      <c r="F4418" s="2">
        <v>36</v>
      </c>
      <c r="G4418" t="s">
        <v>698</v>
      </c>
      <c r="H4418" t="s">
        <v>8413</v>
      </c>
      <c r="I4418" t="s">
        <v>8415</v>
      </c>
      <c r="J4418" t="str">
        <f t="shared" si="68"/>
        <v>590-598</v>
      </c>
      <c r="K4418" t="str" cm="1">
        <f t="array" ref="K4418">_xlfn.IFS(
    OR(G4418="GS1", G4418="DS1"), "T-DAB Assignment",
    OR(G4418="GS2", G4418="DS2"), "T-DAB Allotment",
    OR(G4418="GT1", G4418="DT1"), "DVB-T Assignment",
    OR(G4418="GT2", G4418="DT2"), "DVB-T Allotment",
    OR(G4418="T02", G4418="G02"), "Analogue TV Assignment",
    G4418="T01", "FM Sound Assignment",
    G4418="GA1", "Digital Allotment (DVB-T/T-DAB)",
    G4418="T03", "LF/MF Sound Assignment",
    G4418="T04", "MF Sound Assignment",
    OR(G4418="TB1", G4418="TB6"), "Modification",
    OR(G4418="TB2", G4418="TB7"), "Notification (Plan Characteristics)",
    OR(G4418="TB3", G4418="TB8"), "Requesting Publication",
    G4418="TB4", "Updating Information",
    OR(G4418="TB5", G4418="TB9"), "Suppressing / Withdrawing",
    G4418="GB1", "Digital Assignment (Modified)",
    G4418="G11", "Fixed Service Assignment (GE06)",
    G4418="G12", "Mobile/Other Assignment (GE06)",
    G4418="G13", "Fixed/Mobile Receiving (RX)",
    G4418="G14", "Typical TX Assignment (GE06)",
    G4418="T11", "Fixed Service Assignment",
    G4418="T12", "Terrestrial TX Assignment",
    G4418="T13", "Terrestrial Receiving (RX)",
    G4418="T14", "Typical TX Assignment",
    G4418="T15", "Maritime Mobile Allotment",
    G4418="T16", "Terrestrial TX (Plan Update)",
    G4418="T17", "Adaptive System TX",
    TRUE, "Other"
)</f>
        <v>DVB-T Assignment</v>
      </c>
    </row>
    <row r="4419" spans="1:11" x14ac:dyDescent="0.25">
      <c r="A4419" t="s">
        <v>4399</v>
      </c>
      <c r="B4419" s="2">
        <v>106534049</v>
      </c>
      <c r="C4419" t="s">
        <v>2029</v>
      </c>
      <c r="D4419" s="2">
        <v>1</v>
      </c>
      <c r="E4419" t="s">
        <v>3353</v>
      </c>
      <c r="F4419" s="2">
        <v>36</v>
      </c>
      <c r="G4419" t="s">
        <v>698</v>
      </c>
      <c r="H4419" t="s">
        <v>8413</v>
      </c>
      <c r="I4419" t="s">
        <v>8415</v>
      </c>
      <c r="J4419" t="str">
        <f t="shared" ref="J4419:J4482" si="69">IF(ISERR(VALUE(RIGHT(F4419,1))),
CHOOSE(LEFT(F4419,LEN(F4419)-1)-4, "174-181", "181-188", "188-195", "195-202", "202-209", "209-216", "216-223", "223-230"),
((F4419-21)*8+470) &amp; "-" &amp; ((F4419-21)*8+478))</f>
        <v>590-598</v>
      </c>
      <c r="K4419" t="str" cm="1">
        <f t="array" ref="K4419">_xlfn.IFS(
    OR(G4419="GS1", G4419="DS1"), "T-DAB Assignment",
    OR(G4419="GS2", G4419="DS2"), "T-DAB Allotment",
    OR(G4419="GT1", G4419="DT1"), "DVB-T Assignment",
    OR(G4419="GT2", G4419="DT2"), "DVB-T Allotment",
    OR(G4419="T02", G4419="G02"), "Analogue TV Assignment",
    G4419="T01", "FM Sound Assignment",
    G4419="GA1", "Digital Allotment (DVB-T/T-DAB)",
    G4419="T03", "LF/MF Sound Assignment",
    G4419="T04", "MF Sound Assignment",
    OR(G4419="TB1", G4419="TB6"), "Modification",
    OR(G4419="TB2", G4419="TB7"), "Notification (Plan Characteristics)",
    OR(G4419="TB3", G4419="TB8"), "Requesting Publication",
    G4419="TB4", "Updating Information",
    OR(G4419="TB5", G4419="TB9"), "Suppressing / Withdrawing",
    G4419="GB1", "Digital Assignment (Modified)",
    G4419="G11", "Fixed Service Assignment (GE06)",
    G4419="G12", "Mobile/Other Assignment (GE06)",
    G4419="G13", "Fixed/Mobile Receiving (RX)",
    G4419="G14", "Typical TX Assignment (GE06)",
    G4419="T11", "Fixed Service Assignment",
    G4419="T12", "Terrestrial TX Assignment",
    G4419="T13", "Terrestrial Receiving (RX)",
    G4419="T14", "Typical TX Assignment",
    G4419="T15", "Maritime Mobile Allotment",
    G4419="T16", "Terrestrial TX (Plan Update)",
    G4419="T17", "Adaptive System TX",
    TRUE, "Other"
)</f>
        <v>DVB-T Assignment</v>
      </c>
    </row>
    <row r="4420" spans="1:11" x14ac:dyDescent="0.25">
      <c r="A4420" t="s">
        <v>4400</v>
      </c>
      <c r="B4420" s="2">
        <v>106534048</v>
      </c>
      <c r="C4420" t="s">
        <v>2029</v>
      </c>
      <c r="D4420" s="2">
        <v>3</v>
      </c>
      <c r="E4420" t="s">
        <v>4180</v>
      </c>
      <c r="F4420" s="2">
        <v>36</v>
      </c>
      <c r="G4420" t="s">
        <v>1984</v>
      </c>
      <c r="H4420" t="s">
        <v>8413</v>
      </c>
      <c r="I4420" t="s">
        <v>8415</v>
      </c>
      <c r="J4420" t="str">
        <f t="shared" si="69"/>
        <v>590-598</v>
      </c>
      <c r="K4420" t="str" cm="1">
        <f t="array" ref="K4420">_xlfn.IFS(
    OR(G4420="GS1", G4420="DS1"), "T-DAB Assignment",
    OR(G4420="GS2", G4420="DS2"), "T-DAB Allotment",
    OR(G4420="GT1", G4420="DT1"), "DVB-T Assignment",
    OR(G4420="GT2", G4420="DT2"), "DVB-T Allotment",
    OR(G4420="T02", G4420="G02"), "Analogue TV Assignment",
    G4420="T01", "FM Sound Assignment",
    G4420="GA1", "Digital Allotment (DVB-T/T-DAB)",
    G4420="T03", "LF/MF Sound Assignment",
    G4420="T04", "MF Sound Assignment",
    OR(G4420="TB1", G4420="TB6"), "Modification",
    OR(G4420="TB2", G4420="TB7"), "Notification (Plan Characteristics)",
    OR(G4420="TB3", G4420="TB8"), "Requesting Publication",
    G4420="TB4", "Updating Information",
    OR(G4420="TB5", G4420="TB9"), "Suppressing / Withdrawing",
    G4420="GB1", "Digital Assignment (Modified)",
    G4420="G11", "Fixed Service Assignment (GE06)",
    G4420="G12", "Mobile/Other Assignment (GE06)",
    G4420="G13", "Fixed/Mobile Receiving (RX)",
    G4420="G14", "Typical TX Assignment (GE06)",
    G4420="T11", "Fixed Service Assignment",
    G4420="T12", "Terrestrial TX Assignment",
    G4420="T13", "Terrestrial Receiving (RX)",
    G4420="T14", "Typical TX Assignment",
    G4420="T15", "Maritime Mobile Allotment",
    G4420="T16", "Terrestrial TX (Plan Update)",
    G4420="T17", "Adaptive System TX",
    TRUE, "Other"
)</f>
        <v>DVB-T Allotment</v>
      </c>
    </row>
    <row r="4421" spans="1:11" x14ac:dyDescent="0.25">
      <c r="A4421" t="s">
        <v>4401</v>
      </c>
      <c r="B4421" s="2">
        <v>106534047</v>
      </c>
      <c r="C4421" t="s">
        <v>2029</v>
      </c>
      <c r="D4421" s="2">
        <v>3</v>
      </c>
      <c r="E4421" t="s">
        <v>4402</v>
      </c>
      <c r="F4421" s="2">
        <v>36</v>
      </c>
      <c r="G4421" t="s">
        <v>1984</v>
      </c>
      <c r="H4421" t="s">
        <v>8413</v>
      </c>
      <c r="I4421" t="s">
        <v>8415</v>
      </c>
      <c r="J4421" t="str">
        <f t="shared" si="69"/>
        <v>590-598</v>
      </c>
      <c r="K4421" t="str" cm="1">
        <f t="array" ref="K4421">_xlfn.IFS(
    OR(G4421="GS1", G4421="DS1"), "T-DAB Assignment",
    OR(G4421="GS2", G4421="DS2"), "T-DAB Allotment",
    OR(G4421="GT1", G4421="DT1"), "DVB-T Assignment",
    OR(G4421="GT2", G4421="DT2"), "DVB-T Allotment",
    OR(G4421="T02", G4421="G02"), "Analogue TV Assignment",
    G4421="T01", "FM Sound Assignment",
    G4421="GA1", "Digital Allotment (DVB-T/T-DAB)",
    G4421="T03", "LF/MF Sound Assignment",
    G4421="T04", "MF Sound Assignment",
    OR(G4421="TB1", G4421="TB6"), "Modification",
    OR(G4421="TB2", G4421="TB7"), "Notification (Plan Characteristics)",
    OR(G4421="TB3", G4421="TB8"), "Requesting Publication",
    G4421="TB4", "Updating Information",
    OR(G4421="TB5", G4421="TB9"), "Suppressing / Withdrawing",
    G4421="GB1", "Digital Assignment (Modified)",
    G4421="G11", "Fixed Service Assignment (GE06)",
    G4421="G12", "Mobile/Other Assignment (GE06)",
    G4421="G13", "Fixed/Mobile Receiving (RX)",
    G4421="G14", "Typical TX Assignment (GE06)",
    G4421="T11", "Fixed Service Assignment",
    G4421="T12", "Terrestrial TX Assignment",
    G4421="T13", "Terrestrial Receiving (RX)",
    G4421="T14", "Typical TX Assignment",
    G4421="T15", "Maritime Mobile Allotment",
    G4421="T16", "Terrestrial TX (Plan Update)",
    G4421="T17", "Adaptive System TX",
    TRUE, "Other"
)</f>
        <v>DVB-T Allotment</v>
      </c>
    </row>
    <row r="4422" spans="1:11" x14ac:dyDescent="0.25">
      <c r="A4422" t="s">
        <v>4403</v>
      </c>
      <c r="B4422" s="2">
        <v>106534046</v>
      </c>
      <c r="C4422" t="s">
        <v>2029</v>
      </c>
      <c r="D4422" s="2">
        <v>1</v>
      </c>
      <c r="E4422" t="s">
        <v>2431</v>
      </c>
      <c r="F4422" s="2">
        <v>36</v>
      </c>
      <c r="G4422" t="s">
        <v>698</v>
      </c>
      <c r="H4422" t="s">
        <v>8413</v>
      </c>
      <c r="I4422" t="s">
        <v>8415</v>
      </c>
      <c r="J4422" t="str">
        <f t="shared" si="69"/>
        <v>590-598</v>
      </c>
      <c r="K4422" t="str" cm="1">
        <f t="array" ref="K4422">_xlfn.IFS(
    OR(G4422="GS1", G4422="DS1"), "T-DAB Assignment",
    OR(G4422="GS2", G4422="DS2"), "T-DAB Allotment",
    OR(G4422="GT1", G4422="DT1"), "DVB-T Assignment",
    OR(G4422="GT2", G4422="DT2"), "DVB-T Allotment",
    OR(G4422="T02", G4422="G02"), "Analogue TV Assignment",
    G4422="T01", "FM Sound Assignment",
    G4422="GA1", "Digital Allotment (DVB-T/T-DAB)",
    G4422="T03", "LF/MF Sound Assignment",
    G4422="T04", "MF Sound Assignment",
    OR(G4422="TB1", G4422="TB6"), "Modification",
    OR(G4422="TB2", G4422="TB7"), "Notification (Plan Characteristics)",
    OR(G4422="TB3", G4422="TB8"), "Requesting Publication",
    G4422="TB4", "Updating Information",
    OR(G4422="TB5", G4422="TB9"), "Suppressing / Withdrawing",
    G4422="GB1", "Digital Assignment (Modified)",
    G4422="G11", "Fixed Service Assignment (GE06)",
    G4422="G12", "Mobile/Other Assignment (GE06)",
    G4422="G13", "Fixed/Mobile Receiving (RX)",
    G4422="G14", "Typical TX Assignment (GE06)",
    G4422="T11", "Fixed Service Assignment",
    G4422="T12", "Terrestrial TX Assignment",
    G4422="T13", "Terrestrial Receiving (RX)",
    G4422="T14", "Typical TX Assignment",
    G4422="T15", "Maritime Mobile Allotment",
    G4422="T16", "Terrestrial TX (Plan Update)",
    G4422="T17", "Adaptive System TX",
    TRUE, "Other"
)</f>
        <v>DVB-T Assignment</v>
      </c>
    </row>
    <row r="4423" spans="1:11" x14ac:dyDescent="0.25">
      <c r="A4423" t="s">
        <v>4404</v>
      </c>
      <c r="B4423" s="2">
        <v>106534045</v>
      </c>
      <c r="C4423" t="s">
        <v>2029</v>
      </c>
      <c r="D4423" s="2">
        <v>3</v>
      </c>
      <c r="E4423" t="s">
        <v>3492</v>
      </c>
      <c r="F4423" s="2">
        <v>36</v>
      </c>
      <c r="G4423" t="s">
        <v>1984</v>
      </c>
      <c r="H4423" t="s">
        <v>8413</v>
      </c>
      <c r="I4423" t="s">
        <v>8415</v>
      </c>
      <c r="J4423" t="str">
        <f t="shared" si="69"/>
        <v>590-598</v>
      </c>
      <c r="K4423" t="str" cm="1">
        <f t="array" ref="K4423">_xlfn.IFS(
    OR(G4423="GS1", G4423="DS1"), "T-DAB Assignment",
    OR(G4423="GS2", G4423="DS2"), "T-DAB Allotment",
    OR(G4423="GT1", G4423="DT1"), "DVB-T Assignment",
    OR(G4423="GT2", G4423="DT2"), "DVB-T Allotment",
    OR(G4423="T02", G4423="G02"), "Analogue TV Assignment",
    G4423="T01", "FM Sound Assignment",
    G4423="GA1", "Digital Allotment (DVB-T/T-DAB)",
    G4423="T03", "LF/MF Sound Assignment",
    G4423="T04", "MF Sound Assignment",
    OR(G4423="TB1", G4423="TB6"), "Modification",
    OR(G4423="TB2", G4423="TB7"), "Notification (Plan Characteristics)",
    OR(G4423="TB3", G4423="TB8"), "Requesting Publication",
    G4423="TB4", "Updating Information",
    OR(G4423="TB5", G4423="TB9"), "Suppressing / Withdrawing",
    G4423="GB1", "Digital Assignment (Modified)",
    G4423="G11", "Fixed Service Assignment (GE06)",
    G4423="G12", "Mobile/Other Assignment (GE06)",
    G4423="G13", "Fixed/Mobile Receiving (RX)",
    G4423="G14", "Typical TX Assignment (GE06)",
    G4423="T11", "Fixed Service Assignment",
    G4423="T12", "Terrestrial TX Assignment",
    G4423="T13", "Terrestrial Receiving (RX)",
    G4423="T14", "Typical TX Assignment",
    G4423="T15", "Maritime Mobile Allotment",
    G4423="T16", "Terrestrial TX (Plan Update)",
    G4423="T17", "Adaptive System TX",
    TRUE, "Other"
)</f>
        <v>DVB-T Allotment</v>
      </c>
    </row>
    <row r="4424" spans="1:11" x14ac:dyDescent="0.25">
      <c r="A4424" t="s">
        <v>4405</v>
      </c>
      <c r="B4424" s="2">
        <v>106534044</v>
      </c>
      <c r="C4424" t="s">
        <v>2029</v>
      </c>
      <c r="D4424" s="2">
        <v>1</v>
      </c>
      <c r="E4424" t="s">
        <v>2470</v>
      </c>
      <c r="F4424" s="2">
        <v>36</v>
      </c>
      <c r="G4424" t="s">
        <v>698</v>
      </c>
      <c r="H4424" t="s">
        <v>8413</v>
      </c>
      <c r="I4424" t="s">
        <v>8415</v>
      </c>
      <c r="J4424" t="str">
        <f t="shared" si="69"/>
        <v>590-598</v>
      </c>
      <c r="K4424" t="str" cm="1">
        <f t="array" ref="K4424">_xlfn.IFS(
    OR(G4424="GS1", G4424="DS1"), "T-DAB Assignment",
    OR(G4424="GS2", G4424="DS2"), "T-DAB Allotment",
    OR(G4424="GT1", G4424="DT1"), "DVB-T Assignment",
    OR(G4424="GT2", G4424="DT2"), "DVB-T Allotment",
    OR(G4424="T02", G4424="G02"), "Analogue TV Assignment",
    G4424="T01", "FM Sound Assignment",
    G4424="GA1", "Digital Allotment (DVB-T/T-DAB)",
    G4424="T03", "LF/MF Sound Assignment",
    G4424="T04", "MF Sound Assignment",
    OR(G4424="TB1", G4424="TB6"), "Modification",
    OR(G4424="TB2", G4424="TB7"), "Notification (Plan Characteristics)",
    OR(G4424="TB3", G4424="TB8"), "Requesting Publication",
    G4424="TB4", "Updating Information",
    OR(G4424="TB5", G4424="TB9"), "Suppressing / Withdrawing",
    G4424="GB1", "Digital Assignment (Modified)",
    G4424="G11", "Fixed Service Assignment (GE06)",
    G4424="G12", "Mobile/Other Assignment (GE06)",
    G4424="G13", "Fixed/Mobile Receiving (RX)",
    G4424="G14", "Typical TX Assignment (GE06)",
    G4424="T11", "Fixed Service Assignment",
    G4424="T12", "Terrestrial TX Assignment",
    G4424="T13", "Terrestrial Receiving (RX)",
    G4424="T14", "Typical TX Assignment",
    G4424="T15", "Maritime Mobile Allotment",
    G4424="T16", "Terrestrial TX (Plan Update)",
    G4424="T17", "Adaptive System TX",
    TRUE, "Other"
)</f>
        <v>DVB-T Assignment</v>
      </c>
    </row>
    <row r="4425" spans="1:11" x14ac:dyDescent="0.25">
      <c r="A4425" t="s">
        <v>4406</v>
      </c>
      <c r="B4425" s="2">
        <v>106534043</v>
      </c>
      <c r="C4425" t="s">
        <v>2029</v>
      </c>
      <c r="D4425" s="2">
        <v>1</v>
      </c>
      <c r="E4425" t="s">
        <v>2235</v>
      </c>
      <c r="F4425" s="2">
        <v>36</v>
      </c>
      <c r="G4425" t="s">
        <v>698</v>
      </c>
      <c r="H4425" t="s">
        <v>8413</v>
      </c>
      <c r="I4425" t="s">
        <v>8415</v>
      </c>
      <c r="J4425" t="str">
        <f t="shared" si="69"/>
        <v>590-598</v>
      </c>
      <c r="K4425" t="str" cm="1">
        <f t="array" ref="K4425">_xlfn.IFS(
    OR(G4425="GS1", G4425="DS1"), "T-DAB Assignment",
    OR(G4425="GS2", G4425="DS2"), "T-DAB Allotment",
    OR(G4425="GT1", G4425="DT1"), "DVB-T Assignment",
    OR(G4425="GT2", G4425="DT2"), "DVB-T Allotment",
    OR(G4425="T02", G4425="G02"), "Analogue TV Assignment",
    G4425="T01", "FM Sound Assignment",
    G4425="GA1", "Digital Allotment (DVB-T/T-DAB)",
    G4425="T03", "LF/MF Sound Assignment",
    G4425="T04", "MF Sound Assignment",
    OR(G4425="TB1", G4425="TB6"), "Modification",
    OR(G4425="TB2", G4425="TB7"), "Notification (Plan Characteristics)",
    OR(G4425="TB3", G4425="TB8"), "Requesting Publication",
    G4425="TB4", "Updating Information",
    OR(G4425="TB5", G4425="TB9"), "Suppressing / Withdrawing",
    G4425="GB1", "Digital Assignment (Modified)",
    G4425="G11", "Fixed Service Assignment (GE06)",
    G4425="G12", "Mobile/Other Assignment (GE06)",
    G4425="G13", "Fixed/Mobile Receiving (RX)",
    G4425="G14", "Typical TX Assignment (GE06)",
    G4425="T11", "Fixed Service Assignment",
    G4425="T12", "Terrestrial TX Assignment",
    G4425="T13", "Terrestrial Receiving (RX)",
    G4425="T14", "Typical TX Assignment",
    G4425="T15", "Maritime Mobile Allotment",
    G4425="T16", "Terrestrial TX (Plan Update)",
    G4425="T17", "Adaptive System TX",
    TRUE, "Other"
)</f>
        <v>DVB-T Assignment</v>
      </c>
    </row>
    <row r="4426" spans="1:11" x14ac:dyDescent="0.25">
      <c r="A4426" t="s">
        <v>4407</v>
      </c>
      <c r="B4426" s="2">
        <v>106534041</v>
      </c>
      <c r="C4426" t="s">
        <v>2029</v>
      </c>
      <c r="D4426" s="2">
        <v>1</v>
      </c>
      <c r="E4426" t="s">
        <v>2201</v>
      </c>
      <c r="F4426" s="2">
        <v>36</v>
      </c>
      <c r="G4426" t="s">
        <v>698</v>
      </c>
      <c r="H4426" t="s">
        <v>8413</v>
      </c>
      <c r="I4426" t="s">
        <v>8415</v>
      </c>
      <c r="J4426" t="str">
        <f t="shared" si="69"/>
        <v>590-598</v>
      </c>
      <c r="K4426" t="str" cm="1">
        <f t="array" ref="K4426">_xlfn.IFS(
    OR(G4426="GS1", G4426="DS1"), "T-DAB Assignment",
    OR(G4426="GS2", G4426="DS2"), "T-DAB Allotment",
    OR(G4426="GT1", G4426="DT1"), "DVB-T Assignment",
    OR(G4426="GT2", G4426="DT2"), "DVB-T Allotment",
    OR(G4426="T02", G4426="G02"), "Analogue TV Assignment",
    G4426="T01", "FM Sound Assignment",
    G4426="GA1", "Digital Allotment (DVB-T/T-DAB)",
    G4426="T03", "LF/MF Sound Assignment",
    G4426="T04", "MF Sound Assignment",
    OR(G4426="TB1", G4426="TB6"), "Modification",
    OR(G4426="TB2", G4426="TB7"), "Notification (Plan Characteristics)",
    OR(G4426="TB3", G4426="TB8"), "Requesting Publication",
    G4426="TB4", "Updating Information",
    OR(G4426="TB5", G4426="TB9"), "Suppressing / Withdrawing",
    G4426="GB1", "Digital Assignment (Modified)",
    G4426="G11", "Fixed Service Assignment (GE06)",
    G4426="G12", "Mobile/Other Assignment (GE06)",
    G4426="G13", "Fixed/Mobile Receiving (RX)",
    G4426="G14", "Typical TX Assignment (GE06)",
    G4426="T11", "Fixed Service Assignment",
    G4426="T12", "Terrestrial TX Assignment",
    G4426="T13", "Terrestrial Receiving (RX)",
    G4426="T14", "Typical TX Assignment",
    G4426="T15", "Maritime Mobile Allotment",
    G4426="T16", "Terrestrial TX (Plan Update)",
    G4426="T17", "Adaptive System TX",
    TRUE, "Other"
)</f>
        <v>DVB-T Assignment</v>
      </c>
    </row>
    <row r="4427" spans="1:11" x14ac:dyDescent="0.25">
      <c r="A4427" t="s">
        <v>4408</v>
      </c>
      <c r="B4427" s="2">
        <v>106532884</v>
      </c>
      <c r="C4427" t="s">
        <v>2029</v>
      </c>
      <c r="D4427" s="2">
        <v>1</v>
      </c>
      <c r="E4427" t="s">
        <v>2132</v>
      </c>
      <c r="F4427" s="2">
        <v>35</v>
      </c>
      <c r="G4427" t="s">
        <v>698</v>
      </c>
      <c r="H4427" t="s">
        <v>8413</v>
      </c>
      <c r="I4427" t="s">
        <v>8415</v>
      </c>
      <c r="J4427" t="str">
        <f t="shared" si="69"/>
        <v>582-590</v>
      </c>
      <c r="K4427" t="str" cm="1">
        <f t="array" ref="K4427">_xlfn.IFS(
    OR(G4427="GS1", G4427="DS1"), "T-DAB Assignment",
    OR(G4427="GS2", G4427="DS2"), "T-DAB Allotment",
    OR(G4427="GT1", G4427="DT1"), "DVB-T Assignment",
    OR(G4427="GT2", G4427="DT2"), "DVB-T Allotment",
    OR(G4427="T02", G4427="G02"), "Analogue TV Assignment",
    G4427="T01", "FM Sound Assignment",
    G4427="GA1", "Digital Allotment (DVB-T/T-DAB)",
    G4427="T03", "LF/MF Sound Assignment",
    G4427="T04", "MF Sound Assignment",
    OR(G4427="TB1", G4427="TB6"), "Modification",
    OR(G4427="TB2", G4427="TB7"), "Notification (Plan Characteristics)",
    OR(G4427="TB3", G4427="TB8"), "Requesting Publication",
    G4427="TB4", "Updating Information",
    OR(G4427="TB5", G4427="TB9"), "Suppressing / Withdrawing",
    G4427="GB1", "Digital Assignment (Modified)",
    G4427="G11", "Fixed Service Assignment (GE06)",
    G4427="G12", "Mobile/Other Assignment (GE06)",
    G4427="G13", "Fixed/Mobile Receiving (RX)",
    G4427="G14", "Typical TX Assignment (GE06)",
    G4427="T11", "Fixed Service Assignment",
    G4427="T12", "Terrestrial TX Assignment",
    G4427="T13", "Terrestrial Receiving (RX)",
    G4427="T14", "Typical TX Assignment",
    G4427="T15", "Maritime Mobile Allotment",
    G4427="T16", "Terrestrial TX (Plan Update)",
    G4427="T17", "Adaptive System TX",
    TRUE, "Other"
)</f>
        <v>DVB-T Assignment</v>
      </c>
    </row>
    <row r="4428" spans="1:11" x14ac:dyDescent="0.25">
      <c r="A4428" t="s">
        <v>4409</v>
      </c>
      <c r="B4428" s="2">
        <v>106532883</v>
      </c>
      <c r="C4428" t="s">
        <v>2029</v>
      </c>
      <c r="D4428" s="2">
        <v>1</v>
      </c>
      <c r="E4428" t="s">
        <v>2708</v>
      </c>
      <c r="F4428" s="2">
        <v>35</v>
      </c>
      <c r="G4428" t="s">
        <v>698</v>
      </c>
      <c r="H4428" t="s">
        <v>8413</v>
      </c>
      <c r="I4428" t="s">
        <v>8415</v>
      </c>
      <c r="J4428" t="str">
        <f t="shared" si="69"/>
        <v>582-590</v>
      </c>
      <c r="K4428" t="str" cm="1">
        <f t="array" ref="K4428">_xlfn.IFS(
    OR(G4428="GS1", G4428="DS1"), "T-DAB Assignment",
    OR(G4428="GS2", G4428="DS2"), "T-DAB Allotment",
    OR(G4428="GT1", G4428="DT1"), "DVB-T Assignment",
    OR(G4428="GT2", G4428="DT2"), "DVB-T Allotment",
    OR(G4428="T02", G4428="G02"), "Analogue TV Assignment",
    G4428="T01", "FM Sound Assignment",
    G4428="GA1", "Digital Allotment (DVB-T/T-DAB)",
    G4428="T03", "LF/MF Sound Assignment",
    G4428="T04", "MF Sound Assignment",
    OR(G4428="TB1", G4428="TB6"), "Modification",
    OR(G4428="TB2", G4428="TB7"), "Notification (Plan Characteristics)",
    OR(G4428="TB3", G4428="TB8"), "Requesting Publication",
    G4428="TB4", "Updating Information",
    OR(G4428="TB5", G4428="TB9"), "Suppressing / Withdrawing",
    G4428="GB1", "Digital Assignment (Modified)",
    G4428="G11", "Fixed Service Assignment (GE06)",
    G4428="G12", "Mobile/Other Assignment (GE06)",
    G4428="G13", "Fixed/Mobile Receiving (RX)",
    G4428="G14", "Typical TX Assignment (GE06)",
    G4428="T11", "Fixed Service Assignment",
    G4428="T12", "Terrestrial TX Assignment",
    G4428="T13", "Terrestrial Receiving (RX)",
    G4428="T14", "Typical TX Assignment",
    G4428="T15", "Maritime Mobile Allotment",
    G4428="T16", "Terrestrial TX (Plan Update)",
    G4428="T17", "Adaptive System TX",
    TRUE, "Other"
)</f>
        <v>DVB-T Assignment</v>
      </c>
    </row>
    <row r="4429" spans="1:11" x14ac:dyDescent="0.25">
      <c r="A4429" t="s">
        <v>4410</v>
      </c>
      <c r="B4429" s="2">
        <v>106532882</v>
      </c>
      <c r="C4429" t="s">
        <v>2029</v>
      </c>
      <c r="D4429" s="2">
        <v>1</v>
      </c>
      <c r="E4429" t="s">
        <v>2197</v>
      </c>
      <c r="F4429" s="2">
        <v>35</v>
      </c>
      <c r="G4429" t="s">
        <v>698</v>
      </c>
      <c r="H4429" t="s">
        <v>8413</v>
      </c>
      <c r="I4429" t="s">
        <v>8415</v>
      </c>
      <c r="J4429" t="str">
        <f t="shared" si="69"/>
        <v>582-590</v>
      </c>
      <c r="K4429" t="str" cm="1">
        <f t="array" ref="K4429">_xlfn.IFS(
    OR(G4429="GS1", G4429="DS1"), "T-DAB Assignment",
    OR(G4429="GS2", G4429="DS2"), "T-DAB Allotment",
    OR(G4429="GT1", G4429="DT1"), "DVB-T Assignment",
    OR(G4429="GT2", G4429="DT2"), "DVB-T Allotment",
    OR(G4429="T02", G4429="G02"), "Analogue TV Assignment",
    G4429="T01", "FM Sound Assignment",
    G4429="GA1", "Digital Allotment (DVB-T/T-DAB)",
    G4429="T03", "LF/MF Sound Assignment",
    G4429="T04", "MF Sound Assignment",
    OR(G4429="TB1", G4429="TB6"), "Modification",
    OR(G4429="TB2", G4429="TB7"), "Notification (Plan Characteristics)",
    OR(G4429="TB3", G4429="TB8"), "Requesting Publication",
    G4429="TB4", "Updating Information",
    OR(G4429="TB5", G4429="TB9"), "Suppressing / Withdrawing",
    G4429="GB1", "Digital Assignment (Modified)",
    G4429="G11", "Fixed Service Assignment (GE06)",
    G4429="G12", "Mobile/Other Assignment (GE06)",
    G4429="G13", "Fixed/Mobile Receiving (RX)",
    G4429="G14", "Typical TX Assignment (GE06)",
    G4429="T11", "Fixed Service Assignment",
    G4429="T12", "Terrestrial TX Assignment",
    G4429="T13", "Terrestrial Receiving (RX)",
    G4429="T14", "Typical TX Assignment",
    G4429="T15", "Maritime Mobile Allotment",
    G4429="T16", "Terrestrial TX (Plan Update)",
    G4429="T17", "Adaptive System TX",
    TRUE, "Other"
)</f>
        <v>DVB-T Assignment</v>
      </c>
    </row>
    <row r="4430" spans="1:11" x14ac:dyDescent="0.25">
      <c r="A4430" t="s">
        <v>4411</v>
      </c>
      <c r="B4430" s="2">
        <v>106532881</v>
      </c>
      <c r="C4430" t="s">
        <v>2029</v>
      </c>
      <c r="D4430" s="2">
        <v>1</v>
      </c>
      <c r="E4430" t="s">
        <v>2824</v>
      </c>
      <c r="F4430" s="2">
        <v>35</v>
      </c>
      <c r="G4430" t="s">
        <v>698</v>
      </c>
      <c r="H4430" t="s">
        <v>8413</v>
      </c>
      <c r="I4430" t="s">
        <v>8415</v>
      </c>
      <c r="J4430" t="str">
        <f t="shared" si="69"/>
        <v>582-590</v>
      </c>
      <c r="K4430" t="str" cm="1">
        <f t="array" ref="K4430">_xlfn.IFS(
    OR(G4430="GS1", G4430="DS1"), "T-DAB Assignment",
    OR(G4430="GS2", G4430="DS2"), "T-DAB Allotment",
    OR(G4430="GT1", G4430="DT1"), "DVB-T Assignment",
    OR(G4430="GT2", G4430="DT2"), "DVB-T Allotment",
    OR(G4430="T02", G4430="G02"), "Analogue TV Assignment",
    G4430="T01", "FM Sound Assignment",
    G4430="GA1", "Digital Allotment (DVB-T/T-DAB)",
    G4430="T03", "LF/MF Sound Assignment",
    G4430="T04", "MF Sound Assignment",
    OR(G4430="TB1", G4430="TB6"), "Modification",
    OR(G4430="TB2", G4430="TB7"), "Notification (Plan Characteristics)",
    OR(G4430="TB3", G4430="TB8"), "Requesting Publication",
    G4430="TB4", "Updating Information",
    OR(G4430="TB5", G4430="TB9"), "Suppressing / Withdrawing",
    G4430="GB1", "Digital Assignment (Modified)",
    G4430="G11", "Fixed Service Assignment (GE06)",
    G4430="G12", "Mobile/Other Assignment (GE06)",
    G4430="G13", "Fixed/Mobile Receiving (RX)",
    G4430="G14", "Typical TX Assignment (GE06)",
    G4430="T11", "Fixed Service Assignment",
    G4430="T12", "Terrestrial TX Assignment",
    G4430="T13", "Terrestrial Receiving (RX)",
    G4430="T14", "Typical TX Assignment",
    G4430="T15", "Maritime Mobile Allotment",
    G4430="T16", "Terrestrial TX (Plan Update)",
    G4430="T17", "Adaptive System TX",
    TRUE, "Other"
)</f>
        <v>DVB-T Assignment</v>
      </c>
    </row>
    <row r="4431" spans="1:11" x14ac:dyDescent="0.25">
      <c r="A4431" t="s">
        <v>4412</v>
      </c>
      <c r="B4431" s="2">
        <v>106532880</v>
      </c>
      <c r="C4431" t="s">
        <v>2029</v>
      </c>
      <c r="D4431" s="2">
        <v>1</v>
      </c>
      <c r="E4431" t="s">
        <v>3818</v>
      </c>
      <c r="F4431" s="2">
        <v>35</v>
      </c>
      <c r="G4431" t="s">
        <v>698</v>
      </c>
      <c r="H4431" t="s">
        <v>8413</v>
      </c>
      <c r="I4431" t="s">
        <v>8415</v>
      </c>
      <c r="J4431" t="str">
        <f t="shared" si="69"/>
        <v>582-590</v>
      </c>
      <c r="K4431" t="str" cm="1">
        <f t="array" ref="K4431">_xlfn.IFS(
    OR(G4431="GS1", G4431="DS1"), "T-DAB Assignment",
    OR(G4431="GS2", G4431="DS2"), "T-DAB Allotment",
    OR(G4431="GT1", G4431="DT1"), "DVB-T Assignment",
    OR(G4431="GT2", G4431="DT2"), "DVB-T Allotment",
    OR(G4431="T02", G4431="G02"), "Analogue TV Assignment",
    G4431="T01", "FM Sound Assignment",
    G4431="GA1", "Digital Allotment (DVB-T/T-DAB)",
    G4431="T03", "LF/MF Sound Assignment",
    G4431="T04", "MF Sound Assignment",
    OR(G4431="TB1", G4431="TB6"), "Modification",
    OR(G4431="TB2", G4431="TB7"), "Notification (Plan Characteristics)",
    OR(G4431="TB3", G4431="TB8"), "Requesting Publication",
    G4431="TB4", "Updating Information",
    OR(G4431="TB5", G4431="TB9"), "Suppressing / Withdrawing",
    G4431="GB1", "Digital Assignment (Modified)",
    G4431="G11", "Fixed Service Assignment (GE06)",
    G4431="G12", "Mobile/Other Assignment (GE06)",
    G4431="G13", "Fixed/Mobile Receiving (RX)",
    G4431="G14", "Typical TX Assignment (GE06)",
    G4431="T11", "Fixed Service Assignment",
    G4431="T12", "Terrestrial TX Assignment",
    G4431="T13", "Terrestrial Receiving (RX)",
    G4431="T14", "Typical TX Assignment",
    G4431="T15", "Maritime Mobile Allotment",
    G4431="T16", "Terrestrial TX (Plan Update)",
    G4431="T17", "Adaptive System TX",
    TRUE, "Other"
)</f>
        <v>DVB-T Assignment</v>
      </c>
    </row>
    <row r="4432" spans="1:11" x14ac:dyDescent="0.25">
      <c r="A4432" t="s">
        <v>4413</v>
      </c>
      <c r="B4432" s="2">
        <v>106532879</v>
      </c>
      <c r="C4432" t="s">
        <v>2029</v>
      </c>
      <c r="D4432" s="2">
        <v>1</v>
      </c>
      <c r="E4432" t="s">
        <v>3735</v>
      </c>
      <c r="F4432" s="2">
        <v>35</v>
      </c>
      <c r="G4432" t="s">
        <v>698</v>
      </c>
      <c r="H4432" t="s">
        <v>8413</v>
      </c>
      <c r="I4432" t="s">
        <v>8415</v>
      </c>
      <c r="J4432" t="str">
        <f t="shared" si="69"/>
        <v>582-590</v>
      </c>
      <c r="K4432" t="str" cm="1">
        <f t="array" ref="K4432">_xlfn.IFS(
    OR(G4432="GS1", G4432="DS1"), "T-DAB Assignment",
    OR(G4432="GS2", G4432="DS2"), "T-DAB Allotment",
    OR(G4432="GT1", G4432="DT1"), "DVB-T Assignment",
    OR(G4432="GT2", G4432="DT2"), "DVB-T Allotment",
    OR(G4432="T02", G4432="G02"), "Analogue TV Assignment",
    G4432="T01", "FM Sound Assignment",
    G4432="GA1", "Digital Allotment (DVB-T/T-DAB)",
    G4432="T03", "LF/MF Sound Assignment",
    G4432="T04", "MF Sound Assignment",
    OR(G4432="TB1", G4432="TB6"), "Modification",
    OR(G4432="TB2", G4432="TB7"), "Notification (Plan Characteristics)",
    OR(G4432="TB3", G4432="TB8"), "Requesting Publication",
    G4432="TB4", "Updating Information",
    OR(G4432="TB5", G4432="TB9"), "Suppressing / Withdrawing",
    G4432="GB1", "Digital Assignment (Modified)",
    G4432="G11", "Fixed Service Assignment (GE06)",
    G4432="G12", "Mobile/Other Assignment (GE06)",
    G4432="G13", "Fixed/Mobile Receiving (RX)",
    G4432="G14", "Typical TX Assignment (GE06)",
    G4432="T11", "Fixed Service Assignment",
    G4432="T12", "Terrestrial TX Assignment",
    G4432="T13", "Terrestrial Receiving (RX)",
    G4432="T14", "Typical TX Assignment",
    G4432="T15", "Maritime Mobile Allotment",
    G4432="T16", "Terrestrial TX (Plan Update)",
    G4432="T17", "Adaptive System TX",
    TRUE, "Other"
)</f>
        <v>DVB-T Assignment</v>
      </c>
    </row>
    <row r="4433" spans="1:11" x14ac:dyDescent="0.25">
      <c r="A4433" t="s">
        <v>4414</v>
      </c>
      <c r="B4433" s="2">
        <v>106532878</v>
      </c>
      <c r="C4433" t="s">
        <v>2029</v>
      </c>
      <c r="D4433" s="2">
        <v>1</v>
      </c>
      <c r="E4433" t="s">
        <v>2265</v>
      </c>
      <c r="F4433" s="2">
        <v>35</v>
      </c>
      <c r="G4433" t="s">
        <v>698</v>
      </c>
      <c r="H4433" t="s">
        <v>8413</v>
      </c>
      <c r="I4433" t="s">
        <v>8415</v>
      </c>
      <c r="J4433" t="str">
        <f t="shared" si="69"/>
        <v>582-590</v>
      </c>
      <c r="K4433" t="str" cm="1">
        <f t="array" ref="K4433">_xlfn.IFS(
    OR(G4433="GS1", G4433="DS1"), "T-DAB Assignment",
    OR(G4433="GS2", G4433="DS2"), "T-DAB Allotment",
    OR(G4433="GT1", G4433="DT1"), "DVB-T Assignment",
    OR(G4433="GT2", G4433="DT2"), "DVB-T Allotment",
    OR(G4433="T02", G4433="G02"), "Analogue TV Assignment",
    G4433="T01", "FM Sound Assignment",
    G4433="GA1", "Digital Allotment (DVB-T/T-DAB)",
    G4433="T03", "LF/MF Sound Assignment",
    G4433="T04", "MF Sound Assignment",
    OR(G4433="TB1", G4433="TB6"), "Modification",
    OR(G4433="TB2", G4433="TB7"), "Notification (Plan Characteristics)",
    OR(G4433="TB3", G4433="TB8"), "Requesting Publication",
    G4433="TB4", "Updating Information",
    OR(G4433="TB5", G4433="TB9"), "Suppressing / Withdrawing",
    G4433="GB1", "Digital Assignment (Modified)",
    G4433="G11", "Fixed Service Assignment (GE06)",
    G4433="G12", "Mobile/Other Assignment (GE06)",
    G4433="G13", "Fixed/Mobile Receiving (RX)",
    G4433="G14", "Typical TX Assignment (GE06)",
    G4433="T11", "Fixed Service Assignment",
    G4433="T12", "Terrestrial TX Assignment",
    G4433="T13", "Terrestrial Receiving (RX)",
    G4433="T14", "Typical TX Assignment",
    G4433="T15", "Maritime Mobile Allotment",
    G4433="T16", "Terrestrial TX (Plan Update)",
    G4433="T17", "Adaptive System TX",
    TRUE, "Other"
)</f>
        <v>DVB-T Assignment</v>
      </c>
    </row>
    <row r="4434" spans="1:11" x14ac:dyDescent="0.25">
      <c r="A4434" t="s">
        <v>4415</v>
      </c>
      <c r="B4434" s="2">
        <v>106532877</v>
      </c>
      <c r="C4434" t="s">
        <v>2029</v>
      </c>
      <c r="D4434" s="2">
        <v>1</v>
      </c>
      <c r="E4434" t="s">
        <v>2873</v>
      </c>
      <c r="F4434" s="2">
        <v>35</v>
      </c>
      <c r="G4434" t="s">
        <v>698</v>
      </c>
      <c r="H4434" t="s">
        <v>8413</v>
      </c>
      <c r="I4434" t="s">
        <v>8415</v>
      </c>
      <c r="J4434" t="str">
        <f t="shared" si="69"/>
        <v>582-590</v>
      </c>
      <c r="K4434" t="str" cm="1">
        <f t="array" ref="K4434">_xlfn.IFS(
    OR(G4434="GS1", G4434="DS1"), "T-DAB Assignment",
    OR(G4434="GS2", G4434="DS2"), "T-DAB Allotment",
    OR(G4434="GT1", G4434="DT1"), "DVB-T Assignment",
    OR(G4434="GT2", G4434="DT2"), "DVB-T Allotment",
    OR(G4434="T02", G4434="G02"), "Analogue TV Assignment",
    G4434="T01", "FM Sound Assignment",
    G4434="GA1", "Digital Allotment (DVB-T/T-DAB)",
    G4434="T03", "LF/MF Sound Assignment",
    G4434="T04", "MF Sound Assignment",
    OR(G4434="TB1", G4434="TB6"), "Modification",
    OR(G4434="TB2", G4434="TB7"), "Notification (Plan Characteristics)",
    OR(G4434="TB3", G4434="TB8"), "Requesting Publication",
    G4434="TB4", "Updating Information",
    OR(G4434="TB5", G4434="TB9"), "Suppressing / Withdrawing",
    G4434="GB1", "Digital Assignment (Modified)",
    G4434="G11", "Fixed Service Assignment (GE06)",
    G4434="G12", "Mobile/Other Assignment (GE06)",
    G4434="G13", "Fixed/Mobile Receiving (RX)",
    G4434="G14", "Typical TX Assignment (GE06)",
    G4434="T11", "Fixed Service Assignment",
    G4434="T12", "Terrestrial TX Assignment",
    G4434="T13", "Terrestrial Receiving (RX)",
    G4434="T14", "Typical TX Assignment",
    G4434="T15", "Maritime Mobile Allotment",
    G4434="T16", "Terrestrial TX (Plan Update)",
    G4434="T17", "Adaptive System TX",
    TRUE, "Other"
)</f>
        <v>DVB-T Assignment</v>
      </c>
    </row>
    <row r="4435" spans="1:11" x14ac:dyDescent="0.25">
      <c r="A4435" t="s">
        <v>4416</v>
      </c>
      <c r="B4435" s="2">
        <v>106532876</v>
      </c>
      <c r="C4435" t="s">
        <v>2029</v>
      </c>
      <c r="D4435" s="2">
        <v>1</v>
      </c>
      <c r="E4435" t="s">
        <v>2683</v>
      </c>
      <c r="F4435" s="2">
        <v>35</v>
      </c>
      <c r="G4435" t="s">
        <v>698</v>
      </c>
      <c r="H4435" t="s">
        <v>8413</v>
      </c>
      <c r="I4435" t="s">
        <v>8415</v>
      </c>
      <c r="J4435" t="str">
        <f t="shared" si="69"/>
        <v>582-590</v>
      </c>
      <c r="K4435" t="str" cm="1">
        <f t="array" ref="K4435">_xlfn.IFS(
    OR(G4435="GS1", G4435="DS1"), "T-DAB Assignment",
    OR(G4435="GS2", G4435="DS2"), "T-DAB Allotment",
    OR(G4435="GT1", G4435="DT1"), "DVB-T Assignment",
    OR(G4435="GT2", G4435="DT2"), "DVB-T Allotment",
    OR(G4435="T02", G4435="G02"), "Analogue TV Assignment",
    G4435="T01", "FM Sound Assignment",
    G4435="GA1", "Digital Allotment (DVB-T/T-DAB)",
    G4435="T03", "LF/MF Sound Assignment",
    G4435="T04", "MF Sound Assignment",
    OR(G4435="TB1", G4435="TB6"), "Modification",
    OR(G4435="TB2", G4435="TB7"), "Notification (Plan Characteristics)",
    OR(G4435="TB3", G4435="TB8"), "Requesting Publication",
    G4435="TB4", "Updating Information",
    OR(G4435="TB5", G4435="TB9"), "Suppressing / Withdrawing",
    G4435="GB1", "Digital Assignment (Modified)",
    G4435="G11", "Fixed Service Assignment (GE06)",
    G4435="G12", "Mobile/Other Assignment (GE06)",
    G4435="G13", "Fixed/Mobile Receiving (RX)",
    G4435="G14", "Typical TX Assignment (GE06)",
    G4435="T11", "Fixed Service Assignment",
    G4435="T12", "Terrestrial TX Assignment",
    G4435="T13", "Terrestrial Receiving (RX)",
    G4435="T14", "Typical TX Assignment",
    G4435="T15", "Maritime Mobile Allotment",
    G4435="T16", "Terrestrial TX (Plan Update)",
    G4435="T17", "Adaptive System TX",
    TRUE, "Other"
)</f>
        <v>DVB-T Assignment</v>
      </c>
    </row>
    <row r="4436" spans="1:11" x14ac:dyDescent="0.25">
      <c r="A4436" t="s">
        <v>4417</v>
      </c>
      <c r="B4436" s="2">
        <v>106532875</v>
      </c>
      <c r="C4436" t="s">
        <v>2029</v>
      </c>
      <c r="D4436" s="2">
        <v>1</v>
      </c>
      <c r="E4436" t="s">
        <v>3717</v>
      </c>
      <c r="F4436" s="2">
        <v>35</v>
      </c>
      <c r="G4436" t="s">
        <v>698</v>
      </c>
      <c r="H4436" t="s">
        <v>8413</v>
      </c>
      <c r="I4436" t="s">
        <v>8415</v>
      </c>
      <c r="J4436" t="str">
        <f t="shared" si="69"/>
        <v>582-590</v>
      </c>
      <c r="K4436" t="str" cm="1">
        <f t="array" ref="K4436">_xlfn.IFS(
    OR(G4436="GS1", G4436="DS1"), "T-DAB Assignment",
    OR(G4436="GS2", G4436="DS2"), "T-DAB Allotment",
    OR(G4436="GT1", G4436="DT1"), "DVB-T Assignment",
    OR(G4436="GT2", G4436="DT2"), "DVB-T Allotment",
    OR(G4436="T02", G4436="G02"), "Analogue TV Assignment",
    G4436="T01", "FM Sound Assignment",
    G4436="GA1", "Digital Allotment (DVB-T/T-DAB)",
    G4436="T03", "LF/MF Sound Assignment",
    G4436="T04", "MF Sound Assignment",
    OR(G4436="TB1", G4436="TB6"), "Modification",
    OR(G4436="TB2", G4436="TB7"), "Notification (Plan Characteristics)",
    OR(G4436="TB3", G4436="TB8"), "Requesting Publication",
    G4436="TB4", "Updating Information",
    OR(G4436="TB5", G4436="TB9"), "Suppressing / Withdrawing",
    G4436="GB1", "Digital Assignment (Modified)",
    G4436="G11", "Fixed Service Assignment (GE06)",
    G4436="G12", "Mobile/Other Assignment (GE06)",
    G4436="G13", "Fixed/Mobile Receiving (RX)",
    G4436="G14", "Typical TX Assignment (GE06)",
    G4436="T11", "Fixed Service Assignment",
    G4436="T12", "Terrestrial TX Assignment",
    G4436="T13", "Terrestrial Receiving (RX)",
    G4436="T14", "Typical TX Assignment",
    G4436="T15", "Maritime Mobile Allotment",
    G4436="T16", "Terrestrial TX (Plan Update)",
    G4436="T17", "Adaptive System TX",
    TRUE, "Other"
)</f>
        <v>DVB-T Assignment</v>
      </c>
    </row>
    <row r="4437" spans="1:11" x14ac:dyDescent="0.25">
      <c r="A4437" t="s">
        <v>4418</v>
      </c>
      <c r="B4437" s="2">
        <v>106532874</v>
      </c>
      <c r="C4437" t="s">
        <v>2029</v>
      </c>
      <c r="D4437" s="2">
        <v>1</v>
      </c>
      <c r="E4437" t="s">
        <v>2615</v>
      </c>
      <c r="F4437" s="2">
        <v>35</v>
      </c>
      <c r="G4437" t="s">
        <v>698</v>
      </c>
      <c r="H4437" t="s">
        <v>8413</v>
      </c>
      <c r="I4437" t="s">
        <v>8415</v>
      </c>
      <c r="J4437" t="str">
        <f t="shared" si="69"/>
        <v>582-590</v>
      </c>
      <c r="K4437" t="str" cm="1">
        <f t="array" ref="K4437">_xlfn.IFS(
    OR(G4437="GS1", G4437="DS1"), "T-DAB Assignment",
    OR(G4437="GS2", G4437="DS2"), "T-DAB Allotment",
    OR(G4437="GT1", G4437="DT1"), "DVB-T Assignment",
    OR(G4437="GT2", G4437="DT2"), "DVB-T Allotment",
    OR(G4437="T02", G4437="G02"), "Analogue TV Assignment",
    G4437="T01", "FM Sound Assignment",
    G4437="GA1", "Digital Allotment (DVB-T/T-DAB)",
    G4437="T03", "LF/MF Sound Assignment",
    G4437="T04", "MF Sound Assignment",
    OR(G4437="TB1", G4437="TB6"), "Modification",
    OR(G4437="TB2", G4437="TB7"), "Notification (Plan Characteristics)",
    OR(G4437="TB3", G4437="TB8"), "Requesting Publication",
    G4437="TB4", "Updating Information",
    OR(G4437="TB5", G4437="TB9"), "Suppressing / Withdrawing",
    G4437="GB1", "Digital Assignment (Modified)",
    G4437="G11", "Fixed Service Assignment (GE06)",
    G4437="G12", "Mobile/Other Assignment (GE06)",
    G4437="G13", "Fixed/Mobile Receiving (RX)",
    G4437="G14", "Typical TX Assignment (GE06)",
    G4437="T11", "Fixed Service Assignment",
    G4437="T12", "Terrestrial TX Assignment",
    G4437="T13", "Terrestrial Receiving (RX)",
    G4437="T14", "Typical TX Assignment",
    G4437="T15", "Maritime Mobile Allotment",
    G4437="T16", "Terrestrial TX (Plan Update)",
    G4437="T17", "Adaptive System TX",
    TRUE, "Other"
)</f>
        <v>DVB-T Assignment</v>
      </c>
    </row>
    <row r="4438" spans="1:11" x14ac:dyDescent="0.25">
      <c r="A4438" t="s">
        <v>4419</v>
      </c>
      <c r="B4438" s="2">
        <v>106532873</v>
      </c>
      <c r="C4438" t="s">
        <v>2029</v>
      </c>
      <c r="D4438" s="2">
        <v>1</v>
      </c>
      <c r="E4438" t="s">
        <v>2306</v>
      </c>
      <c r="F4438" s="2">
        <v>35</v>
      </c>
      <c r="G4438" t="s">
        <v>698</v>
      </c>
      <c r="H4438" t="s">
        <v>8413</v>
      </c>
      <c r="I4438" t="s">
        <v>8415</v>
      </c>
      <c r="J4438" t="str">
        <f t="shared" si="69"/>
        <v>582-590</v>
      </c>
      <c r="K4438" t="str" cm="1">
        <f t="array" ref="K4438">_xlfn.IFS(
    OR(G4438="GS1", G4438="DS1"), "T-DAB Assignment",
    OR(G4438="GS2", G4438="DS2"), "T-DAB Allotment",
    OR(G4438="GT1", G4438="DT1"), "DVB-T Assignment",
    OR(G4438="GT2", G4438="DT2"), "DVB-T Allotment",
    OR(G4438="T02", G4438="G02"), "Analogue TV Assignment",
    G4438="T01", "FM Sound Assignment",
    G4438="GA1", "Digital Allotment (DVB-T/T-DAB)",
    G4438="T03", "LF/MF Sound Assignment",
    G4438="T04", "MF Sound Assignment",
    OR(G4438="TB1", G4438="TB6"), "Modification",
    OR(G4438="TB2", G4438="TB7"), "Notification (Plan Characteristics)",
    OR(G4438="TB3", G4438="TB8"), "Requesting Publication",
    G4438="TB4", "Updating Information",
    OR(G4438="TB5", G4438="TB9"), "Suppressing / Withdrawing",
    G4438="GB1", "Digital Assignment (Modified)",
    G4438="G11", "Fixed Service Assignment (GE06)",
    G4438="G12", "Mobile/Other Assignment (GE06)",
    G4438="G13", "Fixed/Mobile Receiving (RX)",
    G4438="G14", "Typical TX Assignment (GE06)",
    G4438="T11", "Fixed Service Assignment",
    G4438="T12", "Terrestrial TX Assignment",
    G4438="T13", "Terrestrial Receiving (RX)",
    G4438="T14", "Typical TX Assignment",
    G4438="T15", "Maritime Mobile Allotment",
    G4438="T16", "Terrestrial TX (Plan Update)",
    G4438="T17", "Adaptive System TX",
    TRUE, "Other"
)</f>
        <v>DVB-T Assignment</v>
      </c>
    </row>
    <row r="4439" spans="1:11" x14ac:dyDescent="0.25">
      <c r="A4439" t="s">
        <v>4420</v>
      </c>
      <c r="B4439" s="2">
        <v>106532872</v>
      </c>
      <c r="C4439" t="s">
        <v>2029</v>
      </c>
      <c r="D4439" s="2">
        <v>1</v>
      </c>
      <c r="E4439" t="s">
        <v>2837</v>
      </c>
      <c r="F4439" s="2">
        <v>35</v>
      </c>
      <c r="G4439" t="s">
        <v>698</v>
      </c>
      <c r="H4439" t="s">
        <v>8413</v>
      </c>
      <c r="I4439" t="s">
        <v>8415</v>
      </c>
      <c r="J4439" t="str">
        <f t="shared" si="69"/>
        <v>582-590</v>
      </c>
      <c r="K4439" t="str" cm="1">
        <f t="array" ref="K4439">_xlfn.IFS(
    OR(G4439="GS1", G4439="DS1"), "T-DAB Assignment",
    OR(G4439="GS2", G4439="DS2"), "T-DAB Allotment",
    OR(G4439="GT1", G4439="DT1"), "DVB-T Assignment",
    OR(G4439="GT2", G4439="DT2"), "DVB-T Allotment",
    OR(G4439="T02", G4439="G02"), "Analogue TV Assignment",
    G4439="T01", "FM Sound Assignment",
    G4439="GA1", "Digital Allotment (DVB-T/T-DAB)",
    G4439="T03", "LF/MF Sound Assignment",
    G4439="T04", "MF Sound Assignment",
    OR(G4439="TB1", G4439="TB6"), "Modification",
    OR(G4439="TB2", G4439="TB7"), "Notification (Plan Characteristics)",
    OR(G4439="TB3", G4439="TB8"), "Requesting Publication",
    G4439="TB4", "Updating Information",
    OR(G4439="TB5", G4439="TB9"), "Suppressing / Withdrawing",
    G4439="GB1", "Digital Assignment (Modified)",
    G4439="G11", "Fixed Service Assignment (GE06)",
    G4439="G12", "Mobile/Other Assignment (GE06)",
    G4439="G13", "Fixed/Mobile Receiving (RX)",
    G4439="G14", "Typical TX Assignment (GE06)",
    G4439="T11", "Fixed Service Assignment",
    G4439="T12", "Terrestrial TX Assignment",
    G4439="T13", "Terrestrial Receiving (RX)",
    G4439="T14", "Typical TX Assignment",
    G4439="T15", "Maritime Mobile Allotment",
    G4439="T16", "Terrestrial TX (Plan Update)",
    G4439="T17", "Adaptive System TX",
    TRUE, "Other"
)</f>
        <v>DVB-T Assignment</v>
      </c>
    </row>
    <row r="4440" spans="1:11" x14ac:dyDescent="0.25">
      <c r="A4440" t="s">
        <v>4421</v>
      </c>
      <c r="B4440" s="2">
        <v>106532871</v>
      </c>
      <c r="C4440" t="s">
        <v>2029</v>
      </c>
      <c r="D4440" s="2">
        <v>3</v>
      </c>
      <c r="E4440" t="s">
        <v>3543</v>
      </c>
      <c r="F4440" s="2">
        <v>35</v>
      </c>
      <c r="G4440" t="s">
        <v>1984</v>
      </c>
      <c r="H4440" t="s">
        <v>8413</v>
      </c>
      <c r="I4440" t="s">
        <v>8415</v>
      </c>
      <c r="J4440" t="str">
        <f t="shared" si="69"/>
        <v>582-590</v>
      </c>
      <c r="K4440" t="str" cm="1">
        <f t="array" ref="K4440">_xlfn.IFS(
    OR(G4440="GS1", G4440="DS1"), "T-DAB Assignment",
    OR(G4440="GS2", G4440="DS2"), "T-DAB Allotment",
    OR(G4440="GT1", G4440="DT1"), "DVB-T Assignment",
    OR(G4440="GT2", G4440="DT2"), "DVB-T Allotment",
    OR(G4440="T02", G4440="G02"), "Analogue TV Assignment",
    G4440="T01", "FM Sound Assignment",
    G4440="GA1", "Digital Allotment (DVB-T/T-DAB)",
    G4440="T03", "LF/MF Sound Assignment",
    G4440="T04", "MF Sound Assignment",
    OR(G4440="TB1", G4440="TB6"), "Modification",
    OR(G4440="TB2", G4440="TB7"), "Notification (Plan Characteristics)",
    OR(G4440="TB3", G4440="TB8"), "Requesting Publication",
    G4440="TB4", "Updating Information",
    OR(G4440="TB5", G4440="TB9"), "Suppressing / Withdrawing",
    G4440="GB1", "Digital Assignment (Modified)",
    G4440="G11", "Fixed Service Assignment (GE06)",
    G4440="G12", "Mobile/Other Assignment (GE06)",
    G4440="G13", "Fixed/Mobile Receiving (RX)",
    G4440="G14", "Typical TX Assignment (GE06)",
    G4440="T11", "Fixed Service Assignment",
    G4440="T12", "Terrestrial TX Assignment",
    G4440="T13", "Terrestrial Receiving (RX)",
    G4440="T14", "Typical TX Assignment",
    G4440="T15", "Maritime Mobile Allotment",
    G4440="T16", "Terrestrial TX (Plan Update)",
    G4440="T17", "Adaptive System TX",
    TRUE, "Other"
)</f>
        <v>DVB-T Allotment</v>
      </c>
    </row>
    <row r="4441" spans="1:11" x14ac:dyDescent="0.25">
      <c r="A4441" t="s">
        <v>4422</v>
      </c>
      <c r="B4441" s="2">
        <v>106532870</v>
      </c>
      <c r="C4441" t="s">
        <v>2029</v>
      </c>
      <c r="D4441" s="2">
        <v>3</v>
      </c>
      <c r="E4441" t="s">
        <v>3603</v>
      </c>
      <c r="F4441" s="2">
        <v>35</v>
      </c>
      <c r="G4441" t="s">
        <v>1984</v>
      </c>
      <c r="H4441" t="s">
        <v>8413</v>
      </c>
      <c r="I4441" t="s">
        <v>8415</v>
      </c>
      <c r="J4441" t="str">
        <f t="shared" si="69"/>
        <v>582-590</v>
      </c>
      <c r="K4441" t="str" cm="1">
        <f t="array" ref="K4441">_xlfn.IFS(
    OR(G4441="GS1", G4441="DS1"), "T-DAB Assignment",
    OR(G4441="GS2", G4441="DS2"), "T-DAB Allotment",
    OR(G4441="GT1", G4441="DT1"), "DVB-T Assignment",
    OR(G4441="GT2", G4441="DT2"), "DVB-T Allotment",
    OR(G4441="T02", G4441="G02"), "Analogue TV Assignment",
    G4441="T01", "FM Sound Assignment",
    G4441="GA1", "Digital Allotment (DVB-T/T-DAB)",
    G4441="T03", "LF/MF Sound Assignment",
    G4441="T04", "MF Sound Assignment",
    OR(G4441="TB1", G4441="TB6"), "Modification",
    OR(G4441="TB2", G4441="TB7"), "Notification (Plan Characteristics)",
    OR(G4441="TB3", G4441="TB8"), "Requesting Publication",
    G4441="TB4", "Updating Information",
    OR(G4441="TB5", G4441="TB9"), "Suppressing / Withdrawing",
    G4441="GB1", "Digital Assignment (Modified)",
    G4441="G11", "Fixed Service Assignment (GE06)",
    G4441="G12", "Mobile/Other Assignment (GE06)",
    G4441="G13", "Fixed/Mobile Receiving (RX)",
    G4441="G14", "Typical TX Assignment (GE06)",
    G4441="T11", "Fixed Service Assignment",
    G4441="T12", "Terrestrial TX Assignment",
    G4441="T13", "Terrestrial Receiving (RX)",
    G4441="T14", "Typical TX Assignment",
    G4441="T15", "Maritime Mobile Allotment",
    G4441="T16", "Terrestrial TX (Plan Update)",
    G4441="T17", "Adaptive System TX",
    TRUE, "Other"
)</f>
        <v>DVB-T Allotment</v>
      </c>
    </row>
    <row r="4442" spans="1:11" x14ac:dyDescent="0.25">
      <c r="A4442" t="s">
        <v>4423</v>
      </c>
      <c r="B4442" s="2">
        <v>106532869</v>
      </c>
      <c r="C4442" t="s">
        <v>2029</v>
      </c>
      <c r="D4442" s="2">
        <v>1</v>
      </c>
      <c r="E4442" t="s">
        <v>2694</v>
      </c>
      <c r="F4442" s="2">
        <v>35</v>
      </c>
      <c r="G4442" t="s">
        <v>698</v>
      </c>
      <c r="H4442" t="s">
        <v>8413</v>
      </c>
      <c r="I4442" t="s">
        <v>8415</v>
      </c>
      <c r="J4442" t="str">
        <f t="shared" si="69"/>
        <v>582-590</v>
      </c>
      <c r="K4442" t="str" cm="1">
        <f t="array" ref="K4442">_xlfn.IFS(
    OR(G4442="GS1", G4442="DS1"), "T-DAB Assignment",
    OR(G4442="GS2", G4442="DS2"), "T-DAB Allotment",
    OR(G4442="GT1", G4442="DT1"), "DVB-T Assignment",
    OR(G4442="GT2", G4442="DT2"), "DVB-T Allotment",
    OR(G4442="T02", G4442="G02"), "Analogue TV Assignment",
    G4442="T01", "FM Sound Assignment",
    G4442="GA1", "Digital Allotment (DVB-T/T-DAB)",
    G4442="T03", "LF/MF Sound Assignment",
    G4442="T04", "MF Sound Assignment",
    OR(G4442="TB1", G4442="TB6"), "Modification",
    OR(G4442="TB2", G4442="TB7"), "Notification (Plan Characteristics)",
    OR(G4442="TB3", G4442="TB8"), "Requesting Publication",
    G4442="TB4", "Updating Information",
    OR(G4442="TB5", G4442="TB9"), "Suppressing / Withdrawing",
    G4442="GB1", "Digital Assignment (Modified)",
    G4442="G11", "Fixed Service Assignment (GE06)",
    G4442="G12", "Mobile/Other Assignment (GE06)",
    G4442="G13", "Fixed/Mobile Receiving (RX)",
    G4442="G14", "Typical TX Assignment (GE06)",
    G4442="T11", "Fixed Service Assignment",
    G4442="T12", "Terrestrial TX Assignment",
    G4442="T13", "Terrestrial Receiving (RX)",
    G4442="T14", "Typical TX Assignment",
    G4442="T15", "Maritime Mobile Allotment",
    G4442="T16", "Terrestrial TX (Plan Update)",
    G4442="T17", "Adaptive System TX",
    TRUE, "Other"
)</f>
        <v>DVB-T Assignment</v>
      </c>
    </row>
    <row r="4443" spans="1:11" x14ac:dyDescent="0.25">
      <c r="A4443" t="s">
        <v>4424</v>
      </c>
      <c r="B4443" s="2">
        <v>106532868</v>
      </c>
      <c r="C4443" t="s">
        <v>2029</v>
      </c>
      <c r="D4443" s="2">
        <v>3</v>
      </c>
      <c r="E4443" t="s">
        <v>4425</v>
      </c>
      <c r="F4443" s="2">
        <v>35</v>
      </c>
      <c r="G4443" t="s">
        <v>1984</v>
      </c>
      <c r="H4443" t="s">
        <v>8413</v>
      </c>
      <c r="I4443" t="s">
        <v>8415</v>
      </c>
      <c r="J4443" t="str">
        <f t="shared" si="69"/>
        <v>582-590</v>
      </c>
      <c r="K4443" t="str" cm="1">
        <f t="array" ref="K4443">_xlfn.IFS(
    OR(G4443="GS1", G4443="DS1"), "T-DAB Assignment",
    OR(G4443="GS2", G4443="DS2"), "T-DAB Allotment",
    OR(G4443="GT1", G4443="DT1"), "DVB-T Assignment",
    OR(G4443="GT2", G4443="DT2"), "DVB-T Allotment",
    OR(G4443="T02", G4443="G02"), "Analogue TV Assignment",
    G4443="T01", "FM Sound Assignment",
    G4443="GA1", "Digital Allotment (DVB-T/T-DAB)",
    G4443="T03", "LF/MF Sound Assignment",
    G4443="T04", "MF Sound Assignment",
    OR(G4443="TB1", G4443="TB6"), "Modification",
    OR(G4443="TB2", G4443="TB7"), "Notification (Plan Characteristics)",
    OR(G4443="TB3", G4443="TB8"), "Requesting Publication",
    G4443="TB4", "Updating Information",
    OR(G4443="TB5", G4443="TB9"), "Suppressing / Withdrawing",
    G4443="GB1", "Digital Assignment (Modified)",
    G4443="G11", "Fixed Service Assignment (GE06)",
    G4443="G12", "Mobile/Other Assignment (GE06)",
    G4443="G13", "Fixed/Mobile Receiving (RX)",
    G4443="G14", "Typical TX Assignment (GE06)",
    G4443="T11", "Fixed Service Assignment",
    G4443="T12", "Terrestrial TX Assignment",
    G4443="T13", "Terrestrial Receiving (RX)",
    G4443="T14", "Typical TX Assignment",
    G4443="T15", "Maritime Mobile Allotment",
    G4443="T16", "Terrestrial TX (Plan Update)",
    G4443="T17", "Adaptive System TX",
    TRUE, "Other"
)</f>
        <v>DVB-T Allotment</v>
      </c>
    </row>
    <row r="4444" spans="1:11" x14ac:dyDescent="0.25">
      <c r="A4444" t="s">
        <v>4426</v>
      </c>
      <c r="B4444" s="2">
        <v>106532867</v>
      </c>
      <c r="C4444" t="s">
        <v>2029</v>
      </c>
      <c r="D4444" s="2">
        <v>1</v>
      </c>
      <c r="E4444" t="s">
        <v>2888</v>
      </c>
      <c r="F4444" s="2">
        <v>35</v>
      </c>
      <c r="G4444" t="s">
        <v>698</v>
      </c>
      <c r="H4444" t="s">
        <v>8413</v>
      </c>
      <c r="I4444" t="s">
        <v>8415</v>
      </c>
      <c r="J4444" t="str">
        <f t="shared" si="69"/>
        <v>582-590</v>
      </c>
      <c r="K4444" t="str" cm="1">
        <f t="array" ref="K4444">_xlfn.IFS(
    OR(G4444="GS1", G4444="DS1"), "T-DAB Assignment",
    OR(G4444="GS2", G4444="DS2"), "T-DAB Allotment",
    OR(G4444="GT1", G4444="DT1"), "DVB-T Assignment",
    OR(G4444="GT2", G4444="DT2"), "DVB-T Allotment",
    OR(G4444="T02", G4444="G02"), "Analogue TV Assignment",
    G4444="T01", "FM Sound Assignment",
    G4444="GA1", "Digital Allotment (DVB-T/T-DAB)",
    G4444="T03", "LF/MF Sound Assignment",
    G4444="T04", "MF Sound Assignment",
    OR(G4444="TB1", G4444="TB6"), "Modification",
    OR(G4444="TB2", G4444="TB7"), "Notification (Plan Characteristics)",
    OR(G4444="TB3", G4444="TB8"), "Requesting Publication",
    G4444="TB4", "Updating Information",
    OR(G4444="TB5", G4444="TB9"), "Suppressing / Withdrawing",
    G4444="GB1", "Digital Assignment (Modified)",
    G4444="G11", "Fixed Service Assignment (GE06)",
    G4444="G12", "Mobile/Other Assignment (GE06)",
    G4444="G13", "Fixed/Mobile Receiving (RX)",
    G4444="G14", "Typical TX Assignment (GE06)",
    G4444="T11", "Fixed Service Assignment",
    G4444="T12", "Terrestrial TX Assignment",
    G4444="T13", "Terrestrial Receiving (RX)",
    G4444="T14", "Typical TX Assignment",
    G4444="T15", "Maritime Mobile Allotment",
    G4444="T16", "Terrestrial TX (Plan Update)",
    G4444="T17", "Adaptive System TX",
    TRUE, "Other"
)</f>
        <v>DVB-T Assignment</v>
      </c>
    </row>
    <row r="4445" spans="1:11" x14ac:dyDescent="0.25">
      <c r="A4445" t="s">
        <v>4427</v>
      </c>
      <c r="B4445" s="2">
        <v>106532866</v>
      </c>
      <c r="C4445" t="s">
        <v>2029</v>
      </c>
      <c r="D4445" s="2">
        <v>3</v>
      </c>
      <c r="E4445" t="s">
        <v>3462</v>
      </c>
      <c r="F4445" s="2">
        <v>35</v>
      </c>
      <c r="G4445" t="s">
        <v>1984</v>
      </c>
      <c r="H4445" t="s">
        <v>8413</v>
      </c>
      <c r="I4445" t="s">
        <v>8415</v>
      </c>
      <c r="J4445" t="str">
        <f t="shared" si="69"/>
        <v>582-590</v>
      </c>
      <c r="K4445" t="str" cm="1">
        <f t="array" ref="K4445">_xlfn.IFS(
    OR(G4445="GS1", G4445="DS1"), "T-DAB Assignment",
    OR(G4445="GS2", G4445="DS2"), "T-DAB Allotment",
    OR(G4445="GT1", G4445="DT1"), "DVB-T Assignment",
    OR(G4445="GT2", G4445="DT2"), "DVB-T Allotment",
    OR(G4445="T02", G4445="G02"), "Analogue TV Assignment",
    G4445="T01", "FM Sound Assignment",
    G4445="GA1", "Digital Allotment (DVB-T/T-DAB)",
    G4445="T03", "LF/MF Sound Assignment",
    G4445="T04", "MF Sound Assignment",
    OR(G4445="TB1", G4445="TB6"), "Modification",
    OR(G4445="TB2", G4445="TB7"), "Notification (Plan Characteristics)",
    OR(G4445="TB3", G4445="TB8"), "Requesting Publication",
    G4445="TB4", "Updating Information",
    OR(G4445="TB5", G4445="TB9"), "Suppressing / Withdrawing",
    G4445="GB1", "Digital Assignment (Modified)",
    G4445="G11", "Fixed Service Assignment (GE06)",
    G4445="G12", "Mobile/Other Assignment (GE06)",
    G4445="G13", "Fixed/Mobile Receiving (RX)",
    G4445="G14", "Typical TX Assignment (GE06)",
    G4445="T11", "Fixed Service Assignment",
    G4445="T12", "Terrestrial TX Assignment",
    G4445="T13", "Terrestrial Receiving (RX)",
    G4445="T14", "Typical TX Assignment",
    G4445="T15", "Maritime Mobile Allotment",
    G4445="T16", "Terrestrial TX (Plan Update)",
    G4445="T17", "Adaptive System TX",
    TRUE, "Other"
)</f>
        <v>DVB-T Allotment</v>
      </c>
    </row>
    <row r="4446" spans="1:11" x14ac:dyDescent="0.25">
      <c r="A4446" t="s">
        <v>4428</v>
      </c>
      <c r="B4446" s="2">
        <v>106531677</v>
      </c>
      <c r="C4446" t="s">
        <v>2029</v>
      </c>
      <c r="D4446" s="2">
        <v>1</v>
      </c>
      <c r="E4446" t="s">
        <v>4213</v>
      </c>
      <c r="F4446" s="2">
        <v>34</v>
      </c>
      <c r="G4446" t="s">
        <v>698</v>
      </c>
      <c r="H4446" t="s">
        <v>8413</v>
      </c>
      <c r="I4446" t="s">
        <v>8415</v>
      </c>
      <c r="J4446" t="str">
        <f t="shared" si="69"/>
        <v>574-582</v>
      </c>
      <c r="K4446" t="str" cm="1">
        <f t="array" ref="K4446">_xlfn.IFS(
    OR(G4446="GS1", G4446="DS1"), "T-DAB Assignment",
    OR(G4446="GS2", G4446="DS2"), "T-DAB Allotment",
    OR(G4446="GT1", G4446="DT1"), "DVB-T Assignment",
    OR(G4446="GT2", G4446="DT2"), "DVB-T Allotment",
    OR(G4446="T02", G4446="G02"), "Analogue TV Assignment",
    G4446="T01", "FM Sound Assignment",
    G4446="GA1", "Digital Allotment (DVB-T/T-DAB)",
    G4446="T03", "LF/MF Sound Assignment",
    G4446="T04", "MF Sound Assignment",
    OR(G4446="TB1", G4446="TB6"), "Modification",
    OR(G4446="TB2", G4446="TB7"), "Notification (Plan Characteristics)",
    OR(G4446="TB3", G4446="TB8"), "Requesting Publication",
    G4446="TB4", "Updating Information",
    OR(G4446="TB5", G4446="TB9"), "Suppressing / Withdrawing",
    G4446="GB1", "Digital Assignment (Modified)",
    G4446="G11", "Fixed Service Assignment (GE06)",
    G4446="G12", "Mobile/Other Assignment (GE06)",
    G4446="G13", "Fixed/Mobile Receiving (RX)",
    G4446="G14", "Typical TX Assignment (GE06)",
    G4446="T11", "Fixed Service Assignment",
    G4446="T12", "Terrestrial TX Assignment",
    G4446="T13", "Terrestrial Receiving (RX)",
    G4446="T14", "Typical TX Assignment",
    G4446="T15", "Maritime Mobile Allotment",
    G4446="T16", "Terrestrial TX (Plan Update)",
    G4446="T17", "Adaptive System TX",
    TRUE, "Other"
)</f>
        <v>DVB-T Assignment</v>
      </c>
    </row>
    <row r="4447" spans="1:11" x14ac:dyDescent="0.25">
      <c r="A4447" t="s">
        <v>4429</v>
      </c>
      <c r="B4447" s="2">
        <v>106531676</v>
      </c>
      <c r="C4447" t="s">
        <v>2029</v>
      </c>
      <c r="D4447" s="2">
        <v>1</v>
      </c>
      <c r="E4447" t="s">
        <v>3380</v>
      </c>
      <c r="F4447" s="2">
        <v>34</v>
      </c>
      <c r="G4447" t="s">
        <v>698</v>
      </c>
      <c r="H4447" t="s">
        <v>8413</v>
      </c>
      <c r="I4447" t="s">
        <v>8415</v>
      </c>
      <c r="J4447" t="str">
        <f t="shared" si="69"/>
        <v>574-582</v>
      </c>
      <c r="K4447" t="str" cm="1">
        <f t="array" ref="K4447">_xlfn.IFS(
    OR(G4447="GS1", G4447="DS1"), "T-DAB Assignment",
    OR(G4447="GS2", G4447="DS2"), "T-DAB Allotment",
    OR(G4447="GT1", G4447="DT1"), "DVB-T Assignment",
    OR(G4447="GT2", G4447="DT2"), "DVB-T Allotment",
    OR(G4447="T02", G4447="G02"), "Analogue TV Assignment",
    G4447="T01", "FM Sound Assignment",
    G4447="GA1", "Digital Allotment (DVB-T/T-DAB)",
    G4447="T03", "LF/MF Sound Assignment",
    G4447="T04", "MF Sound Assignment",
    OR(G4447="TB1", G4447="TB6"), "Modification",
    OR(G4447="TB2", G4447="TB7"), "Notification (Plan Characteristics)",
    OR(G4447="TB3", G4447="TB8"), "Requesting Publication",
    G4447="TB4", "Updating Information",
    OR(G4447="TB5", G4447="TB9"), "Suppressing / Withdrawing",
    G4447="GB1", "Digital Assignment (Modified)",
    G4447="G11", "Fixed Service Assignment (GE06)",
    G4447="G12", "Mobile/Other Assignment (GE06)",
    G4447="G13", "Fixed/Mobile Receiving (RX)",
    G4447="G14", "Typical TX Assignment (GE06)",
    G4447="T11", "Fixed Service Assignment",
    G4447="T12", "Terrestrial TX Assignment",
    G4447="T13", "Terrestrial Receiving (RX)",
    G4447="T14", "Typical TX Assignment",
    G4447="T15", "Maritime Mobile Allotment",
    G4447="T16", "Terrestrial TX (Plan Update)",
    G4447="T17", "Adaptive System TX",
    TRUE, "Other"
)</f>
        <v>DVB-T Assignment</v>
      </c>
    </row>
    <row r="4448" spans="1:11" x14ac:dyDescent="0.25">
      <c r="A4448" t="s">
        <v>4430</v>
      </c>
      <c r="B4448" s="2">
        <v>106531675</v>
      </c>
      <c r="C4448" t="s">
        <v>2029</v>
      </c>
      <c r="D4448" s="2">
        <v>1</v>
      </c>
      <c r="E4448" t="s">
        <v>2729</v>
      </c>
      <c r="F4448" s="2">
        <v>34</v>
      </c>
      <c r="G4448" t="s">
        <v>698</v>
      </c>
      <c r="H4448" t="s">
        <v>8413</v>
      </c>
      <c r="I4448" t="s">
        <v>8415</v>
      </c>
      <c r="J4448" t="str">
        <f t="shared" si="69"/>
        <v>574-582</v>
      </c>
      <c r="K4448" t="str" cm="1">
        <f t="array" ref="K4448">_xlfn.IFS(
    OR(G4448="GS1", G4448="DS1"), "T-DAB Assignment",
    OR(G4448="GS2", G4448="DS2"), "T-DAB Allotment",
    OR(G4448="GT1", G4448="DT1"), "DVB-T Assignment",
    OR(G4448="GT2", G4448="DT2"), "DVB-T Allotment",
    OR(G4448="T02", G4448="G02"), "Analogue TV Assignment",
    G4448="T01", "FM Sound Assignment",
    G4448="GA1", "Digital Allotment (DVB-T/T-DAB)",
    G4448="T03", "LF/MF Sound Assignment",
    G4448="T04", "MF Sound Assignment",
    OR(G4448="TB1", G4448="TB6"), "Modification",
    OR(G4448="TB2", G4448="TB7"), "Notification (Plan Characteristics)",
    OR(G4448="TB3", G4448="TB8"), "Requesting Publication",
    G4448="TB4", "Updating Information",
    OR(G4448="TB5", G4448="TB9"), "Suppressing / Withdrawing",
    G4448="GB1", "Digital Assignment (Modified)",
    G4448="G11", "Fixed Service Assignment (GE06)",
    G4448="G12", "Mobile/Other Assignment (GE06)",
    G4448="G13", "Fixed/Mobile Receiving (RX)",
    G4448="G14", "Typical TX Assignment (GE06)",
    G4448="T11", "Fixed Service Assignment",
    G4448="T12", "Terrestrial TX Assignment",
    G4448="T13", "Terrestrial Receiving (RX)",
    G4448="T14", "Typical TX Assignment",
    G4448="T15", "Maritime Mobile Allotment",
    G4448="T16", "Terrestrial TX (Plan Update)",
    G4448="T17", "Adaptive System TX",
    TRUE, "Other"
)</f>
        <v>DVB-T Assignment</v>
      </c>
    </row>
    <row r="4449" spans="1:11" x14ac:dyDescent="0.25">
      <c r="A4449" t="s">
        <v>4431</v>
      </c>
      <c r="B4449" s="2">
        <v>106531674</v>
      </c>
      <c r="C4449" t="s">
        <v>2029</v>
      </c>
      <c r="D4449" s="2">
        <v>1</v>
      </c>
      <c r="E4449" t="s">
        <v>2301</v>
      </c>
      <c r="F4449" s="2">
        <v>34</v>
      </c>
      <c r="G4449" t="s">
        <v>698</v>
      </c>
      <c r="H4449" t="s">
        <v>8413</v>
      </c>
      <c r="I4449" t="s">
        <v>8415</v>
      </c>
      <c r="J4449" t="str">
        <f t="shared" si="69"/>
        <v>574-582</v>
      </c>
      <c r="K4449" t="str" cm="1">
        <f t="array" ref="K4449">_xlfn.IFS(
    OR(G4449="GS1", G4449="DS1"), "T-DAB Assignment",
    OR(G4449="GS2", G4449="DS2"), "T-DAB Allotment",
    OR(G4449="GT1", G4449="DT1"), "DVB-T Assignment",
    OR(G4449="GT2", G4449="DT2"), "DVB-T Allotment",
    OR(G4449="T02", G4449="G02"), "Analogue TV Assignment",
    G4449="T01", "FM Sound Assignment",
    G4449="GA1", "Digital Allotment (DVB-T/T-DAB)",
    G4449="T03", "LF/MF Sound Assignment",
    G4449="T04", "MF Sound Assignment",
    OR(G4449="TB1", G4449="TB6"), "Modification",
    OR(G4449="TB2", G4449="TB7"), "Notification (Plan Characteristics)",
    OR(G4449="TB3", G4449="TB8"), "Requesting Publication",
    G4449="TB4", "Updating Information",
    OR(G4449="TB5", G4449="TB9"), "Suppressing / Withdrawing",
    G4449="GB1", "Digital Assignment (Modified)",
    G4449="G11", "Fixed Service Assignment (GE06)",
    G4449="G12", "Mobile/Other Assignment (GE06)",
    G4449="G13", "Fixed/Mobile Receiving (RX)",
    G4449="G14", "Typical TX Assignment (GE06)",
    G4449="T11", "Fixed Service Assignment",
    G4449="T12", "Terrestrial TX Assignment",
    G4449="T13", "Terrestrial Receiving (RX)",
    G4449="T14", "Typical TX Assignment",
    G4449="T15", "Maritime Mobile Allotment",
    G4449="T16", "Terrestrial TX (Plan Update)",
    G4449="T17", "Adaptive System TX",
    TRUE, "Other"
)</f>
        <v>DVB-T Assignment</v>
      </c>
    </row>
    <row r="4450" spans="1:11" x14ac:dyDescent="0.25">
      <c r="A4450" t="s">
        <v>4432</v>
      </c>
      <c r="B4450" s="2">
        <v>106531673</v>
      </c>
      <c r="C4450" t="s">
        <v>2029</v>
      </c>
      <c r="D4450" s="2">
        <v>1</v>
      </c>
      <c r="E4450" t="s">
        <v>3217</v>
      </c>
      <c r="F4450" s="2">
        <v>34</v>
      </c>
      <c r="G4450" t="s">
        <v>698</v>
      </c>
      <c r="H4450" t="s">
        <v>8413</v>
      </c>
      <c r="I4450" t="s">
        <v>8415</v>
      </c>
      <c r="J4450" t="str">
        <f t="shared" si="69"/>
        <v>574-582</v>
      </c>
      <c r="K4450" t="str" cm="1">
        <f t="array" ref="K4450">_xlfn.IFS(
    OR(G4450="GS1", G4450="DS1"), "T-DAB Assignment",
    OR(G4450="GS2", G4450="DS2"), "T-DAB Allotment",
    OR(G4450="GT1", G4450="DT1"), "DVB-T Assignment",
    OR(G4450="GT2", G4450="DT2"), "DVB-T Allotment",
    OR(G4450="T02", G4450="G02"), "Analogue TV Assignment",
    G4450="T01", "FM Sound Assignment",
    G4450="GA1", "Digital Allotment (DVB-T/T-DAB)",
    G4450="T03", "LF/MF Sound Assignment",
    G4450="T04", "MF Sound Assignment",
    OR(G4450="TB1", G4450="TB6"), "Modification",
    OR(G4450="TB2", G4450="TB7"), "Notification (Plan Characteristics)",
    OR(G4450="TB3", G4450="TB8"), "Requesting Publication",
    G4450="TB4", "Updating Information",
    OR(G4450="TB5", G4450="TB9"), "Suppressing / Withdrawing",
    G4450="GB1", "Digital Assignment (Modified)",
    G4450="G11", "Fixed Service Assignment (GE06)",
    G4450="G12", "Mobile/Other Assignment (GE06)",
    G4450="G13", "Fixed/Mobile Receiving (RX)",
    G4450="G14", "Typical TX Assignment (GE06)",
    G4450="T11", "Fixed Service Assignment",
    G4450="T12", "Terrestrial TX Assignment",
    G4450="T13", "Terrestrial Receiving (RX)",
    G4450="T14", "Typical TX Assignment",
    G4450="T15", "Maritime Mobile Allotment",
    G4450="T16", "Terrestrial TX (Plan Update)",
    G4450="T17", "Adaptive System TX",
    TRUE, "Other"
)</f>
        <v>DVB-T Assignment</v>
      </c>
    </row>
    <row r="4451" spans="1:11" x14ac:dyDescent="0.25">
      <c r="A4451" t="s">
        <v>4433</v>
      </c>
      <c r="B4451" s="2">
        <v>106531672</v>
      </c>
      <c r="C4451" t="s">
        <v>2029</v>
      </c>
      <c r="D4451" s="2">
        <v>1</v>
      </c>
      <c r="E4451" t="s">
        <v>3396</v>
      </c>
      <c r="F4451" s="2">
        <v>34</v>
      </c>
      <c r="G4451" t="s">
        <v>698</v>
      </c>
      <c r="H4451" t="s">
        <v>8413</v>
      </c>
      <c r="I4451" t="s">
        <v>8415</v>
      </c>
      <c r="J4451" t="str">
        <f t="shared" si="69"/>
        <v>574-582</v>
      </c>
      <c r="K4451" t="str" cm="1">
        <f t="array" ref="K4451">_xlfn.IFS(
    OR(G4451="GS1", G4451="DS1"), "T-DAB Assignment",
    OR(G4451="GS2", G4451="DS2"), "T-DAB Allotment",
    OR(G4451="GT1", G4451="DT1"), "DVB-T Assignment",
    OR(G4451="GT2", G4451="DT2"), "DVB-T Allotment",
    OR(G4451="T02", G4451="G02"), "Analogue TV Assignment",
    G4451="T01", "FM Sound Assignment",
    G4451="GA1", "Digital Allotment (DVB-T/T-DAB)",
    G4451="T03", "LF/MF Sound Assignment",
    G4451="T04", "MF Sound Assignment",
    OR(G4451="TB1", G4451="TB6"), "Modification",
    OR(G4451="TB2", G4451="TB7"), "Notification (Plan Characteristics)",
    OR(G4451="TB3", G4451="TB8"), "Requesting Publication",
    G4451="TB4", "Updating Information",
    OR(G4451="TB5", G4451="TB9"), "Suppressing / Withdrawing",
    G4451="GB1", "Digital Assignment (Modified)",
    G4451="G11", "Fixed Service Assignment (GE06)",
    G4451="G12", "Mobile/Other Assignment (GE06)",
    G4451="G13", "Fixed/Mobile Receiving (RX)",
    G4451="G14", "Typical TX Assignment (GE06)",
    G4451="T11", "Fixed Service Assignment",
    G4451="T12", "Terrestrial TX Assignment",
    G4451="T13", "Terrestrial Receiving (RX)",
    G4451="T14", "Typical TX Assignment",
    G4451="T15", "Maritime Mobile Allotment",
    G4451="T16", "Terrestrial TX (Plan Update)",
    G4451="T17", "Adaptive System TX",
    TRUE, "Other"
)</f>
        <v>DVB-T Assignment</v>
      </c>
    </row>
    <row r="4452" spans="1:11" x14ac:dyDescent="0.25">
      <c r="A4452" t="s">
        <v>4434</v>
      </c>
      <c r="B4452" s="2">
        <v>106531671</v>
      </c>
      <c r="C4452" t="s">
        <v>2029</v>
      </c>
      <c r="D4452" s="2">
        <v>1</v>
      </c>
      <c r="E4452" t="s">
        <v>2619</v>
      </c>
      <c r="F4452" s="2">
        <v>34</v>
      </c>
      <c r="G4452" t="s">
        <v>698</v>
      </c>
      <c r="H4452" t="s">
        <v>8413</v>
      </c>
      <c r="I4452" t="s">
        <v>8415</v>
      </c>
      <c r="J4452" t="str">
        <f t="shared" si="69"/>
        <v>574-582</v>
      </c>
      <c r="K4452" t="str" cm="1">
        <f t="array" ref="K4452">_xlfn.IFS(
    OR(G4452="GS1", G4452="DS1"), "T-DAB Assignment",
    OR(G4452="GS2", G4452="DS2"), "T-DAB Allotment",
    OR(G4452="GT1", G4452="DT1"), "DVB-T Assignment",
    OR(G4452="GT2", G4452="DT2"), "DVB-T Allotment",
    OR(G4452="T02", G4452="G02"), "Analogue TV Assignment",
    G4452="T01", "FM Sound Assignment",
    G4452="GA1", "Digital Allotment (DVB-T/T-DAB)",
    G4452="T03", "LF/MF Sound Assignment",
    G4452="T04", "MF Sound Assignment",
    OR(G4452="TB1", G4452="TB6"), "Modification",
    OR(G4452="TB2", G4452="TB7"), "Notification (Plan Characteristics)",
    OR(G4452="TB3", G4452="TB8"), "Requesting Publication",
    G4452="TB4", "Updating Information",
    OR(G4452="TB5", G4452="TB9"), "Suppressing / Withdrawing",
    G4452="GB1", "Digital Assignment (Modified)",
    G4452="G11", "Fixed Service Assignment (GE06)",
    G4452="G12", "Mobile/Other Assignment (GE06)",
    G4452="G13", "Fixed/Mobile Receiving (RX)",
    G4452="G14", "Typical TX Assignment (GE06)",
    G4452="T11", "Fixed Service Assignment",
    G4452="T12", "Terrestrial TX Assignment",
    G4452="T13", "Terrestrial Receiving (RX)",
    G4452="T14", "Typical TX Assignment",
    G4452="T15", "Maritime Mobile Allotment",
    G4452="T16", "Terrestrial TX (Plan Update)",
    G4452="T17", "Adaptive System TX",
    TRUE, "Other"
)</f>
        <v>DVB-T Assignment</v>
      </c>
    </row>
    <row r="4453" spans="1:11" x14ac:dyDescent="0.25">
      <c r="A4453" t="s">
        <v>4435</v>
      </c>
      <c r="B4453" s="2">
        <v>106531670</v>
      </c>
      <c r="C4453" t="s">
        <v>2029</v>
      </c>
      <c r="D4453" s="2">
        <v>3</v>
      </c>
      <c r="E4453" t="s">
        <v>4362</v>
      </c>
      <c r="F4453" s="2">
        <v>34</v>
      </c>
      <c r="G4453" t="s">
        <v>1984</v>
      </c>
      <c r="H4453" t="s">
        <v>8413</v>
      </c>
      <c r="I4453" t="s">
        <v>8415</v>
      </c>
      <c r="J4453" t="str">
        <f t="shared" si="69"/>
        <v>574-582</v>
      </c>
      <c r="K4453" t="str" cm="1">
        <f t="array" ref="K4453">_xlfn.IFS(
    OR(G4453="GS1", G4453="DS1"), "T-DAB Assignment",
    OR(G4453="GS2", G4453="DS2"), "T-DAB Allotment",
    OR(G4453="GT1", G4453="DT1"), "DVB-T Assignment",
    OR(G4453="GT2", G4453="DT2"), "DVB-T Allotment",
    OR(G4453="T02", G4453="G02"), "Analogue TV Assignment",
    G4453="T01", "FM Sound Assignment",
    G4453="GA1", "Digital Allotment (DVB-T/T-DAB)",
    G4453="T03", "LF/MF Sound Assignment",
    G4453="T04", "MF Sound Assignment",
    OR(G4453="TB1", G4453="TB6"), "Modification",
    OR(G4453="TB2", G4453="TB7"), "Notification (Plan Characteristics)",
    OR(G4453="TB3", G4453="TB8"), "Requesting Publication",
    G4453="TB4", "Updating Information",
    OR(G4453="TB5", G4453="TB9"), "Suppressing / Withdrawing",
    G4453="GB1", "Digital Assignment (Modified)",
    G4453="G11", "Fixed Service Assignment (GE06)",
    G4453="G12", "Mobile/Other Assignment (GE06)",
    G4453="G13", "Fixed/Mobile Receiving (RX)",
    G4453="G14", "Typical TX Assignment (GE06)",
    G4453="T11", "Fixed Service Assignment",
    G4453="T12", "Terrestrial TX Assignment",
    G4453="T13", "Terrestrial Receiving (RX)",
    G4453="T14", "Typical TX Assignment",
    G4453="T15", "Maritime Mobile Allotment",
    G4453="T16", "Terrestrial TX (Plan Update)",
    G4453="T17", "Adaptive System TX",
    TRUE, "Other"
)</f>
        <v>DVB-T Allotment</v>
      </c>
    </row>
    <row r="4454" spans="1:11" x14ac:dyDescent="0.25">
      <c r="A4454" t="s">
        <v>4436</v>
      </c>
      <c r="B4454" s="2">
        <v>106531669</v>
      </c>
      <c r="C4454" t="s">
        <v>2029</v>
      </c>
      <c r="D4454" s="2">
        <v>3</v>
      </c>
      <c r="E4454" t="s">
        <v>4180</v>
      </c>
      <c r="F4454" s="2">
        <v>34</v>
      </c>
      <c r="G4454" t="s">
        <v>1984</v>
      </c>
      <c r="H4454" t="s">
        <v>8413</v>
      </c>
      <c r="I4454" t="s">
        <v>8415</v>
      </c>
      <c r="J4454" t="str">
        <f t="shared" si="69"/>
        <v>574-582</v>
      </c>
      <c r="K4454" t="str" cm="1">
        <f t="array" ref="K4454">_xlfn.IFS(
    OR(G4454="GS1", G4454="DS1"), "T-DAB Assignment",
    OR(G4454="GS2", G4454="DS2"), "T-DAB Allotment",
    OR(G4454="GT1", G4454="DT1"), "DVB-T Assignment",
    OR(G4454="GT2", G4454="DT2"), "DVB-T Allotment",
    OR(G4454="T02", G4454="G02"), "Analogue TV Assignment",
    G4454="T01", "FM Sound Assignment",
    G4454="GA1", "Digital Allotment (DVB-T/T-DAB)",
    G4454="T03", "LF/MF Sound Assignment",
    G4454="T04", "MF Sound Assignment",
    OR(G4454="TB1", G4454="TB6"), "Modification",
    OR(G4454="TB2", G4454="TB7"), "Notification (Plan Characteristics)",
    OR(G4454="TB3", G4454="TB8"), "Requesting Publication",
    G4454="TB4", "Updating Information",
    OR(G4454="TB5", G4454="TB9"), "Suppressing / Withdrawing",
    G4454="GB1", "Digital Assignment (Modified)",
    G4454="G11", "Fixed Service Assignment (GE06)",
    G4454="G12", "Mobile/Other Assignment (GE06)",
    G4454="G13", "Fixed/Mobile Receiving (RX)",
    G4454="G14", "Typical TX Assignment (GE06)",
    G4454="T11", "Fixed Service Assignment",
    G4454="T12", "Terrestrial TX Assignment",
    G4454="T13", "Terrestrial Receiving (RX)",
    G4454="T14", "Typical TX Assignment",
    G4454="T15", "Maritime Mobile Allotment",
    G4454="T16", "Terrestrial TX (Plan Update)",
    G4454="T17", "Adaptive System TX",
    TRUE, "Other"
)</f>
        <v>DVB-T Allotment</v>
      </c>
    </row>
    <row r="4455" spans="1:11" x14ac:dyDescent="0.25">
      <c r="A4455" t="s">
        <v>4437</v>
      </c>
      <c r="B4455" s="2">
        <v>106531668</v>
      </c>
      <c r="C4455" t="s">
        <v>2029</v>
      </c>
      <c r="D4455" s="2">
        <v>3</v>
      </c>
      <c r="E4455" t="s">
        <v>3417</v>
      </c>
      <c r="F4455" s="2">
        <v>34</v>
      </c>
      <c r="G4455" t="s">
        <v>1984</v>
      </c>
      <c r="H4455" t="s">
        <v>8413</v>
      </c>
      <c r="I4455" t="s">
        <v>8415</v>
      </c>
      <c r="J4455" t="str">
        <f t="shared" si="69"/>
        <v>574-582</v>
      </c>
      <c r="K4455" t="str" cm="1">
        <f t="array" ref="K4455">_xlfn.IFS(
    OR(G4455="GS1", G4455="DS1"), "T-DAB Assignment",
    OR(G4455="GS2", G4455="DS2"), "T-DAB Allotment",
    OR(G4455="GT1", G4455="DT1"), "DVB-T Assignment",
    OR(G4455="GT2", G4455="DT2"), "DVB-T Allotment",
    OR(G4455="T02", G4455="G02"), "Analogue TV Assignment",
    G4455="T01", "FM Sound Assignment",
    G4455="GA1", "Digital Allotment (DVB-T/T-DAB)",
    G4455="T03", "LF/MF Sound Assignment",
    G4455="T04", "MF Sound Assignment",
    OR(G4455="TB1", G4455="TB6"), "Modification",
    OR(G4455="TB2", G4455="TB7"), "Notification (Plan Characteristics)",
    OR(G4455="TB3", G4455="TB8"), "Requesting Publication",
    G4455="TB4", "Updating Information",
    OR(G4455="TB5", G4455="TB9"), "Suppressing / Withdrawing",
    G4455="GB1", "Digital Assignment (Modified)",
    G4455="G11", "Fixed Service Assignment (GE06)",
    G4455="G12", "Mobile/Other Assignment (GE06)",
    G4455="G13", "Fixed/Mobile Receiving (RX)",
    G4455="G14", "Typical TX Assignment (GE06)",
    G4455="T11", "Fixed Service Assignment",
    G4455="T12", "Terrestrial TX Assignment",
    G4455="T13", "Terrestrial Receiving (RX)",
    G4455="T14", "Typical TX Assignment",
    G4455="T15", "Maritime Mobile Allotment",
    G4455="T16", "Terrestrial TX (Plan Update)",
    G4455="T17", "Adaptive System TX",
    TRUE, "Other"
)</f>
        <v>DVB-T Allotment</v>
      </c>
    </row>
    <row r="4456" spans="1:11" x14ac:dyDescent="0.25">
      <c r="A4456" t="s">
        <v>4438</v>
      </c>
      <c r="B4456" s="2">
        <v>106531667</v>
      </c>
      <c r="C4456" t="s">
        <v>2029</v>
      </c>
      <c r="D4456" s="2">
        <v>1</v>
      </c>
      <c r="E4456" t="s">
        <v>2192</v>
      </c>
      <c r="F4456" s="2">
        <v>34</v>
      </c>
      <c r="G4456" t="s">
        <v>698</v>
      </c>
      <c r="H4456" t="s">
        <v>8413</v>
      </c>
      <c r="I4456" t="s">
        <v>8415</v>
      </c>
      <c r="J4456" t="str">
        <f t="shared" si="69"/>
        <v>574-582</v>
      </c>
      <c r="K4456" t="str" cm="1">
        <f t="array" ref="K4456">_xlfn.IFS(
    OR(G4456="GS1", G4456="DS1"), "T-DAB Assignment",
    OR(G4456="GS2", G4456="DS2"), "T-DAB Allotment",
    OR(G4456="GT1", G4456="DT1"), "DVB-T Assignment",
    OR(G4456="GT2", G4456="DT2"), "DVB-T Allotment",
    OR(G4456="T02", G4456="G02"), "Analogue TV Assignment",
    G4456="T01", "FM Sound Assignment",
    G4456="GA1", "Digital Allotment (DVB-T/T-DAB)",
    G4456="T03", "LF/MF Sound Assignment",
    G4456="T04", "MF Sound Assignment",
    OR(G4456="TB1", G4456="TB6"), "Modification",
    OR(G4456="TB2", G4456="TB7"), "Notification (Plan Characteristics)",
    OR(G4456="TB3", G4456="TB8"), "Requesting Publication",
    G4456="TB4", "Updating Information",
    OR(G4456="TB5", G4456="TB9"), "Suppressing / Withdrawing",
    G4456="GB1", "Digital Assignment (Modified)",
    G4456="G11", "Fixed Service Assignment (GE06)",
    G4456="G12", "Mobile/Other Assignment (GE06)",
    G4456="G13", "Fixed/Mobile Receiving (RX)",
    G4456="G14", "Typical TX Assignment (GE06)",
    G4456="T11", "Fixed Service Assignment",
    G4456="T12", "Terrestrial TX Assignment",
    G4456="T13", "Terrestrial Receiving (RX)",
    G4456="T14", "Typical TX Assignment",
    G4456="T15", "Maritime Mobile Allotment",
    G4456="T16", "Terrestrial TX (Plan Update)",
    G4456="T17", "Adaptive System TX",
    TRUE, "Other"
)</f>
        <v>DVB-T Assignment</v>
      </c>
    </row>
    <row r="4457" spans="1:11" x14ac:dyDescent="0.25">
      <c r="A4457" t="s">
        <v>4439</v>
      </c>
      <c r="B4457" s="2">
        <v>106531666</v>
      </c>
      <c r="C4457" t="s">
        <v>2029</v>
      </c>
      <c r="D4457" s="2">
        <v>1</v>
      </c>
      <c r="E4457" t="s">
        <v>4440</v>
      </c>
      <c r="F4457" s="2">
        <v>34</v>
      </c>
      <c r="G4457" t="s">
        <v>698</v>
      </c>
      <c r="H4457" t="s">
        <v>8413</v>
      </c>
      <c r="I4457" t="s">
        <v>8415</v>
      </c>
      <c r="J4457" t="str">
        <f t="shared" si="69"/>
        <v>574-582</v>
      </c>
      <c r="K4457" t="str" cm="1">
        <f t="array" ref="K4457">_xlfn.IFS(
    OR(G4457="GS1", G4457="DS1"), "T-DAB Assignment",
    OR(G4457="GS2", G4457="DS2"), "T-DAB Allotment",
    OR(G4457="GT1", G4457="DT1"), "DVB-T Assignment",
    OR(G4457="GT2", G4457="DT2"), "DVB-T Allotment",
    OR(G4457="T02", G4457="G02"), "Analogue TV Assignment",
    G4457="T01", "FM Sound Assignment",
    G4457="GA1", "Digital Allotment (DVB-T/T-DAB)",
    G4457="T03", "LF/MF Sound Assignment",
    G4457="T04", "MF Sound Assignment",
    OR(G4457="TB1", G4457="TB6"), "Modification",
    OR(G4457="TB2", G4457="TB7"), "Notification (Plan Characteristics)",
    OR(G4457="TB3", G4457="TB8"), "Requesting Publication",
    G4457="TB4", "Updating Information",
    OR(G4457="TB5", G4457="TB9"), "Suppressing / Withdrawing",
    G4457="GB1", "Digital Assignment (Modified)",
    G4457="G11", "Fixed Service Assignment (GE06)",
    G4457="G12", "Mobile/Other Assignment (GE06)",
    G4457="G13", "Fixed/Mobile Receiving (RX)",
    G4457="G14", "Typical TX Assignment (GE06)",
    G4457="T11", "Fixed Service Assignment",
    G4457="T12", "Terrestrial TX Assignment",
    G4457="T13", "Terrestrial Receiving (RX)",
    G4457="T14", "Typical TX Assignment",
    G4457="T15", "Maritime Mobile Allotment",
    G4457="T16", "Terrestrial TX (Plan Update)",
    G4457="T17", "Adaptive System TX",
    TRUE, "Other"
)</f>
        <v>DVB-T Assignment</v>
      </c>
    </row>
    <row r="4458" spans="1:11" x14ac:dyDescent="0.25">
      <c r="A4458" t="s">
        <v>4441</v>
      </c>
      <c r="B4458" s="2">
        <v>106531665</v>
      </c>
      <c r="C4458" t="s">
        <v>2029</v>
      </c>
      <c r="D4458" s="2">
        <v>1</v>
      </c>
      <c r="E4458" t="s">
        <v>2225</v>
      </c>
      <c r="F4458" s="2">
        <v>34</v>
      </c>
      <c r="G4458" t="s">
        <v>698</v>
      </c>
      <c r="H4458" t="s">
        <v>8413</v>
      </c>
      <c r="I4458" t="s">
        <v>8415</v>
      </c>
      <c r="J4458" t="str">
        <f t="shared" si="69"/>
        <v>574-582</v>
      </c>
      <c r="K4458" t="str" cm="1">
        <f t="array" ref="K4458">_xlfn.IFS(
    OR(G4458="GS1", G4458="DS1"), "T-DAB Assignment",
    OR(G4458="GS2", G4458="DS2"), "T-DAB Allotment",
    OR(G4458="GT1", G4458="DT1"), "DVB-T Assignment",
    OR(G4458="GT2", G4458="DT2"), "DVB-T Allotment",
    OR(G4458="T02", G4458="G02"), "Analogue TV Assignment",
    G4458="T01", "FM Sound Assignment",
    G4458="GA1", "Digital Allotment (DVB-T/T-DAB)",
    G4458="T03", "LF/MF Sound Assignment",
    G4458="T04", "MF Sound Assignment",
    OR(G4458="TB1", G4458="TB6"), "Modification",
    OR(G4458="TB2", G4458="TB7"), "Notification (Plan Characteristics)",
    OR(G4458="TB3", G4458="TB8"), "Requesting Publication",
    G4458="TB4", "Updating Information",
    OR(G4458="TB5", G4458="TB9"), "Suppressing / Withdrawing",
    G4458="GB1", "Digital Assignment (Modified)",
    G4458="G11", "Fixed Service Assignment (GE06)",
    G4458="G12", "Mobile/Other Assignment (GE06)",
    G4458="G13", "Fixed/Mobile Receiving (RX)",
    G4458="G14", "Typical TX Assignment (GE06)",
    G4458="T11", "Fixed Service Assignment",
    G4458="T12", "Terrestrial TX Assignment",
    G4458="T13", "Terrestrial Receiving (RX)",
    G4458="T14", "Typical TX Assignment",
    G4458="T15", "Maritime Mobile Allotment",
    G4458="T16", "Terrestrial TX (Plan Update)",
    G4458="T17", "Adaptive System TX",
    TRUE, "Other"
)</f>
        <v>DVB-T Assignment</v>
      </c>
    </row>
    <row r="4459" spans="1:11" x14ac:dyDescent="0.25">
      <c r="A4459" t="s">
        <v>4442</v>
      </c>
      <c r="B4459" s="2">
        <v>106531664</v>
      </c>
      <c r="C4459" t="s">
        <v>2029</v>
      </c>
      <c r="D4459" s="2">
        <v>1</v>
      </c>
      <c r="E4459" t="s">
        <v>2801</v>
      </c>
      <c r="F4459" s="2">
        <v>34</v>
      </c>
      <c r="G4459" t="s">
        <v>698</v>
      </c>
      <c r="H4459" t="s">
        <v>8413</v>
      </c>
      <c r="I4459" t="s">
        <v>8415</v>
      </c>
      <c r="J4459" t="str">
        <f t="shared" si="69"/>
        <v>574-582</v>
      </c>
      <c r="K4459" t="str" cm="1">
        <f t="array" ref="K4459">_xlfn.IFS(
    OR(G4459="GS1", G4459="DS1"), "T-DAB Assignment",
    OR(G4459="GS2", G4459="DS2"), "T-DAB Allotment",
    OR(G4459="GT1", G4459="DT1"), "DVB-T Assignment",
    OR(G4459="GT2", G4459="DT2"), "DVB-T Allotment",
    OR(G4459="T02", G4459="G02"), "Analogue TV Assignment",
    G4459="T01", "FM Sound Assignment",
    G4459="GA1", "Digital Allotment (DVB-T/T-DAB)",
    G4459="T03", "LF/MF Sound Assignment",
    G4459="T04", "MF Sound Assignment",
    OR(G4459="TB1", G4459="TB6"), "Modification",
    OR(G4459="TB2", G4459="TB7"), "Notification (Plan Characteristics)",
    OR(G4459="TB3", G4459="TB8"), "Requesting Publication",
    G4459="TB4", "Updating Information",
    OR(G4459="TB5", G4459="TB9"), "Suppressing / Withdrawing",
    G4459="GB1", "Digital Assignment (Modified)",
    G4459="G11", "Fixed Service Assignment (GE06)",
    G4459="G12", "Mobile/Other Assignment (GE06)",
    G4459="G13", "Fixed/Mobile Receiving (RX)",
    G4459="G14", "Typical TX Assignment (GE06)",
    G4459="T11", "Fixed Service Assignment",
    G4459="T12", "Terrestrial TX Assignment",
    G4459="T13", "Terrestrial Receiving (RX)",
    G4459="T14", "Typical TX Assignment",
    G4459="T15", "Maritime Mobile Allotment",
    G4459="T16", "Terrestrial TX (Plan Update)",
    G4459="T17", "Adaptive System TX",
    TRUE, "Other"
)</f>
        <v>DVB-T Assignment</v>
      </c>
    </row>
    <row r="4460" spans="1:11" x14ac:dyDescent="0.25">
      <c r="A4460" t="s">
        <v>4443</v>
      </c>
      <c r="B4460" s="2">
        <v>106531663</v>
      </c>
      <c r="C4460" t="s">
        <v>2029</v>
      </c>
      <c r="D4460" s="2">
        <v>3</v>
      </c>
      <c r="E4460" t="s">
        <v>3492</v>
      </c>
      <c r="F4460" s="2">
        <v>34</v>
      </c>
      <c r="G4460" t="s">
        <v>1984</v>
      </c>
      <c r="H4460" t="s">
        <v>8413</v>
      </c>
      <c r="I4460" t="s">
        <v>8415</v>
      </c>
      <c r="J4460" t="str">
        <f t="shared" si="69"/>
        <v>574-582</v>
      </c>
      <c r="K4460" t="str" cm="1">
        <f t="array" ref="K4460">_xlfn.IFS(
    OR(G4460="GS1", G4460="DS1"), "T-DAB Assignment",
    OR(G4460="GS2", G4460="DS2"), "T-DAB Allotment",
    OR(G4460="GT1", G4460="DT1"), "DVB-T Assignment",
    OR(G4460="GT2", G4460="DT2"), "DVB-T Allotment",
    OR(G4460="T02", G4460="G02"), "Analogue TV Assignment",
    G4460="T01", "FM Sound Assignment",
    G4460="GA1", "Digital Allotment (DVB-T/T-DAB)",
    G4460="T03", "LF/MF Sound Assignment",
    G4460="T04", "MF Sound Assignment",
    OR(G4460="TB1", G4460="TB6"), "Modification",
    OR(G4460="TB2", G4460="TB7"), "Notification (Plan Characteristics)",
    OR(G4460="TB3", G4460="TB8"), "Requesting Publication",
    G4460="TB4", "Updating Information",
    OR(G4460="TB5", G4460="TB9"), "Suppressing / Withdrawing",
    G4460="GB1", "Digital Assignment (Modified)",
    G4460="G11", "Fixed Service Assignment (GE06)",
    G4460="G12", "Mobile/Other Assignment (GE06)",
    G4460="G13", "Fixed/Mobile Receiving (RX)",
    G4460="G14", "Typical TX Assignment (GE06)",
    G4460="T11", "Fixed Service Assignment",
    G4460="T12", "Terrestrial TX Assignment",
    G4460="T13", "Terrestrial Receiving (RX)",
    G4460="T14", "Typical TX Assignment",
    G4460="T15", "Maritime Mobile Allotment",
    G4460="T16", "Terrestrial TX (Plan Update)",
    G4460="T17", "Adaptive System TX",
    TRUE, "Other"
)</f>
        <v>DVB-T Allotment</v>
      </c>
    </row>
    <row r="4461" spans="1:11" x14ac:dyDescent="0.25">
      <c r="A4461" t="s">
        <v>4444</v>
      </c>
      <c r="B4461" s="2">
        <v>106531662</v>
      </c>
      <c r="C4461" t="s">
        <v>2029</v>
      </c>
      <c r="D4461" s="2">
        <v>1</v>
      </c>
      <c r="E4461" t="s">
        <v>2411</v>
      </c>
      <c r="F4461" s="2">
        <v>34</v>
      </c>
      <c r="G4461" t="s">
        <v>698</v>
      </c>
      <c r="H4461" t="s">
        <v>8413</v>
      </c>
      <c r="I4461" t="s">
        <v>8415</v>
      </c>
      <c r="J4461" t="str">
        <f t="shared" si="69"/>
        <v>574-582</v>
      </c>
      <c r="K4461" t="str" cm="1">
        <f t="array" ref="K4461">_xlfn.IFS(
    OR(G4461="GS1", G4461="DS1"), "T-DAB Assignment",
    OR(G4461="GS2", G4461="DS2"), "T-DAB Allotment",
    OR(G4461="GT1", G4461="DT1"), "DVB-T Assignment",
    OR(G4461="GT2", G4461="DT2"), "DVB-T Allotment",
    OR(G4461="T02", G4461="G02"), "Analogue TV Assignment",
    G4461="T01", "FM Sound Assignment",
    G4461="GA1", "Digital Allotment (DVB-T/T-DAB)",
    G4461="T03", "LF/MF Sound Assignment",
    G4461="T04", "MF Sound Assignment",
    OR(G4461="TB1", G4461="TB6"), "Modification",
    OR(G4461="TB2", G4461="TB7"), "Notification (Plan Characteristics)",
    OR(G4461="TB3", G4461="TB8"), "Requesting Publication",
    G4461="TB4", "Updating Information",
    OR(G4461="TB5", G4461="TB9"), "Suppressing / Withdrawing",
    G4461="GB1", "Digital Assignment (Modified)",
    G4461="G11", "Fixed Service Assignment (GE06)",
    G4461="G12", "Mobile/Other Assignment (GE06)",
    G4461="G13", "Fixed/Mobile Receiving (RX)",
    G4461="G14", "Typical TX Assignment (GE06)",
    G4461="T11", "Fixed Service Assignment",
    G4461="T12", "Terrestrial TX Assignment",
    G4461="T13", "Terrestrial Receiving (RX)",
    G4461="T14", "Typical TX Assignment",
    G4461="T15", "Maritime Mobile Allotment",
    G4461="T16", "Terrestrial TX (Plan Update)",
    G4461="T17", "Adaptive System TX",
    TRUE, "Other"
)</f>
        <v>DVB-T Assignment</v>
      </c>
    </row>
    <row r="4462" spans="1:11" x14ac:dyDescent="0.25">
      <c r="A4462" t="s">
        <v>4445</v>
      </c>
      <c r="B4462" s="2">
        <v>106530455</v>
      </c>
      <c r="C4462" t="s">
        <v>2029</v>
      </c>
      <c r="D4462" s="2">
        <v>1</v>
      </c>
      <c r="E4462" t="s">
        <v>3159</v>
      </c>
      <c r="F4462" s="2">
        <v>33</v>
      </c>
      <c r="G4462" t="s">
        <v>698</v>
      </c>
      <c r="H4462" t="s">
        <v>8413</v>
      </c>
      <c r="I4462" t="s">
        <v>8415</v>
      </c>
      <c r="J4462" t="str">
        <f t="shared" si="69"/>
        <v>566-574</v>
      </c>
      <c r="K4462" t="str" cm="1">
        <f t="array" ref="K4462">_xlfn.IFS(
    OR(G4462="GS1", G4462="DS1"), "T-DAB Assignment",
    OR(G4462="GS2", G4462="DS2"), "T-DAB Allotment",
    OR(G4462="GT1", G4462="DT1"), "DVB-T Assignment",
    OR(G4462="GT2", G4462="DT2"), "DVB-T Allotment",
    OR(G4462="T02", G4462="G02"), "Analogue TV Assignment",
    G4462="T01", "FM Sound Assignment",
    G4462="GA1", "Digital Allotment (DVB-T/T-DAB)",
    G4462="T03", "LF/MF Sound Assignment",
    G4462="T04", "MF Sound Assignment",
    OR(G4462="TB1", G4462="TB6"), "Modification",
    OR(G4462="TB2", G4462="TB7"), "Notification (Plan Characteristics)",
    OR(G4462="TB3", G4462="TB8"), "Requesting Publication",
    G4462="TB4", "Updating Information",
    OR(G4462="TB5", G4462="TB9"), "Suppressing / Withdrawing",
    G4462="GB1", "Digital Assignment (Modified)",
    G4462="G11", "Fixed Service Assignment (GE06)",
    G4462="G12", "Mobile/Other Assignment (GE06)",
    G4462="G13", "Fixed/Mobile Receiving (RX)",
    G4462="G14", "Typical TX Assignment (GE06)",
    G4462="T11", "Fixed Service Assignment",
    G4462="T12", "Terrestrial TX Assignment",
    G4462="T13", "Terrestrial Receiving (RX)",
    G4462="T14", "Typical TX Assignment",
    G4462="T15", "Maritime Mobile Allotment",
    G4462="T16", "Terrestrial TX (Plan Update)",
    G4462="T17", "Adaptive System TX",
    TRUE, "Other"
)</f>
        <v>DVB-T Assignment</v>
      </c>
    </row>
    <row r="4463" spans="1:11" x14ac:dyDescent="0.25">
      <c r="A4463" t="s">
        <v>4446</v>
      </c>
      <c r="B4463" s="2">
        <v>106530454</v>
      </c>
      <c r="C4463" t="s">
        <v>2029</v>
      </c>
      <c r="D4463" s="2">
        <v>1</v>
      </c>
      <c r="E4463" t="s">
        <v>2706</v>
      </c>
      <c r="F4463" s="2">
        <v>33</v>
      </c>
      <c r="G4463" t="s">
        <v>698</v>
      </c>
      <c r="H4463" t="s">
        <v>8413</v>
      </c>
      <c r="I4463" t="s">
        <v>8415</v>
      </c>
      <c r="J4463" t="str">
        <f t="shared" si="69"/>
        <v>566-574</v>
      </c>
      <c r="K4463" t="str" cm="1">
        <f t="array" ref="K4463">_xlfn.IFS(
    OR(G4463="GS1", G4463="DS1"), "T-DAB Assignment",
    OR(G4463="GS2", G4463="DS2"), "T-DAB Allotment",
    OR(G4463="GT1", G4463="DT1"), "DVB-T Assignment",
    OR(G4463="GT2", G4463="DT2"), "DVB-T Allotment",
    OR(G4463="T02", G4463="G02"), "Analogue TV Assignment",
    G4463="T01", "FM Sound Assignment",
    G4463="GA1", "Digital Allotment (DVB-T/T-DAB)",
    G4463="T03", "LF/MF Sound Assignment",
    G4463="T04", "MF Sound Assignment",
    OR(G4463="TB1", G4463="TB6"), "Modification",
    OR(G4463="TB2", G4463="TB7"), "Notification (Plan Characteristics)",
    OR(G4463="TB3", G4463="TB8"), "Requesting Publication",
    G4463="TB4", "Updating Information",
    OR(G4463="TB5", G4463="TB9"), "Suppressing / Withdrawing",
    G4463="GB1", "Digital Assignment (Modified)",
    G4463="G11", "Fixed Service Assignment (GE06)",
    G4463="G12", "Mobile/Other Assignment (GE06)",
    G4463="G13", "Fixed/Mobile Receiving (RX)",
    G4463="G14", "Typical TX Assignment (GE06)",
    G4463="T11", "Fixed Service Assignment",
    G4463="T12", "Terrestrial TX Assignment",
    G4463="T13", "Terrestrial Receiving (RX)",
    G4463="T14", "Typical TX Assignment",
    G4463="T15", "Maritime Mobile Allotment",
    G4463="T16", "Terrestrial TX (Plan Update)",
    G4463="T17", "Adaptive System TX",
    TRUE, "Other"
)</f>
        <v>DVB-T Assignment</v>
      </c>
    </row>
    <row r="4464" spans="1:11" x14ac:dyDescent="0.25">
      <c r="A4464" t="s">
        <v>4447</v>
      </c>
      <c r="B4464" s="2">
        <v>106530453</v>
      </c>
      <c r="C4464" t="s">
        <v>2029</v>
      </c>
      <c r="D4464" s="2">
        <v>1</v>
      </c>
      <c r="E4464" t="s">
        <v>2708</v>
      </c>
      <c r="F4464" s="2">
        <v>33</v>
      </c>
      <c r="G4464" t="s">
        <v>698</v>
      </c>
      <c r="H4464" t="s">
        <v>8413</v>
      </c>
      <c r="I4464" t="s">
        <v>8415</v>
      </c>
      <c r="J4464" t="str">
        <f t="shared" si="69"/>
        <v>566-574</v>
      </c>
      <c r="K4464" t="str" cm="1">
        <f t="array" ref="K4464">_xlfn.IFS(
    OR(G4464="GS1", G4464="DS1"), "T-DAB Assignment",
    OR(G4464="GS2", G4464="DS2"), "T-DAB Allotment",
    OR(G4464="GT1", G4464="DT1"), "DVB-T Assignment",
    OR(G4464="GT2", G4464="DT2"), "DVB-T Allotment",
    OR(G4464="T02", G4464="G02"), "Analogue TV Assignment",
    G4464="T01", "FM Sound Assignment",
    G4464="GA1", "Digital Allotment (DVB-T/T-DAB)",
    G4464="T03", "LF/MF Sound Assignment",
    G4464="T04", "MF Sound Assignment",
    OR(G4464="TB1", G4464="TB6"), "Modification",
    OR(G4464="TB2", G4464="TB7"), "Notification (Plan Characteristics)",
    OR(G4464="TB3", G4464="TB8"), "Requesting Publication",
    G4464="TB4", "Updating Information",
    OR(G4464="TB5", G4464="TB9"), "Suppressing / Withdrawing",
    G4464="GB1", "Digital Assignment (Modified)",
    G4464="G11", "Fixed Service Assignment (GE06)",
    G4464="G12", "Mobile/Other Assignment (GE06)",
    G4464="G13", "Fixed/Mobile Receiving (RX)",
    G4464="G14", "Typical TX Assignment (GE06)",
    G4464="T11", "Fixed Service Assignment",
    G4464="T12", "Terrestrial TX Assignment",
    G4464="T13", "Terrestrial Receiving (RX)",
    G4464="T14", "Typical TX Assignment",
    G4464="T15", "Maritime Mobile Allotment",
    G4464="T16", "Terrestrial TX (Plan Update)",
    G4464="T17", "Adaptive System TX",
    TRUE, "Other"
)</f>
        <v>DVB-T Assignment</v>
      </c>
    </row>
    <row r="4465" spans="1:11" x14ac:dyDescent="0.25">
      <c r="A4465" t="s">
        <v>4448</v>
      </c>
      <c r="B4465" s="2">
        <v>106530452</v>
      </c>
      <c r="C4465" t="s">
        <v>2029</v>
      </c>
      <c r="D4465" s="2">
        <v>1</v>
      </c>
      <c r="E4465" t="s">
        <v>2673</v>
      </c>
      <c r="F4465" s="2">
        <v>33</v>
      </c>
      <c r="G4465" t="s">
        <v>698</v>
      </c>
      <c r="H4465" t="s">
        <v>8413</v>
      </c>
      <c r="I4465" t="s">
        <v>8415</v>
      </c>
      <c r="J4465" t="str">
        <f t="shared" si="69"/>
        <v>566-574</v>
      </c>
      <c r="K4465" t="str" cm="1">
        <f t="array" ref="K4465">_xlfn.IFS(
    OR(G4465="GS1", G4465="DS1"), "T-DAB Assignment",
    OR(G4465="GS2", G4465="DS2"), "T-DAB Allotment",
    OR(G4465="GT1", G4465="DT1"), "DVB-T Assignment",
    OR(G4465="GT2", G4465="DT2"), "DVB-T Allotment",
    OR(G4465="T02", G4465="G02"), "Analogue TV Assignment",
    G4465="T01", "FM Sound Assignment",
    G4465="GA1", "Digital Allotment (DVB-T/T-DAB)",
    G4465="T03", "LF/MF Sound Assignment",
    G4465="T04", "MF Sound Assignment",
    OR(G4465="TB1", G4465="TB6"), "Modification",
    OR(G4465="TB2", G4465="TB7"), "Notification (Plan Characteristics)",
    OR(G4465="TB3", G4465="TB8"), "Requesting Publication",
    G4465="TB4", "Updating Information",
    OR(G4465="TB5", G4465="TB9"), "Suppressing / Withdrawing",
    G4465="GB1", "Digital Assignment (Modified)",
    G4465="G11", "Fixed Service Assignment (GE06)",
    G4465="G12", "Mobile/Other Assignment (GE06)",
    G4465="G13", "Fixed/Mobile Receiving (RX)",
    G4465="G14", "Typical TX Assignment (GE06)",
    G4465="T11", "Fixed Service Assignment",
    G4465="T12", "Terrestrial TX Assignment",
    G4465="T13", "Terrestrial Receiving (RX)",
    G4465="T14", "Typical TX Assignment",
    G4465="T15", "Maritime Mobile Allotment",
    G4465="T16", "Terrestrial TX (Plan Update)",
    G4465="T17", "Adaptive System TX",
    TRUE, "Other"
)</f>
        <v>DVB-T Assignment</v>
      </c>
    </row>
    <row r="4466" spans="1:11" x14ac:dyDescent="0.25">
      <c r="A4466" t="s">
        <v>4449</v>
      </c>
      <c r="B4466" s="2">
        <v>106530451</v>
      </c>
      <c r="C4466" t="s">
        <v>2029</v>
      </c>
      <c r="D4466" s="2">
        <v>1</v>
      </c>
      <c r="E4466" t="s">
        <v>2530</v>
      </c>
      <c r="F4466" s="2">
        <v>33</v>
      </c>
      <c r="G4466" t="s">
        <v>698</v>
      </c>
      <c r="H4466" t="s">
        <v>8413</v>
      </c>
      <c r="I4466" t="s">
        <v>8415</v>
      </c>
      <c r="J4466" t="str">
        <f t="shared" si="69"/>
        <v>566-574</v>
      </c>
      <c r="K4466" t="str" cm="1">
        <f t="array" ref="K4466">_xlfn.IFS(
    OR(G4466="GS1", G4466="DS1"), "T-DAB Assignment",
    OR(G4466="GS2", G4466="DS2"), "T-DAB Allotment",
    OR(G4466="GT1", G4466="DT1"), "DVB-T Assignment",
    OR(G4466="GT2", G4466="DT2"), "DVB-T Allotment",
    OR(G4466="T02", G4466="G02"), "Analogue TV Assignment",
    G4466="T01", "FM Sound Assignment",
    G4466="GA1", "Digital Allotment (DVB-T/T-DAB)",
    G4466="T03", "LF/MF Sound Assignment",
    G4466="T04", "MF Sound Assignment",
    OR(G4466="TB1", G4466="TB6"), "Modification",
    OR(G4466="TB2", G4466="TB7"), "Notification (Plan Characteristics)",
    OR(G4466="TB3", G4466="TB8"), "Requesting Publication",
    G4466="TB4", "Updating Information",
    OR(G4466="TB5", G4466="TB9"), "Suppressing / Withdrawing",
    G4466="GB1", "Digital Assignment (Modified)",
    G4466="G11", "Fixed Service Assignment (GE06)",
    G4466="G12", "Mobile/Other Assignment (GE06)",
    G4466="G13", "Fixed/Mobile Receiving (RX)",
    G4466="G14", "Typical TX Assignment (GE06)",
    G4466="T11", "Fixed Service Assignment",
    G4466="T12", "Terrestrial TX Assignment",
    G4466="T13", "Terrestrial Receiving (RX)",
    G4466="T14", "Typical TX Assignment",
    G4466="T15", "Maritime Mobile Allotment",
    G4466="T16", "Terrestrial TX (Plan Update)",
    G4466="T17", "Adaptive System TX",
    TRUE, "Other"
)</f>
        <v>DVB-T Assignment</v>
      </c>
    </row>
    <row r="4467" spans="1:11" x14ac:dyDescent="0.25">
      <c r="A4467" t="s">
        <v>4450</v>
      </c>
      <c r="B4467" s="2">
        <v>106530450</v>
      </c>
      <c r="C4467" t="s">
        <v>2029</v>
      </c>
      <c r="D4467" s="2">
        <v>1</v>
      </c>
      <c r="E4467" t="s">
        <v>2197</v>
      </c>
      <c r="F4467" s="2">
        <v>33</v>
      </c>
      <c r="G4467" t="s">
        <v>698</v>
      </c>
      <c r="H4467" t="s">
        <v>8413</v>
      </c>
      <c r="I4467" t="s">
        <v>8415</v>
      </c>
      <c r="J4467" t="str">
        <f t="shared" si="69"/>
        <v>566-574</v>
      </c>
      <c r="K4467" t="str" cm="1">
        <f t="array" ref="K4467">_xlfn.IFS(
    OR(G4467="GS1", G4467="DS1"), "T-DAB Assignment",
    OR(G4467="GS2", G4467="DS2"), "T-DAB Allotment",
    OR(G4467="GT1", G4467="DT1"), "DVB-T Assignment",
    OR(G4467="GT2", G4467="DT2"), "DVB-T Allotment",
    OR(G4467="T02", G4467="G02"), "Analogue TV Assignment",
    G4467="T01", "FM Sound Assignment",
    G4467="GA1", "Digital Allotment (DVB-T/T-DAB)",
    G4467="T03", "LF/MF Sound Assignment",
    G4467="T04", "MF Sound Assignment",
    OR(G4467="TB1", G4467="TB6"), "Modification",
    OR(G4467="TB2", G4467="TB7"), "Notification (Plan Characteristics)",
    OR(G4467="TB3", G4467="TB8"), "Requesting Publication",
    G4467="TB4", "Updating Information",
    OR(G4467="TB5", G4467="TB9"), "Suppressing / Withdrawing",
    G4467="GB1", "Digital Assignment (Modified)",
    G4467="G11", "Fixed Service Assignment (GE06)",
    G4467="G12", "Mobile/Other Assignment (GE06)",
    G4467="G13", "Fixed/Mobile Receiving (RX)",
    G4467="G14", "Typical TX Assignment (GE06)",
    G4467="T11", "Fixed Service Assignment",
    G4467="T12", "Terrestrial TX Assignment",
    G4467="T13", "Terrestrial Receiving (RX)",
    G4467="T14", "Typical TX Assignment",
    G4467="T15", "Maritime Mobile Allotment",
    G4467="T16", "Terrestrial TX (Plan Update)",
    G4467="T17", "Adaptive System TX",
    TRUE, "Other"
)</f>
        <v>DVB-T Assignment</v>
      </c>
    </row>
    <row r="4468" spans="1:11" x14ac:dyDescent="0.25">
      <c r="A4468" t="s">
        <v>4451</v>
      </c>
      <c r="B4468" s="2">
        <v>106530449</v>
      </c>
      <c r="C4468" t="s">
        <v>2029</v>
      </c>
      <c r="D4468" s="2">
        <v>1</v>
      </c>
      <c r="E4468" t="s">
        <v>3729</v>
      </c>
      <c r="F4468" s="2">
        <v>33</v>
      </c>
      <c r="G4468" t="s">
        <v>698</v>
      </c>
      <c r="H4468" t="s">
        <v>8413</v>
      </c>
      <c r="I4468" t="s">
        <v>8415</v>
      </c>
      <c r="J4468" t="str">
        <f t="shared" si="69"/>
        <v>566-574</v>
      </c>
      <c r="K4468" t="str" cm="1">
        <f t="array" ref="K4468">_xlfn.IFS(
    OR(G4468="GS1", G4468="DS1"), "T-DAB Assignment",
    OR(G4468="GS2", G4468="DS2"), "T-DAB Allotment",
    OR(G4468="GT1", G4468="DT1"), "DVB-T Assignment",
    OR(G4468="GT2", G4468="DT2"), "DVB-T Allotment",
    OR(G4468="T02", G4468="G02"), "Analogue TV Assignment",
    G4468="T01", "FM Sound Assignment",
    G4468="GA1", "Digital Allotment (DVB-T/T-DAB)",
    G4468="T03", "LF/MF Sound Assignment",
    G4468="T04", "MF Sound Assignment",
    OR(G4468="TB1", G4468="TB6"), "Modification",
    OR(G4468="TB2", G4468="TB7"), "Notification (Plan Characteristics)",
    OR(G4468="TB3", G4468="TB8"), "Requesting Publication",
    G4468="TB4", "Updating Information",
    OR(G4468="TB5", G4468="TB9"), "Suppressing / Withdrawing",
    G4468="GB1", "Digital Assignment (Modified)",
    G4468="G11", "Fixed Service Assignment (GE06)",
    G4468="G12", "Mobile/Other Assignment (GE06)",
    G4468="G13", "Fixed/Mobile Receiving (RX)",
    G4468="G14", "Typical TX Assignment (GE06)",
    G4468="T11", "Fixed Service Assignment",
    G4468="T12", "Terrestrial TX Assignment",
    G4468="T13", "Terrestrial Receiving (RX)",
    G4468="T14", "Typical TX Assignment",
    G4468="T15", "Maritime Mobile Allotment",
    G4468="T16", "Terrestrial TX (Plan Update)",
    G4468="T17", "Adaptive System TX",
    TRUE, "Other"
)</f>
        <v>DVB-T Assignment</v>
      </c>
    </row>
    <row r="4469" spans="1:11" x14ac:dyDescent="0.25">
      <c r="A4469" t="s">
        <v>4452</v>
      </c>
      <c r="B4469" s="2">
        <v>106530448</v>
      </c>
      <c r="C4469" t="s">
        <v>2029</v>
      </c>
      <c r="D4469" s="2">
        <v>1</v>
      </c>
      <c r="E4469" t="s">
        <v>3787</v>
      </c>
      <c r="F4469" s="2">
        <v>33</v>
      </c>
      <c r="G4469" t="s">
        <v>698</v>
      </c>
      <c r="H4469" t="s">
        <v>8413</v>
      </c>
      <c r="I4469" t="s">
        <v>8415</v>
      </c>
      <c r="J4469" t="str">
        <f t="shared" si="69"/>
        <v>566-574</v>
      </c>
      <c r="K4469" t="str" cm="1">
        <f t="array" ref="K4469">_xlfn.IFS(
    OR(G4469="GS1", G4469="DS1"), "T-DAB Assignment",
    OR(G4469="GS2", G4469="DS2"), "T-DAB Allotment",
    OR(G4469="GT1", G4469="DT1"), "DVB-T Assignment",
    OR(G4469="GT2", G4469="DT2"), "DVB-T Allotment",
    OR(G4469="T02", G4469="G02"), "Analogue TV Assignment",
    G4469="T01", "FM Sound Assignment",
    G4469="GA1", "Digital Allotment (DVB-T/T-DAB)",
    G4469="T03", "LF/MF Sound Assignment",
    G4469="T04", "MF Sound Assignment",
    OR(G4469="TB1", G4469="TB6"), "Modification",
    OR(G4469="TB2", G4469="TB7"), "Notification (Plan Characteristics)",
    OR(G4469="TB3", G4469="TB8"), "Requesting Publication",
    G4469="TB4", "Updating Information",
    OR(G4469="TB5", G4469="TB9"), "Suppressing / Withdrawing",
    G4469="GB1", "Digital Assignment (Modified)",
    G4469="G11", "Fixed Service Assignment (GE06)",
    G4469="G12", "Mobile/Other Assignment (GE06)",
    G4469="G13", "Fixed/Mobile Receiving (RX)",
    G4469="G14", "Typical TX Assignment (GE06)",
    G4469="T11", "Fixed Service Assignment",
    G4469="T12", "Terrestrial TX Assignment",
    G4469="T13", "Terrestrial Receiving (RX)",
    G4469="T14", "Typical TX Assignment",
    G4469="T15", "Maritime Mobile Allotment",
    G4469="T16", "Terrestrial TX (Plan Update)",
    G4469="T17", "Adaptive System TX",
    TRUE, "Other"
)</f>
        <v>DVB-T Assignment</v>
      </c>
    </row>
    <row r="4470" spans="1:11" x14ac:dyDescent="0.25">
      <c r="A4470" t="s">
        <v>4453</v>
      </c>
      <c r="B4470" s="2">
        <v>106530447</v>
      </c>
      <c r="C4470" t="s">
        <v>2029</v>
      </c>
      <c r="D4470" s="2">
        <v>1</v>
      </c>
      <c r="E4470" t="s">
        <v>3802</v>
      </c>
      <c r="F4470" s="2">
        <v>33</v>
      </c>
      <c r="G4470" t="s">
        <v>698</v>
      </c>
      <c r="H4470" t="s">
        <v>8413</v>
      </c>
      <c r="I4470" t="s">
        <v>8415</v>
      </c>
      <c r="J4470" t="str">
        <f t="shared" si="69"/>
        <v>566-574</v>
      </c>
      <c r="K4470" t="str" cm="1">
        <f t="array" ref="K4470">_xlfn.IFS(
    OR(G4470="GS1", G4470="DS1"), "T-DAB Assignment",
    OR(G4470="GS2", G4470="DS2"), "T-DAB Allotment",
    OR(G4470="GT1", G4470="DT1"), "DVB-T Assignment",
    OR(G4470="GT2", G4470="DT2"), "DVB-T Allotment",
    OR(G4470="T02", G4470="G02"), "Analogue TV Assignment",
    G4470="T01", "FM Sound Assignment",
    G4470="GA1", "Digital Allotment (DVB-T/T-DAB)",
    G4470="T03", "LF/MF Sound Assignment",
    G4470="T04", "MF Sound Assignment",
    OR(G4470="TB1", G4470="TB6"), "Modification",
    OR(G4470="TB2", G4470="TB7"), "Notification (Plan Characteristics)",
    OR(G4470="TB3", G4470="TB8"), "Requesting Publication",
    G4470="TB4", "Updating Information",
    OR(G4470="TB5", G4470="TB9"), "Suppressing / Withdrawing",
    G4470="GB1", "Digital Assignment (Modified)",
    G4470="G11", "Fixed Service Assignment (GE06)",
    G4470="G12", "Mobile/Other Assignment (GE06)",
    G4470="G13", "Fixed/Mobile Receiving (RX)",
    G4470="G14", "Typical TX Assignment (GE06)",
    G4470="T11", "Fixed Service Assignment",
    G4470="T12", "Terrestrial TX Assignment",
    G4470="T13", "Terrestrial Receiving (RX)",
    G4470="T14", "Typical TX Assignment",
    G4470="T15", "Maritime Mobile Allotment",
    G4470="T16", "Terrestrial TX (Plan Update)",
    G4470="T17", "Adaptive System TX",
    TRUE, "Other"
)</f>
        <v>DVB-T Assignment</v>
      </c>
    </row>
    <row r="4471" spans="1:11" x14ac:dyDescent="0.25">
      <c r="A4471" t="s">
        <v>4454</v>
      </c>
      <c r="B4471" s="2">
        <v>106530446</v>
      </c>
      <c r="C4471" t="s">
        <v>2029</v>
      </c>
      <c r="D4471" s="2">
        <v>1</v>
      </c>
      <c r="E4471" t="s">
        <v>4017</v>
      </c>
      <c r="F4471" s="2">
        <v>33</v>
      </c>
      <c r="G4471" t="s">
        <v>698</v>
      </c>
      <c r="H4471" t="s">
        <v>8413</v>
      </c>
      <c r="I4471" t="s">
        <v>8415</v>
      </c>
      <c r="J4471" t="str">
        <f t="shared" si="69"/>
        <v>566-574</v>
      </c>
      <c r="K4471" t="str" cm="1">
        <f t="array" ref="K4471">_xlfn.IFS(
    OR(G4471="GS1", G4471="DS1"), "T-DAB Assignment",
    OR(G4471="GS2", G4471="DS2"), "T-DAB Allotment",
    OR(G4471="GT1", G4471="DT1"), "DVB-T Assignment",
    OR(G4471="GT2", G4471="DT2"), "DVB-T Allotment",
    OR(G4471="T02", G4471="G02"), "Analogue TV Assignment",
    G4471="T01", "FM Sound Assignment",
    G4471="GA1", "Digital Allotment (DVB-T/T-DAB)",
    G4471="T03", "LF/MF Sound Assignment",
    G4471="T04", "MF Sound Assignment",
    OR(G4471="TB1", G4471="TB6"), "Modification",
    OR(G4471="TB2", G4471="TB7"), "Notification (Plan Characteristics)",
    OR(G4471="TB3", G4471="TB8"), "Requesting Publication",
    G4471="TB4", "Updating Information",
    OR(G4471="TB5", G4471="TB9"), "Suppressing / Withdrawing",
    G4471="GB1", "Digital Assignment (Modified)",
    G4471="G11", "Fixed Service Assignment (GE06)",
    G4471="G12", "Mobile/Other Assignment (GE06)",
    G4471="G13", "Fixed/Mobile Receiving (RX)",
    G4471="G14", "Typical TX Assignment (GE06)",
    G4471="T11", "Fixed Service Assignment",
    G4471="T12", "Terrestrial TX Assignment",
    G4471="T13", "Terrestrial Receiving (RX)",
    G4471="T14", "Typical TX Assignment",
    G4471="T15", "Maritime Mobile Allotment",
    G4471="T16", "Terrestrial TX (Plan Update)",
    G4471="T17", "Adaptive System TX",
    TRUE, "Other"
)</f>
        <v>DVB-T Assignment</v>
      </c>
    </row>
    <row r="4472" spans="1:11" x14ac:dyDescent="0.25">
      <c r="A4472" t="s">
        <v>4455</v>
      </c>
      <c r="B4472" s="2">
        <v>106530445</v>
      </c>
      <c r="C4472" t="s">
        <v>2029</v>
      </c>
      <c r="D4472" s="2">
        <v>1</v>
      </c>
      <c r="E4472" t="s">
        <v>2617</v>
      </c>
      <c r="F4472" s="2">
        <v>33</v>
      </c>
      <c r="G4472" t="s">
        <v>698</v>
      </c>
      <c r="H4472" t="s">
        <v>8413</v>
      </c>
      <c r="I4472" t="s">
        <v>8415</v>
      </c>
      <c r="J4472" t="str">
        <f t="shared" si="69"/>
        <v>566-574</v>
      </c>
      <c r="K4472" t="str" cm="1">
        <f t="array" ref="K4472">_xlfn.IFS(
    OR(G4472="GS1", G4472="DS1"), "T-DAB Assignment",
    OR(G4472="GS2", G4472="DS2"), "T-DAB Allotment",
    OR(G4472="GT1", G4472="DT1"), "DVB-T Assignment",
    OR(G4472="GT2", G4472="DT2"), "DVB-T Allotment",
    OR(G4472="T02", G4472="G02"), "Analogue TV Assignment",
    G4472="T01", "FM Sound Assignment",
    G4472="GA1", "Digital Allotment (DVB-T/T-DAB)",
    G4472="T03", "LF/MF Sound Assignment",
    G4472="T04", "MF Sound Assignment",
    OR(G4472="TB1", G4472="TB6"), "Modification",
    OR(G4472="TB2", G4472="TB7"), "Notification (Plan Characteristics)",
    OR(G4472="TB3", G4472="TB8"), "Requesting Publication",
    G4472="TB4", "Updating Information",
    OR(G4472="TB5", G4472="TB9"), "Suppressing / Withdrawing",
    G4472="GB1", "Digital Assignment (Modified)",
    G4472="G11", "Fixed Service Assignment (GE06)",
    G4472="G12", "Mobile/Other Assignment (GE06)",
    G4472="G13", "Fixed/Mobile Receiving (RX)",
    G4472="G14", "Typical TX Assignment (GE06)",
    G4472="T11", "Fixed Service Assignment",
    G4472="T12", "Terrestrial TX Assignment",
    G4472="T13", "Terrestrial Receiving (RX)",
    G4472="T14", "Typical TX Assignment",
    G4472="T15", "Maritime Mobile Allotment",
    G4472="T16", "Terrestrial TX (Plan Update)",
    G4472="T17", "Adaptive System TX",
    TRUE, "Other"
)</f>
        <v>DVB-T Assignment</v>
      </c>
    </row>
    <row r="4473" spans="1:11" x14ac:dyDescent="0.25">
      <c r="A4473" t="s">
        <v>4456</v>
      </c>
      <c r="B4473" s="2">
        <v>106530444</v>
      </c>
      <c r="C4473" t="s">
        <v>2029</v>
      </c>
      <c r="D4473" s="2">
        <v>1</v>
      </c>
      <c r="E4473" t="s">
        <v>2391</v>
      </c>
      <c r="F4473" s="2">
        <v>33</v>
      </c>
      <c r="G4473" t="s">
        <v>698</v>
      </c>
      <c r="H4473" t="s">
        <v>8413</v>
      </c>
      <c r="I4473" t="s">
        <v>8415</v>
      </c>
      <c r="J4473" t="str">
        <f t="shared" si="69"/>
        <v>566-574</v>
      </c>
      <c r="K4473" t="str" cm="1">
        <f t="array" ref="K4473">_xlfn.IFS(
    OR(G4473="GS1", G4473="DS1"), "T-DAB Assignment",
    OR(G4473="GS2", G4473="DS2"), "T-DAB Allotment",
    OR(G4473="GT1", G4473="DT1"), "DVB-T Assignment",
    OR(G4473="GT2", G4473="DT2"), "DVB-T Allotment",
    OR(G4473="T02", G4473="G02"), "Analogue TV Assignment",
    G4473="T01", "FM Sound Assignment",
    G4473="GA1", "Digital Allotment (DVB-T/T-DAB)",
    G4473="T03", "LF/MF Sound Assignment",
    G4473="T04", "MF Sound Assignment",
    OR(G4473="TB1", G4473="TB6"), "Modification",
    OR(G4473="TB2", G4473="TB7"), "Notification (Plan Characteristics)",
    OR(G4473="TB3", G4473="TB8"), "Requesting Publication",
    G4473="TB4", "Updating Information",
    OR(G4473="TB5", G4473="TB9"), "Suppressing / Withdrawing",
    G4473="GB1", "Digital Assignment (Modified)",
    G4473="G11", "Fixed Service Assignment (GE06)",
    G4473="G12", "Mobile/Other Assignment (GE06)",
    G4473="G13", "Fixed/Mobile Receiving (RX)",
    G4473="G14", "Typical TX Assignment (GE06)",
    G4473="T11", "Fixed Service Assignment",
    G4473="T12", "Terrestrial TX Assignment",
    G4473="T13", "Terrestrial Receiving (RX)",
    G4473="T14", "Typical TX Assignment",
    G4473="T15", "Maritime Mobile Allotment",
    G4473="T16", "Terrestrial TX (Plan Update)",
    G4473="T17", "Adaptive System TX",
    TRUE, "Other"
)</f>
        <v>DVB-T Assignment</v>
      </c>
    </row>
    <row r="4474" spans="1:11" x14ac:dyDescent="0.25">
      <c r="A4474" t="s">
        <v>4457</v>
      </c>
      <c r="B4474" s="2">
        <v>106530443</v>
      </c>
      <c r="C4474" t="s">
        <v>2029</v>
      </c>
      <c r="D4474" s="2">
        <v>1</v>
      </c>
      <c r="E4474" t="s">
        <v>2794</v>
      </c>
      <c r="F4474" s="2">
        <v>33</v>
      </c>
      <c r="G4474" t="s">
        <v>698</v>
      </c>
      <c r="H4474" t="s">
        <v>8413</v>
      </c>
      <c r="I4474" t="s">
        <v>8415</v>
      </c>
      <c r="J4474" t="str">
        <f t="shared" si="69"/>
        <v>566-574</v>
      </c>
      <c r="K4474" t="str" cm="1">
        <f t="array" ref="K4474">_xlfn.IFS(
    OR(G4474="GS1", G4474="DS1"), "T-DAB Assignment",
    OR(G4474="GS2", G4474="DS2"), "T-DAB Allotment",
    OR(G4474="GT1", G4474="DT1"), "DVB-T Assignment",
    OR(G4474="GT2", G4474="DT2"), "DVB-T Allotment",
    OR(G4474="T02", G4474="G02"), "Analogue TV Assignment",
    G4474="T01", "FM Sound Assignment",
    G4474="GA1", "Digital Allotment (DVB-T/T-DAB)",
    G4474="T03", "LF/MF Sound Assignment",
    G4474="T04", "MF Sound Assignment",
    OR(G4474="TB1", G4474="TB6"), "Modification",
    OR(G4474="TB2", G4474="TB7"), "Notification (Plan Characteristics)",
    OR(G4474="TB3", G4474="TB8"), "Requesting Publication",
    G4474="TB4", "Updating Information",
    OR(G4474="TB5", G4474="TB9"), "Suppressing / Withdrawing",
    G4474="GB1", "Digital Assignment (Modified)",
    G4474="G11", "Fixed Service Assignment (GE06)",
    G4474="G12", "Mobile/Other Assignment (GE06)",
    G4474="G13", "Fixed/Mobile Receiving (RX)",
    G4474="G14", "Typical TX Assignment (GE06)",
    G4474="T11", "Fixed Service Assignment",
    G4474="T12", "Terrestrial TX Assignment",
    G4474="T13", "Terrestrial Receiving (RX)",
    G4474="T14", "Typical TX Assignment",
    G4474="T15", "Maritime Mobile Allotment",
    G4474="T16", "Terrestrial TX (Plan Update)",
    G4474="T17", "Adaptive System TX",
    TRUE, "Other"
)</f>
        <v>DVB-T Assignment</v>
      </c>
    </row>
    <row r="4475" spans="1:11" x14ac:dyDescent="0.25">
      <c r="A4475" t="s">
        <v>4458</v>
      </c>
      <c r="B4475" s="2">
        <v>106530442</v>
      </c>
      <c r="C4475" t="s">
        <v>2029</v>
      </c>
      <c r="D4475" s="2">
        <v>3</v>
      </c>
      <c r="E4475" t="s">
        <v>4103</v>
      </c>
      <c r="F4475" s="2">
        <v>33</v>
      </c>
      <c r="G4475" t="s">
        <v>1984</v>
      </c>
      <c r="H4475" t="s">
        <v>8413</v>
      </c>
      <c r="I4475" t="s">
        <v>8415</v>
      </c>
      <c r="J4475" t="str">
        <f t="shared" si="69"/>
        <v>566-574</v>
      </c>
      <c r="K4475" t="str" cm="1">
        <f t="array" ref="K4475">_xlfn.IFS(
    OR(G4475="GS1", G4475="DS1"), "T-DAB Assignment",
    OR(G4475="GS2", G4475="DS2"), "T-DAB Allotment",
    OR(G4475="GT1", G4475="DT1"), "DVB-T Assignment",
    OR(G4475="GT2", G4475="DT2"), "DVB-T Allotment",
    OR(G4475="T02", G4475="G02"), "Analogue TV Assignment",
    G4475="T01", "FM Sound Assignment",
    G4475="GA1", "Digital Allotment (DVB-T/T-DAB)",
    G4475="T03", "LF/MF Sound Assignment",
    G4475="T04", "MF Sound Assignment",
    OR(G4475="TB1", G4475="TB6"), "Modification",
    OR(G4475="TB2", G4475="TB7"), "Notification (Plan Characteristics)",
    OR(G4475="TB3", G4475="TB8"), "Requesting Publication",
    G4475="TB4", "Updating Information",
    OR(G4475="TB5", G4475="TB9"), "Suppressing / Withdrawing",
    G4475="GB1", "Digital Assignment (Modified)",
    G4475="G11", "Fixed Service Assignment (GE06)",
    G4475="G12", "Mobile/Other Assignment (GE06)",
    G4475="G13", "Fixed/Mobile Receiving (RX)",
    G4475="G14", "Typical TX Assignment (GE06)",
    G4475="T11", "Fixed Service Assignment",
    G4475="T12", "Terrestrial TX Assignment",
    G4475="T13", "Terrestrial Receiving (RX)",
    G4475="T14", "Typical TX Assignment",
    G4475="T15", "Maritime Mobile Allotment",
    G4475="T16", "Terrestrial TX (Plan Update)",
    G4475="T17", "Adaptive System TX",
    TRUE, "Other"
)</f>
        <v>DVB-T Allotment</v>
      </c>
    </row>
    <row r="4476" spans="1:11" x14ac:dyDescent="0.25">
      <c r="A4476" t="s">
        <v>4459</v>
      </c>
      <c r="B4476" s="2">
        <v>106530441</v>
      </c>
      <c r="C4476" t="s">
        <v>2029</v>
      </c>
      <c r="D4476" s="2">
        <v>3</v>
      </c>
      <c r="E4476" t="s">
        <v>4460</v>
      </c>
      <c r="F4476" s="2">
        <v>33</v>
      </c>
      <c r="G4476" t="s">
        <v>1984</v>
      </c>
      <c r="H4476" t="s">
        <v>8413</v>
      </c>
      <c r="I4476" t="s">
        <v>8415</v>
      </c>
      <c r="J4476" t="str">
        <f t="shared" si="69"/>
        <v>566-574</v>
      </c>
      <c r="K4476" t="str" cm="1">
        <f t="array" ref="K4476">_xlfn.IFS(
    OR(G4476="GS1", G4476="DS1"), "T-DAB Assignment",
    OR(G4476="GS2", G4476="DS2"), "T-DAB Allotment",
    OR(G4476="GT1", G4476="DT1"), "DVB-T Assignment",
    OR(G4476="GT2", G4476="DT2"), "DVB-T Allotment",
    OR(G4476="T02", G4476="G02"), "Analogue TV Assignment",
    G4476="T01", "FM Sound Assignment",
    G4476="GA1", "Digital Allotment (DVB-T/T-DAB)",
    G4476="T03", "LF/MF Sound Assignment",
    G4476="T04", "MF Sound Assignment",
    OR(G4476="TB1", G4476="TB6"), "Modification",
    OR(G4476="TB2", G4476="TB7"), "Notification (Plan Characteristics)",
    OR(G4476="TB3", G4476="TB8"), "Requesting Publication",
    G4476="TB4", "Updating Information",
    OR(G4476="TB5", G4476="TB9"), "Suppressing / Withdrawing",
    G4476="GB1", "Digital Assignment (Modified)",
    G4476="G11", "Fixed Service Assignment (GE06)",
    G4476="G12", "Mobile/Other Assignment (GE06)",
    G4476="G13", "Fixed/Mobile Receiving (RX)",
    G4476="G14", "Typical TX Assignment (GE06)",
    G4476="T11", "Fixed Service Assignment",
    G4476="T12", "Terrestrial TX Assignment",
    G4476="T13", "Terrestrial Receiving (RX)",
    G4476="T14", "Typical TX Assignment",
    G4476="T15", "Maritime Mobile Allotment",
    G4476="T16", "Terrestrial TX (Plan Update)",
    G4476="T17", "Adaptive System TX",
    TRUE, "Other"
)</f>
        <v>DVB-T Allotment</v>
      </c>
    </row>
    <row r="4477" spans="1:11" x14ac:dyDescent="0.25">
      <c r="A4477" t="s">
        <v>4461</v>
      </c>
      <c r="B4477" s="2">
        <v>106530440</v>
      </c>
      <c r="C4477" t="s">
        <v>2029</v>
      </c>
      <c r="D4477" s="2">
        <v>3</v>
      </c>
      <c r="E4477" t="s">
        <v>4402</v>
      </c>
      <c r="F4477" s="2">
        <v>33</v>
      </c>
      <c r="G4477" t="s">
        <v>1984</v>
      </c>
      <c r="H4477" t="s">
        <v>8413</v>
      </c>
      <c r="I4477" t="s">
        <v>8415</v>
      </c>
      <c r="J4477" t="str">
        <f t="shared" si="69"/>
        <v>566-574</v>
      </c>
      <c r="K4477" t="str" cm="1">
        <f t="array" ref="K4477">_xlfn.IFS(
    OR(G4477="GS1", G4477="DS1"), "T-DAB Assignment",
    OR(G4477="GS2", G4477="DS2"), "T-DAB Allotment",
    OR(G4477="GT1", G4477="DT1"), "DVB-T Assignment",
    OR(G4477="GT2", G4477="DT2"), "DVB-T Allotment",
    OR(G4477="T02", G4477="G02"), "Analogue TV Assignment",
    G4477="T01", "FM Sound Assignment",
    G4477="GA1", "Digital Allotment (DVB-T/T-DAB)",
    G4477="T03", "LF/MF Sound Assignment",
    G4477="T04", "MF Sound Assignment",
    OR(G4477="TB1", G4477="TB6"), "Modification",
    OR(G4477="TB2", G4477="TB7"), "Notification (Plan Characteristics)",
    OR(G4477="TB3", G4477="TB8"), "Requesting Publication",
    G4477="TB4", "Updating Information",
    OR(G4477="TB5", G4477="TB9"), "Suppressing / Withdrawing",
    G4477="GB1", "Digital Assignment (Modified)",
    G4477="G11", "Fixed Service Assignment (GE06)",
    G4477="G12", "Mobile/Other Assignment (GE06)",
    G4477="G13", "Fixed/Mobile Receiving (RX)",
    G4477="G14", "Typical TX Assignment (GE06)",
    G4477="T11", "Fixed Service Assignment",
    G4477="T12", "Terrestrial TX Assignment",
    G4477="T13", "Terrestrial Receiving (RX)",
    G4477="T14", "Typical TX Assignment",
    G4477="T15", "Maritime Mobile Allotment",
    G4477="T16", "Terrestrial TX (Plan Update)",
    G4477="T17", "Adaptive System TX",
    TRUE, "Other"
)</f>
        <v>DVB-T Allotment</v>
      </c>
    </row>
    <row r="4478" spans="1:11" x14ac:dyDescent="0.25">
      <c r="A4478" t="s">
        <v>4462</v>
      </c>
      <c r="B4478" s="2">
        <v>106530439</v>
      </c>
      <c r="C4478" t="s">
        <v>2029</v>
      </c>
      <c r="D4478" s="2">
        <v>3</v>
      </c>
      <c r="E4478" t="s">
        <v>3603</v>
      </c>
      <c r="F4478" s="2">
        <v>33</v>
      </c>
      <c r="G4478" t="s">
        <v>1984</v>
      </c>
      <c r="H4478" t="s">
        <v>8413</v>
      </c>
      <c r="I4478" t="s">
        <v>8415</v>
      </c>
      <c r="J4478" t="str">
        <f t="shared" si="69"/>
        <v>566-574</v>
      </c>
      <c r="K4478" t="str" cm="1">
        <f t="array" ref="K4478">_xlfn.IFS(
    OR(G4478="GS1", G4478="DS1"), "T-DAB Assignment",
    OR(G4478="GS2", G4478="DS2"), "T-DAB Allotment",
    OR(G4478="GT1", G4478="DT1"), "DVB-T Assignment",
    OR(G4478="GT2", G4478="DT2"), "DVB-T Allotment",
    OR(G4478="T02", G4478="G02"), "Analogue TV Assignment",
    G4478="T01", "FM Sound Assignment",
    G4478="GA1", "Digital Allotment (DVB-T/T-DAB)",
    G4478="T03", "LF/MF Sound Assignment",
    G4478="T04", "MF Sound Assignment",
    OR(G4478="TB1", G4478="TB6"), "Modification",
    OR(G4478="TB2", G4478="TB7"), "Notification (Plan Characteristics)",
    OR(G4478="TB3", G4478="TB8"), "Requesting Publication",
    G4478="TB4", "Updating Information",
    OR(G4478="TB5", G4478="TB9"), "Suppressing / Withdrawing",
    G4478="GB1", "Digital Assignment (Modified)",
    G4478="G11", "Fixed Service Assignment (GE06)",
    G4478="G12", "Mobile/Other Assignment (GE06)",
    G4478="G13", "Fixed/Mobile Receiving (RX)",
    G4478="G14", "Typical TX Assignment (GE06)",
    G4478="T11", "Fixed Service Assignment",
    G4478="T12", "Terrestrial TX Assignment",
    G4478="T13", "Terrestrial Receiving (RX)",
    G4478="T14", "Typical TX Assignment",
    G4478="T15", "Maritime Mobile Allotment",
    G4478="T16", "Terrestrial TX (Plan Update)",
    G4478="T17", "Adaptive System TX",
    TRUE, "Other"
)</f>
        <v>DVB-T Allotment</v>
      </c>
    </row>
    <row r="4479" spans="1:11" x14ac:dyDescent="0.25">
      <c r="A4479" t="s">
        <v>4463</v>
      </c>
      <c r="B4479" s="2">
        <v>106530438</v>
      </c>
      <c r="C4479" t="s">
        <v>2029</v>
      </c>
      <c r="D4479" s="2">
        <v>3</v>
      </c>
      <c r="E4479" t="s">
        <v>3636</v>
      </c>
      <c r="F4479" s="2">
        <v>33</v>
      </c>
      <c r="G4479" t="s">
        <v>1984</v>
      </c>
      <c r="H4479" t="s">
        <v>8413</v>
      </c>
      <c r="I4479" t="s">
        <v>8415</v>
      </c>
      <c r="J4479" t="str">
        <f t="shared" si="69"/>
        <v>566-574</v>
      </c>
      <c r="K4479" t="str" cm="1">
        <f t="array" ref="K4479">_xlfn.IFS(
    OR(G4479="GS1", G4479="DS1"), "T-DAB Assignment",
    OR(G4479="GS2", G4479="DS2"), "T-DAB Allotment",
    OR(G4479="GT1", G4479="DT1"), "DVB-T Assignment",
    OR(G4479="GT2", G4479="DT2"), "DVB-T Allotment",
    OR(G4479="T02", G4479="G02"), "Analogue TV Assignment",
    G4479="T01", "FM Sound Assignment",
    G4479="GA1", "Digital Allotment (DVB-T/T-DAB)",
    G4479="T03", "LF/MF Sound Assignment",
    G4479="T04", "MF Sound Assignment",
    OR(G4479="TB1", G4479="TB6"), "Modification",
    OR(G4479="TB2", G4479="TB7"), "Notification (Plan Characteristics)",
    OR(G4479="TB3", G4479="TB8"), "Requesting Publication",
    G4479="TB4", "Updating Information",
    OR(G4479="TB5", G4479="TB9"), "Suppressing / Withdrawing",
    G4479="GB1", "Digital Assignment (Modified)",
    G4479="G11", "Fixed Service Assignment (GE06)",
    G4479="G12", "Mobile/Other Assignment (GE06)",
    G4479="G13", "Fixed/Mobile Receiving (RX)",
    G4479="G14", "Typical TX Assignment (GE06)",
    G4479="T11", "Fixed Service Assignment",
    G4479="T12", "Terrestrial TX Assignment",
    G4479="T13", "Terrestrial Receiving (RX)",
    G4479="T14", "Typical TX Assignment",
    G4479="T15", "Maritime Mobile Allotment",
    G4479="T16", "Terrestrial TX (Plan Update)",
    G4479="T17", "Adaptive System TX",
    TRUE, "Other"
)</f>
        <v>DVB-T Allotment</v>
      </c>
    </row>
    <row r="4480" spans="1:11" x14ac:dyDescent="0.25">
      <c r="A4480" t="s">
        <v>4464</v>
      </c>
      <c r="B4480" s="2">
        <v>106530437</v>
      </c>
      <c r="C4480" t="s">
        <v>2029</v>
      </c>
      <c r="D4480" s="2">
        <v>1</v>
      </c>
      <c r="E4480" t="s">
        <v>2192</v>
      </c>
      <c r="F4480" s="2">
        <v>33</v>
      </c>
      <c r="G4480" t="s">
        <v>698</v>
      </c>
      <c r="H4480" t="s">
        <v>8413</v>
      </c>
      <c r="I4480" t="s">
        <v>8415</v>
      </c>
      <c r="J4480" t="str">
        <f t="shared" si="69"/>
        <v>566-574</v>
      </c>
      <c r="K4480" t="str" cm="1">
        <f t="array" ref="K4480">_xlfn.IFS(
    OR(G4480="GS1", G4480="DS1"), "T-DAB Assignment",
    OR(G4480="GS2", G4480="DS2"), "T-DAB Allotment",
    OR(G4480="GT1", G4480="DT1"), "DVB-T Assignment",
    OR(G4480="GT2", G4480="DT2"), "DVB-T Allotment",
    OR(G4480="T02", G4480="G02"), "Analogue TV Assignment",
    G4480="T01", "FM Sound Assignment",
    G4480="GA1", "Digital Allotment (DVB-T/T-DAB)",
    G4480="T03", "LF/MF Sound Assignment",
    G4480="T04", "MF Sound Assignment",
    OR(G4480="TB1", G4480="TB6"), "Modification",
    OR(G4480="TB2", G4480="TB7"), "Notification (Plan Characteristics)",
    OR(G4480="TB3", G4480="TB8"), "Requesting Publication",
    G4480="TB4", "Updating Information",
    OR(G4480="TB5", G4480="TB9"), "Suppressing / Withdrawing",
    G4480="GB1", "Digital Assignment (Modified)",
    G4480="G11", "Fixed Service Assignment (GE06)",
    G4480="G12", "Mobile/Other Assignment (GE06)",
    G4480="G13", "Fixed/Mobile Receiving (RX)",
    G4480="G14", "Typical TX Assignment (GE06)",
    G4480="T11", "Fixed Service Assignment",
    G4480="T12", "Terrestrial TX Assignment",
    G4480="T13", "Terrestrial Receiving (RX)",
    G4480="T14", "Typical TX Assignment",
    G4480="T15", "Maritime Mobile Allotment",
    G4480="T16", "Terrestrial TX (Plan Update)",
    G4480="T17", "Adaptive System TX",
    TRUE, "Other"
)</f>
        <v>DVB-T Assignment</v>
      </c>
    </row>
    <row r="4481" spans="1:11" x14ac:dyDescent="0.25">
      <c r="A4481" t="s">
        <v>4465</v>
      </c>
      <c r="B4481" s="2">
        <v>106530436</v>
      </c>
      <c r="C4481" t="s">
        <v>2029</v>
      </c>
      <c r="D4481" s="2">
        <v>1</v>
      </c>
      <c r="E4481" t="s">
        <v>2431</v>
      </c>
      <c r="F4481" s="2">
        <v>33</v>
      </c>
      <c r="G4481" t="s">
        <v>698</v>
      </c>
      <c r="H4481" t="s">
        <v>8413</v>
      </c>
      <c r="I4481" t="s">
        <v>8415</v>
      </c>
      <c r="J4481" t="str">
        <f t="shared" si="69"/>
        <v>566-574</v>
      </c>
      <c r="K4481" t="str" cm="1">
        <f t="array" ref="K4481">_xlfn.IFS(
    OR(G4481="GS1", G4481="DS1"), "T-DAB Assignment",
    OR(G4481="GS2", G4481="DS2"), "T-DAB Allotment",
    OR(G4481="GT1", G4481="DT1"), "DVB-T Assignment",
    OR(G4481="GT2", G4481="DT2"), "DVB-T Allotment",
    OR(G4481="T02", G4481="G02"), "Analogue TV Assignment",
    G4481="T01", "FM Sound Assignment",
    G4481="GA1", "Digital Allotment (DVB-T/T-DAB)",
    G4481="T03", "LF/MF Sound Assignment",
    G4481="T04", "MF Sound Assignment",
    OR(G4481="TB1", G4481="TB6"), "Modification",
    OR(G4481="TB2", G4481="TB7"), "Notification (Plan Characteristics)",
    OR(G4481="TB3", G4481="TB8"), "Requesting Publication",
    G4481="TB4", "Updating Information",
    OR(G4481="TB5", G4481="TB9"), "Suppressing / Withdrawing",
    G4481="GB1", "Digital Assignment (Modified)",
    G4481="G11", "Fixed Service Assignment (GE06)",
    G4481="G12", "Mobile/Other Assignment (GE06)",
    G4481="G13", "Fixed/Mobile Receiving (RX)",
    G4481="G14", "Typical TX Assignment (GE06)",
    G4481="T11", "Fixed Service Assignment",
    G4481="T12", "Terrestrial TX Assignment",
    G4481="T13", "Terrestrial Receiving (RX)",
    G4481="T14", "Typical TX Assignment",
    G4481="T15", "Maritime Mobile Allotment",
    G4481="T16", "Terrestrial TX (Plan Update)",
    G4481="T17", "Adaptive System TX",
    TRUE, "Other"
)</f>
        <v>DVB-T Assignment</v>
      </c>
    </row>
    <row r="4482" spans="1:11" x14ac:dyDescent="0.25">
      <c r="A4482" t="s">
        <v>4466</v>
      </c>
      <c r="B4482" s="2">
        <v>106530435</v>
      </c>
      <c r="C4482" t="s">
        <v>2029</v>
      </c>
      <c r="D4482" s="2">
        <v>1</v>
      </c>
      <c r="E4482" t="s">
        <v>2225</v>
      </c>
      <c r="F4482" s="2">
        <v>33</v>
      </c>
      <c r="G4482" t="s">
        <v>698</v>
      </c>
      <c r="H4482" t="s">
        <v>8413</v>
      </c>
      <c r="I4482" t="s">
        <v>8415</v>
      </c>
      <c r="J4482" t="str">
        <f t="shared" si="69"/>
        <v>566-574</v>
      </c>
      <c r="K4482" t="str" cm="1">
        <f t="array" ref="K4482">_xlfn.IFS(
    OR(G4482="GS1", G4482="DS1"), "T-DAB Assignment",
    OR(G4482="GS2", G4482="DS2"), "T-DAB Allotment",
    OR(G4482="GT1", G4482="DT1"), "DVB-T Assignment",
    OR(G4482="GT2", G4482="DT2"), "DVB-T Allotment",
    OR(G4482="T02", G4482="G02"), "Analogue TV Assignment",
    G4482="T01", "FM Sound Assignment",
    G4482="GA1", "Digital Allotment (DVB-T/T-DAB)",
    G4482="T03", "LF/MF Sound Assignment",
    G4482="T04", "MF Sound Assignment",
    OR(G4482="TB1", G4482="TB6"), "Modification",
    OR(G4482="TB2", G4482="TB7"), "Notification (Plan Characteristics)",
    OR(G4482="TB3", G4482="TB8"), "Requesting Publication",
    G4482="TB4", "Updating Information",
    OR(G4482="TB5", G4482="TB9"), "Suppressing / Withdrawing",
    G4482="GB1", "Digital Assignment (Modified)",
    G4482="G11", "Fixed Service Assignment (GE06)",
    G4482="G12", "Mobile/Other Assignment (GE06)",
    G4482="G13", "Fixed/Mobile Receiving (RX)",
    G4482="G14", "Typical TX Assignment (GE06)",
    G4482="T11", "Fixed Service Assignment",
    G4482="T12", "Terrestrial TX Assignment",
    G4482="T13", "Terrestrial Receiving (RX)",
    G4482="T14", "Typical TX Assignment",
    G4482="T15", "Maritime Mobile Allotment",
    G4482="T16", "Terrestrial TX (Plan Update)",
    G4482="T17", "Adaptive System TX",
    TRUE, "Other"
)</f>
        <v>DVB-T Assignment</v>
      </c>
    </row>
    <row r="4483" spans="1:11" x14ac:dyDescent="0.25">
      <c r="A4483" t="s">
        <v>4467</v>
      </c>
      <c r="B4483" s="2">
        <v>106530434</v>
      </c>
      <c r="C4483" t="s">
        <v>2029</v>
      </c>
      <c r="D4483" s="2">
        <v>1</v>
      </c>
      <c r="E4483" t="s">
        <v>2758</v>
      </c>
      <c r="F4483" s="2">
        <v>33</v>
      </c>
      <c r="G4483" t="s">
        <v>698</v>
      </c>
      <c r="H4483" t="s">
        <v>8413</v>
      </c>
      <c r="I4483" t="s">
        <v>8415</v>
      </c>
      <c r="J4483" t="str">
        <f t="shared" ref="J4483:J4546" si="70">IF(ISERR(VALUE(RIGHT(F4483,1))),
CHOOSE(LEFT(F4483,LEN(F4483)-1)-4, "174-181", "181-188", "188-195", "195-202", "202-209", "209-216", "216-223", "223-230"),
((F4483-21)*8+470) &amp; "-" &amp; ((F4483-21)*8+478))</f>
        <v>566-574</v>
      </c>
      <c r="K4483" t="str" cm="1">
        <f t="array" ref="K4483">_xlfn.IFS(
    OR(G4483="GS1", G4483="DS1"), "T-DAB Assignment",
    OR(G4483="GS2", G4483="DS2"), "T-DAB Allotment",
    OR(G4483="GT1", G4483="DT1"), "DVB-T Assignment",
    OR(G4483="GT2", G4483="DT2"), "DVB-T Allotment",
    OR(G4483="T02", G4483="G02"), "Analogue TV Assignment",
    G4483="T01", "FM Sound Assignment",
    G4483="GA1", "Digital Allotment (DVB-T/T-DAB)",
    G4483="T03", "LF/MF Sound Assignment",
    G4483="T04", "MF Sound Assignment",
    OR(G4483="TB1", G4483="TB6"), "Modification",
    OR(G4483="TB2", G4483="TB7"), "Notification (Plan Characteristics)",
    OR(G4483="TB3", G4483="TB8"), "Requesting Publication",
    G4483="TB4", "Updating Information",
    OR(G4483="TB5", G4483="TB9"), "Suppressing / Withdrawing",
    G4483="GB1", "Digital Assignment (Modified)",
    G4483="G11", "Fixed Service Assignment (GE06)",
    G4483="G12", "Mobile/Other Assignment (GE06)",
    G4483="G13", "Fixed/Mobile Receiving (RX)",
    G4483="G14", "Typical TX Assignment (GE06)",
    G4483="T11", "Fixed Service Assignment",
    G4483="T12", "Terrestrial TX Assignment",
    G4483="T13", "Terrestrial Receiving (RX)",
    G4483="T14", "Typical TX Assignment",
    G4483="T15", "Maritime Mobile Allotment",
    G4483="T16", "Terrestrial TX (Plan Update)",
    G4483="T17", "Adaptive System TX",
    TRUE, "Other"
)</f>
        <v>DVB-T Assignment</v>
      </c>
    </row>
    <row r="4484" spans="1:11" x14ac:dyDescent="0.25">
      <c r="A4484" t="s">
        <v>4468</v>
      </c>
      <c r="B4484" s="2">
        <v>106530433</v>
      </c>
      <c r="C4484" t="s">
        <v>2029</v>
      </c>
      <c r="D4484" s="2">
        <v>1</v>
      </c>
      <c r="E4484" t="s">
        <v>2888</v>
      </c>
      <c r="F4484" s="2">
        <v>33</v>
      </c>
      <c r="G4484" t="s">
        <v>698</v>
      </c>
      <c r="H4484" t="s">
        <v>8413</v>
      </c>
      <c r="I4484" t="s">
        <v>8415</v>
      </c>
      <c r="J4484" t="str">
        <f t="shared" si="70"/>
        <v>566-574</v>
      </c>
      <c r="K4484" t="str" cm="1">
        <f t="array" ref="K4484">_xlfn.IFS(
    OR(G4484="GS1", G4484="DS1"), "T-DAB Assignment",
    OR(G4484="GS2", G4484="DS2"), "T-DAB Allotment",
    OR(G4484="GT1", G4484="DT1"), "DVB-T Assignment",
    OR(G4484="GT2", G4484="DT2"), "DVB-T Allotment",
    OR(G4484="T02", G4484="G02"), "Analogue TV Assignment",
    G4484="T01", "FM Sound Assignment",
    G4484="GA1", "Digital Allotment (DVB-T/T-DAB)",
    G4484="T03", "LF/MF Sound Assignment",
    G4484="T04", "MF Sound Assignment",
    OR(G4484="TB1", G4484="TB6"), "Modification",
    OR(G4484="TB2", G4484="TB7"), "Notification (Plan Characteristics)",
    OR(G4484="TB3", G4484="TB8"), "Requesting Publication",
    G4484="TB4", "Updating Information",
    OR(G4484="TB5", G4484="TB9"), "Suppressing / Withdrawing",
    G4484="GB1", "Digital Assignment (Modified)",
    G4484="G11", "Fixed Service Assignment (GE06)",
    G4484="G12", "Mobile/Other Assignment (GE06)",
    G4484="G13", "Fixed/Mobile Receiving (RX)",
    G4484="G14", "Typical TX Assignment (GE06)",
    G4484="T11", "Fixed Service Assignment",
    G4484="T12", "Terrestrial TX Assignment",
    G4484="T13", "Terrestrial Receiving (RX)",
    G4484="T14", "Typical TX Assignment",
    G4484="T15", "Maritime Mobile Allotment",
    G4484="T16", "Terrestrial TX (Plan Update)",
    G4484="T17", "Adaptive System TX",
    TRUE, "Other"
)</f>
        <v>DVB-T Assignment</v>
      </c>
    </row>
    <row r="4485" spans="1:11" x14ac:dyDescent="0.25">
      <c r="A4485" t="s">
        <v>4469</v>
      </c>
      <c r="B4485" s="2">
        <v>106529267</v>
      </c>
      <c r="C4485" t="s">
        <v>2029</v>
      </c>
      <c r="D4485" s="2">
        <v>1</v>
      </c>
      <c r="E4485" t="s">
        <v>2132</v>
      </c>
      <c r="F4485" s="2">
        <v>32</v>
      </c>
      <c r="G4485" t="s">
        <v>698</v>
      </c>
      <c r="H4485" t="s">
        <v>8413</v>
      </c>
      <c r="I4485" t="s">
        <v>8415</v>
      </c>
      <c r="J4485" t="str">
        <f t="shared" si="70"/>
        <v>558-566</v>
      </c>
      <c r="K4485" t="str" cm="1">
        <f t="array" ref="K4485">_xlfn.IFS(
    OR(G4485="GS1", G4485="DS1"), "T-DAB Assignment",
    OR(G4485="GS2", G4485="DS2"), "T-DAB Allotment",
    OR(G4485="GT1", G4485="DT1"), "DVB-T Assignment",
    OR(G4485="GT2", G4485="DT2"), "DVB-T Allotment",
    OR(G4485="T02", G4485="G02"), "Analogue TV Assignment",
    G4485="T01", "FM Sound Assignment",
    G4485="GA1", "Digital Allotment (DVB-T/T-DAB)",
    G4485="T03", "LF/MF Sound Assignment",
    G4485="T04", "MF Sound Assignment",
    OR(G4485="TB1", G4485="TB6"), "Modification",
    OR(G4485="TB2", G4485="TB7"), "Notification (Plan Characteristics)",
    OR(G4485="TB3", G4485="TB8"), "Requesting Publication",
    G4485="TB4", "Updating Information",
    OR(G4485="TB5", G4485="TB9"), "Suppressing / Withdrawing",
    G4485="GB1", "Digital Assignment (Modified)",
    G4485="G11", "Fixed Service Assignment (GE06)",
    G4485="G12", "Mobile/Other Assignment (GE06)",
    G4485="G13", "Fixed/Mobile Receiving (RX)",
    G4485="G14", "Typical TX Assignment (GE06)",
    G4485="T11", "Fixed Service Assignment",
    G4485="T12", "Terrestrial TX Assignment",
    G4485="T13", "Terrestrial Receiving (RX)",
    G4485="T14", "Typical TX Assignment",
    G4485="T15", "Maritime Mobile Allotment",
    G4485="T16", "Terrestrial TX (Plan Update)",
    G4485="T17", "Adaptive System TX",
    TRUE, "Other"
)</f>
        <v>DVB-T Assignment</v>
      </c>
    </row>
    <row r="4486" spans="1:11" x14ac:dyDescent="0.25">
      <c r="A4486" t="s">
        <v>4470</v>
      </c>
      <c r="B4486" s="2">
        <v>106529266</v>
      </c>
      <c r="C4486" t="s">
        <v>2029</v>
      </c>
      <c r="D4486" s="2">
        <v>1</v>
      </c>
      <c r="E4486" t="s">
        <v>2706</v>
      </c>
      <c r="F4486" s="2">
        <v>32</v>
      </c>
      <c r="G4486" t="s">
        <v>698</v>
      </c>
      <c r="H4486" t="s">
        <v>8413</v>
      </c>
      <c r="I4486" t="s">
        <v>8415</v>
      </c>
      <c r="J4486" t="str">
        <f t="shared" si="70"/>
        <v>558-566</v>
      </c>
      <c r="K4486" t="str" cm="1">
        <f t="array" ref="K4486">_xlfn.IFS(
    OR(G4486="GS1", G4486="DS1"), "T-DAB Assignment",
    OR(G4486="GS2", G4486="DS2"), "T-DAB Allotment",
    OR(G4486="GT1", G4486="DT1"), "DVB-T Assignment",
    OR(G4486="GT2", G4486="DT2"), "DVB-T Allotment",
    OR(G4486="T02", G4486="G02"), "Analogue TV Assignment",
    G4486="T01", "FM Sound Assignment",
    G4486="GA1", "Digital Allotment (DVB-T/T-DAB)",
    G4486="T03", "LF/MF Sound Assignment",
    G4486="T04", "MF Sound Assignment",
    OR(G4486="TB1", G4486="TB6"), "Modification",
    OR(G4486="TB2", G4486="TB7"), "Notification (Plan Characteristics)",
    OR(G4486="TB3", G4486="TB8"), "Requesting Publication",
    G4486="TB4", "Updating Information",
    OR(G4486="TB5", G4486="TB9"), "Suppressing / Withdrawing",
    G4486="GB1", "Digital Assignment (Modified)",
    G4486="G11", "Fixed Service Assignment (GE06)",
    G4486="G12", "Mobile/Other Assignment (GE06)",
    G4486="G13", "Fixed/Mobile Receiving (RX)",
    G4486="G14", "Typical TX Assignment (GE06)",
    G4486="T11", "Fixed Service Assignment",
    G4486="T12", "Terrestrial TX Assignment",
    G4486="T13", "Terrestrial Receiving (RX)",
    G4486="T14", "Typical TX Assignment",
    G4486="T15", "Maritime Mobile Allotment",
    G4486="T16", "Terrestrial TX (Plan Update)",
    G4486="T17", "Adaptive System TX",
    TRUE, "Other"
)</f>
        <v>DVB-T Assignment</v>
      </c>
    </row>
    <row r="4487" spans="1:11" x14ac:dyDescent="0.25">
      <c r="A4487" t="s">
        <v>4471</v>
      </c>
      <c r="B4487" s="2">
        <v>106529265</v>
      </c>
      <c r="C4487" t="s">
        <v>2029</v>
      </c>
      <c r="D4487" s="2">
        <v>1</v>
      </c>
      <c r="E4487" t="s">
        <v>2197</v>
      </c>
      <c r="F4487" s="2">
        <v>32</v>
      </c>
      <c r="G4487" t="s">
        <v>698</v>
      </c>
      <c r="H4487" t="s">
        <v>8413</v>
      </c>
      <c r="I4487" t="s">
        <v>8415</v>
      </c>
      <c r="J4487" t="str">
        <f t="shared" si="70"/>
        <v>558-566</v>
      </c>
      <c r="K4487" t="str" cm="1">
        <f t="array" ref="K4487">_xlfn.IFS(
    OR(G4487="GS1", G4487="DS1"), "T-DAB Assignment",
    OR(G4487="GS2", G4487="DS2"), "T-DAB Allotment",
    OR(G4487="GT1", G4487="DT1"), "DVB-T Assignment",
    OR(G4487="GT2", G4487="DT2"), "DVB-T Allotment",
    OR(G4487="T02", G4487="G02"), "Analogue TV Assignment",
    G4487="T01", "FM Sound Assignment",
    G4487="GA1", "Digital Allotment (DVB-T/T-DAB)",
    G4487="T03", "LF/MF Sound Assignment",
    G4487="T04", "MF Sound Assignment",
    OR(G4487="TB1", G4487="TB6"), "Modification",
    OR(G4487="TB2", G4487="TB7"), "Notification (Plan Characteristics)",
    OR(G4487="TB3", G4487="TB8"), "Requesting Publication",
    G4487="TB4", "Updating Information",
    OR(G4487="TB5", G4487="TB9"), "Suppressing / Withdrawing",
    G4487="GB1", "Digital Assignment (Modified)",
    G4487="G11", "Fixed Service Assignment (GE06)",
    G4487="G12", "Mobile/Other Assignment (GE06)",
    G4487="G13", "Fixed/Mobile Receiving (RX)",
    G4487="G14", "Typical TX Assignment (GE06)",
    G4487="T11", "Fixed Service Assignment",
    G4487="T12", "Terrestrial TX Assignment",
    G4487="T13", "Terrestrial Receiving (RX)",
    G4487="T14", "Typical TX Assignment",
    G4487="T15", "Maritime Mobile Allotment",
    G4487="T16", "Terrestrial TX (Plan Update)",
    G4487="T17", "Adaptive System TX",
    TRUE, "Other"
)</f>
        <v>DVB-T Assignment</v>
      </c>
    </row>
    <row r="4488" spans="1:11" x14ac:dyDescent="0.25">
      <c r="A4488" t="s">
        <v>4472</v>
      </c>
      <c r="B4488" s="2">
        <v>106529264</v>
      </c>
      <c r="C4488" t="s">
        <v>2029</v>
      </c>
      <c r="D4488" s="2">
        <v>1</v>
      </c>
      <c r="E4488" t="s">
        <v>3818</v>
      </c>
      <c r="F4488" s="2">
        <v>32</v>
      </c>
      <c r="G4488" t="s">
        <v>698</v>
      </c>
      <c r="H4488" t="s">
        <v>8413</v>
      </c>
      <c r="I4488" t="s">
        <v>8415</v>
      </c>
      <c r="J4488" t="str">
        <f t="shared" si="70"/>
        <v>558-566</v>
      </c>
      <c r="K4488" t="str" cm="1">
        <f t="array" ref="K4488">_xlfn.IFS(
    OR(G4488="GS1", G4488="DS1"), "T-DAB Assignment",
    OR(G4488="GS2", G4488="DS2"), "T-DAB Allotment",
    OR(G4488="GT1", G4488="DT1"), "DVB-T Assignment",
    OR(G4488="GT2", G4488="DT2"), "DVB-T Allotment",
    OR(G4488="T02", G4488="G02"), "Analogue TV Assignment",
    G4488="T01", "FM Sound Assignment",
    G4488="GA1", "Digital Allotment (DVB-T/T-DAB)",
    G4488="T03", "LF/MF Sound Assignment",
    G4488="T04", "MF Sound Assignment",
    OR(G4488="TB1", G4488="TB6"), "Modification",
    OR(G4488="TB2", G4488="TB7"), "Notification (Plan Characteristics)",
    OR(G4488="TB3", G4488="TB8"), "Requesting Publication",
    G4488="TB4", "Updating Information",
    OR(G4488="TB5", G4488="TB9"), "Suppressing / Withdrawing",
    G4488="GB1", "Digital Assignment (Modified)",
    G4488="G11", "Fixed Service Assignment (GE06)",
    G4488="G12", "Mobile/Other Assignment (GE06)",
    G4488="G13", "Fixed/Mobile Receiving (RX)",
    G4488="G14", "Typical TX Assignment (GE06)",
    G4488="T11", "Fixed Service Assignment",
    G4488="T12", "Terrestrial TX Assignment",
    G4488="T13", "Terrestrial Receiving (RX)",
    G4488="T14", "Typical TX Assignment",
    G4488="T15", "Maritime Mobile Allotment",
    G4488="T16", "Terrestrial TX (Plan Update)",
    G4488="T17", "Adaptive System TX",
    TRUE, "Other"
)</f>
        <v>DVB-T Assignment</v>
      </c>
    </row>
    <row r="4489" spans="1:11" x14ac:dyDescent="0.25">
      <c r="A4489" t="s">
        <v>4473</v>
      </c>
      <c r="B4489" s="2">
        <v>106529263</v>
      </c>
      <c r="C4489" t="s">
        <v>2029</v>
      </c>
      <c r="D4489" s="2">
        <v>1</v>
      </c>
      <c r="E4489" t="s">
        <v>3735</v>
      </c>
      <c r="F4489" s="2">
        <v>32</v>
      </c>
      <c r="G4489" t="s">
        <v>698</v>
      </c>
      <c r="H4489" t="s">
        <v>8413</v>
      </c>
      <c r="I4489" t="s">
        <v>8415</v>
      </c>
      <c r="J4489" t="str">
        <f t="shared" si="70"/>
        <v>558-566</v>
      </c>
      <c r="K4489" t="str" cm="1">
        <f t="array" ref="K4489">_xlfn.IFS(
    OR(G4489="GS1", G4489="DS1"), "T-DAB Assignment",
    OR(G4489="GS2", G4489="DS2"), "T-DAB Allotment",
    OR(G4489="GT1", G4489="DT1"), "DVB-T Assignment",
    OR(G4489="GT2", G4489="DT2"), "DVB-T Allotment",
    OR(G4489="T02", G4489="G02"), "Analogue TV Assignment",
    G4489="T01", "FM Sound Assignment",
    G4489="GA1", "Digital Allotment (DVB-T/T-DAB)",
    G4489="T03", "LF/MF Sound Assignment",
    G4489="T04", "MF Sound Assignment",
    OR(G4489="TB1", G4489="TB6"), "Modification",
    OR(G4489="TB2", G4489="TB7"), "Notification (Plan Characteristics)",
    OR(G4489="TB3", G4489="TB8"), "Requesting Publication",
    G4489="TB4", "Updating Information",
    OR(G4489="TB5", G4489="TB9"), "Suppressing / Withdrawing",
    G4489="GB1", "Digital Assignment (Modified)",
    G4489="G11", "Fixed Service Assignment (GE06)",
    G4489="G12", "Mobile/Other Assignment (GE06)",
    G4489="G13", "Fixed/Mobile Receiving (RX)",
    G4489="G14", "Typical TX Assignment (GE06)",
    G4489="T11", "Fixed Service Assignment",
    G4489="T12", "Terrestrial TX Assignment",
    G4489="T13", "Terrestrial Receiving (RX)",
    G4489="T14", "Typical TX Assignment",
    G4489="T15", "Maritime Mobile Allotment",
    G4489="T16", "Terrestrial TX (Plan Update)",
    G4489="T17", "Adaptive System TX",
    TRUE, "Other"
)</f>
        <v>DVB-T Assignment</v>
      </c>
    </row>
    <row r="4490" spans="1:11" x14ac:dyDescent="0.25">
      <c r="A4490" t="s">
        <v>4474</v>
      </c>
      <c r="B4490" s="2">
        <v>106529262</v>
      </c>
      <c r="C4490" t="s">
        <v>2029</v>
      </c>
      <c r="D4490" s="2">
        <v>1</v>
      </c>
      <c r="E4490" t="s">
        <v>2873</v>
      </c>
      <c r="F4490" s="2">
        <v>32</v>
      </c>
      <c r="G4490" t="s">
        <v>698</v>
      </c>
      <c r="H4490" t="s">
        <v>8413</v>
      </c>
      <c r="I4490" t="s">
        <v>8415</v>
      </c>
      <c r="J4490" t="str">
        <f t="shared" si="70"/>
        <v>558-566</v>
      </c>
      <c r="K4490" t="str" cm="1">
        <f t="array" ref="K4490">_xlfn.IFS(
    OR(G4490="GS1", G4490="DS1"), "T-DAB Assignment",
    OR(G4490="GS2", G4490="DS2"), "T-DAB Allotment",
    OR(G4490="GT1", G4490="DT1"), "DVB-T Assignment",
    OR(G4490="GT2", G4490="DT2"), "DVB-T Allotment",
    OR(G4490="T02", G4490="G02"), "Analogue TV Assignment",
    G4490="T01", "FM Sound Assignment",
    G4490="GA1", "Digital Allotment (DVB-T/T-DAB)",
    G4490="T03", "LF/MF Sound Assignment",
    G4490="T04", "MF Sound Assignment",
    OR(G4490="TB1", G4490="TB6"), "Modification",
    OR(G4490="TB2", G4490="TB7"), "Notification (Plan Characteristics)",
    OR(G4490="TB3", G4490="TB8"), "Requesting Publication",
    G4490="TB4", "Updating Information",
    OR(G4490="TB5", G4490="TB9"), "Suppressing / Withdrawing",
    G4490="GB1", "Digital Assignment (Modified)",
    G4490="G11", "Fixed Service Assignment (GE06)",
    G4490="G12", "Mobile/Other Assignment (GE06)",
    G4490="G13", "Fixed/Mobile Receiving (RX)",
    G4490="G14", "Typical TX Assignment (GE06)",
    G4490="T11", "Fixed Service Assignment",
    G4490="T12", "Terrestrial TX Assignment",
    G4490="T13", "Terrestrial Receiving (RX)",
    G4490="T14", "Typical TX Assignment",
    G4490="T15", "Maritime Mobile Allotment",
    G4490="T16", "Terrestrial TX (Plan Update)",
    G4490="T17", "Adaptive System TX",
    TRUE, "Other"
)</f>
        <v>DVB-T Assignment</v>
      </c>
    </row>
    <row r="4491" spans="1:11" x14ac:dyDescent="0.25">
      <c r="A4491" t="s">
        <v>4475</v>
      </c>
      <c r="B4491" s="2">
        <v>106529261</v>
      </c>
      <c r="C4491" t="s">
        <v>2029</v>
      </c>
      <c r="D4491" s="2">
        <v>1</v>
      </c>
      <c r="E4491" t="s">
        <v>2610</v>
      </c>
      <c r="F4491" s="2">
        <v>32</v>
      </c>
      <c r="G4491" t="s">
        <v>698</v>
      </c>
      <c r="H4491" t="s">
        <v>8413</v>
      </c>
      <c r="I4491" t="s">
        <v>8415</v>
      </c>
      <c r="J4491" t="str">
        <f t="shared" si="70"/>
        <v>558-566</v>
      </c>
      <c r="K4491" t="str" cm="1">
        <f t="array" ref="K4491">_xlfn.IFS(
    OR(G4491="GS1", G4491="DS1"), "T-DAB Assignment",
    OR(G4491="GS2", G4491="DS2"), "T-DAB Allotment",
    OR(G4491="GT1", G4491="DT1"), "DVB-T Assignment",
    OR(G4491="GT2", G4491="DT2"), "DVB-T Allotment",
    OR(G4491="T02", G4491="G02"), "Analogue TV Assignment",
    G4491="T01", "FM Sound Assignment",
    G4491="GA1", "Digital Allotment (DVB-T/T-DAB)",
    G4491="T03", "LF/MF Sound Assignment",
    G4491="T04", "MF Sound Assignment",
    OR(G4491="TB1", G4491="TB6"), "Modification",
    OR(G4491="TB2", G4491="TB7"), "Notification (Plan Characteristics)",
    OR(G4491="TB3", G4491="TB8"), "Requesting Publication",
    G4491="TB4", "Updating Information",
    OR(G4491="TB5", G4491="TB9"), "Suppressing / Withdrawing",
    G4491="GB1", "Digital Assignment (Modified)",
    G4491="G11", "Fixed Service Assignment (GE06)",
    G4491="G12", "Mobile/Other Assignment (GE06)",
    G4491="G13", "Fixed/Mobile Receiving (RX)",
    G4491="G14", "Typical TX Assignment (GE06)",
    G4491="T11", "Fixed Service Assignment",
    G4491="T12", "Terrestrial TX Assignment",
    G4491="T13", "Terrestrial Receiving (RX)",
    G4491="T14", "Typical TX Assignment",
    G4491="T15", "Maritime Mobile Allotment",
    G4491="T16", "Terrestrial TX (Plan Update)",
    G4491="T17", "Adaptive System TX",
    TRUE, "Other"
)</f>
        <v>DVB-T Assignment</v>
      </c>
    </row>
    <row r="4492" spans="1:11" x14ac:dyDescent="0.25">
      <c r="A4492" t="s">
        <v>4476</v>
      </c>
      <c r="B4492" s="2">
        <v>106529260</v>
      </c>
      <c r="C4492" t="s">
        <v>2029</v>
      </c>
      <c r="D4492" s="2">
        <v>1</v>
      </c>
      <c r="E4492" t="s">
        <v>3717</v>
      </c>
      <c r="F4492" s="2">
        <v>32</v>
      </c>
      <c r="G4492" t="s">
        <v>698</v>
      </c>
      <c r="H4492" t="s">
        <v>8413</v>
      </c>
      <c r="I4492" t="s">
        <v>8415</v>
      </c>
      <c r="J4492" t="str">
        <f t="shared" si="70"/>
        <v>558-566</v>
      </c>
      <c r="K4492" t="str" cm="1">
        <f t="array" ref="K4492">_xlfn.IFS(
    OR(G4492="GS1", G4492="DS1"), "T-DAB Assignment",
    OR(G4492="GS2", G4492="DS2"), "T-DAB Allotment",
    OR(G4492="GT1", G4492="DT1"), "DVB-T Assignment",
    OR(G4492="GT2", G4492="DT2"), "DVB-T Allotment",
    OR(G4492="T02", G4492="G02"), "Analogue TV Assignment",
    G4492="T01", "FM Sound Assignment",
    G4492="GA1", "Digital Allotment (DVB-T/T-DAB)",
    G4492="T03", "LF/MF Sound Assignment",
    G4492="T04", "MF Sound Assignment",
    OR(G4492="TB1", G4492="TB6"), "Modification",
    OR(G4492="TB2", G4492="TB7"), "Notification (Plan Characteristics)",
    OR(G4492="TB3", G4492="TB8"), "Requesting Publication",
    G4492="TB4", "Updating Information",
    OR(G4492="TB5", G4492="TB9"), "Suppressing / Withdrawing",
    G4492="GB1", "Digital Assignment (Modified)",
    G4492="G11", "Fixed Service Assignment (GE06)",
    G4492="G12", "Mobile/Other Assignment (GE06)",
    G4492="G13", "Fixed/Mobile Receiving (RX)",
    G4492="G14", "Typical TX Assignment (GE06)",
    G4492="T11", "Fixed Service Assignment",
    G4492="T12", "Terrestrial TX Assignment",
    G4492="T13", "Terrestrial Receiving (RX)",
    G4492="T14", "Typical TX Assignment",
    G4492="T15", "Maritime Mobile Allotment",
    G4492="T16", "Terrestrial TX (Plan Update)",
    G4492="T17", "Adaptive System TX",
    TRUE, "Other"
)</f>
        <v>DVB-T Assignment</v>
      </c>
    </row>
    <row r="4493" spans="1:11" x14ac:dyDescent="0.25">
      <c r="A4493" t="s">
        <v>4477</v>
      </c>
      <c r="B4493" s="2">
        <v>106529259</v>
      </c>
      <c r="C4493" t="s">
        <v>2029</v>
      </c>
      <c r="D4493" s="2">
        <v>1</v>
      </c>
      <c r="E4493" t="s">
        <v>2306</v>
      </c>
      <c r="F4493" s="2">
        <v>32</v>
      </c>
      <c r="G4493" t="s">
        <v>698</v>
      </c>
      <c r="H4493" t="s">
        <v>8413</v>
      </c>
      <c r="I4493" t="s">
        <v>8415</v>
      </c>
      <c r="J4493" t="str">
        <f t="shared" si="70"/>
        <v>558-566</v>
      </c>
      <c r="K4493" t="str" cm="1">
        <f t="array" ref="K4493">_xlfn.IFS(
    OR(G4493="GS1", G4493="DS1"), "T-DAB Assignment",
    OR(G4493="GS2", G4493="DS2"), "T-DAB Allotment",
    OR(G4493="GT1", G4493="DT1"), "DVB-T Assignment",
    OR(G4493="GT2", G4493="DT2"), "DVB-T Allotment",
    OR(G4493="T02", G4493="G02"), "Analogue TV Assignment",
    G4493="T01", "FM Sound Assignment",
    G4493="GA1", "Digital Allotment (DVB-T/T-DAB)",
    G4493="T03", "LF/MF Sound Assignment",
    G4493="T04", "MF Sound Assignment",
    OR(G4493="TB1", G4493="TB6"), "Modification",
    OR(G4493="TB2", G4493="TB7"), "Notification (Plan Characteristics)",
    OR(G4493="TB3", G4493="TB8"), "Requesting Publication",
    G4493="TB4", "Updating Information",
    OR(G4493="TB5", G4493="TB9"), "Suppressing / Withdrawing",
    G4493="GB1", "Digital Assignment (Modified)",
    G4493="G11", "Fixed Service Assignment (GE06)",
    G4493="G12", "Mobile/Other Assignment (GE06)",
    G4493="G13", "Fixed/Mobile Receiving (RX)",
    G4493="G14", "Typical TX Assignment (GE06)",
    G4493="T11", "Fixed Service Assignment",
    G4493="T12", "Terrestrial TX Assignment",
    G4493="T13", "Terrestrial Receiving (RX)",
    G4493="T14", "Typical TX Assignment",
    G4493="T15", "Maritime Mobile Allotment",
    G4493="T16", "Terrestrial TX (Plan Update)",
    G4493="T17", "Adaptive System TX",
    TRUE, "Other"
)</f>
        <v>DVB-T Assignment</v>
      </c>
    </row>
    <row r="4494" spans="1:11" x14ac:dyDescent="0.25">
      <c r="A4494" t="s">
        <v>4478</v>
      </c>
      <c r="B4494" s="2">
        <v>106529258</v>
      </c>
      <c r="C4494" t="s">
        <v>2029</v>
      </c>
      <c r="D4494" s="2">
        <v>1</v>
      </c>
      <c r="E4494" t="s">
        <v>2837</v>
      </c>
      <c r="F4494" s="2">
        <v>32</v>
      </c>
      <c r="G4494" t="s">
        <v>698</v>
      </c>
      <c r="H4494" t="s">
        <v>8413</v>
      </c>
      <c r="I4494" t="s">
        <v>8415</v>
      </c>
      <c r="J4494" t="str">
        <f t="shared" si="70"/>
        <v>558-566</v>
      </c>
      <c r="K4494" t="str" cm="1">
        <f t="array" ref="K4494">_xlfn.IFS(
    OR(G4494="GS1", G4494="DS1"), "T-DAB Assignment",
    OR(G4494="GS2", G4494="DS2"), "T-DAB Allotment",
    OR(G4494="GT1", G4494="DT1"), "DVB-T Assignment",
    OR(G4494="GT2", G4494="DT2"), "DVB-T Allotment",
    OR(G4494="T02", G4494="G02"), "Analogue TV Assignment",
    G4494="T01", "FM Sound Assignment",
    G4494="GA1", "Digital Allotment (DVB-T/T-DAB)",
    G4494="T03", "LF/MF Sound Assignment",
    G4494="T04", "MF Sound Assignment",
    OR(G4494="TB1", G4494="TB6"), "Modification",
    OR(G4494="TB2", G4494="TB7"), "Notification (Plan Characteristics)",
    OR(G4494="TB3", G4494="TB8"), "Requesting Publication",
    G4494="TB4", "Updating Information",
    OR(G4494="TB5", G4494="TB9"), "Suppressing / Withdrawing",
    G4494="GB1", "Digital Assignment (Modified)",
    G4494="G11", "Fixed Service Assignment (GE06)",
    G4494="G12", "Mobile/Other Assignment (GE06)",
    G4494="G13", "Fixed/Mobile Receiving (RX)",
    G4494="G14", "Typical TX Assignment (GE06)",
    G4494="T11", "Fixed Service Assignment",
    G4494="T12", "Terrestrial TX Assignment",
    G4494="T13", "Terrestrial Receiving (RX)",
    G4494="T14", "Typical TX Assignment",
    G4494="T15", "Maritime Mobile Allotment",
    G4494="T16", "Terrestrial TX (Plan Update)",
    G4494="T17", "Adaptive System TX",
    TRUE, "Other"
)</f>
        <v>DVB-T Assignment</v>
      </c>
    </row>
    <row r="4495" spans="1:11" x14ac:dyDescent="0.25">
      <c r="A4495" t="s">
        <v>4479</v>
      </c>
      <c r="B4495" s="2">
        <v>106529257</v>
      </c>
      <c r="C4495" t="s">
        <v>2029</v>
      </c>
      <c r="D4495" s="2">
        <v>1</v>
      </c>
      <c r="E4495" t="s">
        <v>2441</v>
      </c>
      <c r="F4495" s="2">
        <v>32</v>
      </c>
      <c r="G4495" t="s">
        <v>698</v>
      </c>
      <c r="H4495" t="s">
        <v>8413</v>
      </c>
      <c r="I4495" t="s">
        <v>8415</v>
      </c>
      <c r="J4495" t="str">
        <f t="shared" si="70"/>
        <v>558-566</v>
      </c>
      <c r="K4495" t="str" cm="1">
        <f t="array" ref="K4495">_xlfn.IFS(
    OR(G4495="GS1", G4495="DS1"), "T-DAB Assignment",
    OR(G4495="GS2", G4495="DS2"), "T-DAB Allotment",
    OR(G4495="GT1", G4495="DT1"), "DVB-T Assignment",
    OR(G4495="GT2", G4495="DT2"), "DVB-T Allotment",
    OR(G4495="T02", G4495="G02"), "Analogue TV Assignment",
    G4495="T01", "FM Sound Assignment",
    G4495="GA1", "Digital Allotment (DVB-T/T-DAB)",
    G4495="T03", "LF/MF Sound Assignment",
    G4495="T04", "MF Sound Assignment",
    OR(G4495="TB1", G4495="TB6"), "Modification",
    OR(G4495="TB2", G4495="TB7"), "Notification (Plan Characteristics)",
    OR(G4495="TB3", G4495="TB8"), "Requesting Publication",
    G4495="TB4", "Updating Information",
    OR(G4495="TB5", G4495="TB9"), "Suppressing / Withdrawing",
    G4495="GB1", "Digital Assignment (Modified)",
    G4495="G11", "Fixed Service Assignment (GE06)",
    G4495="G12", "Mobile/Other Assignment (GE06)",
    G4495="G13", "Fixed/Mobile Receiving (RX)",
    G4495="G14", "Typical TX Assignment (GE06)",
    G4495="T11", "Fixed Service Assignment",
    G4495="T12", "Terrestrial TX Assignment",
    G4495="T13", "Terrestrial Receiving (RX)",
    G4495="T14", "Typical TX Assignment",
    G4495="T15", "Maritime Mobile Allotment",
    G4495="T16", "Terrestrial TX (Plan Update)",
    G4495="T17", "Adaptive System TX",
    TRUE, "Other"
)</f>
        <v>DVB-T Assignment</v>
      </c>
    </row>
    <row r="4496" spans="1:11" x14ac:dyDescent="0.25">
      <c r="A4496" t="s">
        <v>4480</v>
      </c>
      <c r="B4496" s="2">
        <v>106529256</v>
      </c>
      <c r="C4496" t="s">
        <v>2029</v>
      </c>
      <c r="D4496" s="2">
        <v>3</v>
      </c>
      <c r="E4496" t="s">
        <v>3417</v>
      </c>
      <c r="F4496" s="2">
        <v>32</v>
      </c>
      <c r="G4496" t="s">
        <v>1984</v>
      </c>
      <c r="H4496" t="s">
        <v>8413</v>
      </c>
      <c r="I4496" t="s">
        <v>8415</v>
      </c>
      <c r="J4496" t="str">
        <f t="shared" si="70"/>
        <v>558-566</v>
      </c>
      <c r="K4496" t="str" cm="1">
        <f t="array" ref="K4496">_xlfn.IFS(
    OR(G4496="GS1", G4496="DS1"), "T-DAB Assignment",
    OR(G4496="GS2", G4496="DS2"), "T-DAB Allotment",
    OR(G4496="GT1", G4496="DT1"), "DVB-T Assignment",
    OR(G4496="GT2", G4496="DT2"), "DVB-T Allotment",
    OR(G4496="T02", G4496="G02"), "Analogue TV Assignment",
    G4496="T01", "FM Sound Assignment",
    G4496="GA1", "Digital Allotment (DVB-T/T-DAB)",
    G4496="T03", "LF/MF Sound Assignment",
    G4496="T04", "MF Sound Assignment",
    OR(G4496="TB1", G4496="TB6"), "Modification",
    OR(G4496="TB2", G4496="TB7"), "Notification (Plan Characteristics)",
    OR(G4496="TB3", G4496="TB8"), "Requesting Publication",
    G4496="TB4", "Updating Information",
    OR(G4496="TB5", G4496="TB9"), "Suppressing / Withdrawing",
    G4496="GB1", "Digital Assignment (Modified)",
    G4496="G11", "Fixed Service Assignment (GE06)",
    G4496="G12", "Mobile/Other Assignment (GE06)",
    G4496="G13", "Fixed/Mobile Receiving (RX)",
    G4496="G14", "Typical TX Assignment (GE06)",
    G4496="T11", "Fixed Service Assignment",
    G4496="T12", "Terrestrial TX Assignment",
    G4496="T13", "Terrestrial Receiving (RX)",
    G4496="T14", "Typical TX Assignment",
    G4496="T15", "Maritime Mobile Allotment",
    G4496="T16", "Terrestrial TX (Plan Update)",
    G4496="T17", "Adaptive System TX",
    TRUE, "Other"
)</f>
        <v>DVB-T Allotment</v>
      </c>
    </row>
    <row r="4497" spans="1:11" x14ac:dyDescent="0.25">
      <c r="A4497" t="s">
        <v>4481</v>
      </c>
      <c r="B4497" s="2">
        <v>106529255</v>
      </c>
      <c r="C4497" t="s">
        <v>2029</v>
      </c>
      <c r="D4497" s="2">
        <v>1</v>
      </c>
      <c r="E4497" t="s">
        <v>2694</v>
      </c>
      <c r="F4497" s="2">
        <v>32</v>
      </c>
      <c r="G4497" t="s">
        <v>698</v>
      </c>
      <c r="H4497" t="s">
        <v>8413</v>
      </c>
      <c r="I4497" t="s">
        <v>8415</v>
      </c>
      <c r="J4497" t="str">
        <f t="shared" si="70"/>
        <v>558-566</v>
      </c>
      <c r="K4497" t="str" cm="1">
        <f t="array" ref="K4497">_xlfn.IFS(
    OR(G4497="GS1", G4497="DS1"), "T-DAB Assignment",
    OR(G4497="GS2", G4497="DS2"), "T-DAB Allotment",
    OR(G4497="GT1", G4497="DT1"), "DVB-T Assignment",
    OR(G4497="GT2", G4497="DT2"), "DVB-T Allotment",
    OR(G4497="T02", G4497="G02"), "Analogue TV Assignment",
    G4497="T01", "FM Sound Assignment",
    G4497="GA1", "Digital Allotment (DVB-T/T-DAB)",
    G4497="T03", "LF/MF Sound Assignment",
    G4497="T04", "MF Sound Assignment",
    OR(G4497="TB1", G4497="TB6"), "Modification",
    OR(G4497="TB2", G4497="TB7"), "Notification (Plan Characteristics)",
    OR(G4497="TB3", G4497="TB8"), "Requesting Publication",
    G4497="TB4", "Updating Information",
    OR(G4497="TB5", G4497="TB9"), "Suppressing / Withdrawing",
    G4497="GB1", "Digital Assignment (Modified)",
    G4497="G11", "Fixed Service Assignment (GE06)",
    G4497="G12", "Mobile/Other Assignment (GE06)",
    G4497="G13", "Fixed/Mobile Receiving (RX)",
    G4497="G14", "Typical TX Assignment (GE06)",
    G4497="T11", "Fixed Service Assignment",
    G4497="T12", "Terrestrial TX Assignment",
    G4497="T13", "Terrestrial Receiving (RX)",
    G4497="T14", "Typical TX Assignment",
    G4497="T15", "Maritime Mobile Allotment",
    G4497="T16", "Terrestrial TX (Plan Update)",
    G4497="T17", "Adaptive System TX",
    TRUE, "Other"
)</f>
        <v>DVB-T Assignment</v>
      </c>
    </row>
    <row r="4498" spans="1:11" x14ac:dyDescent="0.25">
      <c r="A4498" t="s">
        <v>4482</v>
      </c>
      <c r="B4498" s="2">
        <v>106529254</v>
      </c>
      <c r="C4498" t="s">
        <v>2029</v>
      </c>
      <c r="D4498" s="2">
        <v>1</v>
      </c>
      <c r="E4498" t="s">
        <v>3221</v>
      </c>
      <c r="F4498" s="2">
        <v>32</v>
      </c>
      <c r="G4498" t="s">
        <v>698</v>
      </c>
      <c r="H4498" t="s">
        <v>8413</v>
      </c>
      <c r="I4498" t="s">
        <v>8415</v>
      </c>
      <c r="J4498" t="str">
        <f t="shared" si="70"/>
        <v>558-566</v>
      </c>
      <c r="K4498" t="str" cm="1">
        <f t="array" ref="K4498">_xlfn.IFS(
    OR(G4498="GS1", G4498="DS1"), "T-DAB Assignment",
    OR(G4498="GS2", G4498="DS2"), "T-DAB Allotment",
    OR(G4498="GT1", G4498="DT1"), "DVB-T Assignment",
    OR(G4498="GT2", G4498="DT2"), "DVB-T Allotment",
    OR(G4498="T02", G4498="G02"), "Analogue TV Assignment",
    G4498="T01", "FM Sound Assignment",
    G4498="GA1", "Digital Allotment (DVB-T/T-DAB)",
    G4498="T03", "LF/MF Sound Assignment",
    G4498="T04", "MF Sound Assignment",
    OR(G4498="TB1", G4498="TB6"), "Modification",
    OR(G4498="TB2", G4498="TB7"), "Notification (Plan Characteristics)",
    OR(G4498="TB3", G4498="TB8"), "Requesting Publication",
    G4498="TB4", "Updating Information",
    OR(G4498="TB5", G4498="TB9"), "Suppressing / Withdrawing",
    G4498="GB1", "Digital Assignment (Modified)",
    G4498="G11", "Fixed Service Assignment (GE06)",
    G4498="G12", "Mobile/Other Assignment (GE06)",
    G4498="G13", "Fixed/Mobile Receiving (RX)",
    G4498="G14", "Typical TX Assignment (GE06)",
    G4498="T11", "Fixed Service Assignment",
    G4498="T12", "Terrestrial TX Assignment",
    G4498="T13", "Terrestrial Receiving (RX)",
    G4498="T14", "Typical TX Assignment",
    G4498="T15", "Maritime Mobile Allotment",
    G4498="T16", "Terrestrial TX (Plan Update)",
    G4498="T17", "Adaptive System TX",
    TRUE, "Other"
)</f>
        <v>DVB-T Assignment</v>
      </c>
    </row>
    <row r="4499" spans="1:11" x14ac:dyDescent="0.25">
      <c r="A4499" t="s">
        <v>4483</v>
      </c>
      <c r="B4499" s="2">
        <v>106529253</v>
      </c>
      <c r="C4499" t="s">
        <v>2029</v>
      </c>
      <c r="D4499" s="2">
        <v>1</v>
      </c>
      <c r="E4499" t="s">
        <v>2888</v>
      </c>
      <c r="F4499" s="2">
        <v>32</v>
      </c>
      <c r="G4499" t="s">
        <v>698</v>
      </c>
      <c r="H4499" t="s">
        <v>8413</v>
      </c>
      <c r="I4499" t="s">
        <v>8415</v>
      </c>
      <c r="J4499" t="str">
        <f t="shared" si="70"/>
        <v>558-566</v>
      </c>
      <c r="K4499" t="str" cm="1">
        <f t="array" ref="K4499">_xlfn.IFS(
    OR(G4499="GS1", G4499="DS1"), "T-DAB Assignment",
    OR(G4499="GS2", G4499="DS2"), "T-DAB Allotment",
    OR(G4499="GT1", G4499="DT1"), "DVB-T Assignment",
    OR(G4499="GT2", G4499="DT2"), "DVB-T Allotment",
    OR(G4499="T02", G4499="G02"), "Analogue TV Assignment",
    G4499="T01", "FM Sound Assignment",
    G4499="GA1", "Digital Allotment (DVB-T/T-DAB)",
    G4499="T03", "LF/MF Sound Assignment",
    G4499="T04", "MF Sound Assignment",
    OR(G4499="TB1", G4499="TB6"), "Modification",
    OR(G4499="TB2", G4499="TB7"), "Notification (Plan Characteristics)",
    OR(G4499="TB3", G4499="TB8"), "Requesting Publication",
    G4499="TB4", "Updating Information",
    OR(G4499="TB5", G4499="TB9"), "Suppressing / Withdrawing",
    G4499="GB1", "Digital Assignment (Modified)",
    G4499="G11", "Fixed Service Assignment (GE06)",
    G4499="G12", "Mobile/Other Assignment (GE06)",
    G4499="G13", "Fixed/Mobile Receiving (RX)",
    G4499="G14", "Typical TX Assignment (GE06)",
    G4499="T11", "Fixed Service Assignment",
    G4499="T12", "Terrestrial TX Assignment",
    G4499="T13", "Terrestrial Receiving (RX)",
    G4499="T14", "Typical TX Assignment",
    G4499="T15", "Maritime Mobile Allotment",
    G4499="T16", "Terrestrial TX (Plan Update)",
    G4499="T17", "Adaptive System TX",
    TRUE, "Other"
)</f>
        <v>DVB-T Assignment</v>
      </c>
    </row>
    <row r="4500" spans="1:11" x14ac:dyDescent="0.25">
      <c r="A4500" t="s">
        <v>4484</v>
      </c>
      <c r="B4500" s="2">
        <v>106528074</v>
      </c>
      <c r="C4500" t="s">
        <v>2029</v>
      </c>
      <c r="D4500" s="2">
        <v>1</v>
      </c>
      <c r="E4500" t="s">
        <v>2673</v>
      </c>
      <c r="F4500" s="2">
        <v>31</v>
      </c>
      <c r="G4500" t="s">
        <v>698</v>
      </c>
      <c r="H4500" t="s">
        <v>8413</v>
      </c>
      <c r="I4500" t="s">
        <v>8415</v>
      </c>
      <c r="J4500" t="str">
        <f t="shared" si="70"/>
        <v>550-558</v>
      </c>
      <c r="K4500" t="str" cm="1">
        <f t="array" ref="K4500">_xlfn.IFS(
    OR(G4500="GS1", G4500="DS1"), "T-DAB Assignment",
    OR(G4500="GS2", G4500="DS2"), "T-DAB Allotment",
    OR(G4500="GT1", G4500="DT1"), "DVB-T Assignment",
    OR(G4500="GT2", G4500="DT2"), "DVB-T Allotment",
    OR(G4500="T02", G4500="G02"), "Analogue TV Assignment",
    G4500="T01", "FM Sound Assignment",
    G4500="GA1", "Digital Allotment (DVB-T/T-DAB)",
    G4500="T03", "LF/MF Sound Assignment",
    G4500="T04", "MF Sound Assignment",
    OR(G4500="TB1", G4500="TB6"), "Modification",
    OR(G4500="TB2", G4500="TB7"), "Notification (Plan Characteristics)",
    OR(G4500="TB3", G4500="TB8"), "Requesting Publication",
    G4500="TB4", "Updating Information",
    OR(G4500="TB5", G4500="TB9"), "Suppressing / Withdrawing",
    G4500="GB1", "Digital Assignment (Modified)",
    G4500="G11", "Fixed Service Assignment (GE06)",
    G4500="G12", "Mobile/Other Assignment (GE06)",
    G4500="G13", "Fixed/Mobile Receiving (RX)",
    G4500="G14", "Typical TX Assignment (GE06)",
    G4500="T11", "Fixed Service Assignment",
    G4500="T12", "Terrestrial TX Assignment",
    G4500="T13", "Terrestrial Receiving (RX)",
    G4500="T14", "Typical TX Assignment",
    G4500="T15", "Maritime Mobile Allotment",
    G4500="T16", "Terrestrial TX (Plan Update)",
    G4500="T17", "Adaptive System TX",
    TRUE, "Other"
)</f>
        <v>DVB-T Assignment</v>
      </c>
    </row>
    <row r="4501" spans="1:11" x14ac:dyDescent="0.25">
      <c r="A4501" t="s">
        <v>4485</v>
      </c>
      <c r="B4501" s="2">
        <v>106528073</v>
      </c>
      <c r="C4501" t="s">
        <v>2029</v>
      </c>
      <c r="D4501" s="2">
        <v>1</v>
      </c>
      <c r="E4501" t="s">
        <v>4037</v>
      </c>
      <c r="F4501" s="2">
        <v>31</v>
      </c>
      <c r="G4501" t="s">
        <v>698</v>
      </c>
      <c r="H4501" t="s">
        <v>8413</v>
      </c>
      <c r="I4501" t="s">
        <v>8415</v>
      </c>
      <c r="J4501" t="str">
        <f t="shared" si="70"/>
        <v>550-558</v>
      </c>
      <c r="K4501" t="str" cm="1">
        <f t="array" ref="K4501">_xlfn.IFS(
    OR(G4501="GS1", G4501="DS1"), "T-DAB Assignment",
    OR(G4501="GS2", G4501="DS2"), "T-DAB Allotment",
    OR(G4501="GT1", G4501="DT1"), "DVB-T Assignment",
    OR(G4501="GT2", G4501="DT2"), "DVB-T Allotment",
    OR(G4501="T02", G4501="G02"), "Analogue TV Assignment",
    G4501="T01", "FM Sound Assignment",
    G4501="GA1", "Digital Allotment (DVB-T/T-DAB)",
    G4501="T03", "LF/MF Sound Assignment",
    G4501="T04", "MF Sound Assignment",
    OR(G4501="TB1", G4501="TB6"), "Modification",
    OR(G4501="TB2", G4501="TB7"), "Notification (Plan Characteristics)",
    OR(G4501="TB3", G4501="TB8"), "Requesting Publication",
    G4501="TB4", "Updating Information",
    OR(G4501="TB5", G4501="TB9"), "Suppressing / Withdrawing",
    G4501="GB1", "Digital Assignment (Modified)",
    G4501="G11", "Fixed Service Assignment (GE06)",
    G4501="G12", "Mobile/Other Assignment (GE06)",
    G4501="G13", "Fixed/Mobile Receiving (RX)",
    G4501="G14", "Typical TX Assignment (GE06)",
    G4501="T11", "Fixed Service Assignment",
    G4501="T12", "Terrestrial TX Assignment",
    G4501="T13", "Terrestrial Receiving (RX)",
    G4501="T14", "Typical TX Assignment",
    G4501="T15", "Maritime Mobile Allotment",
    G4501="T16", "Terrestrial TX (Plan Update)",
    G4501="T17", "Adaptive System TX",
    TRUE, "Other"
)</f>
        <v>DVB-T Assignment</v>
      </c>
    </row>
    <row r="4502" spans="1:11" x14ac:dyDescent="0.25">
      <c r="A4502" t="s">
        <v>4486</v>
      </c>
      <c r="B4502" s="2">
        <v>106528072</v>
      </c>
      <c r="C4502" t="s">
        <v>2029</v>
      </c>
      <c r="D4502" s="2">
        <v>1</v>
      </c>
      <c r="E4502" t="s">
        <v>3365</v>
      </c>
      <c r="F4502" s="2">
        <v>31</v>
      </c>
      <c r="G4502" t="s">
        <v>698</v>
      </c>
      <c r="H4502" t="s">
        <v>8413</v>
      </c>
      <c r="I4502" t="s">
        <v>8415</v>
      </c>
      <c r="J4502" t="str">
        <f t="shared" si="70"/>
        <v>550-558</v>
      </c>
      <c r="K4502" t="str" cm="1">
        <f t="array" ref="K4502">_xlfn.IFS(
    OR(G4502="GS1", G4502="DS1"), "T-DAB Assignment",
    OR(G4502="GS2", G4502="DS2"), "T-DAB Allotment",
    OR(G4502="GT1", G4502="DT1"), "DVB-T Assignment",
    OR(G4502="GT2", G4502="DT2"), "DVB-T Allotment",
    OR(G4502="T02", G4502="G02"), "Analogue TV Assignment",
    G4502="T01", "FM Sound Assignment",
    G4502="GA1", "Digital Allotment (DVB-T/T-DAB)",
    G4502="T03", "LF/MF Sound Assignment",
    G4502="T04", "MF Sound Assignment",
    OR(G4502="TB1", G4502="TB6"), "Modification",
    OR(G4502="TB2", G4502="TB7"), "Notification (Plan Characteristics)",
    OR(G4502="TB3", G4502="TB8"), "Requesting Publication",
    G4502="TB4", "Updating Information",
    OR(G4502="TB5", G4502="TB9"), "Suppressing / Withdrawing",
    G4502="GB1", "Digital Assignment (Modified)",
    G4502="G11", "Fixed Service Assignment (GE06)",
    G4502="G12", "Mobile/Other Assignment (GE06)",
    G4502="G13", "Fixed/Mobile Receiving (RX)",
    G4502="G14", "Typical TX Assignment (GE06)",
    G4502="T11", "Fixed Service Assignment",
    G4502="T12", "Terrestrial TX Assignment",
    G4502="T13", "Terrestrial Receiving (RX)",
    G4502="T14", "Typical TX Assignment",
    G4502="T15", "Maritime Mobile Allotment",
    G4502="T16", "Terrestrial TX (Plan Update)",
    G4502="T17", "Adaptive System TX",
    TRUE, "Other"
)</f>
        <v>DVB-T Assignment</v>
      </c>
    </row>
    <row r="4503" spans="1:11" x14ac:dyDescent="0.25">
      <c r="A4503" t="s">
        <v>4487</v>
      </c>
      <c r="B4503" s="2">
        <v>106528071</v>
      </c>
      <c r="C4503" t="s">
        <v>2029</v>
      </c>
      <c r="D4503" s="2">
        <v>1</v>
      </c>
      <c r="E4503" t="s">
        <v>4213</v>
      </c>
      <c r="F4503" s="2">
        <v>31</v>
      </c>
      <c r="G4503" t="s">
        <v>698</v>
      </c>
      <c r="H4503" t="s">
        <v>8413</v>
      </c>
      <c r="I4503" t="s">
        <v>8415</v>
      </c>
      <c r="J4503" t="str">
        <f t="shared" si="70"/>
        <v>550-558</v>
      </c>
      <c r="K4503" t="str" cm="1">
        <f t="array" ref="K4503">_xlfn.IFS(
    OR(G4503="GS1", G4503="DS1"), "T-DAB Assignment",
    OR(G4503="GS2", G4503="DS2"), "T-DAB Allotment",
    OR(G4503="GT1", G4503="DT1"), "DVB-T Assignment",
    OR(G4503="GT2", G4503="DT2"), "DVB-T Allotment",
    OR(G4503="T02", G4503="G02"), "Analogue TV Assignment",
    G4503="T01", "FM Sound Assignment",
    G4503="GA1", "Digital Allotment (DVB-T/T-DAB)",
    G4503="T03", "LF/MF Sound Assignment",
    G4503="T04", "MF Sound Assignment",
    OR(G4503="TB1", G4503="TB6"), "Modification",
    OR(G4503="TB2", G4503="TB7"), "Notification (Plan Characteristics)",
    OR(G4503="TB3", G4503="TB8"), "Requesting Publication",
    G4503="TB4", "Updating Information",
    OR(G4503="TB5", G4503="TB9"), "Suppressing / Withdrawing",
    G4503="GB1", "Digital Assignment (Modified)",
    G4503="G11", "Fixed Service Assignment (GE06)",
    G4503="G12", "Mobile/Other Assignment (GE06)",
    G4503="G13", "Fixed/Mobile Receiving (RX)",
    G4503="G14", "Typical TX Assignment (GE06)",
    G4503="T11", "Fixed Service Assignment",
    G4503="T12", "Terrestrial TX Assignment",
    G4503="T13", "Terrestrial Receiving (RX)",
    G4503="T14", "Typical TX Assignment",
    G4503="T15", "Maritime Mobile Allotment",
    G4503="T16", "Terrestrial TX (Plan Update)",
    G4503="T17", "Adaptive System TX",
    TRUE, "Other"
)</f>
        <v>DVB-T Assignment</v>
      </c>
    </row>
    <row r="4504" spans="1:11" x14ac:dyDescent="0.25">
      <c r="A4504" t="s">
        <v>4488</v>
      </c>
      <c r="B4504" s="2">
        <v>106528070</v>
      </c>
      <c r="C4504" t="s">
        <v>2029</v>
      </c>
      <c r="D4504" s="2">
        <v>1</v>
      </c>
      <c r="E4504" t="s">
        <v>3380</v>
      </c>
      <c r="F4504" s="2">
        <v>31</v>
      </c>
      <c r="G4504" t="s">
        <v>698</v>
      </c>
      <c r="H4504" t="s">
        <v>8413</v>
      </c>
      <c r="I4504" t="s">
        <v>8415</v>
      </c>
      <c r="J4504" t="str">
        <f t="shared" si="70"/>
        <v>550-558</v>
      </c>
      <c r="K4504" t="str" cm="1">
        <f t="array" ref="K4504">_xlfn.IFS(
    OR(G4504="GS1", G4504="DS1"), "T-DAB Assignment",
    OR(G4504="GS2", G4504="DS2"), "T-DAB Allotment",
    OR(G4504="GT1", G4504="DT1"), "DVB-T Assignment",
    OR(G4504="GT2", G4504="DT2"), "DVB-T Allotment",
    OR(G4504="T02", G4504="G02"), "Analogue TV Assignment",
    G4504="T01", "FM Sound Assignment",
    G4504="GA1", "Digital Allotment (DVB-T/T-DAB)",
    G4504="T03", "LF/MF Sound Assignment",
    G4504="T04", "MF Sound Assignment",
    OR(G4504="TB1", G4504="TB6"), "Modification",
    OR(G4504="TB2", G4504="TB7"), "Notification (Plan Characteristics)",
    OR(G4504="TB3", G4504="TB8"), "Requesting Publication",
    G4504="TB4", "Updating Information",
    OR(G4504="TB5", G4504="TB9"), "Suppressing / Withdrawing",
    G4504="GB1", "Digital Assignment (Modified)",
    G4504="G11", "Fixed Service Assignment (GE06)",
    G4504="G12", "Mobile/Other Assignment (GE06)",
    G4504="G13", "Fixed/Mobile Receiving (RX)",
    G4504="G14", "Typical TX Assignment (GE06)",
    G4504="T11", "Fixed Service Assignment",
    G4504="T12", "Terrestrial TX Assignment",
    G4504="T13", "Terrestrial Receiving (RX)",
    G4504="T14", "Typical TX Assignment",
    G4504="T15", "Maritime Mobile Allotment",
    G4504="T16", "Terrestrial TX (Plan Update)",
    G4504="T17", "Adaptive System TX",
    TRUE, "Other"
)</f>
        <v>DVB-T Assignment</v>
      </c>
    </row>
    <row r="4505" spans="1:11" x14ac:dyDescent="0.25">
      <c r="A4505" t="s">
        <v>4489</v>
      </c>
      <c r="B4505" s="2">
        <v>106528069</v>
      </c>
      <c r="C4505" t="s">
        <v>2029</v>
      </c>
      <c r="D4505" s="2">
        <v>1</v>
      </c>
      <c r="E4505" t="s">
        <v>2361</v>
      </c>
      <c r="F4505" s="2">
        <v>31</v>
      </c>
      <c r="G4505" t="s">
        <v>698</v>
      </c>
      <c r="H4505" t="s">
        <v>8413</v>
      </c>
      <c r="I4505" t="s">
        <v>8415</v>
      </c>
      <c r="J4505" t="str">
        <f t="shared" si="70"/>
        <v>550-558</v>
      </c>
      <c r="K4505" t="str" cm="1">
        <f t="array" ref="K4505">_xlfn.IFS(
    OR(G4505="GS1", G4505="DS1"), "T-DAB Assignment",
    OR(G4505="GS2", G4505="DS2"), "T-DAB Allotment",
    OR(G4505="GT1", G4505="DT1"), "DVB-T Assignment",
    OR(G4505="GT2", G4505="DT2"), "DVB-T Allotment",
    OR(G4505="T02", G4505="G02"), "Analogue TV Assignment",
    G4505="T01", "FM Sound Assignment",
    G4505="GA1", "Digital Allotment (DVB-T/T-DAB)",
    G4505="T03", "LF/MF Sound Assignment",
    G4505="T04", "MF Sound Assignment",
    OR(G4505="TB1", G4505="TB6"), "Modification",
    OR(G4505="TB2", G4505="TB7"), "Notification (Plan Characteristics)",
    OR(G4505="TB3", G4505="TB8"), "Requesting Publication",
    G4505="TB4", "Updating Information",
    OR(G4505="TB5", G4505="TB9"), "Suppressing / Withdrawing",
    G4505="GB1", "Digital Assignment (Modified)",
    G4505="G11", "Fixed Service Assignment (GE06)",
    G4505="G12", "Mobile/Other Assignment (GE06)",
    G4505="G13", "Fixed/Mobile Receiving (RX)",
    G4505="G14", "Typical TX Assignment (GE06)",
    G4505="T11", "Fixed Service Assignment",
    G4505="T12", "Terrestrial TX Assignment",
    G4505="T13", "Terrestrial Receiving (RX)",
    G4505="T14", "Typical TX Assignment",
    G4505="T15", "Maritime Mobile Allotment",
    G4505="T16", "Terrestrial TX (Plan Update)",
    G4505="T17", "Adaptive System TX",
    TRUE, "Other"
)</f>
        <v>DVB-T Assignment</v>
      </c>
    </row>
    <row r="4506" spans="1:11" x14ac:dyDescent="0.25">
      <c r="A4506" t="s">
        <v>4490</v>
      </c>
      <c r="B4506" s="2">
        <v>106528068</v>
      </c>
      <c r="C4506" t="s">
        <v>2029</v>
      </c>
      <c r="D4506" s="2">
        <v>1</v>
      </c>
      <c r="E4506" t="s">
        <v>2391</v>
      </c>
      <c r="F4506" s="2">
        <v>31</v>
      </c>
      <c r="G4506" t="s">
        <v>698</v>
      </c>
      <c r="H4506" t="s">
        <v>8413</v>
      </c>
      <c r="I4506" t="s">
        <v>8415</v>
      </c>
      <c r="J4506" t="str">
        <f t="shared" si="70"/>
        <v>550-558</v>
      </c>
      <c r="K4506" t="str" cm="1">
        <f t="array" ref="K4506">_xlfn.IFS(
    OR(G4506="GS1", G4506="DS1"), "T-DAB Assignment",
    OR(G4506="GS2", G4506="DS2"), "T-DAB Allotment",
    OR(G4506="GT1", G4506="DT1"), "DVB-T Assignment",
    OR(G4506="GT2", G4506="DT2"), "DVB-T Allotment",
    OR(G4506="T02", G4506="G02"), "Analogue TV Assignment",
    G4506="T01", "FM Sound Assignment",
    G4506="GA1", "Digital Allotment (DVB-T/T-DAB)",
    G4506="T03", "LF/MF Sound Assignment",
    G4506="T04", "MF Sound Assignment",
    OR(G4506="TB1", G4506="TB6"), "Modification",
    OR(G4506="TB2", G4506="TB7"), "Notification (Plan Characteristics)",
    OR(G4506="TB3", G4506="TB8"), "Requesting Publication",
    G4506="TB4", "Updating Information",
    OR(G4506="TB5", G4506="TB9"), "Suppressing / Withdrawing",
    G4506="GB1", "Digital Assignment (Modified)",
    G4506="G11", "Fixed Service Assignment (GE06)",
    G4506="G12", "Mobile/Other Assignment (GE06)",
    G4506="G13", "Fixed/Mobile Receiving (RX)",
    G4506="G14", "Typical TX Assignment (GE06)",
    G4506="T11", "Fixed Service Assignment",
    G4506="T12", "Terrestrial TX Assignment",
    G4506="T13", "Terrestrial Receiving (RX)",
    G4506="T14", "Typical TX Assignment",
    G4506="T15", "Maritime Mobile Allotment",
    G4506="T16", "Terrestrial TX (Plan Update)",
    G4506="T17", "Adaptive System TX",
    TRUE, "Other"
)</f>
        <v>DVB-T Assignment</v>
      </c>
    </row>
    <row r="4507" spans="1:11" x14ac:dyDescent="0.25">
      <c r="A4507" t="s">
        <v>4491</v>
      </c>
      <c r="B4507" s="2">
        <v>106528067</v>
      </c>
      <c r="C4507" t="s">
        <v>2029</v>
      </c>
      <c r="D4507" s="2">
        <v>1</v>
      </c>
      <c r="E4507" t="s">
        <v>2255</v>
      </c>
      <c r="F4507" s="2">
        <v>31</v>
      </c>
      <c r="G4507" t="s">
        <v>698</v>
      </c>
      <c r="H4507" t="s">
        <v>8413</v>
      </c>
      <c r="I4507" t="s">
        <v>8415</v>
      </c>
      <c r="J4507" t="str">
        <f t="shared" si="70"/>
        <v>550-558</v>
      </c>
      <c r="K4507" t="str" cm="1">
        <f t="array" ref="K4507">_xlfn.IFS(
    OR(G4507="GS1", G4507="DS1"), "T-DAB Assignment",
    OR(G4507="GS2", G4507="DS2"), "T-DAB Allotment",
    OR(G4507="GT1", G4507="DT1"), "DVB-T Assignment",
    OR(G4507="GT2", G4507="DT2"), "DVB-T Allotment",
    OR(G4507="T02", G4507="G02"), "Analogue TV Assignment",
    G4507="T01", "FM Sound Assignment",
    G4507="GA1", "Digital Allotment (DVB-T/T-DAB)",
    G4507="T03", "LF/MF Sound Assignment",
    G4507="T04", "MF Sound Assignment",
    OR(G4507="TB1", G4507="TB6"), "Modification",
    OR(G4507="TB2", G4507="TB7"), "Notification (Plan Characteristics)",
    OR(G4507="TB3", G4507="TB8"), "Requesting Publication",
    G4507="TB4", "Updating Information",
    OR(G4507="TB5", G4507="TB9"), "Suppressing / Withdrawing",
    G4507="GB1", "Digital Assignment (Modified)",
    G4507="G11", "Fixed Service Assignment (GE06)",
    G4507="G12", "Mobile/Other Assignment (GE06)",
    G4507="G13", "Fixed/Mobile Receiving (RX)",
    G4507="G14", "Typical TX Assignment (GE06)",
    G4507="T11", "Fixed Service Assignment",
    G4507="T12", "Terrestrial TX Assignment",
    G4507="T13", "Terrestrial Receiving (RX)",
    G4507="T14", "Typical TX Assignment",
    G4507="T15", "Maritime Mobile Allotment",
    G4507="T16", "Terrestrial TX (Plan Update)",
    G4507="T17", "Adaptive System TX",
    TRUE, "Other"
)</f>
        <v>DVB-T Assignment</v>
      </c>
    </row>
    <row r="4508" spans="1:11" x14ac:dyDescent="0.25">
      <c r="A4508" t="s">
        <v>4492</v>
      </c>
      <c r="B4508" s="2">
        <v>106528066</v>
      </c>
      <c r="C4508" t="s">
        <v>2029</v>
      </c>
      <c r="D4508" s="2">
        <v>1</v>
      </c>
      <c r="E4508" t="s">
        <v>2332</v>
      </c>
      <c r="F4508" s="2">
        <v>31</v>
      </c>
      <c r="G4508" t="s">
        <v>698</v>
      </c>
      <c r="H4508" t="s">
        <v>8413</v>
      </c>
      <c r="I4508" t="s">
        <v>8415</v>
      </c>
      <c r="J4508" t="str">
        <f t="shared" si="70"/>
        <v>550-558</v>
      </c>
      <c r="K4508" t="str" cm="1">
        <f t="array" ref="K4508">_xlfn.IFS(
    OR(G4508="GS1", G4508="DS1"), "T-DAB Assignment",
    OR(G4508="GS2", G4508="DS2"), "T-DAB Allotment",
    OR(G4508="GT1", G4508="DT1"), "DVB-T Assignment",
    OR(G4508="GT2", G4508="DT2"), "DVB-T Allotment",
    OR(G4508="T02", G4508="G02"), "Analogue TV Assignment",
    G4508="T01", "FM Sound Assignment",
    G4508="GA1", "Digital Allotment (DVB-T/T-DAB)",
    G4508="T03", "LF/MF Sound Assignment",
    G4508="T04", "MF Sound Assignment",
    OR(G4508="TB1", G4508="TB6"), "Modification",
    OR(G4508="TB2", G4508="TB7"), "Notification (Plan Characteristics)",
    OR(G4508="TB3", G4508="TB8"), "Requesting Publication",
    G4508="TB4", "Updating Information",
    OR(G4508="TB5", G4508="TB9"), "Suppressing / Withdrawing",
    G4508="GB1", "Digital Assignment (Modified)",
    G4508="G11", "Fixed Service Assignment (GE06)",
    G4508="G12", "Mobile/Other Assignment (GE06)",
    G4508="G13", "Fixed/Mobile Receiving (RX)",
    G4508="G14", "Typical TX Assignment (GE06)",
    G4508="T11", "Fixed Service Assignment",
    G4508="T12", "Terrestrial TX Assignment",
    G4508="T13", "Terrestrial Receiving (RX)",
    G4508="T14", "Typical TX Assignment",
    G4508="T15", "Maritime Mobile Allotment",
    G4508="T16", "Terrestrial TX (Plan Update)",
    G4508="T17", "Adaptive System TX",
    TRUE, "Other"
)</f>
        <v>DVB-T Assignment</v>
      </c>
    </row>
    <row r="4509" spans="1:11" x14ac:dyDescent="0.25">
      <c r="A4509" t="s">
        <v>4493</v>
      </c>
      <c r="B4509" s="2">
        <v>106528065</v>
      </c>
      <c r="C4509" t="s">
        <v>2029</v>
      </c>
      <c r="D4509" s="2">
        <v>1</v>
      </c>
      <c r="E4509" t="s">
        <v>3396</v>
      </c>
      <c r="F4509" s="2">
        <v>31</v>
      </c>
      <c r="G4509" t="s">
        <v>698</v>
      </c>
      <c r="H4509" t="s">
        <v>8413</v>
      </c>
      <c r="I4509" t="s">
        <v>8415</v>
      </c>
      <c r="J4509" t="str">
        <f t="shared" si="70"/>
        <v>550-558</v>
      </c>
      <c r="K4509" t="str" cm="1">
        <f t="array" ref="K4509">_xlfn.IFS(
    OR(G4509="GS1", G4509="DS1"), "T-DAB Assignment",
    OR(G4509="GS2", G4509="DS2"), "T-DAB Allotment",
    OR(G4509="GT1", G4509="DT1"), "DVB-T Assignment",
    OR(G4509="GT2", G4509="DT2"), "DVB-T Allotment",
    OR(G4509="T02", G4509="G02"), "Analogue TV Assignment",
    G4509="T01", "FM Sound Assignment",
    G4509="GA1", "Digital Allotment (DVB-T/T-DAB)",
    G4509="T03", "LF/MF Sound Assignment",
    G4509="T04", "MF Sound Assignment",
    OR(G4509="TB1", G4509="TB6"), "Modification",
    OR(G4509="TB2", G4509="TB7"), "Notification (Plan Characteristics)",
    OR(G4509="TB3", G4509="TB8"), "Requesting Publication",
    G4509="TB4", "Updating Information",
    OR(G4509="TB5", G4509="TB9"), "Suppressing / Withdrawing",
    G4509="GB1", "Digital Assignment (Modified)",
    G4509="G11", "Fixed Service Assignment (GE06)",
    G4509="G12", "Mobile/Other Assignment (GE06)",
    G4509="G13", "Fixed/Mobile Receiving (RX)",
    G4509="G14", "Typical TX Assignment (GE06)",
    G4509="T11", "Fixed Service Assignment",
    G4509="T12", "Terrestrial TX Assignment",
    G4509="T13", "Terrestrial Receiving (RX)",
    G4509="T14", "Typical TX Assignment",
    G4509="T15", "Maritime Mobile Allotment",
    G4509="T16", "Terrestrial TX (Plan Update)",
    G4509="T17", "Adaptive System TX",
    TRUE, "Other"
)</f>
        <v>DVB-T Assignment</v>
      </c>
    </row>
    <row r="4510" spans="1:11" x14ac:dyDescent="0.25">
      <c r="A4510" t="s">
        <v>4494</v>
      </c>
      <c r="B4510" s="2">
        <v>106528064</v>
      </c>
      <c r="C4510" t="s">
        <v>2029</v>
      </c>
      <c r="D4510" s="2">
        <v>1</v>
      </c>
      <c r="E4510" t="s">
        <v>2692</v>
      </c>
      <c r="F4510" s="2">
        <v>31</v>
      </c>
      <c r="G4510" t="s">
        <v>698</v>
      </c>
      <c r="H4510" t="s">
        <v>8413</v>
      </c>
      <c r="I4510" t="s">
        <v>8415</v>
      </c>
      <c r="J4510" t="str">
        <f t="shared" si="70"/>
        <v>550-558</v>
      </c>
      <c r="K4510" t="str" cm="1">
        <f t="array" ref="K4510">_xlfn.IFS(
    OR(G4510="GS1", G4510="DS1"), "T-DAB Assignment",
    OR(G4510="GS2", G4510="DS2"), "T-DAB Allotment",
    OR(G4510="GT1", G4510="DT1"), "DVB-T Assignment",
    OR(G4510="GT2", G4510="DT2"), "DVB-T Allotment",
    OR(G4510="T02", G4510="G02"), "Analogue TV Assignment",
    G4510="T01", "FM Sound Assignment",
    G4510="GA1", "Digital Allotment (DVB-T/T-DAB)",
    G4510="T03", "LF/MF Sound Assignment",
    G4510="T04", "MF Sound Assignment",
    OR(G4510="TB1", G4510="TB6"), "Modification",
    OR(G4510="TB2", G4510="TB7"), "Notification (Plan Characteristics)",
    OR(G4510="TB3", G4510="TB8"), "Requesting Publication",
    G4510="TB4", "Updating Information",
    OR(G4510="TB5", G4510="TB9"), "Suppressing / Withdrawing",
    G4510="GB1", "Digital Assignment (Modified)",
    G4510="G11", "Fixed Service Assignment (GE06)",
    G4510="G12", "Mobile/Other Assignment (GE06)",
    G4510="G13", "Fixed/Mobile Receiving (RX)",
    G4510="G14", "Typical TX Assignment (GE06)",
    G4510="T11", "Fixed Service Assignment",
    G4510="T12", "Terrestrial TX Assignment",
    G4510="T13", "Terrestrial Receiving (RX)",
    G4510="T14", "Typical TX Assignment",
    G4510="T15", "Maritime Mobile Allotment",
    G4510="T16", "Terrestrial TX (Plan Update)",
    G4510="T17", "Adaptive System TX",
    TRUE, "Other"
)</f>
        <v>DVB-T Assignment</v>
      </c>
    </row>
    <row r="4511" spans="1:11" x14ac:dyDescent="0.25">
      <c r="A4511" t="s">
        <v>4495</v>
      </c>
      <c r="B4511" s="2">
        <v>106528063</v>
      </c>
      <c r="C4511" t="s">
        <v>2029</v>
      </c>
      <c r="D4511" s="2">
        <v>1</v>
      </c>
      <c r="E4511" t="s">
        <v>3221</v>
      </c>
      <c r="F4511" s="2">
        <v>31</v>
      </c>
      <c r="G4511" t="s">
        <v>698</v>
      </c>
      <c r="H4511" t="s">
        <v>8413</v>
      </c>
      <c r="I4511" t="s">
        <v>8415</v>
      </c>
      <c r="J4511" t="str">
        <f t="shared" si="70"/>
        <v>550-558</v>
      </c>
      <c r="K4511" t="str" cm="1">
        <f t="array" ref="K4511">_xlfn.IFS(
    OR(G4511="GS1", G4511="DS1"), "T-DAB Assignment",
    OR(G4511="GS2", G4511="DS2"), "T-DAB Allotment",
    OR(G4511="GT1", G4511="DT1"), "DVB-T Assignment",
    OR(G4511="GT2", G4511="DT2"), "DVB-T Allotment",
    OR(G4511="T02", G4511="G02"), "Analogue TV Assignment",
    G4511="T01", "FM Sound Assignment",
    G4511="GA1", "Digital Allotment (DVB-T/T-DAB)",
    G4511="T03", "LF/MF Sound Assignment",
    G4511="T04", "MF Sound Assignment",
    OR(G4511="TB1", G4511="TB6"), "Modification",
    OR(G4511="TB2", G4511="TB7"), "Notification (Plan Characteristics)",
    OR(G4511="TB3", G4511="TB8"), "Requesting Publication",
    G4511="TB4", "Updating Information",
    OR(G4511="TB5", G4511="TB9"), "Suppressing / Withdrawing",
    G4511="GB1", "Digital Assignment (Modified)",
    G4511="G11", "Fixed Service Assignment (GE06)",
    G4511="G12", "Mobile/Other Assignment (GE06)",
    G4511="G13", "Fixed/Mobile Receiving (RX)",
    G4511="G14", "Typical TX Assignment (GE06)",
    G4511="T11", "Fixed Service Assignment",
    G4511="T12", "Terrestrial TX Assignment",
    G4511="T13", "Terrestrial Receiving (RX)",
    G4511="T14", "Typical TX Assignment",
    G4511="T15", "Maritime Mobile Allotment",
    G4511="T16", "Terrestrial TX (Plan Update)",
    G4511="T17", "Adaptive System TX",
    TRUE, "Other"
)</f>
        <v>DVB-T Assignment</v>
      </c>
    </row>
    <row r="4512" spans="1:11" x14ac:dyDescent="0.25">
      <c r="A4512" t="s">
        <v>4496</v>
      </c>
      <c r="B4512" s="2">
        <v>106528062</v>
      </c>
      <c r="C4512" t="s">
        <v>2029</v>
      </c>
      <c r="D4512" s="2">
        <v>1</v>
      </c>
      <c r="E4512" t="s">
        <v>2801</v>
      </c>
      <c r="F4512" s="2">
        <v>31</v>
      </c>
      <c r="G4512" t="s">
        <v>698</v>
      </c>
      <c r="H4512" t="s">
        <v>8413</v>
      </c>
      <c r="I4512" t="s">
        <v>8415</v>
      </c>
      <c r="J4512" t="str">
        <f t="shared" si="70"/>
        <v>550-558</v>
      </c>
      <c r="K4512" t="str" cm="1">
        <f t="array" ref="K4512">_xlfn.IFS(
    OR(G4512="GS1", G4512="DS1"), "T-DAB Assignment",
    OR(G4512="GS2", G4512="DS2"), "T-DAB Allotment",
    OR(G4512="GT1", G4512="DT1"), "DVB-T Assignment",
    OR(G4512="GT2", G4512="DT2"), "DVB-T Allotment",
    OR(G4512="T02", G4512="G02"), "Analogue TV Assignment",
    G4512="T01", "FM Sound Assignment",
    G4512="GA1", "Digital Allotment (DVB-T/T-DAB)",
    G4512="T03", "LF/MF Sound Assignment",
    G4512="T04", "MF Sound Assignment",
    OR(G4512="TB1", G4512="TB6"), "Modification",
    OR(G4512="TB2", G4512="TB7"), "Notification (Plan Characteristics)",
    OR(G4512="TB3", G4512="TB8"), "Requesting Publication",
    G4512="TB4", "Updating Information",
    OR(G4512="TB5", G4512="TB9"), "Suppressing / Withdrawing",
    G4512="GB1", "Digital Assignment (Modified)",
    G4512="G11", "Fixed Service Assignment (GE06)",
    G4512="G12", "Mobile/Other Assignment (GE06)",
    G4512="G13", "Fixed/Mobile Receiving (RX)",
    G4512="G14", "Typical TX Assignment (GE06)",
    G4512="T11", "Fixed Service Assignment",
    G4512="T12", "Terrestrial TX Assignment",
    G4512="T13", "Terrestrial Receiving (RX)",
    G4512="T14", "Typical TX Assignment",
    G4512="T15", "Maritime Mobile Allotment",
    G4512="T16", "Terrestrial TX (Plan Update)",
    G4512="T17", "Adaptive System TX",
    TRUE, "Other"
)</f>
        <v>DVB-T Assignment</v>
      </c>
    </row>
    <row r="4513" spans="1:11" x14ac:dyDescent="0.25">
      <c r="A4513" t="s">
        <v>4497</v>
      </c>
      <c r="B4513" s="2">
        <v>106528061</v>
      </c>
      <c r="C4513" t="s">
        <v>2029</v>
      </c>
      <c r="D4513" s="2">
        <v>1</v>
      </c>
      <c r="E4513" t="s">
        <v>2470</v>
      </c>
      <c r="F4513" s="2">
        <v>31</v>
      </c>
      <c r="G4513" t="s">
        <v>698</v>
      </c>
      <c r="H4513" t="s">
        <v>8413</v>
      </c>
      <c r="I4513" t="s">
        <v>8415</v>
      </c>
      <c r="J4513" t="str">
        <f t="shared" si="70"/>
        <v>550-558</v>
      </c>
      <c r="K4513" t="str" cm="1">
        <f t="array" ref="K4513">_xlfn.IFS(
    OR(G4513="GS1", G4513="DS1"), "T-DAB Assignment",
    OR(G4513="GS2", G4513="DS2"), "T-DAB Allotment",
    OR(G4513="GT1", G4513="DT1"), "DVB-T Assignment",
    OR(G4513="GT2", G4513="DT2"), "DVB-T Allotment",
    OR(G4513="T02", G4513="G02"), "Analogue TV Assignment",
    G4513="T01", "FM Sound Assignment",
    G4513="GA1", "Digital Allotment (DVB-T/T-DAB)",
    G4513="T03", "LF/MF Sound Assignment",
    G4513="T04", "MF Sound Assignment",
    OR(G4513="TB1", G4513="TB6"), "Modification",
    OR(G4513="TB2", G4513="TB7"), "Notification (Plan Characteristics)",
    OR(G4513="TB3", G4513="TB8"), "Requesting Publication",
    G4513="TB4", "Updating Information",
    OR(G4513="TB5", G4513="TB9"), "Suppressing / Withdrawing",
    G4513="GB1", "Digital Assignment (Modified)",
    G4513="G11", "Fixed Service Assignment (GE06)",
    G4513="G12", "Mobile/Other Assignment (GE06)",
    G4513="G13", "Fixed/Mobile Receiving (RX)",
    G4513="G14", "Typical TX Assignment (GE06)",
    G4513="T11", "Fixed Service Assignment",
    G4513="T12", "Terrestrial TX Assignment",
    G4513="T13", "Terrestrial Receiving (RX)",
    G4513="T14", "Typical TX Assignment",
    G4513="T15", "Maritime Mobile Allotment",
    G4513="T16", "Terrestrial TX (Plan Update)",
    G4513="T17", "Adaptive System TX",
    TRUE, "Other"
)</f>
        <v>DVB-T Assignment</v>
      </c>
    </row>
    <row r="4514" spans="1:11" x14ac:dyDescent="0.25">
      <c r="A4514" t="s">
        <v>4498</v>
      </c>
      <c r="B4514" s="2">
        <v>106528060</v>
      </c>
      <c r="C4514" t="s">
        <v>2029</v>
      </c>
      <c r="D4514" s="2">
        <v>1</v>
      </c>
      <c r="E4514" t="s">
        <v>2411</v>
      </c>
      <c r="F4514" s="2">
        <v>31</v>
      </c>
      <c r="G4514" t="s">
        <v>698</v>
      </c>
      <c r="H4514" t="s">
        <v>8413</v>
      </c>
      <c r="I4514" t="s">
        <v>8415</v>
      </c>
      <c r="J4514" t="str">
        <f t="shared" si="70"/>
        <v>550-558</v>
      </c>
      <c r="K4514" t="str" cm="1">
        <f t="array" ref="K4514">_xlfn.IFS(
    OR(G4514="GS1", G4514="DS1"), "T-DAB Assignment",
    OR(G4514="GS2", G4514="DS2"), "T-DAB Allotment",
    OR(G4514="GT1", G4514="DT1"), "DVB-T Assignment",
    OR(G4514="GT2", G4514="DT2"), "DVB-T Allotment",
    OR(G4514="T02", G4514="G02"), "Analogue TV Assignment",
    G4514="T01", "FM Sound Assignment",
    G4514="GA1", "Digital Allotment (DVB-T/T-DAB)",
    G4514="T03", "LF/MF Sound Assignment",
    G4514="T04", "MF Sound Assignment",
    OR(G4514="TB1", G4514="TB6"), "Modification",
    OR(G4514="TB2", G4514="TB7"), "Notification (Plan Characteristics)",
    OR(G4514="TB3", G4514="TB8"), "Requesting Publication",
    G4514="TB4", "Updating Information",
    OR(G4514="TB5", G4514="TB9"), "Suppressing / Withdrawing",
    G4514="GB1", "Digital Assignment (Modified)",
    G4514="G11", "Fixed Service Assignment (GE06)",
    G4514="G12", "Mobile/Other Assignment (GE06)",
    G4514="G13", "Fixed/Mobile Receiving (RX)",
    G4514="G14", "Typical TX Assignment (GE06)",
    G4514="T11", "Fixed Service Assignment",
    G4514="T12", "Terrestrial TX Assignment",
    G4514="T13", "Terrestrial Receiving (RX)",
    G4514="T14", "Typical TX Assignment",
    G4514="T15", "Maritime Mobile Allotment",
    G4514="T16", "Terrestrial TX (Plan Update)",
    G4514="T17", "Adaptive System TX",
    TRUE, "Other"
)</f>
        <v>DVB-T Assignment</v>
      </c>
    </row>
    <row r="4515" spans="1:11" x14ac:dyDescent="0.25">
      <c r="A4515" t="s">
        <v>4499</v>
      </c>
      <c r="B4515" s="2">
        <v>106528059</v>
      </c>
      <c r="C4515" t="s">
        <v>2029</v>
      </c>
      <c r="D4515" s="2">
        <v>3</v>
      </c>
      <c r="E4515" t="s">
        <v>3456</v>
      </c>
      <c r="F4515" s="2">
        <v>31</v>
      </c>
      <c r="G4515" t="s">
        <v>1984</v>
      </c>
      <c r="H4515" t="s">
        <v>8413</v>
      </c>
      <c r="I4515" t="s">
        <v>8415</v>
      </c>
      <c r="J4515" t="str">
        <f t="shared" si="70"/>
        <v>550-558</v>
      </c>
      <c r="K4515" t="str" cm="1">
        <f t="array" ref="K4515">_xlfn.IFS(
    OR(G4515="GS1", G4515="DS1"), "T-DAB Assignment",
    OR(G4515="GS2", G4515="DS2"), "T-DAB Allotment",
    OR(G4515="GT1", G4515="DT1"), "DVB-T Assignment",
    OR(G4515="GT2", G4515="DT2"), "DVB-T Allotment",
    OR(G4515="T02", G4515="G02"), "Analogue TV Assignment",
    G4515="T01", "FM Sound Assignment",
    G4515="GA1", "Digital Allotment (DVB-T/T-DAB)",
    G4515="T03", "LF/MF Sound Assignment",
    G4515="T04", "MF Sound Assignment",
    OR(G4515="TB1", G4515="TB6"), "Modification",
    OR(G4515="TB2", G4515="TB7"), "Notification (Plan Characteristics)",
    OR(G4515="TB3", G4515="TB8"), "Requesting Publication",
    G4515="TB4", "Updating Information",
    OR(G4515="TB5", G4515="TB9"), "Suppressing / Withdrawing",
    G4515="GB1", "Digital Assignment (Modified)",
    G4515="G11", "Fixed Service Assignment (GE06)",
    G4515="G12", "Mobile/Other Assignment (GE06)",
    G4515="G13", "Fixed/Mobile Receiving (RX)",
    G4515="G14", "Typical TX Assignment (GE06)",
    G4515="T11", "Fixed Service Assignment",
    G4515="T12", "Terrestrial TX Assignment",
    G4515="T13", "Terrestrial Receiving (RX)",
    G4515="T14", "Typical TX Assignment",
    G4515="T15", "Maritime Mobile Allotment",
    G4515="T16", "Terrestrial TX (Plan Update)",
    G4515="T17", "Adaptive System TX",
    TRUE, "Other"
)</f>
        <v>DVB-T Allotment</v>
      </c>
    </row>
    <row r="4516" spans="1:11" x14ac:dyDescent="0.25">
      <c r="A4516" t="s">
        <v>4500</v>
      </c>
      <c r="B4516" s="2">
        <v>106526848</v>
      </c>
      <c r="C4516" t="s">
        <v>2029</v>
      </c>
      <c r="D4516" s="2">
        <v>1</v>
      </c>
      <c r="E4516" t="s">
        <v>2530</v>
      </c>
      <c r="F4516" s="2">
        <v>30</v>
      </c>
      <c r="G4516" t="s">
        <v>698</v>
      </c>
      <c r="H4516" t="s">
        <v>8413</v>
      </c>
      <c r="I4516" t="s">
        <v>8415</v>
      </c>
      <c r="J4516" t="str">
        <f t="shared" si="70"/>
        <v>542-550</v>
      </c>
      <c r="K4516" t="str" cm="1">
        <f t="array" ref="K4516">_xlfn.IFS(
    OR(G4516="GS1", G4516="DS1"), "T-DAB Assignment",
    OR(G4516="GS2", G4516="DS2"), "T-DAB Allotment",
    OR(G4516="GT1", G4516="DT1"), "DVB-T Assignment",
    OR(G4516="GT2", G4516="DT2"), "DVB-T Allotment",
    OR(G4516="T02", G4516="G02"), "Analogue TV Assignment",
    G4516="T01", "FM Sound Assignment",
    G4516="GA1", "Digital Allotment (DVB-T/T-DAB)",
    G4516="T03", "LF/MF Sound Assignment",
    G4516="T04", "MF Sound Assignment",
    OR(G4516="TB1", G4516="TB6"), "Modification",
    OR(G4516="TB2", G4516="TB7"), "Notification (Plan Characteristics)",
    OR(G4516="TB3", G4516="TB8"), "Requesting Publication",
    G4516="TB4", "Updating Information",
    OR(G4516="TB5", G4516="TB9"), "Suppressing / Withdrawing",
    G4516="GB1", "Digital Assignment (Modified)",
    G4516="G11", "Fixed Service Assignment (GE06)",
    G4516="G12", "Mobile/Other Assignment (GE06)",
    G4516="G13", "Fixed/Mobile Receiving (RX)",
    G4516="G14", "Typical TX Assignment (GE06)",
    G4516="T11", "Fixed Service Assignment",
    G4516="T12", "Terrestrial TX Assignment",
    G4516="T13", "Terrestrial Receiving (RX)",
    G4516="T14", "Typical TX Assignment",
    G4516="T15", "Maritime Mobile Allotment",
    G4516="T16", "Terrestrial TX (Plan Update)",
    G4516="T17", "Adaptive System TX",
    TRUE, "Other"
)</f>
        <v>DVB-T Assignment</v>
      </c>
    </row>
    <row r="4517" spans="1:11" x14ac:dyDescent="0.25">
      <c r="A4517" t="s">
        <v>4501</v>
      </c>
      <c r="B4517" s="2">
        <v>106526847</v>
      </c>
      <c r="C4517" t="s">
        <v>2029</v>
      </c>
      <c r="D4517" s="2">
        <v>1</v>
      </c>
      <c r="E4517" t="s">
        <v>3729</v>
      </c>
      <c r="F4517" s="2">
        <v>30</v>
      </c>
      <c r="G4517" t="s">
        <v>698</v>
      </c>
      <c r="H4517" t="s">
        <v>8413</v>
      </c>
      <c r="I4517" t="s">
        <v>8415</v>
      </c>
      <c r="J4517" t="str">
        <f t="shared" si="70"/>
        <v>542-550</v>
      </c>
      <c r="K4517" t="str" cm="1">
        <f t="array" ref="K4517">_xlfn.IFS(
    OR(G4517="GS1", G4517="DS1"), "T-DAB Assignment",
    OR(G4517="GS2", G4517="DS2"), "T-DAB Allotment",
    OR(G4517="GT1", G4517="DT1"), "DVB-T Assignment",
    OR(G4517="GT2", G4517="DT2"), "DVB-T Allotment",
    OR(G4517="T02", G4517="G02"), "Analogue TV Assignment",
    G4517="T01", "FM Sound Assignment",
    G4517="GA1", "Digital Allotment (DVB-T/T-DAB)",
    G4517="T03", "LF/MF Sound Assignment",
    G4517="T04", "MF Sound Assignment",
    OR(G4517="TB1", G4517="TB6"), "Modification",
    OR(G4517="TB2", G4517="TB7"), "Notification (Plan Characteristics)",
    OR(G4517="TB3", G4517="TB8"), "Requesting Publication",
    G4517="TB4", "Updating Information",
    OR(G4517="TB5", G4517="TB9"), "Suppressing / Withdrawing",
    G4517="GB1", "Digital Assignment (Modified)",
    G4517="G11", "Fixed Service Assignment (GE06)",
    G4517="G12", "Mobile/Other Assignment (GE06)",
    G4517="G13", "Fixed/Mobile Receiving (RX)",
    G4517="G14", "Typical TX Assignment (GE06)",
    G4517="T11", "Fixed Service Assignment",
    G4517="T12", "Terrestrial TX Assignment",
    G4517="T13", "Terrestrial Receiving (RX)",
    G4517="T14", "Typical TX Assignment",
    G4517="T15", "Maritime Mobile Allotment",
    G4517="T16", "Terrestrial TX (Plan Update)",
    G4517="T17", "Adaptive System TX",
    TRUE, "Other"
)</f>
        <v>DVB-T Assignment</v>
      </c>
    </row>
    <row r="4518" spans="1:11" x14ac:dyDescent="0.25">
      <c r="A4518" t="s">
        <v>4502</v>
      </c>
      <c r="B4518" s="2">
        <v>106526846</v>
      </c>
      <c r="C4518" t="s">
        <v>2029</v>
      </c>
      <c r="D4518" s="2">
        <v>1</v>
      </c>
      <c r="E4518" t="s">
        <v>2775</v>
      </c>
      <c r="F4518" s="2">
        <v>30</v>
      </c>
      <c r="G4518" t="s">
        <v>698</v>
      </c>
      <c r="H4518" t="s">
        <v>8413</v>
      </c>
      <c r="I4518" t="s">
        <v>8415</v>
      </c>
      <c r="J4518" t="str">
        <f t="shared" si="70"/>
        <v>542-550</v>
      </c>
      <c r="K4518" t="str" cm="1">
        <f t="array" ref="K4518">_xlfn.IFS(
    OR(G4518="GS1", G4518="DS1"), "T-DAB Assignment",
    OR(G4518="GS2", G4518="DS2"), "T-DAB Allotment",
    OR(G4518="GT1", G4518="DT1"), "DVB-T Assignment",
    OR(G4518="GT2", G4518="DT2"), "DVB-T Allotment",
    OR(G4518="T02", G4518="G02"), "Analogue TV Assignment",
    G4518="T01", "FM Sound Assignment",
    G4518="GA1", "Digital Allotment (DVB-T/T-DAB)",
    G4518="T03", "LF/MF Sound Assignment",
    G4518="T04", "MF Sound Assignment",
    OR(G4518="TB1", G4518="TB6"), "Modification",
    OR(G4518="TB2", G4518="TB7"), "Notification (Plan Characteristics)",
    OR(G4518="TB3", G4518="TB8"), "Requesting Publication",
    G4518="TB4", "Updating Information",
    OR(G4518="TB5", G4518="TB9"), "Suppressing / Withdrawing",
    G4518="GB1", "Digital Assignment (Modified)",
    G4518="G11", "Fixed Service Assignment (GE06)",
    G4518="G12", "Mobile/Other Assignment (GE06)",
    G4518="G13", "Fixed/Mobile Receiving (RX)",
    G4518="G14", "Typical TX Assignment (GE06)",
    G4518="T11", "Fixed Service Assignment",
    G4518="T12", "Terrestrial TX Assignment",
    G4518="T13", "Terrestrial Receiving (RX)",
    G4518="T14", "Typical TX Assignment",
    G4518="T15", "Maritime Mobile Allotment",
    G4518="T16", "Terrestrial TX (Plan Update)",
    G4518="T17", "Adaptive System TX",
    TRUE, "Other"
)</f>
        <v>DVB-T Assignment</v>
      </c>
    </row>
    <row r="4519" spans="1:11" x14ac:dyDescent="0.25">
      <c r="A4519" t="s">
        <v>4503</v>
      </c>
      <c r="B4519" s="2">
        <v>106526845</v>
      </c>
      <c r="C4519" t="s">
        <v>2029</v>
      </c>
      <c r="D4519" s="2">
        <v>1</v>
      </c>
      <c r="E4519" t="s">
        <v>3198</v>
      </c>
      <c r="F4519" s="2">
        <v>30</v>
      </c>
      <c r="G4519" t="s">
        <v>698</v>
      </c>
      <c r="H4519" t="s">
        <v>8413</v>
      </c>
      <c r="I4519" t="s">
        <v>8415</v>
      </c>
      <c r="J4519" t="str">
        <f t="shared" si="70"/>
        <v>542-550</v>
      </c>
      <c r="K4519" t="str" cm="1">
        <f t="array" ref="K4519">_xlfn.IFS(
    OR(G4519="GS1", G4519="DS1"), "T-DAB Assignment",
    OR(G4519="GS2", G4519="DS2"), "T-DAB Allotment",
    OR(G4519="GT1", G4519="DT1"), "DVB-T Assignment",
    OR(G4519="GT2", G4519="DT2"), "DVB-T Allotment",
    OR(G4519="T02", G4519="G02"), "Analogue TV Assignment",
    G4519="T01", "FM Sound Assignment",
    G4519="GA1", "Digital Allotment (DVB-T/T-DAB)",
    G4519="T03", "LF/MF Sound Assignment",
    G4519="T04", "MF Sound Assignment",
    OR(G4519="TB1", G4519="TB6"), "Modification",
    OR(G4519="TB2", G4519="TB7"), "Notification (Plan Characteristics)",
    OR(G4519="TB3", G4519="TB8"), "Requesting Publication",
    G4519="TB4", "Updating Information",
    OR(G4519="TB5", G4519="TB9"), "Suppressing / Withdrawing",
    G4519="GB1", "Digital Assignment (Modified)",
    G4519="G11", "Fixed Service Assignment (GE06)",
    G4519="G12", "Mobile/Other Assignment (GE06)",
    G4519="G13", "Fixed/Mobile Receiving (RX)",
    G4519="G14", "Typical TX Assignment (GE06)",
    G4519="T11", "Fixed Service Assignment",
    G4519="T12", "Terrestrial TX Assignment",
    G4519="T13", "Terrestrial Receiving (RX)",
    G4519="T14", "Typical TX Assignment",
    G4519="T15", "Maritime Mobile Allotment",
    G4519="T16", "Terrestrial TX (Plan Update)",
    G4519="T17", "Adaptive System TX",
    TRUE, "Other"
)</f>
        <v>DVB-T Assignment</v>
      </c>
    </row>
    <row r="4520" spans="1:11" x14ac:dyDescent="0.25">
      <c r="A4520" t="s">
        <v>4504</v>
      </c>
      <c r="B4520" s="2">
        <v>106526844</v>
      </c>
      <c r="C4520" t="s">
        <v>2029</v>
      </c>
      <c r="D4520" s="2">
        <v>1</v>
      </c>
      <c r="E4520" t="s">
        <v>2727</v>
      </c>
      <c r="F4520" s="2">
        <v>30</v>
      </c>
      <c r="G4520" t="s">
        <v>698</v>
      </c>
      <c r="H4520" t="s">
        <v>8413</v>
      </c>
      <c r="I4520" t="s">
        <v>8415</v>
      </c>
      <c r="J4520" t="str">
        <f t="shared" si="70"/>
        <v>542-550</v>
      </c>
      <c r="K4520" t="str" cm="1">
        <f t="array" ref="K4520">_xlfn.IFS(
    OR(G4520="GS1", G4520="DS1"), "T-DAB Assignment",
    OR(G4520="GS2", G4520="DS2"), "T-DAB Allotment",
    OR(G4520="GT1", G4520="DT1"), "DVB-T Assignment",
    OR(G4520="GT2", G4520="DT2"), "DVB-T Allotment",
    OR(G4520="T02", G4520="G02"), "Analogue TV Assignment",
    G4520="T01", "FM Sound Assignment",
    G4520="GA1", "Digital Allotment (DVB-T/T-DAB)",
    G4520="T03", "LF/MF Sound Assignment",
    G4520="T04", "MF Sound Assignment",
    OR(G4520="TB1", G4520="TB6"), "Modification",
    OR(G4520="TB2", G4520="TB7"), "Notification (Plan Characteristics)",
    OR(G4520="TB3", G4520="TB8"), "Requesting Publication",
    G4520="TB4", "Updating Information",
    OR(G4520="TB5", G4520="TB9"), "Suppressing / Withdrawing",
    G4520="GB1", "Digital Assignment (Modified)",
    G4520="G11", "Fixed Service Assignment (GE06)",
    G4520="G12", "Mobile/Other Assignment (GE06)",
    G4520="G13", "Fixed/Mobile Receiving (RX)",
    G4520="G14", "Typical TX Assignment (GE06)",
    G4520="T11", "Fixed Service Assignment",
    G4520="T12", "Terrestrial TX Assignment",
    G4520="T13", "Terrestrial Receiving (RX)",
    G4520="T14", "Typical TX Assignment",
    G4520="T15", "Maritime Mobile Allotment",
    G4520="T16", "Terrestrial TX (Plan Update)",
    G4520="T17", "Adaptive System TX",
    TRUE, "Other"
)</f>
        <v>DVB-T Assignment</v>
      </c>
    </row>
    <row r="4521" spans="1:11" x14ac:dyDescent="0.25">
      <c r="A4521" t="s">
        <v>4505</v>
      </c>
      <c r="B4521" s="2">
        <v>106526843</v>
      </c>
      <c r="C4521" t="s">
        <v>2029</v>
      </c>
      <c r="D4521" s="2">
        <v>1</v>
      </c>
      <c r="E4521" t="s">
        <v>2683</v>
      </c>
      <c r="F4521" s="2">
        <v>30</v>
      </c>
      <c r="G4521" t="s">
        <v>698</v>
      </c>
      <c r="H4521" t="s">
        <v>8413</v>
      </c>
      <c r="I4521" t="s">
        <v>8415</v>
      </c>
      <c r="J4521" t="str">
        <f t="shared" si="70"/>
        <v>542-550</v>
      </c>
      <c r="K4521" t="str" cm="1">
        <f t="array" ref="K4521">_xlfn.IFS(
    OR(G4521="GS1", G4521="DS1"), "T-DAB Assignment",
    OR(G4521="GS2", G4521="DS2"), "T-DAB Allotment",
    OR(G4521="GT1", G4521="DT1"), "DVB-T Assignment",
    OR(G4521="GT2", G4521="DT2"), "DVB-T Allotment",
    OR(G4521="T02", G4521="G02"), "Analogue TV Assignment",
    G4521="T01", "FM Sound Assignment",
    G4521="GA1", "Digital Allotment (DVB-T/T-DAB)",
    G4521="T03", "LF/MF Sound Assignment",
    G4521="T04", "MF Sound Assignment",
    OR(G4521="TB1", G4521="TB6"), "Modification",
    OR(G4521="TB2", G4521="TB7"), "Notification (Plan Characteristics)",
    OR(G4521="TB3", G4521="TB8"), "Requesting Publication",
    G4521="TB4", "Updating Information",
    OR(G4521="TB5", G4521="TB9"), "Suppressing / Withdrawing",
    G4521="GB1", "Digital Assignment (Modified)",
    G4521="G11", "Fixed Service Assignment (GE06)",
    G4521="G12", "Mobile/Other Assignment (GE06)",
    G4521="G13", "Fixed/Mobile Receiving (RX)",
    G4521="G14", "Typical TX Assignment (GE06)",
    G4521="T11", "Fixed Service Assignment",
    G4521="T12", "Terrestrial TX Assignment",
    G4521="T13", "Terrestrial Receiving (RX)",
    G4521="T14", "Typical TX Assignment",
    G4521="T15", "Maritime Mobile Allotment",
    G4521="T16", "Terrestrial TX (Plan Update)",
    G4521="T17", "Adaptive System TX",
    TRUE, "Other"
)</f>
        <v>DVB-T Assignment</v>
      </c>
    </row>
    <row r="4522" spans="1:11" x14ac:dyDescent="0.25">
      <c r="A4522" t="s">
        <v>4506</v>
      </c>
      <c r="B4522" s="2">
        <v>106526842</v>
      </c>
      <c r="C4522" t="s">
        <v>2029</v>
      </c>
      <c r="D4522" s="2">
        <v>1</v>
      </c>
      <c r="E4522" t="s">
        <v>2505</v>
      </c>
      <c r="F4522" s="2">
        <v>30</v>
      </c>
      <c r="G4522" t="s">
        <v>698</v>
      </c>
      <c r="H4522" t="s">
        <v>8413</v>
      </c>
      <c r="I4522" t="s">
        <v>8415</v>
      </c>
      <c r="J4522" t="str">
        <f t="shared" si="70"/>
        <v>542-550</v>
      </c>
      <c r="K4522" t="str" cm="1">
        <f t="array" ref="K4522">_xlfn.IFS(
    OR(G4522="GS1", G4522="DS1"), "T-DAB Assignment",
    OR(G4522="GS2", G4522="DS2"), "T-DAB Allotment",
    OR(G4522="GT1", G4522="DT1"), "DVB-T Assignment",
    OR(G4522="GT2", G4522="DT2"), "DVB-T Allotment",
    OR(G4522="T02", G4522="G02"), "Analogue TV Assignment",
    G4522="T01", "FM Sound Assignment",
    G4522="GA1", "Digital Allotment (DVB-T/T-DAB)",
    G4522="T03", "LF/MF Sound Assignment",
    G4522="T04", "MF Sound Assignment",
    OR(G4522="TB1", G4522="TB6"), "Modification",
    OR(G4522="TB2", G4522="TB7"), "Notification (Plan Characteristics)",
    OR(G4522="TB3", G4522="TB8"), "Requesting Publication",
    G4522="TB4", "Updating Information",
    OR(G4522="TB5", G4522="TB9"), "Suppressing / Withdrawing",
    G4522="GB1", "Digital Assignment (Modified)",
    G4522="G11", "Fixed Service Assignment (GE06)",
    G4522="G12", "Mobile/Other Assignment (GE06)",
    G4522="G13", "Fixed/Mobile Receiving (RX)",
    G4522="G14", "Typical TX Assignment (GE06)",
    G4522="T11", "Fixed Service Assignment",
    G4522="T12", "Terrestrial TX Assignment",
    G4522="T13", "Terrestrial Receiving (RX)",
    G4522="T14", "Typical TX Assignment",
    G4522="T15", "Maritime Mobile Allotment",
    G4522="T16", "Terrestrial TX (Plan Update)",
    G4522="T17", "Adaptive System TX",
    TRUE, "Other"
)</f>
        <v>DVB-T Assignment</v>
      </c>
    </row>
    <row r="4523" spans="1:11" x14ac:dyDescent="0.25">
      <c r="A4523" t="s">
        <v>4507</v>
      </c>
      <c r="B4523" s="2">
        <v>106526841</v>
      </c>
      <c r="C4523" t="s">
        <v>2029</v>
      </c>
      <c r="D4523" s="2">
        <v>1</v>
      </c>
      <c r="E4523" t="s">
        <v>2617</v>
      </c>
      <c r="F4523" s="2">
        <v>30</v>
      </c>
      <c r="G4523" t="s">
        <v>698</v>
      </c>
      <c r="H4523" t="s">
        <v>8413</v>
      </c>
      <c r="I4523" t="s">
        <v>8415</v>
      </c>
      <c r="J4523" t="str">
        <f t="shared" si="70"/>
        <v>542-550</v>
      </c>
      <c r="K4523" t="str" cm="1">
        <f t="array" ref="K4523">_xlfn.IFS(
    OR(G4523="GS1", G4523="DS1"), "T-DAB Assignment",
    OR(G4523="GS2", G4523="DS2"), "T-DAB Allotment",
    OR(G4523="GT1", G4523="DT1"), "DVB-T Assignment",
    OR(G4523="GT2", G4523="DT2"), "DVB-T Allotment",
    OR(G4523="T02", G4523="G02"), "Analogue TV Assignment",
    G4523="T01", "FM Sound Assignment",
    G4523="GA1", "Digital Allotment (DVB-T/T-DAB)",
    G4523="T03", "LF/MF Sound Assignment",
    G4523="T04", "MF Sound Assignment",
    OR(G4523="TB1", G4523="TB6"), "Modification",
    OR(G4523="TB2", G4523="TB7"), "Notification (Plan Characteristics)",
    OR(G4523="TB3", G4523="TB8"), "Requesting Publication",
    G4523="TB4", "Updating Information",
    OR(G4523="TB5", G4523="TB9"), "Suppressing / Withdrawing",
    G4523="GB1", "Digital Assignment (Modified)",
    G4523="G11", "Fixed Service Assignment (GE06)",
    G4523="G12", "Mobile/Other Assignment (GE06)",
    G4523="G13", "Fixed/Mobile Receiving (RX)",
    G4523="G14", "Typical TX Assignment (GE06)",
    G4523="T11", "Fixed Service Assignment",
    G4523="T12", "Terrestrial TX Assignment",
    G4523="T13", "Terrestrial Receiving (RX)",
    G4523="T14", "Typical TX Assignment",
    G4523="T15", "Maritime Mobile Allotment",
    G4523="T16", "Terrestrial TX (Plan Update)",
    G4523="T17", "Adaptive System TX",
    TRUE, "Other"
)</f>
        <v>DVB-T Assignment</v>
      </c>
    </row>
    <row r="4524" spans="1:11" x14ac:dyDescent="0.25">
      <c r="A4524" t="s">
        <v>4508</v>
      </c>
      <c r="B4524" s="2">
        <v>106526840</v>
      </c>
      <c r="C4524" t="s">
        <v>2029</v>
      </c>
      <c r="D4524" s="2">
        <v>1</v>
      </c>
      <c r="E4524" t="s">
        <v>2738</v>
      </c>
      <c r="F4524" s="2">
        <v>30</v>
      </c>
      <c r="G4524" t="s">
        <v>698</v>
      </c>
      <c r="H4524" t="s">
        <v>8413</v>
      </c>
      <c r="I4524" t="s">
        <v>8415</v>
      </c>
      <c r="J4524" t="str">
        <f t="shared" si="70"/>
        <v>542-550</v>
      </c>
      <c r="K4524" t="str" cm="1">
        <f t="array" ref="K4524">_xlfn.IFS(
    OR(G4524="GS1", G4524="DS1"), "T-DAB Assignment",
    OR(G4524="GS2", G4524="DS2"), "T-DAB Allotment",
    OR(G4524="GT1", G4524="DT1"), "DVB-T Assignment",
    OR(G4524="GT2", G4524="DT2"), "DVB-T Allotment",
    OR(G4524="T02", G4524="G02"), "Analogue TV Assignment",
    G4524="T01", "FM Sound Assignment",
    G4524="GA1", "Digital Allotment (DVB-T/T-DAB)",
    G4524="T03", "LF/MF Sound Assignment",
    G4524="T04", "MF Sound Assignment",
    OR(G4524="TB1", G4524="TB6"), "Modification",
    OR(G4524="TB2", G4524="TB7"), "Notification (Plan Characteristics)",
    OR(G4524="TB3", G4524="TB8"), "Requesting Publication",
    G4524="TB4", "Updating Information",
    OR(G4524="TB5", G4524="TB9"), "Suppressing / Withdrawing",
    G4524="GB1", "Digital Assignment (Modified)",
    G4524="G11", "Fixed Service Assignment (GE06)",
    G4524="G12", "Mobile/Other Assignment (GE06)",
    G4524="G13", "Fixed/Mobile Receiving (RX)",
    G4524="G14", "Typical TX Assignment (GE06)",
    G4524="T11", "Fixed Service Assignment",
    G4524="T12", "Terrestrial TX Assignment",
    G4524="T13", "Terrestrial Receiving (RX)",
    G4524="T14", "Typical TX Assignment",
    G4524="T15", "Maritime Mobile Allotment",
    G4524="T16", "Terrestrial TX (Plan Update)",
    G4524="T17", "Adaptive System TX",
    TRUE, "Other"
)</f>
        <v>DVB-T Assignment</v>
      </c>
    </row>
    <row r="4525" spans="1:11" x14ac:dyDescent="0.25">
      <c r="A4525" t="s">
        <v>4509</v>
      </c>
      <c r="B4525" s="2">
        <v>106526839</v>
      </c>
      <c r="C4525" t="s">
        <v>2029</v>
      </c>
      <c r="D4525" s="2">
        <v>1</v>
      </c>
      <c r="E4525" t="s">
        <v>2837</v>
      </c>
      <c r="F4525" s="2">
        <v>30</v>
      </c>
      <c r="G4525" t="s">
        <v>698</v>
      </c>
      <c r="H4525" t="s">
        <v>8413</v>
      </c>
      <c r="I4525" t="s">
        <v>8415</v>
      </c>
      <c r="J4525" t="str">
        <f t="shared" si="70"/>
        <v>542-550</v>
      </c>
      <c r="K4525" t="str" cm="1">
        <f t="array" ref="K4525">_xlfn.IFS(
    OR(G4525="GS1", G4525="DS1"), "T-DAB Assignment",
    OR(G4525="GS2", G4525="DS2"), "T-DAB Allotment",
    OR(G4525="GT1", G4525="DT1"), "DVB-T Assignment",
    OR(G4525="GT2", G4525="DT2"), "DVB-T Allotment",
    OR(G4525="T02", G4525="G02"), "Analogue TV Assignment",
    G4525="T01", "FM Sound Assignment",
    G4525="GA1", "Digital Allotment (DVB-T/T-DAB)",
    G4525="T03", "LF/MF Sound Assignment",
    G4525="T04", "MF Sound Assignment",
    OR(G4525="TB1", G4525="TB6"), "Modification",
    OR(G4525="TB2", G4525="TB7"), "Notification (Plan Characteristics)",
    OR(G4525="TB3", G4525="TB8"), "Requesting Publication",
    G4525="TB4", "Updating Information",
    OR(G4525="TB5", G4525="TB9"), "Suppressing / Withdrawing",
    G4525="GB1", "Digital Assignment (Modified)",
    G4525="G11", "Fixed Service Assignment (GE06)",
    G4525="G12", "Mobile/Other Assignment (GE06)",
    G4525="G13", "Fixed/Mobile Receiving (RX)",
    G4525="G14", "Typical TX Assignment (GE06)",
    G4525="T11", "Fixed Service Assignment",
    G4525="T12", "Terrestrial TX Assignment",
    G4525="T13", "Terrestrial Receiving (RX)",
    G4525="T14", "Typical TX Assignment",
    G4525="T15", "Maritime Mobile Allotment",
    G4525="T16", "Terrestrial TX (Plan Update)",
    G4525="T17", "Adaptive System TX",
    TRUE, "Other"
)</f>
        <v>DVB-T Assignment</v>
      </c>
    </row>
    <row r="4526" spans="1:11" x14ac:dyDescent="0.25">
      <c r="A4526" t="s">
        <v>4510</v>
      </c>
      <c r="B4526" s="2">
        <v>106526838</v>
      </c>
      <c r="C4526" t="s">
        <v>2029</v>
      </c>
      <c r="D4526" s="2">
        <v>3</v>
      </c>
      <c r="E4526" t="s">
        <v>4511</v>
      </c>
      <c r="F4526" s="2">
        <v>30</v>
      </c>
      <c r="G4526" t="s">
        <v>1984</v>
      </c>
      <c r="H4526" t="s">
        <v>8413</v>
      </c>
      <c r="I4526" t="s">
        <v>8415</v>
      </c>
      <c r="J4526" t="str">
        <f t="shared" si="70"/>
        <v>542-550</v>
      </c>
      <c r="K4526" t="str" cm="1">
        <f t="array" ref="K4526">_xlfn.IFS(
    OR(G4526="GS1", G4526="DS1"), "T-DAB Assignment",
    OR(G4526="GS2", G4526="DS2"), "T-DAB Allotment",
    OR(G4526="GT1", G4526="DT1"), "DVB-T Assignment",
    OR(G4526="GT2", G4526="DT2"), "DVB-T Allotment",
    OR(G4526="T02", G4526="G02"), "Analogue TV Assignment",
    G4526="T01", "FM Sound Assignment",
    G4526="GA1", "Digital Allotment (DVB-T/T-DAB)",
    G4526="T03", "LF/MF Sound Assignment",
    G4526="T04", "MF Sound Assignment",
    OR(G4526="TB1", G4526="TB6"), "Modification",
    OR(G4526="TB2", G4526="TB7"), "Notification (Plan Characteristics)",
    OR(G4526="TB3", G4526="TB8"), "Requesting Publication",
    G4526="TB4", "Updating Information",
    OR(G4526="TB5", G4526="TB9"), "Suppressing / Withdrawing",
    G4526="GB1", "Digital Assignment (Modified)",
    G4526="G11", "Fixed Service Assignment (GE06)",
    G4526="G12", "Mobile/Other Assignment (GE06)",
    G4526="G13", "Fixed/Mobile Receiving (RX)",
    G4526="G14", "Typical TX Assignment (GE06)",
    G4526="T11", "Fixed Service Assignment",
    G4526="T12", "Terrestrial TX Assignment",
    G4526="T13", "Terrestrial Receiving (RX)",
    G4526="T14", "Typical TX Assignment",
    G4526="T15", "Maritime Mobile Allotment",
    G4526="T16", "Terrestrial TX (Plan Update)",
    G4526="T17", "Adaptive System TX",
    TRUE, "Other"
)</f>
        <v>DVB-T Allotment</v>
      </c>
    </row>
    <row r="4527" spans="1:11" x14ac:dyDescent="0.25">
      <c r="A4527" t="s">
        <v>4512</v>
      </c>
      <c r="B4527" s="2">
        <v>106526837</v>
      </c>
      <c r="C4527" t="s">
        <v>2029</v>
      </c>
      <c r="D4527" s="2">
        <v>3</v>
      </c>
      <c r="E4527" t="s">
        <v>4362</v>
      </c>
      <c r="F4527" s="2">
        <v>30</v>
      </c>
      <c r="G4527" t="s">
        <v>1984</v>
      </c>
      <c r="H4527" t="s">
        <v>8413</v>
      </c>
      <c r="I4527" t="s">
        <v>8415</v>
      </c>
      <c r="J4527" t="str">
        <f t="shared" si="70"/>
        <v>542-550</v>
      </c>
      <c r="K4527" t="str" cm="1">
        <f t="array" ref="K4527">_xlfn.IFS(
    OR(G4527="GS1", G4527="DS1"), "T-DAB Assignment",
    OR(G4527="GS2", G4527="DS2"), "T-DAB Allotment",
    OR(G4527="GT1", G4527="DT1"), "DVB-T Assignment",
    OR(G4527="GT2", G4527="DT2"), "DVB-T Allotment",
    OR(G4527="T02", G4527="G02"), "Analogue TV Assignment",
    G4527="T01", "FM Sound Assignment",
    G4527="GA1", "Digital Allotment (DVB-T/T-DAB)",
    G4527="T03", "LF/MF Sound Assignment",
    G4527="T04", "MF Sound Assignment",
    OR(G4527="TB1", G4527="TB6"), "Modification",
    OR(G4527="TB2", G4527="TB7"), "Notification (Plan Characteristics)",
    OR(G4527="TB3", G4527="TB8"), "Requesting Publication",
    G4527="TB4", "Updating Information",
    OR(G4527="TB5", G4527="TB9"), "Suppressing / Withdrawing",
    G4527="GB1", "Digital Assignment (Modified)",
    G4527="G11", "Fixed Service Assignment (GE06)",
    G4527="G12", "Mobile/Other Assignment (GE06)",
    G4527="G13", "Fixed/Mobile Receiving (RX)",
    G4527="G14", "Typical TX Assignment (GE06)",
    G4527="T11", "Fixed Service Assignment",
    G4527="T12", "Terrestrial TX Assignment",
    G4527="T13", "Terrestrial Receiving (RX)",
    G4527="T14", "Typical TX Assignment",
    G4527="T15", "Maritime Mobile Allotment",
    G4527="T16", "Terrestrial TX (Plan Update)",
    G4527="T17", "Adaptive System TX",
    TRUE, "Other"
)</f>
        <v>DVB-T Allotment</v>
      </c>
    </row>
    <row r="4528" spans="1:11" x14ac:dyDescent="0.25">
      <c r="A4528" t="s">
        <v>4513</v>
      </c>
      <c r="B4528" s="2">
        <v>106526836</v>
      </c>
      <c r="C4528" t="s">
        <v>2029</v>
      </c>
      <c r="D4528" s="2">
        <v>3</v>
      </c>
      <c r="E4528" t="s">
        <v>4223</v>
      </c>
      <c r="F4528" s="2">
        <v>30</v>
      </c>
      <c r="G4528" t="s">
        <v>1984</v>
      </c>
      <c r="H4528" t="s">
        <v>8413</v>
      </c>
      <c r="I4528" t="s">
        <v>8415</v>
      </c>
      <c r="J4528" t="str">
        <f t="shared" si="70"/>
        <v>542-550</v>
      </c>
      <c r="K4528" t="str" cm="1">
        <f t="array" ref="K4528">_xlfn.IFS(
    OR(G4528="GS1", G4528="DS1"), "T-DAB Assignment",
    OR(G4528="GS2", G4528="DS2"), "T-DAB Allotment",
    OR(G4528="GT1", G4528="DT1"), "DVB-T Assignment",
    OR(G4528="GT2", G4528="DT2"), "DVB-T Allotment",
    OR(G4528="T02", G4528="G02"), "Analogue TV Assignment",
    G4528="T01", "FM Sound Assignment",
    G4528="GA1", "Digital Allotment (DVB-T/T-DAB)",
    G4528="T03", "LF/MF Sound Assignment",
    G4528="T04", "MF Sound Assignment",
    OR(G4528="TB1", G4528="TB6"), "Modification",
    OR(G4528="TB2", G4528="TB7"), "Notification (Plan Characteristics)",
    OR(G4528="TB3", G4528="TB8"), "Requesting Publication",
    G4528="TB4", "Updating Information",
    OR(G4528="TB5", G4528="TB9"), "Suppressing / Withdrawing",
    G4528="GB1", "Digital Assignment (Modified)",
    G4528="G11", "Fixed Service Assignment (GE06)",
    G4528="G12", "Mobile/Other Assignment (GE06)",
    G4528="G13", "Fixed/Mobile Receiving (RX)",
    G4528="G14", "Typical TX Assignment (GE06)",
    G4528="T11", "Fixed Service Assignment",
    G4528="T12", "Terrestrial TX Assignment",
    G4528="T13", "Terrestrial Receiving (RX)",
    G4528="T14", "Typical TX Assignment",
    G4528="T15", "Maritime Mobile Allotment",
    G4528="T16", "Terrestrial TX (Plan Update)",
    G4528="T17", "Adaptive System TX",
    TRUE, "Other"
)</f>
        <v>DVB-T Allotment</v>
      </c>
    </row>
    <row r="4529" spans="1:11" x14ac:dyDescent="0.25">
      <c r="A4529" t="s">
        <v>4514</v>
      </c>
      <c r="B4529" s="2">
        <v>106526835</v>
      </c>
      <c r="C4529" t="s">
        <v>2029</v>
      </c>
      <c r="D4529" s="2">
        <v>3</v>
      </c>
      <c r="E4529" t="s">
        <v>3626</v>
      </c>
      <c r="F4529" s="2">
        <v>30</v>
      </c>
      <c r="G4529" t="s">
        <v>1984</v>
      </c>
      <c r="H4529" t="s">
        <v>8413</v>
      </c>
      <c r="I4529" t="s">
        <v>8415</v>
      </c>
      <c r="J4529" t="str">
        <f t="shared" si="70"/>
        <v>542-550</v>
      </c>
      <c r="K4529" t="str" cm="1">
        <f t="array" ref="K4529">_xlfn.IFS(
    OR(G4529="GS1", G4529="DS1"), "T-DAB Assignment",
    OR(G4529="GS2", G4529="DS2"), "T-DAB Allotment",
    OR(G4529="GT1", G4529="DT1"), "DVB-T Assignment",
    OR(G4529="GT2", G4529="DT2"), "DVB-T Allotment",
    OR(G4529="T02", G4529="G02"), "Analogue TV Assignment",
    G4529="T01", "FM Sound Assignment",
    G4529="GA1", "Digital Allotment (DVB-T/T-DAB)",
    G4529="T03", "LF/MF Sound Assignment",
    G4529="T04", "MF Sound Assignment",
    OR(G4529="TB1", G4529="TB6"), "Modification",
    OR(G4529="TB2", G4529="TB7"), "Notification (Plan Characteristics)",
    OR(G4529="TB3", G4529="TB8"), "Requesting Publication",
    G4529="TB4", "Updating Information",
    OR(G4529="TB5", G4529="TB9"), "Suppressing / Withdrawing",
    G4529="GB1", "Digital Assignment (Modified)",
    G4529="G11", "Fixed Service Assignment (GE06)",
    G4529="G12", "Mobile/Other Assignment (GE06)",
    G4529="G13", "Fixed/Mobile Receiving (RX)",
    G4529="G14", "Typical TX Assignment (GE06)",
    G4529="T11", "Fixed Service Assignment",
    G4529="T12", "Terrestrial TX Assignment",
    G4529="T13", "Terrestrial Receiving (RX)",
    G4529="T14", "Typical TX Assignment",
    G4529="T15", "Maritime Mobile Allotment",
    G4529="T16", "Terrestrial TX (Plan Update)",
    G4529="T17", "Adaptive System TX",
    TRUE, "Other"
)</f>
        <v>DVB-T Allotment</v>
      </c>
    </row>
    <row r="4530" spans="1:11" x14ac:dyDescent="0.25">
      <c r="A4530" t="s">
        <v>4515</v>
      </c>
      <c r="B4530" s="2">
        <v>106526834</v>
      </c>
      <c r="C4530" t="s">
        <v>2029</v>
      </c>
      <c r="D4530" s="2">
        <v>1</v>
      </c>
      <c r="E4530" t="s">
        <v>2796</v>
      </c>
      <c r="F4530" s="2">
        <v>30</v>
      </c>
      <c r="G4530" t="s">
        <v>698</v>
      </c>
      <c r="H4530" t="s">
        <v>8413</v>
      </c>
      <c r="I4530" t="s">
        <v>8415</v>
      </c>
      <c r="J4530" t="str">
        <f t="shared" si="70"/>
        <v>542-550</v>
      </c>
      <c r="K4530" t="str" cm="1">
        <f t="array" ref="K4530">_xlfn.IFS(
    OR(G4530="GS1", G4530="DS1"), "T-DAB Assignment",
    OR(G4530="GS2", G4530="DS2"), "T-DAB Allotment",
    OR(G4530="GT1", G4530="DT1"), "DVB-T Assignment",
    OR(G4530="GT2", G4530="DT2"), "DVB-T Allotment",
    OR(G4530="T02", G4530="G02"), "Analogue TV Assignment",
    G4530="T01", "FM Sound Assignment",
    G4530="GA1", "Digital Allotment (DVB-T/T-DAB)",
    G4530="T03", "LF/MF Sound Assignment",
    G4530="T04", "MF Sound Assignment",
    OR(G4530="TB1", G4530="TB6"), "Modification",
    OR(G4530="TB2", G4530="TB7"), "Notification (Plan Characteristics)",
    OR(G4530="TB3", G4530="TB8"), "Requesting Publication",
    G4530="TB4", "Updating Information",
    OR(G4530="TB5", G4530="TB9"), "Suppressing / Withdrawing",
    G4530="GB1", "Digital Assignment (Modified)",
    G4530="G11", "Fixed Service Assignment (GE06)",
    G4530="G12", "Mobile/Other Assignment (GE06)",
    G4530="G13", "Fixed/Mobile Receiving (RX)",
    G4530="G14", "Typical TX Assignment (GE06)",
    G4530="T11", "Fixed Service Assignment",
    G4530="T12", "Terrestrial TX Assignment",
    G4530="T13", "Terrestrial Receiving (RX)",
    G4530="T14", "Typical TX Assignment",
    G4530="T15", "Maritime Mobile Allotment",
    G4530="T16", "Terrestrial TX (Plan Update)",
    G4530="T17", "Adaptive System TX",
    TRUE, "Other"
)</f>
        <v>DVB-T Assignment</v>
      </c>
    </row>
    <row r="4531" spans="1:11" x14ac:dyDescent="0.25">
      <c r="A4531" t="s">
        <v>4516</v>
      </c>
      <c r="B4531" s="2">
        <v>106526833</v>
      </c>
      <c r="C4531" t="s">
        <v>2029</v>
      </c>
      <c r="D4531" s="2">
        <v>1</v>
      </c>
      <c r="E4531" t="s">
        <v>2147</v>
      </c>
      <c r="F4531" s="2">
        <v>30</v>
      </c>
      <c r="G4531" t="s">
        <v>698</v>
      </c>
      <c r="H4531" t="s">
        <v>8413</v>
      </c>
      <c r="I4531" t="s">
        <v>8415</v>
      </c>
      <c r="J4531" t="str">
        <f t="shared" si="70"/>
        <v>542-550</v>
      </c>
      <c r="K4531" t="str" cm="1">
        <f t="array" ref="K4531">_xlfn.IFS(
    OR(G4531="GS1", G4531="DS1"), "T-DAB Assignment",
    OR(G4531="GS2", G4531="DS2"), "T-DAB Allotment",
    OR(G4531="GT1", G4531="DT1"), "DVB-T Assignment",
    OR(G4531="GT2", G4531="DT2"), "DVB-T Allotment",
    OR(G4531="T02", G4531="G02"), "Analogue TV Assignment",
    G4531="T01", "FM Sound Assignment",
    G4531="GA1", "Digital Allotment (DVB-T/T-DAB)",
    G4531="T03", "LF/MF Sound Assignment",
    G4531="T04", "MF Sound Assignment",
    OR(G4531="TB1", G4531="TB6"), "Modification",
    OR(G4531="TB2", G4531="TB7"), "Notification (Plan Characteristics)",
    OR(G4531="TB3", G4531="TB8"), "Requesting Publication",
    G4531="TB4", "Updating Information",
    OR(G4531="TB5", G4531="TB9"), "Suppressing / Withdrawing",
    G4531="GB1", "Digital Assignment (Modified)",
    G4531="G11", "Fixed Service Assignment (GE06)",
    G4531="G12", "Mobile/Other Assignment (GE06)",
    G4531="G13", "Fixed/Mobile Receiving (RX)",
    G4531="G14", "Typical TX Assignment (GE06)",
    G4531="T11", "Fixed Service Assignment",
    G4531="T12", "Terrestrial TX Assignment",
    G4531="T13", "Terrestrial Receiving (RX)",
    G4531="T14", "Typical TX Assignment",
    G4531="T15", "Maritime Mobile Allotment",
    G4531="T16", "Terrestrial TX (Plan Update)",
    G4531="T17", "Adaptive System TX",
    TRUE, "Other"
)</f>
        <v>DVB-T Assignment</v>
      </c>
    </row>
    <row r="4532" spans="1:11" x14ac:dyDescent="0.25">
      <c r="A4532" t="s">
        <v>4517</v>
      </c>
      <c r="B4532" s="2">
        <v>106526832</v>
      </c>
      <c r="C4532" t="s">
        <v>2029</v>
      </c>
      <c r="D4532" s="2">
        <v>1</v>
      </c>
      <c r="E4532" t="s">
        <v>2225</v>
      </c>
      <c r="F4532" s="2">
        <v>30</v>
      </c>
      <c r="G4532" t="s">
        <v>698</v>
      </c>
      <c r="H4532" t="s">
        <v>8413</v>
      </c>
      <c r="I4532" t="s">
        <v>8415</v>
      </c>
      <c r="J4532" t="str">
        <f t="shared" si="70"/>
        <v>542-550</v>
      </c>
      <c r="K4532" t="str" cm="1">
        <f t="array" ref="K4532">_xlfn.IFS(
    OR(G4532="GS1", G4532="DS1"), "T-DAB Assignment",
    OR(G4532="GS2", G4532="DS2"), "T-DAB Allotment",
    OR(G4532="GT1", G4532="DT1"), "DVB-T Assignment",
    OR(G4532="GT2", G4532="DT2"), "DVB-T Allotment",
    OR(G4532="T02", G4532="G02"), "Analogue TV Assignment",
    G4532="T01", "FM Sound Assignment",
    G4532="GA1", "Digital Allotment (DVB-T/T-DAB)",
    G4532="T03", "LF/MF Sound Assignment",
    G4532="T04", "MF Sound Assignment",
    OR(G4532="TB1", G4532="TB6"), "Modification",
    OR(G4532="TB2", G4532="TB7"), "Notification (Plan Characteristics)",
    OR(G4532="TB3", G4532="TB8"), "Requesting Publication",
    G4532="TB4", "Updating Information",
    OR(G4532="TB5", G4532="TB9"), "Suppressing / Withdrawing",
    G4532="GB1", "Digital Assignment (Modified)",
    G4532="G11", "Fixed Service Assignment (GE06)",
    G4532="G12", "Mobile/Other Assignment (GE06)",
    G4532="G13", "Fixed/Mobile Receiving (RX)",
    G4532="G14", "Typical TX Assignment (GE06)",
    G4532="T11", "Fixed Service Assignment",
    G4532="T12", "Terrestrial TX Assignment",
    G4532="T13", "Terrestrial Receiving (RX)",
    G4532="T14", "Typical TX Assignment",
    G4532="T15", "Maritime Mobile Allotment",
    G4532="T16", "Terrestrial TX (Plan Update)",
    G4532="T17", "Adaptive System TX",
    TRUE, "Other"
)</f>
        <v>DVB-T Assignment</v>
      </c>
    </row>
    <row r="4533" spans="1:11" x14ac:dyDescent="0.25">
      <c r="A4533" t="s">
        <v>4518</v>
      </c>
      <c r="B4533" s="2">
        <v>106526831</v>
      </c>
      <c r="C4533" t="s">
        <v>2029</v>
      </c>
      <c r="D4533" s="2">
        <v>3</v>
      </c>
      <c r="E4533" t="s">
        <v>3478</v>
      </c>
      <c r="F4533" s="2">
        <v>30</v>
      </c>
      <c r="G4533" t="s">
        <v>1984</v>
      </c>
      <c r="H4533" t="s">
        <v>8413</v>
      </c>
      <c r="I4533" t="s">
        <v>8415</v>
      </c>
      <c r="J4533" t="str">
        <f t="shared" si="70"/>
        <v>542-550</v>
      </c>
      <c r="K4533" t="str" cm="1">
        <f t="array" ref="K4533">_xlfn.IFS(
    OR(G4533="GS1", G4533="DS1"), "T-DAB Assignment",
    OR(G4533="GS2", G4533="DS2"), "T-DAB Allotment",
    OR(G4533="GT1", G4533="DT1"), "DVB-T Assignment",
    OR(G4533="GT2", G4533="DT2"), "DVB-T Allotment",
    OR(G4533="T02", G4533="G02"), "Analogue TV Assignment",
    G4533="T01", "FM Sound Assignment",
    G4533="GA1", "Digital Allotment (DVB-T/T-DAB)",
    G4533="T03", "LF/MF Sound Assignment",
    G4533="T04", "MF Sound Assignment",
    OR(G4533="TB1", G4533="TB6"), "Modification",
    OR(G4533="TB2", G4533="TB7"), "Notification (Plan Characteristics)",
    OR(G4533="TB3", G4533="TB8"), "Requesting Publication",
    G4533="TB4", "Updating Information",
    OR(G4533="TB5", G4533="TB9"), "Suppressing / Withdrawing",
    G4533="GB1", "Digital Assignment (Modified)",
    G4533="G11", "Fixed Service Assignment (GE06)",
    G4533="G12", "Mobile/Other Assignment (GE06)",
    G4533="G13", "Fixed/Mobile Receiving (RX)",
    G4533="G14", "Typical TX Assignment (GE06)",
    G4533="T11", "Fixed Service Assignment",
    G4533="T12", "Terrestrial TX Assignment",
    G4533="T13", "Terrestrial Receiving (RX)",
    G4533="T14", "Typical TX Assignment",
    G4533="T15", "Maritime Mobile Allotment",
    G4533="T16", "Terrestrial TX (Plan Update)",
    G4533="T17", "Adaptive System TX",
    TRUE, "Other"
)</f>
        <v>DVB-T Allotment</v>
      </c>
    </row>
    <row r="4534" spans="1:11" x14ac:dyDescent="0.25">
      <c r="A4534" t="s">
        <v>4519</v>
      </c>
      <c r="B4534" s="2">
        <v>106526830</v>
      </c>
      <c r="C4534" t="s">
        <v>2029</v>
      </c>
      <c r="D4534" s="2">
        <v>3</v>
      </c>
      <c r="E4534" t="s">
        <v>3492</v>
      </c>
      <c r="F4534" s="2">
        <v>30</v>
      </c>
      <c r="G4534" t="s">
        <v>1984</v>
      </c>
      <c r="H4534" t="s">
        <v>8413</v>
      </c>
      <c r="I4534" t="s">
        <v>8415</v>
      </c>
      <c r="J4534" t="str">
        <f t="shared" si="70"/>
        <v>542-550</v>
      </c>
      <c r="K4534" t="str" cm="1">
        <f t="array" ref="K4534">_xlfn.IFS(
    OR(G4534="GS1", G4534="DS1"), "T-DAB Assignment",
    OR(G4534="GS2", G4534="DS2"), "T-DAB Allotment",
    OR(G4534="GT1", G4534="DT1"), "DVB-T Assignment",
    OR(G4534="GT2", G4534="DT2"), "DVB-T Allotment",
    OR(G4534="T02", G4534="G02"), "Analogue TV Assignment",
    G4534="T01", "FM Sound Assignment",
    G4534="GA1", "Digital Allotment (DVB-T/T-DAB)",
    G4534="T03", "LF/MF Sound Assignment",
    G4534="T04", "MF Sound Assignment",
    OR(G4534="TB1", G4534="TB6"), "Modification",
    OR(G4534="TB2", G4534="TB7"), "Notification (Plan Characteristics)",
    OR(G4534="TB3", G4534="TB8"), "Requesting Publication",
    G4534="TB4", "Updating Information",
    OR(G4534="TB5", G4534="TB9"), "Suppressing / Withdrawing",
    G4534="GB1", "Digital Assignment (Modified)",
    G4534="G11", "Fixed Service Assignment (GE06)",
    G4534="G12", "Mobile/Other Assignment (GE06)",
    G4534="G13", "Fixed/Mobile Receiving (RX)",
    G4534="G14", "Typical TX Assignment (GE06)",
    G4534="T11", "Fixed Service Assignment",
    G4534="T12", "Terrestrial TX Assignment",
    G4534="T13", "Terrestrial Receiving (RX)",
    G4534="T14", "Typical TX Assignment",
    G4534="T15", "Maritime Mobile Allotment",
    G4534="T16", "Terrestrial TX (Plan Update)",
    G4534="T17", "Adaptive System TX",
    TRUE, "Other"
)</f>
        <v>DVB-T Allotment</v>
      </c>
    </row>
    <row r="4535" spans="1:11" x14ac:dyDescent="0.25">
      <c r="A4535" t="s">
        <v>4520</v>
      </c>
      <c r="B4535" s="2">
        <v>106526829</v>
      </c>
      <c r="C4535" t="s">
        <v>2029</v>
      </c>
      <c r="D4535" s="2">
        <v>3</v>
      </c>
      <c r="E4535" t="s">
        <v>3494</v>
      </c>
      <c r="F4535" s="2">
        <v>30</v>
      </c>
      <c r="G4535" t="s">
        <v>1984</v>
      </c>
      <c r="H4535" t="s">
        <v>8413</v>
      </c>
      <c r="I4535" t="s">
        <v>8415</v>
      </c>
      <c r="J4535" t="str">
        <f t="shared" si="70"/>
        <v>542-550</v>
      </c>
      <c r="K4535" t="str" cm="1">
        <f t="array" ref="K4535">_xlfn.IFS(
    OR(G4535="GS1", G4535="DS1"), "T-DAB Assignment",
    OR(G4535="GS2", G4535="DS2"), "T-DAB Allotment",
    OR(G4535="GT1", G4535="DT1"), "DVB-T Assignment",
    OR(G4535="GT2", G4535="DT2"), "DVB-T Allotment",
    OR(G4535="T02", G4535="G02"), "Analogue TV Assignment",
    G4535="T01", "FM Sound Assignment",
    G4535="GA1", "Digital Allotment (DVB-T/T-DAB)",
    G4535="T03", "LF/MF Sound Assignment",
    G4535="T04", "MF Sound Assignment",
    OR(G4535="TB1", G4535="TB6"), "Modification",
    OR(G4535="TB2", G4535="TB7"), "Notification (Plan Characteristics)",
    OR(G4535="TB3", G4535="TB8"), "Requesting Publication",
    G4535="TB4", "Updating Information",
    OR(G4535="TB5", G4535="TB9"), "Suppressing / Withdrawing",
    G4535="GB1", "Digital Assignment (Modified)",
    G4535="G11", "Fixed Service Assignment (GE06)",
    G4535="G12", "Mobile/Other Assignment (GE06)",
    G4535="G13", "Fixed/Mobile Receiving (RX)",
    G4535="G14", "Typical TX Assignment (GE06)",
    G4535="T11", "Fixed Service Assignment",
    G4535="T12", "Terrestrial TX Assignment",
    G4535="T13", "Terrestrial Receiving (RX)",
    G4535="T14", "Typical TX Assignment",
    G4535="T15", "Maritime Mobile Allotment",
    G4535="T16", "Terrestrial TX (Plan Update)",
    G4535="T17", "Adaptive System TX",
    TRUE, "Other"
)</f>
        <v>DVB-T Allotment</v>
      </c>
    </row>
    <row r="4536" spans="1:11" x14ac:dyDescent="0.25">
      <c r="A4536" t="s">
        <v>4521</v>
      </c>
      <c r="B4536" s="2">
        <v>106526828</v>
      </c>
      <c r="C4536" t="s">
        <v>2029</v>
      </c>
      <c r="D4536" s="2">
        <v>3</v>
      </c>
      <c r="E4536" t="s">
        <v>3503</v>
      </c>
      <c r="F4536" s="2">
        <v>30</v>
      </c>
      <c r="G4536" t="s">
        <v>1984</v>
      </c>
      <c r="H4536" t="s">
        <v>8413</v>
      </c>
      <c r="I4536" t="s">
        <v>8415</v>
      </c>
      <c r="J4536" t="str">
        <f t="shared" si="70"/>
        <v>542-550</v>
      </c>
      <c r="K4536" t="str" cm="1">
        <f t="array" ref="K4536">_xlfn.IFS(
    OR(G4536="GS1", G4536="DS1"), "T-DAB Assignment",
    OR(G4536="GS2", G4536="DS2"), "T-DAB Allotment",
    OR(G4536="GT1", G4536="DT1"), "DVB-T Assignment",
    OR(G4536="GT2", G4536="DT2"), "DVB-T Allotment",
    OR(G4536="T02", G4536="G02"), "Analogue TV Assignment",
    G4536="T01", "FM Sound Assignment",
    G4536="GA1", "Digital Allotment (DVB-T/T-DAB)",
    G4536="T03", "LF/MF Sound Assignment",
    G4536="T04", "MF Sound Assignment",
    OR(G4536="TB1", G4536="TB6"), "Modification",
    OR(G4536="TB2", G4536="TB7"), "Notification (Plan Characteristics)",
    OR(G4536="TB3", G4536="TB8"), "Requesting Publication",
    G4536="TB4", "Updating Information",
    OR(G4536="TB5", G4536="TB9"), "Suppressing / Withdrawing",
    G4536="GB1", "Digital Assignment (Modified)",
    G4536="G11", "Fixed Service Assignment (GE06)",
    G4536="G12", "Mobile/Other Assignment (GE06)",
    G4536="G13", "Fixed/Mobile Receiving (RX)",
    G4536="G14", "Typical TX Assignment (GE06)",
    G4536="T11", "Fixed Service Assignment",
    G4536="T12", "Terrestrial TX Assignment",
    G4536="T13", "Terrestrial Receiving (RX)",
    G4536="T14", "Typical TX Assignment",
    G4536="T15", "Maritime Mobile Allotment",
    G4536="T16", "Terrestrial TX (Plan Update)",
    G4536="T17", "Adaptive System TX",
    TRUE, "Other"
)</f>
        <v>DVB-T Allotment</v>
      </c>
    </row>
    <row r="4537" spans="1:11" x14ac:dyDescent="0.25">
      <c r="A4537" t="s">
        <v>4522</v>
      </c>
      <c r="B4537" s="2">
        <v>106526827</v>
      </c>
      <c r="C4537" t="s">
        <v>2029</v>
      </c>
      <c r="D4537" s="2">
        <v>3</v>
      </c>
      <c r="E4537" t="s">
        <v>4523</v>
      </c>
      <c r="F4537" s="2">
        <v>30</v>
      </c>
      <c r="G4537" t="s">
        <v>1984</v>
      </c>
      <c r="H4537" t="s">
        <v>8413</v>
      </c>
      <c r="I4537" t="s">
        <v>8415</v>
      </c>
      <c r="J4537" t="str">
        <f t="shared" si="70"/>
        <v>542-550</v>
      </c>
      <c r="K4537" t="str" cm="1">
        <f t="array" ref="K4537">_xlfn.IFS(
    OR(G4537="GS1", G4537="DS1"), "T-DAB Assignment",
    OR(G4537="GS2", G4537="DS2"), "T-DAB Allotment",
    OR(G4537="GT1", G4537="DT1"), "DVB-T Assignment",
    OR(G4537="GT2", G4537="DT2"), "DVB-T Allotment",
    OR(G4537="T02", G4537="G02"), "Analogue TV Assignment",
    G4537="T01", "FM Sound Assignment",
    G4537="GA1", "Digital Allotment (DVB-T/T-DAB)",
    G4537="T03", "LF/MF Sound Assignment",
    G4537="T04", "MF Sound Assignment",
    OR(G4537="TB1", G4537="TB6"), "Modification",
    OR(G4537="TB2", G4537="TB7"), "Notification (Plan Characteristics)",
    OR(G4537="TB3", G4537="TB8"), "Requesting Publication",
    G4537="TB4", "Updating Information",
    OR(G4537="TB5", G4537="TB9"), "Suppressing / Withdrawing",
    G4537="GB1", "Digital Assignment (Modified)",
    G4537="G11", "Fixed Service Assignment (GE06)",
    G4537="G12", "Mobile/Other Assignment (GE06)",
    G4537="G13", "Fixed/Mobile Receiving (RX)",
    G4537="G14", "Typical TX Assignment (GE06)",
    G4537="T11", "Fixed Service Assignment",
    G4537="T12", "Terrestrial TX Assignment",
    G4537="T13", "Terrestrial Receiving (RX)",
    G4537="T14", "Typical TX Assignment",
    G4537="T15", "Maritime Mobile Allotment",
    G4537="T16", "Terrestrial TX (Plan Update)",
    G4537="T17", "Adaptive System TX",
    TRUE, "Other"
)</f>
        <v>DVB-T Allotment</v>
      </c>
    </row>
    <row r="4538" spans="1:11" x14ac:dyDescent="0.25">
      <c r="A4538" t="s">
        <v>4524</v>
      </c>
      <c r="B4538" s="2">
        <v>106526826</v>
      </c>
      <c r="C4538" t="s">
        <v>2029</v>
      </c>
      <c r="D4538" s="2">
        <v>3</v>
      </c>
      <c r="E4538" t="s">
        <v>2622</v>
      </c>
      <c r="F4538" s="2">
        <v>30</v>
      </c>
      <c r="G4538" t="s">
        <v>1984</v>
      </c>
      <c r="H4538" t="s">
        <v>8413</v>
      </c>
      <c r="I4538" t="s">
        <v>8415</v>
      </c>
      <c r="J4538" t="str">
        <f t="shared" si="70"/>
        <v>542-550</v>
      </c>
      <c r="K4538" t="str" cm="1">
        <f t="array" ref="K4538">_xlfn.IFS(
    OR(G4538="GS1", G4538="DS1"), "T-DAB Assignment",
    OR(G4538="GS2", G4538="DS2"), "T-DAB Allotment",
    OR(G4538="GT1", G4538="DT1"), "DVB-T Assignment",
    OR(G4538="GT2", G4538="DT2"), "DVB-T Allotment",
    OR(G4538="T02", G4538="G02"), "Analogue TV Assignment",
    G4538="T01", "FM Sound Assignment",
    G4538="GA1", "Digital Allotment (DVB-T/T-DAB)",
    G4538="T03", "LF/MF Sound Assignment",
    G4538="T04", "MF Sound Assignment",
    OR(G4538="TB1", G4538="TB6"), "Modification",
    OR(G4538="TB2", G4538="TB7"), "Notification (Plan Characteristics)",
    OR(G4538="TB3", G4538="TB8"), "Requesting Publication",
    G4538="TB4", "Updating Information",
    OR(G4538="TB5", G4538="TB9"), "Suppressing / Withdrawing",
    G4538="GB1", "Digital Assignment (Modified)",
    G4538="G11", "Fixed Service Assignment (GE06)",
    G4538="G12", "Mobile/Other Assignment (GE06)",
    G4538="G13", "Fixed/Mobile Receiving (RX)",
    G4538="G14", "Typical TX Assignment (GE06)",
    G4538="T11", "Fixed Service Assignment",
    G4538="T12", "Terrestrial TX Assignment",
    G4538="T13", "Terrestrial Receiving (RX)",
    G4538="T14", "Typical TX Assignment",
    G4538="T15", "Maritime Mobile Allotment",
    G4538="T16", "Terrestrial TX (Plan Update)",
    G4538="T17", "Adaptive System TX",
    TRUE, "Other"
)</f>
        <v>DVB-T Allotment</v>
      </c>
    </row>
    <row r="4539" spans="1:11" x14ac:dyDescent="0.25">
      <c r="A4539" t="s">
        <v>4525</v>
      </c>
      <c r="B4539" s="2">
        <v>106525575</v>
      </c>
      <c r="C4539" t="s">
        <v>2029</v>
      </c>
      <c r="D4539" s="2">
        <v>1</v>
      </c>
      <c r="E4539" t="s">
        <v>2916</v>
      </c>
      <c r="F4539" s="2">
        <v>29</v>
      </c>
      <c r="G4539" t="s">
        <v>698</v>
      </c>
      <c r="H4539" t="s">
        <v>8413</v>
      </c>
      <c r="I4539" t="s">
        <v>8415</v>
      </c>
      <c r="J4539" t="str">
        <f t="shared" si="70"/>
        <v>534-542</v>
      </c>
      <c r="K4539" t="str" cm="1">
        <f t="array" ref="K4539">_xlfn.IFS(
    OR(G4539="GS1", G4539="DS1"), "T-DAB Assignment",
    OR(G4539="GS2", G4539="DS2"), "T-DAB Allotment",
    OR(G4539="GT1", G4539="DT1"), "DVB-T Assignment",
    OR(G4539="GT2", G4539="DT2"), "DVB-T Allotment",
    OR(G4539="T02", G4539="G02"), "Analogue TV Assignment",
    G4539="T01", "FM Sound Assignment",
    G4539="GA1", "Digital Allotment (DVB-T/T-DAB)",
    G4539="T03", "LF/MF Sound Assignment",
    G4539="T04", "MF Sound Assignment",
    OR(G4539="TB1", G4539="TB6"), "Modification",
    OR(G4539="TB2", G4539="TB7"), "Notification (Plan Characteristics)",
    OR(G4539="TB3", G4539="TB8"), "Requesting Publication",
    G4539="TB4", "Updating Information",
    OR(G4539="TB5", G4539="TB9"), "Suppressing / Withdrawing",
    G4539="GB1", "Digital Assignment (Modified)",
    G4539="G11", "Fixed Service Assignment (GE06)",
    G4539="G12", "Mobile/Other Assignment (GE06)",
    G4539="G13", "Fixed/Mobile Receiving (RX)",
    G4539="G14", "Typical TX Assignment (GE06)",
    G4539="T11", "Fixed Service Assignment",
    G4539="T12", "Terrestrial TX Assignment",
    G4539="T13", "Terrestrial Receiving (RX)",
    G4539="T14", "Typical TX Assignment",
    G4539="T15", "Maritime Mobile Allotment",
    G4539="T16", "Terrestrial TX (Plan Update)",
    G4539="T17", "Adaptive System TX",
    TRUE, "Other"
)</f>
        <v>DVB-T Assignment</v>
      </c>
    </row>
    <row r="4540" spans="1:11" x14ac:dyDescent="0.25">
      <c r="A4540" t="s">
        <v>4526</v>
      </c>
      <c r="B4540" s="2">
        <v>106525574</v>
      </c>
      <c r="C4540" t="s">
        <v>2029</v>
      </c>
      <c r="D4540" s="2">
        <v>1</v>
      </c>
      <c r="E4540" t="s">
        <v>2132</v>
      </c>
      <c r="F4540" s="2">
        <v>29</v>
      </c>
      <c r="G4540" t="s">
        <v>698</v>
      </c>
      <c r="H4540" t="s">
        <v>8413</v>
      </c>
      <c r="I4540" t="s">
        <v>8415</v>
      </c>
      <c r="J4540" t="str">
        <f t="shared" si="70"/>
        <v>534-542</v>
      </c>
      <c r="K4540" t="str" cm="1">
        <f t="array" ref="K4540">_xlfn.IFS(
    OR(G4540="GS1", G4540="DS1"), "T-DAB Assignment",
    OR(G4540="GS2", G4540="DS2"), "T-DAB Allotment",
    OR(G4540="GT1", G4540="DT1"), "DVB-T Assignment",
    OR(G4540="GT2", G4540="DT2"), "DVB-T Allotment",
    OR(G4540="T02", G4540="G02"), "Analogue TV Assignment",
    G4540="T01", "FM Sound Assignment",
    G4540="GA1", "Digital Allotment (DVB-T/T-DAB)",
    G4540="T03", "LF/MF Sound Assignment",
    G4540="T04", "MF Sound Assignment",
    OR(G4540="TB1", G4540="TB6"), "Modification",
    OR(G4540="TB2", G4540="TB7"), "Notification (Plan Characteristics)",
    OR(G4540="TB3", G4540="TB8"), "Requesting Publication",
    G4540="TB4", "Updating Information",
    OR(G4540="TB5", G4540="TB9"), "Suppressing / Withdrawing",
    G4540="GB1", "Digital Assignment (Modified)",
    G4540="G11", "Fixed Service Assignment (GE06)",
    G4540="G12", "Mobile/Other Assignment (GE06)",
    G4540="G13", "Fixed/Mobile Receiving (RX)",
    G4540="G14", "Typical TX Assignment (GE06)",
    G4540="T11", "Fixed Service Assignment",
    G4540="T12", "Terrestrial TX Assignment",
    G4540="T13", "Terrestrial Receiving (RX)",
    G4540="T14", "Typical TX Assignment",
    G4540="T15", "Maritime Mobile Allotment",
    G4540="T16", "Terrestrial TX (Plan Update)",
    G4540="T17", "Adaptive System TX",
    TRUE, "Other"
)</f>
        <v>DVB-T Assignment</v>
      </c>
    </row>
    <row r="4541" spans="1:11" x14ac:dyDescent="0.25">
      <c r="A4541" t="s">
        <v>4527</v>
      </c>
      <c r="B4541" s="2">
        <v>106525573</v>
      </c>
      <c r="C4541" t="s">
        <v>2029</v>
      </c>
      <c r="D4541" s="2">
        <v>1</v>
      </c>
      <c r="E4541" t="s">
        <v>2406</v>
      </c>
      <c r="F4541" s="2">
        <v>29</v>
      </c>
      <c r="G4541" t="s">
        <v>698</v>
      </c>
      <c r="H4541" t="s">
        <v>8413</v>
      </c>
      <c r="I4541" t="s">
        <v>8415</v>
      </c>
      <c r="J4541" t="str">
        <f t="shared" si="70"/>
        <v>534-542</v>
      </c>
      <c r="K4541" t="str" cm="1">
        <f t="array" ref="K4541">_xlfn.IFS(
    OR(G4541="GS1", G4541="DS1"), "T-DAB Assignment",
    OR(G4541="GS2", G4541="DS2"), "T-DAB Allotment",
    OR(G4541="GT1", G4541="DT1"), "DVB-T Assignment",
    OR(G4541="GT2", G4541="DT2"), "DVB-T Allotment",
    OR(G4541="T02", G4541="G02"), "Analogue TV Assignment",
    G4541="T01", "FM Sound Assignment",
    G4541="GA1", "Digital Allotment (DVB-T/T-DAB)",
    G4541="T03", "LF/MF Sound Assignment",
    G4541="T04", "MF Sound Assignment",
    OR(G4541="TB1", G4541="TB6"), "Modification",
    OR(G4541="TB2", G4541="TB7"), "Notification (Plan Characteristics)",
    OR(G4541="TB3", G4541="TB8"), "Requesting Publication",
    G4541="TB4", "Updating Information",
    OR(G4541="TB5", G4541="TB9"), "Suppressing / Withdrawing",
    G4541="GB1", "Digital Assignment (Modified)",
    G4541="G11", "Fixed Service Assignment (GE06)",
    G4541="G12", "Mobile/Other Assignment (GE06)",
    G4541="G13", "Fixed/Mobile Receiving (RX)",
    G4541="G14", "Typical TX Assignment (GE06)",
    G4541="T11", "Fixed Service Assignment",
    G4541="T12", "Terrestrial TX Assignment",
    G4541="T13", "Terrestrial Receiving (RX)",
    G4541="T14", "Typical TX Assignment",
    G4541="T15", "Maritime Mobile Allotment",
    G4541="T16", "Terrestrial TX (Plan Update)",
    G4541="T17", "Adaptive System TX",
    TRUE, "Other"
)</f>
        <v>DVB-T Assignment</v>
      </c>
    </row>
    <row r="4542" spans="1:11" x14ac:dyDescent="0.25">
      <c r="A4542" t="s">
        <v>4528</v>
      </c>
      <c r="B4542" s="2">
        <v>106525572</v>
      </c>
      <c r="C4542" t="s">
        <v>2029</v>
      </c>
      <c r="D4542" s="2">
        <v>1</v>
      </c>
      <c r="E4542" t="s">
        <v>2520</v>
      </c>
      <c r="F4542" s="2">
        <v>29</v>
      </c>
      <c r="G4542" t="s">
        <v>698</v>
      </c>
      <c r="H4542" t="s">
        <v>8413</v>
      </c>
      <c r="I4542" t="s">
        <v>8415</v>
      </c>
      <c r="J4542" t="str">
        <f t="shared" si="70"/>
        <v>534-542</v>
      </c>
      <c r="K4542" t="str" cm="1">
        <f t="array" ref="K4542">_xlfn.IFS(
    OR(G4542="GS1", G4542="DS1"), "T-DAB Assignment",
    OR(G4542="GS2", G4542="DS2"), "T-DAB Allotment",
    OR(G4542="GT1", G4542="DT1"), "DVB-T Assignment",
    OR(G4542="GT2", G4542="DT2"), "DVB-T Allotment",
    OR(G4542="T02", G4542="G02"), "Analogue TV Assignment",
    G4542="T01", "FM Sound Assignment",
    G4542="GA1", "Digital Allotment (DVB-T/T-DAB)",
    G4542="T03", "LF/MF Sound Assignment",
    G4542="T04", "MF Sound Assignment",
    OR(G4542="TB1", G4542="TB6"), "Modification",
    OR(G4542="TB2", G4542="TB7"), "Notification (Plan Characteristics)",
    OR(G4542="TB3", G4542="TB8"), "Requesting Publication",
    G4542="TB4", "Updating Information",
    OR(G4542="TB5", G4542="TB9"), "Suppressing / Withdrawing",
    G4542="GB1", "Digital Assignment (Modified)",
    G4542="G11", "Fixed Service Assignment (GE06)",
    G4542="G12", "Mobile/Other Assignment (GE06)",
    G4542="G13", "Fixed/Mobile Receiving (RX)",
    G4542="G14", "Typical TX Assignment (GE06)",
    G4542="T11", "Fixed Service Assignment",
    G4542="T12", "Terrestrial TX Assignment",
    G4542="T13", "Terrestrial Receiving (RX)",
    G4542="T14", "Typical TX Assignment",
    G4542="T15", "Maritime Mobile Allotment",
    G4542="T16", "Terrestrial TX (Plan Update)",
    G4542="T17", "Adaptive System TX",
    TRUE, "Other"
)</f>
        <v>DVB-T Assignment</v>
      </c>
    </row>
    <row r="4543" spans="1:11" x14ac:dyDescent="0.25">
      <c r="A4543" t="s">
        <v>4529</v>
      </c>
      <c r="B4543" s="2">
        <v>106525571</v>
      </c>
      <c r="C4543" t="s">
        <v>2029</v>
      </c>
      <c r="D4543" s="2">
        <v>1</v>
      </c>
      <c r="E4543" t="s">
        <v>2525</v>
      </c>
      <c r="F4543" s="2">
        <v>29</v>
      </c>
      <c r="G4543" t="s">
        <v>698</v>
      </c>
      <c r="H4543" t="s">
        <v>8413</v>
      </c>
      <c r="I4543" t="s">
        <v>8415</v>
      </c>
      <c r="J4543" t="str">
        <f t="shared" si="70"/>
        <v>534-542</v>
      </c>
      <c r="K4543" t="str" cm="1">
        <f t="array" ref="K4543">_xlfn.IFS(
    OR(G4543="GS1", G4543="DS1"), "T-DAB Assignment",
    OR(G4543="GS2", G4543="DS2"), "T-DAB Allotment",
    OR(G4543="GT1", G4543="DT1"), "DVB-T Assignment",
    OR(G4543="GT2", G4543="DT2"), "DVB-T Allotment",
    OR(G4543="T02", G4543="G02"), "Analogue TV Assignment",
    G4543="T01", "FM Sound Assignment",
    G4543="GA1", "Digital Allotment (DVB-T/T-DAB)",
    G4543="T03", "LF/MF Sound Assignment",
    G4543="T04", "MF Sound Assignment",
    OR(G4543="TB1", G4543="TB6"), "Modification",
    OR(G4543="TB2", G4543="TB7"), "Notification (Plan Characteristics)",
    OR(G4543="TB3", G4543="TB8"), "Requesting Publication",
    G4543="TB4", "Updating Information",
    OR(G4543="TB5", G4543="TB9"), "Suppressing / Withdrawing",
    G4543="GB1", "Digital Assignment (Modified)",
    G4543="G11", "Fixed Service Assignment (GE06)",
    G4543="G12", "Mobile/Other Assignment (GE06)",
    G4543="G13", "Fixed/Mobile Receiving (RX)",
    G4543="G14", "Typical TX Assignment (GE06)",
    G4543="T11", "Fixed Service Assignment",
    G4543="T12", "Terrestrial TX Assignment",
    G4543="T13", "Terrestrial Receiving (RX)",
    G4543="T14", "Typical TX Assignment",
    G4543="T15", "Maritime Mobile Allotment",
    G4543="T16", "Terrestrial TX (Plan Update)",
    G4543="T17", "Adaptive System TX",
    TRUE, "Other"
)</f>
        <v>DVB-T Assignment</v>
      </c>
    </row>
    <row r="4544" spans="1:11" x14ac:dyDescent="0.25">
      <c r="A4544" t="s">
        <v>4530</v>
      </c>
      <c r="B4544" s="2">
        <v>106525570</v>
      </c>
      <c r="C4544" t="s">
        <v>2029</v>
      </c>
      <c r="D4544" s="2">
        <v>1</v>
      </c>
      <c r="E4544" t="s">
        <v>2775</v>
      </c>
      <c r="F4544" s="2">
        <v>29</v>
      </c>
      <c r="G4544" t="s">
        <v>698</v>
      </c>
      <c r="H4544" t="s">
        <v>8413</v>
      </c>
      <c r="I4544" t="s">
        <v>8415</v>
      </c>
      <c r="J4544" t="str">
        <f t="shared" si="70"/>
        <v>534-542</v>
      </c>
      <c r="K4544" t="str" cm="1">
        <f t="array" ref="K4544">_xlfn.IFS(
    OR(G4544="GS1", G4544="DS1"), "T-DAB Assignment",
    OR(G4544="GS2", G4544="DS2"), "T-DAB Allotment",
    OR(G4544="GT1", G4544="DT1"), "DVB-T Assignment",
    OR(G4544="GT2", G4544="DT2"), "DVB-T Allotment",
    OR(G4544="T02", G4544="G02"), "Analogue TV Assignment",
    G4544="T01", "FM Sound Assignment",
    G4544="GA1", "Digital Allotment (DVB-T/T-DAB)",
    G4544="T03", "LF/MF Sound Assignment",
    G4544="T04", "MF Sound Assignment",
    OR(G4544="TB1", G4544="TB6"), "Modification",
    OR(G4544="TB2", G4544="TB7"), "Notification (Plan Characteristics)",
    OR(G4544="TB3", G4544="TB8"), "Requesting Publication",
    G4544="TB4", "Updating Information",
    OR(G4544="TB5", G4544="TB9"), "Suppressing / Withdrawing",
    G4544="GB1", "Digital Assignment (Modified)",
    G4544="G11", "Fixed Service Assignment (GE06)",
    G4544="G12", "Mobile/Other Assignment (GE06)",
    G4544="G13", "Fixed/Mobile Receiving (RX)",
    G4544="G14", "Typical TX Assignment (GE06)",
    G4544="T11", "Fixed Service Assignment",
    G4544="T12", "Terrestrial TX Assignment",
    G4544="T13", "Terrestrial Receiving (RX)",
    G4544="T14", "Typical TX Assignment",
    G4544="T15", "Maritime Mobile Allotment",
    G4544="T16", "Terrestrial TX (Plan Update)",
    G4544="T17", "Adaptive System TX",
    TRUE, "Other"
)</f>
        <v>DVB-T Assignment</v>
      </c>
    </row>
    <row r="4545" spans="1:11" x14ac:dyDescent="0.25">
      <c r="A4545" t="s">
        <v>4531</v>
      </c>
      <c r="B4545" s="2">
        <v>106525569</v>
      </c>
      <c r="C4545" t="s">
        <v>2029</v>
      </c>
      <c r="D4545" s="2">
        <v>1</v>
      </c>
      <c r="E4545" t="s">
        <v>3741</v>
      </c>
      <c r="F4545" s="2">
        <v>29</v>
      </c>
      <c r="G4545" t="s">
        <v>698</v>
      </c>
      <c r="H4545" t="s">
        <v>8413</v>
      </c>
      <c r="I4545" t="s">
        <v>8415</v>
      </c>
      <c r="J4545" t="str">
        <f t="shared" si="70"/>
        <v>534-542</v>
      </c>
      <c r="K4545" t="str" cm="1">
        <f t="array" ref="K4545">_xlfn.IFS(
    OR(G4545="GS1", G4545="DS1"), "T-DAB Assignment",
    OR(G4545="GS2", G4545="DS2"), "T-DAB Allotment",
    OR(G4545="GT1", G4545="DT1"), "DVB-T Assignment",
    OR(G4545="GT2", G4545="DT2"), "DVB-T Allotment",
    OR(G4545="T02", G4545="G02"), "Analogue TV Assignment",
    G4545="T01", "FM Sound Assignment",
    G4545="GA1", "Digital Allotment (DVB-T/T-DAB)",
    G4545="T03", "LF/MF Sound Assignment",
    G4545="T04", "MF Sound Assignment",
    OR(G4545="TB1", G4545="TB6"), "Modification",
    OR(G4545="TB2", G4545="TB7"), "Notification (Plan Characteristics)",
    OR(G4545="TB3", G4545="TB8"), "Requesting Publication",
    G4545="TB4", "Updating Information",
    OR(G4545="TB5", G4545="TB9"), "Suppressing / Withdrawing",
    G4545="GB1", "Digital Assignment (Modified)",
    G4545="G11", "Fixed Service Assignment (GE06)",
    G4545="G12", "Mobile/Other Assignment (GE06)",
    G4545="G13", "Fixed/Mobile Receiving (RX)",
    G4545="G14", "Typical TX Assignment (GE06)",
    G4545="T11", "Fixed Service Assignment",
    G4545="T12", "Terrestrial TX Assignment",
    G4545="T13", "Terrestrial Receiving (RX)",
    G4545="T14", "Typical TX Assignment",
    G4545="T15", "Maritime Mobile Allotment",
    G4545="T16", "Terrestrial TX (Plan Update)",
    G4545="T17", "Adaptive System TX",
    TRUE, "Other"
)</f>
        <v>DVB-T Assignment</v>
      </c>
    </row>
    <row r="4546" spans="1:11" x14ac:dyDescent="0.25">
      <c r="A4546" t="s">
        <v>4532</v>
      </c>
      <c r="B4546" s="2">
        <v>106525568</v>
      </c>
      <c r="C4546" t="s">
        <v>2029</v>
      </c>
      <c r="D4546" s="2">
        <v>1</v>
      </c>
      <c r="E4546" t="s">
        <v>3385</v>
      </c>
      <c r="F4546" s="2">
        <v>29</v>
      </c>
      <c r="G4546" t="s">
        <v>698</v>
      </c>
      <c r="H4546" t="s">
        <v>8413</v>
      </c>
      <c r="I4546" t="s">
        <v>8415</v>
      </c>
      <c r="J4546" t="str">
        <f t="shared" si="70"/>
        <v>534-542</v>
      </c>
      <c r="K4546" t="str" cm="1">
        <f t="array" ref="K4546">_xlfn.IFS(
    OR(G4546="GS1", G4546="DS1"), "T-DAB Assignment",
    OR(G4546="GS2", G4546="DS2"), "T-DAB Allotment",
    OR(G4546="GT1", G4546="DT1"), "DVB-T Assignment",
    OR(G4546="GT2", G4546="DT2"), "DVB-T Allotment",
    OR(G4546="T02", G4546="G02"), "Analogue TV Assignment",
    G4546="T01", "FM Sound Assignment",
    G4546="GA1", "Digital Allotment (DVB-T/T-DAB)",
    G4546="T03", "LF/MF Sound Assignment",
    G4546="T04", "MF Sound Assignment",
    OR(G4546="TB1", G4546="TB6"), "Modification",
    OR(G4546="TB2", G4546="TB7"), "Notification (Plan Characteristics)",
    OR(G4546="TB3", G4546="TB8"), "Requesting Publication",
    G4546="TB4", "Updating Information",
    OR(G4546="TB5", G4546="TB9"), "Suppressing / Withdrawing",
    G4546="GB1", "Digital Assignment (Modified)",
    G4546="G11", "Fixed Service Assignment (GE06)",
    G4546="G12", "Mobile/Other Assignment (GE06)",
    G4546="G13", "Fixed/Mobile Receiving (RX)",
    G4546="G14", "Typical TX Assignment (GE06)",
    G4546="T11", "Fixed Service Assignment",
    G4546="T12", "Terrestrial TX Assignment",
    G4546="T13", "Terrestrial Receiving (RX)",
    G4546="T14", "Typical TX Assignment",
    G4546="T15", "Maritime Mobile Allotment",
    G4546="T16", "Terrestrial TX (Plan Update)",
    G4546="T17", "Adaptive System TX",
    TRUE, "Other"
)</f>
        <v>DVB-T Assignment</v>
      </c>
    </row>
    <row r="4547" spans="1:11" x14ac:dyDescent="0.25">
      <c r="A4547" t="s">
        <v>4533</v>
      </c>
      <c r="B4547" s="2">
        <v>106525567</v>
      </c>
      <c r="C4547" t="s">
        <v>2029</v>
      </c>
      <c r="D4547" s="2">
        <v>1</v>
      </c>
      <c r="E4547" t="s">
        <v>2391</v>
      </c>
      <c r="F4547" s="2">
        <v>29</v>
      </c>
      <c r="G4547" t="s">
        <v>698</v>
      </c>
      <c r="H4547" t="s">
        <v>8413</v>
      </c>
      <c r="I4547" t="s">
        <v>8415</v>
      </c>
      <c r="J4547" t="str">
        <f t="shared" ref="J4547:J4610" si="71">IF(ISERR(VALUE(RIGHT(F4547,1))),
CHOOSE(LEFT(F4547,LEN(F4547)-1)-4, "174-181", "181-188", "188-195", "195-202", "202-209", "209-216", "216-223", "223-230"),
((F4547-21)*8+470) &amp; "-" &amp; ((F4547-21)*8+478))</f>
        <v>534-542</v>
      </c>
      <c r="K4547" t="str" cm="1">
        <f t="array" ref="K4547">_xlfn.IFS(
    OR(G4547="GS1", G4547="DS1"), "T-DAB Assignment",
    OR(G4547="GS2", G4547="DS2"), "T-DAB Allotment",
    OR(G4547="GT1", G4547="DT1"), "DVB-T Assignment",
    OR(G4547="GT2", G4547="DT2"), "DVB-T Allotment",
    OR(G4547="T02", G4547="G02"), "Analogue TV Assignment",
    G4547="T01", "FM Sound Assignment",
    G4547="GA1", "Digital Allotment (DVB-T/T-DAB)",
    G4547="T03", "LF/MF Sound Assignment",
    G4547="T04", "MF Sound Assignment",
    OR(G4547="TB1", G4547="TB6"), "Modification",
    OR(G4547="TB2", G4547="TB7"), "Notification (Plan Characteristics)",
    OR(G4547="TB3", G4547="TB8"), "Requesting Publication",
    G4547="TB4", "Updating Information",
    OR(G4547="TB5", G4547="TB9"), "Suppressing / Withdrawing",
    G4547="GB1", "Digital Assignment (Modified)",
    G4547="G11", "Fixed Service Assignment (GE06)",
    G4547="G12", "Mobile/Other Assignment (GE06)",
    G4547="G13", "Fixed/Mobile Receiving (RX)",
    G4547="G14", "Typical TX Assignment (GE06)",
    G4547="T11", "Fixed Service Assignment",
    G4547="T12", "Terrestrial TX Assignment",
    G4547="T13", "Terrestrial Receiving (RX)",
    G4547="T14", "Typical TX Assignment",
    G4547="T15", "Maritime Mobile Allotment",
    G4547="T16", "Terrestrial TX (Plan Update)",
    G4547="T17", "Adaptive System TX",
    TRUE, "Other"
)</f>
        <v>DVB-T Assignment</v>
      </c>
    </row>
    <row r="4548" spans="1:11" x14ac:dyDescent="0.25">
      <c r="A4548" t="s">
        <v>4534</v>
      </c>
      <c r="B4548" s="2">
        <v>106525566</v>
      </c>
      <c r="C4548" t="s">
        <v>2029</v>
      </c>
      <c r="D4548" s="2">
        <v>1</v>
      </c>
      <c r="E4548" t="s">
        <v>3394</v>
      </c>
      <c r="F4548" s="2">
        <v>29</v>
      </c>
      <c r="G4548" t="s">
        <v>698</v>
      </c>
      <c r="H4548" t="s">
        <v>8413</v>
      </c>
      <c r="I4548" t="s">
        <v>8415</v>
      </c>
      <c r="J4548" t="str">
        <f t="shared" si="71"/>
        <v>534-542</v>
      </c>
      <c r="K4548" t="str" cm="1">
        <f t="array" ref="K4548">_xlfn.IFS(
    OR(G4548="GS1", G4548="DS1"), "T-DAB Assignment",
    OR(G4548="GS2", G4548="DS2"), "T-DAB Allotment",
    OR(G4548="GT1", G4548="DT1"), "DVB-T Assignment",
    OR(G4548="GT2", G4548="DT2"), "DVB-T Allotment",
    OR(G4548="T02", G4548="G02"), "Analogue TV Assignment",
    G4548="T01", "FM Sound Assignment",
    G4548="GA1", "Digital Allotment (DVB-T/T-DAB)",
    G4548="T03", "LF/MF Sound Assignment",
    G4548="T04", "MF Sound Assignment",
    OR(G4548="TB1", G4548="TB6"), "Modification",
    OR(G4548="TB2", G4548="TB7"), "Notification (Plan Characteristics)",
    OR(G4548="TB3", G4548="TB8"), "Requesting Publication",
    G4548="TB4", "Updating Information",
    OR(G4548="TB5", G4548="TB9"), "Suppressing / Withdrawing",
    G4548="GB1", "Digital Assignment (Modified)",
    G4548="G11", "Fixed Service Assignment (GE06)",
    G4548="G12", "Mobile/Other Assignment (GE06)",
    G4548="G13", "Fixed/Mobile Receiving (RX)",
    G4548="G14", "Typical TX Assignment (GE06)",
    G4548="T11", "Fixed Service Assignment",
    G4548="T12", "Terrestrial TX Assignment",
    G4548="T13", "Terrestrial Receiving (RX)",
    G4548="T14", "Typical TX Assignment",
    G4548="T15", "Maritime Mobile Allotment",
    G4548="T16", "Terrestrial TX (Plan Update)",
    G4548="T17", "Adaptive System TX",
    TRUE, "Other"
)</f>
        <v>DVB-T Assignment</v>
      </c>
    </row>
    <row r="4549" spans="1:11" x14ac:dyDescent="0.25">
      <c r="A4549" t="s">
        <v>4535</v>
      </c>
      <c r="B4549" s="2">
        <v>106525565</v>
      </c>
      <c r="C4549" t="s">
        <v>2029</v>
      </c>
      <c r="D4549" s="2">
        <v>3</v>
      </c>
      <c r="E4549" t="s">
        <v>4402</v>
      </c>
      <c r="F4549" s="2">
        <v>29</v>
      </c>
      <c r="G4549" t="s">
        <v>1984</v>
      </c>
      <c r="H4549" t="s">
        <v>8413</v>
      </c>
      <c r="I4549" t="s">
        <v>8415</v>
      </c>
      <c r="J4549" t="str">
        <f t="shared" si="71"/>
        <v>534-542</v>
      </c>
      <c r="K4549" t="str" cm="1">
        <f t="array" ref="K4549">_xlfn.IFS(
    OR(G4549="GS1", G4549="DS1"), "T-DAB Assignment",
    OR(G4549="GS2", G4549="DS2"), "T-DAB Allotment",
    OR(G4549="GT1", G4549="DT1"), "DVB-T Assignment",
    OR(G4549="GT2", G4549="DT2"), "DVB-T Allotment",
    OR(G4549="T02", G4549="G02"), "Analogue TV Assignment",
    G4549="T01", "FM Sound Assignment",
    G4549="GA1", "Digital Allotment (DVB-T/T-DAB)",
    G4549="T03", "LF/MF Sound Assignment",
    G4549="T04", "MF Sound Assignment",
    OR(G4549="TB1", G4549="TB6"), "Modification",
    OR(G4549="TB2", G4549="TB7"), "Notification (Plan Characteristics)",
    OR(G4549="TB3", G4549="TB8"), "Requesting Publication",
    G4549="TB4", "Updating Information",
    OR(G4549="TB5", G4549="TB9"), "Suppressing / Withdrawing",
    G4549="GB1", "Digital Assignment (Modified)",
    G4549="G11", "Fixed Service Assignment (GE06)",
    G4549="G12", "Mobile/Other Assignment (GE06)",
    G4549="G13", "Fixed/Mobile Receiving (RX)",
    G4549="G14", "Typical TX Assignment (GE06)",
    G4549="T11", "Fixed Service Assignment",
    G4549="T12", "Terrestrial TX Assignment",
    G4549="T13", "Terrestrial Receiving (RX)",
    G4549="T14", "Typical TX Assignment",
    G4549="T15", "Maritime Mobile Allotment",
    G4549="T16", "Terrestrial TX (Plan Update)",
    G4549="T17", "Adaptive System TX",
    TRUE, "Other"
)</f>
        <v>DVB-T Allotment</v>
      </c>
    </row>
    <row r="4550" spans="1:11" x14ac:dyDescent="0.25">
      <c r="A4550" t="s">
        <v>4536</v>
      </c>
      <c r="B4550" s="2">
        <v>106525564</v>
      </c>
      <c r="C4550" t="s">
        <v>2029</v>
      </c>
      <c r="D4550" s="2">
        <v>1</v>
      </c>
      <c r="E4550" t="s">
        <v>2694</v>
      </c>
      <c r="F4550" s="2">
        <v>29</v>
      </c>
      <c r="G4550" t="s">
        <v>698</v>
      </c>
      <c r="H4550" t="s">
        <v>8413</v>
      </c>
      <c r="I4550" t="s">
        <v>8415</v>
      </c>
      <c r="J4550" t="str">
        <f t="shared" si="71"/>
        <v>534-542</v>
      </c>
      <c r="K4550" t="str" cm="1">
        <f t="array" ref="K4550">_xlfn.IFS(
    OR(G4550="GS1", G4550="DS1"), "T-DAB Assignment",
    OR(G4550="GS2", G4550="DS2"), "T-DAB Allotment",
    OR(G4550="GT1", G4550="DT1"), "DVB-T Assignment",
    OR(G4550="GT2", G4550="DT2"), "DVB-T Allotment",
    OR(G4550="T02", G4550="G02"), "Analogue TV Assignment",
    G4550="T01", "FM Sound Assignment",
    G4550="GA1", "Digital Allotment (DVB-T/T-DAB)",
    G4550="T03", "LF/MF Sound Assignment",
    G4550="T04", "MF Sound Assignment",
    OR(G4550="TB1", G4550="TB6"), "Modification",
    OR(G4550="TB2", G4550="TB7"), "Notification (Plan Characteristics)",
    OR(G4550="TB3", G4550="TB8"), "Requesting Publication",
    G4550="TB4", "Updating Information",
    OR(G4550="TB5", G4550="TB9"), "Suppressing / Withdrawing",
    G4550="GB1", "Digital Assignment (Modified)",
    G4550="G11", "Fixed Service Assignment (GE06)",
    G4550="G12", "Mobile/Other Assignment (GE06)",
    G4550="G13", "Fixed/Mobile Receiving (RX)",
    G4550="G14", "Typical TX Assignment (GE06)",
    G4550="T11", "Fixed Service Assignment",
    G4550="T12", "Terrestrial TX Assignment",
    G4550="T13", "Terrestrial Receiving (RX)",
    G4550="T14", "Typical TX Assignment",
    G4550="T15", "Maritime Mobile Allotment",
    G4550="T16", "Terrestrial TX (Plan Update)",
    G4550="T17", "Adaptive System TX",
    TRUE, "Other"
)</f>
        <v>DVB-T Assignment</v>
      </c>
    </row>
    <row r="4551" spans="1:11" x14ac:dyDescent="0.25">
      <c r="A4551" t="s">
        <v>4537</v>
      </c>
      <c r="B4551" s="2">
        <v>106525563</v>
      </c>
      <c r="C4551" t="s">
        <v>2029</v>
      </c>
      <c r="D4551" s="2">
        <v>1</v>
      </c>
      <c r="E4551" t="s">
        <v>2059</v>
      </c>
      <c r="F4551" s="2">
        <v>29</v>
      </c>
      <c r="G4551" t="s">
        <v>698</v>
      </c>
      <c r="H4551" t="s">
        <v>8413</v>
      </c>
      <c r="I4551" t="s">
        <v>8415</v>
      </c>
      <c r="J4551" t="str">
        <f t="shared" si="71"/>
        <v>534-542</v>
      </c>
      <c r="K4551" t="str" cm="1">
        <f t="array" ref="K4551">_xlfn.IFS(
    OR(G4551="GS1", G4551="DS1"), "T-DAB Assignment",
    OR(G4551="GS2", G4551="DS2"), "T-DAB Allotment",
    OR(G4551="GT1", G4551="DT1"), "DVB-T Assignment",
    OR(G4551="GT2", G4551="DT2"), "DVB-T Allotment",
    OR(G4551="T02", G4551="G02"), "Analogue TV Assignment",
    G4551="T01", "FM Sound Assignment",
    G4551="GA1", "Digital Allotment (DVB-T/T-DAB)",
    G4551="T03", "LF/MF Sound Assignment",
    G4551="T04", "MF Sound Assignment",
    OR(G4551="TB1", G4551="TB6"), "Modification",
    OR(G4551="TB2", G4551="TB7"), "Notification (Plan Characteristics)",
    OR(G4551="TB3", G4551="TB8"), "Requesting Publication",
    G4551="TB4", "Updating Information",
    OR(G4551="TB5", G4551="TB9"), "Suppressing / Withdrawing",
    G4551="GB1", "Digital Assignment (Modified)",
    G4551="G11", "Fixed Service Assignment (GE06)",
    G4551="G12", "Mobile/Other Assignment (GE06)",
    G4551="G13", "Fixed/Mobile Receiving (RX)",
    G4551="G14", "Typical TX Assignment (GE06)",
    G4551="T11", "Fixed Service Assignment",
    G4551="T12", "Terrestrial TX Assignment",
    G4551="T13", "Terrestrial Receiving (RX)",
    G4551="T14", "Typical TX Assignment",
    G4551="T15", "Maritime Mobile Allotment",
    G4551="T16", "Terrestrial TX (Plan Update)",
    G4551="T17", "Adaptive System TX",
    TRUE, "Other"
)</f>
        <v>DVB-T Assignment</v>
      </c>
    </row>
    <row r="4552" spans="1:11" x14ac:dyDescent="0.25">
      <c r="A4552" t="s">
        <v>4538</v>
      </c>
      <c r="B4552" s="2">
        <v>106525562</v>
      </c>
      <c r="C4552" t="s">
        <v>2029</v>
      </c>
      <c r="D4552" s="2">
        <v>3</v>
      </c>
      <c r="E4552" t="s">
        <v>3480</v>
      </c>
      <c r="F4552" s="2">
        <v>29</v>
      </c>
      <c r="G4552" t="s">
        <v>1984</v>
      </c>
      <c r="H4552" t="s">
        <v>8413</v>
      </c>
      <c r="I4552" t="s">
        <v>8415</v>
      </c>
      <c r="J4552" t="str">
        <f t="shared" si="71"/>
        <v>534-542</v>
      </c>
      <c r="K4552" t="str" cm="1">
        <f t="array" ref="K4552">_xlfn.IFS(
    OR(G4552="GS1", G4552="DS1"), "T-DAB Assignment",
    OR(G4552="GS2", G4552="DS2"), "T-DAB Allotment",
    OR(G4552="GT1", G4552="DT1"), "DVB-T Assignment",
    OR(G4552="GT2", G4552="DT2"), "DVB-T Allotment",
    OR(G4552="T02", G4552="G02"), "Analogue TV Assignment",
    G4552="T01", "FM Sound Assignment",
    G4552="GA1", "Digital Allotment (DVB-T/T-DAB)",
    G4552="T03", "LF/MF Sound Assignment",
    G4552="T04", "MF Sound Assignment",
    OR(G4552="TB1", G4552="TB6"), "Modification",
    OR(G4552="TB2", G4552="TB7"), "Notification (Plan Characteristics)",
    OR(G4552="TB3", G4552="TB8"), "Requesting Publication",
    G4552="TB4", "Updating Information",
    OR(G4552="TB5", G4552="TB9"), "Suppressing / Withdrawing",
    G4552="GB1", "Digital Assignment (Modified)",
    G4552="G11", "Fixed Service Assignment (GE06)",
    G4552="G12", "Mobile/Other Assignment (GE06)",
    G4552="G13", "Fixed/Mobile Receiving (RX)",
    G4552="G14", "Typical TX Assignment (GE06)",
    G4552="T11", "Fixed Service Assignment",
    G4552="T12", "Terrestrial TX Assignment",
    G4552="T13", "Terrestrial Receiving (RX)",
    G4552="T14", "Typical TX Assignment",
    G4552="T15", "Maritime Mobile Allotment",
    G4552="T16", "Terrestrial TX (Plan Update)",
    G4552="T17", "Adaptive System TX",
    TRUE, "Other"
)</f>
        <v>DVB-T Allotment</v>
      </c>
    </row>
    <row r="4553" spans="1:11" x14ac:dyDescent="0.25">
      <c r="A4553" t="s">
        <v>4539</v>
      </c>
      <c r="B4553" s="2">
        <v>106525561</v>
      </c>
      <c r="C4553" t="s">
        <v>2029</v>
      </c>
      <c r="D4553" s="2">
        <v>1</v>
      </c>
      <c r="E4553" t="s">
        <v>2758</v>
      </c>
      <c r="F4553" s="2">
        <v>29</v>
      </c>
      <c r="G4553" t="s">
        <v>698</v>
      </c>
      <c r="H4553" t="s">
        <v>8413</v>
      </c>
      <c r="I4553" t="s">
        <v>8415</v>
      </c>
      <c r="J4553" t="str">
        <f t="shared" si="71"/>
        <v>534-542</v>
      </c>
      <c r="K4553" t="str" cm="1">
        <f t="array" ref="K4553">_xlfn.IFS(
    OR(G4553="GS1", G4553="DS1"), "T-DAB Assignment",
    OR(G4553="GS2", G4553="DS2"), "T-DAB Allotment",
    OR(G4553="GT1", G4553="DT1"), "DVB-T Assignment",
    OR(G4553="GT2", G4553="DT2"), "DVB-T Allotment",
    OR(G4553="T02", G4553="G02"), "Analogue TV Assignment",
    G4553="T01", "FM Sound Assignment",
    G4553="GA1", "Digital Allotment (DVB-T/T-DAB)",
    G4553="T03", "LF/MF Sound Assignment",
    G4553="T04", "MF Sound Assignment",
    OR(G4553="TB1", G4553="TB6"), "Modification",
    OR(G4553="TB2", G4553="TB7"), "Notification (Plan Characteristics)",
    OR(G4553="TB3", G4553="TB8"), "Requesting Publication",
    G4553="TB4", "Updating Information",
    OR(G4553="TB5", G4553="TB9"), "Suppressing / Withdrawing",
    G4553="GB1", "Digital Assignment (Modified)",
    G4553="G11", "Fixed Service Assignment (GE06)",
    G4553="G12", "Mobile/Other Assignment (GE06)",
    G4553="G13", "Fixed/Mobile Receiving (RX)",
    G4553="G14", "Typical TX Assignment (GE06)",
    G4553="T11", "Fixed Service Assignment",
    G4553="T12", "Terrestrial TX Assignment",
    G4553="T13", "Terrestrial Receiving (RX)",
    G4553="T14", "Typical TX Assignment",
    G4553="T15", "Maritime Mobile Allotment",
    G4553="T16", "Terrestrial TX (Plan Update)",
    G4553="T17", "Adaptive System TX",
    TRUE, "Other"
)</f>
        <v>DVB-T Assignment</v>
      </c>
    </row>
    <row r="4554" spans="1:11" x14ac:dyDescent="0.25">
      <c r="A4554" t="s">
        <v>4540</v>
      </c>
      <c r="B4554" s="2">
        <v>106525560</v>
      </c>
      <c r="C4554" t="s">
        <v>2029</v>
      </c>
      <c r="D4554" s="2">
        <v>1</v>
      </c>
      <c r="E4554" t="s">
        <v>2490</v>
      </c>
      <c r="F4554" s="2">
        <v>29</v>
      </c>
      <c r="G4554" t="s">
        <v>698</v>
      </c>
      <c r="H4554" t="s">
        <v>8413</v>
      </c>
      <c r="I4554" t="s">
        <v>8415</v>
      </c>
      <c r="J4554" t="str">
        <f t="shared" si="71"/>
        <v>534-542</v>
      </c>
      <c r="K4554" t="str" cm="1">
        <f t="array" ref="K4554">_xlfn.IFS(
    OR(G4554="GS1", G4554="DS1"), "T-DAB Assignment",
    OR(G4554="GS2", G4554="DS2"), "T-DAB Allotment",
    OR(G4554="GT1", G4554="DT1"), "DVB-T Assignment",
    OR(G4554="GT2", G4554="DT2"), "DVB-T Allotment",
    OR(G4554="T02", G4554="G02"), "Analogue TV Assignment",
    G4554="T01", "FM Sound Assignment",
    G4554="GA1", "Digital Allotment (DVB-T/T-DAB)",
    G4554="T03", "LF/MF Sound Assignment",
    G4554="T04", "MF Sound Assignment",
    OR(G4554="TB1", G4554="TB6"), "Modification",
    OR(G4554="TB2", G4554="TB7"), "Notification (Plan Characteristics)",
    OR(G4554="TB3", G4554="TB8"), "Requesting Publication",
    G4554="TB4", "Updating Information",
    OR(G4554="TB5", G4554="TB9"), "Suppressing / Withdrawing",
    G4554="GB1", "Digital Assignment (Modified)",
    G4554="G11", "Fixed Service Assignment (GE06)",
    G4554="G12", "Mobile/Other Assignment (GE06)",
    G4554="G13", "Fixed/Mobile Receiving (RX)",
    G4554="G14", "Typical TX Assignment (GE06)",
    G4554="T11", "Fixed Service Assignment",
    G4554="T12", "Terrestrial TX Assignment",
    G4554="T13", "Terrestrial Receiving (RX)",
    G4554="T14", "Typical TX Assignment",
    G4554="T15", "Maritime Mobile Allotment",
    G4554="T16", "Terrestrial TX (Plan Update)",
    G4554="T17", "Adaptive System TX",
    TRUE, "Other"
)</f>
        <v>DVB-T Assignment</v>
      </c>
    </row>
    <row r="4555" spans="1:11" x14ac:dyDescent="0.25">
      <c r="A4555" t="s">
        <v>4541</v>
      </c>
      <c r="B4555" s="2">
        <v>106525559</v>
      </c>
      <c r="C4555" t="s">
        <v>2029</v>
      </c>
      <c r="D4555" s="2">
        <v>1</v>
      </c>
      <c r="E4555" t="s">
        <v>2888</v>
      </c>
      <c r="F4555" s="2">
        <v>29</v>
      </c>
      <c r="G4555" t="s">
        <v>698</v>
      </c>
      <c r="H4555" t="s">
        <v>8413</v>
      </c>
      <c r="I4555" t="s">
        <v>8415</v>
      </c>
      <c r="J4555" t="str">
        <f t="shared" si="71"/>
        <v>534-542</v>
      </c>
      <c r="K4555" t="str" cm="1">
        <f t="array" ref="K4555">_xlfn.IFS(
    OR(G4555="GS1", G4555="DS1"), "T-DAB Assignment",
    OR(G4555="GS2", G4555="DS2"), "T-DAB Allotment",
    OR(G4555="GT1", G4555="DT1"), "DVB-T Assignment",
    OR(G4555="GT2", G4555="DT2"), "DVB-T Allotment",
    OR(G4555="T02", G4555="G02"), "Analogue TV Assignment",
    G4555="T01", "FM Sound Assignment",
    G4555="GA1", "Digital Allotment (DVB-T/T-DAB)",
    G4555="T03", "LF/MF Sound Assignment",
    G4555="T04", "MF Sound Assignment",
    OR(G4555="TB1", G4555="TB6"), "Modification",
    OR(G4555="TB2", G4555="TB7"), "Notification (Plan Characteristics)",
    OR(G4555="TB3", G4555="TB8"), "Requesting Publication",
    G4555="TB4", "Updating Information",
    OR(G4555="TB5", G4555="TB9"), "Suppressing / Withdrawing",
    G4555="GB1", "Digital Assignment (Modified)",
    G4555="G11", "Fixed Service Assignment (GE06)",
    G4555="G12", "Mobile/Other Assignment (GE06)",
    G4555="G13", "Fixed/Mobile Receiving (RX)",
    G4555="G14", "Typical TX Assignment (GE06)",
    G4555="T11", "Fixed Service Assignment",
    G4555="T12", "Terrestrial TX Assignment",
    G4555="T13", "Terrestrial Receiving (RX)",
    G4555="T14", "Typical TX Assignment",
    G4555="T15", "Maritime Mobile Allotment",
    G4555="T16", "Terrestrial TX (Plan Update)",
    G4555="T17", "Adaptive System TX",
    TRUE, "Other"
)</f>
        <v>DVB-T Assignment</v>
      </c>
    </row>
    <row r="4556" spans="1:11" x14ac:dyDescent="0.25">
      <c r="A4556" t="s">
        <v>4542</v>
      </c>
      <c r="B4556" s="2">
        <v>106525558</v>
      </c>
      <c r="C4556" t="s">
        <v>2029</v>
      </c>
      <c r="D4556" s="2">
        <v>1</v>
      </c>
      <c r="E4556" t="s">
        <v>2201</v>
      </c>
      <c r="F4556" s="2">
        <v>29</v>
      </c>
      <c r="G4556" t="s">
        <v>698</v>
      </c>
      <c r="H4556" t="s">
        <v>8413</v>
      </c>
      <c r="I4556" t="s">
        <v>8415</v>
      </c>
      <c r="J4556" t="str">
        <f t="shared" si="71"/>
        <v>534-542</v>
      </c>
      <c r="K4556" t="str" cm="1">
        <f t="array" ref="K4556">_xlfn.IFS(
    OR(G4556="GS1", G4556="DS1"), "T-DAB Assignment",
    OR(G4556="GS2", G4556="DS2"), "T-DAB Allotment",
    OR(G4556="GT1", G4556="DT1"), "DVB-T Assignment",
    OR(G4556="GT2", G4556="DT2"), "DVB-T Allotment",
    OR(G4556="T02", G4556="G02"), "Analogue TV Assignment",
    G4556="T01", "FM Sound Assignment",
    G4556="GA1", "Digital Allotment (DVB-T/T-DAB)",
    G4556="T03", "LF/MF Sound Assignment",
    G4556="T04", "MF Sound Assignment",
    OR(G4556="TB1", G4556="TB6"), "Modification",
    OR(G4556="TB2", G4556="TB7"), "Notification (Plan Characteristics)",
    OR(G4556="TB3", G4556="TB8"), "Requesting Publication",
    G4556="TB4", "Updating Information",
    OR(G4556="TB5", G4556="TB9"), "Suppressing / Withdrawing",
    G4556="GB1", "Digital Assignment (Modified)",
    G4556="G11", "Fixed Service Assignment (GE06)",
    G4556="G12", "Mobile/Other Assignment (GE06)",
    G4556="G13", "Fixed/Mobile Receiving (RX)",
    G4556="G14", "Typical TX Assignment (GE06)",
    G4556="T11", "Fixed Service Assignment",
    G4556="T12", "Terrestrial TX Assignment",
    G4556="T13", "Terrestrial Receiving (RX)",
    G4556="T14", "Typical TX Assignment",
    G4556="T15", "Maritime Mobile Allotment",
    G4556="T16", "Terrestrial TX (Plan Update)",
    G4556="T17", "Adaptive System TX",
    TRUE, "Other"
)</f>
        <v>DVB-T Assignment</v>
      </c>
    </row>
    <row r="4557" spans="1:11" x14ac:dyDescent="0.25">
      <c r="A4557" t="s">
        <v>4543</v>
      </c>
      <c r="B4557" s="2">
        <v>106524328</v>
      </c>
      <c r="C4557" t="s">
        <v>2029</v>
      </c>
      <c r="D4557" s="2">
        <v>1</v>
      </c>
      <c r="E4557" t="s">
        <v>2706</v>
      </c>
      <c r="F4557" s="2">
        <v>28</v>
      </c>
      <c r="G4557" t="s">
        <v>698</v>
      </c>
      <c r="H4557" t="s">
        <v>8413</v>
      </c>
      <c r="I4557" t="s">
        <v>8415</v>
      </c>
      <c r="J4557" t="str">
        <f t="shared" si="71"/>
        <v>526-534</v>
      </c>
      <c r="K4557" t="str" cm="1">
        <f t="array" ref="K4557">_xlfn.IFS(
    OR(G4557="GS1", G4557="DS1"), "T-DAB Assignment",
    OR(G4557="GS2", G4557="DS2"), "T-DAB Allotment",
    OR(G4557="GT1", G4557="DT1"), "DVB-T Assignment",
    OR(G4557="GT2", G4557="DT2"), "DVB-T Allotment",
    OR(G4557="T02", G4557="G02"), "Analogue TV Assignment",
    G4557="T01", "FM Sound Assignment",
    G4557="GA1", "Digital Allotment (DVB-T/T-DAB)",
    G4557="T03", "LF/MF Sound Assignment",
    G4557="T04", "MF Sound Assignment",
    OR(G4557="TB1", G4557="TB6"), "Modification",
    OR(G4557="TB2", G4557="TB7"), "Notification (Plan Characteristics)",
    OR(G4557="TB3", G4557="TB8"), "Requesting Publication",
    G4557="TB4", "Updating Information",
    OR(G4557="TB5", G4557="TB9"), "Suppressing / Withdrawing",
    G4557="GB1", "Digital Assignment (Modified)",
    G4557="G11", "Fixed Service Assignment (GE06)",
    G4557="G12", "Mobile/Other Assignment (GE06)",
    G4557="G13", "Fixed/Mobile Receiving (RX)",
    G4557="G14", "Typical TX Assignment (GE06)",
    G4557="T11", "Fixed Service Assignment",
    G4557="T12", "Terrestrial TX Assignment",
    G4557="T13", "Terrestrial Receiving (RX)",
    G4557="T14", "Typical TX Assignment",
    G4557="T15", "Maritime Mobile Allotment",
    G4557="T16", "Terrestrial TX (Plan Update)",
    G4557="T17", "Adaptive System TX",
    TRUE, "Other"
)</f>
        <v>DVB-T Assignment</v>
      </c>
    </row>
    <row r="4558" spans="1:11" x14ac:dyDescent="0.25">
      <c r="A4558" t="s">
        <v>4544</v>
      </c>
      <c r="B4558" s="2">
        <v>106524327</v>
      </c>
      <c r="C4558" t="s">
        <v>2029</v>
      </c>
      <c r="D4558" s="2">
        <v>1</v>
      </c>
      <c r="E4558" t="s">
        <v>2250</v>
      </c>
      <c r="F4558" s="2">
        <v>28</v>
      </c>
      <c r="G4558" t="s">
        <v>698</v>
      </c>
      <c r="H4558" t="s">
        <v>8413</v>
      </c>
      <c r="I4558" t="s">
        <v>8415</v>
      </c>
      <c r="J4558" t="str">
        <f t="shared" si="71"/>
        <v>526-534</v>
      </c>
      <c r="K4558" t="str" cm="1">
        <f t="array" ref="K4558">_xlfn.IFS(
    OR(G4558="GS1", G4558="DS1"), "T-DAB Assignment",
    OR(G4558="GS2", G4558="DS2"), "T-DAB Allotment",
    OR(G4558="GT1", G4558="DT1"), "DVB-T Assignment",
    OR(G4558="GT2", G4558="DT2"), "DVB-T Allotment",
    OR(G4558="T02", G4558="G02"), "Analogue TV Assignment",
    G4558="T01", "FM Sound Assignment",
    G4558="GA1", "Digital Allotment (DVB-T/T-DAB)",
    G4558="T03", "LF/MF Sound Assignment",
    G4558="T04", "MF Sound Assignment",
    OR(G4558="TB1", G4558="TB6"), "Modification",
    OR(G4558="TB2", G4558="TB7"), "Notification (Plan Characteristics)",
    OR(G4558="TB3", G4558="TB8"), "Requesting Publication",
    G4558="TB4", "Updating Information",
    OR(G4558="TB5", G4558="TB9"), "Suppressing / Withdrawing",
    G4558="GB1", "Digital Assignment (Modified)",
    G4558="G11", "Fixed Service Assignment (GE06)",
    G4558="G12", "Mobile/Other Assignment (GE06)",
    G4558="G13", "Fixed/Mobile Receiving (RX)",
    G4558="G14", "Typical TX Assignment (GE06)",
    G4558="T11", "Fixed Service Assignment",
    G4558="T12", "Terrestrial TX Assignment",
    G4558="T13", "Terrestrial Receiving (RX)",
    G4558="T14", "Typical TX Assignment",
    G4558="T15", "Maritime Mobile Allotment",
    G4558="T16", "Terrestrial TX (Plan Update)",
    G4558="T17", "Adaptive System TX",
    TRUE, "Other"
)</f>
        <v>DVB-T Assignment</v>
      </c>
    </row>
    <row r="4559" spans="1:11" x14ac:dyDescent="0.25">
      <c r="A4559" t="s">
        <v>4545</v>
      </c>
      <c r="B4559" s="2">
        <v>106524326</v>
      </c>
      <c r="C4559" t="s">
        <v>2029</v>
      </c>
      <c r="D4559" s="2">
        <v>1</v>
      </c>
      <c r="E4559" t="s">
        <v>3787</v>
      </c>
      <c r="F4559" s="2">
        <v>28</v>
      </c>
      <c r="G4559" t="s">
        <v>698</v>
      </c>
      <c r="H4559" t="s">
        <v>8413</v>
      </c>
      <c r="I4559" t="s">
        <v>8415</v>
      </c>
      <c r="J4559" t="str">
        <f t="shared" si="71"/>
        <v>526-534</v>
      </c>
      <c r="K4559" t="str" cm="1">
        <f t="array" ref="K4559">_xlfn.IFS(
    OR(G4559="GS1", G4559="DS1"), "T-DAB Assignment",
    OR(G4559="GS2", G4559="DS2"), "T-DAB Allotment",
    OR(G4559="GT1", G4559="DT1"), "DVB-T Assignment",
    OR(G4559="GT2", G4559="DT2"), "DVB-T Allotment",
    OR(G4559="T02", G4559="G02"), "Analogue TV Assignment",
    G4559="T01", "FM Sound Assignment",
    G4559="GA1", "Digital Allotment (DVB-T/T-DAB)",
    G4559="T03", "LF/MF Sound Assignment",
    G4559="T04", "MF Sound Assignment",
    OR(G4559="TB1", G4559="TB6"), "Modification",
    OR(G4559="TB2", G4559="TB7"), "Notification (Plan Characteristics)",
    OR(G4559="TB3", G4559="TB8"), "Requesting Publication",
    G4559="TB4", "Updating Information",
    OR(G4559="TB5", G4559="TB9"), "Suppressing / Withdrawing",
    G4559="GB1", "Digital Assignment (Modified)",
    G4559="G11", "Fixed Service Assignment (GE06)",
    G4559="G12", "Mobile/Other Assignment (GE06)",
    G4559="G13", "Fixed/Mobile Receiving (RX)",
    G4559="G14", "Typical TX Assignment (GE06)",
    G4559="T11", "Fixed Service Assignment",
    G4559="T12", "Terrestrial TX Assignment",
    G4559="T13", "Terrestrial Receiving (RX)",
    G4559="T14", "Typical TX Assignment",
    G4559="T15", "Maritime Mobile Allotment",
    G4559="T16", "Terrestrial TX (Plan Update)",
    G4559="T17", "Adaptive System TX",
    TRUE, "Other"
)</f>
        <v>DVB-T Assignment</v>
      </c>
    </row>
    <row r="4560" spans="1:11" x14ac:dyDescent="0.25">
      <c r="A4560" t="s">
        <v>4546</v>
      </c>
      <c r="B4560" s="2">
        <v>106524325</v>
      </c>
      <c r="C4560" t="s">
        <v>2029</v>
      </c>
      <c r="D4560" s="2">
        <v>1</v>
      </c>
      <c r="E4560" t="s">
        <v>2108</v>
      </c>
      <c r="F4560" s="2">
        <v>28</v>
      </c>
      <c r="G4560" t="s">
        <v>698</v>
      </c>
      <c r="H4560" t="s">
        <v>8413</v>
      </c>
      <c r="I4560" t="s">
        <v>8415</v>
      </c>
      <c r="J4560" t="str">
        <f t="shared" si="71"/>
        <v>526-534</v>
      </c>
      <c r="K4560" t="str" cm="1">
        <f t="array" ref="K4560">_xlfn.IFS(
    OR(G4560="GS1", G4560="DS1"), "T-DAB Assignment",
    OR(G4560="GS2", G4560="DS2"), "T-DAB Allotment",
    OR(G4560="GT1", G4560="DT1"), "DVB-T Assignment",
    OR(G4560="GT2", G4560="DT2"), "DVB-T Allotment",
    OR(G4560="T02", G4560="G02"), "Analogue TV Assignment",
    G4560="T01", "FM Sound Assignment",
    G4560="GA1", "Digital Allotment (DVB-T/T-DAB)",
    G4560="T03", "LF/MF Sound Assignment",
    G4560="T04", "MF Sound Assignment",
    OR(G4560="TB1", G4560="TB6"), "Modification",
    OR(G4560="TB2", G4560="TB7"), "Notification (Plan Characteristics)",
    OR(G4560="TB3", G4560="TB8"), "Requesting Publication",
    G4560="TB4", "Updating Information",
    OR(G4560="TB5", G4560="TB9"), "Suppressing / Withdrawing",
    G4560="GB1", "Digital Assignment (Modified)",
    G4560="G11", "Fixed Service Assignment (GE06)",
    G4560="G12", "Mobile/Other Assignment (GE06)",
    G4560="G13", "Fixed/Mobile Receiving (RX)",
    G4560="G14", "Typical TX Assignment (GE06)",
    G4560="T11", "Fixed Service Assignment",
    G4560="T12", "Terrestrial TX Assignment",
    G4560="T13", "Terrestrial Receiving (RX)",
    G4560="T14", "Typical TX Assignment",
    G4560="T15", "Maritime Mobile Allotment",
    G4560="T16", "Terrestrial TX (Plan Update)",
    G4560="T17", "Adaptive System TX",
    TRUE, "Other"
)</f>
        <v>DVB-T Assignment</v>
      </c>
    </row>
    <row r="4561" spans="1:11" x14ac:dyDescent="0.25">
      <c r="A4561" t="s">
        <v>4547</v>
      </c>
      <c r="B4561" s="2">
        <v>106524324</v>
      </c>
      <c r="C4561" t="s">
        <v>2029</v>
      </c>
      <c r="D4561" s="2">
        <v>1</v>
      </c>
      <c r="E4561" t="s">
        <v>2216</v>
      </c>
      <c r="F4561" s="2">
        <v>28</v>
      </c>
      <c r="G4561" t="s">
        <v>698</v>
      </c>
      <c r="H4561" t="s">
        <v>8413</v>
      </c>
      <c r="I4561" t="s">
        <v>8415</v>
      </c>
      <c r="J4561" t="str">
        <f t="shared" si="71"/>
        <v>526-534</v>
      </c>
      <c r="K4561" t="str" cm="1">
        <f t="array" ref="K4561">_xlfn.IFS(
    OR(G4561="GS1", G4561="DS1"), "T-DAB Assignment",
    OR(G4561="GS2", G4561="DS2"), "T-DAB Allotment",
    OR(G4561="GT1", G4561="DT1"), "DVB-T Assignment",
    OR(G4561="GT2", G4561="DT2"), "DVB-T Allotment",
    OR(G4561="T02", G4561="G02"), "Analogue TV Assignment",
    G4561="T01", "FM Sound Assignment",
    G4561="GA1", "Digital Allotment (DVB-T/T-DAB)",
    G4561="T03", "LF/MF Sound Assignment",
    G4561="T04", "MF Sound Assignment",
    OR(G4561="TB1", G4561="TB6"), "Modification",
    OR(G4561="TB2", G4561="TB7"), "Notification (Plan Characteristics)",
    OR(G4561="TB3", G4561="TB8"), "Requesting Publication",
    G4561="TB4", "Updating Information",
    OR(G4561="TB5", G4561="TB9"), "Suppressing / Withdrawing",
    G4561="GB1", "Digital Assignment (Modified)",
    G4561="G11", "Fixed Service Assignment (GE06)",
    G4561="G12", "Mobile/Other Assignment (GE06)",
    G4561="G13", "Fixed/Mobile Receiving (RX)",
    G4561="G14", "Typical TX Assignment (GE06)",
    G4561="T11", "Fixed Service Assignment",
    G4561="T12", "Terrestrial TX Assignment",
    G4561="T13", "Terrestrial Receiving (RX)",
    G4561="T14", "Typical TX Assignment",
    G4561="T15", "Maritime Mobile Allotment",
    G4561="T16", "Terrestrial TX (Plan Update)",
    G4561="T17", "Adaptive System TX",
    TRUE, "Other"
)</f>
        <v>DVB-T Assignment</v>
      </c>
    </row>
    <row r="4562" spans="1:11" x14ac:dyDescent="0.25">
      <c r="A4562" t="s">
        <v>4548</v>
      </c>
      <c r="B4562" s="2">
        <v>106524323</v>
      </c>
      <c r="C4562" t="s">
        <v>2029</v>
      </c>
      <c r="D4562" s="2">
        <v>1</v>
      </c>
      <c r="E4562" t="s">
        <v>2725</v>
      </c>
      <c r="F4562" s="2">
        <v>28</v>
      </c>
      <c r="G4562" t="s">
        <v>698</v>
      </c>
      <c r="H4562" t="s">
        <v>8413</v>
      </c>
      <c r="I4562" t="s">
        <v>8415</v>
      </c>
      <c r="J4562" t="str">
        <f t="shared" si="71"/>
        <v>526-534</v>
      </c>
      <c r="K4562" t="str" cm="1">
        <f t="array" ref="K4562">_xlfn.IFS(
    OR(G4562="GS1", G4562="DS1"), "T-DAB Assignment",
    OR(G4562="GS2", G4562="DS2"), "T-DAB Allotment",
    OR(G4562="GT1", G4562="DT1"), "DVB-T Assignment",
    OR(G4562="GT2", G4562="DT2"), "DVB-T Allotment",
    OR(G4562="T02", G4562="G02"), "Analogue TV Assignment",
    G4562="T01", "FM Sound Assignment",
    G4562="GA1", "Digital Allotment (DVB-T/T-DAB)",
    G4562="T03", "LF/MF Sound Assignment",
    G4562="T04", "MF Sound Assignment",
    OR(G4562="TB1", G4562="TB6"), "Modification",
    OR(G4562="TB2", G4562="TB7"), "Notification (Plan Characteristics)",
    OR(G4562="TB3", G4562="TB8"), "Requesting Publication",
    G4562="TB4", "Updating Information",
    OR(G4562="TB5", G4562="TB9"), "Suppressing / Withdrawing",
    G4562="GB1", "Digital Assignment (Modified)",
    G4562="G11", "Fixed Service Assignment (GE06)",
    G4562="G12", "Mobile/Other Assignment (GE06)",
    G4562="G13", "Fixed/Mobile Receiving (RX)",
    G4562="G14", "Typical TX Assignment (GE06)",
    G4562="T11", "Fixed Service Assignment",
    G4562="T12", "Terrestrial TX Assignment",
    G4562="T13", "Terrestrial Receiving (RX)",
    G4562="T14", "Typical TX Assignment",
    G4562="T15", "Maritime Mobile Allotment",
    G4562="T16", "Terrestrial TX (Plan Update)",
    G4562="T17", "Adaptive System TX",
    TRUE, "Other"
)</f>
        <v>DVB-T Assignment</v>
      </c>
    </row>
    <row r="4563" spans="1:11" x14ac:dyDescent="0.25">
      <c r="A4563" t="s">
        <v>4549</v>
      </c>
      <c r="B4563" s="2">
        <v>106524322</v>
      </c>
      <c r="C4563" t="s">
        <v>2029</v>
      </c>
      <c r="D4563" s="2">
        <v>1</v>
      </c>
      <c r="E4563" t="s">
        <v>2729</v>
      </c>
      <c r="F4563" s="2">
        <v>28</v>
      </c>
      <c r="G4563" t="s">
        <v>698</v>
      </c>
      <c r="H4563" t="s">
        <v>8413</v>
      </c>
      <c r="I4563" t="s">
        <v>8415</v>
      </c>
      <c r="J4563" t="str">
        <f t="shared" si="71"/>
        <v>526-534</v>
      </c>
      <c r="K4563" t="str" cm="1">
        <f t="array" ref="K4563">_xlfn.IFS(
    OR(G4563="GS1", G4563="DS1"), "T-DAB Assignment",
    OR(G4563="GS2", G4563="DS2"), "T-DAB Allotment",
    OR(G4563="GT1", G4563="DT1"), "DVB-T Assignment",
    OR(G4563="GT2", G4563="DT2"), "DVB-T Allotment",
    OR(G4563="T02", G4563="G02"), "Analogue TV Assignment",
    G4563="T01", "FM Sound Assignment",
    G4563="GA1", "Digital Allotment (DVB-T/T-DAB)",
    G4563="T03", "LF/MF Sound Assignment",
    G4563="T04", "MF Sound Assignment",
    OR(G4563="TB1", G4563="TB6"), "Modification",
    OR(G4563="TB2", G4563="TB7"), "Notification (Plan Characteristics)",
    OR(G4563="TB3", G4563="TB8"), "Requesting Publication",
    G4563="TB4", "Updating Information",
    OR(G4563="TB5", G4563="TB9"), "Suppressing / Withdrawing",
    G4563="GB1", "Digital Assignment (Modified)",
    G4563="G11", "Fixed Service Assignment (GE06)",
    G4563="G12", "Mobile/Other Assignment (GE06)",
    G4563="G13", "Fixed/Mobile Receiving (RX)",
    G4563="G14", "Typical TX Assignment (GE06)",
    G4563="T11", "Fixed Service Assignment",
    G4563="T12", "Terrestrial TX Assignment",
    G4563="T13", "Terrestrial Receiving (RX)",
    G4563="T14", "Typical TX Assignment",
    G4563="T15", "Maritime Mobile Allotment",
    G4563="T16", "Terrestrial TX (Plan Update)",
    G4563="T17", "Adaptive System TX",
    TRUE, "Other"
)</f>
        <v>DVB-T Assignment</v>
      </c>
    </row>
    <row r="4564" spans="1:11" x14ac:dyDescent="0.25">
      <c r="A4564" t="s">
        <v>4550</v>
      </c>
      <c r="B4564" s="2">
        <v>106524321</v>
      </c>
      <c r="C4564" t="s">
        <v>2029</v>
      </c>
      <c r="D4564" s="2">
        <v>1</v>
      </c>
      <c r="E4564" t="s">
        <v>2376</v>
      </c>
      <c r="F4564" s="2">
        <v>28</v>
      </c>
      <c r="G4564" t="s">
        <v>698</v>
      </c>
      <c r="H4564" t="s">
        <v>8413</v>
      </c>
      <c r="I4564" t="s">
        <v>8415</v>
      </c>
      <c r="J4564" t="str">
        <f t="shared" si="71"/>
        <v>526-534</v>
      </c>
      <c r="K4564" t="str" cm="1">
        <f t="array" ref="K4564">_xlfn.IFS(
    OR(G4564="GS1", G4564="DS1"), "T-DAB Assignment",
    OR(G4564="GS2", G4564="DS2"), "T-DAB Allotment",
    OR(G4564="GT1", G4564="DT1"), "DVB-T Assignment",
    OR(G4564="GT2", G4564="DT2"), "DVB-T Allotment",
    OR(G4564="T02", G4564="G02"), "Analogue TV Assignment",
    G4564="T01", "FM Sound Assignment",
    G4564="GA1", "Digital Allotment (DVB-T/T-DAB)",
    G4564="T03", "LF/MF Sound Assignment",
    G4564="T04", "MF Sound Assignment",
    OR(G4564="TB1", G4564="TB6"), "Modification",
    OR(G4564="TB2", G4564="TB7"), "Notification (Plan Characteristics)",
    OR(G4564="TB3", G4564="TB8"), "Requesting Publication",
    G4564="TB4", "Updating Information",
    OR(G4564="TB5", G4564="TB9"), "Suppressing / Withdrawing",
    G4564="GB1", "Digital Assignment (Modified)",
    G4564="G11", "Fixed Service Assignment (GE06)",
    G4564="G12", "Mobile/Other Assignment (GE06)",
    G4564="G13", "Fixed/Mobile Receiving (RX)",
    G4564="G14", "Typical TX Assignment (GE06)",
    G4564="T11", "Fixed Service Assignment",
    G4564="T12", "Terrestrial TX Assignment",
    G4564="T13", "Terrestrial Receiving (RX)",
    G4564="T14", "Typical TX Assignment",
    G4564="T15", "Maritime Mobile Allotment",
    G4564="T16", "Terrestrial TX (Plan Update)",
    G4564="T17", "Adaptive System TX",
    TRUE, "Other"
)</f>
        <v>DVB-T Assignment</v>
      </c>
    </row>
    <row r="4565" spans="1:11" x14ac:dyDescent="0.25">
      <c r="A4565" t="s">
        <v>4551</v>
      </c>
      <c r="B4565" s="2">
        <v>106524320</v>
      </c>
      <c r="C4565" t="s">
        <v>2029</v>
      </c>
      <c r="D4565" s="2">
        <v>1</v>
      </c>
      <c r="E4565" t="s">
        <v>2738</v>
      </c>
      <c r="F4565" s="2">
        <v>28</v>
      </c>
      <c r="G4565" t="s">
        <v>698</v>
      </c>
      <c r="H4565" t="s">
        <v>8413</v>
      </c>
      <c r="I4565" t="s">
        <v>8415</v>
      </c>
      <c r="J4565" t="str">
        <f t="shared" si="71"/>
        <v>526-534</v>
      </c>
      <c r="K4565" t="str" cm="1">
        <f t="array" ref="K4565">_xlfn.IFS(
    OR(G4565="GS1", G4565="DS1"), "T-DAB Assignment",
    OR(G4565="GS2", G4565="DS2"), "T-DAB Allotment",
    OR(G4565="GT1", G4565="DT1"), "DVB-T Assignment",
    OR(G4565="GT2", G4565="DT2"), "DVB-T Allotment",
    OR(G4565="T02", G4565="G02"), "Analogue TV Assignment",
    G4565="T01", "FM Sound Assignment",
    G4565="GA1", "Digital Allotment (DVB-T/T-DAB)",
    G4565="T03", "LF/MF Sound Assignment",
    G4565="T04", "MF Sound Assignment",
    OR(G4565="TB1", G4565="TB6"), "Modification",
    OR(G4565="TB2", G4565="TB7"), "Notification (Plan Characteristics)",
    OR(G4565="TB3", G4565="TB8"), "Requesting Publication",
    G4565="TB4", "Updating Information",
    OR(G4565="TB5", G4565="TB9"), "Suppressing / Withdrawing",
    G4565="GB1", "Digital Assignment (Modified)",
    G4565="G11", "Fixed Service Assignment (GE06)",
    G4565="G12", "Mobile/Other Assignment (GE06)",
    G4565="G13", "Fixed/Mobile Receiving (RX)",
    G4565="G14", "Typical TX Assignment (GE06)",
    G4565="T11", "Fixed Service Assignment",
    G4565="T12", "Terrestrial TX Assignment",
    G4565="T13", "Terrestrial Receiving (RX)",
    G4565="T14", "Typical TX Assignment",
    G4565="T15", "Maritime Mobile Allotment",
    G4565="T16", "Terrestrial TX (Plan Update)",
    G4565="T17", "Adaptive System TX",
    TRUE, "Other"
)</f>
        <v>DVB-T Assignment</v>
      </c>
    </row>
    <row r="4566" spans="1:11" x14ac:dyDescent="0.25">
      <c r="A4566" t="s">
        <v>4552</v>
      </c>
      <c r="B4566" s="2">
        <v>106524319</v>
      </c>
      <c r="C4566" t="s">
        <v>2029</v>
      </c>
      <c r="D4566" s="2">
        <v>1</v>
      </c>
      <c r="E4566" t="s">
        <v>2785</v>
      </c>
      <c r="F4566" s="2">
        <v>28</v>
      </c>
      <c r="G4566" t="s">
        <v>698</v>
      </c>
      <c r="H4566" t="s">
        <v>8413</v>
      </c>
      <c r="I4566" t="s">
        <v>8415</v>
      </c>
      <c r="J4566" t="str">
        <f t="shared" si="71"/>
        <v>526-534</v>
      </c>
      <c r="K4566" t="str" cm="1">
        <f t="array" ref="K4566">_xlfn.IFS(
    OR(G4566="GS1", G4566="DS1"), "T-DAB Assignment",
    OR(G4566="GS2", G4566="DS2"), "T-DAB Allotment",
    OR(G4566="GT1", G4566="DT1"), "DVB-T Assignment",
    OR(G4566="GT2", G4566="DT2"), "DVB-T Allotment",
    OR(G4566="T02", G4566="G02"), "Analogue TV Assignment",
    G4566="T01", "FM Sound Assignment",
    G4566="GA1", "Digital Allotment (DVB-T/T-DAB)",
    G4566="T03", "LF/MF Sound Assignment",
    G4566="T04", "MF Sound Assignment",
    OR(G4566="TB1", G4566="TB6"), "Modification",
    OR(G4566="TB2", G4566="TB7"), "Notification (Plan Characteristics)",
    OR(G4566="TB3", G4566="TB8"), "Requesting Publication",
    G4566="TB4", "Updating Information",
    OR(G4566="TB5", G4566="TB9"), "Suppressing / Withdrawing",
    G4566="GB1", "Digital Assignment (Modified)",
    G4566="G11", "Fixed Service Assignment (GE06)",
    G4566="G12", "Mobile/Other Assignment (GE06)",
    G4566="G13", "Fixed/Mobile Receiving (RX)",
    G4566="G14", "Typical TX Assignment (GE06)",
    G4566="T11", "Fixed Service Assignment",
    G4566="T12", "Terrestrial TX Assignment",
    G4566="T13", "Terrestrial Receiving (RX)",
    G4566="T14", "Typical TX Assignment",
    G4566="T15", "Maritime Mobile Allotment",
    G4566="T16", "Terrestrial TX (Plan Update)",
    G4566="T17", "Adaptive System TX",
    TRUE, "Other"
)</f>
        <v>DVB-T Assignment</v>
      </c>
    </row>
    <row r="4567" spans="1:11" x14ac:dyDescent="0.25">
      <c r="A4567" t="s">
        <v>4553</v>
      </c>
      <c r="B4567" s="2">
        <v>106524318</v>
      </c>
      <c r="C4567" t="s">
        <v>2029</v>
      </c>
      <c r="D4567" s="2">
        <v>1</v>
      </c>
      <c r="E4567" t="s">
        <v>2322</v>
      </c>
      <c r="F4567" s="2">
        <v>28</v>
      </c>
      <c r="G4567" t="s">
        <v>698</v>
      </c>
      <c r="H4567" t="s">
        <v>8413</v>
      </c>
      <c r="I4567" t="s">
        <v>8415</v>
      </c>
      <c r="J4567" t="str">
        <f t="shared" si="71"/>
        <v>526-534</v>
      </c>
      <c r="K4567" t="str" cm="1">
        <f t="array" ref="K4567">_xlfn.IFS(
    OR(G4567="GS1", G4567="DS1"), "T-DAB Assignment",
    OR(G4567="GS2", G4567="DS2"), "T-DAB Allotment",
    OR(G4567="GT1", G4567="DT1"), "DVB-T Assignment",
    OR(G4567="GT2", G4567="DT2"), "DVB-T Allotment",
    OR(G4567="T02", G4567="G02"), "Analogue TV Assignment",
    G4567="T01", "FM Sound Assignment",
    G4567="GA1", "Digital Allotment (DVB-T/T-DAB)",
    G4567="T03", "LF/MF Sound Assignment",
    G4567="T04", "MF Sound Assignment",
    OR(G4567="TB1", G4567="TB6"), "Modification",
    OR(G4567="TB2", G4567="TB7"), "Notification (Plan Characteristics)",
    OR(G4567="TB3", G4567="TB8"), "Requesting Publication",
    G4567="TB4", "Updating Information",
    OR(G4567="TB5", G4567="TB9"), "Suppressing / Withdrawing",
    G4567="GB1", "Digital Assignment (Modified)",
    G4567="G11", "Fixed Service Assignment (GE06)",
    G4567="G12", "Mobile/Other Assignment (GE06)",
    G4567="G13", "Fixed/Mobile Receiving (RX)",
    G4567="G14", "Typical TX Assignment (GE06)",
    G4567="T11", "Fixed Service Assignment",
    G4567="T12", "Terrestrial TX Assignment",
    G4567="T13", "Terrestrial Receiving (RX)",
    G4567="T14", "Typical TX Assignment",
    G4567="T15", "Maritime Mobile Allotment",
    G4567="T16", "Terrestrial TX (Plan Update)",
    G4567="T17", "Adaptive System TX",
    TRUE, "Other"
)</f>
        <v>DVB-T Assignment</v>
      </c>
    </row>
    <row r="4568" spans="1:11" x14ac:dyDescent="0.25">
      <c r="A4568" t="s">
        <v>4554</v>
      </c>
      <c r="B4568" s="2">
        <v>106524317</v>
      </c>
      <c r="C4568" t="s">
        <v>2029</v>
      </c>
      <c r="D4568" s="2">
        <v>3</v>
      </c>
      <c r="E4568" t="s">
        <v>4317</v>
      </c>
      <c r="F4568" s="2">
        <v>28</v>
      </c>
      <c r="G4568" t="s">
        <v>1984</v>
      </c>
      <c r="H4568" t="s">
        <v>8413</v>
      </c>
      <c r="I4568" t="s">
        <v>8415</v>
      </c>
      <c r="J4568" t="str">
        <f t="shared" si="71"/>
        <v>526-534</v>
      </c>
      <c r="K4568" t="str" cm="1">
        <f t="array" ref="K4568">_xlfn.IFS(
    OR(G4568="GS1", G4568="DS1"), "T-DAB Assignment",
    OR(G4568="GS2", G4568="DS2"), "T-DAB Allotment",
    OR(G4568="GT1", G4568="DT1"), "DVB-T Assignment",
    OR(G4568="GT2", G4568="DT2"), "DVB-T Allotment",
    OR(G4568="T02", G4568="G02"), "Analogue TV Assignment",
    G4568="T01", "FM Sound Assignment",
    G4568="GA1", "Digital Allotment (DVB-T/T-DAB)",
    G4568="T03", "LF/MF Sound Assignment",
    G4568="T04", "MF Sound Assignment",
    OR(G4568="TB1", G4568="TB6"), "Modification",
    OR(G4568="TB2", G4568="TB7"), "Notification (Plan Characteristics)",
    OR(G4568="TB3", G4568="TB8"), "Requesting Publication",
    G4568="TB4", "Updating Information",
    OR(G4568="TB5", G4568="TB9"), "Suppressing / Withdrawing",
    G4568="GB1", "Digital Assignment (Modified)",
    G4568="G11", "Fixed Service Assignment (GE06)",
    G4568="G12", "Mobile/Other Assignment (GE06)",
    G4568="G13", "Fixed/Mobile Receiving (RX)",
    G4568="G14", "Typical TX Assignment (GE06)",
    G4568="T11", "Fixed Service Assignment",
    G4568="T12", "Terrestrial TX Assignment",
    G4568="T13", "Terrestrial Receiving (RX)",
    G4568="T14", "Typical TX Assignment",
    G4568="T15", "Maritime Mobile Allotment",
    G4568="T16", "Terrestrial TX (Plan Update)",
    G4568="T17", "Adaptive System TX",
    TRUE, "Other"
)</f>
        <v>DVB-T Allotment</v>
      </c>
    </row>
    <row r="4569" spans="1:11" x14ac:dyDescent="0.25">
      <c r="A4569" t="s">
        <v>4555</v>
      </c>
      <c r="B4569" s="2">
        <v>106524316</v>
      </c>
      <c r="C4569" t="s">
        <v>2029</v>
      </c>
      <c r="D4569" s="2">
        <v>3</v>
      </c>
      <c r="E4569" t="s">
        <v>3427</v>
      </c>
      <c r="F4569" s="2">
        <v>28</v>
      </c>
      <c r="G4569" t="s">
        <v>1984</v>
      </c>
      <c r="H4569" t="s">
        <v>8413</v>
      </c>
      <c r="I4569" t="s">
        <v>8415</v>
      </c>
      <c r="J4569" t="str">
        <f t="shared" si="71"/>
        <v>526-534</v>
      </c>
      <c r="K4569" t="str" cm="1">
        <f t="array" ref="K4569">_xlfn.IFS(
    OR(G4569="GS1", G4569="DS1"), "T-DAB Assignment",
    OR(G4569="GS2", G4569="DS2"), "T-DAB Allotment",
    OR(G4569="GT1", G4569="DT1"), "DVB-T Assignment",
    OR(G4569="GT2", G4569="DT2"), "DVB-T Allotment",
    OR(G4569="T02", G4569="G02"), "Analogue TV Assignment",
    G4569="T01", "FM Sound Assignment",
    G4569="GA1", "Digital Allotment (DVB-T/T-DAB)",
    G4569="T03", "LF/MF Sound Assignment",
    G4569="T04", "MF Sound Assignment",
    OR(G4569="TB1", G4569="TB6"), "Modification",
    OR(G4569="TB2", G4569="TB7"), "Notification (Plan Characteristics)",
    OR(G4569="TB3", G4569="TB8"), "Requesting Publication",
    G4569="TB4", "Updating Information",
    OR(G4569="TB5", G4569="TB9"), "Suppressing / Withdrawing",
    G4569="GB1", "Digital Assignment (Modified)",
    G4569="G11", "Fixed Service Assignment (GE06)",
    G4569="G12", "Mobile/Other Assignment (GE06)",
    G4569="G13", "Fixed/Mobile Receiving (RX)",
    G4569="G14", "Typical TX Assignment (GE06)",
    G4569="T11", "Fixed Service Assignment",
    G4569="T12", "Terrestrial TX Assignment",
    G4569="T13", "Terrestrial Receiving (RX)",
    G4569="T14", "Typical TX Assignment",
    G4569="T15", "Maritime Mobile Allotment",
    G4569="T16", "Terrestrial TX (Plan Update)",
    G4569="T17", "Adaptive System TX",
    TRUE, "Other"
)</f>
        <v>DVB-T Allotment</v>
      </c>
    </row>
    <row r="4570" spans="1:11" x14ac:dyDescent="0.25">
      <c r="A4570" t="s">
        <v>4556</v>
      </c>
      <c r="B4570" s="2">
        <v>106524315</v>
      </c>
      <c r="C4570" t="s">
        <v>2029</v>
      </c>
      <c r="D4570" s="2">
        <v>1</v>
      </c>
      <c r="E4570" t="s">
        <v>2192</v>
      </c>
      <c r="F4570" s="2">
        <v>28</v>
      </c>
      <c r="G4570" t="s">
        <v>698</v>
      </c>
      <c r="H4570" t="s">
        <v>8413</v>
      </c>
      <c r="I4570" t="s">
        <v>8415</v>
      </c>
      <c r="J4570" t="str">
        <f t="shared" si="71"/>
        <v>526-534</v>
      </c>
      <c r="K4570" t="str" cm="1">
        <f t="array" ref="K4570">_xlfn.IFS(
    OR(G4570="GS1", G4570="DS1"), "T-DAB Assignment",
    OR(G4570="GS2", G4570="DS2"), "T-DAB Allotment",
    OR(G4570="GT1", G4570="DT1"), "DVB-T Assignment",
    OR(G4570="GT2", G4570="DT2"), "DVB-T Allotment",
    OR(G4570="T02", G4570="G02"), "Analogue TV Assignment",
    G4570="T01", "FM Sound Assignment",
    G4570="GA1", "Digital Allotment (DVB-T/T-DAB)",
    G4570="T03", "LF/MF Sound Assignment",
    G4570="T04", "MF Sound Assignment",
    OR(G4570="TB1", G4570="TB6"), "Modification",
    OR(G4570="TB2", G4570="TB7"), "Notification (Plan Characteristics)",
    OR(G4570="TB3", G4570="TB8"), "Requesting Publication",
    G4570="TB4", "Updating Information",
    OR(G4570="TB5", G4570="TB9"), "Suppressing / Withdrawing",
    G4570="GB1", "Digital Assignment (Modified)",
    G4570="G11", "Fixed Service Assignment (GE06)",
    G4570="G12", "Mobile/Other Assignment (GE06)",
    G4570="G13", "Fixed/Mobile Receiving (RX)",
    G4570="G14", "Typical TX Assignment (GE06)",
    G4570="T11", "Fixed Service Assignment",
    G4570="T12", "Terrestrial TX Assignment",
    G4570="T13", "Terrestrial Receiving (RX)",
    G4570="T14", "Typical TX Assignment",
    G4570="T15", "Maritime Mobile Allotment",
    G4570="T16", "Terrestrial TX (Plan Update)",
    G4570="T17", "Adaptive System TX",
    TRUE, "Other"
)</f>
        <v>DVB-T Assignment</v>
      </c>
    </row>
    <row r="4571" spans="1:11" x14ac:dyDescent="0.25">
      <c r="A4571" t="s">
        <v>4557</v>
      </c>
      <c r="B4571" s="2">
        <v>106524314</v>
      </c>
      <c r="C4571" t="s">
        <v>2029</v>
      </c>
      <c r="D4571" s="2">
        <v>1</v>
      </c>
      <c r="E4571" t="s">
        <v>2147</v>
      </c>
      <c r="F4571" s="2">
        <v>28</v>
      </c>
      <c r="G4571" t="s">
        <v>698</v>
      </c>
      <c r="H4571" t="s">
        <v>8413</v>
      </c>
      <c r="I4571" t="s">
        <v>8415</v>
      </c>
      <c r="J4571" t="str">
        <f t="shared" si="71"/>
        <v>526-534</v>
      </c>
      <c r="K4571" t="str" cm="1">
        <f t="array" ref="K4571">_xlfn.IFS(
    OR(G4571="GS1", G4571="DS1"), "T-DAB Assignment",
    OR(G4571="GS2", G4571="DS2"), "T-DAB Allotment",
    OR(G4571="GT1", G4571="DT1"), "DVB-T Assignment",
    OR(G4571="GT2", G4571="DT2"), "DVB-T Allotment",
    OR(G4571="T02", G4571="G02"), "Analogue TV Assignment",
    G4571="T01", "FM Sound Assignment",
    G4571="GA1", "Digital Allotment (DVB-T/T-DAB)",
    G4571="T03", "LF/MF Sound Assignment",
    G4571="T04", "MF Sound Assignment",
    OR(G4571="TB1", G4571="TB6"), "Modification",
    OR(G4571="TB2", G4571="TB7"), "Notification (Plan Characteristics)",
    OR(G4571="TB3", G4571="TB8"), "Requesting Publication",
    G4571="TB4", "Updating Information",
    OR(G4571="TB5", G4571="TB9"), "Suppressing / Withdrawing",
    G4571="GB1", "Digital Assignment (Modified)",
    G4571="G11", "Fixed Service Assignment (GE06)",
    G4571="G12", "Mobile/Other Assignment (GE06)",
    G4571="G13", "Fixed/Mobile Receiving (RX)",
    G4571="G14", "Typical TX Assignment (GE06)",
    G4571="T11", "Fixed Service Assignment",
    G4571="T12", "Terrestrial TX Assignment",
    G4571="T13", "Terrestrial Receiving (RX)",
    G4571="T14", "Typical TX Assignment",
    G4571="T15", "Maritime Mobile Allotment",
    G4571="T16", "Terrestrial TX (Plan Update)",
    G4571="T17", "Adaptive System TX",
    TRUE, "Other"
)</f>
        <v>DVB-T Assignment</v>
      </c>
    </row>
    <row r="4572" spans="1:11" x14ac:dyDescent="0.25">
      <c r="A4572" t="s">
        <v>4558</v>
      </c>
      <c r="B4572" s="2">
        <v>106524313</v>
      </c>
      <c r="C4572" t="s">
        <v>2029</v>
      </c>
      <c r="D4572" s="2">
        <v>1</v>
      </c>
      <c r="E4572" t="s">
        <v>2811</v>
      </c>
      <c r="F4572" s="2">
        <v>28</v>
      </c>
      <c r="G4572" t="s">
        <v>698</v>
      </c>
      <c r="H4572" t="s">
        <v>8413</v>
      </c>
      <c r="I4572" t="s">
        <v>8415</v>
      </c>
      <c r="J4572" t="str">
        <f t="shared" si="71"/>
        <v>526-534</v>
      </c>
      <c r="K4572" t="str" cm="1">
        <f t="array" ref="K4572">_xlfn.IFS(
    OR(G4572="GS1", G4572="DS1"), "T-DAB Assignment",
    OR(G4572="GS2", G4572="DS2"), "T-DAB Allotment",
    OR(G4572="GT1", G4572="DT1"), "DVB-T Assignment",
    OR(G4572="GT2", G4572="DT2"), "DVB-T Allotment",
    OR(G4572="T02", G4572="G02"), "Analogue TV Assignment",
    G4572="T01", "FM Sound Assignment",
    G4572="GA1", "Digital Allotment (DVB-T/T-DAB)",
    G4572="T03", "LF/MF Sound Assignment",
    G4572="T04", "MF Sound Assignment",
    OR(G4572="TB1", G4572="TB6"), "Modification",
    OR(G4572="TB2", G4572="TB7"), "Notification (Plan Characteristics)",
    OR(G4572="TB3", G4572="TB8"), "Requesting Publication",
    G4572="TB4", "Updating Information",
    OR(G4572="TB5", G4572="TB9"), "Suppressing / Withdrawing",
    G4572="GB1", "Digital Assignment (Modified)",
    G4572="G11", "Fixed Service Assignment (GE06)",
    G4572="G12", "Mobile/Other Assignment (GE06)",
    G4572="G13", "Fixed/Mobile Receiving (RX)",
    G4572="G14", "Typical TX Assignment (GE06)",
    G4572="T11", "Fixed Service Assignment",
    G4572="T12", "Terrestrial TX Assignment",
    G4572="T13", "Terrestrial Receiving (RX)",
    G4572="T14", "Typical TX Assignment",
    G4572="T15", "Maritime Mobile Allotment",
    G4572="T16", "Terrestrial TX (Plan Update)",
    G4572="T17", "Adaptive System TX",
    TRUE, "Other"
)</f>
        <v>DVB-T Assignment</v>
      </c>
    </row>
    <row r="4573" spans="1:11" x14ac:dyDescent="0.25">
      <c r="A4573" t="s">
        <v>4559</v>
      </c>
      <c r="B4573" s="2">
        <v>106524312</v>
      </c>
      <c r="C4573" t="s">
        <v>2029</v>
      </c>
      <c r="D4573" s="2">
        <v>1</v>
      </c>
      <c r="E4573" t="s">
        <v>2766</v>
      </c>
      <c r="F4573" s="2">
        <v>28</v>
      </c>
      <c r="G4573" t="s">
        <v>698</v>
      </c>
      <c r="H4573" t="s">
        <v>8413</v>
      </c>
      <c r="I4573" t="s">
        <v>8415</v>
      </c>
      <c r="J4573" t="str">
        <f t="shared" si="71"/>
        <v>526-534</v>
      </c>
      <c r="K4573" t="str" cm="1">
        <f t="array" ref="K4573">_xlfn.IFS(
    OR(G4573="GS1", G4573="DS1"), "T-DAB Assignment",
    OR(G4573="GS2", G4573="DS2"), "T-DAB Allotment",
    OR(G4573="GT1", G4573="DT1"), "DVB-T Assignment",
    OR(G4573="GT2", G4573="DT2"), "DVB-T Allotment",
    OR(G4573="T02", G4573="G02"), "Analogue TV Assignment",
    G4573="T01", "FM Sound Assignment",
    G4573="GA1", "Digital Allotment (DVB-T/T-DAB)",
    G4573="T03", "LF/MF Sound Assignment",
    G4573="T04", "MF Sound Assignment",
    OR(G4573="TB1", G4573="TB6"), "Modification",
    OR(G4573="TB2", G4573="TB7"), "Notification (Plan Characteristics)",
    OR(G4573="TB3", G4573="TB8"), "Requesting Publication",
    G4573="TB4", "Updating Information",
    OR(G4573="TB5", G4573="TB9"), "Suppressing / Withdrawing",
    G4573="GB1", "Digital Assignment (Modified)",
    G4573="G11", "Fixed Service Assignment (GE06)",
    G4573="G12", "Mobile/Other Assignment (GE06)",
    G4573="G13", "Fixed/Mobile Receiving (RX)",
    G4573="G14", "Typical TX Assignment (GE06)",
    G4573="T11", "Fixed Service Assignment",
    G4573="T12", "Terrestrial TX Assignment",
    G4573="T13", "Terrestrial Receiving (RX)",
    G4573="T14", "Typical TX Assignment",
    G4573="T15", "Maritime Mobile Allotment",
    G4573="T16", "Terrestrial TX (Plan Update)",
    G4573="T17", "Adaptive System TX",
    TRUE, "Other"
)</f>
        <v>DVB-T Assignment</v>
      </c>
    </row>
    <row r="4574" spans="1:11" x14ac:dyDescent="0.25">
      <c r="A4574" t="s">
        <v>4560</v>
      </c>
      <c r="B4574" s="2">
        <v>106524311</v>
      </c>
      <c r="C4574" t="s">
        <v>2029</v>
      </c>
      <c r="D4574" s="2">
        <v>3</v>
      </c>
      <c r="E4574" t="s">
        <v>3436</v>
      </c>
      <c r="F4574" s="2">
        <v>28</v>
      </c>
      <c r="G4574" t="s">
        <v>1984</v>
      </c>
      <c r="H4574" t="s">
        <v>8413</v>
      </c>
      <c r="I4574" t="s">
        <v>8415</v>
      </c>
      <c r="J4574" t="str">
        <f t="shared" si="71"/>
        <v>526-534</v>
      </c>
      <c r="K4574" t="str" cm="1">
        <f t="array" ref="K4574">_xlfn.IFS(
    OR(G4574="GS1", G4574="DS1"), "T-DAB Assignment",
    OR(G4574="GS2", G4574="DS2"), "T-DAB Allotment",
    OR(G4574="GT1", G4574="DT1"), "DVB-T Assignment",
    OR(G4574="GT2", G4574="DT2"), "DVB-T Allotment",
    OR(G4574="T02", G4574="G02"), "Analogue TV Assignment",
    G4574="T01", "FM Sound Assignment",
    G4574="GA1", "Digital Allotment (DVB-T/T-DAB)",
    G4574="T03", "LF/MF Sound Assignment",
    G4574="T04", "MF Sound Assignment",
    OR(G4574="TB1", G4574="TB6"), "Modification",
    OR(G4574="TB2", G4574="TB7"), "Notification (Plan Characteristics)",
    OR(G4574="TB3", G4574="TB8"), "Requesting Publication",
    G4574="TB4", "Updating Information",
    OR(G4574="TB5", G4574="TB9"), "Suppressing / Withdrawing",
    G4574="GB1", "Digital Assignment (Modified)",
    G4574="G11", "Fixed Service Assignment (GE06)",
    G4574="G12", "Mobile/Other Assignment (GE06)",
    G4574="G13", "Fixed/Mobile Receiving (RX)",
    G4574="G14", "Typical TX Assignment (GE06)",
    G4574="T11", "Fixed Service Assignment",
    G4574="T12", "Terrestrial TX Assignment",
    G4574="T13", "Terrestrial Receiving (RX)",
    G4574="T14", "Typical TX Assignment",
    G4574="T15", "Maritime Mobile Allotment",
    G4574="T16", "Terrestrial TX (Plan Update)",
    G4574="T17", "Adaptive System TX",
    TRUE, "Other"
)</f>
        <v>DVB-T Allotment</v>
      </c>
    </row>
    <row r="4575" spans="1:11" x14ac:dyDescent="0.25">
      <c r="A4575" t="s">
        <v>4561</v>
      </c>
      <c r="B4575" s="2">
        <v>106524310</v>
      </c>
      <c r="C4575" t="s">
        <v>2029</v>
      </c>
      <c r="D4575" s="2">
        <v>3</v>
      </c>
      <c r="E4575" t="s">
        <v>3466</v>
      </c>
      <c r="F4575" s="2">
        <v>28</v>
      </c>
      <c r="G4575" t="s">
        <v>1984</v>
      </c>
      <c r="H4575" t="s">
        <v>8413</v>
      </c>
      <c r="I4575" t="s">
        <v>8415</v>
      </c>
      <c r="J4575" t="str">
        <f t="shared" si="71"/>
        <v>526-534</v>
      </c>
      <c r="K4575" t="str" cm="1">
        <f t="array" ref="K4575">_xlfn.IFS(
    OR(G4575="GS1", G4575="DS1"), "T-DAB Assignment",
    OR(G4575="GS2", G4575="DS2"), "T-DAB Allotment",
    OR(G4575="GT1", G4575="DT1"), "DVB-T Assignment",
    OR(G4575="GT2", G4575="DT2"), "DVB-T Allotment",
    OR(G4575="T02", G4575="G02"), "Analogue TV Assignment",
    G4575="T01", "FM Sound Assignment",
    G4575="GA1", "Digital Allotment (DVB-T/T-DAB)",
    G4575="T03", "LF/MF Sound Assignment",
    G4575="T04", "MF Sound Assignment",
    OR(G4575="TB1", G4575="TB6"), "Modification",
    OR(G4575="TB2", G4575="TB7"), "Notification (Plan Characteristics)",
    OR(G4575="TB3", G4575="TB8"), "Requesting Publication",
    G4575="TB4", "Updating Information",
    OR(G4575="TB5", G4575="TB9"), "Suppressing / Withdrawing",
    G4575="GB1", "Digital Assignment (Modified)",
    G4575="G11", "Fixed Service Assignment (GE06)",
    G4575="G12", "Mobile/Other Assignment (GE06)",
    G4575="G13", "Fixed/Mobile Receiving (RX)",
    G4575="G14", "Typical TX Assignment (GE06)",
    G4575="T11", "Fixed Service Assignment",
    G4575="T12", "Terrestrial TX Assignment",
    G4575="T13", "Terrestrial Receiving (RX)",
    G4575="T14", "Typical TX Assignment",
    G4575="T15", "Maritime Mobile Allotment",
    G4575="T16", "Terrestrial TX (Plan Update)",
    G4575="T17", "Adaptive System TX",
    TRUE, "Other"
)</f>
        <v>DVB-T Allotment</v>
      </c>
    </row>
    <row r="4576" spans="1:11" x14ac:dyDescent="0.25">
      <c r="A4576" t="s">
        <v>4562</v>
      </c>
      <c r="B4576" s="2">
        <v>106523034</v>
      </c>
      <c r="C4576" t="s">
        <v>2029</v>
      </c>
      <c r="D4576" s="2">
        <v>1</v>
      </c>
      <c r="E4576" t="s">
        <v>2703</v>
      </c>
      <c r="F4576" s="2">
        <v>27</v>
      </c>
      <c r="G4576" t="s">
        <v>698</v>
      </c>
      <c r="H4576" t="s">
        <v>8413</v>
      </c>
      <c r="I4576" t="s">
        <v>8415</v>
      </c>
      <c r="J4576" t="str">
        <f t="shared" si="71"/>
        <v>518-526</v>
      </c>
      <c r="K4576" t="str" cm="1">
        <f t="array" ref="K4576">_xlfn.IFS(
    OR(G4576="GS1", G4576="DS1"), "T-DAB Assignment",
    OR(G4576="GS2", G4576="DS2"), "T-DAB Allotment",
    OR(G4576="GT1", G4576="DT1"), "DVB-T Assignment",
    OR(G4576="GT2", G4576="DT2"), "DVB-T Allotment",
    OR(G4576="T02", G4576="G02"), "Analogue TV Assignment",
    G4576="T01", "FM Sound Assignment",
    G4576="GA1", "Digital Allotment (DVB-T/T-DAB)",
    G4576="T03", "LF/MF Sound Assignment",
    G4576="T04", "MF Sound Assignment",
    OR(G4576="TB1", G4576="TB6"), "Modification",
    OR(G4576="TB2", G4576="TB7"), "Notification (Plan Characteristics)",
    OR(G4576="TB3", G4576="TB8"), "Requesting Publication",
    G4576="TB4", "Updating Information",
    OR(G4576="TB5", G4576="TB9"), "Suppressing / Withdrawing",
    G4576="GB1", "Digital Assignment (Modified)",
    G4576="G11", "Fixed Service Assignment (GE06)",
    G4576="G12", "Mobile/Other Assignment (GE06)",
    G4576="G13", "Fixed/Mobile Receiving (RX)",
    G4576="G14", "Typical TX Assignment (GE06)",
    G4576="T11", "Fixed Service Assignment",
    G4576="T12", "Terrestrial TX Assignment",
    G4576="T13", "Terrestrial Receiving (RX)",
    G4576="T14", "Typical TX Assignment",
    G4576="T15", "Maritime Mobile Allotment",
    G4576="T16", "Terrestrial TX (Plan Update)",
    G4576="T17", "Adaptive System TX",
    TRUE, "Other"
)</f>
        <v>DVB-T Assignment</v>
      </c>
    </row>
    <row r="4577" spans="1:11" x14ac:dyDescent="0.25">
      <c r="A4577" t="s">
        <v>4563</v>
      </c>
      <c r="B4577" s="2">
        <v>106523033</v>
      </c>
      <c r="C4577" t="s">
        <v>2029</v>
      </c>
      <c r="D4577" s="2">
        <v>1</v>
      </c>
      <c r="E4577" t="s">
        <v>4208</v>
      </c>
      <c r="F4577" s="2">
        <v>27</v>
      </c>
      <c r="G4577" t="s">
        <v>698</v>
      </c>
      <c r="H4577" t="s">
        <v>8413</v>
      </c>
      <c r="I4577" t="s">
        <v>8415</v>
      </c>
      <c r="J4577" t="str">
        <f t="shared" si="71"/>
        <v>518-526</v>
      </c>
      <c r="K4577" t="str" cm="1">
        <f t="array" ref="K4577">_xlfn.IFS(
    OR(G4577="GS1", G4577="DS1"), "T-DAB Assignment",
    OR(G4577="GS2", G4577="DS2"), "T-DAB Allotment",
    OR(G4577="GT1", G4577="DT1"), "DVB-T Assignment",
    OR(G4577="GT2", G4577="DT2"), "DVB-T Allotment",
    OR(G4577="T02", G4577="G02"), "Analogue TV Assignment",
    G4577="T01", "FM Sound Assignment",
    G4577="GA1", "Digital Allotment (DVB-T/T-DAB)",
    G4577="T03", "LF/MF Sound Assignment",
    G4577="T04", "MF Sound Assignment",
    OR(G4577="TB1", G4577="TB6"), "Modification",
    OR(G4577="TB2", G4577="TB7"), "Notification (Plan Characteristics)",
    OR(G4577="TB3", G4577="TB8"), "Requesting Publication",
    G4577="TB4", "Updating Information",
    OR(G4577="TB5", G4577="TB9"), "Suppressing / Withdrawing",
    G4577="GB1", "Digital Assignment (Modified)",
    G4577="G11", "Fixed Service Assignment (GE06)",
    G4577="G12", "Mobile/Other Assignment (GE06)",
    G4577="G13", "Fixed/Mobile Receiving (RX)",
    G4577="G14", "Typical TX Assignment (GE06)",
    G4577="T11", "Fixed Service Assignment",
    G4577="T12", "Terrestrial TX Assignment",
    G4577="T13", "Terrestrial Receiving (RX)",
    G4577="T14", "Typical TX Assignment",
    G4577="T15", "Maritime Mobile Allotment",
    G4577="T16", "Terrestrial TX (Plan Update)",
    G4577="T17", "Adaptive System TX",
    TRUE, "Other"
)</f>
        <v>DVB-T Assignment</v>
      </c>
    </row>
    <row r="4578" spans="1:11" x14ac:dyDescent="0.25">
      <c r="A4578" t="s">
        <v>4564</v>
      </c>
      <c r="B4578" s="2">
        <v>106523032</v>
      </c>
      <c r="C4578" t="s">
        <v>2029</v>
      </c>
      <c r="D4578" s="2">
        <v>1</v>
      </c>
      <c r="E4578" t="s">
        <v>2406</v>
      </c>
      <c r="F4578" s="2">
        <v>27</v>
      </c>
      <c r="G4578" t="s">
        <v>698</v>
      </c>
      <c r="H4578" t="s">
        <v>8413</v>
      </c>
      <c r="I4578" t="s">
        <v>8415</v>
      </c>
      <c r="J4578" t="str">
        <f t="shared" si="71"/>
        <v>518-526</v>
      </c>
      <c r="K4578" t="str" cm="1">
        <f t="array" ref="K4578">_xlfn.IFS(
    OR(G4578="GS1", G4578="DS1"), "T-DAB Assignment",
    OR(G4578="GS2", G4578="DS2"), "T-DAB Allotment",
    OR(G4578="GT1", G4578="DT1"), "DVB-T Assignment",
    OR(G4578="GT2", G4578="DT2"), "DVB-T Allotment",
    OR(G4578="T02", G4578="G02"), "Analogue TV Assignment",
    G4578="T01", "FM Sound Assignment",
    G4578="GA1", "Digital Allotment (DVB-T/T-DAB)",
    G4578="T03", "LF/MF Sound Assignment",
    G4578="T04", "MF Sound Assignment",
    OR(G4578="TB1", G4578="TB6"), "Modification",
    OR(G4578="TB2", G4578="TB7"), "Notification (Plan Characteristics)",
    OR(G4578="TB3", G4578="TB8"), "Requesting Publication",
    G4578="TB4", "Updating Information",
    OR(G4578="TB5", G4578="TB9"), "Suppressing / Withdrawing",
    G4578="GB1", "Digital Assignment (Modified)",
    G4578="G11", "Fixed Service Assignment (GE06)",
    G4578="G12", "Mobile/Other Assignment (GE06)",
    G4578="G13", "Fixed/Mobile Receiving (RX)",
    G4578="G14", "Typical TX Assignment (GE06)",
    G4578="T11", "Fixed Service Assignment",
    G4578="T12", "Terrestrial TX Assignment",
    G4578="T13", "Terrestrial Receiving (RX)",
    G4578="T14", "Typical TX Assignment",
    G4578="T15", "Maritime Mobile Allotment",
    G4578="T16", "Terrestrial TX (Plan Update)",
    G4578="T17", "Adaptive System TX",
    TRUE, "Other"
)</f>
        <v>DVB-T Assignment</v>
      </c>
    </row>
    <row r="4579" spans="1:11" x14ac:dyDescent="0.25">
      <c r="A4579" t="s">
        <v>4565</v>
      </c>
      <c r="B4579" s="2">
        <v>106523031</v>
      </c>
      <c r="C4579" t="s">
        <v>2029</v>
      </c>
      <c r="D4579" s="2">
        <v>1</v>
      </c>
      <c r="E4579" t="s">
        <v>2673</v>
      </c>
      <c r="F4579" s="2">
        <v>27</v>
      </c>
      <c r="G4579" t="s">
        <v>698</v>
      </c>
      <c r="H4579" t="s">
        <v>8413</v>
      </c>
      <c r="I4579" t="s">
        <v>8415</v>
      </c>
      <c r="J4579" t="str">
        <f t="shared" si="71"/>
        <v>518-526</v>
      </c>
      <c r="K4579" t="str" cm="1">
        <f t="array" ref="K4579">_xlfn.IFS(
    OR(G4579="GS1", G4579="DS1"), "T-DAB Assignment",
    OR(G4579="GS2", G4579="DS2"), "T-DAB Allotment",
    OR(G4579="GT1", G4579="DT1"), "DVB-T Assignment",
    OR(G4579="GT2", G4579="DT2"), "DVB-T Allotment",
    OR(G4579="T02", G4579="G02"), "Analogue TV Assignment",
    G4579="T01", "FM Sound Assignment",
    G4579="GA1", "Digital Allotment (DVB-T/T-DAB)",
    G4579="T03", "LF/MF Sound Assignment",
    G4579="T04", "MF Sound Assignment",
    OR(G4579="TB1", G4579="TB6"), "Modification",
    OR(G4579="TB2", G4579="TB7"), "Notification (Plan Characteristics)",
    OR(G4579="TB3", G4579="TB8"), "Requesting Publication",
    G4579="TB4", "Updating Information",
    OR(G4579="TB5", G4579="TB9"), "Suppressing / Withdrawing",
    G4579="GB1", "Digital Assignment (Modified)",
    G4579="G11", "Fixed Service Assignment (GE06)",
    G4579="G12", "Mobile/Other Assignment (GE06)",
    G4579="G13", "Fixed/Mobile Receiving (RX)",
    G4579="G14", "Typical TX Assignment (GE06)",
    G4579="T11", "Fixed Service Assignment",
    G4579="T12", "Terrestrial TX Assignment",
    G4579="T13", "Terrestrial Receiving (RX)",
    G4579="T14", "Typical TX Assignment",
    G4579="T15", "Maritime Mobile Allotment",
    G4579="T16", "Terrestrial TX (Plan Update)",
    G4579="T17", "Adaptive System TX",
    TRUE, "Other"
)</f>
        <v>DVB-T Assignment</v>
      </c>
    </row>
    <row r="4580" spans="1:11" x14ac:dyDescent="0.25">
      <c r="A4580" t="s">
        <v>4566</v>
      </c>
      <c r="B4580" s="2">
        <v>106523030</v>
      </c>
      <c r="C4580" t="s">
        <v>2029</v>
      </c>
      <c r="D4580" s="2">
        <v>1</v>
      </c>
      <c r="E4580" t="s">
        <v>2291</v>
      </c>
      <c r="F4580" s="2">
        <v>27</v>
      </c>
      <c r="G4580" t="s">
        <v>698</v>
      </c>
      <c r="H4580" t="s">
        <v>8413</v>
      </c>
      <c r="I4580" t="s">
        <v>8415</v>
      </c>
      <c r="J4580" t="str">
        <f t="shared" si="71"/>
        <v>518-526</v>
      </c>
      <c r="K4580" t="str" cm="1">
        <f t="array" ref="K4580">_xlfn.IFS(
    OR(G4580="GS1", G4580="DS1"), "T-DAB Assignment",
    OR(G4580="GS2", G4580="DS2"), "T-DAB Allotment",
    OR(G4580="GT1", G4580="DT1"), "DVB-T Assignment",
    OR(G4580="GT2", G4580="DT2"), "DVB-T Allotment",
    OR(G4580="T02", G4580="G02"), "Analogue TV Assignment",
    G4580="T01", "FM Sound Assignment",
    G4580="GA1", "Digital Allotment (DVB-T/T-DAB)",
    G4580="T03", "LF/MF Sound Assignment",
    G4580="T04", "MF Sound Assignment",
    OR(G4580="TB1", G4580="TB6"), "Modification",
    OR(G4580="TB2", G4580="TB7"), "Notification (Plan Characteristics)",
    OR(G4580="TB3", G4580="TB8"), "Requesting Publication",
    G4580="TB4", "Updating Information",
    OR(G4580="TB5", G4580="TB9"), "Suppressing / Withdrawing",
    G4580="GB1", "Digital Assignment (Modified)",
    G4580="G11", "Fixed Service Assignment (GE06)",
    G4580="G12", "Mobile/Other Assignment (GE06)",
    G4580="G13", "Fixed/Mobile Receiving (RX)",
    G4580="G14", "Typical TX Assignment (GE06)",
    G4580="T11", "Fixed Service Assignment",
    G4580="T12", "Terrestrial TX Assignment",
    G4580="T13", "Terrestrial Receiving (RX)",
    G4580="T14", "Typical TX Assignment",
    G4580="T15", "Maritime Mobile Allotment",
    G4580="T16", "Terrestrial TX (Plan Update)",
    G4580="T17", "Adaptive System TX",
    TRUE, "Other"
)</f>
        <v>DVB-T Assignment</v>
      </c>
    </row>
    <row r="4581" spans="1:11" x14ac:dyDescent="0.25">
      <c r="A4581" t="s">
        <v>4567</v>
      </c>
      <c r="B4581" s="2">
        <v>106523029</v>
      </c>
      <c r="C4581" t="s">
        <v>2029</v>
      </c>
      <c r="D4581" s="2">
        <v>1</v>
      </c>
      <c r="E4581" t="s">
        <v>2775</v>
      </c>
      <c r="F4581" s="2">
        <v>27</v>
      </c>
      <c r="G4581" t="s">
        <v>698</v>
      </c>
      <c r="H4581" t="s">
        <v>8413</v>
      </c>
      <c r="I4581" t="s">
        <v>8415</v>
      </c>
      <c r="J4581" t="str">
        <f t="shared" si="71"/>
        <v>518-526</v>
      </c>
      <c r="K4581" t="str" cm="1">
        <f t="array" ref="K4581">_xlfn.IFS(
    OR(G4581="GS1", G4581="DS1"), "T-DAB Assignment",
    OR(G4581="GS2", G4581="DS2"), "T-DAB Allotment",
    OR(G4581="GT1", G4581="DT1"), "DVB-T Assignment",
    OR(G4581="GT2", G4581="DT2"), "DVB-T Allotment",
    OR(G4581="T02", G4581="G02"), "Analogue TV Assignment",
    G4581="T01", "FM Sound Assignment",
    G4581="GA1", "Digital Allotment (DVB-T/T-DAB)",
    G4581="T03", "LF/MF Sound Assignment",
    G4581="T04", "MF Sound Assignment",
    OR(G4581="TB1", G4581="TB6"), "Modification",
    OR(G4581="TB2", G4581="TB7"), "Notification (Plan Characteristics)",
    OR(G4581="TB3", G4581="TB8"), "Requesting Publication",
    G4581="TB4", "Updating Information",
    OR(G4581="TB5", G4581="TB9"), "Suppressing / Withdrawing",
    G4581="GB1", "Digital Assignment (Modified)",
    G4581="G11", "Fixed Service Assignment (GE06)",
    G4581="G12", "Mobile/Other Assignment (GE06)",
    G4581="G13", "Fixed/Mobile Receiving (RX)",
    G4581="G14", "Typical TX Assignment (GE06)",
    G4581="T11", "Fixed Service Assignment",
    G4581="T12", "Terrestrial TX Assignment",
    G4581="T13", "Terrestrial Receiving (RX)",
    G4581="T14", "Typical TX Assignment",
    G4581="T15", "Maritime Mobile Allotment",
    G4581="T16", "Terrestrial TX (Plan Update)",
    G4581="T17", "Adaptive System TX",
    TRUE, "Other"
)</f>
        <v>DVB-T Assignment</v>
      </c>
    </row>
    <row r="4582" spans="1:11" x14ac:dyDescent="0.25">
      <c r="A4582" t="s">
        <v>4568</v>
      </c>
      <c r="B4582" s="2">
        <v>106523028</v>
      </c>
      <c r="C4582" t="s">
        <v>2029</v>
      </c>
      <c r="D4582" s="2">
        <v>1</v>
      </c>
      <c r="E4582" t="s">
        <v>2729</v>
      </c>
      <c r="F4582" s="2">
        <v>27</v>
      </c>
      <c r="G4582" t="s">
        <v>698</v>
      </c>
      <c r="H4582" t="s">
        <v>8413</v>
      </c>
      <c r="I4582" t="s">
        <v>8415</v>
      </c>
      <c r="J4582" t="str">
        <f t="shared" si="71"/>
        <v>518-526</v>
      </c>
      <c r="K4582" t="str" cm="1">
        <f t="array" ref="K4582">_xlfn.IFS(
    OR(G4582="GS1", G4582="DS1"), "T-DAB Assignment",
    OR(G4582="GS2", G4582="DS2"), "T-DAB Allotment",
    OR(G4582="GT1", G4582="DT1"), "DVB-T Assignment",
    OR(G4582="GT2", G4582="DT2"), "DVB-T Allotment",
    OR(G4582="T02", G4582="G02"), "Analogue TV Assignment",
    G4582="T01", "FM Sound Assignment",
    G4582="GA1", "Digital Allotment (DVB-T/T-DAB)",
    G4582="T03", "LF/MF Sound Assignment",
    G4582="T04", "MF Sound Assignment",
    OR(G4582="TB1", G4582="TB6"), "Modification",
    OR(G4582="TB2", G4582="TB7"), "Notification (Plan Characteristics)",
    OR(G4582="TB3", G4582="TB8"), "Requesting Publication",
    G4582="TB4", "Updating Information",
    OR(G4582="TB5", G4582="TB9"), "Suppressing / Withdrawing",
    G4582="GB1", "Digital Assignment (Modified)",
    G4582="G11", "Fixed Service Assignment (GE06)",
    G4582="G12", "Mobile/Other Assignment (GE06)",
    G4582="G13", "Fixed/Mobile Receiving (RX)",
    G4582="G14", "Typical TX Assignment (GE06)",
    G4582="T11", "Fixed Service Assignment",
    G4582="T12", "Terrestrial TX Assignment",
    G4582="T13", "Terrestrial Receiving (RX)",
    G4582="T14", "Typical TX Assignment",
    G4582="T15", "Maritime Mobile Allotment",
    G4582="T16", "Terrestrial TX (Plan Update)",
    G4582="T17", "Adaptive System TX",
    TRUE, "Other"
)</f>
        <v>DVB-T Assignment</v>
      </c>
    </row>
    <row r="4583" spans="1:11" x14ac:dyDescent="0.25">
      <c r="A4583" t="s">
        <v>4569</v>
      </c>
      <c r="B4583" s="2">
        <v>106523027</v>
      </c>
      <c r="C4583" t="s">
        <v>2029</v>
      </c>
      <c r="D4583" s="2">
        <v>1</v>
      </c>
      <c r="E4583" t="s">
        <v>2505</v>
      </c>
      <c r="F4583" s="2">
        <v>27</v>
      </c>
      <c r="G4583" t="s">
        <v>698</v>
      </c>
      <c r="H4583" t="s">
        <v>8413</v>
      </c>
      <c r="I4583" t="s">
        <v>8415</v>
      </c>
      <c r="J4583" t="str">
        <f t="shared" si="71"/>
        <v>518-526</v>
      </c>
      <c r="K4583" t="str" cm="1">
        <f t="array" ref="K4583">_xlfn.IFS(
    OR(G4583="GS1", G4583="DS1"), "T-DAB Assignment",
    OR(G4583="GS2", G4583="DS2"), "T-DAB Allotment",
    OR(G4583="GT1", G4583="DT1"), "DVB-T Assignment",
    OR(G4583="GT2", G4583="DT2"), "DVB-T Allotment",
    OR(G4583="T02", G4583="G02"), "Analogue TV Assignment",
    G4583="T01", "FM Sound Assignment",
    G4583="GA1", "Digital Allotment (DVB-T/T-DAB)",
    G4583="T03", "LF/MF Sound Assignment",
    G4583="T04", "MF Sound Assignment",
    OR(G4583="TB1", G4583="TB6"), "Modification",
    OR(G4583="TB2", G4583="TB7"), "Notification (Plan Characteristics)",
    OR(G4583="TB3", G4583="TB8"), "Requesting Publication",
    G4583="TB4", "Updating Information",
    OR(G4583="TB5", G4583="TB9"), "Suppressing / Withdrawing",
    G4583="GB1", "Digital Assignment (Modified)",
    G4583="G11", "Fixed Service Assignment (GE06)",
    G4583="G12", "Mobile/Other Assignment (GE06)",
    G4583="G13", "Fixed/Mobile Receiving (RX)",
    G4583="G14", "Typical TX Assignment (GE06)",
    G4583="T11", "Fixed Service Assignment",
    G4583="T12", "Terrestrial TX Assignment",
    G4583="T13", "Terrestrial Receiving (RX)",
    G4583="T14", "Typical TX Assignment",
    G4583="T15", "Maritime Mobile Allotment",
    G4583="T16", "Terrestrial TX (Plan Update)",
    G4583="T17", "Adaptive System TX",
    TRUE, "Other"
)</f>
        <v>DVB-T Assignment</v>
      </c>
    </row>
    <row r="4584" spans="1:11" x14ac:dyDescent="0.25">
      <c r="A4584" t="s">
        <v>4570</v>
      </c>
      <c r="B4584" s="2">
        <v>106523026</v>
      </c>
      <c r="C4584" t="s">
        <v>2029</v>
      </c>
      <c r="D4584" s="2">
        <v>1</v>
      </c>
      <c r="E4584" t="s">
        <v>3391</v>
      </c>
      <c r="F4584" s="2">
        <v>27</v>
      </c>
      <c r="G4584" t="s">
        <v>698</v>
      </c>
      <c r="H4584" t="s">
        <v>8413</v>
      </c>
      <c r="I4584" t="s">
        <v>8415</v>
      </c>
      <c r="J4584" t="str">
        <f t="shared" si="71"/>
        <v>518-526</v>
      </c>
      <c r="K4584" t="str" cm="1">
        <f t="array" ref="K4584">_xlfn.IFS(
    OR(G4584="GS1", G4584="DS1"), "T-DAB Assignment",
    OR(G4584="GS2", G4584="DS2"), "T-DAB Allotment",
    OR(G4584="GT1", G4584="DT1"), "DVB-T Assignment",
    OR(G4584="GT2", G4584="DT2"), "DVB-T Allotment",
    OR(G4584="T02", G4584="G02"), "Analogue TV Assignment",
    G4584="T01", "FM Sound Assignment",
    G4584="GA1", "Digital Allotment (DVB-T/T-DAB)",
    G4584="T03", "LF/MF Sound Assignment",
    G4584="T04", "MF Sound Assignment",
    OR(G4584="TB1", G4584="TB6"), "Modification",
    OR(G4584="TB2", G4584="TB7"), "Notification (Plan Characteristics)",
    OR(G4584="TB3", G4584="TB8"), "Requesting Publication",
    G4584="TB4", "Updating Information",
    OR(G4584="TB5", G4584="TB9"), "Suppressing / Withdrawing",
    G4584="GB1", "Digital Assignment (Modified)",
    G4584="G11", "Fixed Service Assignment (GE06)",
    G4584="G12", "Mobile/Other Assignment (GE06)",
    G4584="G13", "Fixed/Mobile Receiving (RX)",
    G4584="G14", "Typical TX Assignment (GE06)",
    G4584="T11", "Fixed Service Assignment",
    G4584="T12", "Terrestrial TX Assignment",
    G4584="T13", "Terrestrial Receiving (RX)",
    G4584="T14", "Typical TX Assignment",
    G4584="T15", "Maritime Mobile Allotment",
    G4584="T16", "Terrestrial TX (Plan Update)",
    G4584="T17", "Adaptive System TX",
    TRUE, "Other"
)</f>
        <v>DVB-T Assignment</v>
      </c>
    </row>
    <row r="4585" spans="1:11" x14ac:dyDescent="0.25">
      <c r="A4585" t="s">
        <v>4571</v>
      </c>
      <c r="B4585" s="2">
        <v>106523025</v>
      </c>
      <c r="C4585" t="s">
        <v>2029</v>
      </c>
      <c r="D4585" s="2">
        <v>1</v>
      </c>
      <c r="E4585" t="s">
        <v>2451</v>
      </c>
      <c r="F4585" s="2">
        <v>27</v>
      </c>
      <c r="G4585" t="s">
        <v>698</v>
      </c>
      <c r="H4585" t="s">
        <v>8413</v>
      </c>
      <c r="I4585" t="s">
        <v>8415</v>
      </c>
      <c r="J4585" t="str">
        <f t="shared" si="71"/>
        <v>518-526</v>
      </c>
      <c r="K4585" t="str" cm="1">
        <f t="array" ref="K4585">_xlfn.IFS(
    OR(G4585="GS1", G4585="DS1"), "T-DAB Assignment",
    OR(G4585="GS2", G4585="DS2"), "T-DAB Allotment",
    OR(G4585="GT1", G4585="DT1"), "DVB-T Assignment",
    OR(G4585="GT2", G4585="DT2"), "DVB-T Allotment",
    OR(G4585="T02", G4585="G02"), "Analogue TV Assignment",
    G4585="T01", "FM Sound Assignment",
    G4585="GA1", "Digital Allotment (DVB-T/T-DAB)",
    G4585="T03", "LF/MF Sound Assignment",
    G4585="T04", "MF Sound Assignment",
    OR(G4585="TB1", G4585="TB6"), "Modification",
    OR(G4585="TB2", G4585="TB7"), "Notification (Plan Characteristics)",
    OR(G4585="TB3", G4585="TB8"), "Requesting Publication",
    G4585="TB4", "Updating Information",
    OR(G4585="TB5", G4585="TB9"), "Suppressing / Withdrawing",
    G4585="GB1", "Digital Assignment (Modified)",
    G4585="G11", "Fixed Service Assignment (GE06)",
    G4585="G12", "Mobile/Other Assignment (GE06)",
    G4585="G13", "Fixed/Mobile Receiving (RX)",
    G4585="G14", "Typical TX Assignment (GE06)",
    G4585="T11", "Fixed Service Assignment",
    G4585="T12", "Terrestrial TX Assignment",
    G4585="T13", "Terrestrial Receiving (RX)",
    G4585="T14", "Typical TX Assignment",
    G4585="T15", "Maritime Mobile Allotment",
    G4585="T16", "Terrestrial TX (Plan Update)",
    G4585="T17", "Adaptive System TX",
    TRUE, "Other"
)</f>
        <v>DVB-T Assignment</v>
      </c>
    </row>
    <row r="4586" spans="1:11" x14ac:dyDescent="0.25">
      <c r="A4586" t="s">
        <v>4572</v>
      </c>
      <c r="B4586" s="2">
        <v>106523024</v>
      </c>
      <c r="C4586" t="s">
        <v>2029</v>
      </c>
      <c r="D4586" s="2">
        <v>1</v>
      </c>
      <c r="E4586" t="s">
        <v>2510</v>
      </c>
      <c r="F4586" s="2">
        <v>27</v>
      </c>
      <c r="G4586" t="s">
        <v>698</v>
      </c>
      <c r="H4586" t="s">
        <v>8413</v>
      </c>
      <c r="I4586" t="s">
        <v>8415</v>
      </c>
      <c r="J4586" t="str">
        <f t="shared" si="71"/>
        <v>518-526</v>
      </c>
      <c r="K4586" t="str" cm="1">
        <f t="array" ref="K4586">_xlfn.IFS(
    OR(G4586="GS1", G4586="DS1"), "T-DAB Assignment",
    OR(G4586="GS2", G4586="DS2"), "T-DAB Allotment",
    OR(G4586="GT1", G4586="DT1"), "DVB-T Assignment",
    OR(G4586="GT2", G4586="DT2"), "DVB-T Allotment",
    OR(G4586="T02", G4586="G02"), "Analogue TV Assignment",
    G4586="T01", "FM Sound Assignment",
    G4586="GA1", "Digital Allotment (DVB-T/T-DAB)",
    G4586="T03", "LF/MF Sound Assignment",
    G4586="T04", "MF Sound Assignment",
    OR(G4586="TB1", G4586="TB6"), "Modification",
    OR(G4586="TB2", G4586="TB7"), "Notification (Plan Characteristics)",
    OR(G4586="TB3", G4586="TB8"), "Requesting Publication",
    G4586="TB4", "Updating Information",
    OR(G4586="TB5", G4586="TB9"), "Suppressing / Withdrawing",
    G4586="GB1", "Digital Assignment (Modified)",
    G4586="G11", "Fixed Service Assignment (GE06)",
    G4586="G12", "Mobile/Other Assignment (GE06)",
    G4586="G13", "Fixed/Mobile Receiving (RX)",
    G4586="G14", "Typical TX Assignment (GE06)",
    G4586="T11", "Fixed Service Assignment",
    G4586="T12", "Terrestrial TX Assignment",
    G4586="T13", "Terrestrial Receiving (RX)",
    G4586="T14", "Typical TX Assignment",
    G4586="T15", "Maritime Mobile Allotment",
    G4586="T16", "Terrestrial TX (Plan Update)",
    G4586="T17", "Adaptive System TX",
    TRUE, "Other"
)</f>
        <v>DVB-T Assignment</v>
      </c>
    </row>
    <row r="4587" spans="1:11" x14ac:dyDescent="0.25">
      <c r="A4587" t="s">
        <v>4573</v>
      </c>
      <c r="B4587" s="2">
        <v>106523023</v>
      </c>
      <c r="C4587" t="s">
        <v>2029</v>
      </c>
      <c r="D4587" s="2">
        <v>1</v>
      </c>
      <c r="E4587" t="s">
        <v>2187</v>
      </c>
      <c r="F4587" s="2">
        <v>27</v>
      </c>
      <c r="G4587" t="s">
        <v>698</v>
      </c>
      <c r="H4587" t="s">
        <v>8413</v>
      </c>
      <c r="I4587" t="s">
        <v>8415</v>
      </c>
      <c r="J4587" t="str">
        <f t="shared" si="71"/>
        <v>518-526</v>
      </c>
      <c r="K4587" t="str" cm="1">
        <f t="array" ref="K4587">_xlfn.IFS(
    OR(G4587="GS1", G4587="DS1"), "T-DAB Assignment",
    OR(G4587="GS2", G4587="DS2"), "T-DAB Allotment",
    OR(G4587="GT1", G4587="DT1"), "DVB-T Assignment",
    OR(G4587="GT2", G4587="DT2"), "DVB-T Allotment",
    OR(G4587="T02", G4587="G02"), "Analogue TV Assignment",
    G4587="T01", "FM Sound Assignment",
    G4587="GA1", "Digital Allotment (DVB-T/T-DAB)",
    G4587="T03", "LF/MF Sound Assignment",
    G4587="T04", "MF Sound Assignment",
    OR(G4587="TB1", G4587="TB6"), "Modification",
    OR(G4587="TB2", G4587="TB7"), "Notification (Plan Characteristics)",
    OR(G4587="TB3", G4587="TB8"), "Requesting Publication",
    G4587="TB4", "Updating Information",
    OR(G4587="TB5", G4587="TB9"), "Suppressing / Withdrawing",
    G4587="GB1", "Digital Assignment (Modified)",
    G4587="G11", "Fixed Service Assignment (GE06)",
    G4587="G12", "Mobile/Other Assignment (GE06)",
    G4587="G13", "Fixed/Mobile Receiving (RX)",
    G4587="G14", "Typical TX Assignment (GE06)",
    G4587="T11", "Fixed Service Assignment",
    G4587="T12", "Terrestrial TX Assignment",
    G4587="T13", "Terrestrial Receiving (RX)",
    G4587="T14", "Typical TX Assignment",
    G4587="T15", "Maritime Mobile Allotment",
    G4587="T16", "Terrestrial TX (Plan Update)",
    G4587="T17", "Adaptive System TX",
    TRUE, "Other"
)</f>
        <v>DVB-T Assignment</v>
      </c>
    </row>
    <row r="4588" spans="1:11" x14ac:dyDescent="0.25">
      <c r="A4588" t="s">
        <v>4574</v>
      </c>
      <c r="B4588" s="2">
        <v>106523022</v>
      </c>
      <c r="C4588" t="s">
        <v>2029</v>
      </c>
      <c r="D4588" s="2">
        <v>1</v>
      </c>
      <c r="E4588" t="s">
        <v>4440</v>
      </c>
      <c r="F4588" s="2">
        <v>27</v>
      </c>
      <c r="G4588" t="s">
        <v>698</v>
      </c>
      <c r="H4588" t="s">
        <v>8413</v>
      </c>
      <c r="I4588" t="s">
        <v>8415</v>
      </c>
      <c r="J4588" t="str">
        <f t="shared" si="71"/>
        <v>518-526</v>
      </c>
      <c r="K4588" t="str" cm="1">
        <f t="array" ref="K4588">_xlfn.IFS(
    OR(G4588="GS1", G4588="DS1"), "T-DAB Assignment",
    OR(G4588="GS2", G4588="DS2"), "T-DAB Allotment",
    OR(G4588="GT1", G4588="DT1"), "DVB-T Assignment",
    OR(G4588="GT2", G4588="DT2"), "DVB-T Allotment",
    OR(G4588="T02", G4588="G02"), "Analogue TV Assignment",
    G4588="T01", "FM Sound Assignment",
    G4588="GA1", "Digital Allotment (DVB-T/T-DAB)",
    G4588="T03", "LF/MF Sound Assignment",
    G4588="T04", "MF Sound Assignment",
    OR(G4588="TB1", G4588="TB6"), "Modification",
    OR(G4588="TB2", G4588="TB7"), "Notification (Plan Characteristics)",
    OR(G4588="TB3", G4588="TB8"), "Requesting Publication",
    G4588="TB4", "Updating Information",
    OR(G4588="TB5", G4588="TB9"), "Suppressing / Withdrawing",
    G4588="GB1", "Digital Assignment (Modified)",
    G4588="G11", "Fixed Service Assignment (GE06)",
    G4588="G12", "Mobile/Other Assignment (GE06)",
    G4588="G13", "Fixed/Mobile Receiving (RX)",
    G4588="G14", "Typical TX Assignment (GE06)",
    G4588="T11", "Fixed Service Assignment",
    G4588="T12", "Terrestrial TX Assignment",
    G4588="T13", "Terrestrial Receiving (RX)",
    G4588="T14", "Typical TX Assignment",
    G4588="T15", "Maritime Mobile Allotment",
    G4588="T16", "Terrestrial TX (Plan Update)",
    G4588="T17", "Adaptive System TX",
    TRUE, "Other"
)</f>
        <v>DVB-T Assignment</v>
      </c>
    </row>
    <row r="4589" spans="1:11" x14ac:dyDescent="0.25">
      <c r="A4589" t="s">
        <v>4575</v>
      </c>
      <c r="B4589" s="2">
        <v>106523021</v>
      </c>
      <c r="C4589" t="s">
        <v>2029</v>
      </c>
      <c r="D4589" s="2">
        <v>1</v>
      </c>
      <c r="E4589" t="s">
        <v>2059</v>
      </c>
      <c r="F4589" s="2">
        <v>27</v>
      </c>
      <c r="G4589" t="s">
        <v>698</v>
      </c>
      <c r="H4589" t="s">
        <v>8413</v>
      </c>
      <c r="I4589" t="s">
        <v>8415</v>
      </c>
      <c r="J4589" t="str">
        <f t="shared" si="71"/>
        <v>518-526</v>
      </c>
      <c r="K4589" t="str" cm="1">
        <f t="array" ref="K4589">_xlfn.IFS(
    OR(G4589="GS1", G4589="DS1"), "T-DAB Assignment",
    OR(G4589="GS2", G4589="DS2"), "T-DAB Allotment",
    OR(G4589="GT1", G4589="DT1"), "DVB-T Assignment",
    OR(G4589="GT2", G4589="DT2"), "DVB-T Allotment",
    OR(G4589="T02", G4589="G02"), "Analogue TV Assignment",
    G4589="T01", "FM Sound Assignment",
    G4589="GA1", "Digital Allotment (DVB-T/T-DAB)",
    G4589="T03", "LF/MF Sound Assignment",
    G4589="T04", "MF Sound Assignment",
    OR(G4589="TB1", G4589="TB6"), "Modification",
    OR(G4589="TB2", G4589="TB7"), "Notification (Plan Characteristics)",
    OR(G4589="TB3", G4589="TB8"), "Requesting Publication",
    G4589="TB4", "Updating Information",
    OR(G4589="TB5", G4589="TB9"), "Suppressing / Withdrawing",
    G4589="GB1", "Digital Assignment (Modified)",
    G4589="G11", "Fixed Service Assignment (GE06)",
    G4589="G12", "Mobile/Other Assignment (GE06)",
    G4589="G13", "Fixed/Mobile Receiving (RX)",
    G4589="G14", "Typical TX Assignment (GE06)",
    G4589="T11", "Fixed Service Assignment",
    G4589="T12", "Terrestrial TX Assignment",
    G4589="T13", "Terrestrial Receiving (RX)",
    G4589="T14", "Typical TX Assignment",
    G4589="T15", "Maritime Mobile Allotment",
    G4589="T16", "Terrestrial TX (Plan Update)",
    G4589="T17", "Adaptive System TX",
    TRUE, "Other"
)</f>
        <v>DVB-T Assignment</v>
      </c>
    </row>
    <row r="4590" spans="1:11" x14ac:dyDescent="0.25">
      <c r="A4590" t="s">
        <v>4576</v>
      </c>
      <c r="B4590" s="2">
        <v>106523020</v>
      </c>
      <c r="C4590" t="s">
        <v>2029</v>
      </c>
      <c r="D4590" s="2">
        <v>3</v>
      </c>
      <c r="E4590" t="s">
        <v>4577</v>
      </c>
      <c r="F4590" s="2">
        <v>27</v>
      </c>
      <c r="G4590" t="s">
        <v>1984</v>
      </c>
      <c r="H4590" t="s">
        <v>8413</v>
      </c>
      <c r="I4590" t="s">
        <v>8415</v>
      </c>
      <c r="J4590" t="str">
        <f t="shared" si="71"/>
        <v>518-526</v>
      </c>
      <c r="K4590" t="str" cm="1">
        <f t="array" ref="K4590">_xlfn.IFS(
    OR(G4590="GS1", G4590="DS1"), "T-DAB Assignment",
    OR(G4590="GS2", G4590="DS2"), "T-DAB Allotment",
    OR(G4590="GT1", G4590="DT1"), "DVB-T Assignment",
    OR(G4590="GT2", G4590="DT2"), "DVB-T Allotment",
    OR(G4590="T02", G4590="G02"), "Analogue TV Assignment",
    G4590="T01", "FM Sound Assignment",
    G4590="GA1", "Digital Allotment (DVB-T/T-DAB)",
    G4590="T03", "LF/MF Sound Assignment",
    G4590="T04", "MF Sound Assignment",
    OR(G4590="TB1", G4590="TB6"), "Modification",
    OR(G4590="TB2", G4590="TB7"), "Notification (Plan Characteristics)",
    OR(G4590="TB3", G4590="TB8"), "Requesting Publication",
    G4590="TB4", "Updating Information",
    OR(G4590="TB5", G4590="TB9"), "Suppressing / Withdrawing",
    G4590="GB1", "Digital Assignment (Modified)",
    G4590="G11", "Fixed Service Assignment (GE06)",
    G4590="G12", "Mobile/Other Assignment (GE06)",
    G4590="G13", "Fixed/Mobile Receiving (RX)",
    G4590="G14", "Typical TX Assignment (GE06)",
    G4590="T11", "Fixed Service Assignment",
    G4590="T12", "Terrestrial TX Assignment",
    G4590="T13", "Terrestrial Receiving (RX)",
    G4590="T14", "Typical TX Assignment",
    G4590="T15", "Maritime Mobile Allotment",
    G4590="T16", "Terrestrial TX (Plan Update)",
    G4590="T17", "Adaptive System TX",
    TRUE, "Other"
)</f>
        <v>DVB-T Allotment</v>
      </c>
    </row>
    <row r="4591" spans="1:11" x14ac:dyDescent="0.25">
      <c r="A4591" t="s">
        <v>4578</v>
      </c>
      <c r="B4591" s="2">
        <v>106523019</v>
      </c>
      <c r="C4591" t="s">
        <v>2029</v>
      </c>
      <c r="D4591" s="2">
        <v>1</v>
      </c>
      <c r="E4591" t="s">
        <v>2758</v>
      </c>
      <c r="F4591" s="2">
        <v>27</v>
      </c>
      <c r="G4591" t="s">
        <v>698</v>
      </c>
      <c r="H4591" t="s">
        <v>8413</v>
      </c>
      <c r="I4591" t="s">
        <v>8415</v>
      </c>
      <c r="J4591" t="str">
        <f t="shared" si="71"/>
        <v>518-526</v>
      </c>
      <c r="K4591" t="str" cm="1">
        <f t="array" ref="K4591">_xlfn.IFS(
    OR(G4591="GS1", G4591="DS1"), "T-DAB Assignment",
    OR(G4591="GS2", G4591="DS2"), "T-DAB Allotment",
    OR(G4591="GT1", G4591="DT1"), "DVB-T Assignment",
    OR(G4591="GT2", G4591="DT2"), "DVB-T Allotment",
    OR(G4591="T02", G4591="G02"), "Analogue TV Assignment",
    G4591="T01", "FM Sound Assignment",
    G4591="GA1", "Digital Allotment (DVB-T/T-DAB)",
    G4591="T03", "LF/MF Sound Assignment",
    G4591="T04", "MF Sound Assignment",
    OR(G4591="TB1", G4591="TB6"), "Modification",
    OR(G4591="TB2", G4591="TB7"), "Notification (Plan Characteristics)",
    OR(G4591="TB3", G4591="TB8"), "Requesting Publication",
    G4591="TB4", "Updating Information",
    OR(G4591="TB5", G4591="TB9"), "Suppressing / Withdrawing",
    G4591="GB1", "Digital Assignment (Modified)",
    G4591="G11", "Fixed Service Assignment (GE06)",
    G4591="G12", "Mobile/Other Assignment (GE06)",
    G4591="G13", "Fixed/Mobile Receiving (RX)",
    G4591="G14", "Typical TX Assignment (GE06)",
    G4591="T11", "Fixed Service Assignment",
    G4591="T12", "Terrestrial TX Assignment",
    G4591="T13", "Terrestrial Receiving (RX)",
    G4591="T14", "Typical TX Assignment",
    G4591="T15", "Maritime Mobile Allotment",
    G4591="T16", "Terrestrial TX (Plan Update)",
    G4591="T17", "Adaptive System TX",
    TRUE, "Other"
)</f>
        <v>DVB-T Assignment</v>
      </c>
    </row>
    <row r="4592" spans="1:11" x14ac:dyDescent="0.25">
      <c r="A4592" t="s">
        <v>4579</v>
      </c>
      <c r="B4592" s="2">
        <v>106523018</v>
      </c>
      <c r="C4592" t="s">
        <v>2029</v>
      </c>
      <c r="D4592" s="2">
        <v>1</v>
      </c>
      <c r="E4592" t="s">
        <v>2470</v>
      </c>
      <c r="F4592" s="2">
        <v>27</v>
      </c>
      <c r="G4592" t="s">
        <v>698</v>
      </c>
      <c r="H4592" t="s">
        <v>8413</v>
      </c>
      <c r="I4592" t="s">
        <v>8415</v>
      </c>
      <c r="J4592" t="str">
        <f t="shared" si="71"/>
        <v>518-526</v>
      </c>
      <c r="K4592" t="str" cm="1">
        <f t="array" ref="K4592">_xlfn.IFS(
    OR(G4592="GS1", G4592="DS1"), "T-DAB Assignment",
    OR(G4592="GS2", G4592="DS2"), "T-DAB Allotment",
    OR(G4592="GT1", G4592="DT1"), "DVB-T Assignment",
    OR(G4592="GT2", G4592="DT2"), "DVB-T Allotment",
    OR(G4592="T02", G4592="G02"), "Analogue TV Assignment",
    G4592="T01", "FM Sound Assignment",
    G4592="GA1", "Digital Allotment (DVB-T/T-DAB)",
    G4592="T03", "LF/MF Sound Assignment",
    G4592="T04", "MF Sound Assignment",
    OR(G4592="TB1", G4592="TB6"), "Modification",
    OR(G4592="TB2", G4592="TB7"), "Notification (Plan Characteristics)",
    OR(G4592="TB3", G4592="TB8"), "Requesting Publication",
    G4592="TB4", "Updating Information",
    OR(G4592="TB5", G4592="TB9"), "Suppressing / Withdrawing",
    G4592="GB1", "Digital Assignment (Modified)",
    G4592="G11", "Fixed Service Assignment (GE06)",
    G4592="G12", "Mobile/Other Assignment (GE06)",
    G4592="G13", "Fixed/Mobile Receiving (RX)",
    G4592="G14", "Typical TX Assignment (GE06)",
    G4592="T11", "Fixed Service Assignment",
    G4592="T12", "Terrestrial TX Assignment",
    G4592="T13", "Terrestrial Receiving (RX)",
    G4592="T14", "Typical TX Assignment",
    G4592="T15", "Maritime Mobile Allotment",
    G4592="T16", "Terrestrial TX (Plan Update)",
    G4592="T17", "Adaptive System TX",
    TRUE, "Other"
)</f>
        <v>DVB-T Assignment</v>
      </c>
    </row>
    <row r="4593" spans="1:11" x14ac:dyDescent="0.25">
      <c r="A4593" t="s">
        <v>4580</v>
      </c>
      <c r="B4593" s="2">
        <v>106523017</v>
      </c>
      <c r="C4593" t="s">
        <v>2029</v>
      </c>
      <c r="D4593" s="2">
        <v>1</v>
      </c>
      <c r="E4593" t="s">
        <v>2235</v>
      </c>
      <c r="F4593" s="2">
        <v>27</v>
      </c>
      <c r="G4593" t="s">
        <v>698</v>
      </c>
      <c r="H4593" t="s">
        <v>8413</v>
      </c>
      <c r="I4593" t="s">
        <v>8415</v>
      </c>
      <c r="J4593" t="str">
        <f t="shared" si="71"/>
        <v>518-526</v>
      </c>
      <c r="K4593" t="str" cm="1">
        <f t="array" ref="K4593">_xlfn.IFS(
    OR(G4593="GS1", G4593="DS1"), "T-DAB Assignment",
    OR(G4593="GS2", G4593="DS2"), "T-DAB Allotment",
    OR(G4593="GT1", G4593="DT1"), "DVB-T Assignment",
    OR(G4593="GT2", G4593="DT2"), "DVB-T Allotment",
    OR(G4593="T02", G4593="G02"), "Analogue TV Assignment",
    G4593="T01", "FM Sound Assignment",
    G4593="GA1", "Digital Allotment (DVB-T/T-DAB)",
    G4593="T03", "LF/MF Sound Assignment",
    G4593="T04", "MF Sound Assignment",
    OR(G4593="TB1", G4593="TB6"), "Modification",
    OR(G4593="TB2", G4593="TB7"), "Notification (Plan Characteristics)",
    OR(G4593="TB3", G4593="TB8"), "Requesting Publication",
    G4593="TB4", "Updating Information",
    OR(G4593="TB5", G4593="TB9"), "Suppressing / Withdrawing",
    G4593="GB1", "Digital Assignment (Modified)",
    G4593="G11", "Fixed Service Assignment (GE06)",
    G4593="G12", "Mobile/Other Assignment (GE06)",
    G4593="G13", "Fixed/Mobile Receiving (RX)",
    G4593="G14", "Typical TX Assignment (GE06)",
    G4593="T11", "Fixed Service Assignment",
    G4593="T12", "Terrestrial TX Assignment",
    G4593="T13", "Terrestrial Receiving (RX)",
    G4593="T14", "Typical TX Assignment",
    G4593="T15", "Maritime Mobile Allotment",
    G4593="T16", "Terrestrial TX (Plan Update)",
    G4593="T17", "Adaptive System TX",
    TRUE, "Other"
)</f>
        <v>DVB-T Assignment</v>
      </c>
    </row>
    <row r="4594" spans="1:11" x14ac:dyDescent="0.25">
      <c r="A4594" t="s">
        <v>4581</v>
      </c>
      <c r="B4594" s="2">
        <v>106523016</v>
      </c>
      <c r="C4594" t="s">
        <v>2029</v>
      </c>
      <c r="D4594" s="2">
        <v>1</v>
      </c>
      <c r="E4594" t="s">
        <v>2172</v>
      </c>
      <c r="F4594" s="2">
        <v>27</v>
      </c>
      <c r="G4594" t="s">
        <v>698</v>
      </c>
      <c r="H4594" t="s">
        <v>8413</v>
      </c>
      <c r="I4594" t="s">
        <v>8415</v>
      </c>
      <c r="J4594" t="str">
        <f t="shared" si="71"/>
        <v>518-526</v>
      </c>
      <c r="K4594" t="str" cm="1">
        <f t="array" ref="K4594">_xlfn.IFS(
    OR(G4594="GS1", G4594="DS1"), "T-DAB Assignment",
    OR(G4594="GS2", G4594="DS2"), "T-DAB Allotment",
    OR(G4594="GT1", G4594="DT1"), "DVB-T Assignment",
    OR(G4594="GT2", G4594="DT2"), "DVB-T Allotment",
    OR(G4594="T02", G4594="G02"), "Analogue TV Assignment",
    G4594="T01", "FM Sound Assignment",
    G4594="GA1", "Digital Allotment (DVB-T/T-DAB)",
    G4594="T03", "LF/MF Sound Assignment",
    G4594="T04", "MF Sound Assignment",
    OR(G4594="TB1", G4594="TB6"), "Modification",
    OR(G4594="TB2", G4594="TB7"), "Notification (Plan Characteristics)",
    OR(G4594="TB3", G4594="TB8"), "Requesting Publication",
    G4594="TB4", "Updating Information",
    OR(G4594="TB5", G4594="TB9"), "Suppressing / Withdrawing",
    G4594="GB1", "Digital Assignment (Modified)",
    G4594="G11", "Fixed Service Assignment (GE06)",
    G4594="G12", "Mobile/Other Assignment (GE06)",
    G4594="G13", "Fixed/Mobile Receiving (RX)",
    G4594="G14", "Typical TX Assignment (GE06)",
    G4594="T11", "Fixed Service Assignment",
    G4594="T12", "Terrestrial TX Assignment",
    G4594="T13", "Terrestrial Receiving (RX)",
    G4594="T14", "Typical TX Assignment",
    G4594="T15", "Maritime Mobile Allotment",
    G4594="T16", "Terrestrial TX (Plan Update)",
    G4594="T17", "Adaptive System TX",
    TRUE, "Other"
)</f>
        <v>DVB-T Assignment</v>
      </c>
    </row>
    <row r="4595" spans="1:11" x14ac:dyDescent="0.25">
      <c r="A4595" t="s">
        <v>4582</v>
      </c>
      <c r="B4595" s="2">
        <v>106521754</v>
      </c>
      <c r="C4595" t="s">
        <v>2029</v>
      </c>
      <c r="D4595" s="2">
        <v>1</v>
      </c>
      <c r="E4595" t="s">
        <v>2916</v>
      </c>
      <c r="F4595" s="2">
        <v>26</v>
      </c>
      <c r="G4595" t="s">
        <v>698</v>
      </c>
      <c r="H4595" t="s">
        <v>8413</v>
      </c>
      <c r="I4595" t="s">
        <v>8415</v>
      </c>
      <c r="J4595" t="str">
        <f t="shared" si="71"/>
        <v>510-518</v>
      </c>
      <c r="K4595" t="str" cm="1">
        <f t="array" ref="K4595">_xlfn.IFS(
    OR(G4595="GS1", G4595="DS1"), "T-DAB Assignment",
    OR(G4595="GS2", G4595="DS2"), "T-DAB Allotment",
    OR(G4595="GT1", G4595="DT1"), "DVB-T Assignment",
    OR(G4595="GT2", G4595="DT2"), "DVB-T Allotment",
    OR(G4595="T02", G4595="G02"), "Analogue TV Assignment",
    G4595="T01", "FM Sound Assignment",
    G4595="GA1", "Digital Allotment (DVB-T/T-DAB)",
    G4595="T03", "LF/MF Sound Assignment",
    G4595="T04", "MF Sound Assignment",
    OR(G4595="TB1", G4595="TB6"), "Modification",
    OR(G4595="TB2", G4595="TB7"), "Notification (Plan Characteristics)",
    OR(G4595="TB3", G4595="TB8"), "Requesting Publication",
    G4595="TB4", "Updating Information",
    OR(G4595="TB5", G4595="TB9"), "Suppressing / Withdrawing",
    G4595="GB1", "Digital Assignment (Modified)",
    G4595="G11", "Fixed Service Assignment (GE06)",
    G4595="G12", "Mobile/Other Assignment (GE06)",
    G4595="G13", "Fixed/Mobile Receiving (RX)",
    G4595="G14", "Typical TX Assignment (GE06)",
    G4595="T11", "Fixed Service Assignment",
    G4595="T12", "Terrestrial TX Assignment",
    G4595="T13", "Terrestrial Receiving (RX)",
    G4595="T14", "Typical TX Assignment",
    G4595="T15", "Maritime Mobile Allotment",
    G4595="T16", "Terrestrial TX (Plan Update)",
    G4595="T17", "Adaptive System TX",
    TRUE, "Other"
)</f>
        <v>DVB-T Assignment</v>
      </c>
    </row>
    <row r="4596" spans="1:11" x14ac:dyDescent="0.25">
      <c r="A4596" t="s">
        <v>4583</v>
      </c>
      <c r="B4596" s="2">
        <v>106521753</v>
      </c>
      <c r="C4596" t="s">
        <v>2029</v>
      </c>
      <c r="D4596" s="2">
        <v>1</v>
      </c>
      <c r="E4596" t="s">
        <v>2520</v>
      </c>
      <c r="F4596" s="2">
        <v>26</v>
      </c>
      <c r="G4596" t="s">
        <v>698</v>
      </c>
      <c r="H4596" t="s">
        <v>8413</v>
      </c>
      <c r="I4596" t="s">
        <v>8415</v>
      </c>
      <c r="J4596" t="str">
        <f t="shared" si="71"/>
        <v>510-518</v>
      </c>
      <c r="K4596" t="str" cm="1">
        <f t="array" ref="K4596">_xlfn.IFS(
    OR(G4596="GS1", G4596="DS1"), "T-DAB Assignment",
    OR(G4596="GS2", G4596="DS2"), "T-DAB Allotment",
    OR(G4596="GT1", G4596="DT1"), "DVB-T Assignment",
    OR(G4596="GT2", G4596="DT2"), "DVB-T Allotment",
    OR(G4596="T02", G4596="G02"), "Analogue TV Assignment",
    G4596="T01", "FM Sound Assignment",
    G4596="GA1", "Digital Allotment (DVB-T/T-DAB)",
    G4596="T03", "LF/MF Sound Assignment",
    G4596="T04", "MF Sound Assignment",
    OR(G4596="TB1", G4596="TB6"), "Modification",
    OR(G4596="TB2", G4596="TB7"), "Notification (Plan Characteristics)",
    OR(G4596="TB3", G4596="TB8"), "Requesting Publication",
    G4596="TB4", "Updating Information",
    OR(G4596="TB5", G4596="TB9"), "Suppressing / Withdrawing",
    G4596="GB1", "Digital Assignment (Modified)",
    G4596="G11", "Fixed Service Assignment (GE06)",
    G4596="G12", "Mobile/Other Assignment (GE06)",
    G4596="G13", "Fixed/Mobile Receiving (RX)",
    G4596="G14", "Typical TX Assignment (GE06)",
    G4596="T11", "Fixed Service Assignment",
    G4596="T12", "Terrestrial TX Assignment",
    G4596="T13", "Terrestrial Receiving (RX)",
    G4596="T14", "Typical TX Assignment",
    G4596="T15", "Maritime Mobile Allotment",
    G4596="T16", "Terrestrial TX (Plan Update)",
    G4596="T17", "Adaptive System TX",
    TRUE, "Other"
)</f>
        <v>DVB-T Assignment</v>
      </c>
    </row>
    <row r="4597" spans="1:11" x14ac:dyDescent="0.25">
      <c r="A4597" t="s">
        <v>4584</v>
      </c>
      <c r="B4597" s="2">
        <v>106521752</v>
      </c>
      <c r="C4597" t="s">
        <v>2029</v>
      </c>
      <c r="D4597" s="2">
        <v>1</v>
      </c>
      <c r="E4597" t="s">
        <v>2525</v>
      </c>
      <c r="F4597" s="2">
        <v>26</v>
      </c>
      <c r="G4597" t="s">
        <v>698</v>
      </c>
      <c r="H4597" t="s">
        <v>8413</v>
      </c>
      <c r="I4597" t="s">
        <v>8415</v>
      </c>
      <c r="J4597" t="str">
        <f t="shared" si="71"/>
        <v>510-518</v>
      </c>
      <c r="K4597" t="str" cm="1">
        <f t="array" ref="K4597">_xlfn.IFS(
    OR(G4597="GS1", G4597="DS1"), "T-DAB Assignment",
    OR(G4597="GS2", G4597="DS2"), "T-DAB Allotment",
    OR(G4597="GT1", G4597="DT1"), "DVB-T Assignment",
    OR(G4597="GT2", G4597="DT2"), "DVB-T Allotment",
    OR(G4597="T02", G4597="G02"), "Analogue TV Assignment",
    G4597="T01", "FM Sound Assignment",
    G4597="GA1", "Digital Allotment (DVB-T/T-DAB)",
    G4597="T03", "LF/MF Sound Assignment",
    G4597="T04", "MF Sound Assignment",
    OR(G4597="TB1", G4597="TB6"), "Modification",
    OR(G4597="TB2", G4597="TB7"), "Notification (Plan Characteristics)",
    OR(G4597="TB3", G4597="TB8"), "Requesting Publication",
    G4597="TB4", "Updating Information",
    OR(G4597="TB5", G4597="TB9"), "Suppressing / Withdrawing",
    G4597="GB1", "Digital Assignment (Modified)",
    G4597="G11", "Fixed Service Assignment (GE06)",
    G4597="G12", "Mobile/Other Assignment (GE06)",
    G4597="G13", "Fixed/Mobile Receiving (RX)",
    G4597="G14", "Typical TX Assignment (GE06)",
    G4597="T11", "Fixed Service Assignment",
    G4597="T12", "Terrestrial TX Assignment",
    G4597="T13", "Terrestrial Receiving (RX)",
    G4597="T14", "Typical TX Assignment",
    G4597="T15", "Maritime Mobile Allotment",
    G4597="T16", "Terrestrial TX (Plan Update)",
    G4597="T17", "Adaptive System TX",
    TRUE, "Other"
)</f>
        <v>DVB-T Assignment</v>
      </c>
    </row>
    <row r="4598" spans="1:11" x14ac:dyDescent="0.25">
      <c r="A4598" t="s">
        <v>4585</v>
      </c>
      <c r="B4598" s="2">
        <v>106521751</v>
      </c>
      <c r="C4598" t="s">
        <v>2029</v>
      </c>
      <c r="D4598" s="2">
        <v>1</v>
      </c>
      <c r="E4598" t="s">
        <v>2465</v>
      </c>
      <c r="F4598" s="2">
        <v>26</v>
      </c>
      <c r="G4598" t="s">
        <v>698</v>
      </c>
      <c r="H4598" t="s">
        <v>8413</v>
      </c>
      <c r="I4598" t="s">
        <v>8415</v>
      </c>
      <c r="J4598" t="str">
        <f t="shared" si="71"/>
        <v>510-518</v>
      </c>
      <c r="K4598" t="str" cm="1">
        <f t="array" ref="K4598">_xlfn.IFS(
    OR(G4598="GS1", G4598="DS1"), "T-DAB Assignment",
    OR(G4598="GS2", G4598="DS2"), "T-DAB Allotment",
    OR(G4598="GT1", G4598="DT1"), "DVB-T Assignment",
    OR(G4598="GT2", G4598="DT2"), "DVB-T Allotment",
    OR(G4598="T02", G4598="G02"), "Analogue TV Assignment",
    G4598="T01", "FM Sound Assignment",
    G4598="GA1", "Digital Allotment (DVB-T/T-DAB)",
    G4598="T03", "LF/MF Sound Assignment",
    G4598="T04", "MF Sound Assignment",
    OR(G4598="TB1", G4598="TB6"), "Modification",
    OR(G4598="TB2", G4598="TB7"), "Notification (Plan Characteristics)",
    OR(G4598="TB3", G4598="TB8"), "Requesting Publication",
    G4598="TB4", "Updating Information",
    OR(G4598="TB5", G4598="TB9"), "Suppressing / Withdrawing",
    G4598="GB1", "Digital Assignment (Modified)",
    G4598="G11", "Fixed Service Assignment (GE06)",
    G4598="G12", "Mobile/Other Assignment (GE06)",
    G4598="G13", "Fixed/Mobile Receiving (RX)",
    G4598="G14", "Typical TX Assignment (GE06)",
    G4598="T11", "Fixed Service Assignment",
    G4598="T12", "Terrestrial TX Assignment",
    G4598="T13", "Terrestrial Receiving (RX)",
    G4598="T14", "Typical TX Assignment",
    G4598="T15", "Maritime Mobile Allotment",
    G4598="T16", "Terrestrial TX (Plan Update)",
    G4598="T17", "Adaptive System TX",
    TRUE, "Other"
)</f>
        <v>DVB-T Assignment</v>
      </c>
    </row>
    <row r="4599" spans="1:11" x14ac:dyDescent="0.25">
      <c r="A4599" t="s">
        <v>4586</v>
      </c>
      <c r="B4599" s="2">
        <v>106521750</v>
      </c>
      <c r="C4599" t="s">
        <v>2029</v>
      </c>
      <c r="D4599" s="2">
        <v>1</v>
      </c>
      <c r="E4599" t="s">
        <v>2265</v>
      </c>
      <c r="F4599" s="2">
        <v>26</v>
      </c>
      <c r="G4599" t="s">
        <v>698</v>
      </c>
      <c r="H4599" t="s">
        <v>8413</v>
      </c>
      <c r="I4599" t="s">
        <v>8415</v>
      </c>
      <c r="J4599" t="str">
        <f t="shared" si="71"/>
        <v>510-518</v>
      </c>
      <c r="K4599" t="str" cm="1">
        <f t="array" ref="K4599">_xlfn.IFS(
    OR(G4599="GS1", G4599="DS1"), "T-DAB Assignment",
    OR(G4599="GS2", G4599="DS2"), "T-DAB Allotment",
    OR(G4599="GT1", G4599="DT1"), "DVB-T Assignment",
    OR(G4599="GT2", G4599="DT2"), "DVB-T Allotment",
    OR(G4599="T02", G4599="G02"), "Analogue TV Assignment",
    G4599="T01", "FM Sound Assignment",
    G4599="GA1", "Digital Allotment (DVB-T/T-DAB)",
    G4599="T03", "LF/MF Sound Assignment",
    G4599="T04", "MF Sound Assignment",
    OR(G4599="TB1", G4599="TB6"), "Modification",
    OR(G4599="TB2", G4599="TB7"), "Notification (Plan Characteristics)",
    OR(G4599="TB3", G4599="TB8"), "Requesting Publication",
    G4599="TB4", "Updating Information",
    OR(G4599="TB5", G4599="TB9"), "Suppressing / Withdrawing",
    G4599="GB1", "Digital Assignment (Modified)",
    G4599="G11", "Fixed Service Assignment (GE06)",
    G4599="G12", "Mobile/Other Assignment (GE06)",
    G4599="G13", "Fixed/Mobile Receiving (RX)",
    G4599="G14", "Typical TX Assignment (GE06)",
    G4599="T11", "Fixed Service Assignment",
    G4599="T12", "Terrestrial TX Assignment",
    G4599="T13", "Terrestrial Receiving (RX)",
    G4599="T14", "Typical TX Assignment",
    G4599="T15", "Maritime Mobile Allotment",
    G4599="T16", "Terrestrial TX (Plan Update)",
    G4599="T17", "Adaptive System TX",
    TRUE, "Other"
)</f>
        <v>DVB-T Assignment</v>
      </c>
    </row>
    <row r="4600" spans="1:11" x14ac:dyDescent="0.25">
      <c r="A4600" t="s">
        <v>4587</v>
      </c>
      <c r="B4600" s="2">
        <v>106521749</v>
      </c>
      <c r="C4600" t="s">
        <v>2029</v>
      </c>
      <c r="D4600" s="2">
        <v>1</v>
      </c>
      <c r="E4600" t="s">
        <v>3741</v>
      </c>
      <c r="F4600" s="2">
        <v>26</v>
      </c>
      <c r="G4600" t="s">
        <v>698</v>
      </c>
      <c r="H4600" t="s">
        <v>8413</v>
      </c>
      <c r="I4600" t="s">
        <v>8415</v>
      </c>
      <c r="J4600" t="str">
        <f t="shared" si="71"/>
        <v>510-518</v>
      </c>
      <c r="K4600" t="str" cm="1">
        <f t="array" ref="K4600">_xlfn.IFS(
    OR(G4600="GS1", G4600="DS1"), "T-DAB Assignment",
    OR(G4600="GS2", G4600="DS2"), "T-DAB Allotment",
    OR(G4600="GT1", G4600="DT1"), "DVB-T Assignment",
    OR(G4600="GT2", G4600="DT2"), "DVB-T Allotment",
    OR(G4600="T02", G4600="G02"), "Analogue TV Assignment",
    G4600="T01", "FM Sound Assignment",
    G4600="GA1", "Digital Allotment (DVB-T/T-DAB)",
    G4600="T03", "LF/MF Sound Assignment",
    G4600="T04", "MF Sound Assignment",
    OR(G4600="TB1", G4600="TB6"), "Modification",
    OR(G4600="TB2", G4600="TB7"), "Notification (Plan Characteristics)",
    OR(G4600="TB3", G4600="TB8"), "Requesting Publication",
    G4600="TB4", "Updating Information",
    OR(G4600="TB5", G4600="TB9"), "Suppressing / Withdrawing",
    G4600="GB1", "Digital Assignment (Modified)",
    G4600="G11", "Fixed Service Assignment (GE06)",
    G4600="G12", "Mobile/Other Assignment (GE06)",
    G4600="G13", "Fixed/Mobile Receiving (RX)",
    G4600="G14", "Typical TX Assignment (GE06)",
    G4600="T11", "Fixed Service Assignment",
    G4600="T12", "Terrestrial TX Assignment",
    G4600="T13", "Terrestrial Receiving (RX)",
    G4600="T14", "Typical TX Assignment",
    G4600="T15", "Maritime Mobile Allotment",
    G4600="T16", "Terrestrial TX (Plan Update)",
    G4600="T17", "Adaptive System TX",
    TRUE, "Other"
)</f>
        <v>DVB-T Assignment</v>
      </c>
    </row>
    <row r="4601" spans="1:11" x14ac:dyDescent="0.25">
      <c r="A4601" t="s">
        <v>4588</v>
      </c>
      <c r="B4601" s="2">
        <v>106521748</v>
      </c>
      <c r="C4601" t="s">
        <v>2029</v>
      </c>
      <c r="D4601" s="2">
        <v>1</v>
      </c>
      <c r="E4601" t="s">
        <v>3385</v>
      </c>
      <c r="F4601" s="2">
        <v>26</v>
      </c>
      <c r="G4601" t="s">
        <v>698</v>
      </c>
      <c r="H4601" t="s">
        <v>8413</v>
      </c>
      <c r="I4601" t="s">
        <v>8415</v>
      </c>
      <c r="J4601" t="str">
        <f t="shared" si="71"/>
        <v>510-518</v>
      </c>
      <c r="K4601" t="str" cm="1">
        <f t="array" ref="K4601">_xlfn.IFS(
    OR(G4601="GS1", G4601="DS1"), "T-DAB Assignment",
    OR(G4601="GS2", G4601="DS2"), "T-DAB Allotment",
    OR(G4601="GT1", G4601="DT1"), "DVB-T Assignment",
    OR(G4601="GT2", G4601="DT2"), "DVB-T Allotment",
    OR(G4601="T02", G4601="G02"), "Analogue TV Assignment",
    G4601="T01", "FM Sound Assignment",
    G4601="GA1", "Digital Allotment (DVB-T/T-DAB)",
    G4601="T03", "LF/MF Sound Assignment",
    G4601="T04", "MF Sound Assignment",
    OR(G4601="TB1", G4601="TB6"), "Modification",
    OR(G4601="TB2", G4601="TB7"), "Notification (Plan Characteristics)",
    OR(G4601="TB3", G4601="TB8"), "Requesting Publication",
    G4601="TB4", "Updating Information",
    OR(G4601="TB5", G4601="TB9"), "Suppressing / Withdrawing",
    G4601="GB1", "Digital Assignment (Modified)",
    G4601="G11", "Fixed Service Assignment (GE06)",
    G4601="G12", "Mobile/Other Assignment (GE06)",
    G4601="G13", "Fixed/Mobile Receiving (RX)",
    G4601="G14", "Typical TX Assignment (GE06)",
    G4601="T11", "Fixed Service Assignment",
    G4601="T12", "Terrestrial TX Assignment",
    G4601="T13", "Terrestrial Receiving (RX)",
    G4601="T14", "Typical TX Assignment",
    G4601="T15", "Maritime Mobile Allotment",
    G4601="T16", "Terrestrial TX (Plan Update)",
    G4601="T17", "Adaptive System TX",
    TRUE, "Other"
)</f>
        <v>DVB-T Assignment</v>
      </c>
    </row>
    <row r="4602" spans="1:11" x14ac:dyDescent="0.25">
      <c r="A4602" t="s">
        <v>4589</v>
      </c>
      <c r="B4602" s="2">
        <v>106521747</v>
      </c>
      <c r="C4602" t="s">
        <v>2029</v>
      </c>
      <c r="D4602" s="2">
        <v>1</v>
      </c>
      <c r="E4602" t="s">
        <v>2615</v>
      </c>
      <c r="F4602" s="2">
        <v>26</v>
      </c>
      <c r="G4602" t="s">
        <v>698</v>
      </c>
      <c r="H4602" t="s">
        <v>8413</v>
      </c>
      <c r="I4602" t="s">
        <v>8415</v>
      </c>
      <c r="J4602" t="str">
        <f t="shared" si="71"/>
        <v>510-518</v>
      </c>
      <c r="K4602" t="str" cm="1">
        <f t="array" ref="K4602">_xlfn.IFS(
    OR(G4602="GS1", G4602="DS1"), "T-DAB Assignment",
    OR(G4602="GS2", G4602="DS2"), "T-DAB Allotment",
    OR(G4602="GT1", G4602="DT1"), "DVB-T Assignment",
    OR(G4602="GT2", G4602="DT2"), "DVB-T Allotment",
    OR(G4602="T02", G4602="G02"), "Analogue TV Assignment",
    G4602="T01", "FM Sound Assignment",
    G4602="GA1", "Digital Allotment (DVB-T/T-DAB)",
    G4602="T03", "LF/MF Sound Assignment",
    G4602="T04", "MF Sound Assignment",
    OR(G4602="TB1", G4602="TB6"), "Modification",
    OR(G4602="TB2", G4602="TB7"), "Notification (Plan Characteristics)",
    OR(G4602="TB3", G4602="TB8"), "Requesting Publication",
    G4602="TB4", "Updating Information",
    OR(G4602="TB5", G4602="TB9"), "Suppressing / Withdrawing",
    G4602="GB1", "Digital Assignment (Modified)",
    G4602="G11", "Fixed Service Assignment (GE06)",
    G4602="G12", "Mobile/Other Assignment (GE06)",
    G4602="G13", "Fixed/Mobile Receiving (RX)",
    G4602="G14", "Typical TX Assignment (GE06)",
    G4602="T11", "Fixed Service Assignment",
    G4602="T12", "Terrestrial TX Assignment",
    G4602="T13", "Terrestrial Receiving (RX)",
    G4602="T14", "Typical TX Assignment",
    G4602="T15", "Maritime Mobile Allotment",
    G4602="T16", "Terrestrial TX (Plan Update)",
    G4602="T17", "Adaptive System TX",
    TRUE, "Other"
)</f>
        <v>DVB-T Assignment</v>
      </c>
    </row>
    <row r="4603" spans="1:11" x14ac:dyDescent="0.25">
      <c r="A4603" t="s">
        <v>4590</v>
      </c>
      <c r="B4603" s="2">
        <v>106521746</v>
      </c>
      <c r="C4603" t="s">
        <v>2029</v>
      </c>
      <c r="D4603" s="2">
        <v>1</v>
      </c>
      <c r="E4603" t="s">
        <v>2322</v>
      </c>
      <c r="F4603" s="2">
        <v>26</v>
      </c>
      <c r="G4603" t="s">
        <v>698</v>
      </c>
      <c r="H4603" t="s">
        <v>8413</v>
      </c>
      <c r="I4603" t="s">
        <v>8415</v>
      </c>
      <c r="J4603" t="str">
        <f t="shared" si="71"/>
        <v>510-518</v>
      </c>
      <c r="K4603" t="str" cm="1">
        <f t="array" ref="K4603">_xlfn.IFS(
    OR(G4603="GS1", G4603="DS1"), "T-DAB Assignment",
    OR(G4603="GS2", G4603="DS2"), "T-DAB Allotment",
    OR(G4603="GT1", G4603="DT1"), "DVB-T Assignment",
    OR(G4603="GT2", G4603="DT2"), "DVB-T Allotment",
    OR(G4603="T02", G4603="G02"), "Analogue TV Assignment",
    G4603="T01", "FM Sound Assignment",
    G4603="GA1", "Digital Allotment (DVB-T/T-DAB)",
    G4603="T03", "LF/MF Sound Assignment",
    G4603="T04", "MF Sound Assignment",
    OR(G4603="TB1", G4603="TB6"), "Modification",
    OR(G4603="TB2", G4603="TB7"), "Notification (Plan Characteristics)",
    OR(G4603="TB3", G4603="TB8"), "Requesting Publication",
    G4603="TB4", "Updating Information",
    OR(G4603="TB5", G4603="TB9"), "Suppressing / Withdrawing",
    G4603="GB1", "Digital Assignment (Modified)",
    G4603="G11", "Fixed Service Assignment (GE06)",
    G4603="G12", "Mobile/Other Assignment (GE06)",
    G4603="G13", "Fixed/Mobile Receiving (RX)",
    G4603="G14", "Typical TX Assignment (GE06)",
    G4603="T11", "Fixed Service Assignment",
    G4603="T12", "Terrestrial TX Assignment",
    G4603="T13", "Terrestrial Receiving (RX)",
    G4603="T14", "Typical TX Assignment",
    G4603="T15", "Maritime Mobile Allotment",
    G4603="T16", "Terrestrial TX (Plan Update)",
    G4603="T17", "Adaptive System TX",
    TRUE, "Other"
)</f>
        <v>DVB-T Assignment</v>
      </c>
    </row>
    <row r="4604" spans="1:11" x14ac:dyDescent="0.25">
      <c r="A4604" t="s">
        <v>4591</v>
      </c>
      <c r="B4604" s="2">
        <v>106521745</v>
      </c>
      <c r="C4604" t="s">
        <v>2029</v>
      </c>
      <c r="D4604" s="2">
        <v>1</v>
      </c>
      <c r="E4604" t="s">
        <v>2619</v>
      </c>
      <c r="F4604" s="2">
        <v>26</v>
      </c>
      <c r="G4604" t="s">
        <v>698</v>
      </c>
      <c r="H4604" t="s">
        <v>8413</v>
      </c>
      <c r="I4604" t="s">
        <v>8415</v>
      </c>
      <c r="J4604" t="str">
        <f t="shared" si="71"/>
        <v>510-518</v>
      </c>
      <c r="K4604" t="str" cm="1">
        <f t="array" ref="K4604">_xlfn.IFS(
    OR(G4604="GS1", G4604="DS1"), "T-DAB Assignment",
    OR(G4604="GS2", G4604="DS2"), "T-DAB Allotment",
    OR(G4604="GT1", G4604="DT1"), "DVB-T Assignment",
    OR(G4604="GT2", G4604="DT2"), "DVB-T Allotment",
    OR(G4604="T02", G4604="G02"), "Analogue TV Assignment",
    G4604="T01", "FM Sound Assignment",
    G4604="GA1", "Digital Allotment (DVB-T/T-DAB)",
    G4604="T03", "LF/MF Sound Assignment",
    G4604="T04", "MF Sound Assignment",
    OR(G4604="TB1", G4604="TB6"), "Modification",
    OR(G4604="TB2", G4604="TB7"), "Notification (Plan Characteristics)",
    OR(G4604="TB3", G4604="TB8"), "Requesting Publication",
    G4604="TB4", "Updating Information",
    OR(G4604="TB5", G4604="TB9"), "Suppressing / Withdrawing",
    G4604="GB1", "Digital Assignment (Modified)",
    G4604="G11", "Fixed Service Assignment (GE06)",
    G4604="G12", "Mobile/Other Assignment (GE06)",
    G4604="G13", "Fixed/Mobile Receiving (RX)",
    G4604="G14", "Typical TX Assignment (GE06)",
    G4604="T11", "Fixed Service Assignment",
    G4604="T12", "Terrestrial TX Assignment",
    G4604="T13", "Terrestrial Receiving (RX)",
    G4604="T14", "Typical TX Assignment",
    G4604="T15", "Maritime Mobile Allotment",
    G4604="T16", "Terrestrial TX (Plan Update)",
    G4604="T17", "Adaptive System TX",
    TRUE, "Other"
)</f>
        <v>DVB-T Assignment</v>
      </c>
    </row>
    <row r="4605" spans="1:11" x14ac:dyDescent="0.25">
      <c r="A4605" t="s">
        <v>4592</v>
      </c>
      <c r="B4605" s="2">
        <v>106521744</v>
      </c>
      <c r="C4605" t="s">
        <v>2029</v>
      </c>
      <c r="D4605" s="2">
        <v>3</v>
      </c>
      <c r="E4605" t="s">
        <v>4593</v>
      </c>
      <c r="F4605" s="2">
        <v>26</v>
      </c>
      <c r="G4605" t="s">
        <v>1984</v>
      </c>
      <c r="H4605" t="s">
        <v>8413</v>
      </c>
      <c r="I4605" t="s">
        <v>8415</v>
      </c>
      <c r="J4605" t="str">
        <f t="shared" si="71"/>
        <v>510-518</v>
      </c>
      <c r="K4605" t="str" cm="1">
        <f t="array" ref="K4605">_xlfn.IFS(
    OR(G4605="GS1", G4605="DS1"), "T-DAB Assignment",
    OR(G4605="GS2", G4605="DS2"), "T-DAB Allotment",
    OR(G4605="GT1", G4605="DT1"), "DVB-T Assignment",
    OR(G4605="GT2", G4605="DT2"), "DVB-T Allotment",
    OR(G4605="T02", G4605="G02"), "Analogue TV Assignment",
    G4605="T01", "FM Sound Assignment",
    G4605="GA1", "Digital Allotment (DVB-T/T-DAB)",
    G4605="T03", "LF/MF Sound Assignment",
    G4605="T04", "MF Sound Assignment",
    OR(G4605="TB1", G4605="TB6"), "Modification",
    OR(G4605="TB2", G4605="TB7"), "Notification (Plan Characteristics)",
    OR(G4605="TB3", G4605="TB8"), "Requesting Publication",
    G4605="TB4", "Updating Information",
    OR(G4605="TB5", G4605="TB9"), "Suppressing / Withdrawing",
    G4605="GB1", "Digital Assignment (Modified)",
    G4605="G11", "Fixed Service Assignment (GE06)",
    G4605="G12", "Mobile/Other Assignment (GE06)",
    G4605="G13", "Fixed/Mobile Receiving (RX)",
    G4605="G14", "Typical TX Assignment (GE06)",
    G4605="T11", "Fixed Service Assignment",
    G4605="T12", "Terrestrial TX Assignment",
    G4605="T13", "Terrestrial Receiving (RX)",
    G4605="T14", "Typical TX Assignment",
    G4605="T15", "Maritime Mobile Allotment",
    G4605="T16", "Terrestrial TX (Plan Update)",
    G4605="T17", "Adaptive System TX",
    TRUE, "Other"
)</f>
        <v>DVB-T Allotment</v>
      </c>
    </row>
    <row r="4606" spans="1:11" x14ac:dyDescent="0.25">
      <c r="A4606" t="s">
        <v>4594</v>
      </c>
      <c r="B4606" s="2">
        <v>106521743</v>
      </c>
      <c r="C4606" t="s">
        <v>2029</v>
      </c>
      <c r="D4606" s="2">
        <v>3</v>
      </c>
      <c r="E4606" t="s">
        <v>4223</v>
      </c>
      <c r="F4606" s="2">
        <v>26</v>
      </c>
      <c r="G4606" t="s">
        <v>1984</v>
      </c>
      <c r="H4606" t="s">
        <v>8413</v>
      </c>
      <c r="I4606" t="s">
        <v>8415</v>
      </c>
      <c r="J4606" t="str">
        <f t="shared" si="71"/>
        <v>510-518</v>
      </c>
      <c r="K4606" t="str" cm="1">
        <f t="array" ref="K4606">_xlfn.IFS(
    OR(G4606="GS1", G4606="DS1"), "T-DAB Assignment",
    OR(G4606="GS2", G4606="DS2"), "T-DAB Allotment",
    OR(G4606="GT1", G4606="DT1"), "DVB-T Assignment",
    OR(G4606="GT2", G4606="DT2"), "DVB-T Allotment",
    OR(G4606="T02", G4606="G02"), "Analogue TV Assignment",
    G4606="T01", "FM Sound Assignment",
    G4606="GA1", "Digital Allotment (DVB-T/T-DAB)",
    G4606="T03", "LF/MF Sound Assignment",
    G4606="T04", "MF Sound Assignment",
    OR(G4606="TB1", G4606="TB6"), "Modification",
    OR(G4606="TB2", G4606="TB7"), "Notification (Plan Characteristics)",
    OR(G4606="TB3", G4606="TB8"), "Requesting Publication",
    G4606="TB4", "Updating Information",
    OR(G4606="TB5", G4606="TB9"), "Suppressing / Withdrawing",
    G4606="GB1", "Digital Assignment (Modified)",
    G4606="G11", "Fixed Service Assignment (GE06)",
    G4606="G12", "Mobile/Other Assignment (GE06)",
    G4606="G13", "Fixed/Mobile Receiving (RX)",
    G4606="G14", "Typical TX Assignment (GE06)",
    G4606="T11", "Fixed Service Assignment",
    G4606="T12", "Terrestrial TX Assignment",
    G4606="T13", "Terrestrial Receiving (RX)",
    G4606="T14", "Typical TX Assignment",
    G4606="T15", "Maritime Mobile Allotment",
    G4606="T16", "Terrestrial TX (Plan Update)",
    G4606="T17", "Adaptive System TX",
    TRUE, "Other"
)</f>
        <v>DVB-T Allotment</v>
      </c>
    </row>
    <row r="4607" spans="1:11" x14ac:dyDescent="0.25">
      <c r="A4607" t="s">
        <v>4595</v>
      </c>
      <c r="B4607" s="2">
        <v>106521742</v>
      </c>
      <c r="C4607" t="s">
        <v>2029</v>
      </c>
      <c r="D4607" s="2">
        <v>3</v>
      </c>
      <c r="E4607" t="s">
        <v>4402</v>
      </c>
      <c r="F4607" s="2">
        <v>26</v>
      </c>
      <c r="G4607" t="s">
        <v>1984</v>
      </c>
      <c r="H4607" t="s">
        <v>8413</v>
      </c>
      <c r="I4607" t="s">
        <v>8415</v>
      </c>
      <c r="J4607" t="str">
        <f t="shared" si="71"/>
        <v>510-518</v>
      </c>
      <c r="K4607" t="str" cm="1">
        <f t="array" ref="K4607">_xlfn.IFS(
    OR(G4607="GS1", G4607="DS1"), "T-DAB Assignment",
    OR(G4607="GS2", G4607="DS2"), "T-DAB Allotment",
    OR(G4607="GT1", G4607="DT1"), "DVB-T Assignment",
    OR(G4607="GT2", G4607="DT2"), "DVB-T Allotment",
    OR(G4607="T02", G4607="G02"), "Analogue TV Assignment",
    G4607="T01", "FM Sound Assignment",
    G4607="GA1", "Digital Allotment (DVB-T/T-DAB)",
    G4607="T03", "LF/MF Sound Assignment",
    G4607="T04", "MF Sound Assignment",
    OR(G4607="TB1", G4607="TB6"), "Modification",
    OR(G4607="TB2", G4607="TB7"), "Notification (Plan Characteristics)",
    OR(G4607="TB3", G4607="TB8"), "Requesting Publication",
    G4607="TB4", "Updating Information",
    OR(G4607="TB5", G4607="TB9"), "Suppressing / Withdrawing",
    G4607="GB1", "Digital Assignment (Modified)",
    G4607="G11", "Fixed Service Assignment (GE06)",
    G4607="G12", "Mobile/Other Assignment (GE06)",
    G4607="G13", "Fixed/Mobile Receiving (RX)",
    G4607="G14", "Typical TX Assignment (GE06)",
    G4607="T11", "Fixed Service Assignment",
    G4607="T12", "Terrestrial TX Assignment",
    G4607="T13", "Terrestrial Receiving (RX)",
    G4607="T14", "Typical TX Assignment",
    G4607="T15", "Maritime Mobile Allotment",
    G4607="T16", "Terrestrial TX (Plan Update)",
    G4607="T17", "Adaptive System TX",
    TRUE, "Other"
)</f>
        <v>DVB-T Allotment</v>
      </c>
    </row>
    <row r="4608" spans="1:11" x14ac:dyDescent="0.25">
      <c r="A4608" t="s">
        <v>4596</v>
      </c>
      <c r="B4608" s="2">
        <v>106521741</v>
      </c>
      <c r="C4608" t="s">
        <v>2029</v>
      </c>
      <c r="D4608" s="2">
        <v>3</v>
      </c>
      <c r="E4608" t="s">
        <v>3606</v>
      </c>
      <c r="F4608" s="2">
        <v>26</v>
      </c>
      <c r="G4608" t="s">
        <v>1984</v>
      </c>
      <c r="H4608" t="s">
        <v>8413</v>
      </c>
      <c r="I4608" t="s">
        <v>8415</v>
      </c>
      <c r="J4608" t="str">
        <f t="shared" si="71"/>
        <v>510-518</v>
      </c>
      <c r="K4608" t="str" cm="1">
        <f t="array" ref="K4608">_xlfn.IFS(
    OR(G4608="GS1", G4608="DS1"), "T-DAB Assignment",
    OR(G4608="GS2", G4608="DS2"), "T-DAB Allotment",
    OR(G4608="GT1", G4608="DT1"), "DVB-T Assignment",
    OR(G4608="GT2", G4608="DT2"), "DVB-T Allotment",
    OR(G4608="T02", G4608="G02"), "Analogue TV Assignment",
    G4608="T01", "FM Sound Assignment",
    G4608="GA1", "Digital Allotment (DVB-T/T-DAB)",
    G4608="T03", "LF/MF Sound Assignment",
    G4608="T04", "MF Sound Assignment",
    OR(G4608="TB1", G4608="TB6"), "Modification",
    OR(G4608="TB2", G4608="TB7"), "Notification (Plan Characteristics)",
    OR(G4608="TB3", G4608="TB8"), "Requesting Publication",
    G4608="TB4", "Updating Information",
    OR(G4608="TB5", G4608="TB9"), "Suppressing / Withdrawing",
    G4608="GB1", "Digital Assignment (Modified)",
    G4608="G11", "Fixed Service Assignment (GE06)",
    G4608="G12", "Mobile/Other Assignment (GE06)",
    G4608="G13", "Fixed/Mobile Receiving (RX)",
    G4608="G14", "Typical TX Assignment (GE06)",
    G4608="T11", "Fixed Service Assignment",
    G4608="T12", "Terrestrial TX Assignment",
    G4608="T13", "Terrestrial Receiving (RX)",
    G4608="T14", "Typical TX Assignment",
    G4608="T15", "Maritime Mobile Allotment",
    G4608="T16", "Terrestrial TX (Plan Update)",
    G4608="T17", "Adaptive System TX",
    TRUE, "Other"
)</f>
        <v>DVB-T Allotment</v>
      </c>
    </row>
    <row r="4609" spans="1:11" x14ac:dyDescent="0.25">
      <c r="A4609" t="s">
        <v>4597</v>
      </c>
      <c r="B4609" s="2">
        <v>106521740</v>
      </c>
      <c r="C4609" t="s">
        <v>2029</v>
      </c>
      <c r="D4609" s="2">
        <v>1</v>
      </c>
      <c r="E4609" t="s">
        <v>2796</v>
      </c>
      <c r="F4609" s="2">
        <v>26</v>
      </c>
      <c r="G4609" t="s">
        <v>698</v>
      </c>
      <c r="H4609" t="s">
        <v>8413</v>
      </c>
      <c r="I4609" t="s">
        <v>8415</v>
      </c>
      <c r="J4609" t="str">
        <f t="shared" si="71"/>
        <v>510-518</v>
      </c>
      <c r="K4609" t="str" cm="1">
        <f t="array" ref="K4609">_xlfn.IFS(
    OR(G4609="GS1", G4609="DS1"), "T-DAB Assignment",
    OR(G4609="GS2", G4609="DS2"), "T-DAB Allotment",
    OR(G4609="GT1", G4609="DT1"), "DVB-T Assignment",
    OR(G4609="GT2", G4609="DT2"), "DVB-T Allotment",
    OR(G4609="T02", G4609="G02"), "Analogue TV Assignment",
    G4609="T01", "FM Sound Assignment",
    G4609="GA1", "Digital Allotment (DVB-T/T-DAB)",
    G4609="T03", "LF/MF Sound Assignment",
    G4609="T04", "MF Sound Assignment",
    OR(G4609="TB1", G4609="TB6"), "Modification",
    OR(G4609="TB2", G4609="TB7"), "Notification (Plan Characteristics)",
    OR(G4609="TB3", G4609="TB8"), "Requesting Publication",
    G4609="TB4", "Updating Information",
    OR(G4609="TB5", G4609="TB9"), "Suppressing / Withdrawing",
    G4609="GB1", "Digital Assignment (Modified)",
    G4609="G11", "Fixed Service Assignment (GE06)",
    G4609="G12", "Mobile/Other Assignment (GE06)",
    G4609="G13", "Fixed/Mobile Receiving (RX)",
    G4609="G14", "Typical TX Assignment (GE06)",
    G4609="T11", "Fixed Service Assignment",
    G4609="T12", "Terrestrial TX Assignment",
    G4609="T13", "Terrestrial Receiving (RX)",
    G4609="T14", "Typical TX Assignment",
    G4609="T15", "Maritime Mobile Allotment",
    G4609="T16", "Terrestrial TX (Plan Update)",
    G4609="T17", "Adaptive System TX",
    TRUE, "Other"
)</f>
        <v>DVB-T Assignment</v>
      </c>
    </row>
    <row r="4610" spans="1:11" x14ac:dyDescent="0.25">
      <c r="A4610" t="s">
        <v>4598</v>
      </c>
      <c r="B4610" s="2">
        <v>106521739</v>
      </c>
      <c r="C4610" t="s">
        <v>2029</v>
      </c>
      <c r="D4610" s="2">
        <v>3</v>
      </c>
      <c r="E4610" t="s">
        <v>3480</v>
      </c>
      <c r="F4610" s="2">
        <v>26</v>
      </c>
      <c r="G4610" t="s">
        <v>1984</v>
      </c>
      <c r="H4610" t="s">
        <v>8413</v>
      </c>
      <c r="I4610" t="s">
        <v>8415</v>
      </c>
      <c r="J4610" t="str">
        <f t="shared" si="71"/>
        <v>510-518</v>
      </c>
      <c r="K4610" t="str" cm="1">
        <f t="array" ref="K4610">_xlfn.IFS(
    OR(G4610="GS1", G4610="DS1"), "T-DAB Assignment",
    OR(G4610="GS2", G4610="DS2"), "T-DAB Allotment",
    OR(G4610="GT1", G4610="DT1"), "DVB-T Assignment",
    OR(G4610="GT2", G4610="DT2"), "DVB-T Allotment",
    OR(G4610="T02", G4610="G02"), "Analogue TV Assignment",
    G4610="T01", "FM Sound Assignment",
    G4610="GA1", "Digital Allotment (DVB-T/T-DAB)",
    G4610="T03", "LF/MF Sound Assignment",
    G4610="T04", "MF Sound Assignment",
    OR(G4610="TB1", G4610="TB6"), "Modification",
    OR(G4610="TB2", G4610="TB7"), "Notification (Plan Characteristics)",
    OR(G4610="TB3", G4610="TB8"), "Requesting Publication",
    G4610="TB4", "Updating Information",
    OR(G4610="TB5", G4610="TB9"), "Suppressing / Withdrawing",
    G4610="GB1", "Digital Assignment (Modified)",
    G4610="G11", "Fixed Service Assignment (GE06)",
    G4610="G12", "Mobile/Other Assignment (GE06)",
    G4610="G13", "Fixed/Mobile Receiving (RX)",
    G4610="G14", "Typical TX Assignment (GE06)",
    G4610="T11", "Fixed Service Assignment",
    G4610="T12", "Terrestrial TX Assignment",
    G4610="T13", "Terrestrial Receiving (RX)",
    G4610="T14", "Typical TX Assignment",
    G4610="T15", "Maritime Mobile Allotment",
    G4610="T16", "Terrestrial TX (Plan Update)",
    G4610="T17", "Adaptive System TX",
    TRUE, "Other"
)</f>
        <v>DVB-T Allotment</v>
      </c>
    </row>
    <row r="4611" spans="1:11" x14ac:dyDescent="0.25">
      <c r="A4611" t="s">
        <v>4599</v>
      </c>
      <c r="B4611" s="2">
        <v>106521738</v>
      </c>
      <c r="C4611" t="s">
        <v>2029</v>
      </c>
      <c r="D4611" s="2">
        <v>3</v>
      </c>
      <c r="E4611" t="s">
        <v>4600</v>
      </c>
      <c r="F4611" s="2">
        <v>26</v>
      </c>
      <c r="G4611" t="s">
        <v>1984</v>
      </c>
      <c r="H4611" t="s">
        <v>8413</v>
      </c>
      <c r="I4611" t="s">
        <v>8415</v>
      </c>
      <c r="J4611" t="str">
        <f t="shared" ref="J4611:J4674" si="72">IF(ISERR(VALUE(RIGHT(F4611,1))),
CHOOSE(LEFT(F4611,LEN(F4611)-1)-4, "174-181", "181-188", "188-195", "195-202", "202-209", "209-216", "216-223", "223-230"),
((F4611-21)*8+470) &amp; "-" &amp; ((F4611-21)*8+478))</f>
        <v>510-518</v>
      </c>
      <c r="K4611" t="str" cm="1">
        <f t="array" ref="K4611">_xlfn.IFS(
    OR(G4611="GS1", G4611="DS1"), "T-DAB Assignment",
    OR(G4611="GS2", G4611="DS2"), "T-DAB Allotment",
    OR(G4611="GT1", G4611="DT1"), "DVB-T Assignment",
    OR(G4611="GT2", G4611="DT2"), "DVB-T Allotment",
    OR(G4611="T02", G4611="G02"), "Analogue TV Assignment",
    G4611="T01", "FM Sound Assignment",
    G4611="GA1", "Digital Allotment (DVB-T/T-DAB)",
    G4611="T03", "LF/MF Sound Assignment",
    G4611="T04", "MF Sound Assignment",
    OR(G4611="TB1", G4611="TB6"), "Modification",
    OR(G4611="TB2", G4611="TB7"), "Notification (Plan Characteristics)",
    OR(G4611="TB3", G4611="TB8"), "Requesting Publication",
    G4611="TB4", "Updating Information",
    OR(G4611="TB5", G4611="TB9"), "Suppressing / Withdrawing",
    G4611="GB1", "Digital Assignment (Modified)",
    G4611="G11", "Fixed Service Assignment (GE06)",
    G4611="G12", "Mobile/Other Assignment (GE06)",
    G4611="G13", "Fixed/Mobile Receiving (RX)",
    G4611="G14", "Typical TX Assignment (GE06)",
    G4611="T11", "Fixed Service Assignment",
    G4611="T12", "Terrestrial TX Assignment",
    G4611="T13", "Terrestrial Receiving (RX)",
    G4611="T14", "Typical TX Assignment",
    G4611="T15", "Maritime Mobile Allotment",
    G4611="T16", "Terrestrial TX (Plan Update)",
    G4611="T17", "Adaptive System TX",
    TRUE, "Other"
)</f>
        <v>DVB-T Allotment</v>
      </c>
    </row>
    <row r="4612" spans="1:11" x14ac:dyDescent="0.25">
      <c r="A4612" t="s">
        <v>4601</v>
      </c>
      <c r="B4612" s="2">
        <v>106521737</v>
      </c>
      <c r="C4612" t="s">
        <v>2029</v>
      </c>
      <c r="D4612" s="2">
        <v>1</v>
      </c>
      <c r="E4612" t="s">
        <v>2888</v>
      </c>
      <c r="F4612" s="2">
        <v>26</v>
      </c>
      <c r="G4612" t="s">
        <v>698</v>
      </c>
      <c r="H4612" t="s">
        <v>8413</v>
      </c>
      <c r="I4612" t="s">
        <v>8415</v>
      </c>
      <c r="J4612" t="str">
        <f t="shared" si="72"/>
        <v>510-518</v>
      </c>
      <c r="K4612" t="str" cm="1">
        <f t="array" ref="K4612">_xlfn.IFS(
    OR(G4612="GS1", G4612="DS1"), "T-DAB Assignment",
    OR(G4612="GS2", G4612="DS2"), "T-DAB Allotment",
    OR(G4612="GT1", G4612="DT1"), "DVB-T Assignment",
    OR(G4612="GT2", G4612="DT2"), "DVB-T Allotment",
    OR(G4612="T02", G4612="G02"), "Analogue TV Assignment",
    G4612="T01", "FM Sound Assignment",
    G4612="GA1", "Digital Allotment (DVB-T/T-DAB)",
    G4612="T03", "LF/MF Sound Assignment",
    G4612="T04", "MF Sound Assignment",
    OR(G4612="TB1", G4612="TB6"), "Modification",
    OR(G4612="TB2", G4612="TB7"), "Notification (Plan Characteristics)",
    OR(G4612="TB3", G4612="TB8"), "Requesting Publication",
    G4612="TB4", "Updating Information",
    OR(G4612="TB5", G4612="TB9"), "Suppressing / Withdrawing",
    G4612="GB1", "Digital Assignment (Modified)",
    G4612="G11", "Fixed Service Assignment (GE06)",
    G4612="G12", "Mobile/Other Assignment (GE06)",
    G4612="G13", "Fixed/Mobile Receiving (RX)",
    G4612="G14", "Typical TX Assignment (GE06)",
    G4612="T11", "Fixed Service Assignment",
    G4612="T12", "Terrestrial TX Assignment",
    G4612="T13", "Terrestrial Receiving (RX)",
    G4612="T14", "Typical TX Assignment",
    G4612="T15", "Maritime Mobile Allotment",
    G4612="T16", "Terrestrial TX (Plan Update)",
    G4612="T17", "Adaptive System TX",
    TRUE, "Other"
)</f>
        <v>DVB-T Assignment</v>
      </c>
    </row>
    <row r="4613" spans="1:11" x14ac:dyDescent="0.25">
      <c r="A4613" t="s">
        <v>4602</v>
      </c>
      <c r="B4613" s="2">
        <v>106521736</v>
      </c>
      <c r="C4613" t="s">
        <v>2029</v>
      </c>
      <c r="D4613" s="2">
        <v>1</v>
      </c>
      <c r="E4613" t="s">
        <v>2411</v>
      </c>
      <c r="F4613" s="2">
        <v>26</v>
      </c>
      <c r="G4613" t="s">
        <v>698</v>
      </c>
      <c r="H4613" t="s">
        <v>8413</v>
      </c>
      <c r="I4613" t="s">
        <v>8415</v>
      </c>
      <c r="J4613" t="str">
        <f t="shared" si="72"/>
        <v>510-518</v>
      </c>
      <c r="K4613" t="str" cm="1">
        <f t="array" ref="K4613">_xlfn.IFS(
    OR(G4613="GS1", G4613="DS1"), "T-DAB Assignment",
    OR(G4613="GS2", G4613="DS2"), "T-DAB Allotment",
    OR(G4613="GT1", G4613="DT1"), "DVB-T Assignment",
    OR(G4613="GT2", G4613="DT2"), "DVB-T Allotment",
    OR(G4613="T02", G4613="G02"), "Analogue TV Assignment",
    G4613="T01", "FM Sound Assignment",
    G4613="GA1", "Digital Allotment (DVB-T/T-DAB)",
    G4613="T03", "LF/MF Sound Assignment",
    G4613="T04", "MF Sound Assignment",
    OR(G4613="TB1", G4613="TB6"), "Modification",
    OR(G4613="TB2", G4613="TB7"), "Notification (Plan Characteristics)",
    OR(G4613="TB3", G4613="TB8"), "Requesting Publication",
    G4613="TB4", "Updating Information",
    OR(G4613="TB5", G4613="TB9"), "Suppressing / Withdrawing",
    G4613="GB1", "Digital Assignment (Modified)",
    G4613="G11", "Fixed Service Assignment (GE06)",
    G4613="G12", "Mobile/Other Assignment (GE06)",
    G4613="G13", "Fixed/Mobile Receiving (RX)",
    G4613="G14", "Typical TX Assignment (GE06)",
    G4613="T11", "Fixed Service Assignment",
    G4613="T12", "Terrestrial TX Assignment",
    G4613="T13", "Terrestrial Receiving (RX)",
    G4613="T14", "Typical TX Assignment",
    G4613="T15", "Maritime Mobile Allotment",
    G4613="T16", "Terrestrial TX (Plan Update)",
    G4613="T17", "Adaptive System TX",
    TRUE, "Other"
)</f>
        <v>DVB-T Assignment</v>
      </c>
    </row>
    <row r="4614" spans="1:11" x14ac:dyDescent="0.25">
      <c r="A4614" t="s">
        <v>4603</v>
      </c>
      <c r="B4614" s="2">
        <v>106521735</v>
      </c>
      <c r="C4614" t="s">
        <v>2029</v>
      </c>
      <c r="D4614" s="2">
        <v>1</v>
      </c>
      <c r="E4614" t="s">
        <v>2201</v>
      </c>
      <c r="F4614" s="2">
        <v>26</v>
      </c>
      <c r="G4614" t="s">
        <v>698</v>
      </c>
      <c r="H4614" t="s">
        <v>8413</v>
      </c>
      <c r="I4614" t="s">
        <v>8415</v>
      </c>
      <c r="J4614" t="str">
        <f t="shared" si="72"/>
        <v>510-518</v>
      </c>
      <c r="K4614" t="str" cm="1">
        <f t="array" ref="K4614">_xlfn.IFS(
    OR(G4614="GS1", G4614="DS1"), "T-DAB Assignment",
    OR(G4614="GS2", G4614="DS2"), "T-DAB Allotment",
    OR(G4614="GT1", G4614="DT1"), "DVB-T Assignment",
    OR(G4614="GT2", G4614="DT2"), "DVB-T Allotment",
    OR(G4614="T02", G4614="G02"), "Analogue TV Assignment",
    G4614="T01", "FM Sound Assignment",
    G4614="GA1", "Digital Allotment (DVB-T/T-DAB)",
    G4614="T03", "LF/MF Sound Assignment",
    G4614="T04", "MF Sound Assignment",
    OR(G4614="TB1", G4614="TB6"), "Modification",
    OR(G4614="TB2", G4614="TB7"), "Notification (Plan Characteristics)",
    OR(G4614="TB3", G4614="TB8"), "Requesting Publication",
    G4614="TB4", "Updating Information",
    OR(G4614="TB5", G4614="TB9"), "Suppressing / Withdrawing",
    G4614="GB1", "Digital Assignment (Modified)",
    G4614="G11", "Fixed Service Assignment (GE06)",
    G4614="G12", "Mobile/Other Assignment (GE06)",
    G4614="G13", "Fixed/Mobile Receiving (RX)",
    G4614="G14", "Typical TX Assignment (GE06)",
    G4614="T11", "Fixed Service Assignment",
    G4614="T12", "Terrestrial TX Assignment",
    G4614="T13", "Terrestrial Receiving (RX)",
    G4614="T14", "Typical TX Assignment",
    G4614="T15", "Maritime Mobile Allotment",
    G4614="T16", "Terrestrial TX (Plan Update)",
    G4614="T17", "Adaptive System TX",
    TRUE, "Other"
)</f>
        <v>DVB-T Assignment</v>
      </c>
    </row>
    <row r="4615" spans="1:11" x14ac:dyDescent="0.25">
      <c r="A4615" t="s">
        <v>4604</v>
      </c>
      <c r="B4615" s="2">
        <v>106520550</v>
      </c>
      <c r="C4615" t="s">
        <v>2029</v>
      </c>
      <c r="D4615" s="2">
        <v>1</v>
      </c>
      <c r="E4615" t="s">
        <v>2715</v>
      </c>
      <c r="F4615" s="2">
        <v>25</v>
      </c>
      <c r="G4615" t="s">
        <v>698</v>
      </c>
      <c r="H4615" t="s">
        <v>8413</v>
      </c>
      <c r="I4615" t="s">
        <v>8415</v>
      </c>
      <c r="J4615" t="str">
        <f t="shared" si="72"/>
        <v>502-510</v>
      </c>
      <c r="K4615" t="str" cm="1">
        <f t="array" ref="K4615">_xlfn.IFS(
    OR(G4615="GS1", G4615="DS1"), "T-DAB Assignment",
    OR(G4615="GS2", G4615="DS2"), "T-DAB Allotment",
    OR(G4615="GT1", G4615="DT1"), "DVB-T Assignment",
    OR(G4615="GT2", G4615="DT2"), "DVB-T Allotment",
    OR(G4615="T02", G4615="G02"), "Analogue TV Assignment",
    G4615="T01", "FM Sound Assignment",
    G4615="GA1", "Digital Allotment (DVB-T/T-DAB)",
    G4615="T03", "LF/MF Sound Assignment",
    G4615="T04", "MF Sound Assignment",
    OR(G4615="TB1", G4615="TB6"), "Modification",
    OR(G4615="TB2", G4615="TB7"), "Notification (Plan Characteristics)",
    OR(G4615="TB3", G4615="TB8"), "Requesting Publication",
    G4615="TB4", "Updating Information",
    OR(G4615="TB5", G4615="TB9"), "Suppressing / Withdrawing",
    G4615="GB1", "Digital Assignment (Modified)",
    G4615="G11", "Fixed Service Assignment (GE06)",
    G4615="G12", "Mobile/Other Assignment (GE06)",
    G4615="G13", "Fixed/Mobile Receiving (RX)",
    G4615="G14", "Typical TX Assignment (GE06)",
    G4615="T11", "Fixed Service Assignment",
    G4615="T12", "Terrestrial TX Assignment",
    G4615="T13", "Terrestrial Receiving (RX)",
    G4615="T14", "Typical TX Assignment",
    G4615="T15", "Maritime Mobile Allotment",
    G4615="T16", "Terrestrial TX (Plan Update)",
    G4615="T17", "Adaptive System TX",
    TRUE, "Other"
)</f>
        <v>DVB-T Assignment</v>
      </c>
    </row>
    <row r="4616" spans="1:11" x14ac:dyDescent="0.25">
      <c r="A4616" t="s">
        <v>4605</v>
      </c>
      <c r="B4616" s="2">
        <v>106520549</v>
      </c>
      <c r="C4616" t="s">
        <v>2029</v>
      </c>
      <c r="D4616" s="2">
        <v>1</v>
      </c>
      <c r="E4616" t="s">
        <v>2250</v>
      </c>
      <c r="F4616" s="2">
        <v>25</v>
      </c>
      <c r="G4616" t="s">
        <v>698</v>
      </c>
      <c r="H4616" t="s">
        <v>8413</v>
      </c>
      <c r="I4616" t="s">
        <v>8415</v>
      </c>
      <c r="J4616" t="str">
        <f t="shared" si="72"/>
        <v>502-510</v>
      </c>
      <c r="K4616" t="str" cm="1">
        <f t="array" ref="K4616">_xlfn.IFS(
    OR(G4616="GS1", G4616="DS1"), "T-DAB Assignment",
    OR(G4616="GS2", G4616="DS2"), "T-DAB Allotment",
    OR(G4616="GT1", G4616="DT1"), "DVB-T Assignment",
    OR(G4616="GT2", G4616="DT2"), "DVB-T Allotment",
    OR(G4616="T02", G4616="G02"), "Analogue TV Assignment",
    G4616="T01", "FM Sound Assignment",
    G4616="GA1", "Digital Allotment (DVB-T/T-DAB)",
    G4616="T03", "LF/MF Sound Assignment",
    G4616="T04", "MF Sound Assignment",
    OR(G4616="TB1", G4616="TB6"), "Modification",
    OR(G4616="TB2", G4616="TB7"), "Notification (Plan Characteristics)",
    OR(G4616="TB3", G4616="TB8"), "Requesting Publication",
    G4616="TB4", "Updating Information",
    OR(G4616="TB5", G4616="TB9"), "Suppressing / Withdrawing",
    G4616="GB1", "Digital Assignment (Modified)",
    G4616="G11", "Fixed Service Assignment (GE06)",
    G4616="G12", "Mobile/Other Assignment (GE06)",
    G4616="G13", "Fixed/Mobile Receiving (RX)",
    G4616="G14", "Typical TX Assignment (GE06)",
    G4616="T11", "Fixed Service Assignment",
    G4616="T12", "Terrestrial TX Assignment",
    G4616="T13", "Terrestrial Receiving (RX)",
    G4616="T14", "Typical TX Assignment",
    G4616="T15", "Maritime Mobile Allotment",
    G4616="T16", "Terrestrial TX (Plan Update)",
    G4616="T17", "Adaptive System TX",
    TRUE, "Other"
)</f>
        <v>DVB-T Assignment</v>
      </c>
    </row>
    <row r="4617" spans="1:11" x14ac:dyDescent="0.25">
      <c r="A4617" t="s">
        <v>4606</v>
      </c>
      <c r="B4617" s="2">
        <v>106520548</v>
      </c>
      <c r="C4617" t="s">
        <v>2029</v>
      </c>
      <c r="D4617" s="2">
        <v>1</v>
      </c>
      <c r="E4617" t="s">
        <v>2108</v>
      </c>
      <c r="F4617" s="2">
        <v>25</v>
      </c>
      <c r="G4617" t="s">
        <v>698</v>
      </c>
      <c r="H4617" t="s">
        <v>8413</v>
      </c>
      <c r="I4617" t="s">
        <v>8415</v>
      </c>
      <c r="J4617" t="str">
        <f t="shared" si="72"/>
        <v>502-510</v>
      </c>
      <c r="K4617" t="str" cm="1">
        <f t="array" ref="K4617">_xlfn.IFS(
    OR(G4617="GS1", G4617="DS1"), "T-DAB Assignment",
    OR(G4617="GS2", G4617="DS2"), "T-DAB Allotment",
    OR(G4617="GT1", G4617="DT1"), "DVB-T Assignment",
    OR(G4617="GT2", G4617="DT2"), "DVB-T Allotment",
    OR(G4617="T02", G4617="G02"), "Analogue TV Assignment",
    G4617="T01", "FM Sound Assignment",
    G4617="GA1", "Digital Allotment (DVB-T/T-DAB)",
    G4617="T03", "LF/MF Sound Assignment",
    G4617="T04", "MF Sound Assignment",
    OR(G4617="TB1", G4617="TB6"), "Modification",
    OR(G4617="TB2", G4617="TB7"), "Notification (Plan Characteristics)",
    OR(G4617="TB3", G4617="TB8"), "Requesting Publication",
    G4617="TB4", "Updating Information",
    OR(G4617="TB5", G4617="TB9"), "Suppressing / Withdrawing",
    G4617="GB1", "Digital Assignment (Modified)",
    G4617="G11", "Fixed Service Assignment (GE06)",
    G4617="G12", "Mobile/Other Assignment (GE06)",
    G4617="G13", "Fixed/Mobile Receiving (RX)",
    G4617="G14", "Typical TX Assignment (GE06)",
    G4617="T11", "Fixed Service Assignment",
    G4617="T12", "Terrestrial TX Assignment",
    G4617="T13", "Terrestrial Receiving (RX)",
    G4617="T14", "Typical TX Assignment",
    G4617="T15", "Maritime Mobile Allotment",
    G4617="T16", "Terrestrial TX (Plan Update)",
    G4617="T17", "Adaptive System TX",
    TRUE, "Other"
)</f>
        <v>DVB-T Assignment</v>
      </c>
    </row>
    <row r="4618" spans="1:11" x14ac:dyDescent="0.25">
      <c r="A4618" t="s">
        <v>4607</v>
      </c>
      <c r="B4618" s="2">
        <v>106520547</v>
      </c>
      <c r="C4618" t="s">
        <v>2029</v>
      </c>
      <c r="D4618" s="2">
        <v>1</v>
      </c>
      <c r="E4618" t="s">
        <v>2216</v>
      </c>
      <c r="F4618" s="2">
        <v>25</v>
      </c>
      <c r="G4618" t="s">
        <v>698</v>
      </c>
      <c r="H4618" t="s">
        <v>8413</v>
      </c>
      <c r="I4618" t="s">
        <v>8415</v>
      </c>
      <c r="J4618" t="str">
        <f t="shared" si="72"/>
        <v>502-510</v>
      </c>
      <c r="K4618" t="str" cm="1">
        <f t="array" ref="K4618">_xlfn.IFS(
    OR(G4618="GS1", G4618="DS1"), "T-DAB Assignment",
    OR(G4618="GS2", G4618="DS2"), "T-DAB Allotment",
    OR(G4618="GT1", G4618="DT1"), "DVB-T Assignment",
    OR(G4618="GT2", G4618="DT2"), "DVB-T Allotment",
    OR(G4618="T02", G4618="G02"), "Analogue TV Assignment",
    G4618="T01", "FM Sound Assignment",
    G4618="GA1", "Digital Allotment (DVB-T/T-DAB)",
    G4618="T03", "LF/MF Sound Assignment",
    G4618="T04", "MF Sound Assignment",
    OR(G4618="TB1", G4618="TB6"), "Modification",
    OR(G4618="TB2", G4618="TB7"), "Notification (Plan Characteristics)",
    OR(G4618="TB3", G4618="TB8"), "Requesting Publication",
    G4618="TB4", "Updating Information",
    OR(G4618="TB5", G4618="TB9"), "Suppressing / Withdrawing",
    G4618="GB1", "Digital Assignment (Modified)",
    G4618="G11", "Fixed Service Assignment (GE06)",
    G4618="G12", "Mobile/Other Assignment (GE06)",
    G4618="G13", "Fixed/Mobile Receiving (RX)",
    G4618="G14", "Typical TX Assignment (GE06)",
    G4618="T11", "Fixed Service Assignment",
    G4618="T12", "Terrestrial TX Assignment",
    G4618="T13", "Terrestrial Receiving (RX)",
    G4618="T14", "Typical TX Assignment",
    G4618="T15", "Maritime Mobile Allotment",
    G4618="T16", "Terrestrial TX (Plan Update)",
    G4618="T17", "Adaptive System TX",
    TRUE, "Other"
)</f>
        <v>DVB-T Assignment</v>
      </c>
    </row>
    <row r="4619" spans="1:11" x14ac:dyDescent="0.25">
      <c r="A4619" t="s">
        <v>4608</v>
      </c>
      <c r="B4619" s="2">
        <v>106520546</v>
      </c>
      <c r="C4619" t="s">
        <v>2029</v>
      </c>
      <c r="D4619" s="2">
        <v>1</v>
      </c>
      <c r="E4619" t="s">
        <v>2727</v>
      </c>
      <c r="F4619" s="2">
        <v>25</v>
      </c>
      <c r="G4619" t="s">
        <v>698</v>
      </c>
      <c r="H4619" t="s">
        <v>8413</v>
      </c>
      <c r="I4619" t="s">
        <v>8415</v>
      </c>
      <c r="J4619" t="str">
        <f t="shared" si="72"/>
        <v>502-510</v>
      </c>
      <c r="K4619" t="str" cm="1">
        <f t="array" ref="K4619">_xlfn.IFS(
    OR(G4619="GS1", G4619="DS1"), "T-DAB Assignment",
    OR(G4619="GS2", G4619="DS2"), "T-DAB Allotment",
    OR(G4619="GT1", G4619="DT1"), "DVB-T Assignment",
    OR(G4619="GT2", G4619="DT2"), "DVB-T Allotment",
    OR(G4619="T02", G4619="G02"), "Analogue TV Assignment",
    G4619="T01", "FM Sound Assignment",
    G4619="GA1", "Digital Allotment (DVB-T/T-DAB)",
    G4619="T03", "LF/MF Sound Assignment",
    G4619="T04", "MF Sound Assignment",
    OR(G4619="TB1", G4619="TB6"), "Modification",
    OR(G4619="TB2", G4619="TB7"), "Notification (Plan Characteristics)",
    OR(G4619="TB3", G4619="TB8"), "Requesting Publication",
    G4619="TB4", "Updating Information",
    OR(G4619="TB5", G4619="TB9"), "Suppressing / Withdrawing",
    G4619="GB1", "Digital Assignment (Modified)",
    G4619="G11", "Fixed Service Assignment (GE06)",
    G4619="G12", "Mobile/Other Assignment (GE06)",
    G4619="G13", "Fixed/Mobile Receiving (RX)",
    G4619="G14", "Typical TX Assignment (GE06)",
    G4619="T11", "Fixed Service Assignment",
    G4619="T12", "Terrestrial TX Assignment",
    G4619="T13", "Terrestrial Receiving (RX)",
    G4619="T14", "Typical TX Assignment",
    G4619="T15", "Maritime Mobile Allotment",
    G4619="T16", "Terrestrial TX (Plan Update)",
    G4619="T17", "Adaptive System TX",
    TRUE, "Other"
)</f>
        <v>DVB-T Assignment</v>
      </c>
    </row>
    <row r="4620" spans="1:11" x14ac:dyDescent="0.25">
      <c r="A4620" t="s">
        <v>4609</v>
      </c>
      <c r="B4620" s="2">
        <v>106520545</v>
      </c>
      <c r="C4620" t="s">
        <v>2029</v>
      </c>
      <c r="D4620" s="2">
        <v>1</v>
      </c>
      <c r="E4620" t="s">
        <v>2729</v>
      </c>
      <c r="F4620" s="2">
        <v>25</v>
      </c>
      <c r="G4620" t="s">
        <v>698</v>
      </c>
      <c r="H4620" t="s">
        <v>8413</v>
      </c>
      <c r="I4620" t="s">
        <v>8415</v>
      </c>
      <c r="J4620" t="str">
        <f t="shared" si="72"/>
        <v>502-510</v>
      </c>
      <c r="K4620" t="str" cm="1">
        <f t="array" ref="K4620">_xlfn.IFS(
    OR(G4620="GS1", G4620="DS1"), "T-DAB Assignment",
    OR(G4620="GS2", G4620="DS2"), "T-DAB Allotment",
    OR(G4620="GT1", G4620="DT1"), "DVB-T Assignment",
    OR(G4620="GT2", G4620="DT2"), "DVB-T Allotment",
    OR(G4620="T02", G4620="G02"), "Analogue TV Assignment",
    G4620="T01", "FM Sound Assignment",
    G4620="GA1", "Digital Allotment (DVB-T/T-DAB)",
    G4620="T03", "LF/MF Sound Assignment",
    G4620="T04", "MF Sound Assignment",
    OR(G4620="TB1", G4620="TB6"), "Modification",
    OR(G4620="TB2", G4620="TB7"), "Notification (Plan Characteristics)",
    OR(G4620="TB3", G4620="TB8"), "Requesting Publication",
    G4620="TB4", "Updating Information",
    OR(G4620="TB5", G4620="TB9"), "Suppressing / Withdrawing",
    G4620="GB1", "Digital Assignment (Modified)",
    G4620="G11", "Fixed Service Assignment (GE06)",
    G4620="G12", "Mobile/Other Assignment (GE06)",
    G4620="G13", "Fixed/Mobile Receiving (RX)",
    G4620="G14", "Typical TX Assignment (GE06)",
    G4620="T11", "Fixed Service Assignment",
    G4620="T12", "Terrestrial TX Assignment",
    G4620="T13", "Terrestrial Receiving (RX)",
    G4620="T14", "Typical TX Assignment",
    G4620="T15", "Maritime Mobile Allotment",
    G4620="T16", "Terrestrial TX (Plan Update)",
    G4620="T17", "Adaptive System TX",
    TRUE, "Other"
)</f>
        <v>DVB-T Assignment</v>
      </c>
    </row>
    <row r="4621" spans="1:11" x14ac:dyDescent="0.25">
      <c r="A4621" t="s">
        <v>4610</v>
      </c>
      <c r="B4621" s="2">
        <v>106520544</v>
      </c>
      <c r="C4621" t="s">
        <v>2029</v>
      </c>
      <c r="D4621" s="2">
        <v>1</v>
      </c>
      <c r="E4621" t="s">
        <v>3203</v>
      </c>
      <c r="F4621" s="2">
        <v>25</v>
      </c>
      <c r="G4621" t="s">
        <v>698</v>
      </c>
      <c r="H4621" t="s">
        <v>8413</v>
      </c>
      <c r="I4621" t="s">
        <v>8415</v>
      </c>
      <c r="J4621" t="str">
        <f t="shared" si="72"/>
        <v>502-510</v>
      </c>
      <c r="K4621" t="str" cm="1">
        <f t="array" ref="K4621">_xlfn.IFS(
    OR(G4621="GS1", G4621="DS1"), "T-DAB Assignment",
    OR(G4621="GS2", G4621="DS2"), "T-DAB Allotment",
    OR(G4621="GT1", G4621="DT1"), "DVB-T Assignment",
    OR(G4621="GT2", G4621="DT2"), "DVB-T Allotment",
    OR(G4621="T02", G4621="G02"), "Analogue TV Assignment",
    G4621="T01", "FM Sound Assignment",
    G4621="GA1", "Digital Allotment (DVB-T/T-DAB)",
    G4621="T03", "LF/MF Sound Assignment",
    G4621="T04", "MF Sound Assignment",
    OR(G4621="TB1", G4621="TB6"), "Modification",
    OR(G4621="TB2", G4621="TB7"), "Notification (Plan Characteristics)",
    OR(G4621="TB3", G4621="TB8"), "Requesting Publication",
    G4621="TB4", "Updating Information",
    OR(G4621="TB5", G4621="TB9"), "Suppressing / Withdrawing",
    G4621="GB1", "Digital Assignment (Modified)",
    G4621="G11", "Fixed Service Assignment (GE06)",
    G4621="G12", "Mobile/Other Assignment (GE06)",
    G4621="G13", "Fixed/Mobile Receiving (RX)",
    G4621="G14", "Typical TX Assignment (GE06)",
    G4621="T11", "Fixed Service Assignment",
    G4621="T12", "Terrestrial TX Assignment",
    G4621="T13", "Terrestrial Receiving (RX)",
    G4621="T14", "Typical TX Assignment",
    G4621="T15", "Maritime Mobile Allotment",
    G4621="T16", "Terrestrial TX (Plan Update)",
    G4621="T17", "Adaptive System TX",
    TRUE, "Other"
)</f>
        <v>DVB-T Assignment</v>
      </c>
    </row>
    <row r="4622" spans="1:11" x14ac:dyDescent="0.25">
      <c r="A4622" t="s">
        <v>4611</v>
      </c>
      <c r="B4622" s="2">
        <v>106520543</v>
      </c>
      <c r="C4622" t="s">
        <v>2029</v>
      </c>
      <c r="D4622" s="2">
        <v>1</v>
      </c>
      <c r="E4622" t="s">
        <v>2376</v>
      </c>
      <c r="F4622" s="2">
        <v>25</v>
      </c>
      <c r="G4622" t="s">
        <v>698</v>
      </c>
      <c r="H4622" t="s">
        <v>8413</v>
      </c>
      <c r="I4622" t="s">
        <v>8415</v>
      </c>
      <c r="J4622" t="str">
        <f t="shared" si="72"/>
        <v>502-510</v>
      </c>
      <c r="K4622" t="str" cm="1">
        <f t="array" ref="K4622">_xlfn.IFS(
    OR(G4622="GS1", G4622="DS1"), "T-DAB Assignment",
    OR(G4622="GS2", G4622="DS2"), "T-DAB Allotment",
    OR(G4622="GT1", G4622="DT1"), "DVB-T Assignment",
    OR(G4622="GT2", G4622="DT2"), "DVB-T Allotment",
    OR(G4622="T02", G4622="G02"), "Analogue TV Assignment",
    G4622="T01", "FM Sound Assignment",
    G4622="GA1", "Digital Allotment (DVB-T/T-DAB)",
    G4622="T03", "LF/MF Sound Assignment",
    G4622="T04", "MF Sound Assignment",
    OR(G4622="TB1", G4622="TB6"), "Modification",
    OR(G4622="TB2", G4622="TB7"), "Notification (Plan Characteristics)",
    OR(G4622="TB3", G4622="TB8"), "Requesting Publication",
    G4622="TB4", "Updating Information",
    OR(G4622="TB5", G4622="TB9"), "Suppressing / Withdrawing",
    G4622="GB1", "Digital Assignment (Modified)",
    G4622="G11", "Fixed Service Assignment (GE06)",
    G4622="G12", "Mobile/Other Assignment (GE06)",
    G4622="G13", "Fixed/Mobile Receiving (RX)",
    G4622="G14", "Typical TX Assignment (GE06)",
    G4622="T11", "Fixed Service Assignment",
    G4622="T12", "Terrestrial TX Assignment",
    G4622="T13", "Terrestrial Receiving (RX)",
    G4622="T14", "Typical TX Assignment",
    G4622="T15", "Maritime Mobile Allotment",
    G4622="T16", "Terrestrial TX (Plan Update)",
    G4622="T17", "Adaptive System TX",
    TRUE, "Other"
)</f>
        <v>DVB-T Assignment</v>
      </c>
    </row>
    <row r="4623" spans="1:11" x14ac:dyDescent="0.25">
      <c r="A4623" t="s">
        <v>4612</v>
      </c>
      <c r="B4623" s="2">
        <v>106520542</v>
      </c>
      <c r="C4623" t="s">
        <v>2029</v>
      </c>
      <c r="D4623" s="2">
        <v>1</v>
      </c>
      <c r="E4623" t="s">
        <v>2742</v>
      </c>
      <c r="F4623" s="2">
        <v>25</v>
      </c>
      <c r="G4623" t="s">
        <v>698</v>
      </c>
      <c r="H4623" t="s">
        <v>8413</v>
      </c>
      <c r="I4623" t="s">
        <v>8415</v>
      </c>
      <c r="J4623" t="str">
        <f t="shared" si="72"/>
        <v>502-510</v>
      </c>
      <c r="K4623" t="str" cm="1">
        <f t="array" ref="K4623">_xlfn.IFS(
    OR(G4623="GS1", G4623="DS1"), "T-DAB Assignment",
    OR(G4623="GS2", G4623="DS2"), "T-DAB Allotment",
    OR(G4623="GT1", G4623="DT1"), "DVB-T Assignment",
    OR(G4623="GT2", G4623="DT2"), "DVB-T Allotment",
    OR(G4623="T02", G4623="G02"), "Analogue TV Assignment",
    G4623="T01", "FM Sound Assignment",
    G4623="GA1", "Digital Allotment (DVB-T/T-DAB)",
    G4623="T03", "LF/MF Sound Assignment",
    G4623="T04", "MF Sound Assignment",
    OR(G4623="TB1", G4623="TB6"), "Modification",
    OR(G4623="TB2", G4623="TB7"), "Notification (Plan Characteristics)",
    OR(G4623="TB3", G4623="TB8"), "Requesting Publication",
    G4623="TB4", "Updating Information",
    OR(G4623="TB5", G4623="TB9"), "Suppressing / Withdrawing",
    G4623="GB1", "Digital Assignment (Modified)",
    G4623="G11", "Fixed Service Assignment (GE06)",
    G4623="G12", "Mobile/Other Assignment (GE06)",
    G4623="G13", "Fixed/Mobile Receiving (RX)",
    G4623="G14", "Typical TX Assignment (GE06)",
    G4623="T11", "Fixed Service Assignment",
    G4623="T12", "Terrestrial TX Assignment",
    G4623="T13", "Terrestrial Receiving (RX)",
    G4623="T14", "Typical TX Assignment",
    G4623="T15", "Maritime Mobile Allotment",
    G4623="T16", "Terrestrial TX (Plan Update)",
    G4623="T17", "Adaptive System TX",
    TRUE, "Other"
)</f>
        <v>DVB-T Assignment</v>
      </c>
    </row>
    <row r="4624" spans="1:11" x14ac:dyDescent="0.25">
      <c r="A4624" t="s">
        <v>4613</v>
      </c>
      <c r="B4624" s="2">
        <v>106520541</v>
      </c>
      <c r="C4624" t="s">
        <v>2029</v>
      </c>
      <c r="D4624" s="2">
        <v>1</v>
      </c>
      <c r="E4624" t="s">
        <v>3394</v>
      </c>
      <c r="F4624" s="2">
        <v>25</v>
      </c>
      <c r="G4624" t="s">
        <v>698</v>
      </c>
      <c r="H4624" t="s">
        <v>8413</v>
      </c>
      <c r="I4624" t="s">
        <v>8415</v>
      </c>
      <c r="J4624" t="str">
        <f t="shared" si="72"/>
        <v>502-510</v>
      </c>
      <c r="K4624" t="str" cm="1">
        <f t="array" ref="K4624">_xlfn.IFS(
    OR(G4624="GS1", G4624="DS1"), "T-DAB Assignment",
    OR(G4624="GS2", G4624="DS2"), "T-DAB Allotment",
    OR(G4624="GT1", G4624="DT1"), "DVB-T Assignment",
    OR(G4624="GT2", G4624="DT2"), "DVB-T Allotment",
    OR(G4624="T02", G4624="G02"), "Analogue TV Assignment",
    G4624="T01", "FM Sound Assignment",
    G4624="GA1", "Digital Allotment (DVB-T/T-DAB)",
    G4624="T03", "LF/MF Sound Assignment",
    G4624="T04", "MF Sound Assignment",
    OR(G4624="TB1", G4624="TB6"), "Modification",
    OR(G4624="TB2", G4624="TB7"), "Notification (Plan Characteristics)",
    OR(G4624="TB3", G4624="TB8"), "Requesting Publication",
    G4624="TB4", "Updating Information",
    OR(G4624="TB5", G4624="TB9"), "Suppressing / Withdrawing",
    G4624="GB1", "Digital Assignment (Modified)",
    G4624="G11", "Fixed Service Assignment (GE06)",
    G4624="G12", "Mobile/Other Assignment (GE06)",
    G4624="G13", "Fixed/Mobile Receiving (RX)",
    G4624="G14", "Typical TX Assignment (GE06)",
    G4624="T11", "Fixed Service Assignment",
    G4624="T12", "Terrestrial TX Assignment",
    G4624="T13", "Terrestrial Receiving (RX)",
    G4624="T14", "Typical TX Assignment",
    G4624="T15", "Maritime Mobile Allotment",
    G4624="T16", "Terrestrial TX (Plan Update)",
    G4624="T17", "Adaptive System TX",
    TRUE, "Other"
)</f>
        <v>DVB-T Assignment</v>
      </c>
    </row>
    <row r="4625" spans="1:11" x14ac:dyDescent="0.25">
      <c r="A4625" t="s">
        <v>4614</v>
      </c>
      <c r="B4625" s="2">
        <v>106520540</v>
      </c>
      <c r="C4625" t="s">
        <v>2029</v>
      </c>
      <c r="D4625" s="2">
        <v>1</v>
      </c>
      <c r="E4625" t="s">
        <v>2785</v>
      </c>
      <c r="F4625" s="2">
        <v>25</v>
      </c>
      <c r="G4625" t="s">
        <v>698</v>
      </c>
      <c r="H4625" t="s">
        <v>8413</v>
      </c>
      <c r="I4625" t="s">
        <v>8415</v>
      </c>
      <c r="J4625" t="str">
        <f t="shared" si="72"/>
        <v>502-510</v>
      </c>
      <c r="K4625" t="str" cm="1">
        <f t="array" ref="K4625">_xlfn.IFS(
    OR(G4625="GS1", G4625="DS1"), "T-DAB Assignment",
    OR(G4625="GS2", G4625="DS2"), "T-DAB Allotment",
    OR(G4625="GT1", G4625="DT1"), "DVB-T Assignment",
    OR(G4625="GT2", G4625="DT2"), "DVB-T Allotment",
    OR(G4625="T02", G4625="G02"), "Analogue TV Assignment",
    G4625="T01", "FM Sound Assignment",
    G4625="GA1", "Digital Allotment (DVB-T/T-DAB)",
    G4625="T03", "LF/MF Sound Assignment",
    G4625="T04", "MF Sound Assignment",
    OR(G4625="TB1", G4625="TB6"), "Modification",
    OR(G4625="TB2", G4625="TB7"), "Notification (Plan Characteristics)",
    OR(G4625="TB3", G4625="TB8"), "Requesting Publication",
    G4625="TB4", "Updating Information",
    OR(G4625="TB5", G4625="TB9"), "Suppressing / Withdrawing",
    G4625="GB1", "Digital Assignment (Modified)",
    G4625="G11", "Fixed Service Assignment (GE06)",
    G4625="G12", "Mobile/Other Assignment (GE06)",
    G4625="G13", "Fixed/Mobile Receiving (RX)",
    G4625="G14", "Typical TX Assignment (GE06)",
    G4625="T11", "Fixed Service Assignment",
    G4625="T12", "Terrestrial TX Assignment",
    G4625="T13", "Terrestrial Receiving (RX)",
    G4625="T14", "Typical TX Assignment",
    G4625="T15", "Maritime Mobile Allotment",
    G4625="T16", "Terrestrial TX (Plan Update)",
    G4625="T17", "Adaptive System TX",
    TRUE, "Other"
)</f>
        <v>DVB-T Assignment</v>
      </c>
    </row>
    <row r="4626" spans="1:11" x14ac:dyDescent="0.25">
      <c r="A4626" t="s">
        <v>4615</v>
      </c>
      <c r="B4626" s="2">
        <v>106520539</v>
      </c>
      <c r="C4626" t="s">
        <v>2029</v>
      </c>
      <c r="D4626" s="2">
        <v>1</v>
      </c>
      <c r="E4626" t="s">
        <v>2322</v>
      </c>
      <c r="F4626" s="2">
        <v>25</v>
      </c>
      <c r="G4626" t="s">
        <v>698</v>
      </c>
      <c r="H4626" t="s">
        <v>8413</v>
      </c>
      <c r="I4626" t="s">
        <v>8415</v>
      </c>
      <c r="J4626" t="str">
        <f t="shared" si="72"/>
        <v>502-510</v>
      </c>
      <c r="K4626" t="str" cm="1">
        <f t="array" ref="K4626">_xlfn.IFS(
    OR(G4626="GS1", G4626="DS1"), "T-DAB Assignment",
    OR(G4626="GS2", G4626="DS2"), "T-DAB Allotment",
    OR(G4626="GT1", G4626="DT1"), "DVB-T Assignment",
    OR(G4626="GT2", G4626="DT2"), "DVB-T Allotment",
    OR(G4626="T02", G4626="G02"), "Analogue TV Assignment",
    G4626="T01", "FM Sound Assignment",
    G4626="GA1", "Digital Allotment (DVB-T/T-DAB)",
    G4626="T03", "LF/MF Sound Assignment",
    G4626="T04", "MF Sound Assignment",
    OR(G4626="TB1", G4626="TB6"), "Modification",
    OR(G4626="TB2", G4626="TB7"), "Notification (Plan Characteristics)",
    OR(G4626="TB3", G4626="TB8"), "Requesting Publication",
    G4626="TB4", "Updating Information",
    OR(G4626="TB5", G4626="TB9"), "Suppressing / Withdrawing",
    G4626="GB1", "Digital Assignment (Modified)",
    G4626="G11", "Fixed Service Assignment (GE06)",
    G4626="G12", "Mobile/Other Assignment (GE06)",
    G4626="G13", "Fixed/Mobile Receiving (RX)",
    G4626="G14", "Typical TX Assignment (GE06)",
    G4626="T11", "Fixed Service Assignment",
    G4626="T12", "Terrestrial TX Assignment",
    G4626="T13", "Terrestrial Receiving (RX)",
    G4626="T14", "Typical TX Assignment",
    G4626="T15", "Maritime Mobile Allotment",
    G4626="T16", "Terrestrial TX (Plan Update)",
    G4626="T17", "Adaptive System TX",
    TRUE, "Other"
)</f>
        <v>DVB-T Assignment</v>
      </c>
    </row>
    <row r="4627" spans="1:11" x14ac:dyDescent="0.25">
      <c r="A4627" t="s">
        <v>4616</v>
      </c>
      <c r="B4627" s="2">
        <v>106520538</v>
      </c>
      <c r="C4627" t="s">
        <v>2029</v>
      </c>
      <c r="D4627" s="2">
        <v>3</v>
      </c>
      <c r="E4627" t="s">
        <v>4617</v>
      </c>
      <c r="F4627" s="2">
        <v>25</v>
      </c>
      <c r="G4627" t="s">
        <v>1984</v>
      </c>
      <c r="H4627" t="s">
        <v>8413</v>
      </c>
      <c r="I4627" t="s">
        <v>8415</v>
      </c>
      <c r="J4627" t="str">
        <f t="shared" si="72"/>
        <v>502-510</v>
      </c>
      <c r="K4627" t="str" cm="1">
        <f t="array" ref="K4627">_xlfn.IFS(
    OR(G4627="GS1", G4627="DS1"), "T-DAB Assignment",
    OR(G4627="GS2", G4627="DS2"), "T-DAB Allotment",
    OR(G4627="GT1", G4627="DT1"), "DVB-T Assignment",
    OR(G4627="GT2", G4627="DT2"), "DVB-T Allotment",
    OR(G4627="T02", G4627="G02"), "Analogue TV Assignment",
    G4627="T01", "FM Sound Assignment",
    G4627="GA1", "Digital Allotment (DVB-T/T-DAB)",
    G4627="T03", "LF/MF Sound Assignment",
    G4627="T04", "MF Sound Assignment",
    OR(G4627="TB1", G4627="TB6"), "Modification",
    OR(G4627="TB2", G4627="TB7"), "Notification (Plan Characteristics)",
    OR(G4627="TB3", G4627="TB8"), "Requesting Publication",
    G4627="TB4", "Updating Information",
    OR(G4627="TB5", G4627="TB9"), "Suppressing / Withdrawing",
    G4627="GB1", "Digital Assignment (Modified)",
    G4627="G11", "Fixed Service Assignment (GE06)",
    G4627="G12", "Mobile/Other Assignment (GE06)",
    G4627="G13", "Fixed/Mobile Receiving (RX)",
    G4627="G14", "Typical TX Assignment (GE06)",
    G4627="T11", "Fixed Service Assignment",
    G4627="T12", "Terrestrial TX Assignment",
    G4627="T13", "Terrestrial Receiving (RX)",
    G4627="T14", "Typical TX Assignment",
    G4627="T15", "Maritime Mobile Allotment",
    G4627="T16", "Terrestrial TX (Plan Update)",
    G4627="T17", "Adaptive System TX",
    TRUE, "Other"
)</f>
        <v>DVB-T Allotment</v>
      </c>
    </row>
    <row r="4628" spans="1:11" x14ac:dyDescent="0.25">
      <c r="A4628" t="s">
        <v>4618</v>
      </c>
      <c r="B4628" s="2">
        <v>106520537</v>
      </c>
      <c r="C4628" t="s">
        <v>2029</v>
      </c>
      <c r="D4628" s="2">
        <v>3</v>
      </c>
      <c r="E4628" t="s">
        <v>4317</v>
      </c>
      <c r="F4628" s="2">
        <v>25</v>
      </c>
      <c r="G4628" t="s">
        <v>1984</v>
      </c>
      <c r="H4628" t="s">
        <v>8413</v>
      </c>
      <c r="I4628" t="s">
        <v>8415</v>
      </c>
      <c r="J4628" t="str">
        <f t="shared" si="72"/>
        <v>502-510</v>
      </c>
      <c r="K4628" t="str" cm="1">
        <f t="array" ref="K4628">_xlfn.IFS(
    OR(G4628="GS1", G4628="DS1"), "T-DAB Assignment",
    OR(G4628="GS2", G4628="DS2"), "T-DAB Allotment",
    OR(G4628="GT1", G4628="DT1"), "DVB-T Assignment",
    OR(G4628="GT2", G4628="DT2"), "DVB-T Allotment",
    OR(G4628="T02", G4628="G02"), "Analogue TV Assignment",
    G4628="T01", "FM Sound Assignment",
    G4628="GA1", "Digital Allotment (DVB-T/T-DAB)",
    G4628="T03", "LF/MF Sound Assignment",
    G4628="T04", "MF Sound Assignment",
    OR(G4628="TB1", G4628="TB6"), "Modification",
    OR(G4628="TB2", G4628="TB7"), "Notification (Plan Characteristics)",
    OR(G4628="TB3", G4628="TB8"), "Requesting Publication",
    G4628="TB4", "Updating Information",
    OR(G4628="TB5", G4628="TB9"), "Suppressing / Withdrawing",
    G4628="GB1", "Digital Assignment (Modified)",
    G4628="G11", "Fixed Service Assignment (GE06)",
    G4628="G12", "Mobile/Other Assignment (GE06)",
    G4628="G13", "Fixed/Mobile Receiving (RX)",
    G4628="G14", "Typical TX Assignment (GE06)",
    G4628="T11", "Fixed Service Assignment",
    G4628="T12", "Terrestrial TX Assignment",
    G4628="T13", "Terrestrial Receiving (RX)",
    G4628="T14", "Typical TX Assignment",
    G4628="T15", "Maritime Mobile Allotment",
    G4628="T16", "Terrestrial TX (Plan Update)",
    G4628="T17", "Adaptive System TX",
    TRUE, "Other"
)</f>
        <v>DVB-T Allotment</v>
      </c>
    </row>
    <row r="4629" spans="1:11" x14ac:dyDescent="0.25">
      <c r="A4629" t="s">
        <v>4619</v>
      </c>
      <c r="B4629" s="2">
        <v>106520536</v>
      </c>
      <c r="C4629" t="s">
        <v>2029</v>
      </c>
      <c r="D4629" s="2">
        <v>3</v>
      </c>
      <c r="E4629" t="s">
        <v>3429</v>
      </c>
      <c r="F4629" s="2">
        <v>25</v>
      </c>
      <c r="G4629" t="s">
        <v>1984</v>
      </c>
      <c r="H4629" t="s">
        <v>8413</v>
      </c>
      <c r="I4629" t="s">
        <v>8415</v>
      </c>
      <c r="J4629" t="str">
        <f t="shared" si="72"/>
        <v>502-510</v>
      </c>
      <c r="K4629" t="str" cm="1">
        <f t="array" ref="K4629">_xlfn.IFS(
    OR(G4629="GS1", G4629="DS1"), "T-DAB Assignment",
    OR(G4629="GS2", G4629="DS2"), "T-DAB Allotment",
    OR(G4629="GT1", G4629="DT1"), "DVB-T Assignment",
    OR(G4629="GT2", G4629="DT2"), "DVB-T Allotment",
    OR(G4629="T02", G4629="G02"), "Analogue TV Assignment",
    G4629="T01", "FM Sound Assignment",
    G4629="GA1", "Digital Allotment (DVB-T/T-DAB)",
    G4629="T03", "LF/MF Sound Assignment",
    G4629="T04", "MF Sound Assignment",
    OR(G4629="TB1", G4629="TB6"), "Modification",
    OR(G4629="TB2", G4629="TB7"), "Notification (Plan Characteristics)",
    OR(G4629="TB3", G4629="TB8"), "Requesting Publication",
    G4629="TB4", "Updating Information",
    OR(G4629="TB5", G4629="TB9"), "Suppressing / Withdrawing",
    G4629="GB1", "Digital Assignment (Modified)",
    G4629="G11", "Fixed Service Assignment (GE06)",
    G4629="G12", "Mobile/Other Assignment (GE06)",
    G4629="G13", "Fixed/Mobile Receiving (RX)",
    G4629="G14", "Typical TX Assignment (GE06)",
    G4629="T11", "Fixed Service Assignment",
    G4629="T12", "Terrestrial TX Assignment",
    G4629="T13", "Terrestrial Receiving (RX)",
    G4629="T14", "Typical TX Assignment",
    G4629="T15", "Maritime Mobile Allotment",
    G4629="T16", "Terrestrial TX (Plan Update)",
    G4629="T17", "Adaptive System TX",
    TRUE, "Other"
)</f>
        <v>DVB-T Allotment</v>
      </c>
    </row>
    <row r="4630" spans="1:11" x14ac:dyDescent="0.25">
      <c r="A4630" t="s">
        <v>4620</v>
      </c>
      <c r="B4630" s="2">
        <v>106520535</v>
      </c>
      <c r="C4630" t="s">
        <v>2029</v>
      </c>
      <c r="D4630" s="2">
        <v>1</v>
      </c>
      <c r="E4630" t="s">
        <v>2147</v>
      </c>
      <c r="F4630" s="2">
        <v>25</v>
      </c>
      <c r="G4630" t="s">
        <v>698</v>
      </c>
      <c r="H4630" t="s">
        <v>8413</v>
      </c>
      <c r="I4630" t="s">
        <v>8415</v>
      </c>
      <c r="J4630" t="str">
        <f t="shared" si="72"/>
        <v>502-510</v>
      </c>
      <c r="K4630" t="str" cm="1">
        <f t="array" ref="K4630">_xlfn.IFS(
    OR(G4630="GS1", G4630="DS1"), "T-DAB Assignment",
    OR(G4630="GS2", G4630="DS2"), "T-DAB Allotment",
    OR(G4630="GT1", G4630="DT1"), "DVB-T Assignment",
    OR(G4630="GT2", G4630="DT2"), "DVB-T Allotment",
    OR(G4630="T02", G4630="G02"), "Analogue TV Assignment",
    G4630="T01", "FM Sound Assignment",
    G4630="GA1", "Digital Allotment (DVB-T/T-DAB)",
    G4630="T03", "LF/MF Sound Assignment",
    G4630="T04", "MF Sound Assignment",
    OR(G4630="TB1", G4630="TB6"), "Modification",
    OR(G4630="TB2", G4630="TB7"), "Notification (Plan Characteristics)",
    OR(G4630="TB3", G4630="TB8"), "Requesting Publication",
    G4630="TB4", "Updating Information",
    OR(G4630="TB5", G4630="TB9"), "Suppressing / Withdrawing",
    G4630="GB1", "Digital Assignment (Modified)",
    G4630="G11", "Fixed Service Assignment (GE06)",
    G4630="G12", "Mobile/Other Assignment (GE06)",
    G4630="G13", "Fixed/Mobile Receiving (RX)",
    G4630="G14", "Typical TX Assignment (GE06)",
    G4630="T11", "Fixed Service Assignment",
    G4630="T12", "Terrestrial TX Assignment",
    G4630="T13", "Terrestrial Receiving (RX)",
    G4630="T14", "Typical TX Assignment",
    G4630="T15", "Maritime Mobile Allotment",
    G4630="T16", "Terrestrial TX (Plan Update)",
    G4630="T17", "Adaptive System TX",
    TRUE, "Other"
)</f>
        <v>DVB-T Assignment</v>
      </c>
    </row>
    <row r="4631" spans="1:11" x14ac:dyDescent="0.25">
      <c r="A4631" t="s">
        <v>4621</v>
      </c>
      <c r="B4631" s="2">
        <v>106520534</v>
      </c>
      <c r="C4631" t="s">
        <v>2029</v>
      </c>
      <c r="D4631" s="2">
        <v>3</v>
      </c>
      <c r="E4631" t="s">
        <v>4577</v>
      </c>
      <c r="F4631" s="2">
        <v>25</v>
      </c>
      <c r="G4631" t="s">
        <v>1984</v>
      </c>
      <c r="H4631" t="s">
        <v>8413</v>
      </c>
      <c r="I4631" t="s">
        <v>8415</v>
      </c>
      <c r="J4631" t="str">
        <f t="shared" si="72"/>
        <v>502-510</v>
      </c>
      <c r="K4631" t="str" cm="1">
        <f t="array" ref="K4631">_xlfn.IFS(
    OR(G4631="GS1", G4631="DS1"), "T-DAB Assignment",
    OR(G4631="GS2", G4631="DS2"), "T-DAB Allotment",
    OR(G4631="GT1", G4631="DT1"), "DVB-T Assignment",
    OR(G4631="GT2", G4631="DT2"), "DVB-T Allotment",
    OR(G4631="T02", G4631="G02"), "Analogue TV Assignment",
    G4631="T01", "FM Sound Assignment",
    G4631="GA1", "Digital Allotment (DVB-T/T-DAB)",
    G4631="T03", "LF/MF Sound Assignment",
    G4631="T04", "MF Sound Assignment",
    OR(G4631="TB1", G4631="TB6"), "Modification",
    OR(G4631="TB2", G4631="TB7"), "Notification (Plan Characteristics)",
    OR(G4631="TB3", G4631="TB8"), "Requesting Publication",
    G4631="TB4", "Updating Information",
    OR(G4631="TB5", G4631="TB9"), "Suppressing / Withdrawing",
    G4631="GB1", "Digital Assignment (Modified)",
    G4631="G11", "Fixed Service Assignment (GE06)",
    G4631="G12", "Mobile/Other Assignment (GE06)",
    G4631="G13", "Fixed/Mobile Receiving (RX)",
    G4631="G14", "Typical TX Assignment (GE06)",
    G4631="T11", "Fixed Service Assignment",
    G4631="T12", "Terrestrial TX Assignment",
    G4631="T13", "Terrestrial Receiving (RX)",
    G4631="T14", "Typical TX Assignment",
    G4631="T15", "Maritime Mobile Allotment",
    G4631="T16", "Terrestrial TX (Plan Update)",
    G4631="T17", "Adaptive System TX",
    TRUE, "Other"
)</f>
        <v>DVB-T Allotment</v>
      </c>
    </row>
    <row r="4632" spans="1:11" x14ac:dyDescent="0.25">
      <c r="A4632" t="s">
        <v>4622</v>
      </c>
      <c r="B4632" s="2">
        <v>106520533</v>
      </c>
      <c r="C4632" t="s">
        <v>2029</v>
      </c>
      <c r="D4632" s="2">
        <v>1</v>
      </c>
      <c r="E4632" t="s">
        <v>2811</v>
      </c>
      <c r="F4632" s="2">
        <v>25</v>
      </c>
      <c r="G4632" t="s">
        <v>698</v>
      </c>
      <c r="H4632" t="s">
        <v>8413</v>
      </c>
      <c r="I4632" t="s">
        <v>8415</v>
      </c>
      <c r="J4632" t="str">
        <f t="shared" si="72"/>
        <v>502-510</v>
      </c>
      <c r="K4632" t="str" cm="1">
        <f t="array" ref="K4632">_xlfn.IFS(
    OR(G4632="GS1", G4632="DS1"), "T-DAB Assignment",
    OR(G4632="GS2", G4632="DS2"), "T-DAB Allotment",
    OR(G4632="GT1", G4632="DT1"), "DVB-T Assignment",
    OR(G4632="GT2", G4632="DT2"), "DVB-T Allotment",
    OR(G4632="T02", G4632="G02"), "Analogue TV Assignment",
    G4632="T01", "FM Sound Assignment",
    G4632="GA1", "Digital Allotment (DVB-T/T-DAB)",
    G4632="T03", "LF/MF Sound Assignment",
    G4632="T04", "MF Sound Assignment",
    OR(G4632="TB1", G4632="TB6"), "Modification",
    OR(G4632="TB2", G4632="TB7"), "Notification (Plan Characteristics)",
    OR(G4632="TB3", G4632="TB8"), "Requesting Publication",
    G4632="TB4", "Updating Information",
    OR(G4632="TB5", G4632="TB9"), "Suppressing / Withdrawing",
    G4632="GB1", "Digital Assignment (Modified)",
    G4632="G11", "Fixed Service Assignment (GE06)",
    G4632="G12", "Mobile/Other Assignment (GE06)",
    G4632="G13", "Fixed/Mobile Receiving (RX)",
    G4632="G14", "Typical TX Assignment (GE06)",
    G4632="T11", "Fixed Service Assignment",
    G4632="T12", "Terrestrial TX Assignment",
    G4632="T13", "Terrestrial Receiving (RX)",
    G4632="T14", "Typical TX Assignment",
    G4632="T15", "Maritime Mobile Allotment",
    G4632="T16", "Terrestrial TX (Plan Update)",
    G4632="T17", "Adaptive System TX",
    TRUE, "Other"
)</f>
        <v>DVB-T Assignment</v>
      </c>
    </row>
    <row r="4633" spans="1:11" x14ac:dyDescent="0.25">
      <c r="A4633" t="s">
        <v>4623</v>
      </c>
      <c r="B4633" s="2">
        <v>106520532</v>
      </c>
      <c r="C4633" t="s">
        <v>2029</v>
      </c>
      <c r="D4633" s="2">
        <v>1</v>
      </c>
      <c r="E4633" t="s">
        <v>2235</v>
      </c>
      <c r="F4633" s="2">
        <v>25</v>
      </c>
      <c r="G4633" t="s">
        <v>698</v>
      </c>
      <c r="H4633" t="s">
        <v>8413</v>
      </c>
      <c r="I4633" t="s">
        <v>8415</v>
      </c>
      <c r="J4633" t="str">
        <f t="shared" si="72"/>
        <v>502-510</v>
      </c>
      <c r="K4633" t="str" cm="1">
        <f t="array" ref="K4633">_xlfn.IFS(
    OR(G4633="GS1", G4633="DS1"), "T-DAB Assignment",
    OR(G4633="GS2", G4633="DS2"), "T-DAB Allotment",
    OR(G4633="GT1", G4633="DT1"), "DVB-T Assignment",
    OR(G4633="GT2", G4633="DT2"), "DVB-T Allotment",
    OR(G4633="T02", G4633="G02"), "Analogue TV Assignment",
    G4633="T01", "FM Sound Assignment",
    G4633="GA1", "Digital Allotment (DVB-T/T-DAB)",
    G4633="T03", "LF/MF Sound Assignment",
    G4633="T04", "MF Sound Assignment",
    OR(G4633="TB1", G4633="TB6"), "Modification",
    OR(G4633="TB2", G4633="TB7"), "Notification (Plan Characteristics)",
    OR(G4633="TB3", G4633="TB8"), "Requesting Publication",
    G4633="TB4", "Updating Information",
    OR(G4633="TB5", G4633="TB9"), "Suppressing / Withdrawing",
    G4633="GB1", "Digital Assignment (Modified)",
    G4633="G11", "Fixed Service Assignment (GE06)",
    G4633="G12", "Mobile/Other Assignment (GE06)",
    G4633="G13", "Fixed/Mobile Receiving (RX)",
    G4633="G14", "Typical TX Assignment (GE06)",
    G4633="T11", "Fixed Service Assignment",
    G4633="T12", "Terrestrial TX Assignment",
    G4633="T13", "Terrestrial Receiving (RX)",
    G4633="T14", "Typical TX Assignment",
    G4633="T15", "Maritime Mobile Allotment",
    G4633="T16", "Terrestrial TX (Plan Update)",
    G4633="T17", "Adaptive System TX",
    TRUE, "Other"
)</f>
        <v>DVB-T Assignment</v>
      </c>
    </row>
    <row r="4634" spans="1:11" x14ac:dyDescent="0.25">
      <c r="A4634" t="s">
        <v>4624</v>
      </c>
      <c r="B4634" s="2">
        <v>106520531</v>
      </c>
      <c r="C4634" t="s">
        <v>2029</v>
      </c>
      <c r="D4634" s="2">
        <v>1</v>
      </c>
      <c r="E4634" t="s">
        <v>2766</v>
      </c>
      <c r="F4634" s="2">
        <v>25</v>
      </c>
      <c r="G4634" t="s">
        <v>698</v>
      </c>
      <c r="H4634" t="s">
        <v>8413</v>
      </c>
      <c r="I4634" t="s">
        <v>8415</v>
      </c>
      <c r="J4634" t="str">
        <f t="shared" si="72"/>
        <v>502-510</v>
      </c>
      <c r="K4634" t="str" cm="1">
        <f t="array" ref="K4634">_xlfn.IFS(
    OR(G4634="GS1", G4634="DS1"), "T-DAB Assignment",
    OR(G4634="GS2", G4634="DS2"), "T-DAB Allotment",
    OR(G4634="GT1", G4634="DT1"), "DVB-T Assignment",
    OR(G4634="GT2", G4634="DT2"), "DVB-T Allotment",
    OR(G4634="T02", G4634="G02"), "Analogue TV Assignment",
    G4634="T01", "FM Sound Assignment",
    G4634="GA1", "Digital Allotment (DVB-T/T-DAB)",
    G4634="T03", "LF/MF Sound Assignment",
    G4634="T04", "MF Sound Assignment",
    OR(G4634="TB1", G4634="TB6"), "Modification",
    OR(G4634="TB2", G4634="TB7"), "Notification (Plan Characteristics)",
    OR(G4634="TB3", G4634="TB8"), "Requesting Publication",
    G4634="TB4", "Updating Information",
    OR(G4634="TB5", G4634="TB9"), "Suppressing / Withdrawing",
    G4634="GB1", "Digital Assignment (Modified)",
    G4634="G11", "Fixed Service Assignment (GE06)",
    G4634="G12", "Mobile/Other Assignment (GE06)",
    G4634="G13", "Fixed/Mobile Receiving (RX)",
    G4634="G14", "Typical TX Assignment (GE06)",
    G4634="T11", "Fixed Service Assignment",
    G4634="T12", "Terrestrial TX Assignment",
    G4634="T13", "Terrestrial Receiving (RX)",
    G4634="T14", "Typical TX Assignment",
    G4634="T15", "Maritime Mobile Allotment",
    G4634="T16", "Terrestrial TX (Plan Update)",
    G4634="T17", "Adaptive System TX",
    TRUE, "Other"
)</f>
        <v>DVB-T Assignment</v>
      </c>
    </row>
    <row r="4635" spans="1:11" x14ac:dyDescent="0.25">
      <c r="A4635" t="s">
        <v>4625</v>
      </c>
      <c r="B4635" s="2">
        <v>106519295</v>
      </c>
      <c r="C4635" t="s">
        <v>2029</v>
      </c>
      <c r="D4635" s="2">
        <v>1</v>
      </c>
      <c r="E4635" t="s">
        <v>2703</v>
      </c>
      <c r="F4635" s="2">
        <v>24</v>
      </c>
      <c r="G4635" t="s">
        <v>698</v>
      </c>
      <c r="H4635" t="s">
        <v>8413</v>
      </c>
      <c r="I4635" t="s">
        <v>8415</v>
      </c>
      <c r="J4635" t="str">
        <f t="shared" si="72"/>
        <v>494-502</v>
      </c>
      <c r="K4635" t="str" cm="1">
        <f t="array" ref="K4635">_xlfn.IFS(
    OR(G4635="GS1", G4635="DS1"), "T-DAB Assignment",
    OR(G4635="GS2", G4635="DS2"), "T-DAB Allotment",
    OR(G4635="GT1", G4635="DT1"), "DVB-T Assignment",
    OR(G4635="GT2", G4635="DT2"), "DVB-T Allotment",
    OR(G4635="T02", G4635="G02"), "Analogue TV Assignment",
    G4635="T01", "FM Sound Assignment",
    G4635="GA1", "Digital Allotment (DVB-T/T-DAB)",
    G4635="T03", "LF/MF Sound Assignment",
    G4635="T04", "MF Sound Assignment",
    OR(G4635="TB1", G4635="TB6"), "Modification",
    OR(G4635="TB2", G4635="TB7"), "Notification (Plan Characteristics)",
    OR(G4635="TB3", G4635="TB8"), "Requesting Publication",
    G4635="TB4", "Updating Information",
    OR(G4635="TB5", G4635="TB9"), "Suppressing / Withdrawing",
    G4635="GB1", "Digital Assignment (Modified)",
    G4635="G11", "Fixed Service Assignment (GE06)",
    G4635="G12", "Mobile/Other Assignment (GE06)",
    G4635="G13", "Fixed/Mobile Receiving (RX)",
    G4635="G14", "Typical TX Assignment (GE06)",
    G4635="T11", "Fixed Service Assignment",
    G4635="T12", "Terrestrial TX Assignment",
    G4635="T13", "Terrestrial Receiving (RX)",
    G4635="T14", "Typical TX Assignment",
    G4635="T15", "Maritime Mobile Allotment",
    G4635="T16", "Terrestrial TX (Plan Update)",
    G4635="T17", "Adaptive System TX",
    TRUE, "Other"
)</f>
        <v>DVB-T Assignment</v>
      </c>
    </row>
    <row r="4636" spans="1:11" x14ac:dyDescent="0.25">
      <c r="A4636" t="s">
        <v>4626</v>
      </c>
      <c r="B4636" s="2">
        <v>106519294</v>
      </c>
      <c r="C4636" t="s">
        <v>2029</v>
      </c>
      <c r="D4636" s="2">
        <v>1</v>
      </c>
      <c r="E4636" t="s">
        <v>2673</v>
      </c>
      <c r="F4636" s="2">
        <v>24</v>
      </c>
      <c r="G4636" t="s">
        <v>698</v>
      </c>
      <c r="H4636" t="s">
        <v>8413</v>
      </c>
      <c r="I4636" t="s">
        <v>8415</v>
      </c>
      <c r="J4636" t="str">
        <f t="shared" si="72"/>
        <v>494-502</v>
      </c>
      <c r="K4636" t="str" cm="1">
        <f t="array" ref="K4636">_xlfn.IFS(
    OR(G4636="GS1", G4636="DS1"), "T-DAB Assignment",
    OR(G4636="GS2", G4636="DS2"), "T-DAB Allotment",
    OR(G4636="GT1", G4636="DT1"), "DVB-T Assignment",
    OR(G4636="GT2", G4636="DT2"), "DVB-T Allotment",
    OR(G4636="T02", G4636="G02"), "Analogue TV Assignment",
    G4636="T01", "FM Sound Assignment",
    G4636="GA1", "Digital Allotment (DVB-T/T-DAB)",
    G4636="T03", "LF/MF Sound Assignment",
    G4636="T04", "MF Sound Assignment",
    OR(G4636="TB1", G4636="TB6"), "Modification",
    OR(G4636="TB2", G4636="TB7"), "Notification (Plan Characteristics)",
    OR(G4636="TB3", G4636="TB8"), "Requesting Publication",
    G4636="TB4", "Updating Information",
    OR(G4636="TB5", G4636="TB9"), "Suppressing / Withdrawing",
    G4636="GB1", "Digital Assignment (Modified)",
    G4636="G11", "Fixed Service Assignment (GE06)",
    G4636="G12", "Mobile/Other Assignment (GE06)",
    G4636="G13", "Fixed/Mobile Receiving (RX)",
    G4636="G14", "Typical TX Assignment (GE06)",
    G4636="T11", "Fixed Service Assignment",
    G4636="T12", "Terrestrial TX Assignment",
    G4636="T13", "Terrestrial Receiving (RX)",
    G4636="T14", "Typical TX Assignment",
    G4636="T15", "Maritime Mobile Allotment",
    G4636="T16", "Terrestrial TX (Plan Update)",
    G4636="T17", "Adaptive System TX",
    TRUE, "Other"
)</f>
        <v>DVB-T Assignment</v>
      </c>
    </row>
    <row r="4637" spans="1:11" x14ac:dyDescent="0.25">
      <c r="A4637" t="s">
        <v>4627</v>
      </c>
      <c r="B4637" s="2">
        <v>106519293</v>
      </c>
      <c r="C4637" t="s">
        <v>2029</v>
      </c>
      <c r="D4637" s="2">
        <v>1</v>
      </c>
      <c r="E4637" t="s">
        <v>2603</v>
      </c>
      <c r="F4637" s="2">
        <v>24</v>
      </c>
      <c r="G4637" t="s">
        <v>698</v>
      </c>
      <c r="H4637" t="s">
        <v>8413</v>
      </c>
      <c r="I4637" t="s">
        <v>8415</v>
      </c>
      <c r="J4637" t="str">
        <f t="shared" si="72"/>
        <v>494-502</v>
      </c>
      <c r="K4637" t="str" cm="1">
        <f t="array" ref="K4637">_xlfn.IFS(
    OR(G4637="GS1", G4637="DS1"), "T-DAB Assignment",
    OR(G4637="GS2", G4637="DS2"), "T-DAB Allotment",
    OR(G4637="GT1", G4637="DT1"), "DVB-T Assignment",
    OR(G4637="GT2", G4637="DT2"), "DVB-T Allotment",
    OR(G4637="T02", G4637="G02"), "Analogue TV Assignment",
    G4637="T01", "FM Sound Assignment",
    G4637="GA1", "Digital Allotment (DVB-T/T-DAB)",
    G4637="T03", "LF/MF Sound Assignment",
    G4637="T04", "MF Sound Assignment",
    OR(G4637="TB1", G4637="TB6"), "Modification",
    OR(G4637="TB2", G4637="TB7"), "Notification (Plan Characteristics)",
    OR(G4637="TB3", G4637="TB8"), "Requesting Publication",
    G4637="TB4", "Updating Information",
    OR(G4637="TB5", G4637="TB9"), "Suppressing / Withdrawing",
    G4637="GB1", "Digital Assignment (Modified)",
    G4637="G11", "Fixed Service Assignment (GE06)",
    G4637="G12", "Mobile/Other Assignment (GE06)",
    G4637="G13", "Fixed/Mobile Receiving (RX)",
    G4637="G14", "Typical TX Assignment (GE06)",
    G4637="T11", "Fixed Service Assignment",
    G4637="T12", "Terrestrial TX Assignment",
    G4637="T13", "Terrestrial Receiving (RX)",
    G4637="T14", "Typical TX Assignment",
    G4637="T15", "Maritime Mobile Allotment",
    G4637="T16", "Terrestrial TX (Plan Update)",
    G4637="T17", "Adaptive System TX",
    TRUE, "Other"
)</f>
        <v>DVB-T Assignment</v>
      </c>
    </row>
    <row r="4638" spans="1:11" x14ac:dyDescent="0.25">
      <c r="A4638" t="s">
        <v>4628</v>
      </c>
      <c r="B4638" s="2">
        <v>106519292</v>
      </c>
      <c r="C4638" t="s">
        <v>2029</v>
      </c>
      <c r="D4638" s="2">
        <v>1</v>
      </c>
      <c r="E4638" t="s">
        <v>3385</v>
      </c>
      <c r="F4638" s="2">
        <v>24</v>
      </c>
      <c r="G4638" t="s">
        <v>698</v>
      </c>
      <c r="H4638" t="s">
        <v>8413</v>
      </c>
      <c r="I4638" t="s">
        <v>8415</v>
      </c>
      <c r="J4638" t="str">
        <f t="shared" si="72"/>
        <v>494-502</v>
      </c>
      <c r="K4638" t="str" cm="1">
        <f t="array" ref="K4638">_xlfn.IFS(
    OR(G4638="GS1", G4638="DS1"), "T-DAB Assignment",
    OR(G4638="GS2", G4638="DS2"), "T-DAB Allotment",
    OR(G4638="GT1", G4638="DT1"), "DVB-T Assignment",
    OR(G4638="GT2", G4638="DT2"), "DVB-T Allotment",
    OR(G4638="T02", G4638="G02"), "Analogue TV Assignment",
    G4638="T01", "FM Sound Assignment",
    G4638="GA1", "Digital Allotment (DVB-T/T-DAB)",
    G4638="T03", "LF/MF Sound Assignment",
    G4638="T04", "MF Sound Assignment",
    OR(G4638="TB1", G4638="TB6"), "Modification",
    OR(G4638="TB2", G4638="TB7"), "Notification (Plan Characteristics)",
    OR(G4638="TB3", G4638="TB8"), "Requesting Publication",
    G4638="TB4", "Updating Information",
    OR(G4638="TB5", G4638="TB9"), "Suppressing / Withdrawing",
    G4638="GB1", "Digital Assignment (Modified)",
    G4638="G11", "Fixed Service Assignment (GE06)",
    G4638="G12", "Mobile/Other Assignment (GE06)",
    G4638="G13", "Fixed/Mobile Receiving (RX)",
    G4638="G14", "Typical TX Assignment (GE06)",
    G4638="T11", "Fixed Service Assignment",
    G4638="T12", "Terrestrial TX Assignment",
    G4638="T13", "Terrestrial Receiving (RX)",
    G4638="T14", "Typical TX Assignment",
    G4638="T15", "Maritime Mobile Allotment",
    G4638="T16", "Terrestrial TX (Plan Update)",
    G4638="T17", "Adaptive System TX",
    TRUE, "Other"
)</f>
        <v>DVB-T Assignment</v>
      </c>
    </row>
    <row r="4639" spans="1:11" x14ac:dyDescent="0.25">
      <c r="A4639" t="s">
        <v>4629</v>
      </c>
      <c r="B4639" s="2">
        <v>106519291</v>
      </c>
      <c r="C4639" t="s">
        <v>2029</v>
      </c>
      <c r="D4639" s="2">
        <v>1</v>
      </c>
      <c r="E4639" t="s">
        <v>4333</v>
      </c>
      <c r="F4639" s="2">
        <v>24</v>
      </c>
      <c r="G4639" t="s">
        <v>698</v>
      </c>
      <c r="H4639" t="s">
        <v>8413</v>
      </c>
      <c r="I4639" t="s">
        <v>8415</v>
      </c>
      <c r="J4639" t="str">
        <f t="shared" si="72"/>
        <v>494-502</v>
      </c>
      <c r="K4639" t="str" cm="1">
        <f t="array" ref="K4639">_xlfn.IFS(
    OR(G4639="GS1", G4639="DS1"), "T-DAB Assignment",
    OR(G4639="GS2", G4639="DS2"), "T-DAB Allotment",
    OR(G4639="GT1", G4639="DT1"), "DVB-T Assignment",
    OR(G4639="GT2", G4639="DT2"), "DVB-T Allotment",
    OR(G4639="T02", G4639="G02"), "Analogue TV Assignment",
    G4639="T01", "FM Sound Assignment",
    G4639="GA1", "Digital Allotment (DVB-T/T-DAB)",
    G4639="T03", "LF/MF Sound Assignment",
    G4639="T04", "MF Sound Assignment",
    OR(G4639="TB1", G4639="TB6"), "Modification",
    OR(G4639="TB2", G4639="TB7"), "Notification (Plan Characteristics)",
    OR(G4639="TB3", G4639="TB8"), "Requesting Publication",
    G4639="TB4", "Updating Information",
    OR(G4639="TB5", G4639="TB9"), "Suppressing / Withdrawing",
    G4639="GB1", "Digital Assignment (Modified)",
    G4639="G11", "Fixed Service Assignment (GE06)",
    G4639="G12", "Mobile/Other Assignment (GE06)",
    G4639="G13", "Fixed/Mobile Receiving (RX)",
    G4639="G14", "Typical TX Assignment (GE06)",
    G4639="T11", "Fixed Service Assignment",
    G4639="T12", "Terrestrial TX Assignment",
    G4639="T13", "Terrestrial Receiving (RX)",
    G4639="T14", "Typical TX Assignment",
    G4639="T15", "Maritime Mobile Allotment",
    G4639="T16", "Terrestrial TX (Plan Update)",
    G4639="T17", "Adaptive System TX",
    TRUE, "Other"
)</f>
        <v>DVB-T Assignment</v>
      </c>
    </row>
    <row r="4640" spans="1:11" x14ac:dyDescent="0.25">
      <c r="A4640" t="s">
        <v>4630</v>
      </c>
      <c r="B4640" s="2">
        <v>106519290</v>
      </c>
      <c r="C4640" t="s">
        <v>2029</v>
      </c>
      <c r="D4640" s="2">
        <v>1</v>
      </c>
      <c r="E4640" t="s">
        <v>2451</v>
      </c>
      <c r="F4640" s="2">
        <v>24</v>
      </c>
      <c r="G4640" t="s">
        <v>698</v>
      </c>
      <c r="H4640" t="s">
        <v>8413</v>
      </c>
      <c r="I4640" t="s">
        <v>8415</v>
      </c>
      <c r="J4640" t="str">
        <f t="shared" si="72"/>
        <v>494-502</v>
      </c>
      <c r="K4640" t="str" cm="1">
        <f t="array" ref="K4640">_xlfn.IFS(
    OR(G4640="GS1", G4640="DS1"), "T-DAB Assignment",
    OR(G4640="GS2", G4640="DS2"), "T-DAB Allotment",
    OR(G4640="GT1", G4640="DT1"), "DVB-T Assignment",
    OR(G4640="GT2", G4640="DT2"), "DVB-T Allotment",
    OR(G4640="T02", G4640="G02"), "Analogue TV Assignment",
    G4640="T01", "FM Sound Assignment",
    G4640="GA1", "Digital Allotment (DVB-T/T-DAB)",
    G4640="T03", "LF/MF Sound Assignment",
    G4640="T04", "MF Sound Assignment",
    OR(G4640="TB1", G4640="TB6"), "Modification",
    OR(G4640="TB2", G4640="TB7"), "Notification (Plan Characteristics)",
    OR(G4640="TB3", G4640="TB8"), "Requesting Publication",
    G4640="TB4", "Updating Information",
    OR(G4640="TB5", G4640="TB9"), "Suppressing / Withdrawing",
    G4640="GB1", "Digital Assignment (Modified)",
    G4640="G11", "Fixed Service Assignment (GE06)",
    G4640="G12", "Mobile/Other Assignment (GE06)",
    G4640="G13", "Fixed/Mobile Receiving (RX)",
    G4640="G14", "Typical TX Assignment (GE06)",
    G4640="T11", "Fixed Service Assignment",
    G4640="T12", "Terrestrial TX Assignment",
    G4640="T13", "Terrestrial Receiving (RX)",
    G4640="T14", "Typical TX Assignment",
    G4640="T15", "Maritime Mobile Allotment",
    G4640="T16", "Terrestrial TX (Plan Update)",
    G4640="T17", "Adaptive System TX",
    TRUE, "Other"
)</f>
        <v>DVB-T Assignment</v>
      </c>
    </row>
    <row r="4641" spans="1:11" x14ac:dyDescent="0.25">
      <c r="A4641" t="s">
        <v>4631</v>
      </c>
      <c r="B4641" s="2">
        <v>106519289</v>
      </c>
      <c r="C4641" t="s">
        <v>2029</v>
      </c>
      <c r="D4641" s="2">
        <v>1</v>
      </c>
      <c r="E4641" t="s">
        <v>3353</v>
      </c>
      <c r="F4641" s="2">
        <v>24</v>
      </c>
      <c r="G4641" t="s">
        <v>698</v>
      </c>
      <c r="H4641" t="s">
        <v>8413</v>
      </c>
      <c r="I4641" t="s">
        <v>8415</v>
      </c>
      <c r="J4641" t="str">
        <f t="shared" si="72"/>
        <v>494-502</v>
      </c>
      <c r="K4641" t="str" cm="1">
        <f t="array" ref="K4641">_xlfn.IFS(
    OR(G4641="GS1", G4641="DS1"), "T-DAB Assignment",
    OR(G4641="GS2", G4641="DS2"), "T-DAB Allotment",
    OR(G4641="GT1", G4641="DT1"), "DVB-T Assignment",
    OR(G4641="GT2", G4641="DT2"), "DVB-T Allotment",
    OR(G4641="T02", G4641="G02"), "Analogue TV Assignment",
    G4641="T01", "FM Sound Assignment",
    G4641="GA1", "Digital Allotment (DVB-T/T-DAB)",
    G4641="T03", "LF/MF Sound Assignment",
    G4641="T04", "MF Sound Assignment",
    OR(G4641="TB1", G4641="TB6"), "Modification",
    OR(G4641="TB2", G4641="TB7"), "Notification (Plan Characteristics)",
    OR(G4641="TB3", G4641="TB8"), "Requesting Publication",
    G4641="TB4", "Updating Information",
    OR(G4641="TB5", G4641="TB9"), "Suppressing / Withdrawing",
    G4641="GB1", "Digital Assignment (Modified)",
    G4641="G11", "Fixed Service Assignment (GE06)",
    G4641="G12", "Mobile/Other Assignment (GE06)",
    G4641="G13", "Fixed/Mobile Receiving (RX)",
    G4641="G14", "Typical TX Assignment (GE06)",
    G4641="T11", "Fixed Service Assignment",
    G4641="T12", "Terrestrial TX Assignment",
    G4641="T13", "Terrestrial Receiving (RX)",
    G4641="T14", "Typical TX Assignment",
    G4641="T15", "Maritime Mobile Allotment",
    G4641="T16", "Terrestrial TX (Plan Update)",
    G4641="T17", "Adaptive System TX",
    TRUE, "Other"
)</f>
        <v>DVB-T Assignment</v>
      </c>
    </row>
    <row r="4642" spans="1:11" x14ac:dyDescent="0.25">
      <c r="A4642" t="s">
        <v>4632</v>
      </c>
      <c r="B4642" s="2">
        <v>106519288</v>
      </c>
      <c r="C4642" t="s">
        <v>2029</v>
      </c>
      <c r="D4642" s="2">
        <v>1</v>
      </c>
      <c r="E4642" t="s">
        <v>2187</v>
      </c>
      <c r="F4642" s="2">
        <v>24</v>
      </c>
      <c r="G4642" t="s">
        <v>698</v>
      </c>
      <c r="H4642" t="s">
        <v>8413</v>
      </c>
      <c r="I4642" t="s">
        <v>8415</v>
      </c>
      <c r="J4642" t="str">
        <f t="shared" si="72"/>
        <v>494-502</v>
      </c>
      <c r="K4642" t="str" cm="1">
        <f t="array" ref="K4642">_xlfn.IFS(
    OR(G4642="GS1", G4642="DS1"), "T-DAB Assignment",
    OR(G4642="GS2", G4642="DS2"), "T-DAB Allotment",
    OR(G4642="GT1", G4642="DT1"), "DVB-T Assignment",
    OR(G4642="GT2", G4642="DT2"), "DVB-T Allotment",
    OR(G4642="T02", G4642="G02"), "Analogue TV Assignment",
    G4642="T01", "FM Sound Assignment",
    G4642="GA1", "Digital Allotment (DVB-T/T-DAB)",
    G4642="T03", "LF/MF Sound Assignment",
    G4642="T04", "MF Sound Assignment",
    OR(G4642="TB1", G4642="TB6"), "Modification",
    OR(G4642="TB2", G4642="TB7"), "Notification (Plan Characteristics)",
    OR(G4642="TB3", G4642="TB8"), "Requesting Publication",
    G4642="TB4", "Updating Information",
    OR(G4642="TB5", G4642="TB9"), "Suppressing / Withdrawing",
    G4642="GB1", "Digital Assignment (Modified)",
    G4642="G11", "Fixed Service Assignment (GE06)",
    G4642="G12", "Mobile/Other Assignment (GE06)",
    G4642="G13", "Fixed/Mobile Receiving (RX)",
    G4642="G14", "Typical TX Assignment (GE06)",
    G4642="T11", "Fixed Service Assignment",
    G4642="T12", "Terrestrial TX Assignment",
    G4642="T13", "Terrestrial Receiving (RX)",
    G4642="T14", "Typical TX Assignment",
    G4642="T15", "Maritime Mobile Allotment",
    G4642="T16", "Terrestrial TX (Plan Update)",
    G4642="T17", "Adaptive System TX",
    TRUE, "Other"
)</f>
        <v>DVB-T Assignment</v>
      </c>
    </row>
    <row r="4643" spans="1:11" x14ac:dyDescent="0.25">
      <c r="A4643" t="s">
        <v>4633</v>
      </c>
      <c r="B4643" s="2">
        <v>106519287</v>
      </c>
      <c r="C4643" t="s">
        <v>2029</v>
      </c>
      <c r="D4643" s="2">
        <v>3</v>
      </c>
      <c r="E4643" t="s">
        <v>4634</v>
      </c>
      <c r="F4643" s="2">
        <v>24</v>
      </c>
      <c r="G4643" t="s">
        <v>1984</v>
      </c>
      <c r="H4643" t="s">
        <v>8413</v>
      </c>
      <c r="I4643" t="s">
        <v>8415</v>
      </c>
      <c r="J4643" t="str">
        <f t="shared" si="72"/>
        <v>494-502</v>
      </c>
      <c r="K4643" t="str" cm="1">
        <f t="array" ref="K4643">_xlfn.IFS(
    OR(G4643="GS1", G4643="DS1"), "T-DAB Assignment",
    OR(G4643="GS2", G4643="DS2"), "T-DAB Allotment",
    OR(G4643="GT1", G4643="DT1"), "DVB-T Assignment",
    OR(G4643="GT2", G4643="DT2"), "DVB-T Allotment",
    OR(G4643="T02", G4643="G02"), "Analogue TV Assignment",
    G4643="T01", "FM Sound Assignment",
    G4643="GA1", "Digital Allotment (DVB-T/T-DAB)",
    G4643="T03", "LF/MF Sound Assignment",
    G4643="T04", "MF Sound Assignment",
    OR(G4643="TB1", G4643="TB6"), "Modification",
    OR(G4643="TB2", G4643="TB7"), "Notification (Plan Characteristics)",
    OR(G4643="TB3", G4643="TB8"), "Requesting Publication",
    G4643="TB4", "Updating Information",
    OR(G4643="TB5", G4643="TB9"), "Suppressing / Withdrawing",
    G4643="GB1", "Digital Assignment (Modified)",
    G4643="G11", "Fixed Service Assignment (GE06)",
    G4643="G12", "Mobile/Other Assignment (GE06)",
    G4643="G13", "Fixed/Mobile Receiving (RX)",
    G4643="G14", "Typical TX Assignment (GE06)",
    G4643="T11", "Fixed Service Assignment",
    G4643="T12", "Terrestrial TX Assignment",
    G4643="T13", "Terrestrial Receiving (RX)",
    G4643="T14", "Typical TX Assignment",
    G4643="T15", "Maritime Mobile Allotment",
    G4643="T16", "Terrestrial TX (Plan Update)",
    G4643="T17", "Adaptive System TX",
    TRUE, "Other"
)</f>
        <v>DVB-T Allotment</v>
      </c>
    </row>
    <row r="4644" spans="1:11" x14ac:dyDescent="0.25">
      <c r="A4644" t="s">
        <v>4635</v>
      </c>
      <c r="B4644" s="2">
        <v>106519286</v>
      </c>
      <c r="C4644" t="s">
        <v>2029</v>
      </c>
      <c r="D4644" s="2">
        <v>3</v>
      </c>
      <c r="E4644" t="s">
        <v>3427</v>
      </c>
      <c r="F4644" s="2">
        <v>24</v>
      </c>
      <c r="G4644" t="s">
        <v>1984</v>
      </c>
      <c r="H4644" t="s">
        <v>8413</v>
      </c>
      <c r="I4644" t="s">
        <v>8415</v>
      </c>
      <c r="J4644" t="str">
        <f t="shared" si="72"/>
        <v>494-502</v>
      </c>
      <c r="K4644" t="str" cm="1">
        <f t="array" ref="K4644">_xlfn.IFS(
    OR(G4644="GS1", G4644="DS1"), "T-DAB Assignment",
    OR(G4644="GS2", G4644="DS2"), "T-DAB Allotment",
    OR(G4644="GT1", G4644="DT1"), "DVB-T Assignment",
    OR(G4644="GT2", G4644="DT2"), "DVB-T Allotment",
    OR(G4644="T02", G4644="G02"), "Analogue TV Assignment",
    G4644="T01", "FM Sound Assignment",
    G4644="GA1", "Digital Allotment (DVB-T/T-DAB)",
    G4644="T03", "LF/MF Sound Assignment",
    G4644="T04", "MF Sound Assignment",
    OR(G4644="TB1", G4644="TB6"), "Modification",
    OR(G4644="TB2", G4644="TB7"), "Notification (Plan Characteristics)",
    OR(G4644="TB3", G4644="TB8"), "Requesting Publication",
    G4644="TB4", "Updating Information",
    OR(G4644="TB5", G4644="TB9"), "Suppressing / Withdrawing",
    G4644="GB1", "Digital Assignment (Modified)",
    G4644="G11", "Fixed Service Assignment (GE06)",
    G4644="G12", "Mobile/Other Assignment (GE06)",
    G4644="G13", "Fixed/Mobile Receiving (RX)",
    G4644="G14", "Typical TX Assignment (GE06)",
    G4644="T11", "Fixed Service Assignment",
    G4644="T12", "Terrestrial TX Assignment",
    G4644="T13", "Terrestrial Receiving (RX)",
    G4644="T14", "Typical TX Assignment",
    G4644="T15", "Maritime Mobile Allotment",
    G4644="T16", "Terrestrial TX (Plan Update)",
    G4644="T17", "Adaptive System TX",
    TRUE, "Other"
)</f>
        <v>DVB-T Allotment</v>
      </c>
    </row>
    <row r="4645" spans="1:11" x14ac:dyDescent="0.25">
      <c r="A4645" t="s">
        <v>4636</v>
      </c>
      <c r="B4645" s="2">
        <v>106519285</v>
      </c>
      <c r="C4645" t="s">
        <v>2029</v>
      </c>
      <c r="D4645" s="2">
        <v>1</v>
      </c>
      <c r="E4645" t="s">
        <v>4440</v>
      </c>
      <c r="F4645" s="2">
        <v>24</v>
      </c>
      <c r="G4645" t="s">
        <v>698</v>
      </c>
      <c r="H4645" t="s">
        <v>8413</v>
      </c>
      <c r="I4645" t="s">
        <v>8415</v>
      </c>
      <c r="J4645" t="str">
        <f t="shared" si="72"/>
        <v>494-502</v>
      </c>
      <c r="K4645" t="str" cm="1">
        <f t="array" ref="K4645">_xlfn.IFS(
    OR(G4645="GS1", G4645="DS1"), "T-DAB Assignment",
    OR(G4645="GS2", G4645="DS2"), "T-DAB Allotment",
    OR(G4645="GT1", G4645="DT1"), "DVB-T Assignment",
    OR(G4645="GT2", G4645="DT2"), "DVB-T Allotment",
    OR(G4645="T02", G4645="G02"), "Analogue TV Assignment",
    G4645="T01", "FM Sound Assignment",
    G4645="GA1", "Digital Allotment (DVB-T/T-DAB)",
    G4645="T03", "LF/MF Sound Assignment",
    G4645="T04", "MF Sound Assignment",
    OR(G4645="TB1", G4645="TB6"), "Modification",
    OR(G4645="TB2", G4645="TB7"), "Notification (Plan Characteristics)",
    OR(G4645="TB3", G4645="TB8"), "Requesting Publication",
    G4645="TB4", "Updating Information",
    OR(G4645="TB5", G4645="TB9"), "Suppressing / Withdrawing",
    G4645="GB1", "Digital Assignment (Modified)",
    G4645="G11", "Fixed Service Assignment (GE06)",
    G4645="G12", "Mobile/Other Assignment (GE06)",
    G4645="G13", "Fixed/Mobile Receiving (RX)",
    G4645="G14", "Typical TX Assignment (GE06)",
    G4645="T11", "Fixed Service Assignment",
    G4645="T12", "Terrestrial TX Assignment",
    G4645="T13", "Terrestrial Receiving (RX)",
    G4645="T14", "Typical TX Assignment",
    G4645="T15", "Maritime Mobile Allotment",
    G4645="T16", "Terrestrial TX (Plan Update)",
    G4645="T17", "Adaptive System TX",
    TRUE, "Other"
)</f>
        <v>DVB-T Assignment</v>
      </c>
    </row>
    <row r="4646" spans="1:11" x14ac:dyDescent="0.25">
      <c r="A4646" t="s">
        <v>4637</v>
      </c>
      <c r="B4646" s="2">
        <v>106519284</v>
      </c>
      <c r="C4646" t="s">
        <v>2029</v>
      </c>
      <c r="D4646" s="2">
        <v>1</v>
      </c>
      <c r="E4646" t="s">
        <v>2225</v>
      </c>
      <c r="F4646" s="2">
        <v>24</v>
      </c>
      <c r="G4646" t="s">
        <v>698</v>
      </c>
      <c r="H4646" t="s">
        <v>8413</v>
      </c>
      <c r="I4646" t="s">
        <v>8415</v>
      </c>
      <c r="J4646" t="str">
        <f t="shared" si="72"/>
        <v>494-502</v>
      </c>
      <c r="K4646" t="str" cm="1">
        <f t="array" ref="K4646">_xlfn.IFS(
    OR(G4646="GS1", G4646="DS1"), "T-DAB Assignment",
    OR(G4646="GS2", G4646="DS2"), "T-DAB Allotment",
    OR(G4646="GT1", G4646="DT1"), "DVB-T Assignment",
    OR(G4646="GT2", G4646="DT2"), "DVB-T Allotment",
    OR(G4646="T02", G4646="G02"), "Analogue TV Assignment",
    G4646="T01", "FM Sound Assignment",
    G4646="GA1", "Digital Allotment (DVB-T/T-DAB)",
    G4646="T03", "LF/MF Sound Assignment",
    G4646="T04", "MF Sound Assignment",
    OR(G4646="TB1", G4646="TB6"), "Modification",
    OR(G4646="TB2", G4646="TB7"), "Notification (Plan Characteristics)",
    OR(G4646="TB3", G4646="TB8"), "Requesting Publication",
    G4646="TB4", "Updating Information",
    OR(G4646="TB5", G4646="TB9"), "Suppressing / Withdrawing",
    G4646="GB1", "Digital Assignment (Modified)",
    G4646="G11", "Fixed Service Assignment (GE06)",
    G4646="G12", "Mobile/Other Assignment (GE06)",
    G4646="G13", "Fixed/Mobile Receiving (RX)",
    G4646="G14", "Typical TX Assignment (GE06)",
    G4646="T11", "Fixed Service Assignment",
    G4646="T12", "Terrestrial TX Assignment",
    G4646="T13", "Terrestrial Receiving (RX)",
    G4646="T14", "Typical TX Assignment",
    G4646="T15", "Maritime Mobile Allotment",
    G4646="T16", "Terrestrial TX (Plan Update)",
    G4646="T17", "Adaptive System TX",
    TRUE, "Other"
)</f>
        <v>DVB-T Assignment</v>
      </c>
    </row>
    <row r="4647" spans="1:11" x14ac:dyDescent="0.25">
      <c r="A4647" t="s">
        <v>4638</v>
      </c>
      <c r="B4647" s="2">
        <v>106519283</v>
      </c>
      <c r="C4647" t="s">
        <v>2029</v>
      </c>
      <c r="D4647" s="2">
        <v>1</v>
      </c>
      <c r="E4647" t="s">
        <v>2059</v>
      </c>
      <c r="F4647" s="2">
        <v>24</v>
      </c>
      <c r="G4647" t="s">
        <v>698</v>
      </c>
      <c r="H4647" t="s">
        <v>8413</v>
      </c>
      <c r="I4647" t="s">
        <v>8415</v>
      </c>
      <c r="J4647" t="str">
        <f t="shared" si="72"/>
        <v>494-502</v>
      </c>
      <c r="K4647" t="str" cm="1">
        <f t="array" ref="K4647">_xlfn.IFS(
    OR(G4647="GS1", G4647="DS1"), "T-DAB Assignment",
    OR(G4647="GS2", G4647="DS2"), "T-DAB Allotment",
    OR(G4647="GT1", G4647="DT1"), "DVB-T Assignment",
    OR(G4647="GT2", G4647="DT2"), "DVB-T Allotment",
    OR(G4647="T02", G4647="G02"), "Analogue TV Assignment",
    G4647="T01", "FM Sound Assignment",
    G4647="GA1", "Digital Allotment (DVB-T/T-DAB)",
    G4647="T03", "LF/MF Sound Assignment",
    G4647="T04", "MF Sound Assignment",
    OR(G4647="TB1", G4647="TB6"), "Modification",
    OR(G4647="TB2", G4647="TB7"), "Notification (Plan Characteristics)",
    OR(G4647="TB3", G4647="TB8"), "Requesting Publication",
    G4647="TB4", "Updating Information",
    OR(G4647="TB5", G4647="TB9"), "Suppressing / Withdrawing",
    G4647="GB1", "Digital Assignment (Modified)",
    G4647="G11", "Fixed Service Assignment (GE06)",
    G4647="G12", "Mobile/Other Assignment (GE06)",
    G4647="G13", "Fixed/Mobile Receiving (RX)",
    G4647="G14", "Typical TX Assignment (GE06)",
    G4647="T11", "Fixed Service Assignment",
    G4647="T12", "Terrestrial TX Assignment",
    G4647="T13", "Terrestrial Receiving (RX)",
    G4647="T14", "Typical TX Assignment",
    G4647="T15", "Maritime Mobile Allotment",
    G4647="T16", "Terrestrial TX (Plan Update)",
    G4647="T17", "Adaptive System TX",
    TRUE, "Other"
)</f>
        <v>DVB-T Assignment</v>
      </c>
    </row>
    <row r="4648" spans="1:11" x14ac:dyDescent="0.25">
      <c r="A4648" t="s">
        <v>4639</v>
      </c>
      <c r="B4648" s="2">
        <v>106519282</v>
      </c>
      <c r="C4648" t="s">
        <v>2029</v>
      </c>
      <c r="D4648" s="2">
        <v>1</v>
      </c>
      <c r="E4648" t="s">
        <v>2758</v>
      </c>
      <c r="F4648" s="2">
        <v>24</v>
      </c>
      <c r="G4648" t="s">
        <v>698</v>
      </c>
      <c r="H4648" t="s">
        <v>8413</v>
      </c>
      <c r="I4648" t="s">
        <v>8415</v>
      </c>
      <c r="J4648" t="str">
        <f t="shared" si="72"/>
        <v>494-502</v>
      </c>
      <c r="K4648" t="str" cm="1">
        <f t="array" ref="K4648">_xlfn.IFS(
    OR(G4648="GS1", G4648="DS1"), "T-DAB Assignment",
    OR(G4648="GS2", G4648="DS2"), "T-DAB Allotment",
    OR(G4648="GT1", G4648="DT1"), "DVB-T Assignment",
    OR(G4648="GT2", G4648="DT2"), "DVB-T Allotment",
    OR(G4648="T02", G4648="G02"), "Analogue TV Assignment",
    G4648="T01", "FM Sound Assignment",
    G4648="GA1", "Digital Allotment (DVB-T/T-DAB)",
    G4648="T03", "LF/MF Sound Assignment",
    G4648="T04", "MF Sound Assignment",
    OR(G4648="TB1", G4648="TB6"), "Modification",
    OR(G4648="TB2", G4648="TB7"), "Notification (Plan Characteristics)",
    OR(G4648="TB3", G4648="TB8"), "Requesting Publication",
    G4648="TB4", "Updating Information",
    OR(G4648="TB5", G4648="TB9"), "Suppressing / Withdrawing",
    G4648="GB1", "Digital Assignment (Modified)",
    G4648="G11", "Fixed Service Assignment (GE06)",
    G4648="G12", "Mobile/Other Assignment (GE06)",
    G4648="G13", "Fixed/Mobile Receiving (RX)",
    G4648="G14", "Typical TX Assignment (GE06)",
    G4648="T11", "Fixed Service Assignment",
    G4648="T12", "Terrestrial TX Assignment",
    G4648="T13", "Terrestrial Receiving (RX)",
    G4648="T14", "Typical TX Assignment",
    G4648="T15", "Maritime Mobile Allotment",
    G4648="T16", "Terrestrial TX (Plan Update)",
    G4648="T17", "Adaptive System TX",
    TRUE, "Other"
)</f>
        <v>DVB-T Assignment</v>
      </c>
    </row>
    <row r="4649" spans="1:11" x14ac:dyDescent="0.25">
      <c r="A4649" t="s">
        <v>4640</v>
      </c>
      <c r="B4649" s="2">
        <v>106519281</v>
      </c>
      <c r="C4649" t="s">
        <v>2029</v>
      </c>
      <c r="D4649" s="2">
        <v>1</v>
      </c>
      <c r="E4649" t="s">
        <v>2470</v>
      </c>
      <c r="F4649" s="2">
        <v>24</v>
      </c>
      <c r="G4649" t="s">
        <v>698</v>
      </c>
      <c r="H4649" t="s">
        <v>8413</v>
      </c>
      <c r="I4649" t="s">
        <v>8415</v>
      </c>
      <c r="J4649" t="str">
        <f t="shared" si="72"/>
        <v>494-502</v>
      </c>
      <c r="K4649" t="str" cm="1">
        <f t="array" ref="K4649">_xlfn.IFS(
    OR(G4649="GS1", G4649="DS1"), "T-DAB Assignment",
    OR(G4649="GS2", G4649="DS2"), "T-DAB Allotment",
    OR(G4649="GT1", G4649="DT1"), "DVB-T Assignment",
    OR(G4649="GT2", G4649="DT2"), "DVB-T Allotment",
    OR(G4649="T02", G4649="G02"), "Analogue TV Assignment",
    G4649="T01", "FM Sound Assignment",
    G4649="GA1", "Digital Allotment (DVB-T/T-DAB)",
    G4649="T03", "LF/MF Sound Assignment",
    G4649="T04", "MF Sound Assignment",
    OR(G4649="TB1", G4649="TB6"), "Modification",
    OR(G4649="TB2", G4649="TB7"), "Notification (Plan Characteristics)",
    OR(G4649="TB3", G4649="TB8"), "Requesting Publication",
    G4649="TB4", "Updating Information",
    OR(G4649="TB5", G4649="TB9"), "Suppressing / Withdrawing",
    G4649="GB1", "Digital Assignment (Modified)",
    G4649="G11", "Fixed Service Assignment (GE06)",
    G4649="G12", "Mobile/Other Assignment (GE06)",
    G4649="G13", "Fixed/Mobile Receiving (RX)",
    G4649="G14", "Typical TX Assignment (GE06)",
    G4649="T11", "Fixed Service Assignment",
    G4649="T12", "Terrestrial TX Assignment",
    G4649="T13", "Terrestrial Receiving (RX)",
    G4649="T14", "Typical TX Assignment",
    G4649="T15", "Maritime Mobile Allotment",
    G4649="T16", "Terrestrial TX (Plan Update)",
    G4649="T17", "Adaptive System TX",
    TRUE, "Other"
)</f>
        <v>DVB-T Assignment</v>
      </c>
    </row>
    <row r="4650" spans="1:11" x14ac:dyDescent="0.25">
      <c r="A4650" t="s">
        <v>4641</v>
      </c>
      <c r="B4650" s="2">
        <v>106519280</v>
      </c>
      <c r="C4650" t="s">
        <v>2029</v>
      </c>
      <c r="D4650" s="2">
        <v>1</v>
      </c>
      <c r="E4650" t="s">
        <v>4642</v>
      </c>
      <c r="F4650" s="2">
        <v>24</v>
      </c>
      <c r="G4650" t="s">
        <v>698</v>
      </c>
      <c r="H4650" t="s">
        <v>8413</v>
      </c>
      <c r="I4650" t="s">
        <v>8415</v>
      </c>
      <c r="J4650" t="str">
        <f t="shared" si="72"/>
        <v>494-502</v>
      </c>
      <c r="K4650" t="str" cm="1">
        <f t="array" ref="K4650">_xlfn.IFS(
    OR(G4650="GS1", G4650="DS1"), "T-DAB Assignment",
    OR(G4650="GS2", G4650="DS2"), "T-DAB Allotment",
    OR(G4650="GT1", G4650="DT1"), "DVB-T Assignment",
    OR(G4650="GT2", G4650="DT2"), "DVB-T Allotment",
    OR(G4650="T02", G4650="G02"), "Analogue TV Assignment",
    G4650="T01", "FM Sound Assignment",
    G4650="GA1", "Digital Allotment (DVB-T/T-DAB)",
    G4650="T03", "LF/MF Sound Assignment",
    G4650="T04", "MF Sound Assignment",
    OR(G4650="TB1", G4650="TB6"), "Modification",
    OR(G4650="TB2", G4650="TB7"), "Notification (Plan Characteristics)",
    OR(G4650="TB3", G4650="TB8"), "Requesting Publication",
    G4650="TB4", "Updating Information",
    OR(G4650="TB5", G4650="TB9"), "Suppressing / Withdrawing",
    G4650="GB1", "Digital Assignment (Modified)",
    G4650="G11", "Fixed Service Assignment (GE06)",
    G4650="G12", "Mobile/Other Assignment (GE06)",
    G4650="G13", "Fixed/Mobile Receiving (RX)",
    G4650="G14", "Typical TX Assignment (GE06)",
    G4650="T11", "Fixed Service Assignment",
    G4650="T12", "Terrestrial TX Assignment",
    G4650="T13", "Terrestrial Receiving (RX)",
    G4650="T14", "Typical TX Assignment",
    G4650="T15", "Maritime Mobile Allotment",
    G4650="T16", "Terrestrial TX (Plan Update)",
    G4650="T17", "Adaptive System TX",
    TRUE, "Other"
)</f>
        <v>DVB-T Assignment</v>
      </c>
    </row>
    <row r="4651" spans="1:11" x14ac:dyDescent="0.25">
      <c r="A4651" t="s">
        <v>4643</v>
      </c>
      <c r="B4651" s="2">
        <v>106517952</v>
      </c>
      <c r="C4651" t="s">
        <v>2029</v>
      </c>
      <c r="D4651" s="2">
        <v>1</v>
      </c>
      <c r="E4651" t="s">
        <v>2916</v>
      </c>
      <c r="F4651" s="2">
        <v>23</v>
      </c>
      <c r="G4651" t="s">
        <v>698</v>
      </c>
      <c r="H4651" t="s">
        <v>8413</v>
      </c>
      <c r="I4651" t="s">
        <v>8415</v>
      </c>
      <c r="J4651" t="str">
        <f t="shared" si="72"/>
        <v>486-494</v>
      </c>
      <c r="K4651" t="str" cm="1">
        <f t="array" ref="K4651">_xlfn.IFS(
    OR(G4651="GS1", G4651="DS1"), "T-DAB Assignment",
    OR(G4651="GS2", G4651="DS2"), "T-DAB Allotment",
    OR(G4651="GT1", G4651="DT1"), "DVB-T Assignment",
    OR(G4651="GT2", G4651="DT2"), "DVB-T Allotment",
    OR(G4651="T02", G4651="G02"), "Analogue TV Assignment",
    G4651="T01", "FM Sound Assignment",
    G4651="GA1", "Digital Allotment (DVB-T/T-DAB)",
    G4651="T03", "LF/MF Sound Assignment",
    G4651="T04", "MF Sound Assignment",
    OR(G4651="TB1", G4651="TB6"), "Modification",
    OR(G4651="TB2", G4651="TB7"), "Notification (Plan Characteristics)",
    OR(G4651="TB3", G4651="TB8"), "Requesting Publication",
    G4651="TB4", "Updating Information",
    OR(G4651="TB5", G4651="TB9"), "Suppressing / Withdrawing",
    G4651="GB1", "Digital Assignment (Modified)",
    G4651="G11", "Fixed Service Assignment (GE06)",
    G4651="G12", "Mobile/Other Assignment (GE06)",
    G4651="G13", "Fixed/Mobile Receiving (RX)",
    G4651="G14", "Typical TX Assignment (GE06)",
    G4651="T11", "Fixed Service Assignment",
    G4651="T12", "Terrestrial TX Assignment",
    G4651="T13", "Terrestrial Receiving (RX)",
    G4651="T14", "Typical TX Assignment",
    G4651="T15", "Maritime Mobile Allotment",
    G4651="T16", "Terrestrial TX (Plan Update)",
    G4651="T17", "Adaptive System TX",
    TRUE, "Other"
)</f>
        <v>DVB-T Assignment</v>
      </c>
    </row>
    <row r="4652" spans="1:11" x14ac:dyDescent="0.25">
      <c r="A4652" t="s">
        <v>4644</v>
      </c>
      <c r="B4652" s="2">
        <v>106517951</v>
      </c>
      <c r="C4652" t="s">
        <v>2029</v>
      </c>
      <c r="D4652" s="2">
        <v>1</v>
      </c>
      <c r="E4652" t="s">
        <v>2406</v>
      </c>
      <c r="F4652" s="2">
        <v>23</v>
      </c>
      <c r="G4652" t="s">
        <v>698</v>
      </c>
      <c r="H4652" t="s">
        <v>8413</v>
      </c>
      <c r="I4652" t="s">
        <v>8415</v>
      </c>
      <c r="J4652" t="str">
        <f t="shared" si="72"/>
        <v>486-494</v>
      </c>
      <c r="K4652" t="str" cm="1">
        <f t="array" ref="K4652">_xlfn.IFS(
    OR(G4652="GS1", G4652="DS1"), "T-DAB Assignment",
    OR(G4652="GS2", G4652="DS2"), "T-DAB Allotment",
    OR(G4652="GT1", G4652="DT1"), "DVB-T Assignment",
    OR(G4652="GT2", G4652="DT2"), "DVB-T Allotment",
    OR(G4652="T02", G4652="G02"), "Analogue TV Assignment",
    G4652="T01", "FM Sound Assignment",
    G4652="GA1", "Digital Allotment (DVB-T/T-DAB)",
    G4652="T03", "LF/MF Sound Assignment",
    G4652="T04", "MF Sound Assignment",
    OR(G4652="TB1", G4652="TB6"), "Modification",
    OR(G4652="TB2", G4652="TB7"), "Notification (Plan Characteristics)",
    OR(G4652="TB3", G4652="TB8"), "Requesting Publication",
    G4652="TB4", "Updating Information",
    OR(G4652="TB5", G4652="TB9"), "Suppressing / Withdrawing",
    G4652="GB1", "Digital Assignment (Modified)",
    G4652="G11", "Fixed Service Assignment (GE06)",
    G4652="G12", "Mobile/Other Assignment (GE06)",
    G4652="G13", "Fixed/Mobile Receiving (RX)",
    G4652="G14", "Typical TX Assignment (GE06)",
    G4652="T11", "Fixed Service Assignment",
    G4652="T12", "Terrestrial TX Assignment",
    G4652="T13", "Terrestrial Receiving (RX)",
    G4652="T14", "Typical TX Assignment",
    G4652="T15", "Maritime Mobile Allotment",
    G4652="T16", "Terrestrial TX (Plan Update)",
    G4652="T17", "Adaptive System TX",
    TRUE, "Other"
)</f>
        <v>DVB-T Assignment</v>
      </c>
    </row>
    <row r="4653" spans="1:11" x14ac:dyDescent="0.25">
      <c r="A4653" t="s">
        <v>4645</v>
      </c>
      <c r="B4653" s="2">
        <v>106517950</v>
      </c>
      <c r="C4653" t="s">
        <v>2029</v>
      </c>
      <c r="D4653" s="2">
        <v>1</v>
      </c>
      <c r="E4653" t="s">
        <v>2520</v>
      </c>
      <c r="F4653" s="2">
        <v>23</v>
      </c>
      <c r="G4653" t="s">
        <v>698</v>
      </c>
      <c r="H4653" t="s">
        <v>8413</v>
      </c>
      <c r="I4653" t="s">
        <v>8415</v>
      </c>
      <c r="J4653" t="str">
        <f t="shared" si="72"/>
        <v>486-494</v>
      </c>
      <c r="K4653" t="str" cm="1">
        <f t="array" ref="K4653">_xlfn.IFS(
    OR(G4653="GS1", G4653="DS1"), "T-DAB Assignment",
    OR(G4653="GS2", G4653="DS2"), "T-DAB Allotment",
    OR(G4653="GT1", G4653="DT1"), "DVB-T Assignment",
    OR(G4653="GT2", G4653="DT2"), "DVB-T Allotment",
    OR(G4653="T02", G4653="G02"), "Analogue TV Assignment",
    G4653="T01", "FM Sound Assignment",
    G4653="GA1", "Digital Allotment (DVB-T/T-DAB)",
    G4653="T03", "LF/MF Sound Assignment",
    G4653="T04", "MF Sound Assignment",
    OR(G4653="TB1", G4653="TB6"), "Modification",
    OR(G4653="TB2", G4653="TB7"), "Notification (Plan Characteristics)",
    OR(G4653="TB3", G4653="TB8"), "Requesting Publication",
    G4653="TB4", "Updating Information",
    OR(G4653="TB5", G4653="TB9"), "Suppressing / Withdrawing",
    G4653="GB1", "Digital Assignment (Modified)",
    G4653="G11", "Fixed Service Assignment (GE06)",
    G4653="G12", "Mobile/Other Assignment (GE06)",
    G4653="G13", "Fixed/Mobile Receiving (RX)",
    G4653="G14", "Typical TX Assignment (GE06)",
    G4653="T11", "Fixed Service Assignment",
    G4653="T12", "Terrestrial TX Assignment",
    G4653="T13", "Terrestrial Receiving (RX)",
    G4653="T14", "Typical TX Assignment",
    G4653="T15", "Maritime Mobile Allotment",
    G4653="T16", "Terrestrial TX (Plan Update)",
    G4653="T17", "Adaptive System TX",
    TRUE, "Other"
)</f>
        <v>DVB-T Assignment</v>
      </c>
    </row>
    <row r="4654" spans="1:11" x14ac:dyDescent="0.25">
      <c r="A4654" t="s">
        <v>4646</v>
      </c>
      <c r="B4654" s="2">
        <v>106517949</v>
      </c>
      <c r="C4654" t="s">
        <v>2029</v>
      </c>
      <c r="D4654" s="2">
        <v>1</v>
      </c>
      <c r="E4654" t="s">
        <v>2706</v>
      </c>
      <c r="F4654" s="2">
        <v>23</v>
      </c>
      <c r="G4654" t="s">
        <v>698</v>
      </c>
      <c r="H4654" t="s">
        <v>8413</v>
      </c>
      <c r="I4654" t="s">
        <v>8415</v>
      </c>
      <c r="J4654" t="str">
        <f t="shared" si="72"/>
        <v>486-494</v>
      </c>
      <c r="K4654" t="str" cm="1">
        <f t="array" ref="K4654">_xlfn.IFS(
    OR(G4654="GS1", G4654="DS1"), "T-DAB Assignment",
    OR(G4654="GS2", G4654="DS2"), "T-DAB Allotment",
    OR(G4654="GT1", G4654="DT1"), "DVB-T Assignment",
    OR(G4654="GT2", G4654="DT2"), "DVB-T Allotment",
    OR(G4654="T02", G4654="G02"), "Analogue TV Assignment",
    G4654="T01", "FM Sound Assignment",
    G4654="GA1", "Digital Allotment (DVB-T/T-DAB)",
    G4654="T03", "LF/MF Sound Assignment",
    G4654="T04", "MF Sound Assignment",
    OR(G4654="TB1", G4654="TB6"), "Modification",
    OR(G4654="TB2", G4654="TB7"), "Notification (Plan Characteristics)",
    OR(G4654="TB3", G4654="TB8"), "Requesting Publication",
    G4654="TB4", "Updating Information",
    OR(G4654="TB5", G4654="TB9"), "Suppressing / Withdrawing",
    G4654="GB1", "Digital Assignment (Modified)",
    G4654="G11", "Fixed Service Assignment (GE06)",
    G4654="G12", "Mobile/Other Assignment (GE06)",
    G4654="G13", "Fixed/Mobile Receiving (RX)",
    G4654="G14", "Typical TX Assignment (GE06)",
    G4654="T11", "Fixed Service Assignment",
    G4654="T12", "Terrestrial TX Assignment",
    G4654="T13", "Terrestrial Receiving (RX)",
    G4654="T14", "Typical TX Assignment",
    G4654="T15", "Maritime Mobile Allotment",
    G4654="T16", "Terrestrial TX (Plan Update)",
    G4654="T17", "Adaptive System TX",
    TRUE, "Other"
)</f>
        <v>DVB-T Assignment</v>
      </c>
    </row>
    <row r="4655" spans="1:11" x14ac:dyDescent="0.25">
      <c r="A4655" t="s">
        <v>4647</v>
      </c>
      <c r="B4655" s="2">
        <v>106517948</v>
      </c>
      <c r="C4655" t="s">
        <v>2029</v>
      </c>
      <c r="D4655" s="2">
        <v>1</v>
      </c>
      <c r="E4655" t="s">
        <v>2525</v>
      </c>
      <c r="F4655" s="2">
        <v>23</v>
      </c>
      <c r="G4655" t="s">
        <v>698</v>
      </c>
      <c r="H4655" t="s">
        <v>8413</v>
      </c>
      <c r="I4655" t="s">
        <v>8415</v>
      </c>
      <c r="J4655" t="str">
        <f t="shared" si="72"/>
        <v>486-494</v>
      </c>
      <c r="K4655" t="str" cm="1">
        <f t="array" ref="K4655">_xlfn.IFS(
    OR(G4655="GS1", G4655="DS1"), "T-DAB Assignment",
    OR(G4655="GS2", G4655="DS2"), "T-DAB Allotment",
    OR(G4655="GT1", G4655="DT1"), "DVB-T Assignment",
    OR(G4655="GT2", G4655="DT2"), "DVB-T Allotment",
    OR(G4655="T02", G4655="G02"), "Analogue TV Assignment",
    G4655="T01", "FM Sound Assignment",
    G4655="GA1", "Digital Allotment (DVB-T/T-DAB)",
    G4655="T03", "LF/MF Sound Assignment",
    G4655="T04", "MF Sound Assignment",
    OR(G4655="TB1", G4655="TB6"), "Modification",
    OR(G4655="TB2", G4655="TB7"), "Notification (Plan Characteristics)",
    OR(G4655="TB3", G4655="TB8"), "Requesting Publication",
    G4655="TB4", "Updating Information",
    OR(G4655="TB5", G4655="TB9"), "Suppressing / Withdrawing",
    G4655="GB1", "Digital Assignment (Modified)",
    G4655="G11", "Fixed Service Assignment (GE06)",
    G4655="G12", "Mobile/Other Assignment (GE06)",
    G4655="G13", "Fixed/Mobile Receiving (RX)",
    G4655="G14", "Typical TX Assignment (GE06)",
    G4655="T11", "Fixed Service Assignment",
    G4655="T12", "Terrestrial TX Assignment",
    G4655="T13", "Terrestrial Receiving (RX)",
    G4655="T14", "Typical TX Assignment",
    G4655="T15", "Maritime Mobile Allotment",
    G4655="T16", "Terrestrial TX (Plan Update)",
    G4655="T17", "Adaptive System TX",
    TRUE, "Other"
)</f>
        <v>DVB-T Assignment</v>
      </c>
    </row>
    <row r="4656" spans="1:11" x14ac:dyDescent="0.25">
      <c r="A4656" t="s">
        <v>4648</v>
      </c>
      <c r="B4656" s="2">
        <v>106517947</v>
      </c>
      <c r="C4656" t="s">
        <v>2029</v>
      </c>
      <c r="D4656" s="2">
        <v>1</v>
      </c>
      <c r="E4656" t="s">
        <v>2603</v>
      </c>
      <c r="F4656" s="2">
        <v>23</v>
      </c>
      <c r="G4656" t="s">
        <v>698</v>
      </c>
      <c r="H4656" t="s">
        <v>8413</v>
      </c>
      <c r="I4656" t="s">
        <v>8415</v>
      </c>
      <c r="J4656" t="str">
        <f t="shared" si="72"/>
        <v>486-494</v>
      </c>
      <c r="K4656" t="str" cm="1">
        <f t="array" ref="K4656">_xlfn.IFS(
    OR(G4656="GS1", G4656="DS1"), "T-DAB Assignment",
    OR(G4656="GS2", G4656="DS2"), "T-DAB Allotment",
    OR(G4656="GT1", G4656="DT1"), "DVB-T Assignment",
    OR(G4656="GT2", G4656="DT2"), "DVB-T Allotment",
    OR(G4656="T02", G4656="G02"), "Analogue TV Assignment",
    G4656="T01", "FM Sound Assignment",
    G4656="GA1", "Digital Allotment (DVB-T/T-DAB)",
    G4656="T03", "LF/MF Sound Assignment",
    G4656="T04", "MF Sound Assignment",
    OR(G4656="TB1", G4656="TB6"), "Modification",
    OR(G4656="TB2", G4656="TB7"), "Notification (Plan Characteristics)",
    OR(G4656="TB3", G4656="TB8"), "Requesting Publication",
    G4656="TB4", "Updating Information",
    OR(G4656="TB5", G4656="TB9"), "Suppressing / Withdrawing",
    G4656="GB1", "Digital Assignment (Modified)",
    G4656="G11", "Fixed Service Assignment (GE06)",
    G4656="G12", "Mobile/Other Assignment (GE06)",
    G4656="G13", "Fixed/Mobile Receiving (RX)",
    G4656="G14", "Typical TX Assignment (GE06)",
    G4656="T11", "Fixed Service Assignment",
    G4656="T12", "Terrestrial TX Assignment",
    G4656="T13", "Terrestrial Receiving (RX)",
    G4656="T14", "Typical TX Assignment",
    G4656="T15", "Maritime Mobile Allotment",
    G4656="T16", "Terrestrial TX (Plan Update)",
    G4656="T17", "Adaptive System TX",
    TRUE, "Other"
)</f>
        <v>DVB-T Assignment</v>
      </c>
    </row>
    <row r="4657" spans="1:11" x14ac:dyDescent="0.25">
      <c r="A4657" t="s">
        <v>4649</v>
      </c>
      <c r="B4657" s="2">
        <v>106517946</v>
      </c>
      <c r="C4657" t="s">
        <v>2029</v>
      </c>
      <c r="D4657" s="2">
        <v>1</v>
      </c>
      <c r="E4657" t="s">
        <v>2265</v>
      </c>
      <c r="F4657" s="2">
        <v>23</v>
      </c>
      <c r="G4657" t="s">
        <v>698</v>
      </c>
      <c r="H4657" t="s">
        <v>8413</v>
      </c>
      <c r="I4657" t="s">
        <v>8415</v>
      </c>
      <c r="J4657" t="str">
        <f t="shared" si="72"/>
        <v>486-494</v>
      </c>
      <c r="K4657" t="str" cm="1">
        <f t="array" ref="K4657">_xlfn.IFS(
    OR(G4657="GS1", G4657="DS1"), "T-DAB Assignment",
    OR(G4657="GS2", G4657="DS2"), "T-DAB Allotment",
    OR(G4657="GT1", G4657="DT1"), "DVB-T Assignment",
    OR(G4657="GT2", G4657="DT2"), "DVB-T Allotment",
    OR(G4657="T02", G4657="G02"), "Analogue TV Assignment",
    G4657="T01", "FM Sound Assignment",
    G4657="GA1", "Digital Allotment (DVB-T/T-DAB)",
    G4657="T03", "LF/MF Sound Assignment",
    G4657="T04", "MF Sound Assignment",
    OR(G4657="TB1", G4657="TB6"), "Modification",
    OR(G4657="TB2", G4657="TB7"), "Notification (Plan Characteristics)",
    OR(G4657="TB3", G4657="TB8"), "Requesting Publication",
    G4657="TB4", "Updating Information",
    OR(G4657="TB5", G4657="TB9"), "Suppressing / Withdrawing",
    G4657="GB1", "Digital Assignment (Modified)",
    G4657="G11", "Fixed Service Assignment (GE06)",
    G4657="G12", "Mobile/Other Assignment (GE06)",
    G4657="G13", "Fixed/Mobile Receiving (RX)",
    G4657="G14", "Typical TX Assignment (GE06)",
    G4657="T11", "Fixed Service Assignment",
    G4657="T12", "Terrestrial TX Assignment",
    G4657="T13", "Terrestrial Receiving (RX)",
    G4657="T14", "Typical TX Assignment",
    G4657="T15", "Maritime Mobile Allotment",
    G4657="T16", "Terrestrial TX (Plan Update)",
    G4657="T17", "Adaptive System TX",
    TRUE, "Other"
)</f>
        <v>DVB-T Assignment</v>
      </c>
    </row>
    <row r="4658" spans="1:11" x14ac:dyDescent="0.25">
      <c r="A4658" t="s">
        <v>4650</v>
      </c>
      <c r="B4658" s="2">
        <v>106517945</v>
      </c>
      <c r="C4658" t="s">
        <v>2029</v>
      </c>
      <c r="D4658" s="2">
        <v>1</v>
      </c>
      <c r="E4658" t="s">
        <v>3741</v>
      </c>
      <c r="F4658" s="2">
        <v>23</v>
      </c>
      <c r="G4658" t="s">
        <v>698</v>
      </c>
      <c r="H4658" t="s">
        <v>8413</v>
      </c>
      <c r="I4658" t="s">
        <v>8415</v>
      </c>
      <c r="J4658" t="str">
        <f t="shared" si="72"/>
        <v>486-494</v>
      </c>
      <c r="K4658" t="str" cm="1">
        <f t="array" ref="K4658">_xlfn.IFS(
    OR(G4658="GS1", G4658="DS1"), "T-DAB Assignment",
    OR(G4658="GS2", G4658="DS2"), "T-DAB Allotment",
    OR(G4658="GT1", G4658="DT1"), "DVB-T Assignment",
    OR(G4658="GT2", G4658="DT2"), "DVB-T Allotment",
    OR(G4658="T02", G4658="G02"), "Analogue TV Assignment",
    G4658="T01", "FM Sound Assignment",
    G4658="GA1", "Digital Allotment (DVB-T/T-DAB)",
    G4658="T03", "LF/MF Sound Assignment",
    G4658="T04", "MF Sound Assignment",
    OR(G4658="TB1", G4658="TB6"), "Modification",
    OR(G4658="TB2", G4658="TB7"), "Notification (Plan Characteristics)",
    OR(G4658="TB3", G4658="TB8"), "Requesting Publication",
    G4658="TB4", "Updating Information",
    OR(G4658="TB5", G4658="TB9"), "Suppressing / Withdrawing",
    G4658="GB1", "Digital Assignment (Modified)",
    G4658="G11", "Fixed Service Assignment (GE06)",
    G4658="G12", "Mobile/Other Assignment (GE06)",
    G4658="G13", "Fixed/Mobile Receiving (RX)",
    G4658="G14", "Typical TX Assignment (GE06)",
    G4658="T11", "Fixed Service Assignment",
    G4658="T12", "Terrestrial TX Assignment",
    G4658="T13", "Terrestrial Receiving (RX)",
    G4658="T14", "Typical TX Assignment",
    G4658="T15", "Maritime Mobile Allotment",
    G4658="T16", "Terrestrial TX (Plan Update)",
    G4658="T17", "Adaptive System TX",
    TRUE, "Other"
)</f>
        <v>DVB-T Assignment</v>
      </c>
    </row>
    <row r="4659" spans="1:11" x14ac:dyDescent="0.25">
      <c r="A4659" t="s">
        <v>4651</v>
      </c>
      <c r="B4659" s="2">
        <v>106517944</v>
      </c>
      <c r="C4659" t="s">
        <v>2029</v>
      </c>
      <c r="D4659" s="2">
        <v>1</v>
      </c>
      <c r="E4659" t="s">
        <v>3391</v>
      </c>
      <c r="F4659" s="2">
        <v>23</v>
      </c>
      <c r="G4659" t="s">
        <v>698</v>
      </c>
      <c r="H4659" t="s">
        <v>8413</v>
      </c>
      <c r="I4659" t="s">
        <v>8415</v>
      </c>
      <c r="J4659" t="str">
        <f t="shared" si="72"/>
        <v>486-494</v>
      </c>
      <c r="K4659" t="str" cm="1">
        <f t="array" ref="K4659">_xlfn.IFS(
    OR(G4659="GS1", G4659="DS1"), "T-DAB Assignment",
    OR(G4659="GS2", G4659="DS2"), "T-DAB Allotment",
    OR(G4659="GT1", G4659="DT1"), "DVB-T Assignment",
    OR(G4659="GT2", G4659="DT2"), "DVB-T Allotment",
    OR(G4659="T02", G4659="G02"), "Analogue TV Assignment",
    G4659="T01", "FM Sound Assignment",
    G4659="GA1", "Digital Allotment (DVB-T/T-DAB)",
    G4659="T03", "LF/MF Sound Assignment",
    G4659="T04", "MF Sound Assignment",
    OR(G4659="TB1", G4659="TB6"), "Modification",
    OR(G4659="TB2", G4659="TB7"), "Notification (Plan Characteristics)",
    OR(G4659="TB3", G4659="TB8"), "Requesting Publication",
    G4659="TB4", "Updating Information",
    OR(G4659="TB5", G4659="TB9"), "Suppressing / Withdrawing",
    G4659="GB1", "Digital Assignment (Modified)",
    G4659="G11", "Fixed Service Assignment (GE06)",
    G4659="G12", "Mobile/Other Assignment (GE06)",
    G4659="G13", "Fixed/Mobile Receiving (RX)",
    G4659="G14", "Typical TX Assignment (GE06)",
    G4659="T11", "Fixed Service Assignment",
    G4659="T12", "Terrestrial TX Assignment",
    G4659="T13", "Terrestrial Receiving (RX)",
    G4659="T14", "Typical TX Assignment",
    G4659="T15", "Maritime Mobile Allotment",
    G4659="T16", "Terrestrial TX (Plan Update)",
    G4659="T17", "Adaptive System TX",
    TRUE, "Other"
)</f>
        <v>DVB-T Assignment</v>
      </c>
    </row>
    <row r="4660" spans="1:11" x14ac:dyDescent="0.25">
      <c r="A4660" t="s">
        <v>4652</v>
      </c>
      <c r="B4660" s="2">
        <v>106517943</v>
      </c>
      <c r="C4660" t="s">
        <v>2029</v>
      </c>
      <c r="D4660" s="2">
        <v>1</v>
      </c>
      <c r="E4660" t="s">
        <v>3332</v>
      </c>
      <c r="F4660" s="2">
        <v>23</v>
      </c>
      <c r="G4660" t="s">
        <v>698</v>
      </c>
      <c r="H4660" t="s">
        <v>8413</v>
      </c>
      <c r="I4660" t="s">
        <v>8415</v>
      </c>
      <c r="J4660" t="str">
        <f t="shared" si="72"/>
        <v>486-494</v>
      </c>
      <c r="K4660" t="str" cm="1">
        <f t="array" ref="K4660">_xlfn.IFS(
    OR(G4660="GS1", G4660="DS1"), "T-DAB Assignment",
    OR(G4660="GS2", G4660="DS2"), "T-DAB Allotment",
    OR(G4660="GT1", G4660="DT1"), "DVB-T Assignment",
    OR(G4660="GT2", G4660="DT2"), "DVB-T Allotment",
    OR(G4660="T02", G4660="G02"), "Analogue TV Assignment",
    G4660="T01", "FM Sound Assignment",
    G4660="GA1", "Digital Allotment (DVB-T/T-DAB)",
    G4660="T03", "LF/MF Sound Assignment",
    G4660="T04", "MF Sound Assignment",
    OR(G4660="TB1", G4660="TB6"), "Modification",
    OR(G4660="TB2", G4660="TB7"), "Notification (Plan Characteristics)",
    OR(G4660="TB3", G4660="TB8"), "Requesting Publication",
    G4660="TB4", "Updating Information",
    OR(G4660="TB5", G4660="TB9"), "Suppressing / Withdrawing",
    G4660="GB1", "Digital Assignment (Modified)",
    G4660="G11", "Fixed Service Assignment (GE06)",
    G4660="G12", "Mobile/Other Assignment (GE06)",
    G4660="G13", "Fixed/Mobile Receiving (RX)",
    G4660="G14", "Typical TX Assignment (GE06)",
    G4660="T11", "Fixed Service Assignment",
    G4660="T12", "Terrestrial TX Assignment",
    G4660="T13", "Terrestrial Receiving (RX)",
    G4660="T14", "Typical TX Assignment",
    G4660="T15", "Maritime Mobile Allotment",
    G4660="T16", "Terrestrial TX (Plan Update)",
    G4660="T17", "Adaptive System TX",
    TRUE, "Other"
)</f>
        <v>DVB-T Assignment</v>
      </c>
    </row>
    <row r="4661" spans="1:11" x14ac:dyDescent="0.25">
      <c r="A4661" t="s">
        <v>4653</v>
      </c>
      <c r="B4661" s="2">
        <v>106517942</v>
      </c>
      <c r="C4661" t="s">
        <v>2029</v>
      </c>
      <c r="D4661" s="2">
        <v>1</v>
      </c>
      <c r="E4661" t="s">
        <v>2738</v>
      </c>
      <c r="F4661" s="2">
        <v>23</v>
      </c>
      <c r="G4661" t="s">
        <v>698</v>
      </c>
      <c r="H4661" t="s">
        <v>8413</v>
      </c>
      <c r="I4661" t="s">
        <v>8415</v>
      </c>
      <c r="J4661" t="str">
        <f t="shared" si="72"/>
        <v>486-494</v>
      </c>
      <c r="K4661" t="str" cm="1">
        <f t="array" ref="K4661">_xlfn.IFS(
    OR(G4661="GS1", G4661="DS1"), "T-DAB Assignment",
    OR(G4661="GS2", G4661="DS2"), "T-DAB Allotment",
    OR(G4661="GT1", G4661="DT1"), "DVB-T Assignment",
    OR(G4661="GT2", G4661="DT2"), "DVB-T Allotment",
    OR(G4661="T02", G4661="G02"), "Analogue TV Assignment",
    G4661="T01", "FM Sound Assignment",
    G4661="GA1", "Digital Allotment (DVB-T/T-DAB)",
    G4661="T03", "LF/MF Sound Assignment",
    G4661="T04", "MF Sound Assignment",
    OR(G4661="TB1", G4661="TB6"), "Modification",
    OR(G4661="TB2", G4661="TB7"), "Notification (Plan Characteristics)",
    OR(G4661="TB3", G4661="TB8"), "Requesting Publication",
    G4661="TB4", "Updating Information",
    OR(G4661="TB5", G4661="TB9"), "Suppressing / Withdrawing",
    G4661="GB1", "Digital Assignment (Modified)",
    G4661="G11", "Fixed Service Assignment (GE06)",
    G4661="G12", "Mobile/Other Assignment (GE06)",
    G4661="G13", "Fixed/Mobile Receiving (RX)",
    G4661="G14", "Typical TX Assignment (GE06)",
    G4661="T11", "Fixed Service Assignment",
    G4661="T12", "Terrestrial TX Assignment",
    G4661="T13", "Terrestrial Receiving (RX)",
    G4661="T14", "Typical TX Assignment",
    G4661="T15", "Maritime Mobile Allotment",
    G4661="T16", "Terrestrial TX (Plan Update)",
    G4661="T17", "Adaptive System TX",
    TRUE, "Other"
)</f>
        <v>DVB-T Assignment</v>
      </c>
    </row>
    <row r="4662" spans="1:11" x14ac:dyDescent="0.25">
      <c r="A4662" t="s">
        <v>4654</v>
      </c>
      <c r="B4662" s="2">
        <v>106517941</v>
      </c>
      <c r="C4662" t="s">
        <v>2029</v>
      </c>
      <c r="D4662" s="2">
        <v>1</v>
      </c>
      <c r="E4662" t="s">
        <v>2742</v>
      </c>
      <c r="F4662" s="2">
        <v>23</v>
      </c>
      <c r="G4662" t="s">
        <v>698</v>
      </c>
      <c r="H4662" t="s">
        <v>8413</v>
      </c>
      <c r="I4662" t="s">
        <v>8415</v>
      </c>
      <c r="J4662" t="str">
        <f t="shared" si="72"/>
        <v>486-494</v>
      </c>
      <c r="K4662" t="str" cm="1">
        <f t="array" ref="K4662">_xlfn.IFS(
    OR(G4662="GS1", G4662="DS1"), "T-DAB Assignment",
    OR(G4662="GS2", G4662="DS2"), "T-DAB Allotment",
    OR(G4662="GT1", G4662="DT1"), "DVB-T Assignment",
    OR(G4662="GT2", G4662="DT2"), "DVB-T Allotment",
    OR(G4662="T02", G4662="G02"), "Analogue TV Assignment",
    G4662="T01", "FM Sound Assignment",
    G4662="GA1", "Digital Allotment (DVB-T/T-DAB)",
    G4662="T03", "LF/MF Sound Assignment",
    G4662="T04", "MF Sound Assignment",
    OR(G4662="TB1", G4662="TB6"), "Modification",
    OR(G4662="TB2", G4662="TB7"), "Notification (Plan Characteristics)",
    OR(G4662="TB3", G4662="TB8"), "Requesting Publication",
    G4662="TB4", "Updating Information",
    OR(G4662="TB5", G4662="TB9"), "Suppressing / Withdrawing",
    G4662="GB1", "Digital Assignment (Modified)",
    G4662="G11", "Fixed Service Assignment (GE06)",
    G4662="G12", "Mobile/Other Assignment (GE06)",
    G4662="G13", "Fixed/Mobile Receiving (RX)",
    G4662="G14", "Typical TX Assignment (GE06)",
    G4662="T11", "Fixed Service Assignment",
    G4662="T12", "Terrestrial TX Assignment",
    G4662="T13", "Terrestrial Receiving (RX)",
    G4662="T14", "Typical TX Assignment",
    G4662="T15", "Maritime Mobile Allotment",
    G4662="T16", "Terrestrial TX (Plan Update)",
    G4662="T17", "Adaptive System TX",
    TRUE, "Other"
)</f>
        <v>DVB-T Assignment</v>
      </c>
    </row>
    <row r="4663" spans="1:11" x14ac:dyDescent="0.25">
      <c r="A4663" t="s">
        <v>4655</v>
      </c>
      <c r="B4663" s="2">
        <v>106517940</v>
      </c>
      <c r="C4663" t="s">
        <v>2029</v>
      </c>
      <c r="D4663" s="2">
        <v>3</v>
      </c>
      <c r="E4663" t="s">
        <v>4103</v>
      </c>
      <c r="F4663" s="2">
        <v>23</v>
      </c>
      <c r="G4663" t="s">
        <v>1984</v>
      </c>
      <c r="H4663" t="s">
        <v>8413</v>
      </c>
      <c r="I4663" t="s">
        <v>8415</v>
      </c>
      <c r="J4663" t="str">
        <f t="shared" si="72"/>
        <v>486-494</v>
      </c>
      <c r="K4663" t="str" cm="1">
        <f t="array" ref="K4663">_xlfn.IFS(
    OR(G4663="GS1", G4663="DS1"), "T-DAB Assignment",
    OR(G4663="GS2", G4663="DS2"), "T-DAB Allotment",
    OR(G4663="GT1", G4663="DT1"), "DVB-T Assignment",
    OR(G4663="GT2", G4663="DT2"), "DVB-T Allotment",
    OR(G4663="T02", G4663="G02"), "Analogue TV Assignment",
    G4663="T01", "FM Sound Assignment",
    G4663="GA1", "Digital Allotment (DVB-T/T-DAB)",
    G4663="T03", "LF/MF Sound Assignment",
    G4663="T04", "MF Sound Assignment",
    OR(G4663="TB1", G4663="TB6"), "Modification",
    OR(G4663="TB2", G4663="TB7"), "Notification (Plan Characteristics)",
    OR(G4663="TB3", G4663="TB8"), "Requesting Publication",
    G4663="TB4", "Updating Information",
    OR(G4663="TB5", G4663="TB9"), "Suppressing / Withdrawing",
    G4663="GB1", "Digital Assignment (Modified)",
    G4663="G11", "Fixed Service Assignment (GE06)",
    G4663="G12", "Mobile/Other Assignment (GE06)",
    G4663="G13", "Fixed/Mobile Receiving (RX)",
    G4663="G14", "Typical TX Assignment (GE06)",
    G4663="T11", "Fixed Service Assignment",
    G4663="T12", "Terrestrial TX Assignment",
    G4663="T13", "Terrestrial Receiving (RX)",
    G4663="T14", "Typical TX Assignment",
    G4663="T15", "Maritime Mobile Allotment",
    G4663="T16", "Terrestrial TX (Plan Update)",
    G4663="T17", "Adaptive System TX",
    TRUE, "Other"
)</f>
        <v>DVB-T Allotment</v>
      </c>
    </row>
    <row r="4664" spans="1:11" x14ac:dyDescent="0.25">
      <c r="A4664" t="s">
        <v>4656</v>
      </c>
      <c r="B4664" s="2">
        <v>106517939</v>
      </c>
      <c r="C4664" t="s">
        <v>2029</v>
      </c>
      <c r="D4664" s="2">
        <v>3</v>
      </c>
      <c r="E4664" t="s">
        <v>4593</v>
      </c>
      <c r="F4664" s="2">
        <v>23</v>
      </c>
      <c r="G4664" t="s">
        <v>1984</v>
      </c>
      <c r="H4664" t="s">
        <v>8413</v>
      </c>
      <c r="I4664" t="s">
        <v>8415</v>
      </c>
      <c r="J4664" t="str">
        <f t="shared" si="72"/>
        <v>486-494</v>
      </c>
      <c r="K4664" t="str" cm="1">
        <f t="array" ref="K4664">_xlfn.IFS(
    OR(G4664="GS1", G4664="DS1"), "T-DAB Assignment",
    OR(G4664="GS2", G4664="DS2"), "T-DAB Allotment",
    OR(G4664="GT1", G4664="DT1"), "DVB-T Assignment",
    OR(G4664="GT2", G4664="DT2"), "DVB-T Allotment",
    OR(G4664="T02", G4664="G02"), "Analogue TV Assignment",
    G4664="T01", "FM Sound Assignment",
    G4664="GA1", "Digital Allotment (DVB-T/T-DAB)",
    G4664="T03", "LF/MF Sound Assignment",
    G4664="T04", "MF Sound Assignment",
    OR(G4664="TB1", G4664="TB6"), "Modification",
    OR(G4664="TB2", G4664="TB7"), "Notification (Plan Characteristics)",
    OR(G4664="TB3", G4664="TB8"), "Requesting Publication",
    G4664="TB4", "Updating Information",
    OR(G4664="TB5", G4664="TB9"), "Suppressing / Withdrawing",
    G4664="GB1", "Digital Assignment (Modified)",
    G4664="G11", "Fixed Service Assignment (GE06)",
    G4664="G12", "Mobile/Other Assignment (GE06)",
    G4664="G13", "Fixed/Mobile Receiving (RX)",
    G4664="G14", "Typical TX Assignment (GE06)",
    G4664="T11", "Fixed Service Assignment",
    G4664="T12", "Terrestrial TX Assignment",
    G4664="T13", "Terrestrial Receiving (RX)",
    G4664="T14", "Typical TX Assignment",
    G4664="T15", "Maritime Mobile Allotment",
    G4664="T16", "Terrestrial TX (Plan Update)",
    G4664="T17", "Adaptive System TX",
    TRUE, "Other"
)</f>
        <v>DVB-T Allotment</v>
      </c>
    </row>
    <row r="4665" spans="1:11" x14ac:dyDescent="0.25">
      <c r="A4665" t="s">
        <v>4657</v>
      </c>
      <c r="B4665" s="2">
        <v>106517938</v>
      </c>
      <c r="C4665" t="s">
        <v>2029</v>
      </c>
      <c r="D4665" s="2">
        <v>3</v>
      </c>
      <c r="E4665" t="s">
        <v>3594</v>
      </c>
      <c r="F4665" s="2">
        <v>23</v>
      </c>
      <c r="G4665" t="s">
        <v>1984</v>
      </c>
      <c r="H4665" t="s">
        <v>8413</v>
      </c>
      <c r="I4665" t="s">
        <v>8415</v>
      </c>
      <c r="J4665" t="str">
        <f t="shared" si="72"/>
        <v>486-494</v>
      </c>
      <c r="K4665" t="str" cm="1">
        <f t="array" ref="K4665">_xlfn.IFS(
    OR(G4665="GS1", G4665="DS1"), "T-DAB Assignment",
    OR(G4665="GS2", G4665="DS2"), "T-DAB Allotment",
    OR(G4665="GT1", G4665="DT1"), "DVB-T Assignment",
    OR(G4665="GT2", G4665="DT2"), "DVB-T Allotment",
    OR(G4665="T02", G4665="G02"), "Analogue TV Assignment",
    G4665="T01", "FM Sound Assignment",
    G4665="GA1", "Digital Allotment (DVB-T/T-DAB)",
    G4665="T03", "LF/MF Sound Assignment",
    G4665="T04", "MF Sound Assignment",
    OR(G4665="TB1", G4665="TB6"), "Modification",
    OR(G4665="TB2", G4665="TB7"), "Notification (Plan Characteristics)",
    OR(G4665="TB3", G4665="TB8"), "Requesting Publication",
    G4665="TB4", "Updating Information",
    OR(G4665="TB5", G4665="TB9"), "Suppressing / Withdrawing",
    G4665="GB1", "Digital Assignment (Modified)",
    G4665="G11", "Fixed Service Assignment (GE06)",
    G4665="G12", "Mobile/Other Assignment (GE06)",
    G4665="G13", "Fixed/Mobile Receiving (RX)",
    G4665="G14", "Typical TX Assignment (GE06)",
    G4665="T11", "Fixed Service Assignment",
    G4665="T12", "Terrestrial TX Assignment",
    G4665="T13", "Terrestrial Receiving (RX)",
    G4665="T14", "Typical TX Assignment",
    G4665="T15", "Maritime Mobile Allotment",
    G4665="T16", "Terrestrial TX (Plan Update)",
    G4665="T17", "Adaptive System TX",
    TRUE, "Other"
)</f>
        <v>DVB-T Allotment</v>
      </c>
    </row>
    <row r="4666" spans="1:11" x14ac:dyDescent="0.25">
      <c r="A4666" t="s">
        <v>4658</v>
      </c>
      <c r="B4666" s="2">
        <v>106517937</v>
      </c>
      <c r="C4666" t="s">
        <v>2029</v>
      </c>
      <c r="D4666" s="2">
        <v>3</v>
      </c>
      <c r="E4666" t="s">
        <v>3424</v>
      </c>
      <c r="F4666" s="2">
        <v>23</v>
      </c>
      <c r="G4666" t="s">
        <v>1984</v>
      </c>
      <c r="H4666" t="s">
        <v>8413</v>
      </c>
      <c r="I4666" t="s">
        <v>8415</v>
      </c>
      <c r="J4666" t="str">
        <f t="shared" si="72"/>
        <v>486-494</v>
      </c>
      <c r="K4666" t="str" cm="1">
        <f t="array" ref="K4666">_xlfn.IFS(
    OR(G4666="GS1", G4666="DS1"), "T-DAB Assignment",
    OR(G4666="GS2", G4666="DS2"), "T-DAB Allotment",
    OR(G4666="GT1", G4666="DT1"), "DVB-T Assignment",
    OR(G4666="GT2", G4666="DT2"), "DVB-T Allotment",
    OR(G4666="T02", G4666="G02"), "Analogue TV Assignment",
    G4666="T01", "FM Sound Assignment",
    G4666="GA1", "Digital Allotment (DVB-T/T-DAB)",
    G4666="T03", "LF/MF Sound Assignment",
    G4666="T04", "MF Sound Assignment",
    OR(G4666="TB1", G4666="TB6"), "Modification",
    OR(G4666="TB2", G4666="TB7"), "Notification (Plan Characteristics)",
    OR(G4666="TB3", G4666="TB8"), "Requesting Publication",
    G4666="TB4", "Updating Information",
    OR(G4666="TB5", G4666="TB9"), "Suppressing / Withdrawing",
    G4666="GB1", "Digital Assignment (Modified)",
    G4666="G11", "Fixed Service Assignment (GE06)",
    G4666="G12", "Mobile/Other Assignment (GE06)",
    G4666="G13", "Fixed/Mobile Receiving (RX)",
    G4666="G14", "Typical TX Assignment (GE06)",
    G4666="T11", "Fixed Service Assignment",
    G4666="T12", "Terrestrial TX Assignment",
    G4666="T13", "Terrestrial Receiving (RX)",
    G4666="T14", "Typical TX Assignment",
    G4666="T15", "Maritime Mobile Allotment",
    G4666="T16", "Terrestrial TX (Plan Update)",
    G4666="T17", "Adaptive System TX",
    TRUE, "Other"
)</f>
        <v>DVB-T Allotment</v>
      </c>
    </row>
    <row r="4667" spans="1:11" x14ac:dyDescent="0.25">
      <c r="A4667" t="s">
        <v>4659</v>
      </c>
      <c r="B4667" s="2">
        <v>106517936</v>
      </c>
      <c r="C4667" t="s">
        <v>2029</v>
      </c>
      <c r="D4667" s="2">
        <v>3</v>
      </c>
      <c r="E4667" t="s">
        <v>3630</v>
      </c>
      <c r="F4667" s="2">
        <v>23</v>
      </c>
      <c r="G4667" t="s">
        <v>1984</v>
      </c>
      <c r="H4667" t="s">
        <v>8413</v>
      </c>
      <c r="I4667" t="s">
        <v>8415</v>
      </c>
      <c r="J4667" t="str">
        <f t="shared" si="72"/>
        <v>486-494</v>
      </c>
      <c r="K4667" t="str" cm="1">
        <f t="array" ref="K4667">_xlfn.IFS(
    OR(G4667="GS1", G4667="DS1"), "T-DAB Assignment",
    OR(G4667="GS2", G4667="DS2"), "T-DAB Allotment",
    OR(G4667="GT1", G4667="DT1"), "DVB-T Assignment",
    OR(G4667="GT2", G4667="DT2"), "DVB-T Allotment",
    OR(G4667="T02", G4667="G02"), "Analogue TV Assignment",
    G4667="T01", "FM Sound Assignment",
    G4667="GA1", "Digital Allotment (DVB-T/T-DAB)",
    G4667="T03", "LF/MF Sound Assignment",
    G4667="T04", "MF Sound Assignment",
    OR(G4667="TB1", G4667="TB6"), "Modification",
    OR(G4667="TB2", G4667="TB7"), "Notification (Plan Characteristics)",
    OR(G4667="TB3", G4667="TB8"), "Requesting Publication",
    G4667="TB4", "Updating Information",
    OR(G4667="TB5", G4667="TB9"), "Suppressing / Withdrawing",
    G4667="GB1", "Digital Assignment (Modified)",
    G4667="G11", "Fixed Service Assignment (GE06)",
    G4667="G12", "Mobile/Other Assignment (GE06)",
    G4667="G13", "Fixed/Mobile Receiving (RX)",
    G4667="G14", "Typical TX Assignment (GE06)",
    G4667="T11", "Fixed Service Assignment",
    G4667="T12", "Terrestrial TX Assignment",
    G4667="T13", "Terrestrial Receiving (RX)",
    G4667="T14", "Typical TX Assignment",
    G4667="T15", "Maritime Mobile Allotment",
    G4667="T16", "Terrestrial TX (Plan Update)",
    G4667="T17", "Adaptive System TX",
    TRUE, "Other"
)</f>
        <v>DVB-T Allotment</v>
      </c>
    </row>
    <row r="4668" spans="1:11" x14ac:dyDescent="0.25">
      <c r="A4668" t="s">
        <v>4660</v>
      </c>
      <c r="B4668" s="2">
        <v>106517935</v>
      </c>
      <c r="C4668" t="s">
        <v>2029</v>
      </c>
      <c r="D4668" s="2">
        <v>3</v>
      </c>
      <c r="E4668" t="s">
        <v>4577</v>
      </c>
      <c r="F4668" s="2">
        <v>23</v>
      </c>
      <c r="G4668" t="s">
        <v>1984</v>
      </c>
      <c r="H4668" t="s">
        <v>8413</v>
      </c>
      <c r="I4668" t="s">
        <v>8415</v>
      </c>
      <c r="J4668" t="str">
        <f t="shared" si="72"/>
        <v>486-494</v>
      </c>
      <c r="K4668" t="str" cm="1">
        <f t="array" ref="K4668">_xlfn.IFS(
    OR(G4668="GS1", G4668="DS1"), "T-DAB Assignment",
    OR(G4668="GS2", G4668="DS2"), "T-DAB Allotment",
    OR(G4668="GT1", G4668="DT1"), "DVB-T Assignment",
    OR(G4668="GT2", G4668="DT2"), "DVB-T Allotment",
    OR(G4668="T02", G4668="G02"), "Analogue TV Assignment",
    G4668="T01", "FM Sound Assignment",
    G4668="GA1", "Digital Allotment (DVB-T/T-DAB)",
    G4668="T03", "LF/MF Sound Assignment",
    G4668="T04", "MF Sound Assignment",
    OR(G4668="TB1", G4668="TB6"), "Modification",
    OR(G4668="TB2", G4668="TB7"), "Notification (Plan Characteristics)",
    OR(G4668="TB3", G4668="TB8"), "Requesting Publication",
    G4668="TB4", "Updating Information",
    OR(G4668="TB5", G4668="TB9"), "Suppressing / Withdrawing",
    G4668="GB1", "Digital Assignment (Modified)",
    G4668="G11", "Fixed Service Assignment (GE06)",
    G4668="G12", "Mobile/Other Assignment (GE06)",
    G4668="G13", "Fixed/Mobile Receiving (RX)",
    G4668="G14", "Typical TX Assignment (GE06)",
    G4668="T11", "Fixed Service Assignment",
    G4668="T12", "Terrestrial TX Assignment",
    G4668="T13", "Terrestrial Receiving (RX)",
    G4668="T14", "Typical TX Assignment",
    G4668="T15", "Maritime Mobile Allotment",
    G4668="T16", "Terrestrial TX (Plan Update)",
    G4668="T17", "Adaptive System TX",
    TRUE, "Other"
)</f>
        <v>DVB-T Allotment</v>
      </c>
    </row>
    <row r="4669" spans="1:11" x14ac:dyDescent="0.25">
      <c r="A4669" t="s">
        <v>4661</v>
      </c>
      <c r="B4669" s="2">
        <v>106517934</v>
      </c>
      <c r="C4669" t="s">
        <v>2029</v>
      </c>
      <c r="D4669" s="2">
        <v>1</v>
      </c>
      <c r="E4669" t="s">
        <v>2201</v>
      </c>
      <c r="F4669" s="2">
        <v>23</v>
      </c>
      <c r="G4669" t="s">
        <v>698</v>
      </c>
      <c r="H4669" t="s">
        <v>8413</v>
      </c>
      <c r="I4669" t="s">
        <v>8415</v>
      </c>
      <c r="J4669" t="str">
        <f t="shared" si="72"/>
        <v>486-494</v>
      </c>
      <c r="K4669" t="str" cm="1">
        <f t="array" ref="K4669">_xlfn.IFS(
    OR(G4669="GS1", G4669="DS1"), "T-DAB Assignment",
    OR(G4669="GS2", G4669="DS2"), "T-DAB Allotment",
    OR(G4669="GT1", G4669="DT1"), "DVB-T Assignment",
    OR(G4669="GT2", G4669="DT2"), "DVB-T Allotment",
    OR(G4669="T02", G4669="G02"), "Analogue TV Assignment",
    G4669="T01", "FM Sound Assignment",
    G4669="GA1", "Digital Allotment (DVB-T/T-DAB)",
    G4669="T03", "LF/MF Sound Assignment",
    G4669="T04", "MF Sound Assignment",
    OR(G4669="TB1", G4669="TB6"), "Modification",
    OR(G4669="TB2", G4669="TB7"), "Notification (Plan Characteristics)",
    OR(G4669="TB3", G4669="TB8"), "Requesting Publication",
    G4669="TB4", "Updating Information",
    OR(G4669="TB5", G4669="TB9"), "Suppressing / Withdrawing",
    G4669="GB1", "Digital Assignment (Modified)",
    G4669="G11", "Fixed Service Assignment (GE06)",
    G4669="G12", "Mobile/Other Assignment (GE06)",
    G4669="G13", "Fixed/Mobile Receiving (RX)",
    G4669="G14", "Typical TX Assignment (GE06)",
    G4669="T11", "Fixed Service Assignment",
    G4669="T12", "Terrestrial TX Assignment",
    G4669="T13", "Terrestrial Receiving (RX)",
    G4669="T14", "Typical TX Assignment",
    G4669="T15", "Maritime Mobile Allotment",
    G4669="T16", "Terrestrial TX (Plan Update)",
    G4669="T17", "Adaptive System TX",
    TRUE, "Other"
)</f>
        <v>DVB-T Assignment</v>
      </c>
    </row>
    <row r="4670" spans="1:11" x14ac:dyDescent="0.25">
      <c r="A4670" t="s">
        <v>4662</v>
      </c>
      <c r="B4670" s="2">
        <v>106517933</v>
      </c>
      <c r="C4670" t="s">
        <v>2029</v>
      </c>
      <c r="D4670" s="2">
        <v>1</v>
      </c>
      <c r="E4670" t="s">
        <v>2766</v>
      </c>
      <c r="F4670" s="2">
        <v>23</v>
      </c>
      <c r="G4670" t="s">
        <v>698</v>
      </c>
      <c r="H4670" t="s">
        <v>8413</v>
      </c>
      <c r="I4670" t="s">
        <v>8415</v>
      </c>
      <c r="J4670" t="str">
        <f t="shared" si="72"/>
        <v>486-494</v>
      </c>
      <c r="K4670" t="str" cm="1">
        <f t="array" ref="K4670">_xlfn.IFS(
    OR(G4670="GS1", G4670="DS1"), "T-DAB Assignment",
    OR(G4670="GS2", G4670="DS2"), "T-DAB Allotment",
    OR(G4670="GT1", G4670="DT1"), "DVB-T Assignment",
    OR(G4670="GT2", G4670="DT2"), "DVB-T Allotment",
    OR(G4670="T02", G4670="G02"), "Analogue TV Assignment",
    G4670="T01", "FM Sound Assignment",
    G4670="GA1", "Digital Allotment (DVB-T/T-DAB)",
    G4670="T03", "LF/MF Sound Assignment",
    G4670="T04", "MF Sound Assignment",
    OR(G4670="TB1", G4670="TB6"), "Modification",
    OR(G4670="TB2", G4670="TB7"), "Notification (Plan Characteristics)",
    OR(G4670="TB3", G4670="TB8"), "Requesting Publication",
    G4670="TB4", "Updating Information",
    OR(G4670="TB5", G4670="TB9"), "Suppressing / Withdrawing",
    G4670="GB1", "Digital Assignment (Modified)",
    G4670="G11", "Fixed Service Assignment (GE06)",
    G4670="G12", "Mobile/Other Assignment (GE06)",
    G4670="G13", "Fixed/Mobile Receiving (RX)",
    G4670="G14", "Typical TX Assignment (GE06)",
    G4670="T11", "Fixed Service Assignment",
    G4670="T12", "Terrestrial TX Assignment",
    G4670="T13", "Terrestrial Receiving (RX)",
    G4670="T14", "Typical TX Assignment",
    G4670="T15", "Maritime Mobile Allotment",
    G4670="T16", "Terrestrial TX (Plan Update)",
    G4670="T17", "Adaptive System TX",
    TRUE, "Other"
)</f>
        <v>DVB-T Assignment</v>
      </c>
    </row>
    <row r="4671" spans="1:11" x14ac:dyDescent="0.25">
      <c r="A4671" t="s">
        <v>4663</v>
      </c>
      <c r="B4671" s="2">
        <v>106517932</v>
      </c>
      <c r="C4671" t="s">
        <v>2029</v>
      </c>
      <c r="D4671" s="2">
        <v>3</v>
      </c>
      <c r="E4671" t="s">
        <v>3452</v>
      </c>
      <c r="F4671" s="2">
        <v>23</v>
      </c>
      <c r="G4671" t="s">
        <v>1984</v>
      </c>
      <c r="H4671" t="s">
        <v>8413</v>
      </c>
      <c r="I4671" t="s">
        <v>8415</v>
      </c>
      <c r="J4671" t="str">
        <f t="shared" si="72"/>
        <v>486-494</v>
      </c>
      <c r="K4671" t="str" cm="1">
        <f t="array" ref="K4671">_xlfn.IFS(
    OR(G4671="GS1", G4671="DS1"), "T-DAB Assignment",
    OR(G4671="GS2", G4671="DS2"), "T-DAB Allotment",
    OR(G4671="GT1", G4671="DT1"), "DVB-T Assignment",
    OR(G4671="GT2", G4671="DT2"), "DVB-T Allotment",
    OR(G4671="T02", G4671="G02"), "Analogue TV Assignment",
    G4671="T01", "FM Sound Assignment",
    G4671="GA1", "Digital Allotment (DVB-T/T-DAB)",
    G4671="T03", "LF/MF Sound Assignment",
    G4671="T04", "MF Sound Assignment",
    OR(G4671="TB1", G4671="TB6"), "Modification",
    OR(G4671="TB2", G4671="TB7"), "Notification (Plan Characteristics)",
    OR(G4671="TB3", G4671="TB8"), "Requesting Publication",
    G4671="TB4", "Updating Information",
    OR(G4671="TB5", G4671="TB9"), "Suppressing / Withdrawing",
    G4671="GB1", "Digital Assignment (Modified)",
    G4671="G11", "Fixed Service Assignment (GE06)",
    G4671="G12", "Mobile/Other Assignment (GE06)",
    G4671="G13", "Fixed/Mobile Receiving (RX)",
    G4671="G14", "Typical TX Assignment (GE06)",
    G4671="T11", "Fixed Service Assignment",
    G4671="T12", "Terrestrial TX Assignment",
    G4671="T13", "Terrestrial Receiving (RX)",
    G4671="T14", "Typical TX Assignment",
    G4671="T15", "Maritime Mobile Allotment",
    G4671="T16", "Terrestrial TX (Plan Update)",
    G4671="T17", "Adaptive System TX",
    TRUE, "Other"
)</f>
        <v>DVB-T Allotment</v>
      </c>
    </row>
    <row r="4672" spans="1:11" x14ac:dyDescent="0.25">
      <c r="A4672" t="s">
        <v>4664</v>
      </c>
      <c r="B4672" s="2">
        <v>106516647</v>
      </c>
      <c r="C4672" t="s">
        <v>2029</v>
      </c>
      <c r="D4672" s="2">
        <v>1</v>
      </c>
      <c r="E4672" t="s">
        <v>2715</v>
      </c>
      <c r="F4672" s="2">
        <v>22</v>
      </c>
      <c r="G4672" t="s">
        <v>698</v>
      </c>
      <c r="H4672" t="s">
        <v>8413</v>
      </c>
      <c r="I4672" t="s">
        <v>8415</v>
      </c>
      <c r="J4672" t="str">
        <f t="shared" si="72"/>
        <v>478-486</v>
      </c>
      <c r="K4672" t="str" cm="1">
        <f t="array" ref="K4672">_xlfn.IFS(
    OR(G4672="GS1", G4672="DS1"), "T-DAB Assignment",
    OR(G4672="GS2", G4672="DS2"), "T-DAB Allotment",
    OR(G4672="GT1", G4672="DT1"), "DVB-T Assignment",
    OR(G4672="GT2", G4672="DT2"), "DVB-T Allotment",
    OR(G4672="T02", G4672="G02"), "Analogue TV Assignment",
    G4672="T01", "FM Sound Assignment",
    G4672="GA1", "Digital Allotment (DVB-T/T-DAB)",
    G4672="T03", "LF/MF Sound Assignment",
    G4672="T04", "MF Sound Assignment",
    OR(G4672="TB1", G4672="TB6"), "Modification",
    OR(G4672="TB2", G4672="TB7"), "Notification (Plan Characteristics)",
    OR(G4672="TB3", G4672="TB8"), "Requesting Publication",
    G4672="TB4", "Updating Information",
    OR(G4672="TB5", G4672="TB9"), "Suppressing / Withdrawing",
    G4672="GB1", "Digital Assignment (Modified)",
    G4672="G11", "Fixed Service Assignment (GE06)",
    G4672="G12", "Mobile/Other Assignment (GE06)",
    G4672="G13", "Fixed/Mobile Receiving (RX)",
    G4672="G14", "Typical TX Assignment (GE06)",
    G4672="T11", "Fixed Service Assignment",
    G4672="T12", "Terrestrial TX Assignment",
    G4672="T13", "Terrestrial Receiving (RX)",
    G4672="T14", "Typical TX Assignment",
    G4672="T15", "Maritime Mobile Allotment",
    G4672="T16", "Terrestrial TX (Plan Update)",
    G4672="T17", "Adaptive System TX",
    TRUE, "Other"
)</f>
        <v>DVB-T Assignment</v>
      </c>
    </row>
    <row r="4673" spans="1:11" x14ac:dyDescent="0.25">
      <c r="A4673" t="s">
        <v>4665</v>
      </c>
      <c r="B4673" s="2">
        <v>106516646</v>
      </c>
      <c r="C4673" t="s">
        <v>2029</v>
      </c>
      <c r="D4673" s="2">
        <v>1</v>
      </c>
      <c r="E4673" t="s">
        <v>2250</v>
      </c>
      <c r="F4673" s="2">
        <v>22</v>
      </c>
      <c r="G4673" t="s">
        <v>698</v>
      </c>
      <c r="H4673" t="s">
        <v>8413</v>
      </c>
      <c r="I4673" t="s">
        <v>8415</v>
      </c>
      <c r="J4673" t="str">
        <f t="shared" si="72"/>
        <v>478-486</v>
      </c>
      <c r="K4673" t="str" cm="1">
        <f t="array" ref="K4673">_xlfn.IFS(
    OR(G4673="GS1", G4673="DS1"), "T-DAB Assignment",
    OR(G4673="GS2", G4673="DS2"), "T-DAB Allotment",
    OR(G4673="GT1", G4673="DT1"), "DVB-T Assignment",
    OR(G4673="GT2", G4673="DT2"), "DVB-T Allotment",
    OR(G4673="T02", G4673="G02"), "Analogue TV Assignment",
    G4673="T01", "FM Sound Assignment",
    G4673="GA1", "Digital Allotment (DVB-T/T-DAB)",
    G4673="T03", "LF/MF Sound Assignment",
    G4673="T04", "MF Sound Assignment",
    OR(G4673="TB1", G4673="TB6"), "Modification",
    OR(G4673="TB2", G4673="TB7"), "Notification (Plan Characteristics)",
    OR(G4673="TB3", G4673="TB8"), "Requesting Publication",
    G4673="TB4", "Updating Information",
    OR(G4673="TB5", G4673="TB9"), "Suppressing / Withdrawing",
    G4673="GB1", "Digital Assignment (Modified)",
    G4673="G11", "Fixed Service Assignment (GE06)",
    G4673="G12", "Mobile/Other Assignment (GE06)",
    G4673="G13", "Fixed/Mobile Receiving (RX)",
    G4673="G14", "Typical TX Assignment (GE06)",
    G4673="T11", "Fixed Service Assignment",
    G4673="T12", "Terrestrial TX Assignment",
    G4673="T13", "Terrestrial Receiving (RX)",
    G4673="T14", "Typical TX Assignment",
    G4673="T15", "Maritime Mobile Allotment",
    G4673="T16", "Terrestrial TX (Plan Update)",
    G4673="T17", "Adaptive System TX",
    TRUE, "Other"
)</f>
        <v>DVB-T Assignment</v>
      </c>
    </row>
    <row r="4674" spans="1:11" x14ac:dyDescent="0.25">
      <c r="A4674" t="s">
        <v>4666</v>
      </c>
      <c r="B4674" s="2">
        <v>106516645</v>
      </c>
      <c r="C4674" t="s">
        <v>2029</v>
      </c>
      <c r="D4674" s="2">
        <v>1</v>
      </c>
      <c r="E4674" t="s">
        <v>2108</v>
      </c>
      <c r="F4674" s="2">
        <v>22</v>
      </c>
      <c r="G4674" t="s">
        <v>698</v>
      </c>
      <c r="H4674" t="s">
        <v>8413</v>
      </c>
      <c r="I4674" t="s">
        <v>8415</v>
      </c>
      <c r="J4674" t="str">
        <f t="shared" si="72"/>
        <v>478-486</v>
      </c>
      <c r="K4674" t="str" cm="1">
        <f t="array" ref="K4674">_xlfn.IFS(
    OR(G4674="GS1", G4674="DS1"), "T-DAB Assignment",
    OR(G4674="GS2", G4674="DS2"), "T-DAB Allotment",
    OR(G4674="GT1", G4674="DT1"), "DVB-T Assignment",
    OR(G4674="GT2", G4674="DT2"), "DVB-T Allotment",
    OR(G4674="T02", G4674="G02"), "Analogue TV Assignment",
    G4674="T01", "FM Sound Assignment",
    G4674="GA1", "Digital Allotment (DVB-T/T-DAB)",
    G4674="T03", "LF/MF Sound Assignment",
    G4674="T04", "MF Sound Assignment",
    OR(G4674="TB1", G4674="TB6"), "Modification",
    OR(G4674="TB2", G4674="TB7"), "Notification (Plan Characteristics)",
    OR(G4674="TB3", G4674="TB8"), "Requesting Publication",
    G4674="TB4", "Updating Information",
    OR(G4674="TB5", G4674="TB9"), "Suppressing / Withdrawing",
    G4674="GB1", "Digital Assignment (Modified)",
    G4674="G11", "Fixed Service Assignment (GE06)",
    G4674="G12", "Mobile/Other Assignment (GE06)",
    G4674="G13", "Fixed/Mobile Receiving (RX)",
    G4674="G14", "Typical TX Assignment (GE06)",
    G4674="T11", "Fixed Service Assignment",
    G4674="T12", "Terrestrial TX Assignment",
    G4674="T13", "Terrestrial Receiving (RX)",
    G4674="T14", "Typical TX Assignment",
    G4674="T15", "Maritime Mobile Allotment",
    G4674="T16", "Terrestrial TX (Plan Update)",
    G4674="T17", "Adaptive System TX",
    TRUE, "Other"
)</f>
        <v>DVB-T Assignment</v>
      </c>
    </row>
    <row r="4675" spans="1:11" x14ac:dyDescent="0.25">
      <c r="A4675" t="s">
        <v>4667</v>
      </c>
      <c r="B4675" s="2">
        <v>106516644</v>
      </c>
      <c r="C4675" t="s">
        <v>2029</v>
      </c>
      <c r="D4675" s="2">
        <v>1</v>
      </c>
      <c r="E4675" t="s">
        <v>2216</v>
      </c>
      <c r="F4675" s="2">
        <v>22</v>
      </c>
      <c r="G4675" t="s">
        <v>698</v>
      </c>
      <c r="H4675" t="s">
        <v>8413</v>
      </c>
      <c r="I4675" t="s">
        <v>8415</v>
      </c>
      <c r="J4675" t="str">
        <f t="shared" ref="J4675:J4738" si="73">IF(ISERR(VALUE(RIGHT(F4675,1))),
CHOOSE(LEFT(F4675,LEN(F4675)-1)-4, "174-181", "181-188", "188-195", "195-202", "202-209", "209-216", "216-223", "223-230"),
((F4675-21)*8+470) &amp; "-" &amp; ((F4675-21)*8+478))</f>
        <v>478-486</v>
      </c>
      <c r="K4675" t="str" cm="1">
        <f t="array" ref="K4675">_xlfn.IFS(
    OR(G4675="GS1", G4675="DS1"), "T-DAB Assignment",
    OR(G4675="GS2", G4675="DS2"), "T-DAB Allotment",
    OR(G4675="GT1", G4675="DT1"), "DVB-T Assignment",
    OR(G4675="GT2", G4675="DT2"), "DVB-T Allotment",
    OR(G4675="T02", G4675="G02"), "Analogue TV Assignment",
    G4675="T01", "FM Sound Assignment",
    G4675="GA1", "Digital Allotment (DVB-T/T-DAB)",
    G4675="T03", "LF/MF Sound Assignment",
    G4675="T04", "MF Sound Assignment",
    OR(G4675="TB1", G4675="TB6"), "Modification",
    OR(G4675="TB2", G4675="TB7"), "Notification (Plan Characteristics)",
    OR(G4675="TB3", G4675="TB8"), "Requesting Publication",
    G4675="TB4", "Updating Information",
    OR(G4675="TB5", G4675="TB9"), "Suppressing / Withdrawing",
    G4675="GB1", "Digital Assignment (Modified)",
    G4675="G11", "Fixed Service Assignment (GE06)",
    G4675="G12", "Mobile/Other Assignment (GE06)",
    G4675="G13", "Fixed/Mobile Receiving (RX)",
    G4675="G14", "Typical TX Assignment (GE06)",
    G4675="T11", "Fixed Service Assignment",
    G4675="T12", "Terrestrial TX Assignment",
    G4675="T13", "Terrestrial Receiving (RX)",
    G4675="T14", "Typical TX Assignment",
    G4675="T15", "Maritime Mobile Allotment",
    G4675="T16", "Terrestrial TX (Plan Update)",
    G4675="T17", "Adaptive System TX",
    TRUE, "Other"
)</f>
        <v>DVB-T Assignment</v>
      </c>
    </row>
    <row r="4676" spans="1:11" x14ac:dyDescent="0.25">
      <c r="A4676" t="s">
        <v>4668</v>
      </c>
      <c r="B4676" s="2">
        <v>106516643</v>
      </c>
      <c r="C4676" t="s">
        <v>2029</v>
      </c>
      <c r="D4676" s="2">
        <v>1</v>
      </c>
      <c r="E4676" t="s">
        <v>2729</v>
      </c>
      <c r="F4676" s="2">
        <v>22</v>
      </c>
      <c r="G4676" t="s">
        <v>698</v>
      </c>
      <c r="H4676" t="s">
        <v>8413</v>
      </c>
      <c r="I4676" t="s">
        <v>8415</v>
      </c>
      <c r="J4676" t="str">
        <f t="shared" si="73"/>
        <v>478-486</v>
      </c>
      <c r="K4676" t="str" cm="1">
        <f t="array" ref="K4676">_xlfn.IFS(
    OR(G4676="GS1", G4676="DS1"), "T-DAB Assignment",
    OR(G4676="GS2", G4676="DS2"), "T-DAB Allotment",
    OR(G4676="GT1", G4676="DT1"), "DVB-T Assignment",
    OR(G4676="GT2", G4676="DT2"), "DVB-T Allotment",
    OR(G4676="T02", G4676="G02"), "Analogue TV Assignment",
    G4676="T01", "FM Sound Assignment",
    G4676="GA1", "Digital Allotment (DVB-T/T-DAB)",
    G4676="T03", "LF/MF Sound Assignment",
    G4676="T04", "MF Sound Assignment",
    OR(G4676="TB1", G4676="TB6"), "Modification",
    OR(G4676="TB2", G4676="TB7"), "Notification (Plan Characteristics)",
    OR(G4676="TB3", G4676="TB8"), "Requesting Publication",
    G4676="TB4", "Updating Information",
    OR(G4676="TB5", G4676="TB9"), "Suppressing / Withdrawing",
    G4676="GB1", "Digital Assignment (Modified)",
    G4676="G11", "Fixed Service Assignment (GE06)",
    G4676="G12", "Mobile/Other Assignment (GE06)",
    G4676="G13", "Fixed/Mobile Receiving (RX)",
    G4676="G14", "Typical TX Assignment (GE06)",
    G4676="T11", "Fixed Service Assignment",
    G4676="T12", "Terrestrial TX Assignment",
    G4676="T13", "Terrestrial Receiving (RX)",
    G4676="T14", "Typical TX Assignment",
    G4676="T15", "Maritime Mobile Allotment",
    G4676="T16", "Terrestrial TX (Plan Update)",
    G4676="T17", "Adaptive System TX",
    TRUE, "Other"
)</f>
        <v>DVB-T Assignment</v>
      </c>
    </row>
    <row r="4677" spans="1:11" x14ac:dyDescent="0.25">
      <c r="A4677" t="s">
        <v>4669</v>
      </c>
      <c r="B4677" s="2">
        <v>106516642</v>
      </c>
      <c r="C4677" t="s">
        <v>2029</v>
      </c>
      <c r="D4677" s="2">
        <v>1</v>
      </c>
      <c r="E4677" t="s">
        <v>3203</v>
      </c>
      <c r="F4677" s="2">
        <v>22</v>
      </c>
      <c r="G4677" t="s">
        <v>698</v>
      </c>
      <c r="H4677" t="s">
        <v>8413</v>
      </c>
      <c r="I4677" t="s">
        <v>8415</v>
      </c>
      <c r="J4677" t="str">
        <f t="shared" si="73"/>
        <v>478-486</v>
      </c>
      <c r="K4677" t="str" cm="1">
        <f t="array" ref="K4677">_xlfn.IFS(
    OR(G4677="GS1", G4677="DS1"), "T-DAB Assignment",
    OR(G4677="GS2", G4677="DS2"), "T-DAB Allotment",
    OR(G4677="GT1", G4677="DT1"), "DVB-T Assignment",
    OR(G4677="GT2", G4677="DT2"), "DVB-T Allotment",
    OR(G4677="T02", G4677="G02"), "Analogue TV Assignment",
    G4677="T01", "FM Sound Assignment",
    G4677="GA1", "Digital Allotment (DVB-T/T-DAB)",
    G4677="T03", "LF/MF Sound Assignment",
    G4677="T04", "MF Sound Assignment",
    OR(G4677="TB1", G4677="TB6"), "Modification",
    OR(G4677="TB2", G4677="TB7"), "Notification (Plan Characteristics)",
    OR(G4677="TB3", G4677="TB8"), "Requesting Publication",
    G4677="TB4", "Updating Information",
    OR(G4677="TB5", G4677="TB9"), "Suppressing / Withdrawing",
    G4677="GB1", "Digital Assignment (Modified)",
    G4677="G11", "Fixed Service Assignment (GE06)",
    G4677="G12", "Mobile/Other Assignment (GE06)",
    G4677="G13", "Fixed/Mobile Receiving (RX)",
    G4677="G14", "Typical TX Assignment (GE06)",
    G4677="T11", "Fixed Service Assignment",
    G4677="T12", "Terrestrial TX Assignment",
    G4677="T13", "Terrestrial Receiving (RX)",
    G4677="T14", "Typical TX Assignment",
    G4677="T15", "Maritime Mobile Allotment",
    G4677="T16", "Terrestrial TX (Plan Update)",
    G4677="T17", "Adaptive System TX",
    TRUE, "Other"
)</f>
        <v>DVB-T Assignment</v>
      </c>
    </row>
    <row r="4678" spans="1:11" x14ac:dyDescent="0.25">
      <c r="A4678" t="s">
        <v>4670</v>
      </c>
      <c r="B4678" s="2">
        <v>106516641</v>
      </c>
      <c r="C4678" t="s">
        <v>2029</v>
      </c>
      <c r="D4678" s="2">
        <v>1</v>
      </c>
      <c r="E4678" t="s">
        <v>2376</v>
      </c>
      <c r="F4678" s="2">
        <v>22</v>
      </c>
      <c r="G4678" t="s">
        <v>698</v>
      </c>
      <c r="H4678" t="s">
        <v>8413</v>
      </c>
      <c r="I4678" t="s">
        <v>8415</v>
      </c>
      <c r="J4678" t="str">
        <f t="shared" si="73"/>
        <v>478-486</v>
      </c>
      <c r="K4678" t="str" cm="1">
        <f t="array" ref="K4678">_xlfn.IFS(
    OR(G4678="GS1", G4678="DS1"), "T-DAB Assignment",
    OR(G4678="GS2", G4678="DS2"), "T-DAB Allotment",
    OR(G4678="GT1", G4678="DT1"), "DVB-T Assignment",
    OR(G4678="GT2", G4678="DT2"), "DVB-T Allotment",
    OR(G4678="T02", G4678="G02"), "Analogue TV Assignment",
    G4678="T01", "FM Sound Assignment",
    G4678="GA1", "Digital Allotment (DVB-T/T-DAB)",
    G4678="T03", "LF/MF Sound Assignment",
    G4678="T04", "MF Sound Assignment",
    OR(G4678="TB1", G4678="TB6"), "Modification",
    OR(G4678="TB2", G4678="TB7"), "Notification (Plan Characteristics)",
    OR(G4678="TB3", G4678="TB8"), "Requesting Publication",
    G4678="TB4", "Updating Information",
    OR(G4678="TB5", G4678="TB9"), "Suppressing / Withdrawing",
    G4678="GB1", "Digital Assignment (Modified)",
    G4678="G11", "Fixed Service Assignment (GE06)",
    G4678="G12", "Mobile/Other Assignment (GE06)",
    G4678="G13", "Fixed/Mobile Receiving (RX)",
    G4678="G14", "Typical TX Assignment (GE06)",
    G4678="T11", "Fixed Service Assignment",
    G4678="T12", "Terrestrial TX Assignment",
    G4678="T13", "Terrestrial Receiving (RX)",
    G4678="T14", "Typical TX Assignment",
    G4678="T15", "Maritime Mobile Allotment",
    G4678="T16", "Terrestrial TX (Plan Update)",
    G4678="T17", "Adaptive System TX",
    TRUE, "Other"
)</f>
        <v>DVB-T Assignment</v>
      </c>
    </row>
    <row r="4679" spans="1:11" x14ac:dyDescent="0.25">
      <c r="A4679" t="s">
        <v>4671</v>
      </c>
      <c r="B4679" s="2">
        <v>106516640</v>
      </c>
      <c r="C4679" t="s">
        <v>2029</v>
      </c>
      <c r="D4679" s="2">
        <v>1</v>
      </c>
      <c r="E4679" t="s">
        <v>2255</v>
      </c>
      <c r="F4679" s="2">
        <v>22</v>
      </c>
      <c r="G4679" t="s">
        <v>698</v>
      </c>
      <c r="H4679" t="s">
        <v>8413</v>
      </c>
      <c r="I4679" t="s">
        <v>8415</v>
      </c>
      <c r="J4679" t="str">
        <f t="shared" si="73"/>
        <v>478-486</v>
      </c>
      <c r="K4679" t="str" cm="1">
        <f t="array" ref="K4679">_xlfn.IFS(
    OR(G4679="GS1", G4679="DS1"), "T-DAB Assignment",
    OR(G4679="GS2", G4679="DS2"), "T-DAB Allotment",
    OR(G4679="GT1", G4679="DT1"), "DVB-T Assignment",
    OR(G4679="GT2", G4679="DT2"), "DVB-T Allotment",
    OR(G4679="T02", G4679="G02"), "Analogue TV Assignment",
    G4679="T01", "FM Sound Assignment",
    G4679="GA1", "Digital Allotment (DVB-T/T-DAB)",
    G4679="T03", "LF/MF Sound Assignment",
    G4679="T04", "MF Sound Assignment",
    OR(G4679="TB1", G4679="TB6"), "Modification",
    OR(G4679="TB2", G4679="TB7"), "Notification (Plan Characteristics)",
    OR(G4679="TB3", G4679="TB8"), "Requesting Publication",
    G4679="TB4", "Updating Information",
    OR(G4679="TB5", G4679="TB9"), "Suppressing / Withdrawing",
    G4679="GB1", "Digital Assignment (Modified)",
    G4679="G11", "Fixed Service Assignment (GE06)",
    G4679="G12", "Mobile/Other Assignment (GE06)",
    G4679="G13", "Fixed/Mobile Receiving (RX)",
    G4679="G14", "Typical TX Assignment (GE06)",
    G4679="T11", "Fixed Service Assignment",
    G4679="T12", "Terrestrial TX Assignment",
    G4679="T13", "Terrestrial Receiving (RX)",
    G4679="T14", "Typical TX Assignment",
    G4679="T15", "Maritime Mobile Allotment",
    G4679="T16", "Terrestrial TX (Plan Update)",
    G4679="T17", "Adaptive System TX",
    TRUE, "Other"
)</f>
        <v>DVB-T Assignment</v>
      </c>
    </row>
    <row r="4680" spans="1:11" x14ac:dyDescent="0.25">
      <c r="A4680" t="s">
        <v>4672</v>
      </c>
      <c r="B4680" s="2">
        <v>106516639</v>
      </c>
      <c r="C4680" t="s">
        <v>2029</v>
      </c>
      <c r="D4680" s="2">
        <v>1</v>
      </c>
      <c r="E4680" t="s">
        <v>2785</v>
      </c>
      <c r="F4680" s="2">
        <v>22</v>
      </c>
      <c r="G4680" t="s">
        <v>698</v>
      </c>
      <c r="H4680" t="s">
        <v>8413</v>
      </c>
      <c r="I4680" t="s">
        <v>8415</v>
      </c>
      <c r="J4680" t="str">
        <f t="shared" si="73"/>
        <v>478-486</v>
      </c>
      <c r="K4680" t="str" cm="1">
        <f t="array" ref="K4680">_xlfn.IFS(
    OR(G4680="GS1", G4680="DS1"), "T-DAB Assignment",
    OR(G4680="GS2", G4680="DS2"), "T-DAB Allotment",
    OR(G4680="GT1", G4680="DT1"), "DVB-T Assignment",
    OR(G4680="GT2", G4680="DT2"), "DVB-T Allotment",
    OR(G4680="T02", G4680="G02"), "Analogue TV Assignment",
    G4680="T01", "FM Sound Assignment",
    G4680="GA1", "Digital Allotment (DVB-T/T-DAB)",
    G4680="T03", "LF/MF Sound Assignment",
    G4680="T04", "MF Sound Assignment",
    OR(G4680="TB1", G4680="TB6"), "Modification",
    OR(G4680="TB2", G4680="TB7"), "Notification (Plan Characteristics)",
    OR(G4680="TB3", G4680="TB8"), "Requesting Publication",
    G4680="TB4", "Updating Information",
    OR(G4680="TB5", G4680="TB9"), "Suppressing / Withdrawing",
    G4680="GB1", "Digital Assignment (Modified)",
    G4680="G11", "Fixed Service Assignment (GE06)",
    G4680="G12", "Mobile/Other Assignment (GE06)",
    G4680="G13", "Fixed/Mobile Receiving (RX)",
    G4680="G14", "Typical TX Assignment (GE06)",
    G4680="T11", "Fixed Service Assignment",
    G4680="T12", "Terrestrial TX Assignment",
    G4680="T13", "Terrestrial Receiving (RX)",
    G4680="T14", "Typical TX Assignment",
    G4680="T15", "Maritime Mobile Allotment",
    G4680="T16", "Terrestrial TX (Plan Update)",
    G4680="T17", "Adaptive System TX",
    TRUE, "Other"
)</f>
        <v>DVB-T Assignment</v>
      </c>
    </row>
    <row r="4681" spans="1:11" x14ac:dyDescent="0.25">
      <c r="A4681" t="s">
        <v>4673</v>
      </c>
      <c r="B4681" s="2">
        <v>106516638</v>
      </c>
      <c r="C4681" t="s">
        <v>2029</v>
      </c>
      <c r="D4681" s="2">
        <v>1</v>
      </c>
      <c r="E4681" t="s">
        <v>2619</v>
      </c>
      <c r="F4681" s="2">
        <v>22</v>
      </c>
      <c r="G4681" t="s">
        <v>698</v>
      </c>
      <c r="H4681" t="s">
        <v>8413</v>
      </c>
      <c r="I4681" t="s">
        <v>8415</v>
      </c>
      <c r="J4681" t="str">
        <f t="shared" si="73"/>
        <v>478-486</v>
      </c>
      <c r="K4681" t="str" cm="1">
        <f t="array" ref="K4681">_xlfn.IFS(
    OR(G4681="GS1", G4681="DS1"), "T-DAB Assignment",
    OR(G4681="GS2", G4681="DS2"), "T-DAB Allotment",
    OR(G4681="GT1", G4681="DT1"), "DVB-T Assignment",
    OR(G4681="GT2", G4681="DT2"), "DVB-T Allotment",
    OR(G4681="T02", G4681="G02"), "Analogue TV Assignment",
    G4681="T01", "FM Sound Assignment",
    G4681="GA1", "Digital Allotment (DVB-T/T-DAB)",
    G4681="T03", "LF/MF Sound Assignment",
    G4681="T04", "MF Sound Assignment",
    OR(G4681="TB1", G4681="TB6"), "Modification",
    OR(G4681="TB2", G4681="TB7"), "Notification (Plan Characteristics)",
    OR(G4681="TB3", G4681="TB8"), "Requesting Publication",
    G4681="TB4", "Updating Information",
    OR(G4681="TB5", G4681="TB9"), "Suppressing / Withdrawing",
    G4681="GB1", "Digital Assignment (Modified)",
    G4681="G11", "Fixed Service Assignment (GE06)",
    G4681="G12", "Mobile/Other Assignment (GE06)",
    G4681="G13", "Fixed/Mobile Receiving (RX)",
    G4681="G14", "Typical TX Assignment (GE06)",
    G4681="T11", "Fixed Service Assignment",
    G4681="T12", "Terrestrial TX Assignment",
    G4681="T13", "Terrestrial Receiving (RX)",
    G4681="T14", "Typical TX Assignment",
    G4681="T15", "Maritime Mobile Allotment",
    G4681="T16", "Terrestrial TX (Plan Update)",
    G4681="T17", "Adaptive System TX",
    TRUE, "Other"
)</f>
        <v>DVB-T Assignment</v>
      </c>
    </row>
    <row r="4682" spans="1:11" x14ac:dyDescent="0.25">
      <c r="A4682" t="s">
        <v>4674</v>
      </c>
      <c r="B4682" s="2">
        <v>106516637</v>
      </c>
      <c r="C4682" t="s">
        <v>2029</v>
      </c>
      <c r="D4682" s="2">
        <v>3</v>
      </c>
      <c r="E4682" t="s">
        <v>3427</v>
      </c>
      <c r="F4682" s="2">
        <v>22</v>
      </c>
      <c r="G4682" t="s">
        <v>1984</v>
      </c>
      <c r="H4682" t="s">
        <v>8413</v>
      </c>
      <c r="I4682" t="s">
        <v>8415</v>
      </c>
      <c r="J4682" t="str">
        <f t="shared" si="73"/>
        <v>478-486</v>
      </c>
      <c r="K4682" t="str" cm="1">
        <f t="array" ref="K4682">_xlfn.IFS(
    OR(G4682="GS1", G4682="DS1"), "T-DAB Assignment",
    OR(G4682="GS2", G4682="DS2"), "T-DAB Allotment",
    OR(G4682="GT1", G4682="DT1"), "DVB-T Assignment",
    OR(G4682="GT2", G4682="DT2"), "DVB-T Allotment",
    OR(G4682="T02", G4682="G02"), "Analogue TV Assignment",
    G4682="T01", "FM Sound Assignment",
    G4682="GA1", "Digital Allotment (DVB-T/T-DAB)",
    G4682="T03", "LF/MF Sound Assignment",
    G4682="T04", "MF Sound Assignment",
    OR(G4682="TB1", G4682="TB6"), "Modification",
    OR(G4682="TB2", G4682="TB7"), "Notification (Plan Characteristics)",
    OR(G4682="TB3", G4682="TB8"), "Requesting Publication",
    G4682="TB4", "Updating Information",
    OR(G4682="TB5", G4682="TB9"), "Suppressing / Withdrawing",
    G4682="GB1", "Digital Assignment (Modified)",
    G4682="G11", "Fixed Service Assignment (GE06)",
    G4682="G12", "Mobile/Other Assignment (GE06)",
    G4682="G13", "Fixed/Mobile Receiving (RX)",
    G4682="G14", "Typical TX Assignment (GE06)",
    G4682="T11", "Fixed Service Assignment",
    G4682="T12", "Terrestrial TX Assignment",
    G4682="T13", "Terrestrial Receiving (RX)",
    G4682="T14", "Typical TX Assignment",
    G4682="T15", "Maritime Mobile Allotment",
    G4682="T16", "Terrestrial TX (Plan Update)",
    G4682="T17", "Adaptive System TX",
    TRUE, "Other"
)</f>
        <v>DVB-T Allotment</v>
      </c>
    </row>
    <row r="4683" spans="1:11" x14ac:dyDescent="0.25">
      <c r="A4683" t="s">
        <v>4675</v>
      </c>
      <c r="B4683" s="2">
        <v>106516636</v>
      </c>
      <c r="C4683" t="s">
        <v>2029</v>
      </c>
      <c r="D4683" s="2">
        <v>3</v>
      </c>
      <c r="E4683" t="s">
        <v>3429</v>
      </c>
      <c r="F4683" s="2">
        <v>22</v>
      </c>
      <c r="G4683" t="s">
        <v>1984</v>
      </c>
      <c r="H4683" t="s">
        <v>8413</v>
      </c>
      <c r="I4683" t="s">
        <v>8415</v>
      </c>
      <c r="J4683" t="str">
        <f t="shared" si="73"/>
        <v>478-486</v>
      </c>
      <c r="K4683" t="str" cm="1">
        <f t="array" ref="K4683">_xlfn.IFS(
    OR(G4683="GS1", G4683="DS1"), "T-DAB Assignment",
    OR(G4683="GS2", G4683="DS2"), "T-DAB Allotment",
    OR(G4683="GT1", G4683="DT1"), "DVB-T Assignment",
    OR(G4683="GT2", G4683="DT2"), "DVB-T Allotment",
    OR(G4683="T02", G4683="G02"), "Analogue TV Assignment",
    G4683="T01", "FM Sound Assignment",
    G4683="GA1", "Digital Allotment (DVB-T/T-DAB)",
    G4683="T03", "LF/MF Sound Assignment",
    G4683="T04", "MF Sound Assignment",
    OR(G4683="TB1", G4683="TB6"), "Modification",
    OR(G4683="TB2", G4683="TB7"), "Notification (Plan Characteristics)",
    OR(G4683="TB3", G4683="TB8"), "Requesting Publication",
    G4683="TB4", "Updating Information",
    OR(G4683="TB5", G4683="TB9"), "Suppressing / Withdrawing",
    G4683="GB1", "Digital Assignment (Modified)",
    G4683="G11", "Fixed Service Assignment (GE06)",
    G4683="G12", "Mobile/Other Assignment (GE06)",
    G4683="G13", "Fixed/Mobile Receiving (RX)",
    G4683="G14", "Typical TX Assignment (GE06)",
    G4683="T11", "Fixed Service Assignment",
    G4683="T12", "Terrestrial TX Assignment",
    G4683="T13", "Terrestrial Receiving (RX)",
    G4683="T14", "Typical TX Assignment",
    G4683="T15", "Maritime Mobile Allotment",
    G4683="T16", "Terrestrial TX (Plan Update)",
    G4683="T17", "Adaptive System TX",
    TRUE, "Other"
)</f>
        <v>DVB-T Allotment</v>
      </c>
    </row>
    <row r="4684" spans="1:11" x14ac:dyDescent="0.25">
      <c r="A4684" t="s">
        <v>4676</v>
      </c>
      <c r="B4684" s="2">
        <v>106516635</v>
      </c>
      <c r="C4684" t="s">
        <v>2029</v>
      </c>
      <c r="D4684" s="2">
        <v>1</v>
      </c>
      <c r="E4684" t="s">
        <v>2796</v>
      </c>
      <c r="F4684" s="2">
        <v>22</v>
      </c>
      <c r="G4684" t="s">
        <v>698</v>
      </c>
      <c r="H4684" t="s">
        <v>8413</v>
      </c>
      <c r="I4684" t="s">
        <v>8415</v>
      </c>
      <c r="J4684" t="str">
        <f t="shared" si="73"/>
        <v>478-486</v>
      </c>
      <c r="K4684" t="str" cm="1">
        <f t="array" ref="K4684">_xlfn.IFS(
    OR(G4684="GS1", G4684="DS1"), "T-DAB Assignment",
    OR(G4684="GS2", G4684="DS2"), "T-DAB Allotment",
    OR(G4684="GT1", G4684="DT1"), "DVB-T Assignment",
    OR(G4684="GT2", G4684="DT2"), "DVB-T Allotment",
    OR(G4684="T02", G4684="G02"), "Analogue TV Assignment",
    G4684="T01", "FM Sound Assignment",
    G4684="GA1", "Digital Allotment (DVB-T/T-DAB)",
    G4684="T03", "LF/MF Sound Assignment",
    G4684="T04", "MF Sound Assignment",
    OR(G4684="TB1", G4684="TB6"), "Modification",
    OR(G4684="TB2", G4684="TB7"), "Notification (Plan Characteristics)",
    OR(G4684="TB3", G4684="TB8"), "Requesting Publication",
    G4684="TB4", "Updating Information",
    OR(G4684="TB5", G4684="TB9"), "Suppressing / Withdrawing",
    G4684="GB1", "Digital Assignment (Modified)",
    G4684="G11", "Fixed Service Assignment (GE06)",
    G4684="G12", "Mobile/Other Assignment (GE06)",
    G4684="G13", "Fixed/Mobile Receiving (RX)",
    G4684="G14", "Typical TX Assignment (GE06)",
    G4684="T11", "Fixed Service Assignment",
    G4684="T12", "Terrestrial TX Assignment",
    G4684="T13", "Terrestrial Receiving (RX)",
    G4684="T14", "Typical TX Assignment",
    G4684="T15", "Maritime Mobile Allotment",
    G4684="T16", "Terrestrial TX (Plan Update)",
    G4684="T17", "Adaptive System TX",
    TRUE, "Other"
)</f>
        <v>DVB-T Assignment</v>
      </c>
    </row>
    <row r="4685" spans="1:11" x14ac:dyDescent="0.25">
      <c r="A4685" t="s">
        <v>4677</v>
      </c>
      <c r="B4685" s="2">
        <v>106516634</v>
      </c>
      <c r="C4685" t="s">
        <v>2029</v>
      </c>
      <c r="D4685" s="2">
        <v>1</v>
      </c>
      <c r="E4685" t="s">
        <v>4440</v>
      </c>
      <c r="F4685" s="2">
        <v>22</v>
      </c>
      <c r="G4685" t="s">
        <v>698</v>
      </c>
      <c r="H4685" t="s">
        <v>8413</v>
      </c>
      <c r="I4685" t="s">
        <v>8415</v>
      </c>
      <c r="J4685" t="str">
        <f t="shared" si="73"/>
        <v>478-486</v>
      </c>
      <c r="K4685" t="str" cm="1">
        <f t="array" ref="K4685">_xlfn.IFS(
    OR(G4685="GS1", G4685="DS1"), "T-DAB Assignment",
    OR(G4685="GS2", G4685="DS2"), "T-DAB Allotment",
    OR(G4685="GT1", G4685="DT1"), "DVB-T Assignment",
    OR(G4685="GT2", G4685="DT2"), "DVB-T Allotment",
    OR(G4685="T02", G4685="G02"), "Analogue TV Assignment",
    G4685="T01", "FM Sound Assignment",
    G4685="GA1", "Digital Allotment (DVB-T/T-DAB)",
    G4685="T03", "LF/MF Sound Assignment",
    G4685="T04", "MF Sound Assignment",
    OR(G4685="TB1", G4685="TB6"), "Modification",
    OR(G4685="TB2", G4685="TB7"), "Notification (Plan Characteristics)",
    OR(G4685="TB3", G4685="TB8"), "Requesting Publication",
    G4685="TB4", "Updating Information",
    OR(G4685="TB5", G4685="TB9"), "Suppressing / Withdrawing",
    G4685="GB1", "Digital Assignment (Modified)",
    G4685="G11", "Fixed Service Assignment (GE06)",
    G4685="G12", "Mobile/Other Assignment (GE06)",
    G4685="G13", "Fixed/Mobile Receiving (RX)",
    G4685="G14", "Typical TX Assignment (GE06)",
    G4685="T11", "Fixed Service Assignment",
    G4685="T12", "Terrestrial TX Assignment",
    G4685="T13", "Terrestrial Receiving (RX)",
    G4685="T14", "Typical TX Assignment",
    G4685="T15", "Maritime Mobile Allotment",
    G4685="T16", "Terrestrial TX (Plan Update)",
    G4685="T17", "Adaptive System TX",
    TRUE, "Other"
)</f>
        <v>DVB-T Assignment</v>
      </c>
    </row>
    <row r="4686" spans="1:11" x14ac:dyDescent="0.25">
      <c r="A4686" t="s">
        <v>4678</v>
      </c>
      <c r="B4686" s="2">
        <v>106516633</v>
      </c>
      <c r="C4686" t="s">
        <v>2029</v>
      </c>
      <c r="D4686" s="2">
        <v>1</v>
      </c>
      <c r="E4686" t="s">
        <v>2147</v>
      </c>
      <c r="F4686" s="2">
        <v>22</v>
      </c>
      <c r="G4686" t="s">
        <v>698</v>
      </c>
      <c r="H4686" t="s">
        <v>8413</v>
      </c>
      <c r="I4686" t="s">
        <v>8415</v>
      </c>
      <c r="J4686" t="str">
        <f t="shared" si="73"/>
        <v>478-486</v>
      </c>
      <c r="K4686" t="str" cm="1">
        <f t="array" ref="K4686">_xlfn.IFS(
    OR(G4686="GS1", G4686="DS1"), "T-DAB Assignment",
    OR(G4686="GS2", G4686="DS2"), "T-DAB Allotment",
    OR(G4686="GT1", G4686="DT1"), "DVB-T Assignment",
    OR(G4686="GT2", G4686="DT2"), "DVB-T Allotment",
    OR(G4686="T02", G4686="G02"), "Analogue TV Assignment",
    G4686="T01", "FM Sound Assignment",
    G4686="GA1", "Digital Allotment (DVB-T/T-DAB)",
    G4686="T03", "LF/MF Sound Assignment",
    G4686="T04", "MF Sound Assignment",
    OR(G4686="TB1", G4686="TB6"), "Modification",
    OR(G4686="TB2", G4686="TB7"), "Notification (Plan Characteristics)",
    OR(G4686="TB3", G4686="TB8"), "Requesting Publication",
    G4686="TB4", "Updating Information",
    OR(G4686="TB5", G4686="TB9"), "Suppressing / Withdrawing",
    G4686="GB1", "Digital Assignment (Modified)",
    G4686="G11", "Fixed Service Assignment (GE06)",
    G4686="G12", "Mobile/Other Assignment (GE06)",
    G4686="G13", "Fixed/Mobile Receiving (RX)",
    G4686="G14", "Typical TX Assignment (GE06)",
    G4686="T11", "Fixed Service Assignment",
    G4686="T12", "Terrestrial TX Assignment",
    G4686="T13", "Terrestrial Receiving (RX)",
    G4686="T14", "Typical TX Assignment",
    G4686="T15", "Maritime Mobile Allotment",
    G4686="T16", "Terrestrial TX (Plan Update)",
    G4686="T17", "Adaptive System TX",
    TRUE, "Other"
)</f>
        <v>DVB-T Assignment</v>
      </c>
    </row>
    <row r="4687" spans="1:11" x14ac:dyDescent="0.25">
      <c r="A4687" t="s">
        <v>4679</v>
      </c>
      <c r="B4687" s="2">
        <v>106516632</v>
      </c>
      <c r="C4687" t="s">
        <v>2029</v>
      </c>
      <c r="D4687" s="2">
        <v>1</v>
      </c>
      <c r="E4687" t="s">
        <v>2811</v>
      </c>
      <c r="F4687" s="2">
        <v>22</v>
      </c>
      <c r="G4687" t="s">
        <v>698</v>
      </c>
      <c r="H4687" t="s">
        <v>8413</v>
      </c>
      <c r="I4687" t="s">
        <v>8415</v>
      </c>
      <c r="J4687" t="str">
        <f t="shared" si="73"/>
        <v>478-486</v>
      </c>
      <c r="K4687" t="str" cm="1">
        <f t="array" ref="K4687">_xlfn.IFS(
    OR(G4687="GS1", G4687="DS1"), "T-DAB Assignment",
    OR(G4687="GS2", G4687="DS2"), "T-DAB Allotment",
    OR(G4687="GT1", G4687="DT1"), "DVB-T Assignment",
    OR(G4687="GT2", G4687="DT2"), "DVB-T Allotment",
    OR(G4687="T02", G4687="G02"), "Analogue TV Assignment",
    G4687="T01", "FM Sound Assignment",
    G4687="GA1", "Digital Allotment (DVB-T/T-DAB)",
    G4687="T03", "LF/MF Sound Assignment",
    G4687="T04", "MF Sound Assignment",
    OR(G4687="TB1", G4687="TB6"), "Modification",
    OR(G4687="TB2", G4687="TB7"), "Notification (Plan Characteristics)",
    OR(G4687="TB3", G4687="TB8"), "Requesting Publication",
    G4687="TB4", "Updating Information",
    OR(G4687="TB5", G4687="TB9"), "Suppressing / Withdrawing",
    G4687="GB1", "Digital Assignment (Modified)",
    G4687="G11", "Fixed Service Assignment (GE06)",
    G4687="G12", "Mobile/Other Assignment (GE06)",
    G4687="G13", "Fixed/Mobile Receiving (RX)",
    G4687="G14", "Typical TX Assignment (GE06)",
    G4687="T11", "Fixed Service Assignment",
    G4687="T12", "Terrestrial TX Assignment",
    G4687="T13", "Terrestrial Receiving (RX)",
    G4687="T14", "Typical TX Assignment",
    G4687="T15", "Maritime Mobile Allotment",
    G4687="T16", "Terrestrial TX (Plan Update)",
    G4687="T17", "Adaptive System TX",
    TRUE, "Other"
)</f>
        <v>DVB-T Assignment</v>
      </c>
    </row>
    <row r="4688" spans="1:11" x14ac:dyDescent="0.25">
      <c r="A4688" t="s">
        <v>4680</v>
      </c>
      <c r="B4688" s="2">
        <v>106516631</v>
      </c>
      <c r="C4688" t="s">
        <v>2029</v>
      </c>
      <c r="D4688" s="2">
        <v>1</v>
      </c>
      <c r="E4688" t="s">
        <v>3182</v>
      </c>
      <c r="F4688" s="2">
        <v>22</v>
      </c>
      <c r="G4688" t="s">
        <v>698</v>
      </c>
      <c r="H4688" t="s">
        <v>8413</v>
      </c>
      <c r="I4688" t="s">
        <v>8415</v>
      </c>
      <c r="J4688" t="str">
        <f t="shared" si="73"/>
        <v>478-486</v>
      </c>
      <c r="K4688" t="str" cm="1">
        <f t="array" ref="K4688">_xlfn.IFS(
    OR(G4688="GS1", G4688="DS1"), "T-DAB Assignment",
    OR(G4688="GS2", G4688="DS2"), "T-DAB Allotment",
    OR(G4688="GT1", G4688="DT1"), "DVB-T Assignment",
    OR(G4688="GT2", G4688="DT2"), "DVB-T Allotment",
    OR(G4688="T02", G4688="G02"), "Analogue TV Assignment",
    G4688="T01", "FM Sound Assignment",
    G4688="GA1", "Digital Allotment (DVB-T/T-DAB)",
    G4688="T03", "LF/MF Sound Assignment",
    G4688="T04", "MF Sound Assignment",
    OR(G4688="TB1", G4688="TB6"), "Modification",
    OR(G4688="TB2", G4688="TB7"), "Notification (Plan Characteristics)",
    OR(G4688="TB3", G4688="TB8"), "Requesting Publication",
    G4688="TB4", "Updating Information",
    OR(G4688="TB5", G4688="TB9"), "Suppressing / Withdrawing",
    G4688="GB1", "Digital Assignment (Modified)",
    G4688="G11", "Fixed Service Assignment (GE06)",
    G4688="G12", "Mobile/Other Assignment (GE06)",
    G4688="G13", "Fixed/Mobile Receiving (RX)",
    G4688="G14", "Typical TX Assignment (GE06)",
    G4688="T11", "Fixed Service Assignment",
    G4688="T12", "Terrestrial TX Assignment",
    G4688="T13", "Terrestrial Receiving (RX)",
    G4688="T14", "Typical TX Assignment",
    G4688="T15", "Maritime Mobile Allotment",
    G4688="T16", "Terrestrial TX (Plan Update)",
    G4688="T17", "Adaptive System TX",
    TRUE, "Other"
)</f>
        <v>DVB-T Assignment</v>
      </c>
    </row>
    <row r="4689" spans="1:11" x14ac:dyDescent="0.25">
      <c r="A4689" t="s">
        <v>4681</v>
      </c>
      <c r="B4689" s="2">
        <v>106515394</v>
      </c>
      <c r="C4689" t="s">
        <v>2029</v>
      </c>
      <c r="D4689" s="2">
        <v>1</v>
      </c>
      <c r="E4689" t="s">
        <v>2703</v>
      </c>
      <c r="F4689" s="2">
        <v>21</v>
      </c>
      <c r="G4689" t="s">
        <v>698</v>
      </c>
      <c r="H4689" t="s">
        <v>8413</v>
      </c>
      <c r="I4689" t="s">
        <v>8415</v>
      </c>
      <c r="J4689" t="str">
        <f t="shared" si="73"/>
        <v>470-478</v>
      </c>
      <c r="K4689" t="str" cm="1">
        <f t="array" ref="K4689">_xlfn.IFS(
    OR(G4689="GS1", G4689="DS1"), "T-DAB Assignment",
    OR(G4689="GS2", G4689="DS2"), "T-DAB Allotment",
    OR(G4689="GT1", G4689="DT1"), "DVB-T Assignment",
    OR(G4689="GT2", G4689="DT2"), "DVB-T Allotment",
    OR(G4689="T02", G4689="G02"), "Analogue TV Assignment",
    G4689="T01", "FM Sound Assignment",
    G4689="GA1", "Digital Allotment (DVB-T/T-DAB)",
    G4689="T03", "LF/MF Sound Assignment",
    G4689="T04", "MF Sound Assignment",
    OR(G4689="TB1", G4689="TB6"), "Modification",
    OR(G4689="TB2", G4689="TB7"), "Notification (Plan Characteristics)",
    OR(G4689="TB3", G4689="TB8"), "Requesting Publication",
    G4689="TB4", "Updating Information",
    OR(G4689="TB5", G4689="TB9"), "Suppressing / Withdrawing",
    G4689="GB1", "Digital Assignment (Modified)",
    G4689="G11", "Fixed Service Assignment (GE06)",
    G4689="G12", "Mobile/Other Assignment (GE06)",
    G4689="G13", "Fixed/Mobile Receiving (RX)",
    G4689="G14", "Typical TX Assignment (GE06)",
    G4689="T11", "Fixed Service Assignment",
    G4689="T12", "Terrestrial TX Assignment",
    G4689="T13", "Terrestrial Receiving (RX)",
    G4689="T14", "Typical TX Assignment",
    G4689="T15", "Maritime Mobile Allotment",
    G4689="T16", "Terrestrial TX (Plan Update)",
    G4689="T17", "Adaptive System TX",
    TRUE, "Other"
)</f>
        <v>DVB-T Assignment</v>
      </c>
    </row>
    <row r="4690" spans="1:11" x14ac:dyDescent="0.25">
      <c r="A4690" t="s">
        <v>4682</v>
      </c>
      <c r="B4690" s="2">
        <v>106515393</v>
      </c>
      <c r="C4690" t="s">
        <v>2029</v>
      </c>
      <c r="D4690" s="2">
        <v>1</v>
      </c>
      <c r="E4690" t="s">
        <v>4683</v>
      </c>
      <c r="F4690" s="2">
        <v>21</v>
      </c>
      <c r="G4690" t="s">
        <v>698</v>
      </c>
      <c r="H4690" t="s">
        <v>8413</v>
      </c>
      <c r="I4690" t="s">
        <v>8415</v>
      </c>
      <c r="J4690" t="str">
        <f t="shared" si="73"/>
        <v>470-478</v>
      </c>
      <c r="K4690" t="str" cm="1">
        <f t="array" ref="K4690">_xlfn.IFS(
    OR(G4690="GS1", G4690="DS1"), "T-DAB Assignment",
    OR(G4690="GS2", G4690="DS2"), "T-DAB Allotment",
    OR(G4690="GT1", G4690="DT1"), "DVB-T Assignment",
    OR(G4690="GT2", G4690="DT2"), "DVB-T Allotment",
    OR(G4690="T02", G4690="G02"), "Analogue TV Assignment",
    G4690="T01", "FM Sound Assignment",
    G4690="GA1", "Digital Allotment (DVB-T/T-DAB)",
    G4690="T03", "LF/MF Sound Assignment",
    G4690="T04", "MF Sound Assignment",
    OR(G4690="TB1", G4690="TB6"), "Modification",
    OR(G4690="TB2", G4690="TB7"), "Notification (Plan Characteristics)",
    OR(G4690="TB3", G4690="TB8"), "Requesting Publication",
    G4690="TB4", "Updating Information",
    OR(G4690="TB5", G4690="TB9"), "Suppressing / Withdrawing",
    G4690="GB1", "Digital Assignment (Modified)",
    G4690="G11", "Fixed Service Assignment (GE06)",
    G4690="G12", "Mobile/Other Assignment (GE06)",
    G4690="G13", "Fixed/Mobile Receiving (RX)",
    G4690="G14", "Typical TX Assignment (GE06)",
    G4690="T11", "Fixed Service Assignment",
    G4690="T12", "Terrestrial TX Assignment",
    G4690="T13", "Terrestrial Receiving (RX)",
    G4690="T14", "Typical TX Assignment",
    G4690="T15", "Maritime Mobile Allotment",
    G4690="T16", "Terrestrial TX (Plan Update)",
    G4690="T17", "Adaptive System TX",
    TRUE, "Other"
)</f>
        <v>DVB-T Assignment</v>
      </c>
    </row>
    <row r="4691" spans="1:11" x14ac:dyDescent="0.25">
      <c r="A4691" t="s">
        <v>4684</v>
      </c>
      <c r="B4691" s="2">
        <v>106515392</v>
      </c>
      <c r="C4691" t="s">
        <v>2029</v>
      </c>
      <c r="D4691" s="2">
        <v>1</v>
      </c>
      <c r="E4691" t="s">
        <v>4037</v>
      </c>
      <c r="F4691" s="2">
        <v>21</v>
      </c>
      <c r="G4691" t="s">
        <v>698</v>
      </c>
      <c r="H4691" t="s">
        <v>8413</v>
      </c>
      <c r="I4691" t="s">
        <v>8415</v>
      </c>
      <c r="J4691" t="str">
        <f t="shared" si="73"/>
        <v>470-478</v>
      </c>
      <c r="K4691" t="str" cm="1">
        <f t="array" ref="K4691">_xlfn.IFS(
    OR(G4691="GS1", G4691="DS1"), "T-DAB Assignment",
    OR(G4691="GS2", G4691="DS2"), "T-DAB Allotment",
    OR(G4691="GT1", G4691="DT1"), "DVB-T Assignment",
    OR(G4691="GT2", G4691="DT2"), "DVB-T Allotment",
    OR(G4691="T02", G4691="G02"), "Analogue TV Assignment",
    G4691="T01", "FM Sound Assignment",
    G4691="GA1", "Digital Allotment (DVB-T/T-DAB)",
    G4691="T03", "LF/MF Sound Assignment",
    G4691="T04", "MF Sound Assignment",
    OR(G4691="TB1", G4691="TB6"), "Modification",
    OR(G4691="TB2", G4691="TB7"), "Notification (Plan Characteristics)",
    OR(G4691="TB3", G4691="TB8"), "Requesting Publication",
    G4691="TB4", "Updating Information",
    OR(G4691="TB5", G4691="TB9"), "Suppressing / Withdrawing",
    G4691="GB1", "Digital Assignment (Modified)",
    G4691="G11", "Fixed Service Assignment (GE06)",
    G4691="G12", "Mobile/Other Assignment (GE06)",
    G4691="G13", "Fixed/Mobile Receiving (RX)",
    G4691="G14", "Typical TX Assignment (GE06)",
    G4691="T11", "Fixed Service Assignment",
    G4691="T12", "Terrestrial TX Assignment",
    G4691="T13", "Terrestrial Receiving (RX)",
    G4691="T14", "Typical TX Assignment",
    G4691="T15", "Maritime Mobile Allotment",
    G4691="T16", "Terrestrial TX (Plan Update)",
    G4691="T17", "Adaptive System TX",
    TRUE, "Other"
)</f>
        <v>DVB-T Assignment</v>
      </c>
    </row>
    <row r="4692" spans="1:11" x14ac:dyDescent="0.25">
      <c r="A4692" t="s">
        <v>4685</v>
      </c>
      <c r="B4692" s="2">
        <v>106515391</v>
      </c>
      <c r="C4692" t="s">
        <v>2029</v>
      </c>
      <c r="D4692" s="2">
        <v>1</v>
      </c>
      <c r="E4692" t="s">
        <v>2775</v>
      </c>
      <c r="F4692" s="2">
        <v>21</v>
      </c>
      <c r="G4692" t="s">
        <v>698</v>
      </c>
      <c r="H4692" t="s">
        <v>8413</v>
      </c>
      <c r="I4692" t="s">
        <v>8415</v>
      </c>
      <c r="J4692" t="str">
        <f t="shared" si="73"/>
        <v>470-478</v>
      </c>
      <c r="K4692" t="str" cm="1">
        <f t="array" ref="K4692">_xlfn.IFS(
    OR(G4692="GS1", G4692="DS1"), "T-DAB Assignment",
    OR(G4692="GS2", G4692="DS2"), "T-DAB Allotment",
    OR(G4692="GT1", G4692="DT1"), "DVB-T Assignment",
    OR(G4692="GT2", G4692="DT2"), "DVB-T Allotment",
    OR(G4692="T02", G4692="G02"), "Analogue TV Assignment",
    G4692="T01", "FM Sound Assignment",
    G4692="GA1", "Digital Allotment (DVB-T/T-DAB)",
    G4692="T03", "LF/MF Sound Assignment",
    G4692="T04", "MF Sound Assignment",
    OR(G4692="TB1", G4692="TB6"), "Modification",
    OR(G4692="TB2", G4692="TB7"), "Notification (Plan Characteristics)",
    OR(G4692="TB3", G4692="TB8"), "Requesting Publication",
    G4692="TB4", "Updating Information",
    OR(G4692="TB5", G4692="TB9"), "Suppressing / Withdrawing",
    G4692="GB1", "Digital Assignment (Modified)",
    G4692="G11", "Fixed Service Assignment (GE06)",
    G4692="G12", "Mobile/Other Assignment (GE06)",
    G4692="G13", "Fixed/Mobile Receiving (RX)",
    G4692="G14", "Typical TX Assignment (GE06)",
    G4692="T11", "Fixed Service Assignment",
    G4692="T12", "Terrestrial TX Assignment",
    G4692="T13", "Terrestrial Receiving (RX)",
    G4692="T14", "Typical TX Assignment",
    G4692="T15", "Maritime Mobile Allotment",
    G4692="T16", "Terrestrial TX (Plan Update)",
    G4692="T17", "Adaptive System TX",
    TRUE, "Other"
)</f>
        <v>DVB-T Assignment</v>
      </c>
    </row>
    <row r="4693" spans="1:11" x14ac:dyDescent="0.25">
      <c r="A4693" t="s">
        <v>4686</v>
      </c>
      <c r="B4693" s="2">
        <v>106515390</v>
      </c>
      <c r="C4693" t="s">
        <v>2029</v>
      </c>
      <c r="D4693" s="2">
        <v>1</v>
      </c>
      <c r="E4693" t="s">
        <v>4017</v>
      </c>
      <c r="F4693" s="2">
        <v>21</v>
      </c>
      <c r="G4693" t="s">
        <v>698</v>
      </c>
      <c r="H4693" t="s">
        <v>8413</v>
      </c>
      <c r="I4693" t="s">
        <v>8415</v>
      </c>
      <c r="J4693" t="str">
        <f t="shared" si="73"/>
        <v>470-478</v>
      </c>
      <c r="K4693" t="str" cm="1">
        <f t="array" ref="K4693">_xlfn.IFS(
    OR(G4693="GS1", G4693="DS1"), "T-DAB Assignment",
    OR(G4693="GS2", G4693="DS2"), "T-DAB Allotment",
    OR(G4693="GT1", G4693="DT1"), "DVB-T Assignment",
    OR(G4693="GT2", G4693="DT2"), "DVB-T Allotment",
    OR(G4693="T02", G4693="G02"), "Analogue TV Assignment",
    G4693="T01", "FM Sound Assignment",
    G4693="GA1", "Digital Allotment (DVB-T/T-DAB)",
    G4693="T03", "LF/MF Sound Assignment",
    G4693="T04", "MF Sound Assignment",
    OR(G4693="TB1", G4693="TB6"), "Modification",
    OR(G4693="TB2", G4693="TB7"), "Notification (Plan Characteristics)",
    OR(G4693="TB3", G4693="TB8"), "Requesting Publication",
    G4693="TB4", "Updating Information",
    OR(G4693="TB5", G4693="TB9"), "Suppressing / Withdrawing",
    G4693="GB1", "Digital Assignment (Modified)",
    G4693="G11", "Fixed Service Assignment (GE06)",
    G4693="G12", "Mobile/Other Assignment (GE06)",
    G4693="G13", "Fixed/Mobile Receiving (RX)",
    G4693="G14", "Typical TX Assignment (GE06)",
    G4693="T11", "Fixed Service Assignment",
    G4693="T12", "Terrestrial TX Assignment",
    G4693="T13", "Terrestrial Receiving (RX)",
    G4693="T14", "Typical TX Assignment",
    G4693="T15", "Maritime Mobile Allotment",
    G4693="T16", "Terrestrial TX (Plan Update)",
    G4693="T17", "Adaptive System TX",
    TRUE, "Other"
)</f>
        <v>DVB-T Assignment</v>
      </c>
    </row>
    <row r="4694" spans="1:11" x14ac:dyDescent="0.25">
      <c r="A4694" t="s">
        <v>4687</v>
      </c>
      <c r="B4694" s="2">
        <v>106515389</v>
      </c>
      <c r="C4694" t="s">
        <v>2029</v>
      </c>
      <c r="D4694" s="2">
        <v>1</v>
      </c>
      <c r="E4694" t="s">
        <v>3391</v>
      </c>
      <c r="F4694" s="2">
        <v>21</v>
      </c>
      <c r="G4694" t="s">
        <v>698</v>
      </c>
      <c r="H4694" t="s">
        <v>8413</v>
      </c>
      <c r="I4694" t="s">
        <v>8415</v>
      </c>
      <c r="J4694" t="str">
        <f t="shared" si="73"/>
        <v>470-478</v>
      </c>
      <c r="K4694" t="str" cm="1">
        <f t="array" ref="K4694">_xlfn.IFS(
    OR(G4694="GS1", G4694="DS1"), "T-DAB Assignment",
    OR(G4694="GS2", G4694="DS2"), "T-DAB Allotment",
    OR(G4694="GT1", G4694="DT1"), "DVB-T Assignment",
    OR(G4694="GT2", G4694="DT2"), "DVB-T Allotment",
    OR(G4694="T02", G4694="G02"), "Analogue TV Assignment",
    G4694="T01", "FM Sound Assignment",
    G4694="GA1", "Digital Allotment (DVB-T/T-DAB)",
    G4694="T03", "LF/MF Sound Assignment",
    G4694="T04", "MF Sound Assignment",
    OR(G4694="TB1", G4694="TB6"), "Modification",
    OR(G4694="TB2", G4694="TB7"), "Notification (Plan Characteristics)",
    OR(G4694="TB3", G4694="TB8"), "Requesting Publication",
    G4694="TB4", "Updating Information",
    OR(G4694="TB5", G4694="TB9"), "Suppressing / Withdrawing",
    G4694="GB1", "Digital Assignment (Modified)",
    G4694="G11", "Fixed Service Assignment (GE06)",
    G4694="G12", "Mobile/Other Assignment (GE06)",
    G4694="G13", "Fixed/Mobile Receiving (RX)",
    G4694="G14", "Typical TX Assignment (GE06)",
    G4694="T11", "Fixed Service Assignment",
    G4694="T12", "Terrestrial TX Assignment",
    G4694="T13", "Terrestrial Receiving (RX)",
    G4694="T14", "Typical TX Assignment",
    G4694="T15", "Maritime Mobile Allotment",
    G4694="T16", "Terrestrial TX (Plan Update)",
    G4694="T17", "Adaptive System TX",
    TRUE, "Other"
)</f>
        <v>DVB-T Assignment</v>
      </c>
    </row>
    <row r="4695" spans="1:11" x14ac:dyDescent="0.25">
      <c r="A4695" t="s">
        <v>4688</v>
      </c>
      <c r="B4695" s="2">
        <v>106515388</v>
      </c>
      <c r="C4695" t="s">
        <v>2029</v>
      </c>
      <c r="D4695" s="2">
        <v>1</v>
      </c>
      <c r="E4695" t="s">
        <v>2451</v>
      </c>
      <c r="F4695" s="2">
        <v>21</v>
      </c>
      <c r="G4695" t="s">
        <v>698</v>
      </c>
      <c r="H4695" t="s">
        <v>8413</v>
      </c>
      <c r="I4695" t="s">
        <v>8415</v>
      </c>
      <c r="J4695" t="str">
        <f t="shared" si="73"/>
        <v>470-478</v>
      </c>
      <c r="K4695" t="str" cm="1">
        <f t="array" ref="K4695">_xlfn.IFS(
    OR(G4695="GS1", G4695="DS1"), "T-DAB Assignment",
    OR(G4695="GS2", G4695="DS2"), "T-DAB Allotment",
    OR(G4695="GT1", G4695="DT1"), "DVB-T Assignment",
    OR(G4695="GT2", G4695="DT2"), "DVB-T Allotment",
    OR(G4695="T02", G4695="G02"), "Analogue TV Assignment",
    G4695="T01", "FM Sound Assignment",
    G4695="GA1", "Digital Allotment (DVB-T/T-DAB)",
    G4695="T03", "LF/MF Sound Assignment",
    G4695="T04", "MF Sound Assignment",
    OR(G4695="TB1", G4695="TB6"), "Modification",
    OR(G4695="TB2", G4695="TB7"), "Notification (Plan Characteristics)",
    OR(G4695="TB3", G4695="TB8"), "Requesting Publication",
    G4695="TB4", "Updating Information",
    OR(G4695="TB5", G4695="TB9"), "Suppressing / Withdrawing",
    G4695="GB1", "Digital Assignment (Modified)",
    G4695="G11", "Fixed Service Assignment (GE06)",
    G4695="G12", "Mobile/Other Assignment (GE06)",
    G4695="G13", "Fixed/Mobile Receiving (RX)",
    G4695="G14", "Typical TX Assignment (GE06)",
    G4695="T11", "Fixed Service Assignment",
    G4695="T12", "Terrestrial TX Assignment",
    G4695="T13", "Terrestrial Receiving (RX)",
    G4695="T14", "Typical TX Assignment",
    G4695="T15", "Maritime Mobile Allotment",
    G4695="T16", "Terrestrial TX (Plan Update)",
    G4695="T17", "Adaptive System TX",
    TRUE, "Other"
)</f>
        <v>DVB-T Assignment</v>
      </c>
    </row>
    <row r="4696" spans="1:11" x14ac:dyDescent="0.25">
      <c r="A4696" t="s">
        <v>4689</v>
      </c>
      <c r="B4696" s="2">
        <v>106515387</v>
      </c>
      <c r="C4696" t="s">
        <v>2029</v>
      </c>
      <c r="D4696" s="2">
        <v>1</v>
      </c>
      <c r="E4696" t="s">
        <v>2187</v>
      </c>
      <c r="F4696" s="2">
        <v>21</v>
      </c>
      <c r="G4696" t="s">
        <v>698</v>
      </c>
      <c r="H4696" t="s">
        <v>8413</v>
      </c>
      <c r="I4696" t="s">
        <v>8415</v>
      </c>
      <c r="J4696" t="str">
        <f t="shared" si="73"/>
        <v>470-478</v>
      </c>
      <c r="K4696" t="str" cm="1">
        <f t="array" ref="K4696">_xlfn.IFS(
    OR(G4696="GS1", G4696="DS1"), "T-DAB Assignment",
    OR(G4696="GS2", G4696="DS2"), "T-DAB Allotment",
    OR(G4696="GT1", G4696="DT1"), "DVB-T Assignment",
    OR(G4696="GT2", G4696="DT2"), "DVB-T Allotment",
    OR(G4696="T02", G4696="G02"), "Analogue TV Assignment",
    G4696="T01", "FM Sound Assignment",
    G4696="GA1", "Digital Allotment (DVB-T/T-DAB)",
    G4696="T03", "LF/MF Sound Assignment",
    G4696="T04", "MF Sound Assignment",
    OR(G4696="TB1", G4696="TB6"), "Modification",
    OR(G4696="TB2", G4696="TB7"), "Notification (Plan Characteristics)",
    OR(G4696="TB3", G4696="TB8"), "Requesting Publication",
    G4696="TB4", "Updating Information",
    OR(G4696="TB5", G4696="TB9"), "Suppressing / Withdrawing",
    G4696="GB1", "Digital Assignment (Modified)",
    G4696="G11", "Fixed Service Assignment (GE06)",
    G4696="G12", "Mobile/Other Assignment (GE06)",
    G4696="G13", "Fixed/Mobile Receiving (RX)",
    G4696="G14", "Typical TX Assignment (GE06)",
    G4696="T11", "Fixed Service Assignment",
    G4696="T12", "Terrestrial TX Assignment",
    G4696="T13", "Terrestrial Receiving (RX)",
    G4696="T14", "Typical TX Assignment",
    G4696="T15", "Maritime Mobile Allotment",
    G4696="T16", "Terrestrial TX (Plan Update)",
    G4696="T17", "Adaptive System TX",
    TRUE, "Other"
)</f>
        <v>DVB-T Assignment</v>
      </c>
    </row>
    <row r="4697" spans="1:11" x14ac:dyDescent="0.25">
      <c r="A4697" t="s">
        <v>4690</v>
      </c>
      <c r="B4697" s="2">
        <v>106515386</v>
      </c>
      <c r="C4697" t="s">
        <v>2029</v>
      </c>
      <c r="D4697" s="2">
        <v>3</v>
      </c>
      <c r="E4697" t="s">
        <v>4691</v>
      </c>
      <c r="F4697" s="2">
        <v>21</v>
      </c>
      <c r="G4697" t="s">
        <v>1984</v>
      </c>
      <c r="H4697" t="s">
        <v>8413</v>
      </c>
      <c r="I4697" t="s">
        <v>8415</v>
      </c>
      <c r="J4697" t="str">
        <f t="shared" si="73"/>
        <v>470-478</v>
      </c>
      <c r="K4697" t="str" cm="1">
        <f t="array" ref="K4697">_xlfn.IFS(
    OR(G4697="GS1", G4697="DS1"), "T-DAB Assignment",
    OR(G4697="GS2", G4697="DS2"), "T-DAB Allotment",
    OR(G4697="GT1", G4697="DT1"), "DVB-T Assignment",
    OR(G4697="GT2", G4697="DT2"), "DVB-T Allotment",
    OR(G4697="T02", G4697="G02"), "Analogue TV Assignment",
    G4697="T01", "FM Sound Assignment",
    G4697="GA1", "Digital Allotment (DVB-T/T-DAB)",
    G4697="T03", "LF/MF Sound Assignment",
    G4697="T04", "MF Sound Assignment",
    OR(G4697="TB1", G4697="TB6"), "Modification",
    OR(G4697="TB2", G4697="TB7"), "Notification (Plan Characteristics)",
    OR(G4697="TB3", G4697="TB8"), "Requesting Publication",
    G4697="TB4", "Updating Information",
    OR(G4697="TB5", G4697="TB9"), "Suppressing / Withdrawing",
    G4697="GB1", "Digital Assignment (Modified)",
    G4697="G11", "Fixed Service Assignment (GE06)",
    G4697="G12", "Mobile/Other Assignment (GE06)",
    G4697="G13", "Fixed/Mobile Receiving (RX)",
    G4697="G14", "Typical TX Assignment (GE06)",
    G4697="T11", "Fixed Service Assignment",
    G4697="T12", "Terrestrial TX Assignment",
    G4697="T13", "Terrestrial Receiving (RX)",
    G4697="T14", "Typical TX Assignment",
    G4697="T15", "Maritime Mobile Allotment",
    G4697="T16", "Terrestrial TX (Plan Update)",
    G4697="T17", "Adaptive System TX",
    TRUE, "Other"
)</f>
        <v>DVB-T Allotment</v>
      </c>
    </row>
    <row r="4698" spans="1:11" x14ac:dyDescent="0.25">
      <c r="A4698" t="s">
        <v>4692</v>
      </c>
      <c r="B4698" s="2">
        <v>106515385</v>
      </c>
      <c r="C4698" t="s">
        <v>2029</v>
      </c>
      <c r="D4698" s="2">
        <v>3</v>
      </c>
      <c r="E4698" t="s">
        <v>4693</v>
      </c>
      <c r="F4698" s="2">
        <v>21</v>
      </c>
      <c r="G4698" t="s">
        <v>1984</v>
      </c>
      <c r="H4698" t="s">
        <v>8413</v>
      </c>
      <c r="I4698" t="s">
        <v>8415</v>
      </c>
      <c r="J4698" t="str">
        <f t="shared" si="73"/>
        <v>470-478</v>
      </c>
      <c r="K4698" t="str" cm="1">
        <f t="array" ref="K4698">_xlfn.IFS(
    OR(G4698="GS1", G4698="DS1"), "T-DAB Assignment",
    OR(G4698="GS2", G4698="DS2"), "T-DAB Allotment",
    OR(G4698="GT1", G4698="DT1"), "DVB-T Assignment",
    OR(G4698="GT2", G4698="DT2"), "DVB-T Allotment",
    OR(G4698="T02", G4698="G02"), "Analogue TV Assignment",
    G4698="T01", "FM Sound Assignment",
    G4698="GA1", "Digital Allotment (DVB-T/T-DAB)",
    G4698="T03", "LF/MF Sound Assignment",
    G4698="T04", "MF Sound Assignment",
    OR(G4698="TB1", G4698="TB6"), "Modification",
    OR(G4698="TB2", G4698="TB7"), "Notification (Plan Characteristics)",
    OR(G4698="TB3", G4698="TB8"), "Requesting Publication",
    G4698="TB4", "Updating Information",
    OR(G4698="TB5", G4698="TB9"), "Suppressing / Withdrawing",
    G4698="GB1", "Digital Assignment (Modified)",
    G4698="G11", "Fixed Service Assignment (GE06)",
    G4698="G12", "Mobile/Other Assignment (GE06)",
    G4698="G13", "Fixed/Mobile Receiving (RX)",
    G4698="G14", "Typical TX Assignment (GE06)",
    G4698="T11", "Fixed Service Assignment",
    G4698="T12", "Terrestrial TX Assignment",
    G4698="T13", "Terrestrial Receiving (RX)",
    G4698="T14", "Typical TX Assignment",
    G4698="T15", "Maritime Mobile Allotment",
    G4698="T16", "Terrestrial TX (Plan Update)",
    G4698="T17", "Adaptive System TX",
    TRUE, "Other"
)</f>
        <v>DVB-T Allotment</v>
      </c>
    </row>
    <row r="4699" spans="1:11" x14ac:dyDescent="0.25">
      <c r="A4699" t="s">
        <v>4694</v>
      </c>
      <c r="B4699" s="2">
        <v>106515384</v>
      </c>
      <c r="C4699" t="s">
        <v>2029</v>
      </c>
      <c r="D4699" s="2">
        <v>3</v>
      </c>
      <c r="E4699" t="s">
        <v>4695</v>
      </c>
      <c r="F4699" s="2">
        <v>21</v>
      </c>
      <c r="G4699" t="s">
        <v>1984</v>
      </c>
      <c r="H4699" t="s">
        <v>8413</v>
      </c>
      <c r="I4699" t="s">
        <v>8415</v>
      </c>
      <c r="J4699" t="str">
        <f t="shared" si="73"/>
        <v>470-478</v>
      </c>
      <c r="K4699" t="str" cm="1">
        <f t="array" ref="K4699">_xlfn.IFS(
    OR(G4699="GS1", G4699="DS1"), "T-DAB Assignment",
    OR(G4699="GS2", G4699="DS2"), "T-DAB Allotment",
    OR(G4699="GT1", G4699="DT1"), "DVB-T Assignment",
    OR(G4699="GT2", G4699="DT2"), "DVB-T Allotment",
    OR(G4699="T02", G4699="G02"), "Analogue TV Assignment",
    G4699="T01", "FM Sound Assignment",
    G4699="GA1", "Digital Allotment (DVB-T/T-DAB)",
    G4699="T03", "LF/MF Sound Assignment",
    G4699="T04", "MF Sound Assignment",
    OR(G4699="TB1", G4699="TB6"), "Modification",
    OR(G4699="TB2", G4699="TB7"), "Notification (Plan Characteristics)",
    OR(G4699="TB3", G4699="TB8"), "Requesting Publication",
    G4699="TB4", "Updating Information",
    OR(G4699="TB5", G4699="TB9"), "Suppressing / Withdrawing",
    G4699="GB1", "Digital Assignment (Modified)",
    G4699="G11", "Fixed Service Assignment (GE06)",
    G4699="G12", "Mobile/Other Assignment (GE06)",
    G4699="G13", "Fixed/Mobile Receiving (RX)",
    G4699="G14", "Typical TX Assignment (GE06)",
    G4699="T11", "Fixed Service Assignment",
    G4699="T12", "Terrestrial TX Assignment",
    G4699="T13", "Terrestrial Receiving (RX)",
    G4699="T14", "Typical TX Assignment",
    G4699="T15", "Maritime Mobile Allotment",
    G4699="T16", "Terrestrial TX (Plan Update)",
    G4699="T17", "Adaptive System TX",
    TRUE, "Other"
)</f>
        <v>DVB-T Allotment</v>
      </c>
    </row>
    <row r="4700" spans="1:11" x14ac:dyDescent="0.25">
      <c r="A4700" t="s">
        <v>4696</v>
      </c>
      <c r="B4700" s="2">
        <v>106515383</v>
      </c>
      <c r="C4700" t="s">
        <v>2029</v>
      </c>
      <c r="D4700" s="2">
        <v>3</v>
      </c>
      <c r="E4700" t="s">
        <v>4593</v>
      </c>
      <c r="F4700" s="2">
        <v>21</v>
      </c>
      <c r="G4700" t="s">
        <v>1984</v>
      </c>
      <c r="H4700" t="s">
        <v>8413</v>
      </c>
      <c r="I4700" t="s">
        <v>8415</v>
      </c>
      <c r="J4700" t="str">
        <f t="shared" si="73"/>
        <v>470-478</v>
      </c>
      <c r="K4700" t="str" cm="1">
        <f t="array" ref="K4700">_xlfn.IFS(
    OR(G4700="GS1", G4700="DS1"), "T-DAB Assignment",
    OR(G4700="GS2", G4700="DS2"), "T-DAB Allotment",
    OR(G4700="GT1", G4700="DT1"), "DVB-T Assignment",
    OR(G4700="GT2", G4700="DT2"), "DVB-T Allotment",
    OR(G4700="T02", G4700="G02"), "Analogue TV Assignment",
    G4700="T01", "FM Sound Assignment",
    G4700="GA1", "Digital Allotment (DVB-T/T-DAB)",
    G4700="T03", "LF/MF Sound Assignment",
    G4700="T04", "MF Sound Assignment",
    OR(G4700="TB1", G4700="TB6"), "Modification",
    OR(G4700="TB2", G4700="TB7"), "Notification (Plan Characteristics)",
    OR(G4700="TB3", G4700="TB8"), "Requesting Publication",
    G4700="TB4", "Updating Information",
    OR(G4700="TB5", G4700="TB9"), "Suppressing / Withdrawing",
    G4700="GB1", "Digital Assignment (Modified)",
    G4700="G11", "Fixed Service Assignment (GE06)",
    G4700="G12", "Mobile/Other Assignment (GE06)",
    G4700="G13", "Fixed/Mobile Receiving (RX)",
    G4700="G14", "Typical TX Assignment (GE06)",
    G4700="T11", "Fixed Service Assignment",
    G4700="T12", "Terrestrial TX Assignment",
    G4700="T13", "Terrestrial Receiving (RX)",
    G4700="T14", "Typical TX Assignment",
    G4700="T15", "Maritime Mobile Allotment",
    G4700="T16", "Terrestrial TX (Plan Update)",
    G4700="T17", "Adaptive System TX",
    TRUE, "Other"
)</f>
        <v>DVB-T Allotment</v>
      </c>
    </row>
    <row r="4701" spans="1:11" x14ac:dyDescent="0.25">
      <c r="A4701" t="s">
        <v>4697</v>
      </c>
      <c r="B4701" s="2">
        <v>106515382</v>
      </c>
      <c r="C4701" t="s">
        <v>2029</v>
      </c>
      <c r="D4701" s="2">
        <v>3</v>
      </c>
      <c r="E4701" t="s">
        <v>3424</v>
      </c>
      <c r="F4701" s="2">
        <v>21</v>
      </c>
      <c r="G4701" t="s">
        <v>1984</v>
      </c>
      <c r="H4701" t="s">
        <v>8413</v>
      </c>
      <c r="I4701" t="s">
        <v>8415</v>
      </c>
      <c r="J4701" t="str">
        <f t="shared" si="73"/>
        <v>470-478</v>
      </c>
      <c r="K4701" t="str" cm="1">
        <f t="array" ref="K4701">_xlfn.IFS(
    OR(G4701="GS1", G4701="DS1"), "T-DAB Assignment",
    OR(G4701="GS2", G4701="DS2"), "T-DAB Allotment",
    OR(G4701="GT1", G4701="DT1"), "DVB-T Assignment",
    OR(G4701="GT2", G4701="DT2"), "DVB-T Allotment",
    OR(G4701="T02", G4701="G02"), "Analogue TV Assignment",
    G4701="T01", "FM Sound Assignment",
    G4701="GA1", "Digital Allotment (DVB-T/T-DAB)",
    G4701="T03", "LF/MF Sound Assignment",
    G4701="T04", "MF Sound Assignment",
    OR(G4701="TB1", G4701="TB6"), "Modification",
    OR(G4701="TB2", G4701="TB7"), "Notification (Plan Characteristics)",
    OR(G4701="TB3", G4701="TB8"), "Requesting Publication",
    G4701="TB4", "Updating Information",
    OR(G4701="TB5", G4701="TB9"), "Suppressing / Withdrawing",
    G4701="GB1", "Digital Assignment (Modified)",
    G4701="G11", "Fixed Service Assignment (GE06)",
    G4701="G12", "Mobile/Other Assignment (GE06)",
    G4701="G13", "Fixed/Mobile Receiving (RX)",
    G4701="G14", "Typical TX Assignment (GE06)",
    G4701="T11", "Fixed Service Assignment",
    G4701="T12", "Terrestrial TX Assignment",
    G4701="T13", "Terrestrial Receiving (RX)",
    G4701="T14", "Typical TX Assignment",
    G4701="T15", "Maritime Mobile Allotment",
    G4701="T16", "Terrestrial TX (Plan Update)",
    G4701="T17", "Adaptive System TX",
    TRUE, "Other"
)</f>
        <v>DVB-T Allotment</v>
      </c>
    </row>
    <row r="4702" spans="1:11" x14ac:dyDescent="0.25">
      <c r="A4702" t="s">
        <v>4698</v>
      </c>
      <c r="B4702" s="2">
        <v>106515381</v>
      </c>
      <c r="C4702" t="s">
        <v>2029</v>
      </c>
      <c r="D4702" s="2">
        <v>3</v>
      </c>
      <c r="E4702" t="s">
        <v>3630</v>
      </c>
      <c r="F4702" s="2">
        <v>21</v>
      </c>
      <c r="G4702" t="s">
        <v>1984</v>
      </c>
      <c r="H4702" t="s">
        <v>8413</v>
      </c>
      <c r="I4702" t="s">
        <v>8415</v>
      </c>
      <c r="J4702" t="str">
        <f t="shared" si="73"/>
        <v>470-478</v>
      </c>
      <c r="K4702" t="str" cm="1">
        <f t="array" ref="K4702">_xlfn.IFS(
    OR(G4702="GS1", G4702="DS1"), "T-DAB Assignment",
    OR(G4702="GS2", G4702="DS2"), "T-DAB Allotment",
    OR(G4702="GT1", G4702="DT1"), "DVB-T Assignment",
    OR(G4702="GT2", G4702="DT2"), "DVB-T Allotment",
    OR(G4702="T02", G4702="G02"), "Analogue TV Assignment",
    G4702="T01", "FM Sound Assignment",
    G4702="GA1", "Digital Allotment (DVB-T/T-DAB)",
    G4702="T03", "LF/MF Sound Assignment",
    G4702="T04", "MF Sound Assignment",
    OR(G4702="TB1", G4702="TB6"), "Modification",
    OR(G4702="TB2", G4702="TB7"), "Notification (Plan Characteristics)",
    OR(G4702="TB3", G4702="TB8"), "Requesting Publication",
    G4702="TB4", "Updating Information",
    OR(G4702="TB5", G4702="TB9"), "Suppressing / Withdrawing",
    G4702="GB1", "Digital Assignment (Modified)",
    G4702="G11", "Fixed Service Assignment (GE06)",
    G4702="G12", "Mobile/Other Assignment (GE06)",
    G4702="G13", "Fixed/Mobile Receiving (RX)",
    G4702="G14", "Typical TX Assignment (GE06)",
    G4702="T11", "Fixed Service Assignment",
    G4702="T12", "Terrestrial TX Assignment",
    G4702="T13", "Terrestrial Receiving (RX)",
    G4702="T14", "Typical TX Assignment",
    G4702="T15", "Maritime Mobile Allotment",
    G4702="T16", "Terrestrial TX (Plan Update)",
    G4702="T17", "Adaptive System TX",
    TRUE, "Other"
)</f>
        <v>DVB-T Allotment</v>
      </c>
    </row>
    <row r="4703" spans="1:11" x14ac:dyDescent="0.25">
      <c r="A4703" t="s">
        <v>4699</v>
      </c>
      <c r="B4703" s="2">
        <v>106515380</v>
      </c>
      <c r="C4703" t="s">
        <v>2029</v>
      </c>
      <c r="D4703" s="2">
        <v>1</v>
      </c>
      <c r="E4703" t="s">
        <v>4440</v>
      </c>
      <c r="F4703" s="2">
        <v>21</v>
      </c>
      <c r="G4703" t="s">
        <v>698</v>
      </c>
      <c r="H4703" t="s">
        <v>8413</v>
      </c>
      <c r="I4703" t="s">
        <v>8415</v>
      </c>
      <c r="J4703" t="str">
        <f t="shared" si="73"/>
        <v>470-478</v>
      </c>
      <c r="K4703" t="str" cm="1">
        <f t="array" ref="K4703">_xlfn.IFS(
    OR(G4703="GS1", G4703="DS1"), "T-DAB Assignment",
    OR(G4703="GS2", G4703="DS2"), "T-DAB Allotment",
    OR(G4703="GT1", G4703="DT1"), "DVB-T Assignment",
    OR(G4703="GT2", G4703="DT2"), "DVB-T Allotment",
    OR(G4703="T02", G4703="G02"), "Analogue TV Assignment",
    G4703="T01", "FM Sound Assignment",
    G4703="GA1", "Digital Allotment (DVB-T/T-DAB)",
    G4703="T03", "LF/MF Sound Assignment",
    G4703="T04", "MF Sound Assignment",
    OR(G4703="TB1", G4703="TB6"), "Modification",
    OR(G4703="TB2", G4703="TB7"), "Notification (Plan Characteristics)",
    OR(G4703="TB3", G4703="TB8"), "Requesting Publication",
    G4703="TB4", "Updating Information",
    OR(G4703="TB5", G4703="TB9"), "Suppressing / Withdrawing",
    G4703="GB1", "Digital Assignment (Modified)",
    G4703="G11", "Fixed Service Assignment (GE06)",
    G4703="G12", "Mobile/Other Assignment (GE06)",
    G4703="G13", "Fixed/Mobile Receiving (RX)",
    G4703="G14", "Typical TX Assignment (GE06)",
    G4703="T11", "Fixed Service Assignment",
    G4703="T12", "Terrestrial TX Assignment",
    G4703="T13", "Terrestrial Receiving (RX)",
    G4703="T14", "Typical TX Assignment",
    G4703="T15", "Maritime Mobile Allotment",
    G4703="T16", "Terrestrial TX (Plan Update)",
    G4703="T17", "Adaptive System TX",
    TRUE, "Other"
)</f>
        <v>DVB-T Assignment</v>
      </c>
    </row>
    <row r="4704" spans="1:11" x14ac:dyDescent="0.25">
      <c r="A4704" t="s">
        <v>4700</v>
      </c>
      <c r="B4704" s="2">
        <v>106515379</v>
      </c>
      <c r="C4704" t="s">
        <v>2029</v>
      </c>
      <c r="D4704" s="2">
        <v>3</v>
      </c>
      <c r="E4704" t="s">
        <v>3432</v>
      </c>
      <c r="F4704" s="2">
        <v>21</v>
      </c>
      <c r="G4704" t="s">
        <v>1984</v>
      </c>
      <c r="H4704" t="s">
        <v>8413</v>
      </c>
      <c r="I4704" t="s">
        <v>8415</v>
      </c>
      <c r="J4704" t="str">
        <f t="shared" si="73"/>
        <v>470-478</v>
      </c>
      <c r="K4704" t="str" cm="1">
        <f t="array" ref="K4704">_xlfn.IFS(
    OR(G4704="GS1", G4704="DS1"), "T-DAB Assignment",
    OR(G4704="GS2", G4704="DS2"), "T-DAB Allotment",
    OR(G4704="GT1", G4704="DT1"), "DVB-T Assignment",
    OR(G4704="GT2", G4704="DT2"), "DVB-T Allotment",
    OR(G4704="T02", G4704="G02"), "Analogue TV Assignment",
    G4704="T01", "FM Sound Assignment",
    G4704="GA1", "Digital Allotment (DVB-T/T-DAB)",
    G4704="T03", "LF/MF Sound Assignment",
    G4704="T04", "MF Sound Assignment",
    OR(G4704="TB1", G4704="TB6"), "Modification",
    OR(G4704="TB2", G4704="TB7"), "Notification (Plan Characteristics)",
    OR(G4704="TB3", G4704="TB8"), "Requesting Publication",
    G4704="TB4", "Updating Information",
    OR(G4704="TB5", G4704="TB9"), "Suppressing / Withdrawing",
    G4704="GB1", "Digital Assignment (Modified)",
    G4704="G11", "Fixed Service Assignment (GE06)",
    G4704="G12", "Mobile/Other Assignment (GE06)",
    G4704="G13", "Fixed/Mobile Receiving (RX)",
    G4704="G14", "Typical TX Assignment (GE06)",
    G4704="T11", "Fixed Service Assignment",
    G4704="T12", "Terrestrial TX Assignment",
    G4704="T13", "Terrestrial Receiving (RX)",
    G4704="T14", "Typical TX Assignment",
    G4704="T15", "Maritime Mobile Allotment",
    G4704="T16", "Terrestrial TX (Plan Update)",
    G4704="T17", "Adaptive System TX",
    TRUE, "Other"
)</f>
        <v>DVB-T Allotment</v>
      </c>
    </row>
    <row r="4705" spans="1:11" x14ac:dyDescent="0.25">
      <c r="A4705" t="s">
        <v>4701</v>
      </c>
      <c r="B4705" s="2">
        <v>106515378</v>
      </c>
      <c r="C4705" t="s">
        <v>2029</v>
      </c>
      <c r="D4705" s="2">
        <v>3</v>
      </c>
      <c r="E4705" t="s">
        <v>3480</v>
      </c>
      <c r="F4705" s="2">
        <v>21</v>
      </c>
      <c r="G4705" t="s">
        <v>1984</v>
      </c>
      <c r="H4705" t="s">
        <v>8413</v>
      </c>
      <c r="I4705" t="s">
        <v>8415</v>
      </c>
      <c r="J4705" t="str">
        <f t="shared" si="73"/>
        <v>470-478</v>
      </c>
      <c r="K4705" t="str" cm="1">
        <f t="array" ref="K4705">_xlfn.IFS(
    OR(G4705="GS1", G4705="DS1"), "T-DAB Assignment",
    OR(G4705="GS2", G4705="DS2"), "T-DAB Allotment",
    OR(G4705="GT1", G4705="DT1"), "DVB-T Assignment",
    OR(G4705="GT2", G4705="DT2"), "DVB-T Allotment",
    OR(G4705="T02", G4705="G02"), "Analogue TV Assignment",
    G4705="T01", "FM Sound Assignment",
    G4705="GA1", "Digital Allotment (DVB-T/T-DAB)",
    G4705="T03", "LF/MF Sound Assignment",
    G4705="T04", "MF Sound Assignment",
    OR(G4705="TB1", G4705="TB6"), "Modification",
    OR(G4705="TB2", G4705="TB7"), "Notification (Plan Characteristics)",
    OR(G4705="TB3", G4705="TB8"), "Requesting Publication",
    G4705="TB4", "Updating Information",
    OR(G4705="TB5", G4705="TB9"), "Suppressing / Withdrawing",
    G4705="GB1", "Digital Assignment (Modified)",
    G4705="G11", "Fixed Service Assignment (GE06)",
    G4705="G12", "Mobile/Other Assignment (GE06)",
    G4705="G13", "Fixed/Mobile Receiving (RX)",
    G4705="G14", "Typical TX Assignment (GE06)",
    G4705="T11", "Fixed Service Assignment",
    G4705="T12", "Terrestrial TX Assignment",
    G4705="T13", "Terrestrial Receiving (RX)",
    G4705="T14", "Typical TX Assignment",
    G4705="T15", "Maritime Mobile Allotment",
    G4705="T16", "Terrestrial TX (Plan Update)",
    G4705="T17", "Adaptive System TX",
    TRUE, "Other"
)</f>
        <v>DVB-T Allotment</v>
      </c>
    </row>
    <row r="4706" spans="1:11" x14ac:dyDescent="0.25">
      <c r="A4706" t="s">
        <v>4702</v>
      </c>
      <c r="B4706" s="2">
        <v>106515377</v>
      </c>
      <c r="C4706" t="s">
        <v>2029</v>
      </c>
      <c r="D4706" s="2">
        <v>3</v>
      </c>
      <c r="E4706" t="s">
        <v>4577</v>
      </c>
      <c r="F4706" s="2">
        <v>21</v>
      </c>
      <c r="G4706" t="s">
        <v>1984</v>
      </c>
      <c r="H4706" t="s">
        <v>8413</v>
      </c>
      <c r="I4706" t="s">
        <v>8415</v>
      </c>
      <c r="J4706" t="str">
        <f t="shared" si="73"/>
        <v>470-478</v>
      </c>
      <c r="K4706" t="str" cm="1">
        <f t="array" ref="K4706">_xlfn.IFS(
    OR(G4706="GS1", G4706="DS1"), "T-DAB Assignment",
    OR(G4706="GS2", G4706="DS2"), "T-DAB Allotment",
    OR(G4706="GT1", G4706="DT1"), "DVB-T Assignment",
    OR(G4706="GT2", G4706="DT2"), "DVB-T Allotment",
    OR(G4706="T02", G4706="G02"), "Analogue TV Assignment",
    G4706="T01", "FM Sound Assignment",
    G4706="GA1", "Digital Allotment (DVB-T/T-DAB)",
    G4706="T03", "LF/MF Sound Assignment",
    G4706="T04", "MF Sound Assignment",
    OR(G4706="TB1", G4706="TB6"), "Modification",
    OR(G4706="TB2", G4706="TB7"), "Notification (Plan Characteristics)",
    OR(G4706="TB3", G4706="TB8"), "Requesting Publication",
    G4706="TB4", "Updating Information",
    OR(G4706="TB5", G4706="TB9"), "Suppressing / Withdrawing",
    G4706="GB1", "Digital Assignment (Modified)",
    G4706="G11", "Fixed Service Assignment (GE06)",
    G4706="G12", "Mobile/Other Assignment (GE06)",
    G4706="G13", "Fixed/Mobile Receiving (RX)",
    G4706="G14", "Typical TX Assignment (GE06)",
    G4706="T11", "Fixed Service Assignment",
    G4706="T12", "Terrestrial TX Assignment",
    G4706="T13", "Terrestrial Receiving (RX)",
    G4706="T14", "Typical TX Assignment",
    G4706="T15", "Maritime Mobile Allotment",
    G4706="T16", "Terrestrial TX (Plan Update)",
    G4706="T17", "Adaptive System TX",
    TRUE, "Other"
)</f>
        <v>DVB-T Allotment</v>
      </c>
    </row>
    <row r="4707" spans="1:11" x14ac:dyDescent="0.25">
      <c r="A4707" t="s">
        <v>4703</v>
      </c>
      <c r="B4707" s="2">
        <v>106515376</v>
      </c>
      <c r="C4707" t="s">
        <v>2029</v>
      </c>
      <c r="D4707" s="2">
        <v>3</v>
      </c>
      <c r="E4707" t="s">
        <v>3511</v>
      </c>
      <c r="F4707" s="2">
        <v>21</v>
      </c>
      <c r="G4707" t="s">
        <v>1984</v>
      </c>
      <c r="H4707" t="s">
        <v>8413</v>
      </c>
      <c r="I4707" t="s">
        <v>8415</v>
      </c>
      <c r="J4707" t="str">
        <f t="shared" si="73"/>
        <v>470-478</v>
      </c>
      <c r="K4707" t="str" cm="1">
        <f t="array" ref="K4707">_xlfn.IFS(
    OR(G4707="GS1", G4707="DS1"), "T-DAB Assignment",
    OR(G4707="GS2", G4707="DS2"), "T-DAB Allotment",
    OR(G4707="GT1", G4707="DT1"), "DVB-T Assignment",
    OR(G4707="GT2", G4707="DT2"), "DVB-T Allotment",
    OR(G4707="T02", G4707="G02"), "Analogue TV Assignment",
    G4707="T01", "FM Sound Assignment",
    G4707="GA1", "Digital Allotment (DVB-T/T-DAB)",
    G4707="T03", "LF/MF Sound Assignment",
    G4707="T04", "MF Sound Assignment",
    OR(G4707="TB1", G4707="TB6"), "Modification",
    OR(G4707="TB2", G4707="TB7"), "Notification (Plan Characteristics)",
    OR(G4707="TB3", G4707="TB8"), "Requesting Publication",
    G4707="TB4", "Updating Information",
    OR(G4707="TB5", G4707="TB9"), "Suppressing / Withdrawing",
    G4707="GB1", "Digital Assignment (Modified)",
    G4707="G11", "Fixed Service Assignment (GE06)",
    G4707="G12", "Mobile/Other Assignment (GE06)",
    G4707="G13", "Fixed/Mobile Receiving (RX)",
    G4707="G14", "Typical TX Assignment (GE06)",
    G4707="T11", "Fixed Service Assignment",
    G4707="T12", "Terrestrial TX Assignment",
    G4707="T13", "Terrestrial Receiving (RX)",
    G4707="T14", "Typical TX Assignment",
    G4707="T15", "Maritime Mobile Allotment",
    G4707="T16", "Terrestrial TX (Plan Update)",
    G4707="T17", "Adaptive System TX",
    TRUE, "Other"
)</f>
        <v>DVB-T Allotment</v>
      </c>
    </row>
    <row r="4708" spans="1:11" x14ac:dyDescent="0.25">
      <c r="A4708" t="s">
        <v>4704</v>
      </c>
      <c r="B4708" s="2">
        <v>106515375</v>
      </c>
      <c r="C4708" t="s">
        <v>2029</v>
      </c>
      <c r="D4708" s="2">
        <v>1</v>
      </c>
      <c r="E4708" t="s">
        <v>2758</v>
      </c>
      <c r="F4708" s="2">
        <v>21</v>
      </c>
      <c r="G4708" t="s">
        <v>698</v>
      </c>
      <c r="H4708" t="s">
        <v>8413</v>
      </c>
      <c r="I4708" t="s">
        <v>8415</v>
      </c>
      <c r="J4708" t="str">
        <f t="shared" si="73"/>
        <v>470-478</v>
      </c>
      <c r="K4708" t="str" cm="1">
        <f t="array" ref="K4708">_xlfn.IFS(
    OR(G4708="GS1", G4708="DS1"), "T-DAB Assignment",
    OR(G4708="GS2", G4708="DS2"), "T-DAB Allotment",
    OR(G4708="GT1", G4708="DT1"), "DVB-T Assignment",
    OR(G4708="GT2", G4708="DT2"), "DVB-T Allotment",
    OR(G4708="T02", G4708="G02"), "Analogue TV Assignment",
    G4708="T01", "FM Sound Assignment",
    G4708="GA1", "Digital Allotment (DVB-T/T-DAB)",
    G4708="T03", "LF/MF Sound Assignment",
    G4708="T04", "MF Sound Assignment",
    OR(G4708="TB1", G4708="TB6"), "Modification",
    OR(G4708="TB2", G4708="TB7"), "Notification (Plan Characteristics)",
    OR(G4708="TB3", G4708="TB8"), "Requesting Publication",
    G4708="TB4", "Updating Information",
    OR(G4708="TB5", G4708="TB9"), "Suppressing / Withdrawing",
    G4708="GB1", "Digital Assignment (Modified)",
    G4708="G11", "Fixed Service Assignment (GE06)",
    G4708="G12", "Mobile/Other Assignment (GE06)",
    G4708="G13", "Fixed/Mobile Receiving (RX)",
    G4708="G14", "Typical TX Assignment (GE06)",
    G4708="T11", "Fixed Service Assignment",
    G4708="T12", "Terrestrial TX Assignment",
    G4708="T13", "Terrestrial Receiving (RX)",
    G4708="T14", "Typical TX Assignment",
    G4708="T15", "Maritime Mobile Allotment",
    G4708="T16", "Terrestrial TX (Plan Update)",
    G4708="T17", "Adaptive System TX",
    TRUE, "Other"
)</f>
        <v>DVB-T Assignment</v>
      </c>
    </row>
    <row r="4709" spans="1:11" x14ac:dyDescent="0.25">
      <c r="A4709" t="s">
        <v>4705</v>
      </c>
      <c r="B4709" s="2">
        <v>106515374</v>
      </c>
      <c r="C4709" t="s">
        <v>2029</v>
      </c>
      <c r="D4709" s="2">
        <v>1</v>
      </c>
      <c r="E4709" t="s">
        <v>2470</v>
      </c>
      <c r="F4709" s="2">
        <v>21</v>
      </c>
      <c r="G4709" t="s">
        <v>698</v>
      </c>
      <c r="H4709" t="s">
        <v>8413</v>
      </c>
      <c r="I4709" t="s">
        <v>8415</v>
      </c>
      <c r="J4709" t="str">
        <f t="shared" si="73"/>
        <v>470-478</v>
      </c>
      <c r="K4709" t="str" cm="1">
        <f t="array" ref="K4709">_xlfn.IFS(
    OR(G4709="GS1", G4709="DS1"), "T-DAB Assignment",
    OR(G4709="GS2", G4709="DS2"), "T-DAB Allotment",
    OR(G4709="GT1", G4709="DT1"), "DVB-T Assignment",
    OR(G4709="GT2", G4709="DT2"), "DVB-T Allotment",
    OR(G4709="T02", G4709="G02"), "Analogue TV Assignment",
    G4709="T01", "FM Sound Assignment",
    G4709="GA1", "Digital Allotment (DVB-T/T-DAB)",
    G4709="T03", "LF/MF Sound Assignment",
    G4709="T04", "MF Sound Assignment",
    OR(G4709="TB1", G4709="TB6"), "Modification",
    OR(G4709="TB2", G4709="TB7"), "Notification (Plan Characteristics)",
    OR(G4709="TB3", G4709="TB8"), "Requesting Publication",
    G4709="TB4", "Updating Information",
    OR(G4709="TB5", G4709="TB9"), "Suppressing / Withdrawing",
    G4709="GB1", "Digital Assignment (Modified)",
    G4709="G11", "Fixed Service Assignment (GE06)",
    G4709="G12", "Mobile/Other Assignment (GE06)",
    G4709="G13", "Fixed/Mobile Receiving (RX)",
    G4709="G14", "Typical TX Assignment (GE06)",
    G4709="T11", "Fixed Service Assignment",
    G4709="T12", "Terrestrial TX Assignment",
    G4709="T13", "Terrestrial Receiving (RX)",
    G4709="T14", "Typical TX Assignment",
    G4709="T15", "Maritime Mobile Allotment",
    G4709="T16", "Terrestrial TX (Plan Update)",
    G4709="T17", "Adaptive System TX",
    TRUE, "Other"
)</f>
        <v>DVB-T Assignment</v>
      </c>
    </row>
    <row r="4710" spans="1:11" x14ac:dyDescent="0.25">
      <c r="A4710" t="s">
        <v>4706</v>
      </c>
      <c r="B4710" s="2">
        <v>106515373</v>
      </c>
      <c r="C4710" t="s">
        <v>2029</v>
      </c>
      <c r="D4710" s="2">
        <v>1</v>
      </c>
      <c r="E4710" t="s">
        <v>2235</v>
      </c>
      <c r="F4710" s="2">
        <v>21</v>
      </c>
      <c r="G4710" t="s">
        <v>698</v>
      </c>
      <c r="H4710" t="s">
        <v>8413</v>
      </c>
      <c r="I4710" t="s">
        <v>8415</v>
      </c>
      <c r="J4710" t="str">
        <f t="shared" si="73"/>
        <v>470-478</v>
      </c>
      <c r="K4710" t="str" cm="1">
        <f t="array" ref="K4710">_xlfn.IFS(
    OR(G4710="GS1", G4710="DS1"), "T-DAB Assignment",
    OR(G4710="GS2", G4710="DS2"), "T-DAB Allotment",
    OR(G4710="GT1", G4710="DT1"), "DVB-T Assignment",
    OR(G4710="GT2", G4710="DT2"), "DVB-T Allotment",
    OR(G4710="T02", G4710="G02"), "Analogue TV Assignment",
    G4710="T01", "FM Sound Assignment",
    G4710="GA1", "Digital Allotment (DVB-T/T-DAB)",
    G4710="T03", "LF/MF Sound Assignment",
    G4710="T04", "MF Sound Assignment",
    OR(G4710="TB1", G4710="TB6"), "Modification",
    OR(G4710="TB2", G4710="TB7"), "Notification (Plan Characteristics)",
    OR(G4710="TB3", G4710="TB8"), "Requesting Publication",
    G4710="TB4", "Updating Information",
    OR(G4710="TB5", G4710="TB9"), "Suppressing / Withdrawing",
    G4710="GB1", "Digital Assignment (Modified)",
    G4710="G11", "Fixed Service Assignment (GE06)",
    G4710="G12", "Mobile/Other Assignment (GE06)",
    G4710="G13", "Fixed/Mobile Receiving (RX)",
    G4710="G14", "Typical TX Assignment (GE06)",
    G4710="T11", "Fixed Service Assignment",
    G4710="T12", "Terrestrial TX Assignment",
    G4710="T13", "Terrestrial Receiving (RX)",
    G4710="T14", "Typical TX Assignment",
    G4710="T15", "Maritime Mobile Allotment",
    G4710="T16", "Terrestrial TX (Plan Update)",
    G4710="T17", "Adaptive System TX",
    TRUE, "Other"
)</f>
        <v>DVB-T Assignment</v>
      </c>
    </row>
    <row r="4711" spans="1:11" x14ac:dyDescent="0.25">
      <c r="A4711" t="s">
        <v>4707</v>
      </c>
      <c r="B4711" s="2">
        <v>106515372</v>
      </c>
      <c r="C4711" t="s">
        <v>2029</v>
      </c>
      <c r="D4711" s="2">
        <v>1</v>
      </c>
      <c r="E4711" t="s">
        <v>2172</v>
      </c>
      <c r="F4711" s="2">
        <v>21</v>
      </c>
      <c r="G4711" t="s">
        <v>698</v>
      </c>
      <c r="H4711" t="s">
        <v>8413</v>
      </c>
      <c r="I4711" t="s">
        <v>8415</v>
      </c>
      <c r="J4711" t="str">
        <f t="shared" si="73"/>
        <v>470-478</v>
      </c>
      <c r="K4711" t="str" cm="1">
        <f t="array" ref="K4711">_xlfn.IFS(
    OR(G4711="GS1", G4711="DS1"), "T-DAB Assignment",
    OR(G4711="GS2", G4711="DS2"), "T-DAB Allotment",
    OR(G4711="GT1", G4711="DT1"), "DVB-T Assignment",
    OR(G4711="GT2", G4711="DT2"), "DVB-T Allotment",
    OR(G4711="T02", G4711="G02"), "Analogue TV Assignment",
    G4711="T01", "FM Sound Assignment",
    G4711="GA1", "Digital Allotment (DVB-T/T-DAB)",
    G4711="T03", "LF/MF Sound Assignment",
    G4711="T04", "MF Sound Assignment",
    OR(G4711="TB1", G4711="TB6"), "Modification",
    OR(G4711="TB2", G4711="TB7"), "Notification (Plan Characteristics)",
    OR(G4711="TB3", G4711="TB8"), "Requesting Publication",
    G4711="TB4", "Updating Information",
    OR(G4711="TB5", G4711="TB9"), "Suppressing / Withdrawing",
    G4711="GB1", "Digital Assignment (Modified)",
    G4711="G11", "Fixed Service Assignment (GE06)",
    G4711="G12", "Mobile/Other Assignment (GE06)",
    G4711="G13", "Fixed/Mobile Receiving (RX)",
    G4711="G14", "Typical TX Assignment (GE06)",
    G4711="T11", "Fixed Service Assignment",
    G4711="T12", "Terrestrial TX Assignment",
    G4711="T13", "Terrestrial Receiving (RX)",
    G4711="T14", "Typical TX Assignment",
    G4711="T15", "Maritime Mobile Allotment",
    G4711="T16", "Terrestrial TX (Plan Update)",
    G4711="T17", "Adaptive System TX",
    TRUE, "Other"
)</f>
        <v>DVB-T Assignment</v>
      </c>
    </row>
    <row r="4712" spans="1:11" x14ac:dyDescent="0.25">
      <c r="A4712" t="s">
        <v>4708</v>
      </c>
      <c r="B4712" s="2">
        <v>106515371</v>
      </c>
      <c r="C4712" t="s">
        <v>2029</v>
      </c>
      <c r="D4712" s="2">
        <v>3</v>
      </c>
      <c r="E4712" t="s">
        <v>4709</v>
      </c>
      <c r="F4712" s="2">
        <v>21</v>
      </c>
      <c r="G4712" t="s">
        <v>1984</v>
      </c>
      <c r="H4712" t="s">
        <v>8413</v>
      </c>
      <c r="I4712" t="s">
        <v>8415</v>
      </c>
      <c r="J4712" t="str">
        <f t="shared" si="73"/>
        <v>470-478</v>
      </c>
      <c r="K4712" t="str" cm="1">
        <f t="array" ref="K4712">_xlfn.IFS(
    OR(G4712="GS1", G4712="DS1"), "T-DAB Assignment",
    OR(G4712="GS2", G4712="DS2"), "T-DAB Allotment",
    OR(G4712="GT1", G4712="DT1"), "DVB-T Assignment",
    OR(G4712="GT2", G4712="DT2"), "DVB-T Allotment",
    OR(G4712="T02", G4712="G02"), "Analogue TV Assignment",
    G4712="T01", "FM Sound Assignment",
    G4712="GA1", "Digital Allotment (DVB-T/T-DAB)",
    G4712="T03", "LF/MF Sound Assignment",
    G4712="T04", "MF Sound Assignment",
    OR(G4712="TB1", G4712="TB6"), "Modification",
    OR(G4712="TB2", G4712="TB7"), "Notification (Plan Characteristics)",
    OR(G4712="TB3", G4712="TB8"), "Requesting Publication",
    G4712="TB4", "Updating Information",
    OR(G4712="TB5", G4712="TB9"), "Suppressing / Withdrawing",
    G4712="GB1", "Digital Assignment (Modified)",
    G4712="G11", "Fixed Service Assignment (GE06)",
    G4712="G12", "Mobile/Other Assignment (GE06)",
    G4712="G13", "Fixed/Mobile Receiving (RX)",
    G4712="G14", "Typical TX Assignment (GE06)",
    G4712="T11", "Fixed Service Assignment",
    G4712="T12", "Terrestrial TX Assignment",
    G4712="T13", "Terrestrial Receiving (RX)",
    G4712="T14", "Typical TX Assignment",
    G4712="T15", "Maritime Mobile Allotment",
    G4712="T16", "Terrestrial TX (Plan Update)",
    G4712="T17", "Adaptive System TX",
    TRUE, "Other"
)</f>
        <v>DVB-T Allotment</v>
      </c>
    </row>
    <row r="4713" spans="1:11" x14ac:dyDescent="0.25">
      <c r="A4713" t="s">
        <v>4710</v>
      </c>
      <c r="B4713" s="2">
        <v>106514645</v>
      </c>
      <c r="C4713" t="s">
        <v>2029</v>
      </c>
      <c r="D4713" s="2">
        <v>1</v>
      </c>
      <c r="E4713" t="s">
        <v>2301</v>
      </c>
      <c r="F4713" s="2">
        <v>12</v>
      </c>
      <c r="G4713" t="s">
        <v>698</v>
      </c>
      <c r="H4713" t="s">
        <v>8413</v>
      </c>
      <c r="I4713" t="s">
        <v>8415</v>
      </c>
      <c r="J4713" t="str">
        <f t="shared" si="73"/>
        <v>398-406</v>
      </c>
      <c r="K4713" t="str" cm="1">
        <f t="array" ref="K4713">_xlfn.IFS(
    OR(G4713="GS1", G4713="DS1"), "T-DAB Assignment",
    OR(G4713="GS2", G4713="DS2"), "T-DAB Allotment",
    OR(G4713="GT1", G4713="DT1"), "DVB-T Assignment",
    OR(G4713="GT2", G4713="DT2"), "DVB-T Allotment",
    OR(G4713="T02", G4713="G02"), "Analogue TV Assignment",
    G4713="T01", "FM Sound Assignment",
    G4713="GA1", "Digital Allotment (DVB-T/T-DAB)",
    G4713="T03", "LF/MF Sound Assignment",
    G4713="T04", "MF Sound Assignment",
    OR(G4713="TB1", G4713="TB6"), "Modification",
    OR(G4713="TB2", G4713="TB7"), "Notification (Plan Characteristics)",
    OR(G4713="TB3", G4713="TB8"), "Requesting Publication",
    G4713="TB4", "Updating Information",
    OR(G4713="TB5", G4713="TB9"), "Suppressing / Withdrawing",
    G4713="GB1", "Digital Assignment (Modified)",
    G4713="G11", "Fixed Service Assignment (GE06)",
    G4713="G12", "Mobile/Other Assignment (GE06)",
    G4713="G13", "Fixed/Mobile Receiving (RX)",
    G4713="G14", "Typical TX Assignment (GE06)",
    G4713="T11", "Fixed Service Assignment",
    G4713="T12", "Terrestrial TX Assignment",
    G4713="T13", "Terrestrial Receiving (RX)",
    G4713="T14", "Typical TX Assignment",
    G4713="T15", "Maritime Mobile Allotment",
    G4713="T16", "Terrestrial TX (Plan Update)",
    G4713="T17", "Adaptive System TX",
    TRUE, "Other"
)</f>
        <v>DVB-T Assignment</v>
      </c>
    </row>
    <row r="4714" spans="1:11" x14ac:dyDescent="0.25">
      <c r="A4714" t="s">
        <v>4711</v>
      </c>
      <c r="B4714" s="2">
        <v>106514014</v>
      </c>
      <c r="C4714" t="s">
        <v>2029</v>
      </c>
      <c r="D4714" s="2">
        <v>1</v>
      </c>
      <c r="E4714" t="s">
        <v>2406</v>
      </c>
      <c r="F4714" s="2">
        <v>11</v>
      </c>
      <c r="G4714" t="s">
        <v>698</v>
      </c>
      <c r="H4714" t="s">
        <v>8413</v>
      </c>
      <c r="I4714" t="s">
        <v>8415</v>
      </c>
      <c r="J4714" t="str">
        <f t="shared" si="73"/>
        <v>390-398</v>
      </c>
      <c r="K4714" t="str" cm="1">
        <f t="array" ref="K4714">_xlfn.IFS(
    OR(G4714="GS1", G4714="DS1"), "T-DAB Assignment",
    OR(G4714="GS2", G4714="DS2"), "T-DAB Allotment",
    OR(G4714="GT1", G4714="DT1"), "DVB-T Assignment",
    OR(G4714="GT2", G4714="DT2"), "DVB-T Allotment",
    OR(G4714="T02", G4714="G02"), "Analogue TV Assignment",
    G4714="T01", "FM Sound Assignment",
    G4714="GA1", "Digital Allotment (DVB-T/T-DAB)",
    G4714="T03", "LF/MF Sound Assignment",
    G4714="T04", "MF Sound Assignment",
    OR(G4714="TB1", G4714="TB6"), "Modification",
    OR(G4714="TB2", G4714="TB7"), "Notification (Plan Characteristics)",
    OR(G4714="TB3", G4714="TB8"), "Requesting Publication",
    G4714="TB4", "Updating Information",
    OR(G4714="TB5", G4714="TB9"), "Suppressing / Withdrawing",
    G4714="GB1", "Digital Assignment (Modified)",
    G4714="G11", "Fixed Service Assignment (GE06)",
    G4714="G12", "Mobile/Other Assignment (GE06)",
    G4714="G13", "Fixed/Mobile Receiving (RX)",
    G4714="G14", "Typical TX Assignment (GE06)",
    G4714="T11", "Fixed Service Assignment",
    G4714="T12", "Terrestrial TX Assignment",
    G4714="T13", "Terrestrial Receiving (RX)",
    G4714="T14", "Typical TX Assignment",
    G4714="T15", "Maritime Mobile Allotment",
    G4714="T16", "Terrestrial TX (Plan Update)",
    G4714="T17", "Adaptive System TX",
    TRUE, "Other"
)</f>
        <v>DVB-T Assignment</v>
      </c>
    </row>
    <row r="4715" spans="1:11" x14ac:dyDescent="0.25">
      <c r="A4715" t="s">
        <v>4712</v>
      </c>
      <c r="B4715" s="2">
        <v>106514013</v>
      </c>
      <c r="C4715" t="s">
        <v>2029</v>
      </c>
      <c r="D4715" s="2">
        <v>1</v>
      </c>
      <c r="E4715" t="s">
        <v>2260</v>
      </c>
      <c r="F4715" s="2">
        <v>11</v>
      </c>
      <c r="G4715" t="s">
        <v>698</v>
      </c>
      <c r="H4715" t="s">
        <v>8413</v>
      </c>
      <c r="I4715" t="s">
        <v>8415</v>
      </c>
      <c r="J4715" t="str">
        <f t="shared" si="73"/>
        <v>390-398</v>
      </c>
      <c r="K4715" t="str" cm="1">
        <f t="array" ref="K4715">_xlfn.IFS(
    OR(G4715="GS1", G4715="DS1"), "T-DAB Assignment",
    OR(G4715="GS2", G4715="DS2"), "T-DAB Allotment",
    OR(G4715="GT1", G4715="DT1"), "DVB-T Assignment",
    OR(G4715="GT2", G4715="DT2"), "DVB-T Allotment",
    OR(G4715="T02", G4715="G02"), "Analogue TV Assignment",
    G4715="T01", "FM Sound Assignment",
    G4715="GA1", "Digital Allotment (DVB-T/T-DAB)",
    G4715="T03", "LF/MF Sound Assignment",
    G4715="T04", "MF Sound Assignment",
    OR(G4715="TB1", G4715="TB6"), "Modification",
    OR(G4715="TB2", G4715="TB7"), "Notification (Plan Characteristics)",
    OR(G4715="TB3", G4715="TB8"), "Requesting Publication",
    G4715="TB4", "Updating Information",
    OR(G4715="TB5", G4715="TB9"), "Suppressing / Withdrawing",
    G4715="GB1", "Digital Assignment (Modified)",
    G4715="G11", "Fixed Service Assignment (GE06)",
    G4715="G12", "Mobile/Other Assignment (GE06)",
    G4715="G13", "Fixed/Mobile Receiving (RX)",
    G4715="G14", "Typical TX Assignment (GE06)",
    G4715="T11", "Fixed Service Assignment",
    G4715="T12", "Terrestrial TX Assignment",
    G4715="T13", "Terrestrial Receiving (RX)",
    G4715="T14", "Typical TX Assignment",
    G4715="T15", "Maritime Mobile Allotment",
    G4715="T16", "Terrestrial TX (Plan Update)",
    G4715="T17", "Adaptive System TX",
    TRUE, "Other"
)</f>
        <v>DVB-T Assignment</v>
      </c>
    </row>
    <row r="4716" spans="1:11" x14ac:dyDescent="0.25">
      <c r="A4716" t="s">
        <v>4713</v>
      </c>
      <c r="B4716" s="2">
        <v>106514012</v>
      </c>
      <c r="C4716" t="s">
        <v>2029</v>
      </c>
      <c r="D4716" s="2">
        <v>1</v>
      </c>
      <c r="E4716" t="s">
        <v>2525</v>
      </c>
      <c r="F4716" s="2">
        <v>11</v>
      </c>
      <c r="G4716" t="s">
        <v>698</v>
      </c>
      <c r="H4716" t="s">
        <v>8413</v>
      </c>
      <c r="I4716" t="s">
        <v>8415</v>
      </c>
      <c r="J4716" t="str">
        <f t="shared" si="73"/>
        <v>390-398</v>
      </c>
      <c r="K4716" t="str" cm="1">
        <f t="array" ref="K4716">_xlfn.IFS(
    OR(G4716="GS1", G4716="DS1"), "T-DAB Assignment",
    OR(G4716="GS2", G4716="DS2"), "T-DAB Allotment",
    OR(G4716="GT1", G4716="DT1"), "DVB-T Assignment",
    OR(G4716="GT2", G4716="DT2"), "DVB-T Allotment",
    OR(G4716="T02", G4716="G02"), "Analogue TV Assignment",
    G4716="T01", "FM Sound Assignment",
    G4716="GA1", "Digital Allotment (DVB-T/T-DAB)",
    G4716="T03", "LF/MF Sound Assignment",
    G4716="T04", "MF Sound Assignment",
    OR(G4716="TB1", G4716="TB6"), "Modification",
    OR(G4716="TB2", G4716="TB7"), "Notification (Plan Characteristics)",
    OR(G4716="TB3", G4716="TB8"), "Requesting Publication",
    G4716="TB4", "Updating Information",
    OR(G4716="TB5", G4716="TB9"), "Suppressing / Withdrawing",
    G4716="GB1", "Digital Assignment (Modified)",
    G4716="G11", "Fixed Service Assignment (GE06)",
    G4716="G12", "Mobile/Other Assignment (GE06)",
    G4716="G13", "Fixed/Mobile Receiving (RX)",
    G4716="G14", "Typical TX Assignment (GE06)",
    G4716="T11", "Fixed Service Assignment",
    G4716="T12", "Terrestrial TX Assignment",
    G4716="T13", "Terrestrial Receiving (RX)",
    G4716="T14", "Typical TX Assignment",
    G4716="T15", "Maritime Mobile Allotment",
    G4716="T16", "Terrestrial TX (Plan Update)",
    G4716="T17", "Adaptive System TX",
    TRUE, "Other"
)</f>
        <v>DVB-T Assignment</v>
      </c>
    </row>
    <row r="4717" spans="1:11" x14ac:dyDescent="0.25">
      <c r="A4717" t="s">
        <v>4714</v>
      </c>
      <c r="B4717" s="2">
        <v>106514011</v>
      </c>
      <c r="C4717" t="s">
        <v>2029</v>
      </c>
      <c r="D4717" s="2">
        <v>1</v>
      </c>
      <c r="E4717" t="s">
        <v>2296</v>
      </c>
      <c r="F4717" s="2">
        <v>11</v>
      </c>
      <c r="G4717" t="s">
        <v>698</v>
      </c>
      <c r="H4717" t="s">
        <v>8413</v>
      </c>
      <c r="I4717" t="s">
        <v>8415</v>
      </c>
      <c r="J4717" t="str">
        <f t="shared" si="73"/>
        <v>390-398</v>
      </c>
      <c r="K4717" t="str" cm="1">
        <f t="array" ref="K4717">_xlfn.IFS(
    OR(G4717="GS1", G4717="DS1"), "T-DAB Assignment",
    OR(G4717="GS2", G4717="DS2"), "T-DAB Allotment",
    OR(G4717="GT1", G4717="DT1"), "DVB-T Assignment",
    OR(G4717="GT2", G4717="DT2"), "DVB-T Allotment",
    OR(G4717="T02", G4717="G02"), "Analogue TV Assignment",
    G4717="T01", "FM Sound Assignment",
    G4717="GA1", "Digital Allotment (DVB-T/T-DAB)",
    G4717="T03", "LF/MF Sound Assignment",
    G4717="T04", "MF Sound Assignment",
    OR(G4717="TB1", G4717="TB6"), "Modification",
    OR(G4717="TB2", G4717="TB7"), "Notification (Plan Characteristics)",
    OR(G4717="TB3", G4717="TB8"), "Requesting Publication",
    G4717="TB4", "Updating Information",
    OR(G4717="TB5", G4717="TB9"), "Suppressing / Withdrawing",
    G4717="GB1", "Digital Assignment (Modified)",
    G4717="G11", "Fixed Service Assignment (GE06)",
    G4717="G12", "Mobile/Other Assignment (GE06)",
    G4717="G13", "Fixed/Mobile Receiving (RX)",
    G4717="G14", "Typical TX Assignment (GE06)",
    G4717="T11", "Fixed Service Assignment",
    G4717="T12", "Terrestrial TX Assignment",
    G4717="T13", "Terrestrial Receiving (RX)",
    G4717="T14", "Typical TX Assignment",
    G4717="T15", "Maritime Mobile Allotment",
    G4717="T16", "Terrestrial TX (Plan Update)",
    G4717="T17", "Adaptive System TX",
    TRUE, "Other"
)</f>
        <v>DVB-T Assignment</v>
      </c>
    </row>
    <row r="4718" spans="1:11" x14ac:dyDescent="0.25">
      <c r="A4718" t="s">
        <v>4715</v>
      </c>
      <c r="B4718" s="2">
        <v>106514010</v>
      </c>
      <c r="C4718" t="s">
        <v>2029</v>
      </c>
      <c r="D4718" s="2">
        <v>1</v>
      </c>
      <c r="E4718" t="s">
        <v>2341</v>
      </c>
      <c r="F4718" s="2">
        <v>11</v>
      </c>
      <c r="G4718" t="s">
        <v>698</v>
      </c>
      <c r="H4718" t="s">
        <v>8413</v>
      </c>
      <c r="I4718" t="s">
        <v>8415</v>
      </c>
      <c r="J4718" t="str">
        <f t="shared" si="73"/>
        <v>390-398</v>
      </c>
      <c r="K4718" t="str" cm="1">
        <f t="array" ref="K4718">_xlfn.IFS(
    OR(G4718="GS1", G4718="DS1"), "T-DAB Assignment",
    OR(G4718="GS2", G4718="DS2"), "T-DAB Allotment",
    OR(G4718="GT1", G4718="DT1"), "DVB-T Assignment",
    OR(G4718="GT2", G4718="DT2"), "DVB-T Allotment",
    OR(G4718="T02", G4718="G02"), "Analogue TV Assignment",
    G4718="T01", "FM Sound Assignment",
    G4718="GA1", "Digital Allotment (DVB-T/T-DAB)",
    G4718="T03", "LF/MF Sound Assignment",
    G4718="T04", "MF Sound Assignment",
    OR(G4718="TB1", G4718="TB6"), "Modification",
    OR(G4718="TB2", G4718="TB7"), "Notification (Plan Characteristics)",
    OR(G4718="TB3", G4718="TB8"), "Requesting Publication",
    G4718="TB4", "Updating Information",
    OR(G4718="TB5", G4718="TB9"), "Suppressing / Withdrawing",
    G4718="GB1", "Digital Assignment (Modified)",
    G4718="G11", "Fixed Service Assignment (GE06)",
    G4718="G12", "Mobile/Other Assignment (GE06)",
    G4718="G13", "Fixed/Mobile Receiving (RX)",
    G4718="G14", "Typical TX Assignment (GE06)",
    G4718="T11", "Fixed Service Assignment",
    G4718="T12", "Terrestrial TX Assignment",
    G4718="T13", "Terrestrial Receiving (RX)",
    G4718="T14", "Typical TX Assignment",
    G4718="T15", "Maritime Mobile Allotment",
    G4718="T16", "Terrestrial TX (Plan Update)",
    G4718="T17", "Adaptive System TX",
    TRUE, "Other"
)</f>
        <v>DVB-T Assignment</v>
      </c>
    </row>
    <row r="4719" spans="1:11" x14ac:dyDescent="0.25">
      <c r="A4719" t="s">
        <v>4716</v>
      </c>
      <c r="B4719" s="2">
        <v>106514009</v>
      </c>
      <c r="C4719" t="s">
        <v>2029</v>
      </c>
      <c r="D4719" s="2">
        <v>1</v>
      </c>
      <c r="E4719" t="s">
        <v>4717</v>
      </c>
      <c r="F4719" s="2">
        <v>11</v>
      </c>
      <c r="G4719" t="s">
        <v>698</v>
      </c>
      <c r="H4719" t="s">
        <v>8413</v>
      </c>
      <c r="I4719" t="s">
        <v>8415</v>
      </c>
      <c r="J4719" t="str">
        <f t="shared" si="73"/>
        <v>390-398</v>
      </c>
      <c r="K4719" t="str" cm="1">
        <f t="array" ref="K4719">_xlfn.IFS(
    OR(G4719="GS1", G4719="DS1"), "T-DAB Assignment",
    OR(G4719="GS2", G4719="DS2"), "T-DAB Allotment",
    OR(G4719="GT1", G4719="DT1"), "DVB-T Assignment",
    OR(G4719="GT2", G4719="DT2"), "DVB-T Allotment",
    OR(G4719="T02", G4719="G02"), "Analogue TV Assignment",
    G4719="T01", "FM Sound Assignment",
    G4719="GA1", "Digital Allotment (DVB-T/T-DAB)",
    G4719="T03", "LF/MF Sound Assignment",
    G4719="T04", "MF Sound Assignment",
    OR(G4719="TB1", G4719="TB6"), "Modification",
    OR(G4719="TB2", G4719="TB7"), "Notification (Plan Characteristics)",
    OR(G4719="TB3", G4719="TB8"), "Requesting Publication",
    G4719="TB4", "Updating Information",
    OR(G4719="TB5", G4719="TB9"), "Suppressing / Withdrawing",
    G4719="GB1", "Digital Assignment (Modified)",
    G4719="G11", "Fixed Service Assignment (GE06)",
    G4719="G12", "Mobile/Other Assignment (GE06)",
    G4719="G13", "Fixed/Mobile Receiving (RX)",
    G4719="G14", "Typical TX Assignment (GE06)",
    G4719="T11", "Fixed Service Assignment",
    G4719="T12", "Terrestrial TX Assignment",
    G4719="T13", "Terrestrial Receiving (RX)",
    G4719="T14", "Typical TX Assignment",
    G4719="T15", "Maritime Mobile Allotment",
    G4719="T16", "Terrestrial TX (Plan Update)",
    G4719="T17", "Adaptive System TX",
    TRUE, "Other"
)</f>
        <v>DVB-T Assignment</v>
      </c>
    </row>
    <row r="4720" spans="1:11" x14ac:dyDescent="0.25">
      <c r="A4720" t="s">
        <v>4718</v>
      </c>
      <c r="B4720" s="2">
        <v>106514008</v>
      </c>
      <c r="C4720" t="s">
        <v>2029</v>
      </c>
      <c r="D4720" s="2">
        <v>1</v>
      </c>
      <c r="E4720" t="s">
        <v>2376</v>
      </c>
      <c r="F4720" s="2">
        <v>11</v>
      </c>
      <c r="G4720" t="s">
        <v>698</v>
      </c>
      <c r="H4720" t="s">
        <v>8413</v>
      </c>
      <c r="I4720" t="s">
        <v>8415</v>
      </c>
      <c r="J4720" t="str">
        <f t="shared" si="73"/>
        <v>390-398</v>
      </c>
      <c r="K4720" t="str" cm="1">
        <f t="array" ref="K4720">_xlfn.IFS(
    OR(G4720="GS1", G4720="DS1"), "T-DAB Assignment",
    OR(G4720="GS2", G4720="DS2"), "T-DAB Allotment",
    OR(G4720="GT1", G4720="DT1"), "DVB-T Assignment",
    OR(G4720="GT2", G4720="DT2"), "DVB-T Allotment",
    OR(G4720="T02", G4720="G02"), "Analogue TV Assignment",
    G4720="T01", "FM Sound Assignment",
    G4720="GA1", "Digital Allotment (DVB-T/T-DAB)",
    G4720="T03", "LF/MF Sound Assignment",
    G4720="T04", "MF Sound Assignment",
    OR(G4720="TB1", G4720="TB6"), "Modification",
    OR(G4720="TB2", G4720="TB7"), "Notification (Plan Characteristics)",
    OR(G4720="TB3", G4720="TB8"), "Requesting Publication",
    G4720="TB4", "Updating Information",
    OR(G4720="TB5", G4720="TB9"), "Suppressing / Withdrawing",
    G4720="GB1", "Digital Assignment (Modified)",
    G4720="G11", "Fixed Service Assignment (GE06)",
    G4720="G12", "Mobile/Other Assignment (GE06)",
    G4720="G13", "Fixed/Mobile Receiving (RX)",
    G4720="G14", "Typical TX Assignment (GE06)",
    G4720="T11", "Fixed Service Assignment",
    G4720="T12", "Terrestrial TX Assignment",
    G4720="T13", "Terrestrial Receiving (RX)",
    G4720="T14", "Typical TX Assignment",
    G4720="T15", "Maritime Mobile Allotment",
    G4720="T16", "Terrestrial TX (Plan Update)",
    G4720="T17", "Adaptive System TX",
    TRUE, "Other"
)</f>
        <v>DVB-T Assignment</v>
      </c>
    </row>
    <row r="4721" spans="1:11" x14ac:dyDescent="0.25">
      <c r="A4721" t="s">
        <v>4719</v>
      </c>
      <c r="B4721" s="2">
        <v>106514007</v>
      </c>
      <c r="C4721" t="s">
        <v>2029</v>
      </c>
      <c r="D4721" s="2">
        <v>1</v>
      </c>
      <c r="E4721" t="s">
        <v>2391</v>
      </c>
      <c r="F4721" s="2">
        <v>11</v>
      </c>
      <c r="G4721" t="s">
        <v>698</v>
      </c>
      <c r="H4721" t="s">
        <v>8413</v>
      </c>
      <c r="I4721" t="s">
        <v>8415</v>
      </c>
      <c r="J4721" t="str">
        <f t="shared" si="73"/>
        <v>390-398</v>
      </c>
      <c r="K4721" t="str" cm="1">
        <f t="array" ref="K4721">_xlfn.IFS(
    OR(G4721="GS1", G4721="DS1"), "T-DAB Assignment",
    OR(G4721="GS2", G4721="DS2"), "T-DAB Allotment",
    OR(G4721="GT1", G4721="DT1"), "DVB-T Assignment",
    OR(G4721="GT2", G4721="DT2"), "DVB-T Allotment",
    OR(G4721="T02", G4721="G02"), "Analogue TV Assignment",
    G4721="T01", "FM Sound Assignment",
    G4721="GA1", "Digital Allotment (DVB-T/T-DAB)",
    G4721="T03", "LF/MF Sound Assignment",
    G4721="T04", "MF Sound Assignment",
    OR(G4721="TB1", G4721="TB6"), "Modification",
    OR(G4721="TB2", G4721="TB7"), "Notification (Plan Characteristics)",
    OR(G4721="TB3", G4721="TB8"), "Requesting Publication",
    G4721="TB4", "Updating Information",
    OR(G4721="TB5", G4721="TB9"), "Suppressing / Withdrawing",
    G4721="GB1", "Digital Assignment (Modified)",
    G4721="G11", "Fixed Service Assignment (GE06)",
    G4721="G12", "Mobile/Other Assignment (GE06)",
    G4721="G13", "Fixed/Mobile Receiving (RX)",
    G4721="G14", "Typical TX Assignment (GE06)",
    G4721="T11", "Fixed Service Assignment",
    G4721="T12", "Terrestrial TX Assignment",
    G4721="T13", "Terrestrial Receiving (RX)",
    G4721="T14", "Typical TX Assignment",
    G4721="T15", "Maritime Mobile Allotment",
    G4721="T16", "Terrestrial TX (Plan Update)",
    G4721="T17", "Adaptive System TX",
    TRUE, "Other"
)</f>
        <v>DVB-T Assignment</v>
      </c>
    </row>
    <row r="4722" spans="1:11" x14ac:dyDescent="0.25">
      <c r="A4722" t="s">
        <v>4720</v>
      </c>
      <c r="B4722" s="2">
        <v>106514006</v>
      </c>
      <c r="C4722" t="s">
        <v>2029</v>
      </c>
      <c r="D4722" s="2">
        <v>1</v>
      </c>
      <c r="E4722" t="s">
        <v>2356</v>
      </c>
      <c r="F4722" s="2">
        <v>11</v>
      </c>
      <c r="G4722" t="s">
        <v>698</v>
      </c>
      <c r="H4722" t="s">
        <v>8413</v>
      </c>
      <c r="I4722" t="s">
        <v>8415</v>
      </c>
      <c r="J4722" t="str">
        <f t="shared" si="73"/>
        <v>390-398</v>
      </c>
      <c r="K4722" t="str" cm="1">
        <f t="array" ref="K4722">_xlfn.IFS(
    OR(G4722="GS1", G4722="DS1"), "T-DAB Assignment",
    OR(G4722="GS2", G4722="DS2"), "T-DAB Allotment",
    OR(G4722="GT1", G4722="DT1"), "DVB-T Assignment",
    OR(G4722="GT2", G4722="DT2"), "DVB-T Allotment",
    OR(G4722="T02", G4722="G02"), "Analogue TV Assignment",
    G4722="T01", "FM Sound Assignment",
    G4722="GA1", "Digital Allotment (DVB-T/T-DAB)",
    G4722="T03", "LF/MF Sound Assignment",
    G4722="T04", "MF Sound Assignment",
    OR(G4722="TB1", G4722="TB6"), "Modification",
    OR(G4722="TB2", G4722="TB7"), "Notification (Plan Characteristics)",
    OR(G4722="TB3", G4722="TB8"), "Requesting Publication",
    G4722="TB4", "Updating Information",
    OR(G4722="TB5", G4722="TB9"), "Suppressing / Withdrawing",
    G4722="GB1", "Digital Assignment (Modified)",
    G4722="G11", "Fixed Service Assignment (GE06)",
    G4722="G12", "Mobile/Other Assignment (GE06)",
    G4722="G13", "Fixed/Mobile Receiving (RX)",
    G4722="G14", "Typical TX Assignment (GE06)",
    G4722="T11", "Fixed Service Assignment",
    G4722="T12", "Terrestrial TX Assignment",
    G4722="T13", "Terrestrial Receiving (RX)",
    G4722="T14", "Typical TX Assignment",
    G4722="T15", "Maritime Mobile Allotment",
    G4722="T16", "Terrestrial TX (Plan Update)",
    G4722="T17", "Adaptive System TX",
    TRUE, "Other"
)</f>
        <v>DVB-T Assignment</v>
      </c>
    </row>
    <row r="4723" spans="1:11" x14ac:dyDescent="0.25">
      <c r="A4723" t="s">
        <v>4721</v>
      </c>
      <c r="B4723" s="2">
        <v>106514005</v>
      </c>
      <c r="C4723" t="s">
        <v>2029</v>
      </c>
      <c r="D4723" s="2">
        <v>1</v>
      </c>
      <c r="E4723" t="s">
        <v>2064</v>
      </c>
      <c r="F4723" s="2">
        <v>11</v>
      </c>
      <c r="G4723" t="s">
        <v>698</v>
      </c>
      <c r="H4723" t="s">
        <v>8413</v>
      </c>
      <c r="I4723" t="s">
        <v>8415</v>
      </c>
      <c r="J4723" t="str">
        <f t="shared" si="73"/>
        <v>390-398</v>
      </c>
      <c r="K4723" t="str" cm="1">
        <f t="array" ref="K4723">_xlfn.IFS(
    OR(G4723="GS1", G4723="DS1"), "T-DAB Assignment",
    OR(G4723="GS2", G4723="DS2"), "T-DAB Allotment",
    OR(G4723="GT1", G4723="DT1"), "DVB-T Assignment",
    OR(G4723="GT2", G4723="DT2"), "DVB-T Allotment",
    OR(G4723="T02", G4723="G02"), "Analogue TV Assignment",
    G4723="T01", "FM Sound Assignment",
    G4723="GA1", "Digital Allotment (DVB-T/T-DAB)",
    G4723="T03", "LF/MF Sound Assignment",
    G4723="T04", "MF Sound Assignment",
    OR(G4723="TB1", G4723="TB6"), "Modification",
    OR(G4723="TB2", G4723="TB7"), "Notification (Plan Characteristics)",
    OR(G4723="TB3", G4723="TB8"), "Requesting Publication",
    G4723="TB4", "Updating Information",
    OR(G4723="TB5", G4723="TB9"), "Suppressing / Withdrawing",
    G4723="GB1", "Digital Assignment (Modified)",
    G4723="G11", "Fixed Service Assignment (GE06)",
    G4723="G12", "Mobile/Other Assignment (GE06)",
    G4723="G13", "Fixed/Mobile Receiving (RX)",
    G4723="G14", "Typical TX Assignment (GE06)",
    G4723="T11", "Fixed Service Assignment",
    G4723="T12", "Terrestrial TX Assignment",
    G4723="T13", "Terrestrial Receiving (RX)",
    G4723="T14", "Typical TX Assignment",
    G4723="T15", "Maritime Mobile Allotment",
    G4723="T16", "Terrestrial TX (Plan Update)",
    G4723="T17", "Adaptive System TX",
    TRUE, "Other"
)</f>
        <v>DVB-T Assignment</v>
      </c>
    </row>
    <row r="4724" spans="1:11" x14ac:dyDescent="0.25">
      <c r="A4724" t="s">
        <v>4722</v>
      </c>
      <c r="B4724" s="2">
        <v>106514004</v>
      </c>
      <c r="C4724" t="s">
        <v>2029</v>
      </c>
      <c r="D4724" s="2">
        <v>1</v>
      </c>
      <c r="E4724" t="s">
        <v>2255</v>
      </c>
      <c r="F4724" s="2">
        <v>11</v>
      </c>
      <c r="G4724" t="s">
        <v>698</v>
      </c>
      <c r="H4724" t="s">
        <v>8413</v>
      </c>
      <c r="I4724" t="s">
        <v>8415</v>
      </c>
      <c r="J4724" t="str">
        <f t="shared" si="73"/>
        <v>390-398</v>
      </c>
      <c r="K4724" t="str" cm="1">
        <f t="array" ref="K4724">_xlfn.IFS(
    OR(G4724="GS1", G4724="DS1"), "T-DAB Assignment",
    OR(G4724="GS2", G4724="DS2"), "T-DAB Allotment",
    OR(G4724="GT1", G4724="DT1"), "DVB-T Assignment",
    OR(G4724="GT2", G4724="DT2"), "DVB-T Allotment",
    OR(G4724="T02", G4724="G02"), "Analogue TV Assignment",
    G4724="T01", "FM Sound Assignment",
    G4724="GA1", "Digital Allotment (DVB-T/T-DAB)",
    G4724="T03", "LF/MF Sound Assignment",
    G4724="T04", "MF Sound Assignment",
    OR(G4724="TB1", G4724="TB6"), "Modification",
    OR(G4724="TB2", G4724="TB7"), "Notification (Plan Characteristics)",
    OR(G4724="TB3", G4724="TB8"), "Requesting Publication",
    G4724="TB4", "Updating Information",
    OR(G4724="TB5", G4724="TB9"), "Suppressing / Withdrawing",
    G4724="GB1", "Digital Assignment (Modified)",
    G4724="G11", "Fixed Service Assignment (GE06)",
    G4724="G12", "Mobile/Other Assignment (GE06)",
    G4724="G13", "Fixed/Mobile Receiving (RX)",
    G4724="G14", "Typical TX Assignment (GE06)",
    G4724="T11", "Fixed Service Assignment",
    G4724="T12", "Terrestrial TX Assignment",
    G4724="T13", "Terrestrial Receiving (RX)",
    G4724="T14", "Typical TX Assignment",
    G4724="T15", "Maritime Mobile Allotment",
    G4724="T16", "Terrestrial TX (Plan Update)",
    G4724="T17", "Adaptive System TX",
    TRUE, "Other"
)</f>
        <v>DVB-T Assignment</v>
      </c>
    </row>
    <row r="4725" spans="1:11" x14ac:dyDescent="0.25">
      <c r="A4725" t="s">
        <v>4723</v>
      </c>
      <c r="B4725" s="2">
        <v>106514003</v>
      </c>
      <c r="C4725" t="s">
        <v>2029</v>
      </c>
      <c r="D4725" s="2">
        <v>1</v>
      </c>
      <c r="E4725" t="s">
        <v>4045</v>
      </c>
      <c r="F4725" s="2">
        <v>11</v>
      </c>
      <c r="G4725" t="s">
        <v>698</v>
      </c>
      <c r="H4725" t="s">
        <v>8413</v>
      </c>
      <c r="I4725" t="s">
        <v>8415</v>
      </c>
      <c r="J4725" t="str">
        <f t="shared" si="73"/>
        <v>390-398</v>
      </c>
      <c r="K4725" t="str" cm="1">
        <f t="array" ref="K4725">_xlfn.IFS(
    OR(G4725="GS1", G4725="DS1"), "T-DAB Assignment",
    OR(G4725="GS2", G4725="DS2"), "T-DAB Allotment",
    OR(G4725="GT1", G4725="DT1"), "DVB-T Assignment",
    OR(G4725="GT2", G4725="DT2"), "DVB-T Allotment",
    OR(G4725="T02", G4725="G02"), "Analogue TV Assignment",
    G4725="T01", "FM Sound Assignment",
    G4725="GA1", "Digital Allotment (DVB-T/T-DAB)",
    G4725="T03", "LF/MF Sound Assignment",
    G4725="T04", "MF Sound Assignment",
    OR(G4725="TB1", G4725="TB6"), "Modification",
    OR(G4725="TB2", G4725="TB7"), "Notification (Plan Characteristics)",
    OR(G4725="TB3", G4725="TB8"), "Requesting Publication",
    G4725="TB4", "Updating Information",
    OR(G4725="TB5", G4725="TB9"), "Suppressing / Withdrawing",
    G4725="GB1", "Digital Assignment (Modified)",
    G4725="G11", "Fixed Service Assignment (GE06)",
    G4725="G12", "Mobile/Other Assignment (GE06)",
    G4725="G13", "Fixed/Mobile Receiving (RX)",
    G4725="G14", "Typical TX Assignment (GE06)",
    G4725="T11", "Fixed Service Assignment",
    G4725="T12", "Terrestrial TX Assignment",
    G4725="T13", "Terrestrial Receiving (RX)",
    G4725="T14", "Typical TX Assignment",
    G4725="T15", "Maritime Mobile Allotment",
    G4725="T16", "Terrestrial TX (Plan Update)",
    G4725="T17", "Adaptive System TX",
    TRUE, "Other"
)</f>
        <v>DVB-T Assignment</v>
      </c>
    </row>
    <row r="4726" spans="1:11" x14ac:dyDescent="0.25">
      <c r="A4726" t="s">
        <v>4724</v>
      </c>
      <c r="B4726" s="2">
        <v>106514002</v>
      </c>
      <c r="C4726" t="s">
        <v>2029</v>
      </c>
      <c r="D4726" s="2">
        <v>1</v>
      </c>
      <c r="E4726" t="s">
        <v>2275</v>
      </c>
      <c r="F4726" s="2">
        <v>11</v>
      </c>
      <c r="G4726" t="s">
        <v>698</v>
      </c>
      <c r="H4726" t="s">
        <v>8413</v>
      </c>
      <c r="I4726" t="s">
        <v>8415</v>
      </c>
      <c r="J4726" t="str">
        <f t="shared" si="73"/>
        <v>390-398</v>
      </c>
      <c r="K4726" t="str" cm="1">
        <f t="array" ref="K4726">_xlfn.IFS(
    OR(G4726="GS1", G4726="DS1"), "T-DAB Assignment",
    OR(G4726="GS2", G4726="DS2"), "T-DAB Allotment",
    OR(G4726="GT1", G4726="DT1"), "DVB-T Assignment",
    OR(G4726="GT2", G4726="DT2"), "DVB-T Allotment",
    OR(G4726="T02", G4726="G02"), "Analogue TV Assignment",
    G4726="T01", "FM Sound Assignment",
    G4726="GA1", "Digital Allotment (DVB-T/T-DAB)",
    G4726="T03", "LF/MF Sound Assignment",
    G4726="T04", "MF Sound Assignment",
    OR(G4726="TB1", G4726="TB6"), "Modification",
    OR(G4726="TB2", G4726="TB7"), "Notification (Plan Characteristics)",
    OR(G4726="TB3", G4726="TB8"), "Requesting Publication",
    G4726="TB4", "Updating Information",
    OR(G4726="TB5", G4726="TB9"), "Suppressing / Withdrawing",
    G4726="GB1", "Digital Assignment (Modified)",
    G4726="G11", "Fixed Service Assignment (GE06)",
    G4726="G12", "Mobile/Other Assignment (GE06)",
    G4726="G13", "Fixed/Mobile Receiving (RX)",
    G4726="G14", "Typical TX Assignment (GE06)",
    G4726="T11", "Fixed Service Assignment",
    G4726="T12", "Terrestrial TX Assignment",
    G4726="T13", "Terrestrial Receiving (RX)",
    G4726="T14", "Typical TX Assignment",
    G4726="T15", "Maritime Mobile Allotment",
    G4726="T16", "Terrestrial TX (Plan Update)",
    G4726="T17", "Adaptive System TX",
    TRUE, "Other"
)</f>
        <v>DVB-T Assignment</v>
      </c>
    </row>
    <row r="4727" spans="1:11" x14ac:dyDescent="0.25">
      <c r="A4727" t="s">
        <v>4725</v>
      </c>
      <c r="B4727" s="2">
        <v>106514001</v>
      </c>
      <c r="C4727" t="s">
        <v>2029</v>
      </c>
      <c r="D4727" s="2">
        <v>1</v>
      </c>
      <c r="E4727" t="s">
        <v>2619</v>
      </c>
      <c r="F4727" s="2">
        <v>11</v>
      </c>
      <c r="G4727" t="s">
        <v>698</v>
      </c>
      <c r="H4727" t="s">
        <v>8413</v>
      </c>
      <c r="I4727" t="s">
        <v>8415</v>
      </c>
      <c r="J4727" t="str">
        <f t="shared" si="73"/>
        <v>390-398</v>
      </c>
      <c r="K4727" t="str" cm="1">
        <f t="array" ref="K4727">_xlfn.IFS(
    OR(G4727="GS1", G4727="DS1"), "T-DAB Assignment",
    OR(G4727="GS2", G4727="DS2"), "T-DAB Allotment",
    OR(G4727="GT1", G4727="DT1"), "DVB-T Assignment",
    OR(G4727="GT2", G4727="DT2"), "DVB-T Allotment",
    OR(G4727="T02", G4727="G02"), "Analogue TV Assignment",
    G4727="T01", "FM Sound Assignment",
    G4727="GA1", "Digital Allotment (DVB-T/T-DAB)",
    G4727="T03", "LF/MF Sound Assignment",
    G4727="T04", "MF Sound Assignment",
    OR(G4727="TB1", G4727="TB6"), "Modification",
    OR(G4727="TB2", G4727="TB7"), "Notification (Plan Characteristics)",
    OR(G4727="TB3", G4727="TB8"), "Requesting Publication",
    G4727="TB4", "Updating Information",
    OR(G4727="TB5", G4727="TB9"), "Suppressing / Withdrawing",
    G4727="GB1", "Digital Assignment (Modified)",
    G4727="G11", "Fixed Service Assignment (GE06)",
    G4727="G12", "Mobile/Other Assignment (GE06)",
    G4727="G13", "Fixed/Mobile Receiving (RX)",
    G4727="G14", "Typical TX Assignment (GE06)",
    G4727="T11", "Fixed Service Assignment",
    G4727="T12", "Terrestrial TX Assignment",
    G4727="T13", "Terrestrial Receiving (RX)",
    G4727="T14", "Typical TX Assignment",
    G4727="T15", "Maritime Mobile Allotment",
    G4727="T16", "Terrestrial TX (Plan Update)",
    G4727="T17", "Adaptive System TX",
    TRUE, "Other"
)</f>
        <v>DVB-T Assignment</v>
      </c>
    </row>
    <row r="4728" spans="1:11" x14ac:dyDescent="0.25">
      <c r="A4728" t="s">
        <v>4726</v>
      </c>
      <c r="B4728" s="2">
        <v>106514000</v>
      </c>
      <c r="C4728" t="s">
        <v>2029</v>
      </c>
      <c r="D4728" s="2">
        <v>1</v>
      </c>
      <c r="E4728" t="s">
        <v>2431</v>
      </c>
      <c r="F4728" s="2">
        <v>11</v>
      </c>
      <c r="G4728" t="s">
        <v>698</v>
      </c>
      <c r="H4728" t="s">
        <v>8413</v>
      </c>
      <c r="I4728" t="s">
        <v>8415</v>
      </c>
      <c r="J4728" t="str">
        <f t="shared" si="73"/>
        <v>390-398</v>
      </c>
      <c r="K4728" t="str" cm="1">
        <f t="array" ref="K4728">_xlfn.IFS(
    OR(G4728="GS1", G4728="DS1"), "T-DAB Assignment",
    OR(G4728="GS2", G4728="DS2"), "T-DAB Allotment",
    OR(G4728="GT1", G4728="DT1"), "DVB-T Assignment",
    OR(G4728="GT2", G4728="DT2"), "DVB-T Allotment",
    OR(G4728="T02", G4728="G02"), "Analogue TV Assignment",
    G4728="T01", "FM Sound Assignment",
    G4728="GA1", "Digital Allotment (DVB-T/T-DAB)",
    G4728="T03", "LF/MF Sound Assignment",
    G4728="T04", "MF Sound Assignment",
    OR(G4728="TB1", G4728="TB6"), "Modification",
    OR(G4728="TB2", G4728="TB7"), "Notification (Plan Characteristics)",
    OR(G4728="TB3", G4728="TB8"), "Requesting Publication",
    G4728="TB4", "Updating Information",
    OR(G4728="TB5", G4728="TB9"), "Suppressing / Withdrawing",
    G4728="GB1", "Digital Assignment (Modified)",
    G4728="G11", "Fixed Service Assignment (GE06)",
    G4728="G12", "Mobile/Other Assignment (GE06)",
    G4728="G13", "Fixed/Mobile Receiving (RX)",
    G4728="G14", "Typical TX Assignment (GE06)",
    G4728="T11", "Fixed Service Assignment",
    G4728="T12", "Terrestrial TX Assignment",
    G4728="T13", "Terrestrial Receiving (RX)",
    G4728="T14", "Typical TX Assignment",
    G4728="T15", "Maritime Mobile Allotment",
    G4728="T16", "Terrestrial TX (Plan Update)",
    G4728="T17", "Adaptive System TX",
    TRUE, "Other"
)</f>
        <v>DVB-T Assignment</v>
      </c>
    </row>
    <row r="4729" spans="1:11" x14ac:dyDescent="0.25">
      <c r="A4729" t="s">
        <v>4727</v>
      </c>
      <c r="B4729" s="2">
        <v>106513999</v>
      </c>
      <c r="C4729" t="s">
        <v>2029</v>
      </c>
      <c r="D4729" s="2">
        <v>1</v>
      </c>
      <c r="E4729" t="s">
        <v>2470</v>
      </c>
      <c r="F4729" s="2">
        <v>11</v>
      </c>
      <c r="G4729" t="s">
        <v>698</v>
      </c>
      <c r="H4729" t="s">
        <v>8413</v>
      </c>
      <c r="I4729" t="s">
        <v>8415</v>
      </c>
      <c r="J4729" t="str">
        <f t="shared" si="73"/>
        <v>390-398</v>
      </c>
      <c r="K4729" t="str" cm="1">
        <f t="array" ref="K4729">_xlfn.IFS(
    OR(G4729="GS1", G4729="DS1"), "T-DAB Assignment",
    OR(G4729="GS2", G4729="DS2"), "T-DAB Allotment",
    OR(G4729="GT1", G4729="DT1"), "DVB-T Assignment",
    OR(G4729="GT2", G4729="DT2"), "DVB-T Allotment",
    OR(G4729="T02", G4729="G02"), "Analogue TV Assignment",
    G4729="T01", "FM Sound Assignment",
    G4729="GA1", "Digital Allotment (DVB-T/T-DAB)",
    G4729="T03", "LF/MF Sound Assignment",
    G4729="T04", "MF Sound Assignment",
    OR(G4729="TB1", G4729="TB6"), "Modification",
    OR(G4729="TB2", G4729="TB7"), "Notification (Plan Characteristics)",
    OR(G4729="TB3", G4729="TB8"), "Requesting Publication",
    G4729="TB4", "Updating Information",
    OR(G4729="TB5", G4729="TB9"), "Suppressing / Withdrawing",
    G4729="GB1", "Digital Assignment (Modified)",
    G4729="G11", "Fixed Service Assignment (GE06)",
    G4729="G12", "Mobile/Other Assignment (GE06)",
    G4729="G13", "Fixed/Mobile Receiving (RX)",
    G4729="G14", "Typical TX Assignment (GE06)",
    G4729="T11", "Fixed Service Assignment",
    G4729="T12", "Terrestrial TX Assignment",
    G4729="T13", "Terrestrial Receiving (RX)",
    G4729="T14", "Typical TX Assignment",
    G4729="T15", "Maritime Mobile Allotment",
    G4729="T16", "Terrestrial TX (Plan Update)",
    G4729="T17", "Adaptive System TX",
    TRUE, "Other"
)</f>
        <v>DVB-T Assignment</v>
      </c>
    </row>
    <row r="4730" spans="1:11" x14ac:dyDescent="0.25">
      <c r="A4730" t="s">
        <v>4728</v>
      </c>
      <c r="B4730" s="2">
        <v>106513998</v>
      </c>
      <c r="C4730" t="s">
        <v>2029</v>
      </c>
      <c r="D4730" s="2">
        <v>1</v>
      </c>
      <c r="E4730" t="s">
        <v>2411</v>
      </c>
      <c r="F4730" s="2">
        <v>11</v>
      </c>
      <c r="G4730" t="s">
        <v>698</v>
      </c>
      <c r="H4730" t="s">
        <v>8413</v>
      </c>
      <c r="I4730" t="s">
        <v>8415</v>
      </c>
      <c r="J4730" t="str">
        <f t="shared" si="73"/>
        <v>390-398</v>
      </c>
      <c r="K4730" t="str" cm="1">
        <f t="array" ref="K4730">_xlfn.IFS(
    OR(G4730="GS1", G4730="DS1"), "T-DAB Assignment",
    OR(G4730="GS2", G4730="DS2"), "T-DAB Allotment",
    OR(G4730="GT1", G4730="DT1"), "DVB-T Assignment",
    OR(G4730="GT2", G4730="DT2"), "DVB-T Allotment",
    OR(G4730="T02", G4730="G02"), "Analogue TV Assignment",
    G4730="T01", "FM Sound Assignment",
    G4730="GA1", "Digital Allotment (DVB-T/T-DAB)",
    G4730="T03", "LF/MF Sound Assignment",
    G4730="T04", "MF Sound Assignment",
    OR(G4730="TB1", G4730="TB6"), "Modification",
    OR(G4730="TB2", G4730="TB7"), "Notification (Plan Characteristics)",
    OR(G4730="TB3", G4730="TB8"), "Requesting Publication",
    G4730="TB4", "Updating Information",
    OR(G4730="TB5", G4730="TB9"), "Suppressing / Withdrawing",
    G4730="GB1", "Digital Assignment (Modified)",
    G4730="G11", "Fixed Service Assignment (GE06)",
    G4730="G12", "Mobile/Other Assignment (GE06)",
    G4730="G13", "Fixed/Mobile Receiving (RX)",
    G4730="G14", "Typical TX Assignment (GE06)",
    G4730="T11", "Fixed Service Assignment",
    G4730="T12", "Terrestrial TX Assignment",
    G4730="T13", "Terrestrial Receiving (RX)",
    G4730="T14", "Typical TX Assignment",
    G4730="T15", "Maritime Mobile Allotment",
    G4730="T16", "Terrestrial TX (Plan Update)",
    G4730="T17", "Adaptive System TX",
    TRUE, "Other"
)</f>
        <v>DVB-T Assignment</v>
      </c>
    </row>
    <row r="4731" spans="1:11" x14ac:dyDescent="0.25">
      <c r="A4731" t="s">
        <v>4729</v>
      </c>
      <c r="B4731" s="2">
        <v>106513997</v>
      </c>
      <c r="C4731" t="s">
        <v>2029</v>
      </c>
      <c r="D4731" s="2">
        <v>1</v>
      </c>
      <c r="E4731" t="s">
        <v>2078</v>
      </c>
      <c r="F4731" s="2">
        <v>11</v>
      </c>
      <c r="G4731" t="s">
        <v>698</v>
      </c>
      <c r="H4731" t="s">
        <v>8413</v>
      </c>
      <c r="I4731" t="s">
        <v>8415</v>
      </c>
      <c r="J4731" t="str">
        <f t="shared" si="73"/>
        <v>390-398</v>
      </c>
      <c r="K4731" t="str" cm="1">
        <f t="array" ref="K4731">_xlfn.IFS(
    OR(G4731="GS1", G4731="DS1"), "T-DAB Assignment",
    OR(G4731="GS2", G4731="DS2"), "T-DAB Allotment",
    OR(G4731="GT1", G4731="DT1"), "DVB-T Assignment",
    OR(G4731="GT2", G4731="DT2"), "DVB-T Allotment",
    OR(G4731="T02", G4731="G02"), "Analogue TV Assignment",
    G4731="T01", "FM Sound Assignment",
    G4731="GA1", "Digital Allotment (DVB-T/T-DAB)",
    G4731="T03", "LF/MF Sound Assignment",
    G4731="T04", "MF Sound Assignment",
    OR(G4731="TB1", G4731="TB6"), "Modification",
    OR(G4731="TB2", G4731="TB7"), "Notification (Plan Characteristics)",
    OR(G4731="TB3", G4731="TB8"), "Requesting Publication",
    G4731="TB4", "Updating Information",
    OR(G4731="TB5", G4731="TB9"), "Suppressing / Withdrawing",
    G4731="GB1", "Digital Assignment (Modified)",
    G4731="G11", "Fixed Service Assignment (GE06)",
    G4731="G12", "Mobile/Other Assignment (GE06)",
    G4731="G13", "Fixed/Mobile Receiving (RX)",
    G4731="G14", "Typical TX Assignment (GE06)",
    G4731="T11", "Fixed Service Assignment",
    G4731="T12", "Terrestrial TX Assignment",
    G4731="T13", "Terrestrial Receiving (RX)",
    G4731="T14", "Typical TX Assignment",
    G4731="T15", "Maritime Mobile Allotment",
    G4731="T16", "Terrestrial TX (Plan Update)",
    G4731="T17", "Adaptive System TX",
    TRUE, "Other"
)</f>
        <v>DVB-T Assignment</v>
      </c>
    </row>
    <row r="4732" spans="1:11" x14ac:dyDescent="0.25">
      <c r="A4732" t="s">
        <v>4730</v>
      </c>
      <c r="B4732" s="2">
        <v>106513271</v>
      </c>
      <c r="C4732" t="s">
        <v>2029</v>
      </c>
      <c r="D4732" s="2">
        <v>1</v>
      </c>
      <c r="E4732" t="s">
        <v>2916</v>
      </c>
      <c r="F4732" s="2">
        <v>10</v>
      </c>
      <c r="G4732" t="s">
        <v>698</v>
      </c>
      <c r="H4732" t="s">
        <v>8413</v>
      </c>
      <c r="I4732" t="s">
        <v>8415</v>
      </c>
      <c r="J4732" t="str">
        <f t="shared" si="73"/>
        <v>382-390</v>
      </c>
      <c r="K4732" t="str" cm="1">
        <f t="array" ref="K4732">_xlfn.IFS(
    OR(G4732="GS1", G4732="DS1"), "T-DAB Assignment",
    OR(G4732="GS2", G4732="DS2"), "T-DAB Allotment",
    OR(G4732="GT1", G4732="DT1"), "DVB-T Assignment",
    OR(G4732="GT2", G4732="DT2"), "DVB-T Allotment",
    OR(G4732="T02", G4732="G02"), "Analogue TV Assignment",
    G4732="T01", "FM Sound Assignment",
    G4732="GA1", "Digital Allotment (DVB-T/T-DAB)",
    G4732="T03", "LF/MF Sound Assignment",
    G4732="T04", "MF Sound Assignment",
    OR(G4732="TB1", G4732="TB6"), "Modification",
    OR(G4732="TB2", G4732="TB7"), "Notification (Plan Characteristics)",
    OR(G4732="TB3", G4732="TB8"), "Requesting Publication",
    G4732="TB4", "Updating Information",
    OR(G4732="TB5", G4732="TB9"), "Suppressing / Withdrawing",
    G4732="GB1", "Digital Assignment (Modified)",
    G4732="G11", "Fixed Service Assignment (GE06)",
    G4732="G12", "Mobile/Other Assignment (GE06)",
    G4732="G13", "Fixed/Mobile Receiving (RX)",
    G4732="G14", "Typical TX Assignment (GE06)",
    G4732="T11", "Fixed Service Assignment",
    G4732="T12", "Terrestrial TX Assignment",
    G4732="T13", "Terrestrial Receiving (RX)",
    G4732="T14", "Typical TX Assignment",
    G4732="T15", "Maritime Mobile Allotment",
    G4732="T16", "Terrestrial TX (Plan Update)",
    G4732="T17", "Adaptive System TX",
    TRUE, "Other"
)</f>
        <v>DVB-T Assignment</v>
      </c>
    </row>
    <row r="4733" spans="1:11" x14ac:dyDescent="0.25">
      <c r="A4733" t="s">
        <v>4731</v>
      </c>
      <c r="B4733" s="2">
        <v>106513270</v>
      </c>
      <c r="C4733" t="s">
        <v>2029</v>
      </c>
      <c r="D4733" s="2">
        <v>1</v>
      </c>
      <c r="E4733" t="s">
        <v>2637</v>
      </c>
      <c r="F4733" s="2">
        <v>10</v>
      </c>
      <c r="G4733" t="s">
        <v>698</v>
      </c>
      <c r="H4733" t="s">
        <v>8413</v>
      </c>
      <c r="I4733" t="s">
        <v>8415</v>
      </c>
      <c r="J4733" t="str">
        <f t="shared" si="73"/>
        <v>382-390</v>
      </c>
      <c r="K4733" t="str" cm="1">
        <f t="array" ref="K4733">_xlfn.IFS(
    OR(G4733="GS1", G4733="DS1"), "T-DAB Assignment",
    OR(G4733="GS2", G4733="DS2"), "T-DAB Allotment",
    OR(G4733="GT1", G4733="DT1"), "DVB-T Assignment",
    OR(G4733="GT2", G4733="DT2"), "DVB-T Allotment",
    OR(G4733="T02", G4733="G02"), "Analogue TV Assignment",
    G4733="T01", "FM Sound Assignment",
    G4733="GA1", "Digital Allotment (DVB-T/T-DAB)",
    G4733="T03", "LF/MF Sound Assignment",
    G4733="T04", "MF Sound Assignment",
    OR(G4733="TB1", G4733="TB6"), "Modification",
    OR(G4733="TB2", G4733="TB7"), "Notification (Plan Characteristics)",
    OR(G4733="TB3", G4733="TB8"), "Requesting Publication",
    G4733="TB4", "Updating Information",
    OR(G4733="TB5", G4733="TB9"), "Suppressing / Withdrawing",
    G4733="GB1", "Digital Assignment (Modified)",
    G4733="G11", "Fixed Service Assignment (GE06)",
    G4733="G12", "Mobile/Other Assignment (GE06)",
    G4733="G13", "Fixed/Mobile Receiving (RX)",
    G4733="G14", "Typical TX Assignment (GE06)",
    G4733="T11", "Fixed Service Assignment",
    G4733="T12", "Terrestrial TX Assignment",
    G4733="T13", "Terrestrial Receiving (RX)",
    G4733="T14", "Typical TX Assignment",
    G4733="T15", "Maritime Mobile Allotment",
    G4733="T16", "Terrestrial TX (Plan Update)",
    G4733="T17", "Adaptive System TX",
    TRUE, "Other"
)</f>
        <v>DVB-T Assignment</v>
      </c>
    </row>
    <row r="4734" spans="1:11" x14ac:dyDescent="0.25">
      <c r="A4734" t="s">
        <v>4732</v>
      </c>
      <c r="B4734" s="2">
        <v>106513269</v>
      </c>
      <c r="C4734" t="s">
        <v>2029</v>
      </c>
      <c r="D4734" s="2">
        <v>1</v>
      </c>
      <c r="E4734" t="s">
        <v>2381</v>
      </c>
      <c r="F4734" s="2">
        <v>10</v>
      </c>
      <c r="G4734" t="s">
        <v>698</v>
      </c>
      <c r="H4734" t="s">
        <v>8413</v>
      </c>
      <c r="I4734" t="s">
        <v>8415</v>
      </c>
      <c r="J4734" t="str">
        <f t="shared" si="73"/>
        <v>382-390</v>
      </c>
      <c r="K4734" t="str" cm="1">
        <f t="array" ref="K4734">_xlfn.IFS(
    OR(G4734="GS1", G4734="DS1"), "T-DAB Assignment",
    OR(G4734="GS2", G4734="DS2"), "T-DAB Allotment",
    OR(G4734="GT1", G4734="DT1"), "DVB-T Assignment",
    OR(G4734="GT2", G4734="DT2"), "DVB-T Allotment",
    OR(G4734="T02", G4734="G02"), "Analogue TV Assignment",
    G4734="T01", "FM Sound Assignment",
    G4734="GA1", "Digital Allotment (DVB-T/T-DAB)",
    G4734="T03", "LF/MF Sound Assignment",
    G4734="T04", "MF Sound Assignment",
    OR(G4734="TB1", G4734="TB6"), "Modification",
    OR(G4734="TB2", G4734="TB7"), "Notification (Plan Characteristics)",
    OR(G4734="TB3", G4734="TB8"), "Requesting Publication",
    G4734="TB4", "Updating Information",
    OR(G4734="TB5", G4734="TB9"), "Suppressing / Withdrawing",
    G4734="GB1", "Digital Assignment (Modified)",
    G4734="G11", "Fixed Service Assignment (GE06)",
    G4734="G12", "Mobile/Other Assignment (GE06)",
    G4734="G13", "Fixed/Mobile Receiving (RX)",
    G4734="G14", "Typical TX Assignment (GE06)",
    G4734="T11", "Fixed Service Assignment",
    G4734="T12", "Terrestrial TX Assignment",
    G4734="T13", "Terrestrial Receiving (RX)",
    G4734="T14", "Typical TX Assignment",
    G4734="T15", "Maritime Mobile Allotment",
    G4734="T16", "Terrestrial TX (Plan Update)",
    G4734="T17", "Adaptive System TX",
    TRUE, "Other"
)</f>
        <v>DVB-T Assignment</v>
      </c>
    </row>
    <row r="4735" spans="1:11" x14ac:dyDescent="0.25">
      <c r="A4735" t="s">
        <v>4733</v>
      </c>
      <c r="B4735" s="2">
        <v>106513268</v>
      </c>
      <c r="C4735" t="s">
        <v>2029</v>
      </c>
      <c r="D4735" s="2">
        <v>1</v>
      </c>
      <c r="E4735" t="s">
        <v>2729</v>
      </c>
      <c r="F4735" s="2">
        <v>10</v>
      </c>
      <c r="G4735" t="s">
        <v>698</v>
      </c>
      <c r="H4735" t="s">
        <v>8413</v>
      </c>
      <c r="I4735" t="s">
        <v>8415</v>
      </c>
      <c r="J4735" t="str">
        <f t="shared" si="73"/>
        <v>382-390</v>
      </c>
      <c r="K4735" t="str" cm="1">
        <f t="array" ref="K4735">_xlfn.IFS(
    OR(G4735="GS1", G4735="DS1"), "T-DAB Assignment",
    OR(G4735="GS2", G4735="DS2"), "T-DAB Allotment",
    OR(G4735="GT1", G4735="DT1"), "DVB-T Assignment",
    OR(G4735="GT2", G4735="DT2"), "DVB-T Allotment",
    OR(G4735="T02", G4735="G02"), "Analogue TV Assignment",
    G4735="T01", "FM Sound Assignment",
    G4735="GA1", "Digital Allotment (DVB-T/T-DAB)",
    G4735="T03", "LF/MF Sound Assignment",
    G4735="T04", "MF Sound Assignment",
    OR(G4735="TB1", G4735="TB6"), "Modification",
    OR(G4735="TB2", G4735="TB7"), "Notification (Plan Characteristics)",
    OR(G4735="TB3", G4735="TB8"), "Requesting Publication",
    G4735="TB4", "Updating Information",
    OR(G4735="TB5", G4735="TB9"), "Suppressing / Withdrawing",
    G4735="GB1", "Digital Assignment (Modified)",
    G4735="G11", "Fixed Service Assignment (GE06)",
    G4735="G12", "Mobile/Other Assignment (GE06)",
    G4735="G13", "Fixed/Mobile Receiving (RX)",
    G4735="G14", "Typical TX Assignment (GE06)",
    G4735="T11", "Fixed Service Assignment",
    G4735="T12", "Terrestrial TX Assignment",
    G4735="T13", "Terrestrial Receiving (RX)",
    G4735="T14", "Typical TX Assignment",
    G4735="T15", "Maritime Mobile Allotment",
    G4735="T16", "Terrestrial TX (Plan Update)",
    G4735="T17", "Adaptive System TX",
    TRUE, "Other"
)</f>
        <v>DVB-T Assignment</v>
      </c>
    </row>
    <row r="4736" spans="1:11" x14ac:dyDescent="0.25">
      <c r="A4736" t="s">
        <v>4734</v>
      </c>
      <c r="B4736" s="2">
        <v>106513267</v>
      </c>
      <c r="C4736" t="s">
        <v>2029</v>
      </c>
      <c r="D4736" s="2">
        <v>1</v>
      </c>
      <c r="E4736" t="s">
        <v>2505</v>
      </c>
      <c r="F4736" s="2">
        <v>10</v>
      </c>
      <c r="G4736" t="s">
        <v>698</v>
      </c>
      <c r="H4736" t="s">
        <v>8413</v>
      </c>
      <c r="I4736" t="s">
        <v>8415</v>
      </c>
      <c r="J4736" t="str">
        <f t="shared" si="73"/>
        <v>382-390</v>
      </c>
      <c r="K4736" t="str" cm="1">
        <f t="array" ref="K4736">_xlfn.IFS(
    OR(G4736="GS1", G4736="DS1"), "T-DAB Assignment",
    OR(G4736="GS2", G4736="DS2"), "T-DAB Allotment",
    OR(G4736="GT1", G4736="DT1"), "DVB-T Assignment",
    OR(G4736="GT2", G4736="DT2"), "DVB-T Allotment",
    OR(G4736="T02", G4736="G02"), "Analogue TV Assignment",
    G4736="T01", "FM Sound Assignment",
    G4736="GA1", "Digital Allotment (DVB-T/T-DAB)",
    G4736="T03", "LF/MF Sound Assignment",
    G4736="T04", "MF Sound Assignment",
    OR(G4736="TB1", G4736="TB6"), "Modification",
    OR(G4736="TB2", G4736="TB7"), "Notification (Plan Characteristics)",
    OR(G4736="TB3", G4736="TB8"), "Requesting Publication",
    G4736="TB4", "Updating Information",
    OR(G4736="TB5", G4736="TB9"), "Suppressing / Withdrawing",
    G4736="GB1", "Digital Assignment (Modified)",
    G4736="G11", "Fixed Service Assignment (GE06)",
    G4736="G12", "Mobile/Other Assignment (GE06)",
    G4736="G13", "Fixed/Mobile Receiving (RX)",
    G4736="G14", "Typical TX Assignment (GE06)",
    G4736="T11", "Fixed Service Assignment",
    G4736="T12", "Terrestrial TX Assignment",
    G4736="T13", "Terrestrial Receiving (RX)",
    G4736="T14", "Typical TX Assignment",
    G4736="T15", "Maritime Mobile Allotment",
    G4736="T16", "Terrestrial TX (Plan Update)",
    G4736="T17", "Adaptive System TX",
    TRUE, "Other"
)</f>
        <v>DVB-T Assignment</v>
      </c>
    </row>
    <row r="4737" spans="1:11" x14ac:dyDescent="0.25">
      <c r="A4737" t="s">
        <v>4735</v>
      </c>
      <c r="B4737" s="2">
        <v>106513266</v>
      </c>
      <c r="C4737" t="s">
        <v>2029</v>
      </c>
      <c r="D4737" s="2">
        <v>1</v>
      </c>
      <c r="E4737" t="s">
        <v>2866</v>
      </c>
      <c r="F4737" s="2">
        <v>10</v>
      </c>
      <c r="G4737" t="s">
        <v>698</v>
      </c>
      <c r="H4737" t="s">
        <v>8413</v>
      </c>
      <c r="I4737" t="s">
        <v>8415</v>
      </c>
      <c r="J4737" t="str">
        <f t="shared" si="73"/>
        <v>382-390</v>
      </c>
      <c r="K4737" t="str" cm="1">
        <f t="array" ref="K4737">_xlfn.IFS(
    OR(G4737="GS1", G4737="DS1"), "T-DAB Assignment",
    OR(G4737="GS2", G4737="DS2"), "T-DAB Allotment",
    OR(G4737="GT1", G4737="DT1"), "DVB-T Assignment",
    OR(G4737="GT2", G4737="DT2"), "DVB-T Allotment",
    OR(G4737="T02", G4737="G02"), "Analogue TV Assignment",
    G4737="T01", "FM Sound Assignment",
    G4737="GA1", "Digital Allotment (DVB-T/T-DAB)",
    G4737="T03", "LF/MF Sound Assignment",
    G4737="T04", "MF Sound Assignment",
    OR(G4737="TB1", G4737="TB6"), "Modification",
    OR(G4737="TB2", G4737="TB7"), "Notification (Plan Characteristics)",
    OR(G4737="TB3", G4737="TB8"), "Requesting Publication",
    G4737="TB4", "Updating Information",
    OR(G4737="TB5", G4737="TB9"), "Suppressing / Withdrawing",
    G4737="GB1", "Digital Assignment (Modified)",
    G4737="G11", "Fixed Service Assignment (GE06)",
    G4737="G12", "Mobile/Other Assignment (GE06)",
    G4737="G13", "Fixed/Mobile Receiving (RX)",
    G4737="G14", "Typical TX Assignment (GE06)",
    G4737="T11", "Fixed Service Assignment",
    G4737="T12", "Terrestrial TX Assignment",
    G4737="T13", "Terrestrial Receiving (RX)",
    G4737="T14", "Typical TX Assignment",
    G4737="T15", "Maritime Mobile Allotment",
    G4737="T16", "Terrestrial TX (Plan Update)",
    G4737="T17", "Adaptive System TX",
    TRUE, "Other"
)</f>
        <v>DVB-T Assignment</v>
      </c>
    </row>
    <row r="4738" spans="1:11" x14ac:dyDescent="0.25">
      <c r="A4738" t="s">
        <v>4736</v>
      </c>
      <c r="B4738" s="2">
        <v>106513265</v>
      </c>
      <c r="C4738" t="s">
        <v>2029</v>
      </c>
      <c r="D4738" s="2">
        <v>1</v>
      </c>
      <c r="E4738" t="s">
        <v>2778</v>
      </c>
      <c r="F4738" s="2">
        <v>10</v>
      </c>
      <c r="G4738" t="s">
        <v>698</v>
      </c>
      <c r="H4738" t="s">
        <v>8413</v>
      </c>
      <c r="I4738" t="s">
        <v>8415</v>
      </c>
      <c r="J4738" t="str">
        <f t="shared" si="73"/>
        <v>382-390</v>
      </c>
      <c r="K4738" t="str" cm="1">
        <f t="array" ref="K4738">_xlfn.IFS(
    OR(G4738="GS1", G4738="DS1"), "T-DAB Assignment",
    OR(G4738="GS2", G4738="DS2"), "T-DAB Allotment",
    OR(G4738="GT1", G4738="DT1"), "DVB-T Assignment",
    OR(G4738="GT2", G4738="DT2"), "DVB-T Allotment",
    OR(G4738="T02", G4738="G02"), "Analogue TV Assignment",
    G4738="T01", "FM Sound Assignment",
    G4738="GA1", "Digital Allotment (DVB-T/T-DAB)",
    G4738="T03", "LF/MF Sound Assignment",
    G4738="T04", "MF Sound Assignment",
    OR(G4738="TB1", G4738="TB6"), "Modification",
    OR(G4738="TB2", G4738="TB7"), "Notification (Plan Characteristics)",
    OR(G4738="TB3", G4738="TB8"), "Requesting Publication",
    G4738="TB4", "Updating Information",
    OR(G4738="TB5", G4738="TB9"), "Suppressing / Withdrawing",
    G4738="GB1", "Digital Assignment (Modified)",
    G4738="G11", "Fixed Service Assignment (GE06)",
    G4738="G12", "Mobile/Other Assignment (GE06)",
    G4738="G13", "Fixed/Mobile Receiving (RX)",
    G4738="G14", "Typical TX Assignment (GE06)",
    G4738="T11", "Fixed Service Assignment",
    G4738="T12", "Terrestrial TX Assignment",
    G4738="T13", "Terrestrial Receiving (RX)",
    G4738="T14", "Typical TX Assignment",
    G4738="T15", "Maritime Mobile Allotment",
    G4738="T16", "Terrestrial TX (Plan Update)",
    G4738="T17", "Adaptive System TX",
    TRUE, "Other"
)</f>
        <v>DVB-T Assignment</v>
      </c>
    </row>
    <row r="4739" spans="1:11" x14ac:dyDescent="0.25">
      <c r="A4739" t="s">
        <v>4737</v>
      </c>
      <c r="B4739" s="2">
        <v>106513264</v>
      </c>
      <c r="C4739" t="s">
        <v>2029</v>
      </c>
      <c r="D4739" s="2">
        <v>1</v>
      </c>
      <c r="E4739" t="s">
        <v>2451</v>
      </c>
      <c r="F4739" s="2">
        <v>10</v>
      </c>
      <c r="G4739" t="s">
        <v>698</v>
      </c>
      <c r="H4739" t="s">
        <v>8413</v>
      </c>
      <c r="I4739" t="s">
        <v>8415</v>
      </c>
      <c r="J4739" t="str">
        <f t="shared" ref="J4739:J4802" si="74">IF(ISERR(VALUE(RIGHT(F4739,1))),
CHOOSE(LEFT(F4739,LEN(F4739)-1)-4, "174-181", "181-188", "188-195", "195-202", "202-209", "209-216", "216-223", "223-230"),
((F4739-21)*8+470) &amp; "-" &amp; ((F4739-21)*8+478))</f>
        <v>382-390</v>
      </c>
      <c r="K4739" t="str" cm="1">
        <f t="array" ref="K4739">_xlfn.IFS(
    OR(G4739="GS1", G4739="DS1"), "T-DAB Assignment",
    OR(G4739="GS2", G4739="DS2"), "T-DAB Allotment",
    OR(G4739="GT1", G4739="DT1"), "DVB-T Assignment",
    OR(G4739="GT2", G4739="DT2"), "DVB-T Allotment",
    OR(G4739="T02", G4739="G02"), "Analogue TV Assignment",
    G4739="T01", "FM Sound Assignment",
    G4739="GA1", "Digital Allotment (DVB-T/T-DAB)",
    G4739="T03", "LF/MF Sound Assignment",
    G4739="T04", "MF Sound Assignment",
    OR(G4739="TB1", G4739="TB6"), "Modification",
    OR(G4739="TB2", G4739="TB7"), "Notification (Plan Characteristics)",
    OR(G4739="TB3", G4739="TB8"), "Requesting Publication",
    G4739="TB4", "Updating Information",
    OR(G4739="TB5", G4739="TB9"), "Suppressing / Withdrawing",
    G4739="GB1", "Digital Assignment (Modified)",
    G4739="G11", "Fixed Service Assignment (GE06)",
    G4739="G12", "Mobile/Other Assignment (GE06)",
    G4739="G13", "Fixed/Mobile Receiving (RX)",
    G4739="G14", "Typical TX Assignment (GE06)",
    G4739="T11", "Fixed Service Assignment",
    G4739="T12", "Terrestrial TX Assignment",
    G4739="T13", "Terrestrial Receiving (RX)",
    G4739="T14", "Typical TX Assignment",
    G4739="T15", "Maritime Mobile Allotment",
    G4739="T16", "Terrestrial TX (Plan Update)",
    G4739="T17", "Adaptive System TX",
    TRUE, "Other"
)</f>
        <v>DVB-T Assignment</v>
      </c>
    </row>
    <row r="4740" spans="1:11" x14ac:dyDescent="0.25">
      <c r="A4740" t="s">
        <v>4738</v>
      </c>
      <c r="B4740" s="2">
        <v>106513263</v>
      </c>
      <c r="C4740" t="s">
        <v>2029</v>
      </c>
      <c r="D4740" s="2">
        <v>3</v>
      </c>
      <c r="E4740" t="s">
        <v>3560</v>
      </c>
      <c r="F4740" s="2">
        <v>10</v>
      </c>
      <c r="G4740" t="s">
        <v>1984</v>
      </c>
      <c r="H4740" t="s">
        <v>8413</v>
      </c>
      <c r="I4740" t="s">
        <v>8415</v>
      </c>
      <c r="J4740" t="str">
        <f t="shared" si="74"/>
        <v>382-390</v>
      </c>
      <c r="K4740" t="str" cm="1">
        <f t="array" ref="K4740">_xlfn.IFS(
    OR(G4740="GS1", G4740="DS1"), "T-DAB Assignment",
    OR(G4740="GS2", G4740="DS2"), "T-DAB Allotment",
    OR(G4740="GT1", G4740="DT1"), "DVB-T Assignment",
    OR(G4740="GT2", G4740="DT2"), "DVB-T Allotment",
    OR(G4740="T02", G4740="G02"), "Analogue TV Assignment",
    G4740="T01", "FM Sound Assignment",
    G4740="GA1", "Digital Allotment (DVB-T/T-DAB)",
    G4740="T03", "LF/MF Sound Assignment",
    G4740="T04", "MF Sound Assignment",
    OR(G4740="TB1", G4740="TB6"), "Modification",
    OR(G4740="TB2", G4740="TB7"), "Notification (Plan Characteristics)",
    OR(G4740="TB3", G4740="TB8"), "Requesting Publication",
    G4740="TB4", "Updating Information",
    OR(G4740="TB5", G4740="TB9"), "Suppressing / Withdrawing",
    G4740="GB1", "Digital Assignment (Modified)",
    G4740="G11", "Fixed Service Assignment (GE06)",
    G4740="G12", "Mobile/Other Assignment (GE06)",
    G4740="G13", "Fixed/Mobile Receiving (RX)",
    G4740="G14", "Typical TX Assignment (GE06)",
    G4740="T11", "Fixed Service Assignment",
    G4740="T12", "Terrestrial TX Assignment",
    G4740="T13", "Terrestrial Receiving (RX)",
    G4740="T14", "Typical TX Assignment",
    G4740="T15", "Maritime Mobile Allotment",
    G4740="T16", "Terrestrial TX (Plan Update)",
    G4740="T17", "Adaptive System TX",
    TRUE, "Other"
)</f>
        <v>DVB-T Allotment</v>
      </c>
    </row>
    <row r="4741" spans="1:11" x14ac:dyDescent="0.25">
      <c r="A4741" t="s">
        <v>4739</v>
      </c>
      <c r="B4741" s="2">
        <v>106513262</v>
      </c>
      <c r="C4741" t="s">
        <v>2029</v>
      </c>
      <c r="D4741" s="2">
        <v>3</v>
      </c>
      <c r="E4741" t="s">
        <v>4317</v>
      </c>
      <c r="F4741" s="2">
        <v>10</v>
      </c>
      <c r="G4741" t="s">
        <v>1984</v>
      </c>
      <c r="H4741" t="s">
        <v>8413</v>
      </c>
      <c r="I4741" t="s">
        <v>8415</v>
      </c>
      <c r="J4741" t="str">
        <f t="shared" si="74"/>
        <v>382-390</v>
      </c>
      <c r="K4741" t="str" cm="1">
        <f t="array" ref="K4741">_xlfn.IFS(
    OR(G4741="GS1", G4741="DS1"), "T-DAB Assignment",
    OR(G4741="GS2", G4741="DS2"), "T-DAB Allotment",
    OR(G4741="GT1", G4741="DT1"), "DVB-T Assignment",
    OR(G4741="GT2", G4741="DT2"), "DVB-T Allotment",
    OR(G4741="T02", G4741="G02"), "Analogue TV Assignment",
    G4741="T01", "FM Sound Assignment",
    G4741="GA1", "Digital Allotment (DVB-T/T-DAB)",
    G4741="T03", "LF/MF Sound Assignment",
    G4741="T04", "MF Sound Assignment",
    OR(G4741="TB1", G4741="TB6"), "Modification",
    OR(G4741="TB2", G4741="TB7"), "Notification (Plan Characteristics)",
    OR(G4741="TB3", G4741="TB8"), "Requesting Publication",
    G4741="TB4", "Updating Information",
    OR(G4741="TB5", G4741="TB9"), "Suppressing / Withdrawing",
    G4741="GB1", "Digital Assignment (Modified)",
    G4741="G11", "Fixed Service Assignment (GE06)",
    G4741="G12", "Mobile/Other Assignment (GE06)",
    G4741="G13", "Fixed/Mobile Receiving (RX)",
    G4741="G14", "Typical TX Assignment (GE06)",
    G4741="T11", "Fixed Service Assignment",
    G4741="T12", "Terrestrial TX Assignment",
    G4741="T13", "Terrestrial Receiving (RX)",
    G4741="T14", "Typical TX Assignment",
    G4741="T15", "Maritime Mobile Allotment",
    G4741="T16", "Terrestrial TX (Plan Update)",
    G4741="T17", "Adaptive System TX",
    TRUE, "Other"
)</f>
        <v>DVB-T Allotment</v>
      </c>
    </row>
    <row r="4742" spans="1:11" x14ac:dyDescent="0.25">
      <c r="A4742" t="s">
        <v>4740</v>
      </c>
      <c r="B4742" s="2">
        <v>106513261</v>
      </c>
      <c r="C4742" t="s">
        <v>2029</v>
      </c>
      <c r="D4742" s="2">
        <v>3</v>
      </c>
      <c r="E4742" t="s">
        <v>3586</v>
      </c>
      <c r="F4742" s="2">
        <v>10</v>
      </c>
      <c r="G4742" t="s">
        <v>1984</v>
      </c>
      <c r="H4742" t="s">
        <v>8413</v>
      </c>
      <c r="I4742" t="s">
        <v>8415</v>
      </c>
      <c r="J4742" t="str">
        <f t="shared" si="74"/>
        <v>382-390</v>
      </c>
      <c r="K4742" t="str" cm="1">
        <f t="array" ref="K4742">_xlfn.IFS(
    OR(G4742="GS1", G4742="DS1"), "T-DAB Assignment",
    OR(G4742="GS2", G4742="DS2"), "T-DAB Allotment",
    OR(G4742="GT1", G4742="DT1"), "DVB-T Assignment",
    OR(G4742="GT2", G4742="DT2"), "DVB-T Allotment",
    OR(G4742="T02", G4742="G02"), "Analogue TV Assignment",
    G4742="T01", "FM Sound Assignment",
    G4742="GA1", "Digital Allotment (DVB-T/T-DAB)",
    G4742="T03", "LF/MF Sound Assignment",
    G4742="T04", "MF Sound Assignment",
    OR(G4742="TB1", G4742="TB6"), "Modification",
    OR(G4742="TB2", G4742="TB7"), "Notification (Plan Characteristics)",
    OR(G4742="TB3", G4742="TB8"), "Requesting Publication",
    G4742="TB4", "Updating Information",
    OR(G4742="TB5", G4742="TB9"), "Suppressing / Withdrawing",
    G4742="GB1", "Digital Assignment (Modified)",
    G4742="G11", "Fixed Service Assignment (GE06)",
    G4742="G12", "Mobile/Other Assignment (GE06)",
    G4742="G13", "Fixed/Mobile Receiving (RX)",
    G4742="G14", "Typical TX Assignment (GE06)",
    G4742="T11", "Fixed Service Assignment",
    G4742="T12", "Terrestrial TX Assignment",
    G4742="T13", "Terrestrial Receiving (RX)",
    G4742="T14", "Typical TX Assignment",
    G4742="T15", "Maritime Mobile Allotment",
    G4742="T16", "Terrestrial TX (Plan Update)",
    G4742="T17", "Adaptive System TX",
    TRUE, "Other"
)</f>
        <v>DVB-T Allotment</v>
      </c>
    </row>
    <row r="4743" spans="1:11" x14ac:dyDescent="0.25">
      <c r="A4743" t="s">
        <v>4741</v>
      </c>
      <c r="B4743" s="2">
        <v>106513260</v>
      </c>
      <c r="C4743" t="s">
        <v>2029</v>
      </c>
      <c r="D4743" s="2">
        <v>3</v>
      </c>
      <c r="E4743" t="s">
        <v>3614</v>
      </c>
      <c r="F4743" s="2">
        <v>10</v>
      </c>
      <c r="G4743" t="s">
        <v>1984</v>
      </c>
      <c r="H4743" t="s">
        <v>8413</v>
      </c>
      <c r="I4743" t="s">
        <v>8415</v>
      </c>
      <c r="J4743" t="str">
        <f t="shared" si="74"/>
        <v>382-390</v>
      </c>
      <c r="K4743" t="str" cm="1">
        <f t="array" ref="K4743">_xlfn.IFS(
    OR(G4743="GS1", G4743="DS1"), "T-DAB Assignment",
    OR(G4743="GS2", G4743="DS2"), "T-DAB Allotment",
    OR(G4743="GT1", G4743="DT1"), "DVB-T Assignment",
    OR(G4743="GT2", G4743="DT2"), "DVB-T Allotment",
    OR(G4743="T02", G4743="G02"), "Analogue TV Assignment",
    G4743="T01", "FM Sound Assignment",
    G4743="GA1", "Digital Allotment (DVB-T/T-DAB)",
    G4743="T03", "LF/MF Sound Assignment",
    G4743="T04", "MF Sound Assignment",
    OR(G4743="TB1", G4743="TB6"), "Modification",
    OR(G4743="TB2", G4743="TB7"), "Notification (Plan Characteristics)",
    OR(G4743="TB3", G4743="TB8"), "Requesting Publication",
    G4743="TB4", "Updating Information",
    OR(G4743="TB5", G4743="TB9"), "Suppressing / Withdrawing",
    G4743="GB1", "Digital Assignment (Modified)",
    G4743="G11", "Fixed Service Assignment (GE06)",
    G4743="G12", "Mobile/Other Assignment (GE06)",
    G4743="G13", "Fixed/Mobile Receiving (RX)",
    G4743="G14", "Typical TX Assignment (GE06)",
    G4743="T11", "Fixed Service Assignment",
    G4743="T12", "Terrestrial TX Assignment",
    G4743="T13", "Terrestrial Receiving (RX)",
    G4743="T14", "Typical TX Assignment",
    G4743="T15", "Maritime Mobile Allotment",
    G4743="T16", "Terrestrial TX (Plan Update)",
    G4743="T17", "Adaptive System TX",
    TRUE, "Other"
)</f>
        <v>DVB-T Allotment</v>
      </c>
    </row>
    <row r="4744" spans="1:11" x14ac:dyDescent="0.25">
      <c r="A4744" t="s">
        <v>4742</v>
      </c>
      <c r="B4744" s="2">
        <v>106513259</v>
      </c>
      <c r="C4744" t="s">
        <v>2029</v>
      </c>
      <c r="D4744" s="2">
        <v>3</v>
      </c>
      <c r="E4744" t="s">
        <v>3621</v>
      </c>
      <c r="F4744" s="2">
        <v>10</v>
      </c>
      <c r="G4744" t="s">
        <v>1984</v>
      </c>
      <c r="H4744" t="s">
        <v>8413</v>
      </c>
      <c r="I4744" t="s">
        <v>8415</v>
      </c>
      <c r="J4744" t="str">
        <f t="shared" si="74"/>
        <v>382-390</v>
      </c>
      <c r="K4744" t="str" cm="1">
        <f t="array" ref="K4744">_xlfn.IFS(
    OR(G4744="GS1", G4744="DS1"), "T-DAB Assignment",
    OR(G4744="GS2", G4744="DS2"), "T-DAB Allotment",
    OR(G4744="GT1", G4744="DT1"), "DVB-T Assignment",
    OR(G4744="GT2", G4744="DT2"), "DVB-T Allotment",
    OR(G4744="T02", G4744="G02"), "Analogue TV Assignment",
    G4744="T01", "FM Sound Assignment",
    G4744="GA1", "Digital Allotment (DVB-T/T-DAB)",
    G4744="T03", "LF/MF Sound Assignment",
    G4744="T04", "MF Sound Assignment",
    OR(G4744="TB1", G4744="TB6"), "Modification",
    OR(G4744="TB2", G4744="TB7"), "Notification (Plan Characteristics)",
    OR(G4744="TB3", G4744="TB8"), "Requesting Publication",
    G4744="TB4", "Updating Information",
    OR(G4744="TB5", G4744="TB9"), "Suppressing / Withdrawing",
    G4744="GB1", "Digital Assignment (Modified)",
    G4744="G11", "Fixed Service Assignment (GE06)",
    G4744="G12", "Mobile/Other Assignment (GE06)",
    G4744="G13", "Fixed/Mobile Receiving (RX)",
    G4744="G14", "Typical TX Assignment (GE06)",
    G4744="T11", "Fixed Service Assignment",
    G4744="T12", "Terrestrial TX Assignment",
    G4744="T13", "Terrestrial Receiving (RX)",
    G4744="T14", "Typical TX Assignment",
    G4744="T15", "Maritime Mobile Allotment",
    G4744="T16", "Terrestrial TX (Plan Update)",
    G4744="T17", "Adaptive System TX",
    TRUE, "Other"
)</f>
        <v>DVB-T Allotment</v>
      </c>
    </row>
    <row r="4745" spans="1:11" x14ac:dyDescent="0.25">
      <c r="A4745" t="s">
        <v>4743</v>
      </c>
      <c r="B4745" s="2">
        <v>106513258</v>
      </c>
      <c r="C4745" t="s">
        <v>2029</v>
      </c>
      <c r="D4745" s="2">
        <v>1</v>
      </c>
      <c r="E4745" t="s">
        <v>2801</v>
      </c>
      <c r="F4745" s="2">
        <v>10</v>
      </c>
      <c r="G4745" t="s">
        <v>698</v>
      </c>
      <c r="H4745" t="s">
        <v>8413</v>
      </c>
      <c r="I4745" t="s">
        <v>8415</v>
      </c>
      <c r="J4745" t="str">
        <f t="shared" si="74"/>
        <v>382-390</v>
      </c>
      <c r="K4745" t="str" cm="1">
        <f t="array" ref="K4745">_xlfn.IFS(
    OR(G4745="GS1", G4745="DS1"), "T-DAB Assignment",
    OR(G4745="GS2", G4745="DS2"), "T-DAB Allotment",
    OR(G4745="GT1", G4745="DT1"), "DVB-T Assignment",
    OR(G4745="GT2", G4745="DT2"), "DVB-T Allotment",
    OR(G4745="T02", G4745="G02"), "Analogue TV Assignment",
    G4745="T01", "FM Sound Assignment",
    G4745="GA1", "Digital Allotment (DVB-T/T-DAB)",
    G4745="T03", "LF/MF Sound Assignment",
    G4745="T04", "MF Sound Assignment",
    OR(G4745="TB1", G4745="TB6"), "Modification",
    OR(G4745="TB2", G4745="TB7"), "Notification (Plan Characteristics)",
    OR(G4745="TB3", G4745="TB8"), "Requesting Publication",
    G4745="TB4", "Updating Information",
    OR(G4745="TB5", G4745="TB9"), "Suppressing / Withdrawing",
    G4745="GB1", "Digital Assignment (Modified)",
    G4745="G11", "Fixed Service Assignment (GE06)",
    G4745="G12", "Mobile/Other Assignment (GE06)",
    G4745="G13", "Fixed/Mobile Receiving (RX)",
    G4745="G14", "Typical TX Assignment (GE06)",
    G4745="T11", "Fixed Service Assignment",
    G4745="T12", "Terrestrial TX Assignment",
    G4745="T13", "Terrestrial Receiving (RX)",
    G4745="T14", "Typical TX Assignment",
    G4745="T15", "Maritime Mobile Allotment",
    G4745="T16", "Terrestrial TX (Plan Update)",
    G4745="T17", "Adaptive System TX",
    TRUE, "Other"
)</f>
        <v>DVB-T Assignment</v>
      </c>
    </row>
    <row r="4746" spans="1:11" x14ac:dyDescent="0.25">
      <c r="A4746" t="s">
        <v>4744</v>
      </c>
      <c r="B4746" s="2">
        <v>106513257</v>
      </c>
      <c r="C4746" t="s">
        <v>2029</v>
      </c>
      <c r="D4746" s="2">
        <v>3</v>
      </c>
      <c r="E4746" t="s">
        <v>3487</v>
      </c>
      <c r="F4746" s="2">
        <v>10</v>
      </c>
      <c r="G4746" t="s">
        <v>1984</v>
      </c>
      <c r="H4746" t="s">
        <v>8413</v>
      </c>
      <c r="I4746" t="s">
        <v>8415</v>
      </c>
      <c r="J4746" t="str">
        <f t="shared" si="74"/>
        <v>382-390</v>
      </c>
      <c r="K4746" t="str" cm="1">
        <f t="array" ref="K4746">_xlfn.IFS(
    OR(G4746="GS1", G4746="DS1"), "T-DAB Assignment",
    OR(G4746="GS2", G4746="DS2"), "T-DAB Allotment",
    OR(G4746="GT1", G4746="DT1"), "DVB-T Assignment",
    OR(G4746="GT2", G4746="DT2"), "DVB-T Allotment",
    OR(G4746="T02", G4746="G02"), "Analogue TV Assignment",
    G4746="T01", "FM Sound Assignment",
    G4746="GA1", "Digital Allotment (DVB-T/T-DAB)",
    G4746="T03", "LF/MF Sound Assignment",
    G4746="T04", "MF Sound Assignment",
    OR(G4746="TB1", G4746="TB6"), "Modification",
    OR(G4746="TB2", G4746="TB7"), "Notification (Plan Characteristics)",
    OR(G4746="TB3", G4746="TB8"), "Requesting Publication",
    G4746="TB4", "Updating Information",
    OR(G4746="TB5", G4746="TB9"), "Suppressing / Withdrawing",
    G4746="GB1", "Digital Assignment (Modified)",
    G4746="G11", "Fixed Service Assignment (GE06)",
    G4746="G12", "Mobile/Other Assignment (GE06)",
    G4746="G13", "Fixed/Mobile Receiving (RX)",
    G4746="G14", "Typical TX Assignment (GE06)",
    G4746="T11", "Fixed Service Assignment",
    G4746="T12", "Terrestrial TX Assignment",
    G4746="T13", "Terrestrial Receiving (RX)",
    G4746="T14", "Typical TX Assignment",
    G4746="T15", "Maritime Mobile Allotment",
    G4746="T16", "Terrestrial TX (Plan Update)",
    G4746="T17", "Adaptive System TX",
    TRUE, "Other"
)</f>
        <v>DVB-T Allotment</v>
      </c>
    </row>
    <row r="4747" spans="1:11" x14ac:dyDescent="0.25">
      <c r="A4747" t="s">
        <v>4745</v>
      </c>
      <c r="B4747" s="2">
        <v>106513256</v>
      </c>
      <c r="C4747" t="s">
        <v>2029</v>
      </c>
      <c r="D4747" s="2">
        <v>1</v>
      </c>
      <c r="E4747" t="s">
        <v>2950</v>
      </c>
      <c r="F4747" s="2">
        <v>10</v>
      </c>
      <c r="G4747" t="s">
        <v>698</v>
      </c>
      <c r="H4747" t="s">
        <v>8413</v>
      </c>
      <c r="I4747" t="s">
        <v>8415</v>
      </c>
      <c r="J4747" t="str">
        <f t="shared" si="74"/>
        <v>382-390</v>
      </c>
      <c r="K4747" t="str" cm="1">
        <f t="array" ref="K4747">_xlfn.IFS(
    OR(G4747="GS1", G4747="DS1"), "T-DAB Assignment",
    OR(G4747="GS2", G4747="DS2"), "T-DAB Allotment",
    OR(G4747="GT1", G4747="DT1"), "DVB-T Assignment",
    OR(G4747="GT2", G4747="DT2"), "DVB-T Allotment",
    OR(G4747="T02", G4747="G02"), "Analogue TV Assignment",
    G4747="T01", "FM Sound Assignment",
    G4747="GA1", "Digital Allotment (DVB-T/T-DAB)",
    G4747="T03", "LF/MF Sound Assignment",
    G4747="T04", "MF Sound Assignment",
    OR(G4747="TB1", G4747="TB6"), "Modification",
    OR(G4747="TB2", G4747="TB7"), "Notification (Plan Characteristics)",
    OR(G4747="TB3", G4747="TB8"), "Requesting Publication",
    G4747="TB4", "Updating Information",
    OR(G4747="TB5", G4747="TB9"), "Suppressing / Withdrawing",
    G4747="GB1", "Digital Assignment (Modified)",
    G4747="G11", "Fixed Service Assignment (GE06)",
    G4747="G12", "Mobile/Other Assignment (GE06)",
    G4747="G13", "Fixed/Mobile Receiving (RX)",
    G4747="G14", "Typical TX Assignment (GE06)",
    G4747="T11", "Fixed Service Assignment",
    G4747="T12", "Terrestrial TX Assignment",
    G4747="T13", "Terrestrial Receiving (RX)",
    G4747="T14", "Typical TX Assignment",
    G4747="T15", "Maritime Mobile Allotment",
    G4747="T16", "Terrestrial TX (Plan Update)",
    G4747="T17", "Adaptive System TX",
    TRUE, "Other"
)</f>
        <v>DVB-T Assignment</v>
      </c>
    </row>
    <row r="4748" spans="1:11" x14ac:dyDescent="0.25">
      <c r="A4748" t="s">
        <v>4746</v>
      </c>
      <c r="B4748" s="2">
        <v>106512292</v>
      </c>
      <c r="C4748" t="s">
        <v>2029</v>
      </c>
      <c r="D4748" s="2">
        <v>1</v>
      </c>
      <c r="E4748" t="s">
        <v>2260</v>
      </c>
      <c r="F4748" s="2">
        <v>9</v>
      </c>
      <c r="G4748" t="s">
        <v>698</v>
      </c>
      <c r="H4748" t="s">
        <v>8413</v>
      </c>
      <c r="I4748" t="s">
        <v>8415</v>
      </c>
      <c r="J4748" t="str">
        <f t="shared" si="74"/>
        <v>374-382</v>
      </c>
      <c r="K4748" t="str" cm="1">
        <f t="array" ref="K4748">_xlfn.IFS(
    OR(G4748="GS1", G4748="DS1"), "T-DAB Assignment",
    OR(G4748="GS2", G4748="DS2"), "T-DAB Allotment",
    OR(G4748="GT1", G4748="DT1"), "DVB-T Assignment",
    OR(G4748="GT2", G4748="DT2"), "DVB-T Allotment",
    OR(G4748="T02", G4748="G02"), "Analogue TV Assignment",
    G4748="T01", "FM Sound Assignment",
    G4748="GA1", "Digital Allotment (DVB-T/T-DAB)",
    G4748="T03", "LF/MF Sound Assignment",
    G4748="T04", "MF Sound Assignment",
    OR(G4748="TB1", G4748="TB6"), "Modification",
    OR(G4748="TB2", G4748="TB7"), "Notification (Plan Characteristics)",
    OR(G4748="TB3", G4748="TB8"), "Requesting Publication",
    G4748="TB4", "Updating Information",
    OR(G4748="TB5", G4748="TB9"), "Suppressing / Withdrawing",
    G4748="GB1", "Digital Assignment (Modified)",
    G4748="G11", "Fixed Service Assignment (GE06)",
    G4748="G12", "Mobile/Other Assignment (GE06)",
    G4748="G13", "Fixed/Mobile Receiving (RX)",
    G4748="G14", "Typical TX Assignment (GE06)",
    G4748="T11", "Fixed Service Assignment",
    G4748="T12", "Terrestrial TX Assignment",
    G4748="T13", "Terrestrial Receiving (RX)",
    G4748="T14", "Typical TX Assignment",
    G4748="T15", "Maritime Mobile Allotment",
    G4748="T16", "Terrestrial TX (Plan Update)",
    G4748="T17", "Adaptive System TX",
    TRUE, "Other"
)</f>
        <v>DVB-T Assignment</v>
      </c>
    </row>
    <row r="4749" spans="1:11" x14ac:dyDescent="0.25">
      <c r="A4749" t="s">
        <v>4747</v>
      </c>
      <c r="B4749" s="2">
        <v>106512291</v>
      </c>
      <c r="C4749" t="s">
        <v>2029</v>
      </c>
      <c r="D4749" s="2">
        <v>1</v>
      </c>
      <c r="E4749" t="s">
        <v>2525</v>
      </c>
      <c r="F4749" s="2">
        <v>9</v>
      </c>
      <c r="G4749" t="s">
        <v>698</v>
      </c>
      <c r="H4749" t="s">
        <v>8413</v>
      </c>
      <c r="I4749" t="s">
        <v>8415</v>
      </c>
      <c r="J4749" t="str">
        <f t="shared" si="74"/>
        <v>374-382</v>
      </c>
      <c r="K4749" t="str" cm="1">
        <f t="array" ref="K4749">_xlfn.IFS(
    OR(G4749="GS1", G4749="DS1"), "T-DAB Assignment",
    OR(G4749="GS2", G4749="DS2"), "T-DAB Allotment",
    OR(G4749="GT1", G4749="DT1"), "DVB-T Assignment",
    OR(G4749="GT2", G4749="DT2"), "DVB-T Allotment",
    OR(G4749="T02", G4749="G02"), "Analogue TV Assignment",
    G4749="T01", "FM Sound Assignment",
    G4749="GA1", "Digital Allotment (DVB-T/T-DAB)",
    G4749="T03", "LF/MF Sound Assignment",
    G4749="T04", "MF Sound Assignment",
    OR(G4749="TB1", G4749="TB6"), "Modification",
    OR(G4749="TB2", G4749="TB7"), "Notification (Plan Characteristics)",
    OR(G4749="TB3", G4749="TB8"), "Requesting Publication",
    G4749="TB4", "Updating Information",
    OR(G4749="TB5", G4749="TB9"), "Suppressing / Withdrawing",
    G4749="GB1", "Digital Assignment (Modified)",
    G4749="G11", "Fixed Service Assignment (GE06)",
    G4749="G12", "Mobile/Other Assignment (GE06)",
    G4749="G13", "Fixed/Mobile Receiving (RX)",
    G4749="G14", "Typical TX Assignment (GE06)",
    G4749="T11", "Fixed Service Assignment",
    G4749="T12", "Terrestrial TX Assignment",
    G4749="T13", "Terrestrial Receiving (RX)",
    G4749="T14", "Typical TX Assignment",
    G4749="T15", "Maritime Mobile Allotment",
    G4749="T16", "Terrestrial TX (Plan Update)",
    G4749="T17", "Adaptive System TX",
    TRUE, "Other"
)</f>
        <v>DVB-T Assignment</v>
      </c>
    </row>
    <row r="4750" spans="1:11" x14ac:dyDescent="0.25">
      <c r="A4750" t="s">
        <v>4748</v>
      </c>
      <c r="B4750" s="2">
        <v>106512290</v>
      </c>
      <c r="C4750" t="s">
        <v>2029</v>
      </c>
      <c r="D4750" s="2">
        <v>1</v>
      </c>
      <c r="E4750" t="s">
        <v>2296</v>
      </c>
      <c r="F4750" s="2">
        <v>9</v>
      </c>
      <c r="G4750" t="s">
        <v>698</v>
      </c>
      <c r="H4750" t="s">
        <v>8413</v>
      </c>
      <c r="I4750" t="s">
        <v>8415</v>
      </c>
      <c r="J4750" t="str">
        <f t="shared" si="74"/>
        <v>374-382</v>
      </c>
      <c r="K4750" t="str" cm="1">
        <f t="array" ref="K4750">_xlfn.IFS(
    OR(G4750="GS1", G4750="DS1"), "T-DAB Assignment",
    OR(G4750="GS2", G4750="DS2"), "T-DAB Allotment",
    OR(G4750="GT1", G4750="DT1"), "DVB-T Assignment",
    OR(G4750="GT2", G4750="DT2"), "DVB-T Allotment",
    OR(G4750="T02", G4750="G02"), "Analogue TV Assignment",
    G4750="T01", "FM Sound Assignment",
    G4750="GA1", "Digital Allotment (DVB-T/T-DAB)",
    G4750="T03", "LF/MF Sound Assignment",
    G4750="T04", "MF Sound Assignment",
    OR(G4750="TB1", G4750="TB6"), "Modification",
    OR(G4750="TB2", G4750="TB7"), "Notification (Plan Characteristics)",
    OR(G4750="TB3", G4750="TB8"), "Requesting Publication",
    G4750="TB4", "Updating Information",
    OR(G4750="TB5", G4750="TB9"), "Suppressing / Withdrawing",
    G4750="GB1", "Digital Assignment (Modified)",
    G4750="G11", "Fixed Service Assignment (GE06)",
    G4750="G12", "Mobile/Other Assignment (GE06)",
    G4750="G13", "Fixed/Mobile Receiving (RX)",
    G4750="G14", "Typical TX Assignment (GE06)",
    G4750="T11", "Fixed Service Assignment",
    G4750="T12", "Terrestrial TX Assignment",
    G4750="T13", "Terrestrial Receiving (RX)",
    G4750="T14", "Typical TX Assignment",
    G4750="T15", "Maritime Mobile Allotment",
    G4750="T16", "Terrestrial TX (Plan Update)",
    G4750="T17", "Adaptive System TX",
    TRUE, "Other"
)</f>
        <v>DVB-T Assignment</v>
      </c>
    </row>
    <row r="4751" spans="1:11" x14ac:dyDescent="0.25">
      <c r="A4751" t="s">
        <v>4749</v>
      </c>
      <c r="B4751" s="2">
        <v>106512289</v>
      </c>
      <c r="C4751" t="s">
        <v>2029</v>
      </c>
      <c r="D4751" s="2">
        <v>1</v>
      </c>
      <c r="E4751" t="s">
        <v>2341</v>
      </c>
      <c r="F4751" s="2">
        <v>9</v>
      </c>
      <c r="G4751" t="s">
        <v>698</v>
      </c>
      <c r="H4751" t="s">
        <v>8413</v>
      </c>
      <c r="I4751" t="s">
        <v>8415</v>
      </c>
      <c r="J4751" t="str">
        <f t="shared" si="74"/>
        <v>374-382</v>
      </c>
      <c r="K4751" t="str" cm="1">
        <f t="array" ref="K4751">_xlfn.IFS(
    OR(G4751="GS1", G4751="DS1"), "T-DAB Assignment",
    OR(G4751="GS2", G4751="DS2"), "T-DAB Allotment",
    OR(G4751="GT1", G4751="DT1"), "DVB-T Assignment",
    OR(G4751="GT2", G4751="DT2"), "DVB-T Allotment",
    OR(G4751="T02", G4751="G02"), "Analogue TV Assignment",
    G4751="T01", "FM Sound Assignment",
    G4751="GA1", "Digital Allotment (DVB-T/T-DAB)",
    G4751="T03", "LF/MF Sound Assignment",
    G4751="T04", "MF Sound Assignment",
    OR(G4751="TB1", G4751="TB6"), "Modification",
    OR(G4751="TB2", G4751="TB7"), "Notification (Plan Characteristics)",
    OR(G4751="TB3", G4751="TB8"), "Requesting Publication",
    G4751="TB4", "Updating Information",
    OR(G4751="TB5", G4751="TB9"), "Suppressing / Withdrawing",
    G4751="GB1", "Digital Assignment (Modified)",
    G4751="G11", "Fixed Service Assignment (GE06)",
    G4751="G12", "Mobile/Other Assignment (GE06)",
    G4751="G13", "Fixed/Mobile Receiving (RX)",
    G4751="G14", "Typical TX Assignment (GE06)",
    G4751="T11", "Fixed Service Assignment",
    G4751="T12", "Terrestrial TX Assignment",
    G4751="T13", "Terrestrial Receiving (RX)",
    G4751="T14", "Typical TX Assignment",
    G4751="T15", "Maritime Mobile Allotment",
    G4751="T16", "Terrestrial TX (Plan Update)",
    G4751="T17", "Adaptive System TX",
    TRUE, "Other"
)</f>
        <v>DVB-T Assignment</v>
      </c>
    </row>
    <row r="4752" spans="1:11" x14ac:dyDescent="0.25">
      <c r="A4752" t="s">
        <v>4750</v>
      </c>
      <c r="B4752" s="2">
        <v>106512288</v>
      </c>
      <c r="C4752" t="s">
        <v>2029</v>
      </c>
      <c r="D4752" s="2">
        <v>1</v>
      </c>
      <c r="E4752" t="s">
        <v>2617</v>
      </c>
      <c r="F4752" s="2">
        <v>9</v>
      </c>
      <c r="G4752" t="s">
        <v>698</v>
      </c>
      <c r="H4752" t="s">
        <v>8413</v>
      </c>
      <c r="I4752" t="s">
        <v>8415</v>
      </c>
      <c r="J4752" t="str">
        <f t="shared" si="74"/>
        <v>374-382</v>
      </c>
      <c r="K4752" t="str" cm="1">
        <f t="array" ref="K4752">_xlfn.IFS(
    OR(G4752="GS1", G4752="DS1"), "T-DAB Assignment",
    OR(G4752="GS2", G4752="DS2"), "T-DAB Allotment",
    OR(G4752="GT1", G4752="DT1"), "DVB-T Assignment",
    OR(G4752="GT2", G4752="DT2"), "DVB-T Allotment",
    OR(G4752="T02", G4752="G02"), "Analogue TV Assignment",
    G4752="T01", "FM Sound Assignment",
    G4752="GA1", "Digital Allotment (DVB-T/T-DAB)",
    G4752="T03", "LF/MF Sound Assignment",
    G4752="T04", "MF Sound Assignment",
    OR(G4752="TB1", G4752="TB6"), "Modification",
    OR(G4752="TB2", G4752="TB7"), "Notification (Plan Characteristics)",
    OR(G4752="TB3", G4752="TB8"), "Requesting Publication",
    G4752="TB4", "Updating Information",
    OR(G4752="TB5", G4752="TB9"), "Suppressing / Withdrawing",
    G4752="GB1", "Digital Assignment (Modified)",
    G4752="G11", "Fixed Service Assignment (GE06)",
    G4752="G12", "Mobile/Other Assignment (GE06)",
    G4752="G13", "Fixed/Mobile Receiving (RX)",
    G4752="G14", "Typical TX Assignment (GE06)",
    G4752="T11", "Fixed Service Assignment",
    G4752="T12", "Terrestrial TX Assignment",
    G4752="T13", "Terrestrial Receiving (RX)",
    G4752="T14", "Typical TX Assignment",
    G4752="T15", "Maritime Mobile Allotment",
    G4752="T16", "Terrestrial TX (Plan Update)",
    G4752="T17", "Adaptive System TX",
    TRUE, "Other"
)</f>
        <v>DVB-T Assignment</v>
      </c>
    </row>
    <row r="4753" spans="1:11" x14ac:dyDescent="0.25">
      <c r="A4753" t="s">
        <v>4751</v>
      </c>
      <c r="B4753" s="2">
        <v>106512287</v>
      </c>
      <c r="C4753" t="s">
        <v>2029</v>
      </c>
      <c r="D4753" s="2">
        <v>1</v>
      </c>
      <c r="E4753" t="s">
        <v>2361</v>
      </c>
      <c r="F4753" s="2">
        <v>9</v>
      </c>
      <c r="G4753" t="s">
        <v>698</v>
      </c>
      <c r="H4753" t="s">
        <v>8413</v>
      </c>
      <c r="I4753" t="s">
        <v>8415</v>
      </c>
      <c r="J4753" t="str">
        <f t="shared" si="74"/>
        <v>374-382</v>
      </c>
      <c r="K4753" t="str" cm="1">
        <f t="array" ref="K4753">_xlfn.IFS(
    OR(G4753="GS1", G4753="DS1"), "T-DAB Assignment",
    OR(G4753="GS2", G4753="DS2"), "T-DAB Allotment",
    OR(G4753="GT1", G4753="DT1"), "DVB-T Assignment",
    OR(G4753="GT2", G4753="DT2"), "DVB-T Allotment",
    OR(G4753="T02", G4753="G02"), "Analogue TV Assignment",
    G4753="T01", "FM Sound Assignment",
    G4753="GA1", "Digital Allotment (DVB-T/T-DAB)",
    G4753="T03", "LF/MF Sound Assignment",
    G4753="T04", "MF Sound Assignment",
    OR(G4753="TB1", G4753="TB6"), "Modification",
    OR(G4753="TB2", G4753="TB7"), "Notification (Plan Characteristics)",
    OR(G4753="TB3", G4753="TB8"), "Requesting Publication",
    G4753="TB4", "Updating Information",
    OR(G4753="TB5", G4753="TB9"), "Suppressing / Withdrawing",
    G4753="GB1", "Digital Assignment (Modified)",
    G4753="G11", "Fixed Service Assignment (GE06)",
    G4753="G12", "Mobile/Other Assignment (GE06)",
    G4753="G13", "Fixed/Mobile Receiving (RX)",
    G4753="G14", "Typical TX Assignment (GE06)",
    G4753="T11", "Fixed Service Assignment",
    G4753="T12", "Terrestrial TX Assignment",
    G4753="T13", "Terrestrial Receiving (RX)",
    G4753="T14", "Typical TX Assignment",
    G4753="T15", "Maritime Mobile Allotment",
    G4753="T16", "Terrestrial TX (Plan Update)",
    G4753="T17", "Adaptive System TX",
    TRUE, "Other"
)</f>
        <v>DVB-T Assignment</v>
      </c>
    </row>
    <row r="4754" spans="1:11" x14ac:dyDescent="0.25">
      <c r="A4754" t="s">
        <v>4752</v>
      </c>
      <c r="B4754" s="2">
        <v>106512286</v>
      </c>
      <c r="C4754" t="s">
        <v>2029</v>
      </c>
      <c r="D4754" s="2">
        <v>1</v>
      </c>
      <c r="E4754" t="s">
        <v>2391</v>
      </c>
      <c r="F4754" s="2">
        <v>9</v>
      </c>
      <c r="G4754" t="s">
        <v>698</v>
      </c>
      <c r="H4754" t="s">
        <v>8413</v>
      </c>
      <c r="I4754" t="s">
        <v>8415</v>
      </c>
      <c r="J4754" t="str">
        <f t="shared" si="74"/>
        <v>374-382</v>
      </c>
      <c r="K4754" t="str" cm="1">
        <f t="array" ref="K4754">_xlfn.IFS(
    OR(G4754="GS1", G4754="DS1"), "T-DAB Assignment",
    OR(G4754="GS2", G4754="DS2"), "T-DAB Allotment",
    OR(G4754="GT1", G4754="DT1"), "DVB-T Assignment",
    OR(G4754="GT2", G4754="DT2"), "DVB-T Allotment",
    OR(G4754="T02", G4754="G02"), "Analogue TV Assignment",
    G4754="T01", "FM Sound Assignment",
    G4754="GA1", "Digital Allotment (DVB-T/T-DAB)",
    G4754="T03", "LF/MF Sound Assignment",
    G4754="T04", "MF Sound Assignment",
    OR(G4754="TB1", G4754="TB6"), "Modification",
    OR(G4754="TB2", G4754="TB7"), "Notification (Plan Characteristics)",
    OR(G4754="TB3", G4754="TB8"), "Requesting Publication",
    G4754="TB4", "Updating Information",
    OR(G4754="TB5", G4754="TB9"), "Suppressing / Withdrawing",
    G4754="GB1", "Digital Assignment (Modified)",
    G4754="G11", "Fixed Service Assignment (GE06)",
    G4754="G12", "Mobile/Other Assignment (GE06)",
    G4754="G13", "Fixed/Mobile Receiving (RX)",
    G4754="G14", "Typical TX Assignment (GE06)",
    G4754="T11", "Fixed Service Assignment",
    G4754="T12", "Terrestrial TX Assignment",
    G4754="T13", "Terrestrial Receiving (RX)",
    G4754="T14", "Typical TX Assignment",
    G4754="T15", "Maritime Mobile Allotment",
    G4754="T16", "Terrestrial TX (Plan Update)",
    G4754="T17", "Adaptive System TX",
    TRUE, "Other"
)</f>
        <v>DVB-T Assignment</v>
      </c>
    </row>
    <row r="4755" spans="1:11" x14ac:dyDescent="0.25">
      <c r="A4755" t="s">
        <v>4753</v>
      </c>
      <c r="B4755" s="2">
        <v>106512285</v>
      </c>
      <c r="C4755" t="s">
        <v>2029</v>
      </c>
      <c r="D4755" s="2">
        <v>1</v>
      </c>
      <c r="E4755" t="s">
        <v>2064</v>
      </c>
      <c r="F4755" s="2">
        <v>9</v>
      </c>
      <c r="G4755" t="s">
        <v>698</v>
      </c>
      <c r="H4755" t="s">
        <v>8413</v>
      </c>
      <c r="I4755" t="s">
        <v>8415</v>
      </c>
      <c r="J4755" t="str">
        <f t="shared" si="74"/>
        <v>374-382</v>
      </c>
      <c r="K4755" t="str" cm="1">
        <f t="array" ref="K4755">_xlfn.IFS(
    OR(G4755="GS1", G4755="DS1"), "T-DAB Assignment",
    OR(G4755="GS2", G4755="DS2"), "T-DAB Allotment",
    OR(G4755="GT1", G4755="DT1"), "DVB-T Assignment",
    OR(G4755="GT2", G4755="DT2"), "DVB-T Allotment",
    OR(G4755="T02", G4755="G02"), "Analogue TV Assignment",
    G4755="T01", "FM Sound Assignment",
    G4755="GA1", "Digital Allotment (DVB-T/T-DAB)",
    G4755="T03", "LF/MF Sound Assignment",
    G4755="T04", "MF Sound Assignment",
    OR(G4755="TB1", G4755="TB6"), "Modification",
    OR(G4755="TB2", G4755="TB7"), "Notification (Plan Characteristics)",
    OR(G4755="TB3", G4755="TB8"), "Requesting Publication",
    G4755="TB4", "Updating Information",
    OR(G4755="TB5", G4755="TB9"), "Suppressing / Withdrawing",
    G4755="GB1", "Digital Assignment (Modified)",
    G4755="G11", "Fixed Service Assignment (GE06)",
    G4755="G12", "Mobile/Other Assignment (GE06)",
    G4755="G13", "Fixed/Mobile Receiving (RX)",
    G4755="G14", "Typical TX Assignment (GE06)",
    G4755="T11", "Fixed Service Assignment",
    G4755="T12", "Terrestrial TX Assignment",
    G4755="T13", "Terrestrial Receiving (RX)",
    G4755="T14", "Typical TX Assignment",
    G4755="T15", "Maritime Mobile Allotment",
    G4755="T16", "Terrestrial TX (Plan Update)",
    G4755="T17", "Adaptive System TX",
    TRUE, "Other"
)</f>
        <v>DVB-T Assignment</v>
      </c>
    </row>
    <row r="4756" spans="1:11" x14ac:dyDescent="0.25">
      <c r="A4756" t="s">
        <v>4754</v>
      </c>
      <c r="B4756" s="2">
        <v>106512284</v>
      </c>
      <c r="C4756" t="s">
        <v>2029</v>
      </c>
      <c r="D4756" s="2">
        <v>1</v>
      </c>
      <c r="E4756" t="s">
        <v>2255</v>
      </c>
      <c r="F4756" s="2">
        <v>9</v>
      </c>
      <c r="G4756" t="s">
        <v>698</v>
      </c>
      <c r="H4756" t="s">
        <v>8413</v>
      </c>
      <c r="I4756" t="s">
        <v>8415</v>
      </c>
      <c r="J4756" t="str">
        <f t="shared" si="74"/>
        <v>374-382</v>
      </c>
      <c r="K4756" t="str" cm="1">
        <f t="array" ref="K4756">_xlfn.IFS(
    OR(G4756="GS1", G4756="DS1"), "T-DAB Assignment",
    OR(G4756="GS2", G4756="DS2"), "T-DAB Allotment",
    OR(G4756="GT1", G4756="DT1"), "DVB-T Assignment",
    OR(G4756="GT2", G4756="DT2"), "DVB-T Allotment",
    OR(G4756="T02", G4756="G02"), "Analogue TV Assignment",
    G4756="T01", "FM Sound Assignment",
    G4756="GA1", "Digital Allotment (DVB-T/T-DAB)",
    G4756="T03", "LF/MF Sound Assignment",
    G4756="T04", "MF Sound Assignment",
    OR(G4756="TB1", G4756="TB6"), "Modification",
    OR(G4756="TB2", G4756="TB7"), "Notification (Plan Characteristics)",
    OR(G4756="TB3", G4756="TB8"), "Requesting Publication",
    G4756="TB4", "Updating Information",
    OR(G4756="TB5", G4756="TB9"), "Suppressing / Withdrawing",
    G4756="GB1", "Digital Assignment (Modified)",
    G4756="G11", "Fixed Service Assignment (GE06)",
    G4756="G12", "Mobile/Other Assignment (GE06)",
    G4756="G13", "Fixed/Mobile Receiving (RX)",
    G4756="G14", "Typical TX Assignment (GE06)",
    G4756="T11", "Fixed Service Assignment",
    G4756="T12", "Terrestrial TX Assignment",
    G4756="T13", "Terrestrial Receiving (RX)",
    G4756="T14", "Typical TX Assignment",
    G4756="T15", "Maritime Mobile Allotment",
    G4756="T16", "Terrestrial TX (Plan Update)",
    G4756="T17", "Adaptive System TX",
    TRUE, "Other"
)</f>
        <v>DVB-T Assignment</v>
      </c>
    </row>
    <row r="4757" spans="1:11" x14ac:dyDescent="0.25">
      <c r="A4757" t="s">
        <v>4755</v>
      </c>
      <c r="B4757" s="2">
        <v>106512283</v>
      </c>
      <c r="C4757" t="s">
        <v>2029</v>
      </c>
      <c r="D4757" s="2">
        <v>1</v>
      </c>
      <c r="E4757" t="s">
        <v>4045</v>
      </c>
      <c r="F4757" s="2">
        <v>9</v>
      </c>
      <c r="G4757" t="s">
        <v>698</v>
      </c>
      <c r="H4757" t="s">
        <v>8413</v>
      </c>
      <c r="I4757" t="s">
        <v>8415</v>
      </c>
      <c r="J4757" t="str">
        <f t="shared" si="74"/>
        <v>374-382</v>
      </c>
      <c r="K4757" t="str" cm="1">
        <f t="array" ref="K4757">_xlfn.IFS(
    OR(G4757="GS1", G4757="DS1"), "T-DAB Assignment",
    OR(G4757="GS2", G4757="DS2"), "T-DAB Allotment",
    OR(G4757="GT1", G4757="DT1"), "DVB-T Assignment",
    OR(G4757="GT2", G4757="DT2"), "DVB-T Allotment",
    OR(G4757="T02", G4757="G02"), "Analogue TV Assignment",
    G4757="T01", "FM Sound Assignment",
    G4757="GA1", "Digital Allotment (DVB-T/T-DAB)",
    G4757="T03", "LF/MF Sound Assignment",
    G4757="T04", "MF Sound Assignment",
    OR(G4757="TB1", G4757="TB6"), "Modification",
    OR(G4757="TB2", G4757="TB7"), "Notification (Plan Characteristics)",
    OR(G4757="TB3", G4757="TB8"), "Requesting Publication",
    G4757="TB4", "Updating Information",
    OR(G4757="TB5", G4757="TB9"), "Suppressing / Withdrawing",
    G4757="GB1", "Digital Assignment (Modified)",
    G4757="G11", "Fixed Service Assignment (GE06)",
    G4757="G12", "Mobile/Other Assignment (GE06)",
    G4757="G13", "Fixed/Mobile Receiving (RX)",
    G4757="G14", "Typical TX Assignment (GE06)",
    G4757="T11", "Fixed Service Assignment",
    G4757="T12", "Terrestrial TX Assignment",
    G4757="T13", "Terrestrial Receiving (RX)",
    G4757="T14", "Typical TX Assignment",
    G4757="T15", "Maritime Mobile Allotment",
    G4757="T16", "Terrestrial TX (Plan Update)",
    G4757="T17", "Adaptive System TX",
    TRUE, "Other"
)</f>
        <v>DVB-T Assignment</v>
      </c>
    </row>
    <row r="4758" spans="1:11" x14ac:dyDescent="0.25">
      <c r="A4758" t="s">
        <v>4756</v>
      </c>
      <c r="B4758" s="2">
        <v>106512282</v>
      </c>
      <c r="C4758" t="s">
        <v>2029</v>
      </c>
      <c r="D4758" s="2">
        <v>1</v>
      </c>
      <c r="E4758" t="s">
        <v>2619</v>
      </c>
      <c r="F4758" s="2">
        <v>9</v>
      </c>
      <c r="G4758" t="s">
        <v>698</v>
      </c>
      <c r="H4758" t="s">
        <v>8413</v>
      </c>
      <c r="I4758" t="s">
        <v>8415</v>
      </c>
      <c r="J4758" t="str">
        <f t="shared" si="74"/>
        <v>374-382</v>
      </c>
      <c r="K4758" t="str" cm="1">
        <f t="array" ref="K4758">_xlfn.IFS(
    OR(G4758="GS1", G4758="DS1"), "T-DAB Assignment",
    OR(G4758="GS2", G4758="DS2"), "T-DAB Allotment",
    OR(G4758="GT1", G4758="DT1"), "DVB-T Assignment",
    OR(G4758="GT2", G4758="DT2"), "DVB-T Allotment",
    OR(G4758="T02", G4758="G02"), "Analogue TV Assignment",
    G4758="T01", "FM Sound Assignment",
    G4758="GA1", "Digital Allotment (DVB-T/T-DAB)",
    G4758="T03", "LF/MF Sound Assignment",
    G4758="T04", "MF Sound Assignment",
    OR(G4758="TB1", G4758="TB6"), "Modification",
    OR(G4758="TB2", G4758="TB7"), "Notification (Plan Characteristics)",
    OR(G4758="TB3", G4758="TB8"), "Requesting Publication",
    G4758="TB4", "Updating Information",
    OR(G4758="TB5", G4758="TB9"), "Suppressing / Withdrawing",
    G4758="GB1", "Digital Assignment (Modified)",
    G4758="G11", "Fixed Service Assignment (GE06)",
    G4758="G12", "Mobile/Other Assignment (GE06)",
    G4758="G13", "Fixed/Mobile Receiving (RX)",
    G4758="G14", "Typical TX Assignment (GE06)",
    G4758="T11", "Fixed Service Assignment",
    G4758="T12", "Terrestrial TX Assignment",
    G4758="T13", "Terrestrial Receiving (RX)",
    G4758="T14", "Typical TX Assignment",
    G4758="T15", "Maritime Mobile Allotment",
    G4758="T16", "Terrestrial TX (Plan Update)",
    G4758="T17", "Adaptive System TX",
    TRUE, "Other"
)</f>
        <v>DVB-T Assignment</v>
      </c>
    </row>
    <row r="4759" spans="1:11" x14ac:dyDescent="0.25">
      <c r="A4759" t="s">
        <v>4757</v>
      </c>
      <c r="B4759" s="2">
        <v>106512281</v>
      </c>
      <c r="C4759" t="s">
        <v>2029</v>
      </c>
      <c r="D4759" s="2">
        <v>3</v>
      </c>
      <c r="E4759" t="s">
        <v>3565</v>
      </c>
      <c r="F4759" s="2">
        <v>9</v>
      </c>
      <c r="G4759" t="s">
        <v>1984</v>
      </c>
      <c r="H4759" t="s">
        <v>8413</v>
      </c>
      <c r="I4759" t="s">
        <v>8415</v>
      </c>
      <c r="J4759" t="str">
        <f t="shared" si="74"/>
        <v>374-382</v>
      </c>
      <c r="K4759" t="str" cm="1">
        <f t="array" ref="K4759">_xlfn.IFS(
    OR(G4759="GS1", G4759="DS1"), "T-DAB Assignment",
    OR(G4759="GS2", G4759="DS2"), "T-DAB Allotment",
    OR(G4759="GT1", G4759="DT1"), "DVB-T Assignment",
    OR(G4759="GT2", G4759="DT2"), "DVB-T Allotment",
    OR(G4759="T02", G4759="G02"), "Analogue TV Assignment",
    G4759="T01", "FM Sound Assignment",
    G4759="GA1", "Digital Allotment (DVB-T/T-DAB)",
    G4759="T03", "LF/MF Sound Assignment",
    G4759="T04", "MF Sound Assignment",
    OR(G4759="TB1", G4759="TB6"), "Modification",
    OR(G4759="TB2", G4759="TB7"), "Notification (Plan Characteristics)",
    OR(G4759="TB3", G4759="TB8"), "Requesting Publication",
    G4759="TB4", "Updating Information",
    OR(G4759="TB5", G4759="TB9"), "Suppressing / Withdrawing",
    G4759="GB1", "Digital Assignment (Modified)",
    G4759="G11", "Fixed Service Assignment (GE06)",
    G4759="G12", "Mobile/Other Assignment (GE06)",
    G4759="G13", "Fixed/Mobile Receiving (RX)",
    G4759="G14", "Typical TX Assignment (GE06)",
    G4759="T11", "Fixed Service Assignment",
    G4759="T12", "Terrestrial TX Assignment",
    G4759="T13", "Terrestrial Receiving (RX)",
    G4759="T14", "Typical TX Assignment",
    G4759="T15", "Maritime Mobile Allotment",
    G4759="T16", "Terrestrial TX (Plan Update)",
    G4759="T17", "Adaptive System TX",
    TRUE, "Other"
)</f>
        <v>DVB-T Allotment</v>
      </c>
    </row>
    <row r="4760" spans="1:11" x14ac:dyDescent="0.25">
      <c r="A4760" t="s">
        <v>4758</v>
      </c>
      <c r="B4760" s="2">
        <v>106512280</v>
      </c>
      <c r="C4760" t="s">
        <v>2029</v>
      </c>
      <c r="D4760" s="2">
        <v>3</v>
      </c>
      <c r="E4760" t="s">
        <v>3417</v>
      </c>
      <c r="F4760" s="2">
        <v>9</v>
      </c>
      <c r="G4760" t="s">
        <v>1984</v>
      </c>
      <c r="H4760" t="s">
        <v>8413</v>
      </c>
      <c r="I4760" t="s">
        <v>8415</v>
      </c>
      <c r="J4760" t="str">
        <f t="shared" si="74"/>
        <v>374-382</v>
      </c>
      <c r="K4760" t="str" cm="1">
        <f t="array" ref="K4760">_xlfn.IFS(
    OR(G4760="GS1", G4760="DS1"), "T-DAB Assignment",
    OR(G4760="GS2", G4760="DS2"), "T-DAB Allotment",
    OR(G4760="GT1", G4760="DT1"), "DVB-T Assignment",
    OR(G4760="GT2", G4760="DT2"), "DVB-T Allotment",
    OR(G4760="T02", G4760="G02"), "Analogue TV Assignment",
    G4760="T01", "FM Sound Assignment",
    G4760="GA1", "Digital Allotment (DVB-T/T-DAB)",
    G4760="T03", "LF/MF Sound Assignment",
    G4760="T04", "MF Sound Assignment",
    OR(G4760="TB1", G4760="TB6"), "Modification",
    OR(G4760="TB2", G4760="TB7"), "Notification (Plan Characteristics)",
    OR(G4760="TB3", G4760="TB8"), "Requesting Publication",
    G4760="TB4", "Updating Information",
    OR(G4760="TB5", G4760="TB9"), "Suppressing / Withdrawing",
    G4760="GB1", "Digital Assignment (Modified)",
    G4760="G11", "Fixed Service Assignment (GE06)",
    G4760="G12", "Mobile/Other Assignment (GE06)",
    G4760="G13", "Fixed/Mobile Receiving (RX)",
    G4760="G14", "Typical TX Assignment (GE06)",
    G4760="T11", "Fixed Service Assignment",
    G4760="T12", "Terrestrial TX Assignment",
    G4760="T13", "Terrestrial Receiving (RX)",
    G4760="T14", "Typical TX Assignment",
    G4760="T15", "Maritime Mobile Allotment",
    G4760="T16", "Terrestrial TX (Plan Update)",
    G4760="T17", "Adaptive System TX",
    TRUE, "Other"
)</f>
        <v>DVB-T Allotment</v>
      </c>
    </row>
    <row r="4761" spans="1:11" x14ac:dyDescent="0.25">
      <c r="A4761" t="s">
        <v>4759</v>
      </c>
      <c r="B4761" s="2">
        <v>106512279</v>
      </c>
      <c r="C4761" t="s">
        <v>2029</v>
      </c>
      <c r="D4761" s="2">
        <v>3</v>
      </c>
      <c r="E4761" t="s">
        <v>3419</v>
      </c>
      <c r="F4761" s="2">
        <v>9</v>
      </c>
      <c r="G4761" t="s">
        <v>1984</v>
      </c>
      <c r="H4761" t="s">
        <v>8413</v>
      </c>
      <c r="I4761" t="s">
        <v>8415</v>
      </c>
      <c r="J4761" t="str">
        <f t="shared" si="74"/>
        <v>374-382</v>
      </c>
      <c r="K4761" t="str" cm="1">
        <f t="array" ref="K4761">_xlfn.IFS(
    OR(G4761="GS1", G4761="DS1"), "T-DAB Assignment",
    OR(G4761="GS2", G4761="DS2"), "T-DAB Allotment",
    OR(G4761="GT1", G4761="DT1"), "DVB-T Assignment",
    OR(G4761="GT2", G4761="DT2"), "DVB-T Allotment",
    OR(G4761="T02", G4761="G02"), "Analogue TV Assignment",
    G4761="T01", "FM Sound Assignment",
    G4761="GA1", "Digital Allotment (DVB-T/T-DAB)",
    G4761="T03", "LF/MF Sound Assignment",
    G4761="T04", "MF Sound Assignment",
    OR(G4761="TB1", G4761="TB6"), "Modification",
    OR(G4761="TB2", G4761="TB7"), "Notification (Plan Characteristics)",
    OR(G4761="TB3", G4761="TB8"), "Requesting Publication",
    G4761="TB4", "Updating Information",
    OR(G4761="TB5", G4761="TB9"), "Suppressing / Withdrawing",
    G4761="GB1", "Digital Assignment (Modified)",
    G4761="G11", "Fixed Service Assignment (GE06)",
    G4761="G12", "Mobile/Other Assignment (GE06)",
    G4761="G13", "Fixed/Mobile Receiving (RX)",
    G4761="G14", "Typical TX Assignment (GE06)",
    G4761="T11", "Fixed Service Assignment",
    G4761="T12", "Terrestrial TX Assignment",
    G4761="T13", "Terrestrial Receiving (RX)",
    G4761="T14", "Typical TX Assignment",
    G4761="T15", "Maritime Mobile Allotment",
    G4761="T16", "Terrestrial TX (Plan Update)",
    G4761="T17", "Adaptive System TX",
    TRUE, "Other"
)</f>
        <v>DVB-T Allotment</v>
      </c>
    </row>
    <row r="4762" spans="1:11" x14ac:dyDescent="0.25">
      <c r="A4762" t="s">
        <v>4760</v>
      </c>
      <c r="B4762" s="2">
        <v>106512278</v>
      </c>
      <c r="C4762" t="s">
        <v>2029</v>
      </c>
      <c r="D4762" s="2">
        <v>1</v>
      </c>
      <c r="E4762" t="s">
        <v>2147</v>
      </c>
      <c r="F4762" s="2">
        <v>9</v>
      </c>
      <c r="G4762" t="s">
        <v>698</v>
      </c>
      <c r="H4762" t="s">
        <v>8413</v>
      </c>
      <c r="I4762" t="s">
        <v>8415</v>
      </c>
      <c r="J4762" t="str">
        <f t="shared" si="74"/>
        <v>374-382</v>
      </c>
      <c r="K4762" t="str" cm="1">
        <f t="array" ref="K4762">_xlfn.IFS(
    OR(G4762="GS1", G4762="DS1"), "T-DAB Assignment",
    OR(G4762="GS2", G4762="DS2"), "T-DAB Allotment",
    OR(G4762="GT1", G4762="DT1"), "DVB-T Assignment",
    OR(G4762="GT2", G4762="DT2"), "DVB-T Allotment",
    OR(G4762="T02", G4762="G02"), "Analogue TV Assignment",
    G4762="T01", "FM Sound Assignment",
    G4762="GA1", "Digital Allotment (DVB-T/T-DAB)",
    G4762="T03", "LF/MF Sound Assignment",
    G4762="T04", "MF Sound Assignment",
    OR(G4762="TB1", G4762="TB6"), "Modification",
    OR(G4762="TB2", G4762="TB7"), "Notification (Plan Characteristics)",
    OR(G4762="TB3", G4762="TB8"), "Requesting Publication",
    G4762="TB4", "Updating Information",
    OR(G4762="TB5", G4762="TB9"), "Suppressing / Withdrawing",
    G4762="GB1", "Digital Assignment (Modified)",
    G4762="G11", "Fixed Service Assignment (GE06)",
    G4762="G12", "Mobile/Other Assignment (GE06)",
    G4762="G13", "Fixed/Mobile Receiving (RX)",
    G4762="G14", "Typical TX Assignment (GE06)",
    G4762="T11", "Fixed Service Assignment",
    G4762="T12", "Terrestrial TX Assignment",
    G4762="T13", "Terrestrial Receiving (RX)",
    G4762="T14", "Typical TX Assignment",
    G4762="T15", "Maritime Mobile Allotment",
    G4762="T16", "Terrestrial TX (Plan Update)",
    G4762="T17", "Adaptive System TX",
    TRUE, "Other"
)</f>
        <v>DVB-T Assignment</v>
      </c>
    </row>
    <row r="4763" spans="1:11" x14ac:dyDescent="0.25">
      <c r="A4763" t="s">
        <v>4761</v>
      </c>
      <c r="B4763" s="2">
        <v>106512277</v>
      </c>
      <c r="C4763" t="s">
        <v>2029</v>
      </c>
      <c r="D4763" s="2">
        <v>3</v>
      </c>
      <c r="E4763" t="s">
        <v>3432</v>
      </c>
      <c r="F4763" s="2">
        <v>9</v>
      </c>
      <c r="G4763" t="s">
        <v>1984</v>
      </c>
      <c r="H4763" t="s">
        <v>8413</v>
      </c>
      <c r="I4763" t="s">
        <v>8415</v>
      </c>
      <c r="J4763" t="str">
        <f t="shared" si="74"/>
        <v>374-382</v>
      </c>
      <c r="K4763" t="str" cm="1">
        <f t="array" ref="K4763">_xlfn.IFS(
    OR(G4763="GS1", G4763="DS1"), "T-DAB Assignment",
    OR(G4763="GS2", G4763="DS2"), "T-DAB Allotment",
    OR(G4763="GT1", G4763="DT1"), "DVB-T Assignment",
    OR(G4763="GT2", G4763="DT2"), "DVB-T Allotment",
    OR(G4763="T02", G4763="G02"), "Analogue TV Assignment",
    G4763="T01", "FM Sound Assignment",
    G4763="GA1", "Digital Allotment (DVB-T/T-DAB)",
    G4763="T03", "LF/MF Sound Assignment",
    G4763="T04", "MF Sound Assignment",
    OR(G4763="TB1", G4763="TB6"), "Modification",
    OR(G4763="TB2", G4763="TB7"), "Notification (Plan Characteristics)",
    OR(G4763="TB3", G4763="TB8"), "Requesting Publication",
    G4763="TB4", "Updating Information",
    OR(G4763="TB5", G4763="TB9"), "Suppressing / Withdrawing",
    G4763="GB1", "Digital Assignment (Modified)",
    G4763="G11", "Fixed Service Assignment (GE06)",
    G4763="G12", "Mobile/Other Assignment (GE06)",
    G4763="G13", "Fixed/Mobile Receiving (RX)",
    G4763="G14", "Typical TX Assignment (GE06)",
    G4763="T11", "Fixed Service Assignment",
    G4763="T12", "Terrestrial TX Assignment",
    G4763="T13", "Terrestrial Receiving (RX)",
    G4763="T14", "Typical TX Assignment",
    G4763="T15", "Maritime Mobile Allotment",
    G4763="T16", "Terrestrial TX (Plan Update)",
    G4763="T17", "Adaptive System TX",
    TRUE, "Other"
)</f>
        <v>DVB-T Allotment</v>
      </c>
    </row>
    <row r="4764" spans="1:11" x14ac:dyDescent="0.25">
      <c r="A4764" t="s">
        <v>4762</v>
      </c>
      <c r="B4764" s="2">
        <v>106512276</v>
      </c>
      <c r="C4764" t="s">
        <v>2029</v>
      </c>
      <c r="D4764" s="2">
        <v>3</v>
      </c>
      <c r="E4764" t="s">
        <v>3498</v>
      </c>
      <c r="F4764" s="2">
        <v>9</v>
      </c>
      <c r="G4764" t="s">
        <v>1984</v>
      </c>
      <c r="H4764" t="s">
        <v>8413</v>
      </c>
      <c r="I4764" t="s">
        <v>8415</v>
      </c>
      <c r="J4764" t="str">
        <f t="shared" si="74"/>
        <v>374-382</v>
      </c>
      <c r="K4764" t="str" cm="1">
        <f t="array" ref="K4764">_xlfn.IFS(
    OR(G4764="GS1", G4764="DS1"), "T-DAB Assignment",
    OR(G4764="GS2", G4764="DS2"), "T-DAB Allotment",
    OR(G4764="GT1", G4764="DT1"), "DVB-T Assignment",
    OR(G4764="GT2", G4764="DT2"), "DVB-T Allotment",
    OR(G4764="T02", G4764="G02"), "Analogue TV Assignment",
    G4764="T01", "FM Sound Assignment",
    G4764="GA1", "Digital Allotment (DVB-T/T-DAB)",
    G4764="T03", "LF/MF Sound Assignment",
    G4764="T04", "MF Sound Assignment",
    OR(G4764="TB1", G4764="TB6"), "Modification",
    OR(G4764="TB2", G4764="TB7"), "Notification (Plan Characteristics)",
    OR(G4764="TB3", G4764="TB8"), "Requesting Publication",
    G4764="TB4", "Updating Information",
    OR(G4764="TB5", G4764="TB9"), "Suppressing / Withdrawing",
    G4764="GB1", "Digital Assignment (Modified)",
    G4764="G11", "Fixed Service Assignment (GE06)",
    G4764="G12", "Mobile/Other Assignment (GE06)",
    G4764="G13", "Fixed/Mobile Receiving (RX)",
    G4764="G14", "Typical TX Assignment (GE06)",
    G4764="T11", "Fixed Service Assignment",
    G4764="T12", "Terrestrial TX Assignment",
    G4764="T13", "Terrestrial Receiving (RX)",
    G4764="T14", "Typical TX Assignment",
    G4764="T15", "Maritime Mobile Allotment",
    G4764="T16", "Terrestrial TX (Plan Update)",
    G4764="T17", "Adaptive System TX",
    TRUE, "Other"
)</f>
        <v>DVB-T Allotment</v>
      </c>
    </row>
    <row r="4765" spans="1:11" x14ac:dyDescent="0.25">
      <c r="A4765" t="s">
        <v>4763</v>
      </c>
      <c r="B4765" s="2">
        <v>106512275</v>
      </c>
      <c r="C4765" t="s">
        <v>2029</v>
      </c>
      <c r="D4765" s="2">
        <v>1</v>
      </c>
      <c r="E4765" t="s">
        <v>2758</v>
      </c>
      <c r="F4765" s="2">
        <v>9</v>
      </c>
      <c r="G4765" t="s">
        <v>698</v>
      </c>
      <c r="H4765" t="s">
        <v>8413</v>
      </c>
      <c r="I4765" t="s">
        <v>8415</v>
      </c>
      <c r="J4765" t="str">
        <f t="shared" si="74"/>
        <v>374-382</v>
      </c>
      <c r="K4765" t="str" cm="1">
        <f t="array" ref="K4765">_xlfn.IFS(
    OR(G4765="GS1", G4765="DS1"), "T-DAB Assignment",
    OR(G4765="GS2", G4765="DS2"), "T-DAB Allotment",
    OR(G4765="GT1", G4765="DT1"), "DVB-T Assignment",
    OR(G4765="GT2", G4765="DT2"), "DVB-T Allotment",
    OR(G4765="T02", G4765="G02"), "Analogue TV Assignment",
    G4765="T01", "FM Sound Assignment",
    G4765="GA1", "Digital Allotment (DVB-T/T-DAB)",
    G4765="T03", "LF/MF Sound Assignment",
    G4765="T04", "MF Sound Assignment",
    OR(G4765="TB1", G4765="TB6"), "Modification",
    OR(G4765="TB2", G4765="TB7"), "Notification (Plan Characteristics)",
    OR(G4765="TB3", G4765="TB8"), "Requesting Publication",
    G4765="TB4", "Updating Information",
    OR(G4765="TB5", G4765="TB9"), "Suppressing / Withdrawing",
    G4765="GB1", "Digital Assignment (Modified)",
    G4765="G11", "Fixed Service Assignment (GE06)",
    G4765="G12", "Mobile/Other Assignment (GE06)",
    G4765="G13", "Fixed/Mobile Receiving (RX)",
    G4765="G14", "Typical TX Assignment (GE06)",
    G4765="T11", "Fixed Service Assignment",
    G4765="T12", "Terrestrial TX Assignment",
    G4765="T13", "Terrestrial Receiving (RX)",
    G4765="T14", "Typical TX Assignment",
    G4765="T15", "Maritime Mobile Allotment",
    G4765="T16", "Terrestrial TX (Plan Update)",
    G4765="T17", "Adaptive System TX",
    TRUE, "Other"
)</f>
        <v>DVB-T Assignment</v>
      </c>
    </row>
    <row r="4766" spans="1:11" x14ac:dyDescent="0.25">
      <c r="A4766" t="s">
        <v>4764</v>
      </c>
      <c r="B4766" s="2">
        <v>106512274</v>
      </c>
      <c r="C4766" t="s">
        <v>2029</v>
      </c>
      <c r="D4766" s="2">
        <v>1</v>
      </c>
      <c r="E4766" t="s">
        <v>2411</v>
      </c>
      <c r="F4766" s="2">
        <v>9</v>
      </c>
      <c r="G4766" t="s">
        <v>698</v>
      </c>
      <c r="H4766" t="s">
        <v>8413</v>
      </c>
      <c r="I4766" t="s">
        <v>8415</v>
      </c>
      <c r="J4766" t="str">
        <f t="shared" si="74"/>
        <v>374-382</v>
      </c>
      <c r="K4766" t="str" cm="1">
        <f t="array" ref="K4766">_xlfn.IFS(
    OR(G4766="GS1", G4766="DS1"), "T-DAB Assignment",
    OR(G4766="GS2", G4766="DS2"), "T-DAB Allotment",
    OR(G4766="GT1", G4766="DT1"), "DVB-T Assignment",
    OR(G4766="GT2", G4766="DT2"), "DVB-T Allotment",
    OR(G4766="T02", G4766="G02"), "Analogue TV Assignment",
    G4766="T01", "FM Sound Assignment",
    G4766="GA1", "Digital Allotment (DVB-T/T-DAB)",
    G4766="T03", "LF/MF Sound Assignment",
    G4766="T04", "MF Sound Assignment",
    OR(G4766="TB1", G4766="TB6"), "Modification",
    OR(G4766="TB2", G4766="TB7"), "Notification (Plan Characteristics)",
    OR(G4766="TB3", G4766="TB8"), "Requesting Publication",
    G4766="TB4", "Updating Information",
    OR(G4766="TB5", G4766="TB9"), "Suppressing / Withdrawing",
    G4766="GB1", "Digital Assignment (Modified)",
    G4766="G11", "Fixed Service Assignment (GE06)",
    G4766="G12", "Mobile/Other Assignment (GE06)",
    G4766="G13", "Fixed/Mobile Receiving (RX)",
    G4766="G14", "Typical TX Assignment (GE06)",
    G4766="T11", "Fixed Service Assignment",
    G4766="T12", "Terrestrial TX Assignment",
    G4766="T13", "Terrestrial Receiving (RX)",
    G4766="T14", "Typical TX Assignment",
    G4766="T15", "Maritime Mobile Allotment",
    G4766="T16", "Terrestrial TX (Plan Update)",
    G4766="T17", "Adaptive System TX",
    TRUE, "Other"
)</f>
        <v>DVB-T Assignment</v>
      </c>
    </row>
    <row r="4767" spans="1:11" x14ac:dyDescent="0.25">
      <c r="A4767" t="s">
        <v>4765</v>
      </c>
      <c r="B4767" s="2">
        <v>106512273</v>
      </c>
      <c r="C4767" t="s">
        <v>2029</v>
      </c>
      <c r="D4767" s="2">
        <v>1</v>
      </c>
      <c r="E4767" t="s">
        <v>2078</v>
      </c>
      <c r="F4767" s="2">
        <v>9</v>
      </c>
      <c r="G4767" t="s">
        <v>698</v>
      </c>
      <c r="H4767" t="s">
        <v>8413</v>
      </c>
      <c r="I4767" t="s">
        <v>8415</v>
      </c>
      <c r="J4767" t="str">
        <f t="shared" si="74"/>
        <v>374-382</v>
      </c>
      <c r="K4767" t="str" cm="1">
        <f t="array" ref="K4767">_xlfn.IFS(
    OR(G4767="GS1", G4767="DS1"), "T-DAB Assignment",
    OR(G4767="GS2", G4767="DS2"), "T-DAB Allotment",
    OR(G4767="GT1", G4767="DT1"), "DVB-T Assignment",
    OR(G4767="GT2", G4767="DT2"), "DVB-T Allotment",
    OR(G4767="T02", G4767="G02"), "Analogue TV Assignment",
    G4767="T01", "FM Sound Assignment",
    G4767="GA1", "Digital Allotment (DVB-T/T-DAB)",
    G4767="T03", "LF/MF Sound Assignment",
    G4767="T04", "MF Sound Assignment",
    OR(G4767="TB1", G4767="TB6"), "Modification",
    OR(G4767="TB2", G4767="TB7"), "Notification (Plan Characteristics)",
    OR(G4767="TB3", G4767="TB8"), "Requesting Publication",
    G4767="TB4", "Updating Information",
    OR(G4767="TB5", G4767="TB9"), "Suppressing / Withdrawing",
    G4767="GB1", "Digital Assignment (Modified)",
    G4767="G11", "Fixed Service Assignment (GE06)",
    G4767="G12", "Mobile/Other Assignment (GE06)",
    G4767="G13", "Fixed/Mobile Receiving (RX)",
    G4767="G14", "Typical TX Assignment (GE06)",
    G4767="T11", "Fixed Service Assignment",
    G4767="T12", "Terrestrial TX Assignment",
    G4767="T13", "Terrestrial Receiving (RX)",
    G4767="T14", "Typical TX Assignment",
    G4767="T15", "Maritime Mobile Allotment",
    G4767="T16", "Terrestrial TX (Plan Update)",
    G4767="T17", "Adaptive System TX",
    TRUE, "Other"
)</f>
        <v>DVB-T Assignment</v>
      </c>
    </row>
    <row r="4768" spans="1:11" x14ac:dyDescent="0.25">
      <c r="A4768" t="s">
        <v>4766</v>
      </c>
      <c r="B4768" s="2">
        <v>106511295</v>
      </c>
      <c r="C4768" t="s">
        <v>2029</v>
      </c>
      <c r="D4768" s="2">
        <v>1</v>
      </c>
      <c r="E4768" t="s">
        <v>2916</v>
      </c>
      <c r="F4768" s="2">
        <v>8</v>
      </c>
      <c r="G4768" t="s">
        <v>698</v>
      </c>
      <c r="H4768" t="s">
        <v>8413</v>
      </c>
      <c r="I4768" t="s">
        <v>8415</v>
      </c>
      <c r="J4768" t="str">
        <f t="shared" si="74"/>
        <v>366-374</v>
      </c>
      <c r="K4768" t="str" cm="1">
        <f t="array" ref="K4768">_xlfn.IFS(
    OR(G4768="GS1", G4768="DS1"), "T-DAB Assignment",
    OR(G4768="GS2", G4768="DS2"), "T-DAB Allotment",
    OR(G4768="GT1", G4768="DT1"), "DVB-T Assignment",
    OR(G4768="GT2", G4768="DT2"), "DVB-T Allotment",
    OR(G4768="T02", G4768="G02"), "Analogue TV Assignment",
    G4768="T01", "FM Sound Assignment",
    G4768="GA1", "Digital Allotment (DVB-T/T-DAB)",
    G4768="T03", "LF/MF Sound Assignment",
    G4768="T04", "MF Sound Assignment",
    OR(G4768="TB1", G4768="TB6"), "Modification",
    OR(G4768="TB2", G4768="TB7"), "Notification (Plan Characteristics)",
    OR(G4768="TB3", G4768="TB8"), "Requesting Publication",
    G4768="TB4", "Updating Information",
    OR(G4768="TB5", G4768="TB9"), "Suppressing / Withdrawing",
    G4768="GB1", "Digital Assignment (Modified)",
    G4768="G11", "Fixed Service Assignment (GE06)",
    G4768="G12", "Mobile/Other Assignment (GE06)",
    G4768="G13", "Fixed/Mobile Receiving (RX)",
    G4768="G14", "Typical TX Assignment (GE06)",
    G4768="T11", "Fixed Service Assignment",
    G4768="T12", "Terrestrial TX Assignment",
    G4768="T13", "Terrestrial Receiving (RX)",
    G4768="T14", "Typical TX Assignment",
    G4768="T15", "Maritime Mobile Allotment",
    G4768="T16", "Terrestrial TX (Plan Update)",
    G4768="T17", "Adaptive System TX",
    TRUE, "Other"
)</f>
        <v>DVB-T Assignment</v>
      </c>
    </row>
    <row r="4769" spans="1:11" x14ac:dyDescent="0.25">
      <c r="A4769" t="s">
        <v>4767</v>
      </c>
      <c r="B4769" s="2">
        <v>106511294</v>
      </c>
      <c r="C4769" t="s">
        <v>2029</v>
      </c>
      <c r="D4769" s="2">
        <v>1</v>
      </c>
      <c r="E4769" t="s">
        <v>2381</v>
      </c>
      <c r="F4769" s="2">
        <v>8</v>
      </c>
      <c r="G4769" t="s">
        <v>698</v>
      </c>
      <c r="H4769" t="s">
        <v>8413</v>
      </c>
      <c r="I4769" t="s">
        <v>8415</v>
      </c>
      <c r="J4769" t="str">
        <f t="shared" si="74"/>
        <v>366-374</v>
      </c>
      <c r="K4769" t="str" cm="1">
        <f t="array" ref="K4769">_xlfn.IFS(
    OR(G4769="GS1", G4769="DS1"), "T-DAB Assignment",
    OR(G4769="GS2", G4769="DS2"), "T-DAB Allotment",
    OR(G4769="GT1", G4769="DT1"), "DVB-T Assignment",
    OR(G4769="GT2", G4769="DT2"), "DVB-T Allotment",
    OR(G4769="T02", G4769="G02"), "Analogue TV Assignment",
    G4769="T01", "FM Sound Assignment",
    G4769="GA1", "Digital Allotment (DVB-T/T-DAB)",
    G4769="T03", "LF/MF Sound Assignment",
    G4769="T04", "MF Sound Assignment",
    OR(G4769="TB1", G4769="TB6"), "Modification",
    OR(G4769="TB2", G4769="TB7"), "Notification (Plan Characteristics)",
    OR(G4769="TB3", G4769="TB8"), "Requesting Publication",
    G4769="TB4", "Updating Information",
    OR(G4769="TB5", G4769="TB9"), "Suppressing / Withdrawing",
    G4769="GB1", "Digital Assignment (Modified)",
    G4769="G11", "Fixed Service Assignment (GE06)",
    G4769="G12", "Mobile/Other Assignment (GE06)",
    G4769="G13", "Fixed/Mobile Receiving (RX)",
    G4769="G14", "Typical TX Assignment (GE06)",
    G4769="T11", "Fixed Service Assignment",
    G4769="T12", "Terrestrial TX Assignment",
    G4769="T13", "Terrestrial Receiving (RX)",
    G4769="T14", "Typical TX Assignment",
    G4769="T15", "Maritime Mobile Allotment",
    G4769="T16", "Terrestrial TX (Plan Update)",
    G4769="T17", "Adaptive System TX",
    TRUE, "Other"
)</f>
        <v>DVB-T Assignment</v>
      </c>
    </row>
    <row r="4770" spans="1:11" x14ac:dyDescent="0.25">
      <c r="A4770" t="s">
        <v>4768</v>
      </c>
      <c r="B4770" s="2">
        <v>106511293</v>
      </c>
      <c r="C4770" t="s">
        <v>2029</v>
      </c>
      <c r="D4770" s="2">
        <v>1</v>
      </c>
      <c r="E4770" t="s">
        <v>2520</v>
      </c>
      <c r="F4770" s="2">
        <v>8</v>
      </c>
      <c r="G4770" t="s">
        <v>698</v>
      </c>
      <c r="H4770" t="s">
        <v>8413</v>
      </c>
      <c r="I4770" t="s">
        <v>8415</v>
      </c>
      <c r="J4770" t="str">
        <f t="shared" si="74"/>
        <v>366-374</v>
      </c>
      <c r="K4770" t="str" cm="1">
        <f t="array" ref="K4770">_xlfn.IFS(
    OR(G4770="GS1", G4770="DS1"), "T-DAB Assignment",
    OR(G4770="GS2", G4770="DS2"), "T-DAB Allotment",
    OR(G4770="GT1", G4770="DT1"), "DVB-T Assignment",
    OR(G4770="GT2", G4770="DT2"), "DVB-T Allotment",
    OR(G4770="T02", G4770="G02"), "Analogue TV Assignment",
    G4770="T01", "FM Sound Assignment",
    G4770="GA1", "Digital Allotment (DVB-T/T-DAB)",
    G4770="T03", "LF/MF Sound Assignment",
    G4770="T04", "MF Sound Assignment",
    OR(G4770="TB1", G4770="TB6"), "Modification",
    OR(G4770="TB2", G4770="TB7"), "Notification (Plan Characteristics)",
    OR(G4770="TB3", G4770="TB8"), "Requesting Publication",
    G4770="TB4", "Updating Information",
    OR(G4770="TB5", G4770="TB9"), "Suppressing / Withdrawing",
    G4770="GB1", "Digital Assignment (Modified)",
    G4770="G11", "Fixed Service Assignment (GE06)",
    G4770="G12", "Mobile/Other Assignment (GE06)",
    G4770="G13", "Fixed/Mobile Receiving (RX)",
    G4770="G14", "Typical TX Assignment (GE06)",
    G4770="T11", "Fixed Service Assignment",
    G4770="T12", "Terrestrial TX Assignment",
    G4770="T13", "Terrestrial Receiving (RX)",
    G4770="T14", "Typical TX Assignment",
    G4770="T15", "Maritime Mobile Allotment",
    G4770="T16", "Terrestrial TX (Plan Update)",
    G4770="T17", "Adaptive System TX",
    TRUE, "Other"
)</f>
        <v>DVB-T Assignment</v>
      </c>
    </row>
    <row r="4771" spans="1:11" x14ac:dyDescent="0.25">
      <c r="A4771" t="s">
        <v>4769</v>
      </c>
      <c r="B4771" s="2">
        <v>106511292</v>
      </c>
      <c r="C4771" t="s">
        <v>2029</v>
      </c>
      <c r="D4771" s="2">
        <v>1</v>
      </c>
      <c r="E4771" t="s">
        <v>2729</v>
      </c>
      <c r="F4771" s="2">
        <v>8</v>
      </c>
      <c r="G4771" t="s">
        <v>698</v>
      </c>
      <c r="H4771" t="s">
        <v>8413</v>
      </c>
      <c r="I4771" t="s">
        <v>8415</v>
      </c>
      <c r="J4771" t="str">
        <f t="shared" si="74"/>
        <v>366-374</v>
      </c>
      <c r="K4771" t="str" cm="1">
        <f t="array" ref="K4771">_xlfn.IFS(
    OR(G4771="GS1", G4771="DS1"), "T-DAB Assignment",
    OR(G4771="GS2", G4771="DS2"), "T-DAB Allotment",
    OR(G4771="GT1", G4771="DT1"), "DVB-T Assignment",
    OR(G4771="GT2", G4771="DT2"), "DVB-T Allotment",
    OR(G4771="T02", G4771="G02"), "Analogue TV Assignment",
    G4771="T01", "FM Sound Assignment",
    G4771="GA1", "Digital Allotment (DVB-T/T-DAB)",
    G4771="T03", "LF/MF Sound Assignment",
    G4771="T04", "MF Sound Assignment",
    OR(G4771="TB1", G4771="TB6"), "Modification",
    OR(G4771="TB2", G4771="TB7"), "Notification (Plan Characteristics)",
    OR(G4771="TB3", G4771="TB8"), "Requesting Publication",
    G4771="TB4", "Updating Information",
    OR(G4771="TB5", G4771="TB9"), "Suppressing / Withdrawing",
    G4771="GB1", "Digital Assignment (Modified)",
    G4771="G11", "Fixed Service Assignment (GE06)",
    G4771="G12", "Mobile/Other Assignment (GE06)",
    G4771="G13", "Fixed/Mobile Receiving (RX)",
    G4771="G14", "Typical TX Assignment (GE06)",
    G4771="T11", "Fixed Service Assignment",
    G4771="T12", "Terrestrial TX Assignment",
    G4771="T13", "Terrestrial Receiving (RX)",
    G4771="T14", "Typical TX Assignment",
    G4771="T15", "Maritime Mobile Allotment",
    G4771="T16", "Terrestrial TX (Plan Update)",
    G4771="T17", "Adaptive System TX",
    TRUE, "Other"
)</f>
        <v>DVB-T Assignment</v>
      </c>
    </row>
    <row r="4772" spans="1:11" x14ac:dyDescent="0.25">
      <c r="A4772" t="s">
        <v>4770</v>
      </c>
      <c r="B4772" s="2">
        <v>106511291</v>
      </c>
      <c r="C4772" t="s">
        <v>2029</v>
      </c>
      <c r="D4772" s="2">
        <v>1</v>
      </c>
      <c r="E4772" t="s">
        <v>2873</v>
      </c>
      <c r="F4772" s="2">
        <v>8</v>
      </c>
      <c r="G4772" t="s">
        <v>698</v>
      </c>
      <c r="H4772" t="s">
        <v>8413</v>
      </c>
      <c r="I4772" t="s">
        <v>8415</v>
      </c>
      <c r="J4772" t="str">
        <f t="shared" si="74"/>
        <v>366-374</v>
      </c>
      <c r="K4772" t="str" cm="1">
        <f t="array" ref="K4772">_xlfn.IFS(
    OR(G4772="GS1", G4772="DS1"), "T-DAB Assignment",
    OR(G4772="GS2", G4772="DS2"), "T-DAB Allotment",
    OR(G4772="GT1", G4772="DT1"), "DVB-T Assignment",
    OR(G4772="GT2", G4772="DT2"), "DVB-T Allotment",
    OR(G4772="T02", G4772="G02"), "Analogue TV Assignment",
    G4772="T01", "FM Sound Assignment",
    G4772="GA1", "Digital Allotment (DVB-T/T-DAB)",
    G4772="T03", "LF/MF Sound Assignment",
    G4772="T04", "MF Sound Assignment",
    OR(G4772="TB1", G4772="TB6"), "Modification",
    OR(G4772="TB2", G4772="TB7"), "Notification (Plan Characteristics)",
    OR(G4772="TB3", G4772="TB8"), "Requesting Publication",
    G4772="TB4", "Updating Information",
    OR(G4772="TB5", G4772="TB9"), "Suppressing / Withdrawing",
    G4772="GB1", "Digital Assignment (Modified)",
    G4772="G11", "Fixed Service Assignment (GE06)",
    G4772="G12", "Mobile/Other Assignment (GE06)",
    G4772="G13", "Fixed/Mobile Receiving (RX)",
    G4772="G14", "Typical TX Assignment (GE06)",
    G4772="T11", "Fixed Service Assignment",
    G4772="T12", "Terrestrial TX Assignment",
    G4772="T13", "Terrestrial Receiving (RX)",
    G4772="T14", "Typical TX Assignment",
    G4772="T15", "Maritime Mobile Allotment",
    G4772="T16", "Terrestrial TX (Plan Update)",
    G4772="T17", "Adaptive System TX",
    TRUE, "Other"
)</f>
        <v>DVB-T Assignment</v>
      </c>
    </row>
    <row r="4773" spans="1:11" x14ac:dyDescent="0.25">
      <c r="A4773" t="s">
        <v>4771</v>
      </c>
      <c r="B4773" s="2">
        <v>106511290</v>
      </c>
      <c r="C4773" t="s">
        <v>2029</v>
      </c>
      <c r="D4773" s="2">
        <v>1</v>
      </c>
      <c r="E4773" t="s">
        <v>2505</v>
      </c>
      <c r="F4773" s="2">
        <v>8</v>
      </c>
      <c r="G4773" t="s">
        <v>698</v>
      </c>
      <c r="H4773" t="s">
        <v>8413</v>
      </c>
      <c r="I4773" t="s">
        <v>8415</v>
      </c>
      <c r="J4773" t="str">
        <f t="shared" si="74"/>
        <v>366-374</v>
      </c>
      <c r="K4773" t="str" cm="1">
        <f t="array" ref="K4773">_xlfn.IFS(
    OR(G4773="GS1", G4773="DS1"), "T-DAB Assignment",
    OR(G4773="GS2", G4773="DS2"), "T-DAB Allotment",
    OR(G4773="GT1", G4773="DT1"), "DVB-T Assignment",
    OR(G4773="GT2", G4773="DT2"), "DVB-T Allotment",
    OR(G4773="T02", G4773="G02"), "Analogue TV Assignment",
    G4773="T01", "FM Sound Assignment",
    G4773="GA1", "Digital Allotment (DVB-T/T-DAB)",
    G4773="T03", "LF/MF Sound Assignment",
    G4773="T04", "MF Sound Assignment",
    OR(G4773="TB1", G4773="TB6"), "Modification",
    OR(G4773="TB2", G4773="TB7"), "Notification (Plan Characteristics)",
    OR(G4773="TB3", G4773="TB8"), "Requesting Publication",
    G4773="TB4", "Updating Information",
    OR(G4773="TB5", G4773="TB9"), "Suppressing / Withdrawing",
    G4773="GB1", "Digital Assignment (Modified)",
    G4773="G11", "Fixed Service Assignment (GE06)",
    G4773="G12", "Mobile/Other Assignment (GE06)",
    G4773="G13", "Fixed/Mobile Receiving (RX)",
    G4773="G14", "Typical TX Assignment (GE06)",
    G4773="T11", "Fixed Service Assignment",
    G4773="T12", "Terrestrial TX Assignment",
    G4773="T13", "Terrestrial Receiving (RX)",
    G4773="T14", "Typical TX Assignment",
    G4773="T15", "Maritime Mobile Allotment",
    G4773="T16", "Terrestrial TX (Plan Update)",
    G4773="T17", "Adaptive System TX",
    TRUE, "Other"
)</f>
        <v>DVB-T Assignment</v>
      </c>
    </row>
    <row r="4774" spans="1:11" x14ac:dyDescent="0.25">
      <c r="A4774" t="s">
        <v>4772</v>
      </c>
      <c r="B4774" s="2">
        <v>106511289</v>
      </c>
      <c r="C4774" t="s">
        <v>2029</v>
      </c>
      <c r="D4774" s="2">
        <v>1</v>
      </c>
      <c r="E4774" t="s">
        <v>3203</v>
      </c>
      <c r="F4774" s="2">
        <v>8</v>
      </c>
      <c r="G4774" t="s">
        <v>698</v>
      </c>
      <c r="H4774" t="s">
        <v>8413</v>
      </c>
      <c r="I4774" t="s">
        <v>8415</v>
      </c>
      <c r="J4774" t="str">
        <f t="shared" si="74"/>
        <v>366-374</v>
      </c>
      <c r="K4774" t="str" cm="1">
        <f t="array" ref="K4774">_xlfn.IFS(
    OR(G4774="GS1", G4774="DS1"), "T-DAB Assignment",
    OR(G4774="GS2", G4774="DS2"), "T-DAB Allotment",
    OR(G4774="GT1", G4774="DT1"), "DVB-T Assignment",
    OR(G4774="GT2", G4774="DT2"), "DVB-T Allotment",
    OR(G4774="T02", G4774="G02"), "Analogue TV Assignment",
    G4774="T01", "FM Sound Assignment",
    G4774="GA1", "Digital Allotment (DVB-T/T-DAB)",
    G4774="T03", "LF/MF Sound Assignment",
    G4774="T04", "MF Sound Assignment",
    OR(G4774="TB1", G4774="TB6"), "Modification",
    OR(G4774="TB2", G4774="TB7"), "Notification (Plan Characteristics)",
    OR(G4774="TB3", G4774="TB8"), "Requesting Publication",
    G4774="TB4", "Updating Information",
    OR(G4774="TB5", G4774="TB9"), "Suppressing / Withdrawing",
    G4774="GB1", "Digital Assignment (Modified)",
    G4774="G11", "Fixed Service Assignment (GE06)",
    G4774="G12", "Mobile/Other Assignment (GE06)",
    G4774="G13", "Fixed/Mobile Receiving (RX)",
    G4774="G14", "Typical TX Assignment (GE06)",
    G4774="T11", "Fixed Service Assignment",
    G4774="T12", "Terrestrial TX Assignment",
    G4774="T13", "Terrestrial Receiving (RX)",
    G4774="T14", "Typical TX Assignment",
    G4774="T15", "Maritime Mobile Allotment",
    G4774="T16", "Terrestrial TX (Plan Update)",
    G4774="T17", "Adaptive System TX",
    TRUE, "Other"
)</f>
        <v>DVB-T Assignment</v>
      </c>
    </row>
    <row r="4775" spans="1:11" x14ac:dyDescent="0.25">
      <c r="A4775" t="s">
        <v>4773</v>
      </c>
      <c r="B4775" s="2">
        <v>106511288</v>
      </c>
      <c r="C4775" t="s">
        <v>2029</v>
      </c>
      <c r="D4775" s="2">
        <v>1</v>
      </c>
      <c r="E4775" t="s">
        <v>2866</v>
      </c>
      <c r="F4775" s="2">
        <v>8</v>
      </c>
      <c r="G4775" t="s">
        <v>698</v>
      </c>
      <c r="H4775" t="s">
        <v>8413</v>
      </c>
      <c r="I4775" t="s">
        <v>8415</v>
      </c>
      <c r="J4775" t="str">
        <f t="shared" si="74"/>
        <v>366-374</v>
      </c>
      <c r="K4775" t="str" cm="1">
        <f t="array" ref="K4775">_xlfn.IFS(
    OR(G4775="GS1", G4775="DS1"), "T-DAB Assignment",
    OR(G4775="GS2", G4775="DS2"), "T-DAB Allotment",
    OR(G4775="GT1", G4775="DT1"), "DVB-T Assignment",
    OR(G4775="GT2", G4775="DT2"), "DVB-T Allotment",
    OR(G4775="T02", G4775="G02"), "Analogue TV Assignment",
    G4775="T01", "FM Sound Assignment",
    G4775="GA1", "Digital Allotment (DVB-T/T-DAB)",
    G4775="T03", "LF/MF Sound Assignment",
    G4775="T04", "MF Sound Assignment",
    OR(G4775="TB1", G4775="TB6"), "Modification",
    OR(G4775="TB2", G4775="TB7"), "Notification (Plan Characteristics)",
    OR(G4775="TB3", G4775="TB8"), "Requesting Publication",
    G4775="TB4", "Updating Information",
    OR(G4775="TB5", G4775="TB9"), "Suppressing / Withdrawing",
    G4775="GB1", "Digital Assignment (Modified)",
    G4775="G11", "Fixed Service Assignment (GE06)",
    G4775="G12", "Mobile/Other Assignment (GE06)",
    G4775="G13", "Fixed/Mobile Receiving (RX)",
    G4775="G14", "Typical TX Assignment (GE06)",
    G4775="T11", "Fixed Service Assignment",
    G4775="T12", "Terrestrial TX Assignment",
    G4775="T13", "Terrestrial Receiving (RX)",
    G4775="T14", "Typical TX Assignment",
    G4775="T15", "Maritime Mobile Allotment",
    G4775="T16", "Terrestrial TX (Plan Update)",
    G4775="T17", "Adaptive System TX",
    TRUE, "Other"
)</f>
        <v>DVB-T Assignment</v>
      </c>
    </row>
    <row r="4776" spans="1:11" x14ac:dyDescent="0.25">
      <c r="A4776" t="s">
        <v>4774</v>
      </c>
      <c r="B4776" s="2">
        <v>106511287</v>
      </c>
      <c r="C4776" t="s">
        <v>2029</v>
      </c>
      <c r="D4776" s="2">
        <v>1</v>
      </c>
      <c r="E4776" t="s">
        <v>2356</v>
      </c>
      <c r="F4776" s="2">
        <v>8</v>
      </c>
      <c r="G4776" t="s">
        <v>698</v>
      </c>
      <c r="H4776" t="s">
        <v>8413</v>
      </c>
      <c r="I4776" t="s">
        <v>8415</v>
      </c>
      <c r="J4776" t="str">
        <f t="shared" si="74"/>
        <v>366-374</v>
      </c>
      <c r="K4776" t="str" cm="1">
        <f t="array" ref="K4776">_xlfn.IFS(
    OR(G4776="GS1", G4776="DS1"), "T-DAB Assignment",
    OR(G4776="GS2", G4776="DS2"), "T-DAB Allotment",
    OR(G4776="GT1", G4776="DT1"), "DVB-T Assignment",
    OR(G4776="GT2", G4776="DT2"), "DVB-T Allotment",
    OR(G4776="T02", G4776="G02"), "Analogue TV Assignment",
    G4776="T01", "FM Sound Assignment",
    G4776="GA1", "Digital Allotment (DVB-T/T-DAB)",
    G4776="T03", "LF/MF Sound Assignment",
    G4776="T04", "MF Sound Assignment",
    OR(G4776="TB1", G4776="TB6"), "Modification",
    OR(G4776="TB2", G4776="TB7"), "Notification (Plan Characteristics)",
    OR(G4776="TB3", G4776="TB8"), "Requesting Publication",
    G4776="TB4", "Updating Information",
    OR(G4776="TB5", G4776="TB9"), "Suppressing / Withdrawing",
    G4776="GB1", "Digital Assignment (Modified)",
    G4776="G11", "Fixed Service Assignment (GE06)",
    G4776="G12", "Mobile/Other Assignment (GE06)",
    G4776="G13", "Fixed/Mobile Receiving (RX)",
    G4776="G14", "Typical TX Assignment (GE06)",
    G4776="T11", "Fixed Service Assignment",
    G4776="T12", "Terrestrial TX Assignment",
    G4776="T13", "Terrestrial Receiving (RX)",
    G4776="T14", "Typical TX Assignment",
    G4776="T15", "Maritime Mobile Allotment",
    G4776="T16", "Terrestrial TX (Plan Update)",
    G4776="T17", "Adaptive System TX",
    TRUE, "Other"
)</f>
        <v>DVB-T Assignment</v>
      </c>
    </row>
    <row r="4777" spans="1:11" x14ac:dyDescent="0.25">
      <c r="A4777" t="s">
        <v>4775</v>
      </c>
      <c r="B4777" s="2">
        <v>106511286</v>
      </c>
      <c r="C4777" t="s">
        <v>2029</v>
      </c>
      <c r="D4777" s="2">
        <v>1</v>
      </c>
      <c r="E4777" t="s">
        <v>2441</v>
      </c>
      <c r="F4777" s="2">
        <v>8</v>
      </c>
      <c r="G4777" t="s">
        <v>698</v>
      </c>
      <c r="H4777" t="s">
        <v>8413</v>
      </c>
      <c r="I4777" t="s">
        <v>8415</v>
      </c>
      <c r="J4777" t="str">
        <f t="shared" si="74"/>
        <v>366-374</v>
      </c>
      <c r="K4777" t="str" cm="1">
        <f t="array" ref="K4777">_xlfn.IFS(
    OR(G4777="GS1", G4777="DS1"), "T-DAB Assignment",
    OR(G4777="GS2", G4777="DS2"), "T-DAB Allotment",
    OR(G4777="GT1", G4777="DT1"), "DVB-T Assignment",
    OR(G4777="GT2", G4777="DT2"), "DVB-T Allotment",
    OR(G4777="T02", G4777="G02"), "Analogue TV Assignment",
    G4777="T01", "FM Sound Assignment",
    G4777="GA1", "Digital Allotment (DVB-T/T-DAB)",
    G4777="T03", "LF/MF Sound Assignment",
    G4777="T04", "MF Sound Assignment",
    OR(G4777="TB1", G4777="TB6"), "Modification",
    OR(G4777="TB2", G4777="TB7"), "Notification (Plan Characteristics)",
    OR(G4777="TB3", G4777="TB8"), "Requesting Publication",
    G4777="TB4", "Updating Information",
    OR(G4777="TB5", G4777="TB9"), "Suppressing / Withdrawing",
    G4777="GB1", "Digital Assignment (Modified)",
    G4777="G11", "Fixed Service Assignment (GE06)",
    G4777="G12", "Mobile/Other Assignment (GE06)",
    G4777="G13", "Fixed/Mobile Receiving (RX)",
    G4777="G14", "Typical TX Assignment (GE06)",
    G4777="T11", "Fixed Service Assignment",
    G4777="T12", "Terrestrial TX Assignment",
    G4777="T13", "Terrestrial Receiving (RX)",
    G4777="T14", "Typical TX Assignment",
    G4777="T15", "Maritime Mobile Allotment",
    G4777="T16", "Terrestrial TX (Plan Update)",
    G4777="T17", "Adaptive System TX",
    TRUE, "Other"
)</f>
        <v>DVB-T Assignment</v>
      </c>
    </row>
    <row r="4778" spans="1:11" x14ac:dyDescent="0.25">
      <c r="A4778" t="s">
        <v>4776</v>
      </c>
      <c r="B4778" s="2">
        <v>106511285</v>
      </c>
      <c r="C4778" t="s">
        <v>2029</v>
      </c>
      <c r="D4778" s="2">
        <v>1</v>
      </c>
      <c r="E4778" t="s">
        <v>2451</v>
      </c>
      <c r="F4778" s="2">
        <v>8</v>
      </c>
      <c r="G4778" t="s">
        <v>698</v>
      </c>
      <c r="H4778" t="s">
        <v>8413</v>
      </c>
      <c r="I4778" t="s">
        <v>8415</v>
      </c>
      <c r="J4778" t="str">
        <f t="shared" si="74"/>
        <v>366-374</v>
      </c>
      <c r="K4778" t="str" cm="1">
        <f t="array" ref="K4778">_xlfn.IFS(
    OR(G4778="GS1", G4778="DS1"), "T-DAB Assignment",
    OR(G4778="GS2", G4778="DS2"), "T-DAB Allotment",
    OR(G4778="GT1", G4778="DT1"), "DVB-T Assignment",
    OR(G4778="GT2", G4778="DT2"), "DVB-T Allotment",
    OR(G4778="T02", G4778="G02"), "Analogue TV Assignment",
    G4778="T01", "FM Sound Assignment",
    G4778="GA1", "Digital Allotment (DVB-T/T-DAB)",
    G4778="T03", "LF/MF Sound Assignment",
    G4778="T04", "MF Sound Assignment",
    OR(G4778="TB1", G4778="TB6"), "Modification",
    OR(G4778="TB2", G4778="TB7"), "Notification (Plan Characteristics)",
    OR(G4778="TB3", G4778="TB8"), "Requesting Publication",
    G4778="TB4", "Updating Information",
    OR(G4778="TB5", G4778="TB9"), "Suppressing / Withdrawing",
    G4778="GB1", "Digital Assignment (Modified)",
    G4778="G11", "Fixed Service Assignment (GE06)",
    G4778="G12", "Mobile/Other Assignment (GE06)",
    G4778="G13", "Fixed/Mobile Receiving (RX)",
    G4778="G14", "Typical TX Assignment (GE06)",
    G4778="T11", "Fixed Service Assignment",
    G4778="T12", "Terrestrial TX Assignment",
    G4778="T13", "Terrestrial Receiving (RX)",
    G4778="T14", "Typical TX Assignment",
    G4778="T15", "Maritime Mobile Allotment",
    G4778="T16", "Terrestrial TX (Plan Update)",
    G4778="T17", "Adaptive System TX",
    TRUE, "Other"
)</f>
        <v>DVB-T Assignment</v>
      </c>
    </row>
    <row r="4779" spans="1:11" x14ac:dyDescent="0.25">
      <c r="A4779" t="s">
        <v>4777</v>
      </c>
      <c r="B4779" s="2">
        <v>106511284</v>
      </c>
      <c r="C4779" t="s">
        <v>2029</v>
      </c>
      <c r="D4779" s="2">
        <v>1</v>
      </c>
      <c r="E4779" t="s">
        <v>2485</v>
      </c>
      <c r="F4779" s="2">
        <v>8</v>
      </c>
      <c r="G4779" t="s">
        <v>698</v>
      </c>
      <c r="H4779" t="s">
        <v>8413</v>
      </c>
      <c r="I4779" t="s">
        <v>8415</v>
      </c>
      <c r="J4779" t="str">
        <f t="shared" si="74"/>
        <v>366-374</v>
      </c>
      <c r="K4779" t="str" cm="1">
        <f t="array" ref="K4779">_xlfn.IFS(
    OR(G4779="GS1", G4779="DS1"), "T-DAB Assignment",
    OR(G4779="GS2", G4779="DS2"), "T-DAB Allotment",
    OR(G4779="GT1", G4779="DT1"), "DVB-T Assignment",
    OR(G4779="GT2", G4779="DT2"), "DVB-T Allotment",
    OR(G4779="T02", G4779="G02"), "Analogue TV Assignment",
    G4779="T01", "FM Sound Assignment",
    G4779="GA1", "Digital Allotment (DVB-T/T-DAB)",
    G4779="T03", "LF/MF Sound Assignment",
    G4779="T04", "MF Sound Assignment",
    OR(G4779="TB1", G4779="TB6"), "Modification",
    OR(G4779="TB2", G4779="TB7"), "Notification (Plan Characteristics)",
    OR(G4779="TB3", G4779="TB8"), "Requesting Publication",
    G4779="TB4", "Updating Information",
    OR(G4779="TB5", G4779="TB9"), "Suppressing / Withdrawing",
    G4779="GB1", "Digital Assignment (Modified)",
    G4779="G11", "Fixed Service Assignment (GE06)",
    G4779="G12", "Mobile/Other Assignment (GE06)",
    G4779="G13", "Fixed/Mobile Receiving (RX)",
    G4779="G14", "Typical TX Assignment (GE06)",
    G4779="T11", "Fixed Service Assignment",
    G4779="T12", "Terrestrial TX Assignment",
    G4779="T13", "Terrestrial Receiving (RX)",
    G4779="T14", "Typical TX Assignment",
    G4779="T15", "Maritime Mobile Allotment",
    G4779="T16", "Terrestrial TX (Plan Update)",
    G4779="T17", "Adaptive System TX",
    TRUE, "Other"
)</f>
        <v>DVB-T Assignment</v>
      </c>
    </row>
    <row r="4780" spans="1:11" x14ac:dyDescent="0.25">
      <c r="A4780" t="s">
        <v>4778</v>
      </c>
      <c r="B4780" s="2">
        <v>106511283</v>
      </c>
      <c r="C4780" t="s">
        <v>2029</v>
      </c>
      <c r="D4780" s="2">
        <v>1</v>
      </c>
      <c r="E4780" t="s">
        <v>2034</v>
      </c>
      <c r="F4780" s="2">
        <v>8</v>
      </c>
      <c r="G4780" t="s">
        <v>698</v>
      </c>
      <c r="H4780" t="s">
        <v>8413</v>
      </c>
      <c r="I4780" t="s">
        <v>8415</v>
      </c>
      <c r="J4780" t="str">
        <f t="shared" si="74"/>
        <v>366-374</v>
      </c>
      <c r="K4780" t="str" cm="1">
        <f t="array" ref="K4780">_xlfn.IFS(
    OR(G4780="GS1", G4780="DS1"), "T-DAB Assignment",
    OR(G4780="GS2", G4780="DS2"), "T-DAB Allotment",
    OR(G4780="GT1", G4780="DT1"), "DVB-T Assignment",
    OR(G4780="GT2", G4780="DT2"), "DVB-T Allotment",
    OR(G4780="T02", G4780="G02"), "Analogue TV Assignment",
    G4780="T01", "FM Sound Assignment",
    G4780="GA1", "Digital Allotment (DVB-T/T-DAB)",
    G4780="T03", "LF/MF Sound Assignment",
    G4780="T04", "MF Sound Assignment",
    OR(G4780="TB1", G4780="TB6"), "Modification",
    OR(G4780="TB2", G4780="TB7"), "Notification (Plan Characteristics)",
    OR(G4780="TB3", G4780="TB8"), "Requesting Publication",
    G4780="TB4", "Updating Information",
    OR(G4780="TB5", G4780="TB9"), "Suppressing / Withdrawing",
    G4780="GB1", "Digital Assignment (Modified)",
    G4780="G11", "Fixed Service Assignment (GE06)",
    G4780="G12", "Mobile/Other Assignment (GE06)",
    G4780="G13", "Fixed/Mobile Receiving (RX)",
    G4780="G14", "Typical TX Assignment (GE06)",
    G4780="T11", "Fixed Service Assignment",
    G4780="T12", "Terrestrial TX Assignment",
    G4780="T13", "Terrestrial Receiving (RX)",
    G4780="T14", "Typical TX Assignment",
    G4780="T15", "Maritime Mobile Allotment",
    G4780="T16", "Terrestrial TX (Plan Update)",
    G4780="T17", "Adaptive System TX",
    TRUE, "Other"
)</f>
        <v>DVB-T Assignment</v>
      </c>
    </row>
    <row r="4781" spans="1:11" x14ac:dyDescent="0.25">
      <c r="A4781" t="s">
        <v>4779</v>
      </c>
      <c r="B4781" s="2">
        <v>106511282</v>
      </c>
      <c r="C4781" t="s">
        <v>2029</v>
      </c>
      <c r="D4781" s="2">
        <v>3</v>
      </c>
      <c r="E4781" t="s">
        <v>4511</v>
      </c>
      <c r="F4781" s="2">
        <v>8</v>
      </c>
      <c r="G4781" t="s">
        <v>1984</v>
      </c>
      <c r="H4781" t="s">
        <v>8413</v>
      </c>
      <c r="I4781" t="s">
        <v>8415</v>
      </c>
      <c r="J4781" t="str">
        <f t="shared" si="74"/>
        <v>366-374</v>
      </c>
      <c r="K4781" t="str" cm="1">
        <f t="array" ref="K4781">_xlfn.IFS(
    OR(G4781="GS1", G4781="DS1"), "T-DAB Assignment",
    OR(G4781="GS2", G4781="DS2"), "T-DAB Allotment",
    OR(G4781="GT1", G4781="DT1"), "DVB-T Assignment",
    OR(G4781="GT2", G4781="DT2"), "DVB-T Allotment",
    OR(G4781="T02", G4781="G02"), "Analogue TV Assignment",
    G4781="T01", "FM Sound Assignment",
    G4781="GA1", "Digital Allotment (DVB-T/T-DAB)",
    G4781="T03", "LF/MF Sound Assignment",
    G4781="T04", "MF Sound Assignment",
    OR(G4781="TB1", G4781="TB6"), "Modification",
    OR(G4781="TB2", G4781="TB7"), "Notification (Plan Characteristics)",
    OR(G4781="TB3", G4781="TB8"), "Requesting Publication",
    G4781="TB4", "Updating Information",
    OR(G4781="TB5", G4781="TB9"), "Suppressing / Withdrawing",
    G4781="GB1", "Digital Assignment (Modified)",
    G4781="G11", "Fixed Service Assignment (GE06)",
    G4781="G12", "Mobile/Other Assignment (GE06)",
    G4781="G13", "Fixed/Mobile Receiving (RX)",
    G4781="G14", "Typical TX Assignment (GE06)",
    G4781="T11", "Fixed Service Assignment",
    G4781="T12", "Terrestrial TX Assignment",
    G4781="T13", "Terrestrial Receiving (RX)",
    G4781="T14", "Typical TX Assignment",
    G4781="T15", "Maritime Mobile Allotment",
    G4781="T16", "Terrestrial TX (Plan Update)",
    G4781="T17", "Adaptive System TX",
    TRUE, "Other"
)</f>
        <v>DVB-T Allotment</v>
      </c>
    </row>
    <row r="4782" spans="1:11" x14ac:dyDescent="0.25">
      <c r="A4782" t="s">
        <v>4780</v>
      </c>
      <c r="B4782" s="2">
        <v>106511281</v>
      </c>
      <c r="C4782" t="s">
        <v>2029</v>
      </c>
      <c r="D4782" s="2">
        <v>3</v>
      </c>
      <c r="E4782" t="s">
        <v>4140</v>
      </c>
      <c r="F4782" s="2">
        <v>8</v>
      </c>
      <c r="G4782" t="s">
        <v>1984</v>
      </c>
      <c r="H4782" t="s">
        <v>8413</v>
      </c>
      <c r="I4782" t="s">
        <v>8415</v>
      </c>
      <c r="J4782" t="str">
        <f t="shared" si="74"/>
        <v>366-374</v>
      </c>
      <c r="K4782" t="str" cm="1">
        <f t="array" ref="K4782">_xlfn.IFS(
    OR(G4782="GS1", G4782="DS1"), "T-DAB Assignment",
    OR(G4782="GS2", G4782="DS2"), "T-DAB Allotment",
    OR(G4782="GT1", G4782="DT1"), "DVB-T Assignment",
    OR(G4782="GT2", G4782="DT2"), "DVB-T Allotment",
    OR(G4782="T02", G4782="G02"), "Analogue TV Assignment",
    G4782="T01", "FM Sound Assignment",
    G4782="GA1", "Digital Allotment (DVB-T/T-DAB)",
    G4782="T03", "LF/MF Sound Assignment",
    G4782="T04", "MF Sound Assignment",
    OR(G4782="TB1", G4782="TB6"), "Modification",
    OR(G4782="TB2", G4782="TB7"), "Notification (Plan Characteristics)",
    OR(G4782="TB3", G4782="TB8"), "Requesting Publication",
    G4782="TB4", "Updating Information",
    OR(G4782="TB5", G4782="TB9"), "Suppressing / Withdrawing",
    G4782="GB1", "Digital Assignment (Modified)",
    G4782="G11", "Fixed Service Assignment (GE06)",
    G4782="G12", "Mobile/Other Assignment (GE06)",
    G4782="G13", "Fixed/Mobile Receiving (RX)",
    G4782="G14", "Typical TX Assignment (GE06)",
    G4782="T11", "Fixed Service Assignment",
    G4782="T12", "Terrestrial TX Assignment",
    G4782="T13", "Terrestrial Receiving (RX)",
    G4782="T14", "Typical TX Assignment",
    G4782="T15", "Maritime Mobile Allotment",
    G4782="T16", "Terrestrial TX (Plan Update)",
    G4782="T17", "Adaptive System TX",
    TRUE, "Other"
)</f>
        <v>DVB-T Allotment</v>
      </c>
    </row>
    <row r="4783" spans="1:11" x14ac:dyDescent="0.25">
      <c r="A4783" t="s">
        <v>4781</v>
      </c>
      <c r="B4783" s="2">
        <v>106511280</v>
      </c>
      <c r="C4783" t="s">
        <v>2029</v>
      </c>
      <c r="D4783" s="2">
        <v>3</v>
      </c>
      <c r="E4783" t="s">
        <v>3569</v>
      </c>
      <c r="F4783" s="2">
        <v>8</v>
      </c>
      <c r="G4783" t="s">
        <v>1984</v>
      </c>
      <c r="H4783" t="s">
        <v>8413</v>
      </c>
      <c r="I4783" t="s">
        <v>8415</v>
      </c>
      <c r="J4783" t="str">
        <f t="shared" si="74"/>
        <v>366-374</v>
      </c>
      <c r="K4783" t="str" cm="1">
        <f t="array" ref="K4783">_xlfn.IFS(
    OR(G4783="GS1", G4783="DS1"), "T-DAB Assignment",
    OR(G4783="GS2", G4783="DS2"), "T-DAB Allotment",
    OR(G4783="GT1", G4783="DT1"), "DVB-T Assignment",
    OR(G4783="GT2", G4783="DT2"), "DVB-T Allotment",
    OR(G4783="T02", G4783="G02"), "Analogue TV Assignment",
    G4783="T01", "FM Sound Assignment",
    G4783="GA1", "Digital Allotment (DVB-T/T-DAB)",
    G4783="T03", "LF/MF Sound Assignment",
    G4783="T04", "MF Sound Assignment",
    OR(G4783="TB1", G4783="TB6"), "Modification",
    OR(G4783="TB2", G4783="TB7"), "Notification (Plan Characteristics)",
    OR(G4783="TB3", G4783="TB8"), "Requesting Publication",
    G4783="TB4", "Updating Information",
    OR(G4783="TB5", G4783="TB9"), "Suppressing / Withdrawing",
    G4783="GB1", "Digital Assignment (Modified)",
    G4783="G11", "Fixed Service Assignment (GE06)",
    G4783="G12", "Mobile/Other Assignment (GE06)",
    G4783="G13", "Fixed/Mobile Receiving (RX)",
    G4783="G14", "Typical TX Assignment (GE06)",
    G4783="T11", "Fixed Service Assignment",
    G4783="T12", "Terrestrial TX Assignment",
    G4783="T13", "Terrestrial Receiving (RX)",
    G4783="T14", "Typical TX Assignment",
    G4783="T15", "Maritime Mobile Allotment",
    G4783="T16", "Terrestrial TX (Plan Update)",
    G4783="T17", "Adaptive System TX",
    TRUE, "Other"
)</f>
        <v>DVB-T Allotment</v>
      </c>
    </row>
    <row r="4784" spans="1:11" x14ac:dyDescent="0.25">
      <c r="A4784" t="s">
        <v>4782</v>
      </c>
      <c r="B4784" s="2">
        <v>106511279</v>
      </c>
      <c r="C4784" t="s">
        <v>2029</v>
      </c>
      <c r="D4784" s="2">
        <v>3</v>
      </c>
      <c r="E4784" t="s">
        <v>3424</v>
      </c>
      <c r="F4784" s="2">
        <v>8</v>
      </c>
      <c r="G4784" t="s">
        <v>1984</v>
      </c>
      <c r="H4784" t="s">
        <v>8413</v>
      </c>
      <c r="I4784" t="s">
        <v>8415</v>
      </c>
      <c r="J4784" t="str">
        <f t="shared" si="74"/>
        <v>366-374</v>
      </c>
      <c r="K4784" t="str" cm="1">
        <f t="array" ref="K4784">_xlfn.IFS(
    OR(G4784="GS1", G4784="DS1"), "T-DAB Assignment",
    OR(G4784="GS2", G4784="DS2"), "T-DAB Allotment",
    OR(G4784="GT1", G4784="DT1"), "DVB-T Assignment",
    OR(G4784="GT2", G4784="DT2"), "DVB-T Allotment",
    OR(G4784="T02", G4784="G02"), "Analogue TV Assignment",
    G4784="T01", "FM Sound Assignment",
    G4784="GA1", "Digital Allotment (DVB-T/T-DAB)",
    G4784="T03", "LF/MF Sound Assignment",
    G4784="T04", "MF Sound Assignment",
    OR(G4784="TB1", G4784="TB6"), "Modification",
    OR(G4784="TB2", G4784="TB7"), "Notification (Plan Characteristics)",
    OR(G4784="TB3", G4784="TB8"), "Requesting Publication",
    G4784="TB4", "Updating Information",
    OR(G4784="TB5", G4784="TB9"), "Suppressing / Withdrawing",
    G4784="GB1", "Digital Assignment (Modified)",
    G4784="G11", "Fixed Service Assignment (GE06)",
    G4784="G12", "Mobile/Other Assignment (GE06)",
    G4784="G13", "Fixed/Mobile Receiving (RX)",
    G4784="G14", "Typical TX Assignment (GE06)",
    G4784="T11", "Fixed Service Assignment",
    G4784="T12", "Terrestrial TX Assignment",
    G4784="T13", "Terrestrial Receiving (RX)",
    G4784="T14", "Typical TX Assignment",
    G4784="T15", "Maritime Mobile Allotment",
    G4784="T16", "Terrestrial TX (Plan Update)",
    G4784="T17", "Adaptive System TX",
    TRUE, "Other"
)</f>
        <v>DVB-T Allotment</v>
      </c>
    </row>
    <row r="4785" spans="1:11" x14ac:dyDescent="0.25">
      <c r="A4785" t="s">
        <v>4783</v>
      </c>
      <c r="B4785" s="2">
        <v>106511278</v>
      </c>
      <c r="C4785" t="s">
        <v>2029</v>
      </c>
      <c r="D4785" s="2">
        <v>1</v>
      </c>
      <c r="E4785" t="s">
        <v>2801</v>
      </c>
      <c r="F4785" s="2">
        <v>8</v>
      </c>
      <c r="G4785" t="s">
        <v>698</v>
      </c>
      <c r="H4785" t="s">
        <v>8413</v>
      </c>
      <c r="I4785" t="s">
        <v>8415</v>
      </c>
      <c r="J4785" t="str">
        <f t="shared" si="74"/>
        <v>366-374</v>
      </c>
      <c r="K4785" t="str" cm="1">
        <f t="array" ref="K4785">_xlfn.IFS(
    OR(G4785="GS1", G4785="DS1"), "T-DAB Assignment",
    OR(G4785="GS2", G4785="DS2"), "T-DAB Allotment",
    OR(G4785="GT1", G4785="DT1"), "DVB-T Assignment",
    OR(G4785="GT2", G4785="DT2"), "DVB-T Allotment",
    OR(G4785="T02", G4785="G02"), "Analogue TV Assignment",
    G4785="T01", "FM Sound Assignment",
    G4785="GA1", "Digital Allotment (DVB-T/T-DAB)",
    G4785="T03", "LF/MF Sound Assignment",
    G4785="T04", "MF Sound Assignment",
    OR(G4785="TB1", G4785="TB6"), "Modification",
    OR(G4785="TB2", G4785="TB7"), "Notification (Plan Characteristics)",
    OR(G4785="TB3", G4785="TB8"), "Requesting Publication",
    G4785="TB4", "Updating Information",
    OR(G4785="TB5", G4785="TB9"), "Suppressing / Withdrawing",
    G4785="GB1", "Digital Assignment (Modified)",
    G4785="G11", "Fixed Service Assignment (GE06)",
    G4785="G12", "Mobile/Other Assignment (GE06)",
    G4785="G13", "Fixed/Mobile Receiving (RX)",
    G4785="G14", "Typical TX Assignment (GE06)",
    G4785="T11", "Fixed Service Assignment",
    G4785="T12", "Terrestrial TX Assignment",
    G4785="T13", "Terrestrial Receiving (RX)",
    G4785="T14", "Typical TX Assignment",
    G4785="T15", "Maritime Mobile Allotment",
    G4785="T16", "Terrestrial TX (Plan Update)",
    G4785="T17", "Adaptive System TX",
    TRUE, "Other"
)</f>
        <v>DVB-T Assignment</v>
      </c>
    </row>
    <row r="4786" spans="1:11" x14ac:dyDescent="0.25">
      <c r="A4786" t="s">
        <v>4784</v>
      </c>
      <c r="B4786" s="2">
        <v>106511277</v>
      </c>
      <c r="C4786" t="s">
        <v>2029</v>
      </c>
      <c r="D4786" s="2">
        <v>3</v>
      </c>
      <c r="E4786" t="s">
        <v>3478</v>
      </c>
      <c r="F4786" s="2">
        <v>8</v>
      </c>
      <c r="G4786" t="s">
        <v>1984</v>
      </c>
      <c r="H4786" t="s">
        <v>8413</v>
      </c>
      <c r="I4786" t="s">
        <v>8415</v>
      </c>
      <c r="J4786" t="str">
        <f t="shared" si="74"/>
        <v>366-374</v>
      </c>
      <c r="K4786" t="str" cm="1">
        <f t="array" ref="K4786">_xlfn.IFS(
    OR(G4786="GS1", G4786="DS1"), "T-DAB Assignment",
    OR(G4786="GS2", G4786="DS2"), "T-DAB Allotment",
    OR(G4786="GT1", G4786="DT1"), "DVB-T Assignment",
    OR(G4786="GT2", G4786="DT2"), "DVB-T Allotment",
    OR(G4786="T02", G4786="G02"), "Analogue TV Assignment",
    G4786="T01", "FM Sound Assignment",
    G4786="GA1", "Digital Allotment (DVB-T/T-DAB)",
    G4786="T03", "LF/MF Sound Assignment",
    G4786="T04", "MF Sound Assignment",
    OR(G4786="TB1", G4786="TB6"), "Modification",
    OR(G4786="TB2", G4786="TB7"), "Notification (Plan Characteristics)",
    OR(G4786="TB3", G4786="TB8"), "Requesting Publication",
    G4786="TB4", "Updating Information",
    OR(G4786="TB5", G4786="TB9"), "Suppressing / Withdrawing",
    G4786="GB1", "Digital Assignment (Modified)",
    G4786="G11", "Fixed Service Assignment (GE06)",
    G4786="G12", "Mobile/Other Assignment (GE06)",
    G4786="G13", "Fixed/Mobile Receiving (RX)",
    G4786="G14", "Typical TX Assignment (GE06)",
    G4786="T11", "Fixed Service Assignment",
    G4786="T12", "Terrestrial TX Assignment",
    G4786="T13", "Terrestrial Receiving (RX)",
    G4786="T14", "Typical TX Assignment",
    G4786="T15", "Maritime Mobile Allotment",
    G4786="T16", "Terrestrial TX (Plan Update)",
    G4786="T17", "Adaptive System TX",
    TRUE, "Other"
)</f>
        <v>DVB-T Allotment</v>
      </c>
    </row>
    <row r="4787" spans="1:11" x14ac:dyDescent="0.25">
      <c r="A4787" t="s">
        <v>4785</v>
      </c>
      <c r="B4787" s="2">
        <v>106510321</v>
      </c>
      <c r="C4787" t="s">
        <v>2029</v>
      </c>
      <c r="D4787" s="2">
        <v>1</v>
      </c>
      <c r="E4787" t="s">
        <v>2381</v>
      </c>
      <c r="F4787" s="2">
        <v>7</v>
      </c>
      <c r="G4787" t="s">
        <v>698</v>
      </c>
      <c r="H4787" t="s">
        <v>8413</v>
      </c>
      <c r="I4787" t="s">
        <v>8415</v>
      </c>
      <c r="J4787" t="str">
        <f t="shared" si="74"/>
        <v>358-366</v>
      </c>
      <c r="K4787" t="str" cm="1">
        <f t="array" ref="K4787">_xlfn.IFS(
    OR(G4787="GS1", G4787="DS1"), "T-DAB Assignment",
    OR(G4787="GS2", G4787="DS2"), "T-DAB Allotment",
    OR(G4787="GT1", G4787="DT1"), "DVB-T Assignment",
    OR(G4787="GT2", G4787="DT2"), "DVB-T Allotment",
    OR(G4787="T02", G4787="G02"), "Analogue TV Assignment",
    G4787="T01", "FM Sound Assignment",
    G4787="GA1", "Digital Allotment (DVB-T/T-DAB)",
    G4787="T03", "LF/MF Sound Assignment",
    G4787="T04", "MF Sound Assignment",
    OR(G4787="TB1", G4787="TB6"), "Modification",
    OR(G4787="TB2", G4787="TB7"), "Notification (Plan Characteristics)",
    OR(G4787="TB3", G4787="TB8"), "Requesting Publication",
    G4787="TB4", "Updating Information",
    OR(G4787="TB5", G4787="TB9"), "Suppressing / Withdrawing",
    G4787="GB1", "Digital Assignment (Modified)",
    G4787="G11", "Fixed Service Assignment (GE06)",
    G4787="G12", "Mobile/Other Assignment (GE06)",
    G4787="G13", "Fixed/Mobile Receiving (RX)",
    G4787="G14", "Typical TX Assignment (GE06)",
    G4787="T11", "Fixed Service Assignment",
    G4787="T12", "Terrestrial TX Assignment",
    G4787="T13", "Terrestrial Receiving (RX)",
    G4787="T14", "Typical TX Assignment",
    G4787="T15", "Maritime Mobile Allotment",
    G4787="T16", "Terrestrial TX (Plan Update)",
    G4787="T17", "Adaptive System TX",
    TRUE, "Other"
)</f>
        <v>DVB-T Assignment</v>
      </c>
    </row>
    <row r="4788" spans="1:11" x14ac:dyDescent="0.25">
      <c r="A4788" t="s">
        <v>4786</v>
      </c>
      <c r="B4788" s="2">
        <v>106510320</v>
      </c>
      <c r="C4788" t="s">
        <v>2029</v>
      </c>
      <c r="D4788" s="2">
        <v>1</v>
      </c>
      <c r="E4788" t="s">
        <v>2406</v>
      </c>
      <c r="F4788" s="2">
        <v>7</v>
      </c>
      <c r="G4788" t="s">
        <v>698</v>
      </c>
      <c r="H4788" t="s">
        <v>8413</v>
      </c>
      <c r="I4788" t="s">
        <v>8415</v>
      </c>
      <c r="J4788" t="str">
        <f t="shared" si="74"/>
        <v>358-366</v>
      </c>
      <c r="K4788" t="str" cm="1">
        <f t="array" ref="K4788">_xlfn.IFS(
    OR(G4788="GS1", G4788="DS1"), "T-DAB Assignment",
    OR(G4788="GS2", G4788="DS2"), "T-DAB Allotment",
    OR(G4788="GT1", G4788="DT1"), "DVB-T Assignment",
    OR(G4788="GT2", G4788="DT2"), "DVB-T Allotment",
    OR(G4788="T02", G4788="G02"), "Analogue TV Assignment",
    G4788="T01", "FM Sound Assignment",
    G4788="GA1", "Digital Allotment (DVB-T/T-DAB)",
    G4788="T03", "LF/MF Sound Assignment",
    G4788="T04", "MF Sound Assignment",
    OR(G4788="TB1", G4788="TB6"), "Modification",
    OR(G4788="TB2", G4788="TB7"), "Notification (Plan Characteristics)",
    OR(G4788="TB3", G4788="TB8"), "Requesting Publication",
    G4788="TB4", "Updating Information",
    OR(G4788="TB5", G4788="TB9"), "Suppressing / Withdrawing",
    G4788="GB1", "Digital Assignment (Modified)",
    G4788="G11", "Fixed Service Assignment (GE06)",
    G4788="G12", "Mobile/Other Assignment (GE06)",
    G4788="G13", "Fixed/Mobile Receiving (RX)",
    G4788="G14", "Typical TX Assignment (GE06)",
    G4788="T11", "Fixed Service Assignment",
    G4788="T12", "Terrestrial TX Assignment",
    G4788="T13", "Terrestrial Receiving (RX)",
    G4788="T14", "Typical TX Assignment",
    G4788="T15", "Maritime Mobile Allotment",
    G4788="T16", "Terrestrial TX (Plan Update)",
    G4788="T17", "Adaptive System TX",
    TRUE, "Other"
)</f>
        <v>DVB-T Assignment</v>
      </c>
    </row>
    <row r="4789" spans="1:11" x14ac:dyDescent="0.25">
      <c r="A4789" t="s">
        <v>4787</v>
      </c>
      <c r="B4789" s="2">
        <v>106510319</v>
      </c>
      <c r="C4789" t="s">
        <v>2029</v>
      </c>
      <c r="D4789" s="2">
        <v>1</v>
      </c>
      <c r="E4789" t="s">
        <v>2515</v>
      </c>
      <c r="F4789" s="2">
        <v>7</v>
      </c>
      <c r="G4789" t="s">
        <v>698</v>
      </c>
      <c r="H4789" t="s">
        <v>8413</v>
      </c>
      <c r="I4789" t="s">
        <v>8415</v>
      </c>
      <c r="J4789" t="str">
        <f t="shared" si="74"/>
        <v>358-366</v>
      </c>
      <c r="K4789" t="str" cm="1">
        <f t="array" ref="K4789">_xlfn.IFS(
    OR(G4789="GS1", G4789="DS1"), "T-DAB Assignment",
    OR(G4789="GS2", G4789="DS2"), "T-DAB Allotment",
    OR(G4789="GT1", G4789="DT1"), "DVB-T Assignment",
    OR(G4789="GT2", G4789="DT2"), "DVB-T Allotment",
    OR(G4789="T02", G4789="G02"), "Analogue TV Assignment",
    G4789="T01", "FM Sound Assignment",
    G4789="GA1", "Digital Allotment (DVB-T/T-DAB)",
    G4789="T03", "LF/MF Sound Assignment",
    G4789="T04", "MF Sound Assignment",
    OR(G4789="TB1", G4789="TB6"), "Modification",
    OR(G4789="TB2", G4789="TB7"), "Notification (Plan Characteristics)",
    OR(G4789="TB3", G4789="TB8"), "Requesting Publication",
    G4789="TB4", "Updating Information",
    OR(G4789="TB5", G4789="TB9"), "Suppressing / Withdrawing",
    G4789="GB1", "Digital Assignment (Modified)",
    G4789="G11", "Fixed Service Assignment (GE06)",
    G4789="G12", "Mobile/Other Assignment (GE06)",
    G4789="G13", "Fixed/Mobile Receiving (RX)",
    G4789="G14", "Typical TX Assignment (GE06)",
    G4789="T11", "Fixed Service Assignment",
    G4789="T12", "Terrestrial TX Assignment",
    G4789="T13", "Terrestrial Receiving (RX)",
    G4789="T14", "Typical TX Assignment",
    G4789="T15", "Maritime Mobile Allotment",
    G4789="T16", "Terrestrial TX (Plan Update)",
    G4789="T17", "Adaptive System TX",
    TRUE, "Other"
)</f>
        <v>DVB-T Assignment</v>
      </c>
    </row>
    <row r="4790" spans="1:11" x14ac:dyDescent="0.25">
      <c r="A4790" t="s">
        <v>4788</v>
      </c>
      <c r="B4790" s="2">
        <v>106510318</v>
      </c>
      <c r="C4790" t="s">
        <v>2029</v>
      </c>
      <c r="D4790" s="2">
        <v>1</v>
      </c>
      <c r="E4790" t="s">
        <v>2530</v>
      </c>
      <c r="F4790" s="2">
        <v>7</v>
      </c>
      <c r="G4790" t="s">
        <v>698</v>
      </c>
      <c r="H4790" t="s">
        <v>8413</v>
      </c>
      <c r="I4790" t="s">
        <v>8415</v>
      </c>
      <c r="J4790" t="str">
        <f t="shared" si="74"/>
        <v>358-366</v>
      </c>
      <c r="K4790" t="str" cm="1">
        <f t="array" ref="K4790">_xlfn.IFS(
    OR(G4790="GS1", G4790="DS1"), "T-DAB Assignment",
    OR(G4790="GS2", G4790="DS2"), "T-DAB Allotment",
    OR(G4790="GT1", G4790="DT1"), "DVB-T Assignment",
    OR(G4790="GT2", G4790="DT2"), "DVB-T Allotment",
    OR(G4790="T02", G4790="G02"), "Analogue TV Assignment",
    G4790="T01", "FM Sound Assignment",
    G4790="GA1", "Digital Allotment (DVB-T/T-DAB)",
    G4790="T03", "LF/MF Sound Assignment",
    G4790="T04", "MF Sound Assignment",
    OR(G4790="TB1", G4790="TB6"), "Modification",
    OR(G4790="TB2", G4790="TB7"), "Notification (Plan Characteristics)",
    OR(G4790="TB3", G4790="TB8"), "Requesting Publication",
    G4790="TB4", "Updating Information",
    OR(G4790="TB5", G4790="TB9"), "Suppressing / Withdrawing",
    G4790="GB1", "Digital Assignment (Modified)",
    G4790="G11", "Fixed Service Assignment (GE06)",
    G4790="G12", "Mobile/Other Assignment (GE06)",
    G4790="G13", "Fixed/Mobile Receiving (RX)",
    G4790="G14", "Typical TX Assignment (GE06)",
    G4790="T11", "Fixed Service Assignment",
    G4790="T12", "Terrestrial TX Assignment",
    G4790="T13", "Terrestrial Receiving (RX)",
    G4790="T14", "Typical TX Assignment",
    G4790="T15", "Maritime Mobile Allotment",
    G4790="T16", "Terrestrial TX (Plan Update)",
    G4790="T17", "Adaptive System TX",
    TRUE, "Other"
)</f>
        <v>DVB-T Assignment</v>
      </c>
    </row>
    <row r="4791" spans="1:11" x14ac:dyDescent="0.25">
      <c r="A4791" t="s">
        <v>4789</v>
      </c>
      <c r="B4791" s="2">
        <v>106510317</v>
      </c>
      <c r="C4791" t="s">
        <v>2029</v>
      </c>
      <c r="D4791" s="2">
        <v>1</v>
      </c>
      <c r="E4791" t="s">
        <v>2291</v>
      </c>
      <c r="F4791" s="2">
        <v>7</v>
      </c>
      <c r="G4791" t="s">
        <v>698</v>
      </c>
      <c r="H4791" t="s">
        <v>8413</v>
      </c>
      <c r="I4791" t="s">
        <v>8415</v>
      </c>
      <c r="J4791" t="str">
        <f t="shared" si="74"/>
        <v>358-366</v>
      </c>
      <c r="K4791" t="str" cm="1">
        <f t="array" ref="K4791">_xlfn.IFS(
    OR(G4791="GS1", G4791="DS1"), "T-DAB Assignment",
    OR(G4791="GS2", G4791="DS2"), "T-DAB Allotment",
    OR(G4791="GT1", G4791="DT1"), "DVB-T Assignment",
    OR(G4791="GT2", G4791="DT2"), "DVB-T Allotment",
    OR(G4791="T02", G4791="G02"), "Analogue TV Assignment",
    G4791="T01", "FM Sound Assignment",
    G4791="GA1", "Digital Allotment (DVB-T/T-DAB)",
    G4791="T03", "LF/MF Sound Assignment",
    G4791="T04", "MF Sound Assignment",
    OR(G4791="TB1", G4791="TB6"), "Modification",
    OR(G4791="TB2", G4791="TB7"), "Notification (Plan Characteristics)",
    OR(G4791="TB3", G4791="TB8"), "Requesting Publication",
    G4791="TB4", "Updating Information",
    OR(G4791="TB5", G4791="TB9"), "Suppressing / Withdrawing",
    G4791="GB1", "Digital Assignment (Modified)",
    G4791="G11", "Fixed Service Assignment (GE06)",
    G4791="G12", "Mobile/Other Assignment (GE06)",
    G4791="G13", "Fixed/Mobile Receiving (RX)",
    G4791="G14", "Typical TX Assignment (GE06)",
    G4791="T11", "Fixed Service Assignment",
    G4791="T12", "Terrestrial TX Assignment",
    G4791="T13", "Terrestrial Receiving (RX)",
    G4791="T14", "Typical TX Assignment",
    G4791="T15", "Maritime Mobile Allotment",
    G4791="T16", "Terrestrial TX (Plan Update)",
    G4791="T17", "Adaptive System TX",
    TRUE, "Other"
)</f>
        <v>DVB-T Assignment</v>
      </c>
    </row>
    <row r="4792" spans="1:11" x14ac:dyDescent="0.25">
      <c r="A4792" t="s">
        <v>4790</v>
      </c>
      <c r="B4792" s="2">
        <v>106510316</v>
      </c>
      <c r="C4792" t="s">
        <v>2029</v>
      </c>
      <c r="D4792" s="2">
        <v>1</v>
      </c>
      <c r="E4792" t="s">
        <v>3194</v>
      </c>
      <c r="F4792" s="2">
        <v>7</v>
      </c>
      <c r="G4792" t="s">
        <v>698</v>
      </c>
      <c r="H4792" t="s">
        <v>8413</v>
      </c>
      <c r="I4792" t="s">
        <v>8415</v>
      </c>
      <c r="J4792" t="str">
        <f t="shared" si="74"/>
        <v>358-366</v>
      </c>
      <c r="K4792" t="str" cm="1">
        <f t="array" ref="K4792">_xlfn.IFS(
    OR(G4792="GS1", G4792="DS1"), "T-DAB Assignment",
    OR(G4792="GS2", G4792="DS2"), "T-DAB Allotment",
    OR(G4792="GT1", G4792="DT1"), "DVB-T Assignment",
    OR(G4792="GT2", G4792="DT2"), "DVB-T Allotment",
    OR(G4792="T02", G4792="G02"), "Analogue TV Assignment",
    G4792="T01", "FM Sound Assignment",
    G4792="GA1", "Digital Allotment (DVB-T/T-DAB)",
    G4792="T03", "LF/MF Sound Assignment",
    G4792="T04", "MF Sound Assignment",
    OR(G4792="TB1", G4792="TB6"), "Modification",
    OR(G4792="TB2", G4792="TB7"), "Notification (Plan Characteristics)",
    OR(G4792="TB3", G4792="TB8"), "Requesting Publication",
    G4792="TB4", "Updating Information",
    OR(G4792="TB5", G4792="TB9"), "Suppressing / Withdrawing",
    G4792="GB1", "Digital Assignment (Modified)",
    G4792="G11", "Fixed Service Assignment (GE06)",
    G4792="G12", "Mobile/Other Assignment (GE06)",
    G4792="G13", "Fixed/Mobile Receiving (RX)",
    G4792="G14", "Typical TX Assignment (GE06)",
    G4792="T11", "Fixed Service Assignment",
    G4792="T12", "Terrestrial TX Assignment",
    G4792="T13", "Terrestrial Receiving (RX)",
    G4792="T14", "Typical TX Assignment",
    G4792="T15", "Maritime Mobile Allotment",
    G4792="T16", "Terrestrial TX (Plan Update)",
    G4792="T17", "Adaptive System TX",
    TRUE, "Other"
)</f>
        <v>DVB-T Assignment</v>
      </c>
    </row>
    <row r="4793" spans="1:11" x14ac:dyDescent="0.25">
      <c r="A4793" t="s">
        <v>4791</v>
      </c>
      <c r="B4793" s="2">
        <v>106510315</v>
      </c>
      <c r="C4793" t="s">
        <v>2029</v>
      </c>
      <c r="D4793" s="2">
        <v>1</v>
      </c>
      <c r="E4793" t="s">
        <v>2386</v>
      </c>
      <c r="F4793" s="2">
        <v>7</v>
      </c>
      <c r="G4793" t="s">
        <v>698</v>
      </c>
      <c r="H4793" t="s">
        <v>8413</v>
      </c>
      <c r="I4793" t="s">
        <v>8415</v>
      </c>
      <c r="J4793" t="str">
        <f t="shared" si="74"/>
        <v>358-366</v>
      </c>
      <c r="K4793" t="str" cm="1">
        <f t="array" ref="K4793">_xlfn.IFS(
    OR(G4793="GS1", G4793="DS1"), "T-DAB Assignment",
    OR(G4793="GS2", G4793="DS2"), "T-DAB Allotment",
    OR(G4793="GT1", G4793="DT1"), "DVB-T Assignment",
    OR(G4793="GT2", G4793="DT2"), "DVB-T Allotment",
    OR(G4793="T02", G4793="G02"), "Analogue TV Assignment",
    G4793="T01", "FM Sound Assignment",
    G4793="GA1", "Digital Allotment (DVB-T/T-DAB)",
    G4793="T03", "LF/MF Sound Assignment",
    G4793="T04", "MF Sound Assignment",
    OR(G4793="TB1", G4793="TB6"), "Modification",
    OR(G4793="TB2", G4793="TB7"), "Notification (Plan Characteristics)",
    OR(G4793="TB3", G4793="TB8"), "Requesting Publication",
    G4793="TB4", "Updating Information",
    OR(G4793="TB5", G4793="TB9"), "Suppressing / Withdrawing",
    G4793="GB1", "Digital Assignment (Modified)",
    G4793="G11", "Fixed Service Assignment (GE06)",
    G4793="G12", "Mobile/Other Assignment (GE06)",
    G4793="G13", "Fixed/Mobile Receiving (RX)",
    G4793="G14", "Typical TX Assignment (GE06)",
    G4793="T11", "Fixed Service Assignment",
    G4793="T12", "Terrestrial TX Assignment",
    G4793="T13", "Terrestrial Receiving (RX)",
    G4793="T14", "Typical TX Assignment",
    G4793="T15", "Maritime Mobile Allotment",
    G4793="T16", "Terrestrial TX (Plan Update)",
    G4793="T17", "Adaptive System TX",
    TRUE, "Other"
)</f>
        <v>DVB-T Assignment</v>
      </c>
    </row>
    <row r="4794" spans="1:11" x14ac:dyDescent="0.25">
      <c r="A4794" t="s">
        <v>4792</v>
      </c>
      <c r="B4794" s="2">
        <v>106510314</v>
      </c>
      <c r="C4794" t="s">
        <v>2029</v>
      </c>
      <c r="D4794" s="2">
        <v>1</v>
      </c>
      <c r="E4794" t="s">
        <v>2049</v>
      </c>
      <c r="F4794" s="2">
        <v>7</v>
      </c>
      <c r="G4794" t="s">
        <v>698</v>
      </c>
      <c r="H4794" t="s">
        <v>8413</v>
      </c>
      <c r="I4794" t="s">
        <v>8415</v>
      </c>
      <c r="J4794" t="str">
        <f t="shared" si="74"/>
        <v>358-366</v>
      </c>
      <c r="K4794" t="str" cm="1">
        <f t="array" ref="K4794">_xlfn.IFS(
    OR(G4794="GS1", G4794="DS1"), "T-DAB Assignment",
    OR(G4794="GS2", G4794="DS2"), "T-DAB Allotment",
    OR(G4794="GT1", G4794="DT1"), "DVB-T Assignment",
    OR(G4794="GT2", G4794="DT2"), "DVB-T Allotment",
    OR(G4794="T02", G4794="G02"), "Analogue TV Assignment",
    G4794="T01", "FM Sound Assignment",
    G4794="GA1", "Digital Allotment (DVB-T/T-DAB)",
    G4794="T03", "LF/MF Sound Assignment",
    G4794="T04", "MF Sound Assignment",
    OR(G4794="TB1", G4794="TB6"), "Modification",
    OR(G4794="TB2", G4794="TB7"), "Notification (Plan Characteristics)",
    OR(G4794="TB3", G4794="TB8"), "Requesting Publication",
    G4794="TB4", "Updating Information",
    OR(G4794="TB5", G4794="TB9"), "Suppressing / Withdrawing",
    G4794="GB1", "Digital Assignment (Modified)",
    G4794="G11", "Fixed Service Assignment (GE06)",
    G4794="G12", "Mobile/Other Assignment (GE06)",
    G4794="G13", "Fixed/Mobile Receiving (RX)",
    G4794="G14", "Typical TX Assignment (GE06)",
    G4794="T11", "Fixed Service Assignment",
    G4794="T12", "Terrestrial TX Assignment",
    G4794="T13", "Terrestrial Receiving (RX)",
    G4794="T14", "Typical TX Assignment",
    G4794="T15", "Maritime Mobile Allotment",
    G4794="T16", "Terrestrial TX (Plan Update)",
    G4794="T17", "Adaptive System TX",
    TRUE, "Other"
)</f>
        <v>DVB-T Assignment</v>
      </c>
    </row>
    <row r="4795" spans="1:11" x14ac:dyDescent="0.25">
      <c r="A4795" t="s">
        <v>4793</v>
      </c>
      <c r="B4795" s="2">
        <v>106510313</v>
      </c>
      <c r="C4795" t="s">
        <v>2029</v>
      </c>
      <c r="D4795" s="2">
        <v>1</v>
      </c>
      <c r="E4795" t="s">
        <v>3717</v>
      </c>
      <c r="F4795" s="2">
        <v>7</v>
      </c>
      <c r="G4795" t="s">
        <v>698</v>
      </c>
      <c r="H4795" t="s">
        <v>8413</v>
      </c>
      <c r="I4795" t="s">
        <v>8415</v>
      </c>
      <c r="J4795" t="str">
        <f t="shared" si="74"/>
        <v>358-366</v>
      </c>
      <c r="K4795" t="str" cm="1">
        <f t="array" ref="K4795">_xlfn.IFS(
    OR(G4795="GS1", G4795="DS1"), "T-DAB Assignment",
    OR(G4795="GS2", G4795="DS2"), "T-DAB Allotment",
    OR(G4795="GT1", G4795="DT1"), "DVB-T Assignment",
    OR(G4795="GT2", G4795="DT2"), "DVB-T Allotment",
    OR(G4795="T02", G4795="G02"), "Analogue TV Assignment",
    G4795="T01", "FM Sound Assignment",
    G4795="GA1", "Digital Allotment (DVB-T/T-DAB)",
    G4795="T03", "LF/MF Sound Assignment",
    G4795="T04", "MF Sound Assignment",
    OR(G4795="TB1", G4795="TB6"), "Modification",
    OR(G4795="TB2", G4795="TB7"), "Notification (Plan Characteristics)",
    OR(G4795="TB3", G4795="TB8"), "Requesting Publication",
    G4795="TB4", "Updating Information",
    OR(G4795="TB5", G4795="TB9"), "Suppressing / Withdrawing",
    G4795="GB1", "Digital Assignment (Modified)",
    G4795="G11", "Fixed Service Assignment (GE06)",
    G4795="G12", "Mobile/Other Assignment (GE06)",
    G4795="G13", "Fixed/Mobile Receiving (RX)",
    G4795="G14", "Typical TX Assignment (GE06)",
    G4795="T11", "Fixed Service Assignment",
    G4795="T12", "Terrestrial TX Assignment",
    G4795="T13", "Terrestrial Receiving (RX)",
    G4795="T14", "Typical TX Assignment",
    G4795="T15", "Maritime Mobile Allotment",
    G4795="T16", "Terrestrial TX (Plan Update)",
    G4795="T17", "Adaptive System TX",
    TRUE, "Other"
)</f>
        <v>DVB-T Assignment</v>
      </c>
    </row>
    <row r="4796" spans="1:11" x14ac:dyDescent="0.25">
      <c r="A4796" t="s">
        <v>4794</v>
      </c>
      <c r="B4796" s="2">
        <v>106510312</v>
      </c>
      <c r="C4796" t="s">
        <v>2029</v>
      </c>
      <c r="D4796" s="2">
        <v>1</v>
      </c>
      <c r="E4796" t="s">
        <v>2376</v>
      </c>
      <c r="F4796" s="2">
        <v>7</v>
      </c>
      <c r="G4796" t="s">
        <v>698</v>
      </c>
      <c r="H4796" t="s">
        <v>8413</v>
      </c>
      <c r="I4796" t="s">
        <v>8415</v>
      </c>
      <c r="J4796" t="str">
        <f t="shared" si="74"/>
        <v>358-366</v>
      </c>
      <c r="K4796" t="str" cm="1">
        <f t="array" ref="K4796">_xlfn.IFS(
    OR(G4796="GS1", G4796="DS1"), "T-DAB Assignment",
    OR(G4796="GS2", G4796="DS2"), "T-DAB Allotment",
    OR(G4796="GT1", G4796="DT1"), "DVB-T Assignment",
    OR(G4796="GT2", G4796="DT2"), "DVB-T Allotment",
    OR(G4796="T02", G4796="G02"), "Analogue TV Assignment",
    G4796="T01", "FM Sound Assignment",
    G4796="GA1", "Digital Allotment (DVB-T/T-DAB)",
    G4796="T03", "LF/MF Sound Assignment",
    G4796="T04", "MF Sound Assignment",
    OR(G4796="TB1", G4796="TB6"), "Modification",
    OR(G4796="TB2", G4796="TB7"), "Notification (Plan Characteristics)",
    OR(G4796="TB3", G4796="TB8"), "Requesting Publication",
    G4796="TB4", "Updating Information",
    OR(G4796="TB5", G4796="TB9"), "Suppressing / Withdrawing",
    G4796="GB1", "Digital Assignment (Modified)",
    G4796="G11", "Fixed Service Assignment (GE06)",
    G4796="G12", "Mobile/Other Assignment (GE06)",
    G4796="G13", "Fixed/Mobile Receiving (RX)",
    G4796="G14", "Typical TX Assignment (GE06)",
    G4796="T11", "Fixed Service Assignment",
    G4796="T12", "Terrestrial TX Assignment",
    G4796="T13", "Terrestrial Receiving (RX)",
    G4796="T14", "Typical TX Assignment",
    G4796="T15", "Maritime Mobile Allotment",
    G4796="T16", "Terrestrial TX (Plan Update)",
    G4796="T17", "Adaptive System TX",
    TRUE, "Other"
)</f>
        <v>DVB-T Assignment</v>
      </c>
    </row>
    <row r="4797" spans="1:11" x14ac:dyDescent="0.25">
      <c r="A4797" t="s">
        <v>4795</v>
      </c>
      <c r="B4797" s="2">
        <v>106510311</v>
      </c>
      <c r="C4797" t="s">
        <v>2029</v>
      </c>
      <c r="D4797" s="2">
        <v>1</v>
      </c>
      <c r="E4797" t="s">
        <v>2778</v>
      </c>
      <c r="F4797" s="2">
        <v>7</v>
      </c>
      <c r="G4797" t="s">
        <v>698</v>
      </c>
      <c r="H4797" t="s">
        <v>8413</v>
      </c>
      <c r="I4797" t="s">
        <v>8415</v>
      </c>
      <c r="J4797" t="str">
        <f t="shared" si="74"/>
        <v>358-366</v>
      </c>
      <c r="K4797" t="str" cm="1">
        <f t="array" ref="K4797">_xlfn.IFS(
    OR(G4797="GS1", G4797="DS1"), "T-DAB Assignment",
    OR(G4797="GS2", G4797="DS2"), "T-DAB Allotment",
    OR(G4797="GT1", G4797="DT1"), "DVB-T Assignment",
    OR(G4797="GT2", G4797="DT2"), "DVB-T Allotment",
    OR(G4797="T02", G4797="G02"), "Analogue TV Assignment",
    G4797="T01", "FM Sound Assignment",
    G4797="GA1", "Digital Allotment (DVB-T/T-DAB)",
    G4797="T03", "LF/MF Sound Assignment",
    G4797="T04", "MF Sound Assignment",
    OR(G4797="TB1", G4797="TB6"), "Modification",
    OR(G4797="TB2", G4797="TB7"), "Notification (Plan Characteristics)",
    OR(G4797="TB3", G4797="TB8"), "Requesting Publication",
    G4797="TB4", "Updating Information",
    OR(G4797="TB5", G4797="TB9"), "Suppressing / Withdrawing",
    G4797="GB1", "Digital Assignment (Modified)",
    G4797="G11", "Fixed Service Assignment (GE06)",
    G4797="G12", "Mobile/Other Assignment (GE06)",
    G4797="G13", "Fixed/Mobile Receiving (RX)",
    G4797="G14", "Typical TX Assignment (GE06)",
    G4797="T11", "Fixed Service Assignment",
    G4797="T12", "Terrestrial TX Assignment",
    G4797="T13", "Terrestrial Receiving (RX)",
    G4797="T14", "Typical TX Assignment",
    G4797="T15", "Maritime Mobile Allotment",
    G4797="T16", "Terrestrial TX (Plan Update)",
    G4797="T17", "Adaptive System TX",
    TRUE, "Other"
)</f>
        <v>DVB-T Assignment</v>
      </c>
    </row>
    <row r="4798" spans="1:11" x14ac:dyDescent="0.25">
      <c r="A4798" t="s">
        <v>4796</v>
      </c>
      <c r="B4798" s="2">
        <v>106510310</v>
      </c>
      <c r="C4798" t="s">
        <v>2029</v>
      </c>
      <c r="D4798" s="2">
        <v>1</v>
      </c>
      <c r="E4798" t="s">
        <v>2306</v>
      </c>
      <c r="F4798" s="2">
        <v>7</v>
      </c>
      <c r="G4798" t="s">
        <v>698</v>
      </c>
      <c r="H4798" t="s">
        <v>8413</v>
      </c>
      <c r="I4798" t="s">
        <v>8415</v>
      </c>
      <c r="J4798" t="str">
        <f t="shared" si="74"/>
        <v>358-366</v>
      </c>
      <c r="K4798" t="str" cm="1">
        <f t="array" ref="K4798">_xlfn.IFS(
    OR(G4798="GS1", G4798="DS1"), "T-DAB Assignment",
    OR(G4798="GS2", G4798="DS2"), "T-DAB Allotment",
    OR(G4798="GT1", G4798="DT1"), "DVB-T Assignment",
    OR(G4798="GT2", G4798="DT2"), "DVB-T Allotment",
    OR(G4798="T02", G4798="G02"), "Analogue TV Assignment",
    G4798="T01", "FM Sound Assignment",
    G4798="GA1", "Digital Allotment (DVB-T/T-DAB)",
    G4798="T03", "LF/MF Sound Assignment",
    G4798="T04", "MF Sound Assignment",
    OR(G4798="TB1", G4798="TB6"), "Modification",
    OR(G4798="TB2", G4798="TB7"), "Notification (Plan Characteristics)",
    OR(G4798="TB3", G4798="TB8"), "Requesting Publication",
    G4798="TB4", "Updating Information",
    OR(G4798="TB5", G4798="TB9"), "Suppressing / Withdrawing",
    G4798="GB1", "Digital Assignment (Modified)",
    G4798="G11", "Fixed Service Assignment (GE06)",
    G4798="G12", "Mobile/Other Assignment (GE06)",
    G4798="G13", "Fixed/Mobile Receiving (RX)",
    G4798="G14", "Typical TX Assignment (GE06)",
    G4798="T11", "Fixed Service Assignment",
    G4798="T12", "Terrestrial TX Assignment",
    G4798="T13", "Terrestrial Receiving (RX)",
    G4798="T14", "Typical TX Assignment",
    G4798="T15", "Maritime Mobile Allotment",
    G4798="T16", "Terrestrial TX (Plan Update)",
    G4798="T17", "Adaptive System TX",
    TRUE, "Other"
)</f>
        <v>DVB-T Assignment</v>
      </c>
    </row>
    <row r="4799" spans="1:11" x14ac:dyDescent="0.25">
      <c r="A4799" t="s">
        <v>4797</v>
      </c>
      <c r="B4799" s="2">
        <v>106510309</v>
      </c>
      <c r="C4799" t="s">
        <v>2029</v>
      </c>
      <c r="D4799" s="2">
        <v>1</v>
      </c>
      <c r="E4799" t="s">
        <v>2510</v>
      </c>
      <c r="F4799" s="2">
        <v>7</v>
      </c>
      <c r="G4799" t="s">
        <v>698</v>
      </c>
      <c r="H4799" t="s">
        <v>8413</v>
      </c>
      <c r="I4799" t="s">
        <v>8415</v>
      </c>
      <c r="J4799" t="str">
        <f t="shared" si="74"/>
        <v>358-366</v>
      </c>
      <c r="K4799" t="str" cm="1">
        <f t="array" ref="K4799">_xlfn.IFS(
    OR(G4799="GS1", G4799="DS1"), "T-DAB Assignment",
    OR(G4799="GS2", G4799="DS2"), "T-DAB Allotment",
    OR(G4799="GT1", G4799="DT1"), "DVB-T Assignment",
    OR(G4799="GT2", G4799="DT2"), "DVB-T Allotment",
    OR(G4799="T02", G4799="G02"), "Analogue TV Assignment",
    G4799="T01", "FM Sound Assignment",
    G4799="GA1", "Digital Allotment (DVB-T/T-DAB)",
    G4799="T03", "LF/MF Sound Assignment",
    G4799="T04", "MF Sound Assignment",
    OR(G4799="TB1", G4799="TB6"), "Modification",
    OR(G4799="TB2", G4799="TB7"), "Notification (Plan Characteristics)",
    OR(G4799="TB3", G4799="TB8"), "Requesting Publication",
    G4799="TB4", "Updating Information",
    OR(G4799="TB5", G4799="TB9"), "Suppressing / Withdrawing",
    G4799="GB1", "Digital Assignment (Modified)",
    G4799="G11", "Fixed Service Assignment (GE06)",
    G4799="G12", "Mobile/Other Assignment (GE06)",
    G4799="G13", "Fixed/Mobile Receiving (RX)",
    G4799="G14", "Typical TX Assignment (GE06)",
    G4799="T11", "Fixed Service Assignment",
    G4799="T12", "Terrestrial TX Assignment",
    G4799="T13", "Terrestrial Receiving (RX)",
    G4799="T14", "Typical TX Assignment",
    G4799="T15", "Maritime Mobile Allotment",
    G4799="T16", "Terrestrial TX (Plan Update)",
    G4799="T17", "Adaptive System TX",
    TRUE, "Other"
)</f>
        <v>DVB-T Assignment</v>
      </c>
    </row>
    <row r="4800" spans="1:11" x14ac:dyDescent="0.25">
      <c r="A4800" t="s">
        <v>4798</v>
      </c>
      <c r="B4800" s="2">
        <v>106510308</v>
      </c>
      <c r="C4800" t="s">
        <v>2029</v>
      </c>
      <c r="D4800" s="2">
        <v>1</v>
      </c>
      <c r="E4800" t="s">
        <v>2619</v>
      </c>
      <c r="F4800" s="2">
        <v>7</v>
      </c>
      <c r="G4800" t="s">
        <v>698</v>
      </c>
      <c r="H4800" t="s">
        <v>8413</v>
      </c>
      <c r="I4800" t="s">
        <v>8415</v>
      </c>
      <c r="J4800" t="str">
        <f t="shared" si="74"/>
        <v>358-366</v>
      </c>
      <c r="K4800" t="str" cm="1">
        <f t="array" ref="K4800">_xlfn.IFS(
    OR(G4800="GS1", G4800="DS1"), "T-DAB Assignment",
    OR(G4800="GS2", G4800="DS2"), "T-DAB Allotment",
    OR(G4800="GT1", G4800="DT1"), "DVB-T Assignment",
    OR(G4800="GT2", G4800="DT2"), "DVB-T Allotment",
    OR(G4800="T02", G4800="G02"), "Analogue TV Assignment",
    G4800="T01", "FM Sound Assignment",
    G4800="GA1", "Digital Allotment (DVB-T/T-DAB)",
    G4800="T03", "LF/MF Sound Assignment",
    G4800="T04", "MF Sound Assignment",
    OR(G4800="TB1", G4800="TB6"), "Modification",
    OR(G4800="TB2", G4800="TB7"), "Notification (Plan Characteristics)",
    OR(G4800="TB3", G4800="TB8"), "Requesting Publication",
    G4800="TB4", "Updating Information",
    OR(G4800="TB5", G4800="TB9"), "Suppressing / Withdrawing",
    G4800="GB1", "Digital Assignment (Modified)",
    G4800="G11", "Fixed Service Assignment (GE06)",
    G4800="G12", "Mobile/Other Assignment (GE06)",
    G4800="G13", "Fixed/Mobile Receiving (RX)",
    G4800="G14", "Typical TX Assignment (GE06)",
    G4800="T11", "Fixed Service Assignment",
    G4800="T12", "Terrestrial TX Assignment",
    G4800="T13", "Terrestrial Receiving (RX)",
    G4800="T14", "Typical TX Assignment",
    G4800="T15", "Maritime Mobile Allotment",
    G4800="T16", "Terrestrial TX (Plan Update)",
    G4800="T17", "Adaptive System TX",
    TRUE, "Other"
)</f>
        <v>DVB-T Assignment</v>
      </c>
    </row>
    <row r="4801" spans="1:11" x14ac:dyDescent="0.25">
      <c r="A4801" t="s">
        <v>4799</v>
      </c>
      <c r="B4801" s="2">
        <v>106510307</v>
      </c>
      <c r="C4801" t="s">
        <v>2029</v>
      </c>
      <c r="D4801" s="2">
        <v>3</v>
      </c>
      <c r="E4801" t="s">
        <v>3967</v>
      </c>
      <c r="F4801" s="2">
        <v>7</v>
      </c>
      <c r="G4801" t="s">
        <v>1984</v>
      </c>
      <c r="H4801" t="s">
        <v>8413</v>
      </c>
      <c r="I4801" t="s">
        <v>8415</v>
      </c>
      <c r="J4801" t="str">
        <f t="shared" si="74"/>
        <v>358-366</v>
      </c>
      <c r="K4801" t="str" cm="1">
        <f t="array" ref="K4801">_xlfn.IFS(
    OR(G4801="GS1", G4801="DS1"), "T-DAB Assignment",
    OR(G4801="GS2", G4801="DS2"), "T-DAB Allotment",
    OR(G4801="GT1", G4801="DT1"), "DVB-T Assignment",
    OR(G4801="GT2", G4801="DT2"), "DVB-T Allotment",
    OR(G4801="T02", G4801="G02"), "Analogue TV Assignment",
    G4801="T01", "FM Sound Assignment",
    G4801="GA1", "Digital Allotment (DVB-T/T-DAB)",
    G4801="T03", "LF/MF Sound Assignment",
    G4801="T04", "MF Sound Assignment",
    OR(G4801="TB1", G4801="TB6"), "Modification",
    OR(G4801="TB2", G4801="TB7"), "Notification (Plan Characteristics)",
    OR(G4801="TB3", G4801="TB8"), "Requesting Publication",
    G4801="TB4", "Updating Information",
    OR(G4801="TB5", G4801="TB9"), "Suppressing / Withdrawing",
    G4801="GB1", "Digital Assignment (Modified)",
    G4801="G11", "Fixed Service Assignment (GE06)",
    G4801="G12", "Mobile/Other Assignment (GE06)",
    G4801="G13", "Fixed/Mobile Receiving (RX)",
    G4801="G14", "Typical TX Assignment (GE06)",
    G4801="T11", "Fixed Service Assignment",
    G4801="T12", "Terrestrial TX Assignment",
    G4801="T13", "Terrestrial Receiving (RX)",
    G4801="T14", "Typical TX Assignment",
    G4801="T15", "Maritime Mobile Allotment",
    G4801="T16", "Terrestrial TX (Plan Update)",
    G4801="T17", "Adaptive System TX",
    TRUE, "Other"
)</f>
        <v>DVB-T Allotment</v>
      </c>
    </row>
    <row r="4802" spans="1:11" x14ac:dyDescent="0.25">
      <c r="A4802" t="s">
        <v>4800</v>
      </c>
      <c r="B4802" s="2">
        <v>106510306</v>
      </c>
      <c r="C4802" t="s">
        <v>2029</v>
      </c>
      <c r="D4802" s="2">
        <v>3</v>
      </c>
      <c r="E4802" t="s">
        <v>3574</v>
      </c>
      <c r="F4802" s="2">
        <v>7</v>
      </c>
      <c r="G4802" t="s">
        <v>1984</v>
      </c>
      <c r="H4802" t="s">
        <v>8413</v>
      </c>
      <c r="I4802" t="s">
        <v>8415</v>
      </c>
      <c r="J4802" t="str">
        <f t="shared" si="74"/>
        <v>358-366</v>
      </c>
      <c r="K4802" t="str" cm="1">
        <f t="array" ref="K4802">_xlfn.IFS(
    OR(G4802="GS1", G4802="DS1"), "T-DAB Assignment",
    OR(G4802="GS2", G4802="DS2"), "T-DAB Allotment",
    OR(G4802="GT1", G4802="DT1"), "DVB-T Assignment",
    OR(G4802="GT2", G4802="DT2"), "DVB-T Allotment",
    OR(G4802="T02", G4802="G02"), "Analogue TV Assignment",
    G4802="T01", "FM Sound Assignment",
    G4802="GA1", "Digital Allotment (DVB-T/T-DAB)",
    G4802="T03", "LF/MF Sound Assignment",
    G4802="T04", "MF Sound Assignment",
    OR(G4802="TB1", G4802="TB6"), "Modification",
    OR(G4802="TB2", G4802="TB7"), "Notification (Plan Characteristics)",
    OR(G4802="TB3", G4802="TB8"), "Requesting Publication",
    G4802="TB4", "Updating Information",
    OR(G4802="TB5", G4802="TB9"), "Suppressing / Withdrawing",
    G4802="GB1", "Digital Assignment (Modified)",
    G4802="G11", "Fixed Service Assignment (GE06)",
    G4802="G12", "Mobile/Other Assignment (GE06)",
    G4802="G13", "Fixed/Mobile Receiving (RX)",
    G4802="G14", "Typical TX Assignment (GE06)",
    G4802="T11", "Fixed Service Assignment",
    G4802="T12", "Terrestrial TX Assignment",
    G4802="T13", "Terrestrial Receiving (RX)",
    G4802="T14", "Typical TX Assignment",
    G4802="T15", "Maritime Mobile Allotment",
    G4802="T16", "Terrestrial TX (Plan Update)",
    G4802="T17", "Adaptive System TX",
    TRUE, "Other"
)</f>
        <v>DVB-T Allotment</v>
      </c>
    </row>
    <row r="4803" spans="1:11" x14ac:dyDescent="0.25">
      <c r="A4803" t="s">
        <v>4801</v>
      </c>
      <c r="B4803" s="2">
        <v>106510305</v>
      </c>
      <c r="C4803" t="s">
        <v>2029</v>
      </c>
      <c r="D4803" s="2">
        <v>3</v>
      </c>
      <c r="E4803" t="s">
        <v>3427</v>
      </c>
      <c r="F4803" s="2">
        <v>7</v>
      </c>
      <c r="G4803" t="s">
        <v>1984</v>
      </c>
      <c r="H4803" t="s">
        <v>8413</v>
      </c>
      <c r="I4803" t="s">
        <v>8415</v>
      </c>
      <c r="J4803" t="str">
        <f t="shared" ref="J4803:J4866" si="75">IF(ISERR(VALUE(RIGHT(F4803,1))),
CHOOSE(LEFT(F4803,LEN(F4803)-1)-4, "174-181", "181-188", "188-195", "195-202", "202-209", "209-216", "216-223", "223-230"),
((F4803-21)*8+470) &amp; "-" &amp; ((F4803-21)*8+478))</f>
        <v>358-366</v>
      </c>
      <c r="K4803" t="str" cm="1">
        <f t="array" ref="K4803">_xlfn.IFS(
    OR(G4803="GS1", G4803="DS1"), "T-DAB Assignment",
    OR(G4803="GS2", G4803="DS2"), "T-DAB Allotment",
    OR(G4803="GT1", G4803="DT1"), "DVB-T Assignment",
    OR(G4803="GT2", G4803="DT2"), "DVB-T Allotment",
    OR(G4803="T02", G4803="G02"), "Analogue TV Assignment",
    G4803="T01", "FM Sound Assignment",
    G4803="GA1", "Digital Allotment (DVB-T/T-DAB)",
    G4803="T03", "LF/MF Sound Assignment",
    G4803="T04", "MF Sound Assignment",
    OR(G4803="TB1", G4803="TB6"), "Modification",
    OR(G4803="TB2", G4803="TB7"), "Notification (Plan Characteristics)",
    OR(G4803="TB3", G4803="TB8"), "Requesting Publication",
    G4803="TB4", "Updating Information",
    OR(G4803="TB5", G4803="TB9"), "Suppressing / Withdrawing",
    G4803="GB1", "Digital Assignment (Modified)",
    G4803="G11", "Fixed Service Assignment (GE06)",
    G4803="G12", "Mobile/Other Assignment (GE06)",
    G4803="G13", "Fixed/Mobile Receiving (RX)",
    G4803="G14", "Typical TX Assignment (GE06)",
    G4803="T11", "Fixed Service Assignment",
    G4803="T12", "Terrestrial TX Assignment",
    G4803="T13", "Terrestrial Receiving (RX)",
    G4803="T14", "Typical TX Assignment",
    G4803="T15", "Maritime Mobile Allotment",
    G4803="T16", "Terrestrial TX (Plan Update)",
    G4803="T17", "Adaptive System TX",
    TRUE, "Other"
)</f>
        <v>DVB-T Allotment</v>
      </c>
    </row>
    <row r="4804" spans="1:11" x14ac:dyDescent="0.25">
      <c r="A4804" t="s">
        <v>4802</v>
      </c>
      <c r="B4804" s="2">
        <v>106510304</v>
      </c>
      <c r="C4804" t="s">
        <v>2029</v>
      </c>
      <c r="D4804" s="2">
        <v>3</v>
      </c>
      <c r="E4804" t="s">
        <v>3429</v>
      </c>
      <c r="F4804" s="2">
        <v>7</v>
      </c>
      <c r="G4804" t="s">
        <v>1984</v>
      </c>
      <c r="H4804" t="s">
        <v>8413</v>
      </c>
      <c r="I4804" t="s">
        <v>8415</v>
      </c>
      <c r="J4804" t="str">
        <f t="shared" si="75"/>
        <v>358-366</v>
      </c>
      <c r="K4804" t="str" cm="1">
        <f t="array" ref="K4804">_xlfn.IFS(
    OR(G4804="GS1", G4804="DS1"), "T-DAB Assignment",
    OR(G4804="GS2", G4804="DS2"), "T-DAB Allotment",
    OR(G4804="GT1", G4804="DT1"), "DVB-T Assignment",
    OR(G4804="GT2", G4804="DT2"), "DVB-T Allotment",
    OR(G4804="T02", G4804="G02"), "Analogue TV Assignment",
    G4804="T01", "FM Sound Assignment",
    G4804="GA1", "Digital Allotment (DVB-T/T-DAB)",
    G4804="T03", "LF/MF Sound Assignment",
    G4804="T04", "MF Sound Assignment",
    OR(G4804="TB1", G4804="TB6"), "Modification",
    OR(G4804="TB2", G4804="TB7"), "Notification (Plan Characteristics)",
    OR(G4804="TB3", G4804="TB8"), "Requesting Publication",
    G4804="TB4", "Updating Information",
    OR(G4804="TB5", G4804="TB9"), "Suppressing / Withdrawing",
    G4804="GB1", "Digital Assignment (Modified)",
    G4804="G11", "Fixed Service Assignment (GE06)",
    G4804="G12", "Mobile/Other Assignment (GE06)",
    G4804="G13", "Fixed/Mobile Receiving (RX)",
    G4804="G14", "Typical TX Assignment (GE06)",
    G4804="T11", "Fixed Service Assignment",
    G4804="T12", "Terrestrial TX Assignment",
    G4804="T13", "Terrestrial Receiving (RX)",
    G4804="T14", "Typical TX Assignment",
    G4804="T15", "Maritime Mobile Allotment",
    G4804="T16", "Terrestrial TX (Plan Update)",
    G4804="T17", "Adaptive System TX",
    TRUE, "Other"
)</f>
        <v>DVB-T Allotment</v>
      </c>
    </row>
    <row r="4805" spans="1:11" x14ac:dyDescent="0.25">
      <c r="A4805" t="s">
        <v>4803</v>
      </c>
      <c r="B4805" s="2">
        <v>106510303</v>
      </c>
      <c r="C4805" t="s">
        <v>2029</v>
      </c>
      <c r="D4805" s="2">
        <v>1</v>
      </c>
      <c r="E4805" t="s">
        <v>2431</v>
      </c>
      <c r="F4805" s="2">
        <v>7</v>
      </c>
      <c r="G4805" t="s">
        <v>698</v>
      </c>
      <c r="H4805" t="s">
        <v>8413</v>
      </c>
      <c r="I4805" t="s">
        <v>8415</v>
      </c>
      <c r="J4805" t="str">
        <f t="shared" si="75"/>
        <v>358-366</v>
      </c>
      <c r="K4805" t="str" cm="1">
        <f t="array" ref="K4805">_xlfn.IFS(
    OR(G4805="GS1", G4805="DS1"), "T-DAB Assignment",
    OR(G4805="GS2", G4805="DS2"), "T-DAB Allotment",
    OR(G4805="GT1", G4805="DT1"), "DVB-T Assignment",
    OR(G4805="GT2", G4805="DT2"), "DVB-T Allotment",
    OR(G4805="T02", G4805="G02"), "Analogue TV Assignment",
    G4805="T01", "FM Sound Assignment",
    G4805="GA1", "Digital Allotment (DVB-T/T-DAB)",
    G4805="T03", "LF/MF Sound Assignment",
    G4805="T04", "MF Sound Assignment",
    OR(G4805="TB1", G4805="TB6"), "Modification",
    OR(G4805="TB2", G4805="TB7"), "Notification (Plan Characteristics)",
    OR(G4805="TB3", G4805="TB8"), "Requesting Publication",
    G4805="TB4", "Updating Information",
    OR(G4805="TB5", G4805="TB9"), "Suppressing / Withdrawing",
    G4805="GB1", "Digital Assignment (Modified)",
    G4805="G11", "Fixed Service Assignment (GE06)",
    G4805="G12", "Mobile/Other Assignment (GE06)",
    G4805="G13", "Fixed/Mobile Receiving (RX)",
    G4805="G14", "Typical TX Assignment (GE06)",
    G4805="T11", "Fixed Service Assignment",
    G4805="T12", "Terrestrial TX Assignment",
    G4805="T13", "Terrestrial Receiving (RX)",
    G4805="T14", "Typical TX Assignment",
    G4805="T15", "Maritime Mobile Allotment",
    G4805="T16", "Terrestrial TX (Plan Update)",
    G4805="T17", "Adaptive System TX",
    TRUE, "Other"
)</f>
        <v>DVB-T Assignment</v>
      </c>
    </row>
    <row r="4806" spans="1:11" x14ac:dyDescent="0.25">
      <c r="A4806" t="s">
        <v>4804</v>
      </c>
      <c r="B4806" s="2">
        <v>106510302</v>
      </c>
      <c r="C4806" t="s">
        <v>2029</v>
      </c>
      <c r="D4806" s="2">
        <v>1</v>
      </c>
      <c r="E4806" t="s">
        <v>2059</v>
      </c>
      <c r="F4806" s="2">
        <v>7</v>
      </c>
      <c r="G4806" t="s">
        <v>698</v>
      </c>
      <c r="H4806" t="s">
        <v>8413</v>
      </c>
      <c r="I4806" t="s">
        <v>8415</v>
      </c>
      <c r="J4806" t="str">
        <f t="shared" si="75"/>
        <v>358-366</v>
      </c>
      <c r="K4806" t="str" cm="1">
        <f t="array" ref="K4806">_xlfn.IFS(
    OR(G4806="GS1", G4806="DS1"), "T-DAB Assignment",
    OR(G4806="GS2", G4806="DS2"), "T-DAB Allotment",
    OR(G4806="GT1", G4806="DT1"), "DVB-T Assignment",
    OR(G4806="GT2", G4806="DT2"), "DVB-T Allotment",
    OR(G4806="T02", G4806="G02"), "Analogue TV Assignment",
    G4806="T01", "FM Sound Assignment",
    G4806="GA1", "Digital Allotment (DVB-T/T-DAB)",
    G4806="T03", "LF/MF Sound Assignment",
    G4806="T04", "MF Sound Assignment",
    OR(G4806="TB1", G4806="TB6"), "Modification",
    OR(G4806="TB2", G4806="TB7"), "Notification (Plan Characteristics)",
    OR(G4806="TB3", G4806="TB8"), "Requesting Publication",
    G4806="TB4", "Updating Information",
    OR(G4806="TB5", G4806="TB9"), "Suppressing / Withdrawing",
    G4806="GB1", "Digital Assignment (Modified)",
    G4806="G11", "Fixed Service Assignment (GE06)",
    G4806="G12", "Mobile/Other Assignment (GE06)",
    G4806="G13", "Fixed/Mobile Receiving (RX)",
    G4806="G14", "Typical TX Assignment (GE06)",
    G4806="T11", "Fixed Service Assignment",
    G4806="T12", "Terrestrial TX Assignment",
    G4806="T13", "Terrestrial Receiving (RX)",
    G4806="T14", "Typical TX Assignment",
    G4806="T15", "Maritime Mobile Allotment",
    G4806="T16", "Terrestrial TX (Plan Update)",
    G4806="T17", "Adaptive System TX",
    TRUE, "Other"
)</f>
        <v>DVB-T Assignment</v>
      </c>
    </row>
    <row r="4807" spans="1:11" x14ac:dyDescent="0.25">
      <c r="A4807" t="s">
        <v>4805</v>
      </c>
      <c r="B4807" s="2">
        <v>106510301</v>
      </c>
      <c r="C4807" t="s">
        <v>2029</v>
      </c>
      <c r="D4807" s="2">
        <v>1</v>
      </c>
      <c r="E4807" t="s">
        <v>2446</v>
      </c>
      <c r="F4807" s="2">
        <v>7</v>
      </c>
      <c r="G4807" t="s">
        <v>698</v>
      </c>
      <c r="H4807" t="s">
        <v>8413</v>
      </c>
      <c r="I4807" t="s">
        <v>8415</v>
      </c>
      <c r="J4807" t="str">
        <f t="shared" si="75"/>
        <v>358-366</v>
      </c>
      <c r="K4807" t="str" cm="1">
        <f t="array" ref="K4807">_xlfn.IFS(
    OR(G4807="GS1", G4807="DS1"), "T-DAB Assignment",
    OR(G4807="GS2", G4807="DS2"), "T-DAB Allotment",
    OR(G4807="GT1", G4807="DT1"), "DVB-T Assignment",
    OR(G4807="GT2", G4807="DT2"), "DVB-T Allotment",
    OR(G4807="T02", G4807="G02"), "Analogue TV Assignment",
    G4807="T01", "FM Sound Assignment",
    G4807="GA1", "Digital Allotment (DVB-T/T-DAB)",
    G4807="T03", "LF/MF Sound Assignment",
    G4807="T04", "MF Sound Assignment",
    OR(G4807="TB1", G4807="TB6"), "Modification",
    OR(G4807="TB2", G4807="TB7"), "Notification (Plan Characteristics)",
    OR(G4807="TB3", G4807="TB8"), "Requesting Publication",
    G4807="TB4", "Updating Information",
    OR(G4807="TB5", G4807="TB9"), "Suppressing / Withdrawing",
    G4807="GB1", "Digital Assignment (Modified)",
    G4807="G11", "Fixed Service Assignment (GE06)",
    G4807="G12", "Mobile/Other Assignment (GE06)",
    G4807="G13", "Fixed/Mobile Receiving (RX)",
    G4807="G14", "Typical TX Assignment (GE06)",
    G4807="T11", "Fixed Service Assignment",
    G4807="T12", "Terrestrial TX Assignment",
    G4807="T13", "Terrestrial Receiving (RX)",
    G4807="T14", "Typical TX Assignment",
    G4807="T15", "Maritime Mobile Allotment",
    G4807="T16", "Terrestrial TX (Plan Update)",
    G4807="T17", "Adaptive System TX",
    TRUE, "Other"
)</f>
        <v>DVB-T Assignment</v>
      </c>
    </row>
    <row r="4808" spans="1:11" x14ac:dyDescent="0.25">
      <c r="A4808" t="s">
        <v>4806</v>
      </c>
      <c r="B4808" s="2">
        <v>106510300</v>
      </c>
      <c r="C4808" t="s">
        <v>2029</v>
      </c>
      <c r="D4808" s="2">
        <v>3</v>
      </c>
      <c r="E4808" t="s">
        <v>4577</v>
      </c>
      <c r="F4808" s="2">
        <v>7</v>
      </c>
      <c r="G4808" t="s">
        <v>1984</v>
      </c>
      <c r="H4808" t="s">
        <v>8413</v>
      </c>
      <c r="I4808" t="s">
        <v>8415</v>
      </c>
      <c r="J4808" t="str">
        <f t="shared" si="75"/>
        <v>358-366</v>
      </c>
      <c r="K4808" t="str" cm="1">
        <f t="array" ref="K4808">_xlfn.IFS(
    OR(G4808="GS1", G4808="DS1"), "T-DAB Assignment",
    OR(G4808="GS2", G4808="DS2"), "T-DAB Allotment",
    OR(G4808="GT1", G4808="DT1"), "DVB-T Assignment",
    OR(G4808="GT2", G4808="DT2"), "DVB-T Allotment",
    OR(G4808="T02", G4808="G02"), "Analogue TV Assignment",
    G4808="T01", "FM Sound Assignment",
    G4808="GA1", "Digital Allotment (DVB-T/T-DAB)",
    G4808="T03", "LF/MF Sound Assignment",
    G4808="T04", "MF Sound Assignment",
    OR(G4808="TB1", G4808="TB6"), "Modification",
    OR(G4808="TB2", G4808="TB7"), "Notification (Plan Characteristics)",
    OR(G4808="TB3", G4808="TB8"), "Requesting Publication",
    G4808="TB4", "Updating Information",
    OR(G4808="TB5", G4808="TB9"), "Suppressing / Withdrawing",
    G4808="GB1", "Digital Assignment (Modified)",
    G4808="G11", "Fixed Service Assignment (GE06)",
    G4808="G12", "Mobile/Other Assignment (GE06)",
    G4808="G13", "Fixed/Mobile Receiving (RX)",
    G4808="G14", "Typical TX Assignment (GE06)",
    G4808="T11", "Fixed Service Assignment",
    G4808="T12", "Terrestrial TX Assignment",
    G4808="T13", "Terrestrial Receiving (RX)",
    G4808="T14", "Typical TX Assignment",
    G4808="T15", "Maritime Mobile Allotment",
    G4808="T16", "Terrestrial TX (Plan Update)",
    G4808="T17", "Adaptive System TX",
    TRUE, "Other"
)</f>
        <v>DVB-T Allotment</v>
      </c>
    </row>
    <row r="4809" spans="1:11" x14ac:dyDescent="0.25">
      <c r="A4809" t="s">
        <v>4807</v>
      </c>
      <c r="B4809" s="2">
        <v>106510299</v>
      </c>
      <c r="C4809" t="s">
        <v>2029</v>
      </c>
      <c r="D4809" s="2">
        <v>3</v>
      </c>
      <c r="E4809" t="s">
        <v>3492</v>
      </c>
      <c r="F4809" s="2">
        <v>7</v>
      </c>
      <c r="G4809" t="s">
        <v>1984</v>
      </c>
      <c r="H4809" t="s">
        <v>8413</v>
      </c>
      <c r="I4809" t="s">
        <v>8415</v>
      </c>
      <c r="J4809" t="str">
        <f t="shared" si="75"/>
        <v>358-366</v>
      </c>
      <c r="K4809" t="str" cm="1">
        <f t="array" ref="K4809">_xlfn.IFS(
    OR(G4809="GS1", G4809="DS1"), "T-DAB Assignment",
    OR(G4809="GS2", G4809="DS2"), "T-DAB Allotment",
    OR(G4809="GT1", G4809="DT1"), "DVB-T Assignment",
    OR(G4809="GT2", G4809="DT2"), "DVB-T Allotment",
    OR(G4809="T02", G4809="G02"), "Analogue TV Assignment",
    G4809="T01", "FM Sound Assignment",
    G4809="GA1", "Digital Allotment (DVB-T/T-DAB)",
    G4809="T03", "LF/MF Sound Assignment",
    G4809="T04", "MF Sound Assignment",
    OR(G4809="TB1", G4809="TB6"), "Modification",
    OR(G4809="TB2", G4809="TB7"), "Notification (Plan Characteristics)",
    OR(G4809="TB3", G4809="TB8"), "Requesting Publication",
    G4809="TB4", "Updating Information",
    OR(G4809="TB5", G4809="TB9"), "Suppressing / Withdrawing",
    G4809="GB1", "Digital Assignment (Modified)",
    G4809="G11", "Fixed Service Assignment (GE06)",
    G4809="G12", "Mobile/Other Assignment (GE06)",
    G4809="G13", "Fixed/Mobile Receiving (RX)",
    G4809="G14", "Typical TX Assignment (GE06)",
    G4809="T11", "Fixed Service Assignment",
    G4809="T12", "Terrestrial TX Assignment",
    G4809="T13", "Terrestrial Receiving (RX)",
    G4809="T14", "Typical TX Assignment",
    G4809="T15", "Maritime Mobile Allotment",
    G4809="T16", "Terrestrial TX (Plan Update)",
    G4809="T17", "Adaptive System TX",
    TRUE, "Other"
)</f>
        <v>DVB-T Allotment</v>
      </c>
    </row>
    <row r="4810" spans="1:11" x14ac:dyDescent="0.25">
      <c r="A4810" t="s">
        <v>4808</v>
      </c>
      <c r="B4810" s="2">
        <v>106509330</v>
      </c>
      <c r="C4810" t="s">
        <v>2029</v>
      </c>
      <c r="D4810" s="2">
        <v>1</v>
      </c>
      <c r="E4810" t="s">
        <v>2520</v>
      </c>
      <c r="F4810" s="2">
        <v>6</v>
      </c>
      <c r="G4810" t="s">
        <v>698</v>
      </c>
      <c r="H4810" t="s">
        <v>8413</v>
      </c>
      <c r="I4810" t="s">
        <v>8415</v>
      </c>
      <c r="J4810" t="str">
        <f t="shared" si="75"/>
        <v>350-358</v>
      </c>
      <c r="K4810" t="str" cm="1">
        <f t="array" ref="K4810">_xlfn.IFS(
    OR(G4810="GS1", G4810="DS1"), "T-DAB Assignment",
    OR(G4810="GS2", G4810="DS2"), "T-DAB Allotment",
    OR(G4810="GT1", G4810="DT1"), "DVB-T Assignment",
    OR(G4810="GT2", G4810="DT2"), "DVB-T Allotment",
    OR(G4810="T02", G4810="G02"), "Analogue TV Assignment",
    G4810="T01", "FM Sound Assignment",
    G4810="GA1", "Digital Allotment (DVB-T/T-DAB)",
    G4810="T03", "LF/MF Sound Assignment",
    G4810="T04", "MF Sound Assignment",
    OR(G4810="TB1", G4810="TB6"), "Modification",
    OR(G4810="TB2", G4810="TB7"), "Notification (Plan Characteristics)",
    OR(G4810="TB3", G4810="TB8"), "Requesting Publication",
    G4810="TB4", "Updating Information",
    OR(G4810="TB5", G4810="TB9"), "Suppressing / Withdrawing",
    G4810="GB1", "Digital Assignment (Modified)",
    G4810="G11", "Fixed Service Assignment (GE06)",
    G4810="G12", "Mobile/Other Assignment (GE06)",
    G4810="G13", "Fixed/Mobile Receiving (RX)",
    G4810="G14", "Typical TX Assignment (GE06)",
    G4810="T11", "Fixed Service Assignment",
    G4810="T12", "Terrestrial TX Assignment",
    G4810="T13", "Terrestrial Receiving (RX)",
    G4810="T14", "Typical TX Assignment",
    G4810="T15", "Maritime Mobile Allotment",
    G4810="T16", "Terrestrial TX (Plan Update)",
    G4810="T17", "Adaptive System TX",
    TRUE, "Other"
)</f>
        <v>DVB-T Assignment</v>
      </c>
    </row>
    <row r="4811" spans="1:11" x14ac:dyDescent="0.25">
      <c r="A4811" t="s">
        <v>4809</v>
      </c>
      <c r="B4811" s="2">
        <v>106509329</v>
      </c>
      <c r="C4811" t="s">
        <v>2029</v>
      </c>
      <c r="D4811" s="2">
        <v>1</v>
      </c>
      <c r="E4811" t="s">
        <v>2617</v>
      </c>
      <c r="F4811" s="2">
        <v>6</v>
      </c>
      <c r="G4811" t="s">
        <v>698</v>
      </c>
      <c r="H4811" t="s">
        <v>8413</v>
      </c>
      <c r="I4811" t="s">
        <v>8415</v>
      </c>
      <c r="J4811" t="str">
        <f t="shared" si="75"/>
        <v>350-358</v>
      </c>
      <c r="K4811" t="str" cm="1">
        <f t="array" ref="K4811">_xlfn.IFS(
    OR(G4811="GS1", G4811="DS1"), "T-DAB Assignment",
    OR(G4811="GS2", G4811="DS2"), "T-DAB Allotment",
    OR(G4811="GT1", G4811="DT1"), "DVB-T Assignment",
    OR(G4811="GT2", G4811="DT2"), "DVB-T Allotment",
    OR(G4811="T02", G4811="G02"), "Analogue TV Assignment",
    G4811="T01", "FM Sound Assignment",
    G4811="GA1", "Digital Allotment (DVB-T/T-DAB)",
    G4811="T03", "LF/MF Sound Assignment",
    G4811="T04", "MF Sound Assignment",
    OR(G4811="TB1", G4811="TB6"), "Modification",
    OR(G4811="TB2", G4811="TB7"), "Notification (Plan Characteristics)",
    OR(G4811="TB3", G4811="TB8"), "Requesting Publication",
    G4811="TB4", "Updating Information",
    OR(G4811="TB5", G4811="TB9"), "Suppressing / Withdrawing",
    G4811="GB1", "Digital Assignment (Modified)",
    G4811="G11", "Fixed Service Assignment (GE06)",
    G4811="G12", "Mobile/Other Assignment (GE06)",
    G4811="G13", "Fixed/Mobile Receiving (RX)",
    G4811="G14", "Typical TX Assignment (GE06)",
    G4811="T11", "Fixed Service Assignment",
    G4811="T12", "Terrestrial TX Assignment",
    G4811="T13", "Terrestrial Receiving (RX)",
    G4811="T14", "Typical TX Assignment",
    G4811="T15", "Maritime Mobile Allotment",
    G4811="T16", "Terrestrial TX (Plan Update)",
    G4811="T17", "Adaptive System TX",
    TRUE, "Other"
)</f>
        <v>DVB-T Assignment</v>
      </c>
    </row>
    <row r="4812" spans="1:11" x14ac:dyDescent="0.25">
      <c r="A4812" t="s">
        <v>4810</v>
      </c>
      <c r="B4812" s="2">
        <v>106509328</v>
      </c>
      <c r="C4812" t="s">
        <v>2029</v>
      </c>
      <c r="D4812" s="2">
        <v>1</v>
      </c>
      <c r="E4812" t="s">
        <v>2361</v>
      </c>
      <c r="F4812" s="2">
        <v>6</v>
      </c>
      <c r="G4812" t="s">
        <v>698</v>
      </c>
      <c r="H4812" t="s">
        <v>8413</v>
      </c>
      <c r="I4812" t="s">
        <v>8415</v>
      </c>
      <c r="J4812" t="str">
        <f t="shared" si="75"/>
        <v>350-358</v>
      </c>
      <c r="K4812" t="str" cm="1">
        <f t="array" ref="K4812">_xlfn.IFS(
    OR(G4812="GS1", G4812="DS1"), "T-DAB Assignment",
    OR(G4812="GS2", G4812="DS2"), "T-DAB Allotment",
    OR(G4812="GT1", G4812="DT1"), "DVB-T Assignment",
    OR(G4812="GT2", G4812="DT2"), "DVB-T Allotment",
    OR(G4812="T02", G4812="G02"), "Analogue TV Assignment",
    G4812="T01", "FM Sound Assignment",
    G4812="GA1", "Digital Allotment (DVB-T/T-DAB)",
    G4812="T03", "LF/MF Sound Assignment",
    G4812="T04", "MF Sound Assignment",
    OR(G4812="TB1", G4812="TB6"), "Modification",
    OR(G4812="TB2", G4812="TB7"), "Notification (Plan Characteristics)",
    OR(G4812="TB3", G4812="TB8"), "Requesting Publication",
    G4812="TB4", "Updating Information",
    OR(G4812="TB5", G4812="TB9"), "Suppressing / Withdrawing",
    G4812="GB1", "Digital Assignment (Modified)",
    G4812="G11", "Fixed Service Assignment (GE06)",
    G4812="G12", "Mobile/Other Assignment (GE06)",
    G4812="G13", "Fixed/Mobile Receiving (RX)",
    G4812="G14", "Typical TX Assignment (GE06)",
    G4812="T11", "Fixed Service Assignment",
    G4812="T12", "Terrestrial TX Assignment",
    G4812="T13", "Terrestrial Receiving (RX)",
    G4812="T14", "Typical TX Assignment",
    G4812="T15", "Maritime Mobile Allotment",
    G4812="T16", "Terrestrial TX (Plan Update)",
    G4812="T17", "Adaptive System TX",
    TRUE, "Other"
)</f>
        <v>DVB-T Assignment</v>
      </c>
    </row>
    <row r="4813" spans="1:11" x14ac:dyDescent="0.25">
      <c r="A4813" t="s">
        <v>4811</v>
      </c>
      <c r="B4813" s="2">
        <v>106509327</v>
      </c>
      <c r="C4813" t="s">
        <v>2029</v>
      </c>
      <c r="D4813" s="2">
        <v>1</v>
      </c>
      <c r="E4813" t="s">
        <v>2255</v>
      </c>
      <c r="F4813" s="2">
        <v>6</v>
      </c>
      <c r="G4813" t="s">
        <v>698</v>
      </c>
      <c r="H4813" t="s">
        <v>8413</v>
      </c>
      <c r="I4813" t="s">
        <v>8415</v>
      </c>
      <c r="J4813" t="str">
        <f t="shared" si="75"/>
        <v>350-358</v>
      </c>
      <c r="K4813" t="str" cm="1">
        <f t="array" ref="K4813">_xlfn.IFS(
    OR(G4813="GS1", G4813="DS1"), "T-DAB Assignment",
    OR(G4813="GS2", G4813="DS2"), "T-DAB Allotment",
    OR(G4813="GT1", G4813="DT1"), "DVB-T Assignment",
    OR(G4813="GT2", G4813="DT2"), "DVB-T Allotment",
    OR(G4813="T02", G4813="G02"), "Analogue TV Assignment",
    G4813="T01", "FM Sound Assignment",
    G4813="GA1", "Digital Allotment (DVB-T/T-DAB)",
    G4813="T03", "LF/MF Sound Assignment",
    G4813="T04", "MF Sound Assignment",
    OR(G4813="TB1", G4813="TB6"), "Modification",
    OR(G4813="TB2", G4813="TB7"), "Notification (Plan Characteristics)",
    OR(G4813="TB3", G4813="TB8"), "Requesting Publication",
    G4813="TB4", "Updating Information",
    OR(G4813="TB5", G4813="TB9"), "Suppressing / Withdrawing",
    G4813="GB1", "Digital Assignment (Modified)",
    G4813="G11", "Fixed Service Assignment (GE06)",
    G4813="G12", "Mobile/Other Assignment (GE06)",
    G4813="G13", "Fixed/Mobile Receiving (RX)",
    G4813="G14", "Typical TX Assignment (GE06)",
    G4813="T11", "Fixed Service Assignment",
    G4813="T12", "Terrestrial TX Assignment",
    G4813="T13", "Terrestrial Receiving (RX)",
    G4813="T14", "Typical TX Assignment",
    G4813="T15", "Maritime Mobile Allotment",
    G4813="T16", "Terrestrial TX (Plan Update)",
    G4813="T17", "Adaptive System TX",
    TRUE, "Other"
)</f>
        <v>DVB-T Assignment</v>
      </c>
    </row>
    <row r="4814" spans="1:11" x14ac:dyDescent="0.25">
      <c r="A4814" t="s">
        <v>4812</v>
      </c>
      <c r="B4814" s="2">
        <v>106509326</v>
      </c>
      <c r="C4814" t="s">
        <v>2029</v>
      </c>
      <c r="D4814" s="2">
        <v>1</v>
      </c>
      <c r="E4814" t="s">
        <v>2485</v>
      </c>
      <c r="F4814" s="2">
        <v>6</v>
      </c>
      <c r="G4814" t="s">
        <v>698</v>
      </c>
      <c r="H4814" t="s">
        <v>8413</v>
      </c>
      <c r="I4814" t="s">
        <v>8415</v>
      </c>
      <c r="J4814" t="str">
        <f t="shared" si="75"/>
        <v>350-358</v>
      </c>
      <c r="K4814" t="str" cm="1">
        <f t="array" ref="K4814">_xlfn.IFS(
    OR(G4814="GS1", G4814="DS1"), "T-DAB Assignment",
    OR(G4814="GS2", G4814="DS2"), "T-DAB Allotment",
    OR(G4814="GT1", G4814="DT1"), "DVB-T Assignment",
    OR(G4814="GT2", G4814="DT2"), "DVB-T Allotment",
    OR(G4814="T02", G4814="G02"), "Analogue TV Assignment",
    G4814="T01", "FM Sound Assignment",
    G4814="GA1", "Digital Allotment (DVB-T/T-DAB)",
    G4814="T03", "LF/MF Sound Assignment",
    G4814="T04", "MF Sound Assignment",
    OR(G4814="TB1", G4814="TB6"), "Modification",
    OR(G4814="TB2", G4814="TB7"), "Notification (Plan Characteristics)",
    OR(G4814="TB3", G4814="TB8"), "Requesting Publication",
    G4814="TB4", "Updating Information",
    OR(G4814="TB5", G4814="TB9"), "Suppressing / Withdrawing",
    G4814="GB1", "Digital Assignment (Modified)",
    G4814="G11", "Fixed Service Assignment (GE06)",
    G4814="G12", "Mobile/Other Assignment (GE06)",
    G4814="G13", "Fixed/Mobile Receiving (RX)",
    G4814="G14", "Typical TX Assignment (GE06)",
    G4814="T11", "Fixed Service Assignment",
    G4814="T12", "Terrestrial TX Assignment",
    G4814="T13", "Terrestrial Receiving (RX)",
    G4814="T14", "Typical TX Assignment",
    G4814="T15", "Maritime Mobile Allotment",
    G4814="T16", "Terrestrial TX (Plan Update)",
    G4814="T17", "Adaptive System TX",
    TRUE, "Other"
)</f>
        <v>DVB-T Assignment</v>
      </c>
    </row>
    <row r="4815" spans="1:11" x14ac:dyDescent="0.25">
      <c r="A4815" t="s">
        <v>4813</v>
      </c>
      <c r="B4815" s="2">
        <v>106509325</v>
      </c>
      <c r="C4815" t="s">
        <v>2029</v>
      </c>
      <c r="D4815" s="2">
        <v>1</v>
      </c>
      <c r="E4815" t="s">
        <v>2034</v>
      </c>
      <c r="F4815" s="2">
        <v>6</v>
      </c>
      <c r="G4815" t="s">
        <v>698</v>
      </c>
      <c r="H4815" t="s">
        <v>8413</v>
      </c>
      <c r="I4815" t="s">
        <v>8415</v>
      </c>
      <c r="J4815" t="str">
        <f t="shared" si="75"/>
        <v>350-358</v>
      </c>
      <c r="K4815" t="str" cm="1">
        <f t="array" ref="K4815">_xlfn.IFS(
    OR(G4815="GS1", G4815="DS1"), "T-DAB Assignment",
    OR(G4815="GS2", G4815="DS2"), "T-DAB Allotment",
    OR(G4815="GT1", G4815="DT1"), "DVB-T Assignment",
    OR(G4815="GT2", G4815="DT2"), "DVB-T Allotment",
    OR(G4815="T02", G4815="G02"), "Analogue TV Assignment",
    G4815="T01", "FM Sound Assignment",
    G4815="GA1", "Digital Allotment (DVB-T/T-DAB)",
    G4815="T03", "LF/MF Sound Assignment",
    G4815="T04", "MF Sound Assignment",
    OR(G4815="TB1", G4815="TB6"), "Modification",
    OR(G4815="TB2", G4815="TB7"), "Notification (Plan Characteristics)",
    OR(G4815="TB3", G4815="TB8"), "Requesting Publication",
    G4815="TB4", "Updating Information",
    OR(G4815="TB5", G4815="TB9"), "Suppressing / Withdrawing",
    G4815="GB1", "Digital Assignment (Modified)",
    G4815="G11", "Fixed Service Assignment (GE06)",
    G4815="G12", "Mobile/Other Assignment (GE06)",
    G4815="G13", "Fixed/Mobile Receiving (RX)",
    G4815="G14", "Typical TX Assignment (GE06)",
    G4815="T11", "Fixed Service Assignment",
    G4815="T12", "Terrestrial TX Assignment",
    G4815="T13", "Terrestrial Receiving (RX)",
    G4815="T14", "Typical TX Assignment",
    G4815="T15", "Maritime Mobile Allotment",
    G4815="T16", "Terrestrial TX (Plan Update)",
    G4815="T17", "Adaptive System TX",
    TRUE, "Other"
)</f>
        <v>DVB-T Assignment</v>
      </c>
    </row>
    <row r="4816" spans="1:11" x14ac:dyDescent="0.25">
      <c r="A4816" t="s">
        <v>4814</v>
      </c>
      <c r="B4816" s="2">
        <v>106509324</v>
      </c>
      <c r="C4816" t="s">
        <v>2029</v>
      </c>
      <c r="D4816" s="2">
        <v>3</v>
      </c>
      <c r="E4816" t="s">
        <v>3986</v>
      </c>
      <c r="F4816" s="2">
        <v>6</v>
      </c>
      <c r="G4816" t="s">
        <v>1984</v>
      </c>
      <c r="H4816" t="s">
        <v>8413</v>
      </c>
      <c r="I4816" t="s">
        <v>8415</v>
      </c>
      <c r="J4816" t="str">
        <f t="shared" si="75"/>
        <v>350-358</v>
      </c>
      <c r="K4816" t="str" cm="1">
        <f t="array" ref="K4816">_xlfn.IFS(
    OR(G4816="GS1", G4816="DS1"), "T-DAB Assignment",
    OR(G4816="GS2", G4816="DS2"), "T-DAB Allotment",
    OR(G4816="GT1", G4816="DT1"), "DVB-T Assignment",
    OR(G4816="GT2", G4816="DT2"), "DVB-T Allotment",
    OR(G4816="T02", G4816="G02"), "Analogue TV Assignment",
    G4816="T01", "FM Sound Assignment",
    G4816="GA1", "Digital Allotment (DVB-T/T-DAB)",
    G4816="T03", "LF/MF Sound Assignment",
    G4816="T04", "MF Sound Assignment",
    OR(G4816="TB1", G4816="TB6"), "Modification",
    OR(G4816="TB2", G4816="TB7"), "Notification (Plan Characteristics)",
    OR(G4816="TB3", G4816="TB8"), "Requesting Publication",
    G4816="TB4", "Updating Information",
    OR(G4816="TB5", G4816="TB9"), "Suppressing / Withdrawing",
    G4816="GB1", "Digital Assignment (Modified)",
    G4816="G11", "Fixed Service Assignment (GE06)",
    G4816="G12", "Mobile/Other Assignment (GE06)",
    G4816="G13", "Fixed/Mobile Receiving (RX)",
    G4816="G14", "Typical TX Assignment (GE06)",
    G4816="T11", "Fixed Service Assignment",
    G4816="T12", "Terrestrial TX Assignment",
    G4816="T13", "Terrestrial Receiving (RX)",
    G4816="T14", "Typical TX Assignment",
    G4816="T15", "Maritime Mobile Allotment",
    G4816="T16", "Terrestrial TX (Plan Update)",
    G4816="T17", "Adaptive System TX",
    TRUE, "Other"
)</f>
        <v>DVB-T Allotment</v>
      </c>
    </row>
    <row r="4817" spans="1:11" x14ac:dyDescent="0.25">
      <c r="A4817" t="s">
        <v>4815</v>
      </c>
      <c r="B4817" s="2">
        <v>106509323</v>
      </c>
      <c r="C4817" t="s">
        <v>2029</v>
      </c>
      <c r="D4817" s="2">
        <v>3</v>
      </c>
      <c r="E4817" t="s">
        <v>4180</v>
      </c>
      <c r="F4817" s="2">
        <v>6</v>
      </c>
      <c r="G4817" t="s">
        <v>1984</v>
      </c>
      <c r="H4817" t="s">
        <v>8413</v>
      </c>
      <c r="I4817" t="s">
        <v>8415</v>
      </c>
      <c r="J4817" t="str">
        <f t="shared" si="75"/>
        <v>350-358</v>
      </c>
      <c r="K4817" t="str" cm="1">
        <f t="array" ref="K4817">_xlfn.IFS(
    OR(G4817="GS1", G4817="DS1"), "T-DAB Assignment",
    OR(G4817="GS2", G4817="DS2"), "T-DAB Allotment",
    OR(G4817="GT1", G4817="DT1"), "DVB-T Assignment",
    OR(G4817="GT2", G4817="DT2"), "DVB-T Allotment",
    OR(G4817="T02", G4817="G02"), "Analogue TV Assignment",
    G4817="T01", "FM Sound Assignment",
    G4817="GA1", "Digital Allotment (DVB-T/T-DAB)",
    G4817="T03", "LF/MF Sound Assignment",
    G4817="T04", "MF Sound Assignment",
    OR(G4817="TB1", G4817="TB6"), "Modification",
    OR(G4817="TB2", G4817="TB7"), "Notification (Plan Characteristics)",
    OR(G4817="TB3", G4817="TB8"), "Requesting Publication",
    G4817="TB4", "Updating Information",
    OR(G4817="TB5", G4817="TB9"), "Suppressing / Withdrawing",
    G4817="GB1", "Digital Assignment (Modified)",
    G4817="G11", "Fixed Service Assignment (GE06)",
    G4817="G12", "Mobile/Other Assignment (GE06)",
    G4817="G13", "Fixed/Mobile Receiving (RX)",
    G4817="G14", "Typical TX Assignment (GE06)",
    G4817="T11", "Fixed Service Assignment",
    G4817="T12", "Terrestrial TX Assignment",
    G4817="T13", "Terrestrial Receiving (RX)",
    G4817="T14", "Typical TX Assignment",
    G4817="T15", "Maritime Mobile Allotment",
    G4817="T16", "Terrestrial TX (Plan Update)",
    G4817="T17", "Adaptive System TX",
    TRUE, "Other"
)</f>
        <v>DVB-T Allotment</v>
      </c>
    </row>
    <row r="4818" spans="1:11" x14ac:dyDescent="0.25">
      <c r="A4818" t="s">
        <v>4816</v>
      </c>
      <c r="B4818" s="2">
        <v>106509322</v>
      </c>
      <c r="C4818" t="s">
        <v>2029</v>
      </c>
      <c r="D4818" s="2">
        <v>3</v>
      </c>
      <c r="E4818" t="s">
        <v>4223</v>
      </c>
      <c r="F4818" s="2">
        <v>6</v>
      </c>
      <c r="G4818" t="s">
        <v>1984</v>
      </c>
      <c r="H4818" t="s">
        <v>8413</v>
      </c>
      <c r="I4818" t="s">
        <v>8415</v>
      </c>
      <c r="J4818" t="str">
        <f t="shared" si="75"/>
        <v>350-358</v>
      </c>
      <c r="K4818" t="str" cm="1">
        <f t="array" ref="K4818">_xlfn.IFS(
    OR(G4818="GS1", G4818="DS1"), "T-DAB Assignment",
    OR(G4818="GS2", G4818="DS2"), "T-DAB Allotment",
    OR(G4818="GT1", G4818="DT1"), "DVB-T Assignment",
    OR(G4818="GT2", G4818="DT2"), "DVB-T Allotment",
    OR(G4818="T02", G4818="G02"), "Analogue TV Assignment",
    G4818="T01", "FM Sound Assignment",
    G4818="GA1", "Digital Allotment (DVB-T/T-DAB)",
    G4818="T03", "LF/MF Sound Assignment",
    G4818="T04", "MF Sound Assignment",
    OR(G4818="TB1", G4818="TB6"), "Modification",
    OR(G4818="TB2", G4818="TB7"), "Notification (Plan Characteristics)",
    OR(G4818="TB3", G4818="TB8"), "Requesting Publication",
    G4818="TB4", "Updating Information",
    OR(G4818="TB5", G4818="TB9"), "Suppressing / Withdrawing",
    G4818="GB1", "Digital Assignment (Modified)",
    G4818="G11", "Fixed Service Assignment (GE06)",
    G4818="G12", "Mobile/Other Assignment (GE06)",
    G4818="G13", "Fixed/Mobile Receiving (RX)",
    G4818="G14", "Typical TX Assignment (GE06)",
    G4818="T11", "Fixed Service Assignment",
    G4818="T12", "Terrestrial TX Assignment",
    G4818="T13", "Terrestrial Receiving (RX)",
    G4818="T14", "Typical TX Assignment",
    G4818="T15", "Maritime Mobile Allotment",
    G4818="T16", "Terrestrial TX (Plan Update)",
    G4818="T17", "Adaptive System TX",
    TRUE, "Other"
)</f>
        <v>DVB-T Allotment</v>
      </c>
    </row>
    <row r="4819" spans="1:11" x14ac:dyDescent="0.25">
      <c r="A4819" t="s">
        <v>4817</v>
      </c>
      <c r="B4819" s="2">
        <v>106509321</v>
      </c>
      <c r="C4819" t="s">
        <v>2029</v>
      </c>
      <c r="D4819" s="2">
        <v>3</v>
      </c>
      <c r="E4819" t="s">
        <v>3638</v>
      </c>
      <c r="F4819" s="2">
        <v>6</v>
      </c>
      <c r="G4819" t="s">
        <v>1984</v>
      </c>
      <c r="H4819" t="s">
        <v>8413</v>
      </c>
      <c r="I4819" t="s">
        <v>8415</v>
      </c>
      <c r="J4819" t="str">
        <f t="shared" si="75"/>
        <v>350-358</v>
      </c>
      <c r="K4819" t="str" cm="1">
        <f t="array" ref="K4819">_xlfn.IFS(
    OR(G4819="GS1", G4819="DS1"), "T-DAB Assignment",
    OR(G4819="GS2", G4819="DS2"), "T-DAB Allotment",
    OR(G4819="GT1", G4819="DT1"), "DVB-T Assignment",
    OR(G4819="GT2", G4819="DT2"), "DVB-T Allotment",
    OR(G4819="T02", G4819="G02"), "Analogue TV Assignment",
    G4819="T01", "FM Sound Assignment",
    G4819="GA1", "Digital Allotment (DVB-T/T-DAB)",
    G4819="T03", "LF/MF Sound Assignment",
    G4819="T04", "MF Sound Assignment",
    OR(G4819="TB1", G4819="TB6"), "Modification",
    OR(G4819="TB2", G4819="TB7"), "Notification (Plan Characteristics)",
    OR(G4819="TB3", G4819="TB8"), "Requesting Publication",
    G4819="TB4", "Updating Information",
    OR(G4819="TB5", G4819="TB9"), "Suppressing / Withdrawing",
    G4819="GB1", "Digital Assignment (Modified)",
    G4819="G11", "Fixed Service Assignment (GE06)",
    G4819="G12", "Mobile/Other Assignment (GE06)",
    G4819="G13", "Fixed/Mobile Receiving (RX)",
    G4819="G14", "Typical TX Assignment (GE06)",
    G4819="T11", "Fixed Service Assignment",
    G4819="T12", "Terrestrial TX Assignment",
    G4819="T13", "Terrestrial Receiving (RX)",
    G4819="T14", "Typical TX Assignment",
    G4819="T15", "Maritime Mobile Allotment",
    G4819="T16", "Terrestrial TX (Plan Update)",
    G4819="T17", "Adaptive System TX",
    TRUE, "Other"
)</f>
        <v>DVB-T Allotment</v>
      </c>
    </row>
    <row r="4820" spans="1:11" x14ac:dyDescent="0.25">
      <c r="A4820" t="s">
        <v>4818</v>
      </c>
      <c r="B4820" s="2">
        <v>106509320</v>
      </c>
      <c r="C4820" t="s">
        <v>2029</v>
      </c>
      <c r="D4820" s="2">
        <v>1</v>
      </c>
      <c r="E4820" t="s">
        <v>2147</v>
      </c>
      <c r="F4820" s="2">
        <v>6</v>
      </c>
      <c r="G4820" t="s">
        <v>698</v>
      </c>
      <c r="H4820" t="s">
        <v>8413</v>
      </c>
      <c r="I4820" t="s">
        <v>8415</v>
      </c>
      <c r="J4820" t="str">
        <f t="shared" si="75"/>
        <v>350-358</v>
      </c>
      <c r="K4820" t="str" cm="1">
        <f t="array" ref="K4820">_xlfn.IFS(
    OR(G4820="GS1", G4820="DS1"), "T-DAB Assignment",
    OR(G4820="GS2", G4820="DS2"), "T-DAB Allotment",
    OR(G4820="GT1", G4820="DT1"), "DVB-T Assignment",
    OR(G4820="GT2", G4820="DT2"), "DVB-T Allotment",
    OR(G4820="T02", G4820="G02"), "Analogue TV Assignment",
    G4820="T01", "FM Sound Assignment",
    G4820="GA1", "Digital Allotment (DVB-T/T-DAB)",
    G4820="T03", "LF/MF Sound Assignment",
    G4820="T04", "MF Sound Assignment",
    OR(G4820="TB1", G4820="TB6"), "Modification",
    OR(G4820="TB2", G4820="TB7"), "Notification (Plan Characteristics)",
    OR(G4820="TB3", G4820="TB8"), "Requesting Publication",
    G4820="TB4", "Updating Information",
    OR(G4820="TB5", G4820="TB9"), "Suppressing / Withdrawing",
    G4820="GB1", "Digital Assignment (Modified)",
    G4820="G11", "Fixed Service Assignment (GE06)",
    G4820="G12", "Mobile/Other Assignment (GE06)",
    G4820="G13", "Fixed/Mobile Receiving (RX)",
    G4820="G14", "Typical TX Assignment (GE06)",
    G4820="T11", "Fixed Service Assignment",
    G4820="T12", "Terrestrial TX Assignment",
    G4820="T13", "Terrestrial Receiving (RX)",
    G4820="T14", "Typical TX Assignment",
    G4820="T15", "Maritime Mobile Allotment",
    G4820="T16", "Terrestrial TX (Plan Update)",
    G4820="T17", "Adaptive System TX",
    TRUE, "Other"
)</f>
        <v>DVB-T Assignment</v>
      </c>
    </row>
    <row r="4821" spans="1:11" x14ac:dyDescent="0.25">
      <c r="A4821" t="s">
        <v>4819</v>
      </c>
      <c r="B4821" s="2">
        <v>106509319</v>
      </c>
      <c r="C4821" t="s">
        <v>2029</v>
      </c>
      <c r="D4821" s="2">
        <v>1</v>
      </c>
      <c r="E4821" t="s">
        <v>2950</v>
      </c>
      <c r="F4821" s="2">
        <v>6</v>
      </c>
      <c r="G4821" t="s">
        <v>698</v>
      </c>
      <c r="H4821" t="s">
        <v>8413</v>
      </c>
      <c r="I4821" t="s">
        <v>8415</v>
      </c>
      <c r="J4821" t="str">
        <f t="shared" si="75"/>
        <v>350-358</v>
      </c>
      <c r="K4821" t="str" cm="1">
        <f t="array" ref="K4821">_xlfn.IFS(
    OR(G4821="GS1", G4821="DS1"), "T-DAB Assignment",
    OR(G4821="GS2", G4821="DS2"), "T-DAB Allotment",
    OR(G4821="GT1", G4821="DT1"), "DVB-T Assignment",
    OR(G4821="GT2", G4821="DT2"), "DVB-T Allotment",
    OR(G4821="T02", G4821="G02"), "Analogue TV Assignment",
    G4821="T01", "FM Sound Assignment",
    G4821="GA1", "Digital Allotment (DVB-T/T-DAB)",
    G4821="T03", "LF/MF Sound Assignment",
    G4821="T04", "MF Sound Assignment",
    OR(G4821="TB1", G4821="TB6"), "Modification",
    OR(G4821="TB2", G4821="TB7"), "Notification (Plan Characteristics)",
    OR(G4821="TB3", G4821="TB8"), "Requesting Publication",
    G4821="TB4", "Updating Information",
    OR(G4821="TB5", G4821="TB9"), "Suppressing / Withdrawing",
    G4821="GB1", "Digital Assignment (Modified)",
    G4821="G11", "Fixed Service Assignment (GE06)",
    G4821="G12", "Mobile/Other Assignment (GE06)",
    G4821="G13", "Fixed/Mobile Receiving (RX)",
    G4821="G14", "Typical TX Assignment (GE06)",
    G4821="T11", "Fixed Service Assignment",
    G4821="T12", "Terrestrial TX Assignment",
    G4821="T13", "Terrestrial Receiving (RX)",
    G4821="T14", "Typical TX Assignment",
    G4821="T15", "Maritime Mobile Allotment",
    G4821="T16", "Terrestrial TX (Plan Update)",
    G4821="T17", "Adaptive System TX",
    TRUE, "Other"
)</f>
        <v>DVB-T Assignment</v>
      </c>
    </row>
    <row r="4822" spans="1:11" x14ac:dyDescent="0.25">
      <c r="A4822" t="s">
        <v>4820</v>
      </c>
      <c r="B4822" s="2">
        <v>106509318</v>
      </c>
      <c r="C4822" t="s">
        <v>2029</v>
      </c>
      <c r="D4822" s="2">
        <v>1</v>
      </c>
      <c r="E4822" t="s">
        <v>2470</v>
      </c>
      <c r="F4822" s="2">
        <v>6</v>
      </c>
      <c r="G4822" t="s">
        <v>698</v>
      </c>
      <c r="H4822" t="s">
        <v>8413</v>
      </c>
      <c r="I4822" t="s">
        <v>8415</v>
      </c>
      <c r="J4822" t="str">
        <f t="shared" si="75"/>
        <v>350-358</v>
      </c>
      <c r="K4822" t="str" cm="1">
        <f t="array" ref="K4822">_xlfn.IFS(
    OR(G4822="GS1", G4822="DS1"), "T-DAB Assignment",
    OR(G4822="GS2", G4822="DS2"), "T-DAB Allotment",
    OR(G4822="GT1", G4822="DT1"), "DVB-T Assignment",
    OR(G4822="GT2", G4822="DT2"), "DVB-T Allotment",
    OR(G4822="T02", G4822="G02"), "Analogue TV Assignment",
    G4822="T01", "FM Sound Assignment",
    G4822="GA1", "Digital Allotment (DVB-T/T-DAB)",
    G4822="T03", "LF/MF Sound Assignment",
    G4822="T04", "MF Sound Assignment",
    OR(G4822="TB1", G4822="TB6"), "Modification",
    OR(G4822="TB2", G4822="TB7"), "Notification (Plan Characteristics)",
    OR(G4822="TB3", G4822="TB8"), "Requesting Publication",
    G4822="TB4", "Updating Information",
    OR(G4822="TB5", G4822="TB9"), "Suppressing / Withdrawing",
    G4822="GB1", "Digital Assignment (Modified)",
    G4822="G11", "Fixed Service Assignment (GE06)",
    G4822="G12", "Mobile/Other Assignment (GE06)",
    G4822="G13", "Fixed/Mobile Receiving (RX)",
    G4822="G14", "Typical TX Assignment (GE06)",
    G4822="T11", "Fixed Service Assignment",
    G4822="T12", "Terrestrial TX Assignment",
    G4822="T13", "Terrestrial Receiving (RX)",
    G4822="T14", "Typical TX Assignment",
    G4822="T15", "Maritime Mobile Allotment",
    G4822="T16", "Terrestrial TX (Plan Update)",
    G4822="T17", "Adaptive System TX",
    TRUE, "Other"
)</f>
        <v>DVB-T Assignment</v>
      </c>
    </row>
    <row r="4823" spans="1:11" x14ac:dyDescent="0.25">
      <c r="A4823" t="s">
        <v>4821</v>
      </c>
      <c r="B4823" s="2">
        <v>106508527</v>
      </c>
      <c r="C4823" t="s">
        <v>2029</v>
      </c>
      <c r="D4823" s="2">
        <v>1</v>
      </c>
      <c r="E4823" t="s">
        <v>2381</v>
      </c>
      <c r="F4823" s="2">
        <v>5</v>
      </c>
      <c r="G4823" t="s">
        <v>698</v>
      </c>
      <c r="H4823" t="s">
        <v>8413</v>
      </c>
      <c r="I4823" t="s">
        <v>8415</v>
      </c>
      <c r="J4823" t="str">
        <f t="shared" si="75"/>
        <v>342-350</v>
      </c>
      <c r="K4823" t="str" cm="1">
        <f t="array" ref="K4823">_xlfn.IFS(
    OR(G4823="GS1", G4823="DS1"), "T-DAB Assignment",
    OR(G4823="GS2", G4823="DS2"), "T-DAB Allotment",
    OR(G4823="GT1", G4823="DT1"), "DVB-T Assignment",
    OR(G4823="GT2", G4823="DT2"), "DVB-T Allotment",
    OR(G4823="T02", G4823="G02"), "Analogue TV Assignment",
    G4823="T01", "FM Sound Assignment",
    G4823="GA1", "Digital Allotment (DVB-T/T-DAB)",
    G4823="T03", "LF/MF Sound Assignment",
    G4823="T04", "MF Sound Assignment",
    OR(G4823="TB1", G4823="TB6"), "Modification",
    OR(G4823="TB2", G4823="TB7"), "Notification (Plan Characteristics)",
    OR(G4823="TB3", G4823="TB8"), "Requesting Publication",
    G4823="TB4", "Updating Information",
    OR(G4823="TB5", G4823="TB9"), "Suppressing / Withdrawing",
    G4823="GB1", "Digital Assignment (Modified)",
    G4823="G11", "Fixed Service Assignment (GE06)",
    G4823="G12", "Mobile/Other Assignment (GE06)",
    G4823="G13", "Fixed/Mobile Receiving (RX)",
    G4823="G14", "Typical TX Assignment (GE06)",
    G4823="T11", "Fixed Service Assignment",
    G4823="T12", "Terrestrial TX Assignment",
    G4823="T13", "Terrestrial Receiving (RX)",
    G4823="T14", "Typical TX Assignment",
    G4823="T15", "Maritime Mobile Allotment",
    G4823="T16", "Terrestrial TX (Plan Update)",
    G4823="T17", "Adaptive System TX",
    TRUE, "Other"
)</f>
        <v>DVB-T Assignment</v>
      </c>
    </row>
    <row r="4824" spans="1:11" x14ac:dyDescent="0.25">
      <c r="A4824" t="s">
        <v>4822</v>
      </c>
      <c r="B4824" s="2">
        <v>106508526</v>
      </c>
      <c r="C4824" t="s">
        <v>2029</v>
      </c>
      <c r="D4824" s="2">
        <v>1</v>
      </c>
      <c r="E4824" t="s">
        <v>2515</v>
      </c>
      <c r="F4824" s="2">
        <v>5</v>
      </c>
      <c r="G4824" t="s">
        <v>698</v>
      </c>
      <c r="H4824" t="s">
        <v>8413</v>
      </c>
      <c r="I4824" t="s">
        <v>8415</v>
      </c>
      <c r="J4824" t="str">
        <f t="shared" si="75"/>
        <v>342-350</v>
      </c>
      <c r="K4824" t="str" cm="1">
        <f t="array" ref="K4824">_xlfn.IFS(
    OR(G4824="GS1", G4824="DS1"), "T-DAB Assignment",
    OR(G4824="GS2", G4824="DS2"), "T-DAB Allotment",
    OR(G4824="GT1", G4824="DT1"), "DVB-T Assignment",
    OR(G4824="GT2", G4824="DT2"), "DVB-T Allotment",
    OR(G4824="T02", G4824="G02"), "Analogue TV Assignment",
    G4824="T01", "FM Sound Assignment",
    G4824="GA1", "Digital Allotment (DVB-T/T-DAB)",
    G4824="T03", "LF/MF Sound Assignment",
    G4824="T04", "MF Sound Assignment",
    OR(G4824="TB1", G4824="TB6"), "Modification",
    OR(G4824="TB2", G4824="TB7"), "Notification (Plan Characteristics)",
    OR(G4824="TB3", G4824="TB8"), "Requesting Publication",
    G4824="TB4", "Updating Information",
    OR(G4824="TB5", G4824="TB9"), "Suppressing / Withdrawing",
    G4824="GB1", "Digital Assignment (Modified)",
    G4824="G11", "Fixed Service Assignment (GE06)",
    G4824="G12", "Mobile/Other Assignment (GE06)",
    G4824="G13", "Fixed/Mobile Receiving (RX)",
    G4824="G14", "Typical TX Assignment (GE06)",
    G4824="T11", "Fixed Service Assignment",
    G4824="T12", "Terrestrial TX Assignment",
    G4824="T13", "Terrestrial Receiving (RX)",
    G4824="T14", "Typical TX Assignment",
    G4824="T15", "Maritime Mobile Allotment",
    G4824="T16", "Terrestrial TX (Plan Update)",
    G4824="T17", "Adaptive System TX",
    TRUE, "Other"
)</f>
        <v>DVB-T Assignment</v>
      </c>
    </row>
    <row r="4825" spans="1:11" x14ac:dyDescent="0.25">
      <c r="A4825" t="s">
        <v>4823</v>
      </c>
      <c r="B4825" s="2">
        <v>106508525</v>
      </c>
      <c r="C4825" t="s">
        <v>2029</v>
      </c>
      <c r="D4825" s="2">
        <v>1</v>
      </c>
      <c r="E4825" t="s">
        <v>2530</v>
      </c>
      <c r="F4825" s="2">
        <v>5</v>
      </c>
      <c r="G4825" t="s">
        <v>698</v>
      </c>
      <c r="H4825" t="s">
        <v>8413</v>
      </c>
      <c r="I4825" t="s">
        <v>8415</v>
      </c>
      <c r="J4825" t="str">
        <f t="shared" si="75"/>
        <v>342-350</v>
      </c>
      <c r="K4825" t="str" cm="1">
        <f t="array" ref="K4825">_xlfn.IFS(
    OR(G4825="GS1", G4825="DS1"), "T-DAB Assignment",
    OR(G4825="GS2", G4825="DS2"), "T-DAB Allotment",
    OR(G4825="GT1", G4825="DT1"), "DVB-T Assignment",
    OR(G4825="GT2", G4825="DT2"), "DVB-T Allotment",
    OR(G4825="T02", G4825="G02"), "Analogue TV Assignment",
    G4825="T01", "FM Sound Assignment",
    G4825="GA1", "Digital Allotment (DVB-T/T-DAB)",
    G4825="T03", "LF/MF Sound Assignment",
    G4825="T04", "MF Sound Assignment",
    OR(G4825="TB1", G4825="TB6"), "Modification",
    OR(G4825="TB2", G4825="TB7"), "Notification (Plan Characteristics)",
    OR(G4825="TB3", G4825="TB8"), "Requesting Publication",
    G4825="TB4", "Updating Information",
    OR(G4825="TB5", G4825="TB9"), "Suppressing / Withdrawing",
    G4825="GB1", "Digital Assignment (Modified)",
    G4825="G11", "Fixed Service Assignment (GE06)",
    G4825="G12", "Mobile/Other Assignment (GE06)",
    G4825="G13", "Fixed/Mobile Receiving (RX)",
    G4825="G14", "Typical TX Assignment (GE06)",
    G4825="T11", "Fixed Service Assignment",
    G4825="T12", "Terrestrial TX Assignment",
    G4825="T13", "Terrestrial Receiving (RX)",
    G4825="T14", "Typical TX Assignment",
    G4825="T15", "Maritime Mobile Allotment",
    G4825="T16", "Terrestrial TX (Plan Update)",
    G4825="T17", "Adaptive System TX",
    TRUE, "Other"
)</f>
        <v>DVB-T Assignment</v>
      </c>
    </row>
    <row r="4826" spans="1:11" x14ac:dyDescent="0.25">
      <c r="A4826" t="s">
        <v>4824</v>
      </c>
      <c r="B4826" s="2">
        <v>106508524</v>
      </c>
      <c r="C4826" t="s">
        <v>2029</v>
      </c>
      <c r="D4826" s="2">
        <v>1</v>
      </c>
      <c r="E4826" t="s">
        <v>2291</v>
      </c>
      <c r="F4826" s="2">
        <v>5</v>
      </c>
      <c r="G4826" t="s">
        <v>698</v>
      </c>
      <c r="H4826" t="s">
        <v>8413</v>
      </c>
      <c r="I4826" t="s">
        <v>8415</v>
      </c>
      <c r="J4826" t="str">
        <f t="shared" si="75"/>
        <v>342-350</v>
      </c>
      <c r="K4826" t="str" cm="1">
        <f t="array" ref="K4826">_xlfn.IFS(
    OR(G4826="GS1", G4826="DS1"), "T-DAB Assignment",
    OR(G4826="GS2", G4826="DS2"), "T-DAB Allotment",
    OR(G4826="GT1", G4826="DT1"), "DVB-T Assignment",
    OR(G4826="GT2", G4826="DT2"), "DVB-T Allotment",
    OR(G4826="T02", G4826="G02"), "Analogue TV Assignment",
    G4826="T01", "FM Sound Assignment",
    G4826="GA1", "Digital Allotment (DVB-T/T-DAB)",
    G4826="T03", "LF/MF Sound Assignment",
    G4826="T04", "MF Sound Assignment",
    OR(G4826="TB1", G4826="TB6"), "Modification",
    OR(G4826="TB2", G4826="TB7"), "Notification (Plan Characteristics)",
    OR(G4826="TB3", G4826="TB8"), "Requesting Publication",
    G4826="TB4", "Updating Information",
    OR(G4826="TB5", G4826="TB9"), "Suppressing / Withdrawing",
    G4826="GB1", "Digital Assignment (Modified)",
    G4826="G11", "Fixed Service Assignment (GE06)",
    G4826="G12", "Mobile/Other Assignment (GE06)",
    G4826="G13", "Fixed/Mobile Receiving (RX)",
    G4826="G14", "Typical TX Assignment (GE06)",
    G4826="T11", "Fixed Service Assignment",
    G4826="T12", "Terrestrial TX Assignment",
    G4826="T13", "Terrestrial Receiving (RX)",
    G4826="T14", "Typical TX Assignment",
    G4826="T15", "Maritime Mobile Allotment",
    G4826="T16", "Terrestrial TX (Plan Update)",
    G4826="T17", "Adaptive System TX",
    TRUE, "Other"
)</f>
        <v>DVB-T Assignment</v>
      </c>
    </row>
    <row r="4827" spans="1:11" x14ac:dyDescent="0.25">
      <c r="A4827" t="s">
        <v>4825</v>
      </c>
      <c r="B4827" s="2">
        <v>106508523</v>
      </c>
      <c r="C4827" t="s">
        <v>2029</v>
      </c>
      <c r="D4827" s="2">
        <v>1</v>
      </c>
      <c r="E4827" t="s">
        <v>3194</v>
      </c>
      <c r="F4827" s="2">
        <v>5</v>
      </c>
      <c r="G4827" t="s">
        <v>698</v>
      </c>
      <c r="H4827" t="s">
        <v>8413</v>
      </c>
      <c r="I4827" t="s">
        <v>8415</v>
      </c>
      <c r="J4827" t="str">
        <f t="shared" si="75"/>
        <v>342-350</v>
      </c>
      <c r="K4827" t="str" cm="1">
        <f t="array" ref="K4827">_xlfn.IFS(
    OR(G4827="GS1", G4827="DS1"), "T-DAB Assignment",
    OR(G4827="GS2", G4827="DS2"), "T-DAB Allotment",
    OR(G4827="GT1", G4827="DT1"), "DVB-T Assignment",
    OR(G4827="GT2", G4827="DT2"), "DVB-T Allotment",
    OR(G4827="T02", G4827="G02"), "Analogue TV Assignment",
    G4827="T01", "FM Sound Assignment",
    G4827="GA1", "Digital Allotment (DVB-T/T-DAB)",
    G4827="T03", "LF/MF Sound Assignment",
    G4827="T04", "MF Sound Assignment",
    OR(G4827="TB1", G4827="TB6"), "Modification",
    OR(G4827="TB2", G4827="TB7"), "Notification (Plan Characteristics)",
    OR(G4827="TB3", G4827="TB8"), "Requesting Publication",
    G4827="TB4", "Updating Information",
    OR(G4827="TB5", G4827="TB9"), "Suppressing / Withdrawing",
    G4827="GB1", "Digital Assignment (Modified)",
    G4827="G11", "Fixed Service Assignment (GE06)",
    G4827="G12", "Mobile/Other Assignment (GE06)",
    G4827="G13", "Fixed/Mobile Receiving (RX)",
    G4827="G14", "Typical TX Assignment (GE06)",
    G4827="T11", "Fixed Service Assignment",
    G4827="T12", "Terrestrial TX Assignment",
    G4827="T13", "Terrestrial Receiving (RX)",
    G4827="T14", "Typical TX Assignment",
    G4827="T15", "Maritime Mobile Allotment",
    G4827="T16", "Terrestrial TX (Plan Update)",
    G4827="T17", "Adaptive System TX",
    TRUE, "Other"
)</f>
        <v>DVB-T Assignment</v>
      </c>
    </row>
    <row r="4828" spans="1:11" x14ac:dyDescent="0.25">
      <c r="A4828" t="s">
        <v>4826</v>
      </c>
      <c r="B4828" s="2">
        <v>106508522</v>
      </c>
      <c r="C4828" t="s">
        <v>2029</v>
      </c>
      <c r="D4828" s="2">
        <v>1</v>
      </c>
      <c r="E4828" t="s">
        <v>2386</v>
      </c>
      <c r="F4828" s="2">
        <v>5</v>
      </c>
      <c r="G4828" t="s">
        <v>698</v>
      </c>
      <c r="H4828" t="s">
        <v>8413</v>
      </c>
      <c r="I4828" t="s">
        <v>8415</v>
      </c>
      <c r="J4828" t="str">
        <f t="shared" si="75"/>
        <v>342-350</v>
      </c>
      <c r="K4828" t="str" cm="1">
        <f t="array" ref="K4828">_xlfn.IFS(
    OR(G4828="GS1", G4828="DS1"), "T-DAB Assignment",
    OR(G4828="GS2", G4828="DS2"), "T-DAB Allotment",
    OR(G4828="GT1", G4828="DT1"), "DVB-T Assignment",
    OR(G4828="GT2", G4828="DT2"), "DVB-T Allotment",
    OR(G4828="T02", G4828="G02"), "Analogue TV Assignment",
    G4828="T01", "FM Sound Assignment",
    G4828="GA1", "Digital Allotment (DVB-T/T-DAB)",
    G4828="T03", "LF/MF Sound Assignment",
    G4828="T04", "MF Sound Assignment",
    OR(G4828="TB1", G4828="TB6"), "Modification",
    OR(G4828="TB2", G4828="TB7"), "Notification (Plan Characteristics)",
    OR(G4828="TB3", G4828="TB8"), "Requesting Publication",
    G4828="TB4", "Updating Information",
    OR(G4828="TB5", G4828="TB9"), "Suppressing / Withdrawing",
    G4828="GB1", "Digital Assignment (Modified)",
    G4828="G11", "Fixed Service Assignment (GE06)",
    G4828="G12", "Mobile/Other Assignment (GE06)",
    G4828="G13", "Fixed/Mobile Receiving (RX)",
    G4828="G14", "Typical TX Assignment (GE06)",
    G4828="T11", "Fixed Service Assignment",
    G4828="T12", "Terrestrial TX Assignment",
    G4828="T13", "Terrestrial Receiving (RX)",
    G4828="T14", "Typical TX Assignment",
    G4828="T15", "Maritime Mobile Allotment",
    G4828="T16", "Terrestrial TX (Plan Update)",
    G4828="T17", "Adaptive System TX",
    TRUE, "Other"
)</f>
        <v>DVB-T Assignment</v>
      </c>
    </row>
    <row r="4829" spans="1:11" x14ac:dyDescent="0.25">
      <c r="A4829" t="s">
        <v>4827</v>
      </c>
      <c r="B4829" s="2">
        <v>106508521</v>
      </c>
      <c r="C4829" t="s">
        <v>2029</v>
      </c>
      <c r="D4829" s="2">
        <v>1</v>
      </c>
      <c r="E4829" t="s">
        <v>2873</v>
      </c>
      <c r="F4829" s="2">
        <v>5</v>
      </c>
      <c r="G4829" t="s">
        <v>698</v>
      </c>
      <c r="H4829" t="s">
        <v>8413</v>
      </c>
      <c r="I4829" t="s">
        <v>8415</v>
      </c>
      <c r="J4829" t="str">
        <f t="shared" si="75"/>
        <v>342-350</v>
      </c>
      <c r="K4829" t="str" cm="1">
        <f t="array" ref="K4829">_xlfn.IFS(
    OR(G4829="GS1", G4829="DS1"), "T-DAB Assignment",
    OR(G4829="GS2", G4829="DS2"), "T-DAB Allotment",
    OR(G4829="GT1", G4829="DT1"), "DVB-T Assignment",
    OR(G4829="GT2", G4829="DT2"), "DVB-T Allotment",
    OR(G4829="T02", G4829="G02"), "Analogue TV Assignment",
    G4829="T01", "FM Sound Assignment",
    G4829="GA1", "Digital Allotment (DVB-T/T-DAB)",
    G4829="T03", "LF/MF Sound Assignment",
    G4829="T04", "MF Sound Assignment",
    OR(G4829="TB1", G4829="TB6"), "Modification",
    OR(G4829="TB2", G4829="TB7"), "Notification (Plan Characteristics)",
    OR(G4829="TB3", G4829="TB8"), "Requesting Publication",
    G4829="TB4", "Updating Information",
    OR(G4829="TB5", G4829="TB9"), "Suppressing / Withdrawing",
    G4829="GB1", "Digital Assignment (Modified)",
    G4829="G11", "Fixed Service Assignment (GE06)",
    G4829="G12", "Mobile/Other Assignment (GE06)",
    G4829="G13", "Fixed/Mobile Receiving (RX)",
    G4829="G14", "Typical TX Assignment (GE06)",
    G4829="T11", "Fixed Service Assignment",
    G4829="T12", "Terrestrial TX Assignment",
    G4829="T13", "Terrestrial Receiving (RX)",
    G4829="T14", "Typical TX Assignment",
    G4829="T15", "Maritime Mobile Allotment",
    G4829="T16", "Terrestrial TX (Plan Update)",
    G4829="T17", "Adaptive System TX",
    TRUE, "Other"
)</f>
        <v>DVB-T Assignment</v>
      </c>
    </row>
    <row r="4830" spans="1:11" x14ac:dyDescent="0.25">
      <c r="A4830" t="s">
        <v>4828</v>
      </c>
      <c r="B4830" s="2">
        <v>106508520</v>
      </c>
      <c r="C4830" t="s">
        <v>2029</v>
      </c>
      <c r="D4830" s="2">
        <v>1</v>
      </c>
      <c r="E4830" t="s">
        <v>2049</v>
      </c>
      <c r="F4830" s="2">
        <v>5</v>
      </c>
      <c r="G4830" t="s">
        <v>698</v>
      </c>
      <c r="H4830" t="s">
        <v>8413</v>
      </c>
      <c r="I4830" t="s">
        <v>8415</v>
      </c>
      <c r="J4830" t="str">
        <f t="shared" si="75"/>
        <v>342-350</v>
      </c>
      <c r="K4830" t="str" cm="1">
        <f t="array" ref="K4830">_xlfn.IFS(
    OR(G4830="GS1", G4830="DS1"), "T-DAB Assignment",
    OR(G4830="GS2", G4830="DS2"), "T-DAB Allotment",
    OR(G4830="GT1", G4830="DT1"), "DVB-T Assignment",
    OR(G4830="GT2", G4830="DT2"), "DVB-T Allotment",
    OR(G4830="T02", G4830="G02"), "Analogue TV Assignment",
    G4830="T01", "FM Sound Assignment",
    G4830="GA1", "Digital Allotment (DVB-T/T-DAB)",
    G4830="T03", "LF/MF Sound Assignment",
    G4830="T04", "MF Sound Assignment",
    OR(G4830="TB1", G4830="TB6"), "Modification",
    OR(G4830="TB2", G4830="TB7"), "Notification (Plan Characteristics)",
    OR(G4830="TB3", G4830="TB8"), "Requesting Publication",
    G4830="TB4", "Updating Information",
    OR(G4830="TB5", G4830="TB9"), "Suppressing / Withdrawing",
    G4830="GB1", "Digital Assignment (Modified)",
    G4830="G11", "Fixed Service Assignment (GE06)",
    G4830="G12", "Mobile/Other Assignment (GE06)",
    G4830="G13", "Fixed/Mobile Receiving (RX)",
    G4830="G14", "Typical TX Assignment (GE06)",
    G4830="T11", "Fixed Service Assignment",
    G4830="T12", "Terrestrial TX Assignment",
    G4830="T13", "Terrestrial Receiving (RX)",
    G4830="T14", "Typical TX Assignment",
    G4830="T15", "Maritime Mobile Allotment",
    G4830="T16", "Terrestrial TX (Plan Update)",
    G4830="T17", "Adaptive System TX",
    TRUE, "Other"
)</f>
        <v>DVB-T Assignment</v>
      </c>
    </row>
    <row r="4831" spans="1:11" x14ac:dyDescent="0.25">
      <c r="A4831" t="s">
        <v>4829</v>
      </c>
      <c r="B4831" s="2">
        <v>106508519</v>
      </c>
      <c r="C4831" t="s">
        <v>2029</v>
      </c>
      <c r="D4831" s="2">
        <v>1</v>
      </c>
      <c r="E4831" t="s">
        <v>3717</v>
      </c>
      <c r="F4831" s="2">
        <v>5</v>
      </c>
      <c r="G4831" t="s">
        <v>698</v>
      </c>
      <c r="H4831" t="s">
        <v>8413</v>
      </c>
      <c r="I4831" t="s">
        <v>8415</v>
      </c>
      <c r="J4831" t="str">
        <f t="shared" si="75"/>
        <v>342-350</v>
      </c>
      <c r="K4831" t="str" cm="1">
        <f t="array" ref="K4831">_xlfn.IFS(
    OR(G4831="GS1", G4831="DS1"), "T-DAB Assignment",
    OR(G4831="GS2", G4831="DS2"), "T-DAB Allotment",
    OR(G4831="GT1", G4831="DT1"), "DVB-T Assignment",
    OR(G4831="GT2", G4831="DT2"), "DVB-T Allotment",
    OR(G4831="T02", G4831="G02"), "Analogue TV Assignment",
    G4831="T01", "FM Sound Assignment",
    G4831="GA1", "Digital Allotment (DVB-T/T-DAB)",
    G4831="T03", "LF/MF Sound Assignment",
    G4831="T04", "MF Sound Assignment",
    OR(G4831="TB1", G4831="TB6"), "Modification",
    OR(G4831="TB2", G4831="TB7"), "Notification (Plan Characteristics)",
    OR(G4831="TB3", G4831="TB8"), "Requesting Publication",
    G4831="TB4", "Updating Information",
    OR(G4831="TB5", G4831="TB9"), "Suppressing / Withdrawing",
    G4831="GB1", "Digital Assignment (Modified)",
    G4831="G11", "Fixed Service Assignment (GE06)",
    G4831="G12", "Mobile/Other Assignment (GE06)",
    G4831="G13", "Fixed/Mobile Receiving (RX)",
    G4831="G14", "Typical TX Assignment (GE06)",
    G4831="T11", "Fixed Service Assignment",
    G4831="T12", "Terrestrial TX Assignment",
    G4831="T13", "Terrestrial Receiving (RX)",
    G4831="T14", "Typical TX Assignment",
    G4831="T15", "Maritime Mobile Allotment",
    G4831="T16", "Terrestrial TX (Plan Update)",
    G4831="T17", "Adaptive System TX",
    TRUE, "Other"
)</f>
        <v>DVB-T Assignment</v>
      </c>
    </row>
    <row r="4832" spans="1:11" x14ac:dyDescent="0.25">
      <c r="A4832" t="s">
        <v>4830</v>
      </c>
      <c r="B4832" s="2">
        <v>106508518</v>
      </c>
      <c r="C4832" t="s">
        <v>2029</v>
      </c>
      <c r="D4832" s="2">
        <v>1</v>
      </c>
      <c r="E4832" t="s">
        <v>2306</v>
      </c>
      <c r="F4832" s="2">
        <v>5</v>
      </c>
      <c r="G4832" t="s">
        <v>698</v>
      </c>
      <c r="H4832" t="s">
        <v>8413</v>
      </c>
      <c r="I4832" t="s">
        <v>8415</v>
      </c>
      <c r="J4832" t="str">
        <f t="shared" si="75"/>
        <v>342-350</v>
      </c>
      <c r="K4832" t="str" cm="1">
        <f t="array" ref="K4832">_xlfn.IFS(
    OR(G4832="GS1", G4832="DS1"), "T-DAB Assignment",
    OR(G4832="GS2", G4832="DS2"), "T-DAB Allotment",
    OR(G4832="GT1", G4832="DT1"), "DVB-T Assignment",
    OR(G4832="GT2", G4832="DT2"), "DVB-T Allotment",
    OR(G4832="T02", G4832="G02"), "Analogue TV Assignment",
    G4832="T01", "FM Sound Assignment",
    G4832="GA1", "Digital Allotment (DVB-T/T-DAB)",
    G4832="T03", "LF/MF Sound Assignment",
    G4832="T04", "MF Sound Assignment",
    OR(G4832="TB1", G4832="TB6"), "Modification",
    OR(G4832="TB2", G4832="TB7"), "Notification (Plan Characteristics)",
    OR(G4832="TB3", G4832="TB8"), "Requesting Publication",
    G4832="TB4", "Updating Information",
    OR(G4832="TB5", G4832="TB9"), "Suppressing / Withdrawing",
    G4832="GB1", "Digital Assignment (Modified)",
    G4832="G11", "Fixed Service Assignment (GE06)",
    G4832="G12", "Mobile/Other Assignment (GE06)",
    G4832="G13", "Fixed/Mobile Receiving (RX)",
    G4832="G14", "Typical TX Assignment (GE06)",
    G4832="T11", "Fixed Service Assignment",
    G4832="T12", "Terrestrial TX Assignment",
    G4832="T13", "Terrestrial Receiving (RX)",
    G4832="T14", "Typical TX Assignment",
    G4832="T15", "Maritime Mobile Allotment",
    G4832="T16", "Terrestrial TX (Plan Update)",
    G4832="T17", "Adaptive System TX",
    TRUE, "Other"
)</f>
        <v>DVB-T Assignment</v>
      </c>
    </row>
    <row r="4833" spans="1:11" x14ac:dyDescent="0.25">
      <c r="A4833" t="s">
        <v>4831</v>
      </c>
      <c r="B4833" s="2">
        <v>106508517</v>
      </c>
      <c r="C4833" t="s">
        <v>2029</v>
      </c>
      <c r="D4833" s="2">
        <v>1</v>
      </c>
      <c r="E4833" t="s">
        <v>2441</v>
      </c>
      <c r="F4833" s="2">
        <v>5</v>
      </c>
      <c r="G4833" t="s">
        <v>698</v>
      </c>
      <c r="H4833" t="s">
        <v>8413</v>
      </c>
      <c r="I4833" t="s">
        <v>8415</v>
      </c>
      <c r="J4833" t="str">
        <f t="shared" si="75"/>
        <v>342-350</v>
      </c>
      <c r="K4833" t="str" cm="1">
        <f t="array" ref="K4833">_xlfn.IFS(
    OR(G4833="GS1", G4833="DS1"), "T-DAB Assignment",
    OR(G4833="GS2", G4833="DS2"), "T-DAB Allotment",
    OR(G4833="GT1", G4833="DT1"), "DVB-T Assignment",
    OR(G4833="GT2", G4833="DT2"), "DVB-T Allotment",
    OR(G4833="T02", G4833="G02"), "Analogue TV Assignment",
    G4833="T01", "FM Sound Assignment",
    G4833="GA1", "Digital Allotment (DVB-T/T-DAB)",
    G4833="T03", "LF/MF Sound Assignment",
    G4833="T04", "MF Sound Assignment",
    OR(G4833="TB1", G4833="TB6"), "Modification",
    OR(G4833="TB2", G4833="TB7"), "Notification (Plan Characteristics)",
    OR(G4833="TB3", G4833="TB8"), "Requesting Publication",
    G4833="TB4", "Updating Information",
    OR(G4833="TB5", G4833="TB9"), "Suppressing / Withdrawing",
    G4833="GB1", "Digital Assignment (Modified)",
    G4833="G11", "Fixed Service Assignment (GE06)",
    G4833="G12", "Mobile/Other Assignment (GE06)",
    G4833="G13", "Fixed/Mobile Receiving (RX)",
    G4833="G14", "Typical TX Assignment (GE06)",
    G4833="T11", "Fixed Service Assignment",
    G4833="T12", "Terrestrial TX Assignment",
    G4833="T13", "Terrestrial Receiving (RX)",
    G4833="T14", "Typical TX Assignment",
    G4833="T15", "Maritime Mobile Allotment",
    G4833="T16", "Terrestrial TX (Plan Update)",
    G4833="T17", "Adaptive System TX",
    TRUE, "Other"
)</f>
        <v>DVB-T Assignment</v>
      </c>
    </row>
    <row r="4834" spans="1:11" x14ac:dyDescent="0.25">
      <c r="A4834" t="s">
        <v>4832</v>
      </c>
      <c r="B4834" s="2">
        <v>106508516</v>
      </c>
      <c r="C4834" t="s">
        <v>2029</v>
      </c>
      <c r="D4834" s="2">
        <v>1</v>
      </c>
      <c r="E4834" t="s">
        <v>2510</v>
      </c>
      <c r="F4834" s="2">
        <v>5</v>
      </c>
      <c r="G4834" t="s">
        <v>698</v>
      </c>
      <c r="H4834" t="s">
        <v>8413</v>
      </c>
      <c r="I4834" t="s">
        <v>8415</v>
      </c>
      <c r="J4834" t="str">
        <f t="shared" si="75"/>
        <v>342-350</v>
      </c>
      <c r="K4834" t="str" cm="1">
        <f t="array" ref="K4834">_xlfn.IFS(
    OR(G4834="GS1", G4834="DS1"), "T-DAB Assignment",
    OR(G4834="GS2", G4834="DS2"), "T-DAB Allotment",
    OR(G4834="GT1", G4834="DT1"), "DVB-T Assignment",
    OR(G4834="GT2", G4834="DT2"), "DVB-T Allotment",
    OR(G4834="T02", G4834="G02"), "Analogue TV Assignment",
    G4834="T01", "FM Sound Assignment",
    G4834="GA1", "Digital Allotment (DVB-T/T-DAB)",
    G4834="T03", "LF/MF Sound Assignment",
    G4834="T04", "MF Sound Assignment",
    OR(G4834="TB1", G4834="TB6"), "Modification",
    OR(G4834="TB2", G4834="TB7"), "Notification (Plan Characteristics)",
    OR(G4834="TB3", G4834="TB8"), "Requesting Publication",
    G4834="TB4", "Updating Information",
    OR(G4834="TB5", G4834="TB9"), "Suppressing / Withdrawing",
    G4834="GB1", "Digital Assignment (Modified)",
    G4834="G11", "Fixed Service Assignment (GE06)",
    G4834="G12", "Mobile/Other Assignment (GE06)",
    G4834="G13", "Fixed/Mobile Receiving (RX)",
    G4834="G14", "Typical TX Assignment (GE06)",
    G4834="T11", "Fixed Service Assignment",
    G4834="T12", "Terrestrial TX Assignment",
    G4834="T13", "Terrestrial Receiving (RX)",
    G4834="T14", "Typical TX Assignment",
    G4834="T15", "Maritime Mobile Allotment",
    G4834="T16", "Terrestrial TX (Plan Update)",
    G4834="T17", "Adaptive System TX",
    TRUE, "Other"
)</f>
        <v>DVB-T Assignment</v>
      </c>
    </row>
    <row r="4835" spans="1:11" x14ac:dyDescent="0.25">
      <c r="A4835" t="s">
        <v>4833</v>
      </c>
      <c r="B4835" s="2">
        <v>106508515</v>
      </c>
      <c r="C4835" t="s">
        <v>2029</v>
      </c>
      <c r="D4835" s="2">
        <v>1</v>
      </c>
      <c r="E4835" t="s">
        <v>2619</v>
      </c>
      <c r="F4835" s="2">
        <v>5</v>
      </c>
      <c r="G4835" t="s">
        <v>698</v>
      </c>
      <c r="H4835" t="s">
        <v>8413</v>
      </c>
      <c r="I4835" t="s">
        <v>8415</v>
      </c>
      <c r="J4835" t="str">
        <f t="shared" si="75"/>
        <v>342-350</v>
      </c>
      <c r="K4835" t="str" cm="1">
        <f t="array" ref="K4835">_xlfn.IFS(
    OR(G4835="GS1", G4835="DS1"), "T-DAB Assignment",
    OR(G4835="GS2", G4835="DS2"), "T-DAB Allotment",
    OR(G4835="GT1", G4835="DT1"), "DVB-T Assignment",
    OR(G4835="GT2", G4835="DT2"), "DVB-T Allotment",
    OR(G4835="T02", G4835="G02"), "Analogue TV Assignment",
    G4835="T01", "FM Sound Assignment",
    G4835="GA1", "Digital Allotment (DVB-T/T-DAB)",
    G4835="T03", "LF/MF Sound Assignment",
    G4835="T04", "MF Sound Assignment",
    OR(G4835="TB1", G4835="TB6"), "Modification",
    OR(G4835="TB2", G4835="TB7"), "Notification (Plan Characteristics)",
    OR(G4835="TB3", G4835="TB8"), "Requesting Publication",
    G4835="TB4", "Updating Information",
    OR(G4835="TB5", G4835="TB9"), "Suppressing / Withdrawing",
    G4835="GB1", "Digital Assignment (Modified)",
    G4835="G11", "Fixed Service Assignment (GE06)",
    G4835="G12", "Mobile/Other Assignment (GE06)",
    G4835="G13", "Fixed/Mobile Receiving (RX)",
    G4835="G14", "Typical TX Assignment (GE06)",
    G4835="T11", "Fixed Service Assignment",
    G4835="T12", "Terrestrial TX Assignment",
    G4835="T13", "Terrestrial Receiving (RX)",
    G4835="T14", "Typical TX Assignment",
    G4835="T15", "Maritime Mobile Allotment",
    G4835="T16", "Terrestrial TX (Plan Update)",
    G4835="T17", "Adaptive System TX",
    TRUE, "Other"
)</f>
        <v>DVB-T Assignment</v>
      </c>
    </row>
    <row r="4836" spans="1:11" x14ac:dyDescent="0.25">
      <c r="A4836" t="s">
        <v>4834</v>
      </c>
      <c r="B4836" s="2">
        <v>106508514</v>
      </c>
      <c r="C4836" t="s">
        <v>2029</v>
      </c>
      <c r="D4836" s="2">
        <v>3</v>
      </c>
      <c r="E4836" t="s">
        <v>4163</v>
      </c>
      <c r="F4836" s="2">
        <v>5</v>
      </c>
      <c r="G4836" t="s">
        <v>1984</v>
      </c>
      <c r="H4836" t="s">
        <v>8413</v>
      </c>
      <c r="I4836" t="s">
        <v>8415</v>
      </c>
      <c r="J4836" t="str">
        <f t="shared" si="75"/>
        <v>342-350</v>
      </c>
      <c r="K4836" t="str" cm="1">
        <f t="array" ref="K4836">_xlfn.IFS(
    OR(G4836="GS1", G4836="DS1"), "T-DAB Assignment",
    OR(G4836="GS2", G4836="DS2"), "T-DAB Allotment",
    OR(G4836="GT1", G4836="DT1"), "DVB-T Assignment",
    OR(G4836="GT2", G4836="DT2"), "DVB-T Allotment",
    OR(G4836="T02", G4836="G02"), "Analogue TV Assignment",
    G4836="T01", "FM Sound Assignment",
    G4836="GA1", "Digital Allotment (DVB-T/T-DAB)",
    G4836="T03", "LF/MF Sound Assignment",
    G4836="T04", "MF Sound Assignment",
    OR(G4836="TB1", G4836="TB6"), "Modification",
    OR(G4836="TB2", G4836="TB7"), "Notification (Plan Characteristics)",
    OR(G4836="TB3", G4836="TB8"), "Requesting Publication",
    G4836="TB4", "Updating Information",
    OR(G4836="TB5", G4836="TB9"), "Suppressing / Withdrawing",
    G4836="GB1", "Digital Assignment (Modified)",
    G4836="G11", "Fixed Service Assignment (GE06)",
    G4836="G12", "Mobile/Other Assignment (GE06)",
    G4836="G13", "Fixed/Mobile Receiving (RX)",
    G4836="G14", "Typical TX Assignment (GE06)",
    G4836="T11", "Fixed Service Assignment",
    G4836="T12", "Terrestrial TX Assignment",
    G4836="T13", "Terrestrial Receiving (RX)",
    G4836="T14", "Typical TX Assignment",
    G4836="T15", "Maritime Mobile Allotment",
    G4836="T16", "Terrestrial TX (Plan Update)",
    G4836="T17", "Adaptive System TX",
    TRUE, "Other"
)</f>
        <v>DVB-T Allotment</v>
      </c>
    </row>
    <row r="4837" spans="1:11" x14ac:dyDescent="0.25">
      <c r="A4837" t="s">
        <v>4835</v>
      </c>
      <c r="B4837" s="2">
        <v>106508513</v>
      </c>
      <c r="C4837" t="s">
        <v>2029</v>
      </c>
      <c r="D4837" s="2">
        <v>3</v>
      </c>
      <c r="E4837" t="s">
        <v>4362</v>
      </c>
      <c r="F4837" s="2">
        <v>5</v>
      </c>
      <c r="G4837" t="s">
        <v>1984</v>
      </c>
      <c r="H4837" t="s">
        <v>8413</v>
      </c>
      <c r="I4837" t="s">
        <v>8415</v>
      </c>
      <c r="J4837" t="str">
        <f t="shared" si="75"/>
        <v>342-350</v>
      </c>
      <c r="K4837" t="str" cm="1">
        <f t="array" ref="K4837">_xlfn.IFS(
    OR(G4837="GS1", G4837="DS1"), "T-DAB Assignment",
    OR(G4837="GS2", G4837="DS2"), "T-DAB Allotment",
    OR(G4837="GT1", G4837="DT1"), "DVB-T Assignment",
    OR(G4837="GT2", G4837="DT2"), "DVB-T Allotment",
    OR(G4837="T02", G4837="G02"), "Analogue TV Assignment",
    G4837="T01", "FM Sound Assignment",
    G4837="GA1", "Digital Allotment (DVB-T/T-DAB)",
    G4837="T03", "LF/MF Sound Assignment",
    G4837="T04", "MF Sound Assignment",
    OR(G4837="TB1", G4837="TB6"), "Modification",
    OR(G4837="TB2", G4837="TB7"), "Notification (Plan Characteristics)",
    OR(G4837="TB3", G4837="TB8"), "Requesting Publication",
    G4837="TB4", "Updating Information",
    OR(G4837="TB5", G4837="TB9"), "Suppressing / Withdrawing",
    G4837="GB1", "Digital Assignment (Modified)",
    G4837="G11", "Fixed Service Assignment (GE06)",
    G4837="G12", "Mobile/Other Assignment (GE06)",
    G4837="G13", "Fixed/Mobile Receiving (RX)",
    G4837="G14", "Typical TX Assignment (GE06)",
    G4837="T11", "Fixed Service Assignment",
    G4837="T12", "Terrestrial TX Assignment",
    G4837="T13", "Terrestrial Receiving (RX)",
    G4837="T14", "Typical TX Assignment",
    G4837="T15", "Maritime Mobile Allotment",
    G4837="T16", "Terrestrial TX (Plan Update)",
    G4837="T17", "Adaptive System TX",
    TRUE, "Other"
)</f>
        <v>DVB-T Allotment</v>
      </c>
    </row>
    <row r="4838" spans="1:11" x14ac:dyDescent="0.25">
      <c r="A4838" t="s">
        <v>4836</v>
      </c>
      <c r="B4838" s="2">
        <v>106508512</v>
      </c>
      <c r="C4838" t="s">
        <v>2029</v>
      </c>
      <c r="D4838" s="2">
        <v>3</v>
      </c>
      <c r="E4838" t="s">
        <v>3590</v>
      </c>
      <c r="F4838" s="2">
        <v>5</v>
      </c>
      <c r="G4838" t="s">
        <v>1984</v>
      </c>
      <c r="H4838" t="s">
        <v>8413</v>
      </c>
      <c r="I4838" t="s">
        <v>8415</v>
      </c>
      <c r="J4838" t="str">
        <f t="shared" si="75"/>
        <v>342-350</v>
      </c>
      <c r="K4838" t="str" cm="1">
        <f t="array" ref="K4838">_xlfn.IFS(
    OR(G4838="GS1", G4838="DS1"), "T-DAB Assignment",
    OR(G4838="GS2", G4838="DS2"), "T-DAB Allotment",
    OR(G4838="GT1", G4838="DT1"), "DVB-T Assignment",
    OR(G4838="GT2", G4838="DT2"), "DVB-T Allotment",
    OR(G4838="T02", G4838="G02"), "Analogue TV Assignment",
    G4838="T01", "FM Sound Assignment",
    G4838="GA1", "Digital Allotment (DVB-T/T-DAB)",
    G4838="T03", "LF/MF Sound Assignment",
    G4838="T04", "MF Sound Assignment",
    OR(G4838="TB1", G4838="TB6"), "Modification",
    OR(G4838="TB2", G4838="TB7"), "Notification (Plan Characteristics)",
    OR(G4838="TB3", G4838="TB8"), "Requesting Publication",
    G4838="TB4", "Updating Information",
    OR(G4838="TB5", G4838="TB9"), "Suppressing / Withdrawing",
    G4838="GB1", "Digital Assignment (Modified)",
    G4838="G11", "Fixed Service Assignment (GE06)",
    G4838="G12", "Mobile/Other Assignment (GE06)",
    G4838="G13", "Fixed/Mobile Receiving (RX)",
    G4838="G14", "Typical TX Assignment (GE06)",
    G4838="T11", "Fixed Service Assignment",
    G4838="T12", "Terrestrial TX Assignment",
    G4838="T13", "Terrestrial Receiving (RX)",
    G4838="T14", "Typical TX Assignment",
    G4838="T15", "Maritime Mobile Allotment",
    G4838="T16", "Terrestrial TX (Plan Update)",
    G4838="T17", "Adaptive System TX",
    TRUE, "Other"
)</f>
        <v>DVB-T Allotment</v>
      </c>
    </row>
    <row r="4839" spans="1:11" x14ac:dyDescent="0.25">
      <c r="A4839" t="s">
        <v>4837</v>
      </c>
      <c r="B4839" s="2">
        <v>106508511</v>
      </c>
      <c r="C4839" t="s">
        <v>2029</v>
      </c>
      <c r="D4839" s="2">
        <v>3</v>
      </c>
      <c r="E4839" t="s">
        <v>3603</v>
      </c>
      <c r="F4839" s="2">
        <v>5</v>
      </c>
      <c r="G4839" t="s">
        <v>1984</v>
      </c>
      <c r="H4839" t="s">
        <v>8413</v>
      </c>
      <c r="I4839" t="s">
        <v>8415</v>
      </c>
      <c r="J4839" t="str">
        <f t="shared" si="75"/>
        <v>342-350</v>
      </c>
      <c r="K4839" t="str" cm="1">
        <f t="array" ref="K4839">_xlfn.IFS(
    OR(G4839="GS1", G4839="DS1"), "T-DAB Assignment",
    OR(G4839="GS2", G4839="DS2"), "T-DAB Allotment",
    OR(G4839="GT1", G4839="DT1"), "DVB-T Assignment",
    OR(G4839="GT2", G4839="DT2"), "DVB-T Allotment",
    OR(G4839="T02", G4839="G02"), "Analogue TV Assignment",
    G4839="T01", "FM Sound Assignment",
    G4839="GA1", "Digital Allotment (DVB-T/T-DAB)",
    G4839="T03", "LF/MF Sound Assignment",
    G4839="T04", "MF Sound Assignment",
    OR(G4839="TB1", G4839="TB6"), "Modification",
    OR(G4839="TB2", G4839="TB7"), "Notification (Plan Characteristics)",
    OR(G4839="TB3", G4839="TB8"), "Requesting Publication",
    G4839="TB4", "Updating Information",
    OR(G4839="TB5", G4839="TB9"), "Suppressing / Withdrawing",
    G4839="GB1", "Digital Assignment (Modified)",
    G4839="G11", "Fixed Service Assignment (GE06)",
    G4839="G12", "Mobile/Other Assignment (GE06)",
    G4839="G13", "Fixed/Mobile Receiving (RX)",
    G4839="G14", "Typical TX Assignment (GE06)",
    G4839="T11", "Fixed Service Assignment",
    G4839="T12", "Terrestrial TX Assignment",
    G4839="T13", "Terrestrial Receiving (RX)",
    G4839="T14", "Typical TX Assignment",
    G4839="T15", "Maritime Mobile Allotment",
    G4839="T16", "Terrestrial TX (Plan Update)",
    G4839="T17", "Adaptive System TX",
    TRUE, "Other"
)</f>
        <v>DVB-T Allotment</v>
      </c>
    </row>
    <row r="4840" spans="1:11" x14ac:dyDescent="0.25">
      <c r="A4840" t="s">
        <v>4838</v>
      </c>
      <c r="B4840" s="2">
        <v>106508510</v>
      </c>
      <c r="C4840" t="s">
        <v>2029</v>
      </c>
      <c r="D4840" s="2">
        <v>1</v>
      </c>
      <c r="E4840" t="s">
        <v>2059</v>
      </c>
      <c r="F4840" s="2">
        <v>5</v>
      </c>
      <c r="G4840" t="s">
        <v>698</v>
      </c>
      <c r="H4840" t="s">
        <v>8413</v>
      </c>
      <c r="I4840" t="s">
        <v>8415</v>
      </c>
      <c r="J4840" t="str">
        <f t="shared" si="75"/>
        <v>342-350</v>
      </c>
      <c r="K4840" t="str" cm="1">
        <f t="array" ref="K4840">_xlfn.IFS(
    OR(G4840="GS1", G4840="DS1"), "T-DAB Assignment",
    OR(G4840="GS2", G4840="DS2"), "T-DAB Allotment",
    OR(G4840="GT1", G4840="DT1"), "DVB-T Assignment",
    OR(G4840="GT2", G4840="DT2"), "DVB-T Allotment",
    OR(G4840="T02", G4840="G02"), "Analogue TV Assignment",
    G4840="T01", "FM Sound Assignment",
    G4840="GA1", "Digital Allotment (DVB-T/T-DAB)",
    G4840="T03", "LF/MF Sound Assignment",
    G4840="T04", "MF Sound Assignment",
    OR(G4840="TB1", G4840="TB6"), "Modification",
    OR(G4840="TB2", G4840="TB7"), "Notification (Plan Characteristics)",
    OR(G4840="TB3", G4840="TB8"), "Requesting Publication",
    G4840="TB4", "Updating Information",
    OR(G4840="TB5", G4840="TB9"), "Suppressing / Withdrawing",
    G4840="GB1", "Digital Assignment (Modified)",
    G4840="G11", "Fixed Service Assignment (GE06)",
    G4840="G12", "Mobile/Other Assignment (GE06)",
    G4840="G13", "Fixed/Mobile Receiving (RX)",
    G4840="G14", "Typical TX Assignment (GE06)",
    G4840="T11", "Fixed Service Assignment",
    G4840="T12", "Terrestrial TX Assignment",
    G4840="T13", "Terrestrial Receiving (RX)",
    G4840="T14", "Typical TX Assignment",
    G4840="T15", "Maritime Mobile Allotment",
    G4840="T16", "Terrestrial TX (Plan Update)",
    G4840="T17", "Adaptive System TX",
    TRUE, "Other"
)</f>
        <v>DVB-T Assignment</v>
      </c>
    </row>
    <row r="4841" spans="1:11" x14ac:dyDescent="0.25">
      <c r="A4841" t="s">
        <v>4839</v>
      </c>
      <c r="B4841" s="2">
        <v>106508509</v>
      </c>
      <c r="C4841" t="s">
        <v>2029</v>
      </c>
      <c r="D4841" s="2">
        <v>1</v>
      </c>
      <c r="E4841" t="s">
        <v>2446</v>
      </c>
      <c r="F4841" s="2">
        <v>5</v>
      </c>
      <c r="G4841" t="s">
        <v>698</v>
      </c>
      <c r="H4841" t="s">
        <v>8413</v>
      </c>
      <c r="I4841" t="s">
        <v>8415</v>
      </c>
      <c r="J4841" t="str">
        <f t="shared" si="75"/>
        <v>342-350</v>
      </c>
      <c r="K4841" t="str" cm="1">
        <f t="array" ref="K4841">_xlfn.IFS(
    OR(G4841="GS1", G4841="DS1"), "T-DAB Assignment",
    OR(G4841="GS2", G4841="DS2"), "T-DAB Allotment",
    OR(G4841="GT1", G4841="DT1"), "DVB-T Assignment",
    OR(G4841="GT2", G4841="DT2"), "DVB-T Allotment",
    OR(G4841="T02", G4841="G02"), "Analogue TV Assignment",
    G4841="T01", "FM Sound Assignment",
    G4841="GA1", "Digital Allotment (DVB-T/T-DAB)",
    G4841="T03", "LF/MF Sound Assignment",
    G4841="T04", "MF Sound Assignment",
    OR(G4841="TB1", G4841="TB6"), "Modification",
    OR(G4841="TB2", G4841="TB7"), "Notification (Plan Characteristics)",
    OR(G4841="TB3", G4841="TB8"), "Requesting Publication",
    G4841="TB4", "Updating Information",
    OR(G4841="TB5", G4841="TB9"), "Suppressing / Withdrawing",
    G4841="GB1", "Digital Assignment (Modified)",
    G4841="G11", "Fixed Service Assignment (GE06)",
    G4841="G12", "Mobile/Other Assignment (GE06)",
    G4841="G13", "Fixed/Mobile Receiving (RX)",
    G4841="G14", "Typical TX Assignment (GE06)",
    G4841="T11", "Fixed Service Assignment",
    G4841="T12", "Terrestrial TX Assignment",
    G4841="T13", "Terrestrial Receiving (RX)",
    G4841="T14", "Typical TX Assignment",
    G4841="T15", "Maritime Mobile Allotment",
    G4841="T16", "Terrestrial TX (Plan Update)",
    G4841="T17", "Adaptive System TX",
    TRUE, "Other"
)</f>
        <v>DVB-T Assignment</v>
      </c>
    </row>
    <row r="4842" spans="1:11" x14ac:dyDescent="0.25">
      <c r="A4842" t="s">
        <v>4840</v>
      </c>
      <c r="B4842" s="2">
        <v>106508508</v>
      </c>
      <c r="C4842" t="s">
        <v>2029</v>
      </c>
      <c r="D4842" s="2">
        <v>3</v>
      </c>
      <c r="E4842" t="s">
        <v>3480</v>
      </c>
      <c r="F4842" s="2">
        <v>5</v>
      </c>
      <c r="G4842" t="s">
        <v>1984</v>
      </c>
      <c r="H4842" t="s">
        <v>8413</v>
      </c>
      <c r="I4842" t="s">
        <v>8415</v>
      </c>
      <c r="J4842" t="str">
        <f t="shared" si="75"/>
        <v>342-350</v>
      </c>
      <c r="K4842" t="str" cm="1">
        <f t="array" ref="K4842">_xlfn.IFS(
    OR(G4842="GS1", G4842="DS1"), "T-DAB Assignment",
    OR(G4842="GS2", G4842="DS2"), "T-DAB Allotment",
    OR(G4842="GT1", G4842="DT1"), "DVB-T Assignment",
    OR(G4842="GT2", G4842="DT2"), "DVB-T Allotment",
    OR(G4842="T02", G4842="G02"), "Analogue TV Assignment",
    G4842="T01", "FM Sound Assignment",
    G4842="GA1", "Digital Allotment (DVB-T/T-DAB)",
    G4842="T03", "LF/MF Sound Assignment",
    G4842="T04", "MF Sound Assignment",
    OR(G4842="TB1", G4842="TB6"), "Modification",
    OR(G4842="TB2", G4842="TB7"), "Notification (Plan Characteristics)",
    OR(G4842="TB3", G4842="TB8"), "Requesting Publication",
    G4842="TB4", "Updating Information",
    OR(G4842="TB5", G4842="TB9"), "Suppressing / Withdrawing",
    G4842="GB1", "Digital Assignment (Modified)",
    G4842="G11", "Fixed Service Assignment (GE06)",
    G4842="G12", "Mobile/Other Assignment (GE06)",
    G4842="G13", "Fixed/Mobile Receiving (RX)",
    G4842="G14", "Typical TX Assignment (GE06)",
    G4842="T11", "Fixed Service Assignment",
    G4842="T12", "Terrestrial TX Assignment",
    G4842="T13", "Terrestrial Receiving (RX)",
    G4842="T14", "Typical TX Assignment",
    G4842="T15", "Maritime Mobile Allotment",
    G4842="T16", "Terrestrial TX (Plan Update)",
    G4842="T17", "Adaptive System TX",
    TRUE, "Other"
)</f>
        <v>DVB-T Allotment</v>
      </c>
    </row>
    <row r="4843" spans="1:11" x14ac:dyDescent="0.25">
      <c r="A4843" t="s">
        <v>4841</v>
      </c>
      <c r="B4843" s="2">
        <v>106508507</v>
      </c>
      <c r="C4843" t="s">
        <v>2029</v>
      </c>
      <c r="D4843" s="2">
        <v>3</v>
      </c>
      <c r="E4843" t="s">
        <v>3494</v>
      </c>
      <c r="F4843" s="2">
        <v>5</v>
      </c>
      <c r="G4843" t="s">
        <v>1984</v>
      </c>
      <c r="H4843" t="s">
        <v>8413</v>
      </c>
      <c r="I4843" t="s">
        <v>8415</v>
      </c>
      <c r="J4843" t="str">
        <f t="shared" si="75"/>
        <v>342-350</v>
      </c>
      <c r="K4843" t="str" cm="1">
        <f t="array" ref="K4843">_xlfn.IFS(
    OR(G4843="GS1", G4843="DS1"), "T-DAB Assignment",
    OR(G4843="GS2", G4843="DS2"), "T-DAB Allotment",
    OR(G4843="GT1", G4843="DT1"), "DVB-T Assignment",
    OR(G4843="GT2", G4843="DT2"), "DVB-T Allotment",
    OR(G4843="T02", G4843="G02"), "Analogue TV Assignment",
    G4843="T01", "FM Sound Assignment",
    G4843="GA1", "Digital Allotment (DVB-T/T-DAB)",
    G4843="T03", "LF/MF Sound Assignment",
    G4843="T04", "MF Sound Assignment",
    OR(G4843="TB1", G4843="TB6"), "Modification",
    OR(G4843="TB2", G4843="TB7"), "Notification (Plan Characteristics)",
    OR(G4843="TB3", G4843="TB8"), "Requesting Publication",
    G4843="TB4", "Updating Information",
    OR(G4843="TB5", G4843="TB9"), "Suppressing / Withdrawing",
    G4843="GB1", "Digital Assignment (Modified)",
    G4843="G11", "Fixed Service Assignment (GE06)",
    G4843="G12", "Mobile/Other Assignment (GE06)",
    G4843="G13", "Fixed/Mobile Receiving (RX)",
    G4843="G14", "Typical TX Assignment (GE06)",
    G4843="T11", "Fixed Service Assignment",
    G4843="T12", "Terrestrial TX Assignment",
    G4843="T13", "Terrestrial Receiving (RX)",
    G4843="T14", "Typical TX Assignment",
    G4843="T15", "Maritime Mobile Allotment",
    G4843="T16", "Terrestrial TX (Plan Update)",
    G4843="T17", "Adaptive System TX",
    TRUE, "Other"
)</f>
        <v>DVB-T Allotment</v>
      </c>
    </row>
    <row r="4844" spans="1:11" x14ac:dyDescent="0.25">
      <c r="A4844" t="s">
        <v>4842</v>
      </c>
      <c r="B4844" s="2">
        <v>106508506</v>
      </c>
      <c r="C4844" t="s">
        <v>2029</v>
      </c>
      <c r="D4844" s="2">
        <v>1</v>
      </c>
      <c r="E4844" t="s">
        <v>2758</v>
      </c>
      <c r="F4844" s="2">
        <v>5</v>
      </c>
      <c r="G4844" t="s">
        <v>698</v>
      </c>
      <c r="H4844" t="s">
        <v>8413</v>
      </c>
      <c r="I4844" t="s">
        <v>8415</v>
      </c>
      <c r="J4844" t="str">
        <f t="shared" si="75"/>
        <v>342-350</v>
      </c>
      <c r="K4844" t="str" cm="1">
        <f t="array" ref="K4844">_xlfn.IFS(
    OR(G4844="GS1", G4844="DS1"), "T-DAB Assignment",
    OR(G4844="GS2", G4844="DS2"), "T-DAB Allotment",
    OR(G4844="GT1", G4844="DT1"), "DVB-T Assignment",
    OR(G4844="GT2", G4844="DT2"), "DVB-T Allotment",
    OR(G4844="T02", G4844="G02"), "Analogue TV Assignment",
    G4844="T01", "FM Sound Assignment",
    G4844="GA1", "Digital Allotment (DVB-T/T-DAB)",
    G4844="T03", "LF/MF Sound Assignment",
    G4844="T04", "MF Sound Assignment",
    OR(G4844="TB1", G4844="TB6"), "Modification",
    OR(G4844="TB2", G4844="TB7"), "Notification (Plan Characteristics)",
    OR(G4844="TB3", G4844="TB8"), "Requesting Publication",
    G4844="TB4", "Updating Information",
    OR(G4844="TB5", G4844="TB9"), "Suppressing / Withdrawing",
    G4844="GB1", "Digital Assignment (Modified)",
    G4844="G11", "Fixed Service Assignment (GE06)",
    G4844="G12", "Mobile/Other Assignment (GE06)",
    G4844="G13", "Fixed/Mobile Receiving (RX)",
    G4844="G14", "Typical TX Assignment (GE06)",
    G4844="T11", "Fixed Service Assignment",
    G4844="T12", "Terrestrial TX Assignment",
    G4844="T13", "Terrestrial Receiving (RX)",
    G4844="T14", "Typical TX Assignment",
    G4844="T15", "Maritime Mobile Allotment",
    G4844="T16", "Terrestrial TX (Plan Update)",
    G4844="T17", "Adaptive System TX",
    TRUE, "Other"
)</f>
        <v>DVB-T Assignment</v>
      </c>
    </row>
    <row r="4845" spans="1:11" x14ac:dyDescent="0.25">
      <c r="A4845" t="s">
        <v>4843</v>
      </c>
      <c r="B4845" s="2">
        <v>106506484</v>
      </c>
      <c r="C4845" t="s">
        <v>2029</v>
      </c>
      <c r="D4845" s="2">
        <v>3</v>
      </c>
      <c r="E4845" t="s">
        <v>4844</v>
      </c>
      <c r="F4845" t="s">
        <v>47</v>
      </c>
      <c r="G4845" t="s">
        <v>2018</v>
      </c>
      <c r="H4845" t="s">
        <v>8413</v>
      </c>
      <c r="I4845" t="s">
        <v>8415</v>
      </c>
      <c r="J4845" t="str">
        <f t="shared" si="75"/>
        <v>216-223</v>
      </c>
      <c r="K4845" t="str" cm="1">
        <f t="array" ref="K4845">_xlfn.IFS(
    OR(G4845="GS1", G4845="DS1"), "T-DAB Assignment",
    OR(G4845="GS2", G4845="DS2"), "T-DAB Allotment",
    OR(G4845="GT1", G4845="DT1"), "DVB-T Assignment",
    OR(G4845="GT2", G4845="DT2"), "DVB-T Allotment",
    OR(G4845="T02", G4845="G02"), "Analogue TV Assignment",
    G4845="T01", "FM Sound Assignment",
    G4845="GA1", "Digital Allotment (DVB-T/T-DAB)",
    G4845="T03", "LF/MF Sound Assignment",
    G4845="T04", "MF Sound Assignment",
    OR(G4845="TB1", G4845="TB6"), "Modification",
    OR(G4845="TB2", G4845="TB7"), "Notification (Plan Characteristics)",
    OR(G4845="TB3", G4845="TB8"), "Requesting Publication",
    G4845="TB4", "Updating Information",
    OR(G4845="TB5", G4845="TB9"), "Suppressing / Withdrawing",
    G4845="GB1", "Digital Assignment (Modified)",
    G4845="G11", "Fixed Service Assignment (GE06)",
    G4845="G12", "Mobile/Other Assignment (GE06)",
    G4845="G13", "Fixed/Mobile Receiving (RX)",
    G4845="G14", "Typical TX Assignment (GE06)",
    G4845="T11", "Fixed Service Assignment",
    G4845="T12", "Terrestrial TX Assignment",
    G4845="T13", "Terrestrial Receiving (RX)",
    G4845="T14", "Typical TX Assignment",
    G4845="T15", "Maritime Mobile Allotment",
    G4845="T16", "Terrestrial TX (Plan Update)",
    G4845="T17", "Adaptive System TX",
    TRUE, "Other"
)</f>
        <v>T-DAB Allotment</v>
      </c>
    </row>
    <row r="4846" spans="1:11" x14ac:dyDescent="0.25">
      <c r="A4846" t="s">
        <v>4845</v>
      </c>
      <c r="B4846" s="2">
        <v>106506483</v>
      </c>
      <c r="C4846" t="s">
        <v>2029</v>
      </c>
      <c r="D4846" s="2">
        <v>3</v>
      </c>
      <c r="E4846" t="s">
        <v>4846</v>
      </c>
      <c r="F4846" t="s">
        <v>47</v>
      </c>
      <c r="G4846" t="s">
        <v>2018</v>
      </c>
      <c r="H4846" t="s">
        <v>8413</v>
      </c>
      <c r="I4846" t="s">
        <v>8415</v>
      </c>
      <c r="J4846" t="str">
        <f t="shared" si="75"/>
        <v>216-223</v>
      </c>
      <c r="K4846" t="str" cm="1">
        <f t="array" ref="K4846">_xlfn.IFS(
    OR(G4846="GS1", G4846="DS1"), "T-DAB Assignment",
    OR(G4846="GS2", G4846="DS2"), "T-DAB Allotment",
    OR(G4846="GT1", G4846="DT1"), "DVB-T Assignment",
    OR(G4846="GT2", G4846="DT2"), "DVB-T Allotment",
    OR(G4846="T02", G4846="G02"), "Analogue TV Assignment",
    G4846="T01", "FM Sound Assignment",
    G4846="GA1", "Digital Allotment (DVB-T/T-DAB)",
    G4846="T03", "LF/MF Sound Assignment",
    G4846="T04", "MF Sound Assignment",
    OR(G4846="TB1", G4846="TB6"), "Modification",
    OR(G4846="TB2", G4846="TB7"), "Notification (Plan Characteristics)",
    OR(G4846="TB3", G4846="TB8"), "Requesting Publication",
    G4846="TB4", "Updating Information",
    OR(G4846="TB5", G4846="TB9"), "Suppressing / Withdrawing",
    G4846="GB1", "Digital Assignment (Modified)",
    G4846="G11", "Fixed Service Assignment (GE06)",
    G4846="G12", "Mobile/Other Assignment (GE06)",
    G4846="G13", "Fixed/Mobile Receiving (RX)",
    G4846="G14", "Typical TX Assignment (GE06)",
    G4846="T11", "Fixed Service Assignment",
    G4846="T12", "Terrestrial TX Assignment",
    G4846="T13", "Terrestrial Receiving (RX)",
    G4846="T14", "Typical TX Assignment",
    G4846="T15", "Maritime Mobile Allotment",
    G4846="T16", "Terrestrial TX (Plan Update)",
    G4846="T17", "Adaptive System TX",
    TRUE, "Other"
)</f>
        <v>T-DAB Allotment</v>
      </c>
    </row>
    <row r="4847" spans="1:11" x14ac:dyDescent="0.25">
      <c r="A4847" t="s">
        <v>4847</v>
      </c>
      <c r="B4847" s="2">
        <v>106506482</v>
      </c>
      <c r="C4847" t="s">
        <v>2029</v>
      </c>
      <c r="D4847" s="2">
        <v>3</v>
      </c>
      <c r="E4847" t="s">
        <v>4848</v>
      </c>
      <c r="F4847" t="s">
        <v>47</v>
      </c>
      <c r="G4847" t="s">
        <v>2018</v>
      </c>
      <c r="H4847" t="s">
        <v>8413</v>
      </c>
      <c r="I4847" t="s">
        <v>8415</v>
      </c>
      <c r="J4847" t="str">
        <f t="shared" si="75"/>
        <v>216-223</v>
      </c>
      <c r="K4847" t="str" cm="1">
        <f t="array" ref="K4847">_xlfn.IFS(
    OR(G4847="GS1", G4847="DS1"), "T-DAB Assignment",
    OR(G4847="GS2", G4847="DS2"), "T-DAB Allotment",
    OR(G4847="GT1", G4847="DT1"), "DVB-T Assignment",
    OR(G4847="GT2", G4847="DT2"), "DVB-T Allotment",
    OR(G4847="T02", G4847="G02"), "Analogue TV Assignment",
    G4847="T01", "FM Sound Assignment",
    G4847="GA1", "Digital Allotment (DVB-T/T-DAB)",
    G4847="T03", "LF/MF Sound Assignment",
    G4847="T04", "MF Sound Assignment",
    OR(G4847="TB1", G4847="TB6"), "Modification",
    OR(G4847="TB2", G4847="TB7"), "Notification (Plan Characteristics)",
    OR(G4847="TB3", G4847="TB8"), "Requesting Publication",
    G4847="TB4", "Updating Information",
    OR(G4847="TB5", G4847="TB9"), "Suppressing / Withdrawing",
    G4847="GB1", "Digital Assignment (Modified)",
    G4847="G11", "Fixed Service Assignment (GE06)",
    G4847="G12", "Mobile/Other Assignment (GE06)",
    G4847="G13", "Fixed/Mobile Receiving (RX)",
    G4847="G14", "Typical TX Assignment (GE06)",
    G4847="T11", "Fixed Service Assignment",
    G4847="T12", "Terrestrial TX Assignment",
    G4847="T13", "Terrestrial Receiving (RX)",
    G4847="T14", "Typical TX Assignment",
    G4847="T15", "Maritime Mobile Allotment",
    G4847="T16", "Terrestrial TX (Plan Update)",
    G4847="T17", "Adaptive System TX",
    TRUE, "Other"
)</f>
        <v>T-DAB Allotment</v>
      </c>
    </row>
    <row r="4848" spans="1:11" x14ac:dyDescent="0.25">
      <c r="A4848" t="s">
        <v>4849</v>
      </c>
      <c r="B4848" s="2">
        <v>106506481</v>
      </c>
      <c r="C4848" t="s">
        <v>2029</v>
      </c>
      <c r="D4848" s="2">
        <v>3</v>
      </c>
      <c r="E4848" t="s">
        <v>4850</v>
      </c>
      <c r="F4848" t="s">
        <v>47</v>
      </c>
      <c r="G4848" t="s">
        <v>2018</v>
      </c>
      <c r="H4848" t="s">
        <v>8413</v>
      </c>
      <c r="I4848" t="s">
        <v>8415</v>
      </c>
      <c r="J4848" t="str">
        <f t="shared" si="75"/>
        <v>216-223</v>
      </c>
      <c r="K4848" t="str" cm="1">
        <f t="array" ref="K4848">_xlfn.IFS(
    OR(G4848="GS1", G4848="DS1"), "T-DAB Assignment",
    OR(G4848="GS2", G4848="DS2"), "T-DAB Allotment",
    OR(G4848="GT1", G4848="DT1"), "DVB-T Assignment",
    OR(G4848="GT2", G4848="DT2"), "DVB-T Allotment",
    OR(G4848="T02", G4848="G02"), "Analogue TV Assignment",
    G4848="T01", "FM Sound Assignment",
    G4848="GA1", "Digital Allotment (DVB-T/T-DAB)",
    G4848="T03", "LF/MF Sound Assignment",
    G4848="T04", "MF Sound Assignment",
    OR(G4848="TB1", G4848="TB6"), "Modification",
    OR(G4848="TB2", G4848="TB7"), "Notification (Plan Characteristics)",
    OR(G4848="TB3", G4848="TB8"), "Requesting Publication",
    G4848="TB4", "Updating Information",
    OR(G4848="TB5", G4848="TB9"), "Suppressing / Withdrawing",
    G4848="GB1", "Digital Assignment (Modified)",
    G4848="G11", "Fixed Service Assignment (GE06)",
    G4848="G12", "Mobile/Other Assignment (GE06)",
    G4848="G13", "Fixed/Mobile Receiving (RX)",
    G4848="G14", "Typical TX Assignment (GE06)",
    G4848="T11", "Fixed Service Assignment",
    G4848="T12", "Terrestrial TX Assignment",
    G4848="T13", "Terrestrial Receiving (RX)",
    G4848="T14", "Typical TX Assignment",
    G4848="T15", "Maritime Mobile Allotment",
    G4848="T16", "Terrestrial TX (Plan Update)",
    G4848="T17", "Adaptive System TX",
    TRUE, "Other"
)</f>
        <v>T-DAB Allotment</v>
      </c>
    </row>
    <row r="4849" spans="1:11" x14ac:dyDescent="0.25">
      <c r="A4849" t="s">
        <v>4851</v>
      </c>
      <c r="B4849" s="2">
        <v>106506480</v>
      </c>
      <c r="C4849" t="s">
        <v>2029</v>
      </c>
      <c r="D4849" s="2">
        <v>3</v>
      </c>
      <c r="E4849" t="s">
        <v>4852</v>
      </c>
      <c r="F4849" t="s">
        <v>47</v>
      </c>
      <c r="G4849" t="s">
        <v>2018</v>
      </c>
      <c r="H4849" t="s">
        <v>8413</v>
      </c>
      <c r="I4849" t="s">
        <v>8415</v>
      </c>
      <c r="J4849" t="str">
        <f t="shared" si="75"/>
        <v>216-223</v>
      </c>
      <c r="K4849" t="str" cm="1">
        <f t="array" ref="K4849">_xlfn.IFS(
    OR(G4849="GS1", G4849="DS1"), "T-DAB Assignment",
    OR(G4849="GS2", G4849="DS2"), "T-DAB Allotment",
    OR(G4849="GT1", G4849="DT1"), "DVB-T Assignment",
    OR(G4849="GT2", G4849="DT2"), "DVB-T Allotment",
    OR(G4849="T02", G4849="G02"), "Analogue TV Assignment",
    G4849="T01", "FM Sound Assignment",
    G4849="GA1", "Digital Allotment (DVB-T/T-DAB)",
    G4849="T03", "LF/MF Sound Assignment",
    G4849="T04", "MF Sound Assignment",
    OR(G4849="TB1", G4849="TB6"), "Modification",
    OR(G4849="TB2", G4849="TB7"), "Notification (Plan Characteristics)",
    OR(G4849="TB3", G4849="TB8"), "Requesting Publication",
    G4849="TB4", "Updating Information",
    OR(G4849="TB5", G4849="TB9"), "Suppressing / Withdrawing",
    G4849="GB1", "Digital Assignment (Modified)",
    G4849="G11", "Fixed Service Assignment (GE06)",
    G4849="G12", "Mobile/Other Assignment (GE06)",
    G4849="G13", "Fixed/Mobile Receiving (RX)",
    G4849="G14", "Typical TX Assignment (GE06)",
    G4849="T11", "Fixed Service Assignment",
    G4849="T12", "Terrestrial TX Assignment",
    G4849="T13", "Terrestrial Receiving (RX)",
    G4849="T14", "Typical TX Assignment",
    G4849="T15", "Maritime Mobile Allotment",
    G4849="T16", "Terrestrial TX (Plan Update)",
    G4849="T17", "Adaptive System TX",
    TRUE, "Other"
)</f>
        <v>T-DAB Allotment</v>
      </c>
    </row>
    <row r="4850" spans="1:11" x14ac:dyDescent="0.25">
      <c r="A4850" t="s">
        <v>4853</v>
      </c>
      <c r="B4850" s="2">
        <v>106506479</v>
      </c>
      <c r="C4850" t="s">
        <v>2029</v>
      </c>
      <c r="D4850" s="2">
        <v>3</v>
      </c>
      <c r="E4850" t="s">
        <v>4854</v>
      </c>
      <c r="F4850" t="s">
        <v>47</v>
      </c>
      <c r="G4850" t="s">
        <v>2018</v>
      </c>
      <c r="H4850" t="s">
        <v>8413</v>
      </c>
      <c r="I4850" t="s">
        <v>8415</v>
      </c>
      <c r="J4850" t="str">
        <f t="shared" si="75"/>
        <v>216-223</v>
      </c>
      <c r="K4850" t="str" cm="1">
        <f t="array" ref="K4850">_xlfn.IFS(
    OR(G4850="GS1", G4850="DS1"), "T-DAB Assignment",
    OR(G4850="GS2", G4850="DS2"), "T-DAB Allotment",
    OR(G4850="GT1", G4850="DT1"), "DVB-T Assignment",
    OR(G4850="GT2", G4850="DT2"), "DVB-T Allotment",
    OR(G4850="T02", G4850="G02"), "Analogue TV Assignment",
    G4850="T01", "FM Sound Assignment",
    G4850="GA1", "Digital Allotment (DVB-T/T-DAB)",
    G4850="T03", "LF/MF Sound Assignment",
    G4850="T04", "MF Sound Assignment",
    OR(G4850="TB1", G4850="TB6"), "Modification",
    OR(G4850="TB2", G4850="TB7"), "Notification (Plan Characteristics)",
    OR(G4850="TB3", G4850="TB8"), "Requesting Publication",
    G4850="TB4", "Updating Information",
    OR(G4850="TB5", G4850="TB9"), "Suppressing / Withdrawing",
    G4850="GB1", "Digital Assignment (Modified)",
    G4850="G11", "Fixed Service Assignment (GE06)",
    G4850="G12", "Mobile/Other Assignment (GE06)",
    G4850="G13", "Fixed/Mobile Receiving (RX)",
    G4850="G14", "Typical TX Assignment (GE06)",
    G4850="T11", "Fixed Service Assignment",
    G4850="T12", "Terrestrial TX Assignment",
    G4850="T13", "Terrestrial Receiving (RX)",
    G4850="T14", "Typical TX Assignment",
    G4850="T15", "Maritime Mobile Allotment",
    G4850="T16", "Terrestrial TX (Plan Update)",
    G4850="T17", "Adaptive System TX",
    TRUE, "Other"
)</f>
        <v>T-DAB Allotment</v>
      </c>
    </row>
    <row r="4851" spans="1:11" x14ac:dyDescent="0.25">
      <c r="A4851" t="s">
        <v>4855</v>
      </c>
      <c r="B4851" s="2">
        <v>106506478</v>
      </c>
      <c r="C4851" t="s">
        <v>2029</v>
      </c>
      <c r="D4851" s="2">
        <v>3</v>
      </c>
      <c r="E4851" t="s">
        <v>4856</v>
      </c>
      <c r="F4851" t="s">
        <v>47</v>
      </c>
      <c r="G4851" t="s">
        <v>2018</v>
      </c>
      <c r="H4851" t="s">
        <v>8413</v>
      </c>
      <c r="I4851" t="s">
        <v>8415</v>
      </c>
      <c r="J4851" t="str">
        <f t="shared" si="75"/>
        <v>216-223</v>
      </c>
      <c r="K4851" t="str" cm="1">
        <f t="array" ref="K4851">_xlfn.IFS(
    OR(G4851="GS1", G4851="DS1"), "T-DAB Assignment",
    OR(G4851="GS2", G4851="DS2"), "T-DAB Allotment",
    OR(G4851="GT1", G4851="DT1"), "DVB-T Assignment",
    OR(G4851="GT2", G4851="DT2"), "DVB-T Allotment",
    OR(G4851="T02", G4851="G02"), "Analogue TV Assignment",
    G4851="T01", "FM Sound Assignment",
    G4851="GA1", "Digital Allotment (DVB-T/T-DAB)",
    G4851="T03", "LF/MF Sound Assignment",
    G4851="T04", "MF Sound Assignment",
    OR(G4851="TB1", G4851="TB6"), "Modification",
    OR(G4851="TB2", G4851="TB7"), "Notification (Plan Characteristics)",
    OR(G4851="TB3", G4851="TB8"), "Requesting Publication",
    G4851="TB4", "Updating Information",
    OR(G4851="TB5", G4851="TB9"), "Suppressing / Withdrawing",
    G4851="GB1", "Digital Assignment (Modified)",
    G4851="G11", "Fixed Service Assignment (GE06)",
    G4851="G12", "Mobile/Other Assignment (GE06)",
    G4851="G13", "Fixed/Mobile Receiving (RX)",
    G4851="G14", "Typical TX Assignment (GE06)",
    G4851="T11", "Fixed Service Assignment",
    G4851="T12", "Terrestrial TX Assignment",
    G4851="T13", "Terrestrial Receiving (RX)",
    G4851="T14", "Typical TX Assignment",
    G4851="T15", "Maritime Mobile Allotment",
    G4851="T16", "Terrestrial TX (Plan Update)",
    G4851="T17", "Adaptive System TX",
    TRUE, "Other"
)</f>
        <v>T-DAB Allotment</v>
      </c>
    </row>
    <row r="4852" spans="1:11" x14ac:dyDescent="0.25">
      <c r="A4852" t="s">
        <v>4857</v>
      </c>
      <c r="B4852" s="2">
        <v>106506477</v>
      </c>
      <c r="C4852" t="s">
        <v>2029</v>
      </c>
      <c r="D4852" s="2">
        <v>3</v>
      </c>
      <c r="E4852" t="s">
        <v>4858</v>
      </c>
      <c r="F4852" t="s">
        <v>47</v>
      </c>
      <c r="G4852" t="s">
        <v>2018</v>
      </c>
      <c r="H4852" t="s">
        <v>8413</v>
      </c>
      <c r="I4852" t="s">
        <v>8415</v>
      </c>
      <c r="J4852" t="str">
        <f t="shared" si="75"/>
        <v>216-223</v>
      </c>
      <c r="K4852" t="str" cm="1">
        <f t="array" ref="K4852">_xlfn.IFS(
    OR(G4852="GS1", G4852="DS1"), "T-DAB Assignment",
    OR(G4852="GS2", G4852="DS2"), "T-DAB Allotment",
    OR(G4852="GT1", G4852="DT1"), "DVB-T Assignment",
    OR(G4852="GT2", G4852="DT2"), "DVB-T Allotment",
    OR(G4852="T02", G4852="G02"), "Analogue TV Assignment",
    G4852="T01", "FM Sound Assignment",
    G4852="GA1", "Digital Allotment (DVB-T/T-DAB)",
    G4852="T03", "LF/MF Sound Assignment",
    G4852="T04", "MF Sound Assignment",
    OR(G4852="TB1", G4852="TB6"), "Modification",
    OR(G4852="TB2", G4852="TB7"), "Notification (Plan Characteristics)",
    OR(G4852="TB3", G4852="TB8"), "Requesting Publication",
    G4852="TB4", "Updating Information",
    OR(G4852="TB5", G4852="TB9"), "Suppressing / Withdrawing",
    G4852="GB1", "Digital Assignment (Modified)",
    G4852="G11", "Fixed Service Assignment (GE06)",
    G4852="G12", "Mobile/Other Assignment (GE06)",
    G4852="G13", "Fixed/Mobile Receiving (RX)",
    G4852="G14", "Typical TX Assignment (GE06)",
    G4852="T11", "Fixed Service Assignment",
    G4852="T12", "Terrestrial TX Assignment",
    G4852="T13", "Terrestrial Receiving (RX)",
    G4852="T14", "Typical TX Assignment",
    G4852="T15", "Maritime Mobile Allotment",
    G4852="T16", "Terrestrial TX (Plan Update)",
    G4852="T17", "Adaptive System TX",
    TRUE, "Other"
)</f>
        <v>T-DAB Allotment</v>
      </c>
    </row>
    <row r="4853" spans="1:11" x14ac:dyDescent="0.25">
      <c r="A4853" t="s">
        <v>4859</v>
      </c>
      <c r="B4853" s="2">
        <v>106506476</v>
      </c>
      <c r="C4853" t="s">
        <v>2029</v>
      </c>
      <c r="D4853" s="2">
        <v>3</v>
      </c>
      <c r="E4853" t="s">
        <v>4860</v>
      </c>
      <c r="F4853" t="s">
        <v>47</v>
      </c>
      <c r="G4853" t="s">
        <v>2018</v>
      </c>
      <c r="H4853" t="s">
        <v>8413</v>
      </c>
      <c r="I4853" t="s">
        <v>8415</v>
      </c>
      <c r="J4853" t="str">
        <f t="shared" si="75"/>
        <v>216-223</v>
      </c>
      <c r="K4853" t="str" cm="1">
        <f t="array" ref="K4853">_xlfn.IFS(
    OR(G4853="GS1", G4853="DS1"), "T-DAB Assignment",
    OR(G4853="GS2", G4853="DS2"), "T-DAB Allotment",
    OR(G4853="GT1", G4853="DT1"), "DVB-T Assignment",
    OR(G4853="GT2", G4853="DT2"), "DVB-T Allotment",
    OR(G4853="T02", G4853="G02"), "Analogue TV Assignment",
    G4853="T01", "FM Sound Assignment",
    G4853="GA1", "Digital Allotment (DVB-T/T-DAB)",
    G4853="T03", "LF/MF Sound Assignment",
    G4853="T04", "MF Sound Assignment",
    OR(G4853="TB1", G4853="TB6"), "Modification",
    OR(G4853="TB2", G4853="TB7"), "Notification (Plan Characteristics)",
    OR(G4853="TB3", G4853="TB8"), "Requesting Publication",
    G4853="TB4", "Updating Information",
    OR(G4853="TB5", G4853="TB9"), "Suppressing / Withdrawing",
    G4853="GB1", "Digital Assignment (Modified)",
    G4853="G11", "Fixed Service Assignment (GE06)",
    G4853="G12", "Mobile/Other Assignment (GE06)",
    G4853="G13", "Fixed/Mobile Receiving (RX)",
    G4853="G14", "Typical TX Assignment (GE06)",
    G4853="T11", "Fixed Service Assignment",
    G4853="T12", "Terrestrial TX Assignment",
    G4853="T13", "Terrestrial Receiving (RX)",
    G4853="T14", "Typical TX Assignment",
    G4853="T15", "Maritime Mobile Allotment",
    G4853="T16", "Terrestrial TX (Plan Update)",
    G4853="T17", "Adaptive System TX",
    TRUE, "Other"
)</f>
        <v>T-DAB Allotment</v>
      </c>
    </row>
    <row r="4854" spans="1:11" x14ac:dyDescent="0.25">
      <c r="A4854" t="s">
        <v>4861</v>
      </c>
      <c r="B4854" s="2">
        <v>106506475</v>
      </c>
      <c r="C4854" t="s">
        <v>2029</v>
      </c>
      <c r="D4854" s="2">
        <v>3</v>
      </c>
      <c r="E4854" t="s">
        <v>4862</v>
      </c>
      <c r="F4854" t="s">
        <v>47</v>
      </c>
      <c r="G4854" t="s">
        <v>2018</v>
      </c>
      <c r="H4854" t="s">
        <v>8413</v>
      </c>
      <c r="I4854" t="s">
        <v>8415</v>
      </c>
      <c r="J4854" t="str">
        <f t="shared" si="75"/>
        <v>216-223</v>
      </c>
      <c r="K4854" t="str" cm="1">
        <f t="array" ref="K4854">_xlfn.IFS(
    OR(G4854="GS1", G4854="DS1"), "T-DAB Assignment",
    OR(G4854="GS2", G4854="DS2"), "T-DAB Allotment",
    OR(G4854="GT1", G4854="DT1"), "DVB-T Assignment",
    OR(G4854="GT2", G4854="DT2"), "DVB-T Allotment",
    OR(G4854="T02", G4854="G02"), "Analogue TV Assignment",
    G4854="T01", "FM Sound Assignment",
    G4854="GA1", "Digital Allotment (DVB-T/T-DAB)",
    G4854="T03", "LF/MF Sound Assignment",
    G4854="T04", "MF Sound Assignment",
    OR(G4854="TB1", G4854="TB6"), "Modification",
    OR(G4854="TB2", G4854="TB7"), "Notification (Plan Characteristics)",
    OR(G4854="TB3", G4854="TB8"), "Requesting Publication",
    G4854="TB4", "Updating Information",
    OR(G4854="TB5", G4854="TB9"), "Suppressing / Withdrawing",
    G4854="GB1", "Digital Assignment (Modified)",
    G4854="G11", "Fixed Service Assignment (GE06)",
    G4854="G12", "Mobile/Other Assignment (GE06)",
    G4854="G13", "Fixed/Mobile Receiving (RX)",
    G4854="G14", "Typical TX Assignment (GE06)",
    G4854="T11", "Fixed Service Assignment",
    G4854="T12", "Terrestrial TX Assignment",
    G4854="T13", "Terrestrial Receiving (RX)",
    G4854="T14", "Typical TX Assignment",
    G4854="T15", "Maritime Mobile Allotment",
    G4854="T16", "Terrestrial TX (Plan Update)",
    G4854="T17", "Adaptive System TX",
    TRUE, "Other"
)</f>
        <v>T-DAB Allotment</v>
      </c>
    </row>
    <row r="4855" spans="1:11" x14ac:dyDescent="0.25">
      <c r="A4855" t="s">
        <v>4863</v>
      </c>
      <c r="B4855" s="2">
        <v>106506474</v>
      </c>
      <c r="C4855" t="s">
        <v>2029</v>
      </c>
      <c r="D4855" s="2">
        <v>3</v>
      </c>
      <c r="E4855" t="s">
        <v>4864</v>
      </c>
      <c r="F4855" t="s">
        <v>47</v>
      </c>
      <c r="G4855" t="s">
        <v>2018</v>
      </c>
      <c r="H4855" t="s">
        <v>8413</v>
      </c>
      <c r="I4855" t="s">
        <v>8415</v>
      </c>
      <c r="J4855" t="str">
        <f t="shared" si="75"/>
        <v>216-223</v>
      </c>
      <c r="K4855" t="str" cm="1">
        <f t="array" ref="K4855">_xlfn.IFS(
    OR(G4855="GS1", G4855="DS1"), "T-DAB Assignment",
    OR(G4855="GS2", G4855="DS2"), "T-DAB Allotment",
    OR(G4855="GT1", G4855="DT1"), "DVB-T Assignment",
    OR(G4855="GT2", G4855="DT2"), "DVB-T Allotment",
    OR(G4855="T02", G4855="G02"), "Analogue TV Assignment",
    G4855="T01", "FM Sound Assignment",
    G4855="GA1", "Digital Allotment (DVB-T/T-DAB)",
    G4855="T03", "LF/MF Sound Assignment",
    G4855="T04", "MF Sound Assignment",
    OR(G4855="TB1", G4855="TB6"), "Modification",
    OR(G4855="TB2", G4855="TB7"), "Notification (Plan Characteristics)",
    OR(G4855="TB3", G4855="TB8"), "Requesting Publication",
    G4855="TB4", "Updating Information",
    OR(G4855="TB5", G4855="TB9"), "Suppressing / Withdrawing",
    G4855="GB1", "Digital Assignment (Modified)",
    G4855="G11", "Fixed Service Assignment (GE06)",
    G4855="G12", "Mobile/Other Assignment (GE06)",
    G4855="G13", "Fixed/Mobile Receiving (RX)",
    G4855="G14", "Typical TX Assignment (GE06)",
    G4855="T11", "Fixed Service Assignment",
    G4855="T12", "Terrestrial TX Assignment",
    G4855="T13", "Terrestrial Receiving (RX)",
    G4855="T14", "Typical TX Assignment",
    G4855="T15", "Maritime Mobile Allotment",
    G4855="T16", "Terrestrial TX (Plan Update)",
    G4855="T17", "Adaptive System TX",
    TRUE, "Other"
)</f>
        <v>T-DAB Allotment</v>
      </c>
    </row>
    <row r="4856" spans="1:11" x14ac:dyDescent="0.25">
      <c r="A4856" t="s">
        <v>4865</v>
      </c>
      <c r="B4856" s="2">
        <v>106506473</v>
      </c>
      <c r="C4856" t="s">
        <v>2029</v>
      </c>
      <c r="D4856" s="2">
        <v>3</v>
      </c>
      <c r="E4856" t="s">
        <v>4866</v>
      </c>
      <c r="F4856" t="s">
        <v>47</v>
      </c>
      <c r="G4856" t="s">
        <v>2018</v>
      </c>
      <c r="H4856" t="s">
        <v>8413</v>
      </c>
      <c r="I4856" t="s">
        <v>8415</v>
      </c>
      <c r="J4856" t="str">
        <f t="shared" si="75"/>
        <v>216-223</v>
      </c>
      <c r="K4856" t="str" cm="1">
        <f t="array" ref="K4856">_xlfn.IFS(
    OR(G4856="GS1", G4856="DS1"), "T-DAB Assignment",
    OR(G4856="GS2", G4856="DS2"), "T-DAB Allotment",
    OR(G4856="GT1", G4856="DT1"), "DVB-T Assignment",
    OR(G4856="GT2", G4856="DT2"), "DVB-T Allotment",
    OR(G4856="T02", G4856="G02"), "Analogue TV Assignment",
    G4856="T01", "FM Sound Assignment",
    G4856="GA1", "Digital Allotment (DVB-T/T-DAB)",
    G4856="T03", "LF/MF Sound Assignment",
    G4856="T04", "MF Sound Assignment",
    OR(G4856="TB1", G4856="TB6"), "Modification",
    OR(G4856="TB2", G4856="TB7"), "Notification (Plan Characteristics)",
    OR(G4856="TB3", G4856="TB8"), "Requesting Publication",
    G4856="TB4", "Updating Information",
    OR(G4856="TB5", G4856="TB9"), "Suppressing / Withdrawing",
    G4856="GB1", "Digital Assignment (Modified)",
    G4856="G11", "Fixed Service Assignment (GE06)",
    G4856="G12", "Mobile/Other Assignment (GE06)",
    G4856="G13", "Fixed/Mobile Receiving (RX)",
    G4856="G14", "Typical TX Assignment (GE06)",
    G4856="T11", "Fixed Service Assignment",
    G4856="T12", "Terrestrial TX Assignment",
    G4856="T13", "Terrestrial Receiving (RX)",
    G4856="T14", "Typical TX Assignment",
    G4856="T15", "Maritime Mobile Allotment",
    G4856="T16", "Terrestrial TX (Plan Update)",
    G4856="T17", "Adaptive System TX",
    TRUE, "Other"
)</f>
        <v>T-DAB Allotment</v>
      </c>
    </row>
    <row r="4857" spans="1:11" x14ac:dyDescent="0.25">
      <c r="A4857" t="s">
        <v>4867</v>
      </c>
      <c r="B4857" s="2">
        <v>106506472</v>
      </c>
      <c r="C4857" t="s">
        <v>2029</v>
      </c>
      <c r="D4857" s="2">
        <v>3</v>
      </c>
      <c r="E4857" t="s">
        <v>4868</v>
      </c>
      <c r="F4857" t="s">
        <v>47</v>
      </c>
      <c r="G4857" t="s">
        <v>2018</v>
      </c>
      <c r="H4857" t="s">
        <v>8413</v>
      </c>
      <c r="I4857" t="s">
        <v>8415</v>
      </c>
      <c r="J4857" t="str">
        <f t="shared" si="75"/>
        <v>216-223</v>
      </c>
      <c r="K4857" t="str" cm="1">
        <f t="array" ref="K4857">_xlfn.IFS(
    OR(G4857="GS1", G4857="DS1"), "T-DAB Assignment",
    OR(G4857="GS2", G4857="DS2"), "T-DAB Allotment",
    OR(G4857="GT1", G4857="DT1"), "DVB-T Assignment",
    OR(G4857="GT2", G4857="DT2"), "DVB-T Allotment",
    OR(G4857="T02", G4857="G02"), "Analogue TV Assignment",
    G4857="T01", "FM Sound Assignment",
    G4857="GA1", "Digital Allotment (DVB-T/T-DAB)",
    G4857="T03", "LF/MF Sound Assignment",
    G4857="T04", "MF Sound Assignment",
    OR(G4857="TB1", G4857="TB6"), "Modification",
    OR(G4857="TB2", G4857="TB7"), "Notification (Plan Characteristics)",
    OR(G4857="TB3", G4857="TB8"), "Requesting Publication",
    G4857="TB4", "Updating Information",
    OR(G4857="TB5", G4857="TB9"), "Suppressing / Withdrawing",
    G4857="GB1", "Digital Assignment (Modified)",
    G4857="G11", "Fixed Service Assignment (GE06)",
    G4857="G12", "Mobile/Other Assignment (GE06)",
    G4857="G13", "Fixed/Mobile Receiving (RX)",
    G4857="G14", "Typical TX Assignment (GE06)",
    G4857="T11", "Fixed Service Assignment",
    G4857="T12", "Terrestrial TX Assignment",
    G4857="T13", "Terrestrial Receiving (RX)",
    G4857="T14", "Typical TX Assignment",
    G4857="T15", "Maritime Mobile Allotment",
    G4857="T16", "Terrestrial TX (Plan Update)",
    G4857="T17", "Adaptive System TX",
    TRUE, "Other"
)</f>
        <v>T-DAB Allotment</v>
      </c>
    </row>
    <row r="4858" spans="1:11" x14ac:dyDescent="0.25">
      <c r="A4858" t="s">
        <v>4869</v>
      </c>
      <c r="B4858" s="2">
        <v>106506471</v>
      </c>
      <c r="C4858" t="s">
        <v>2029</v>
      </c>
      <c r="D4858" s="2">
        <v>3</v>
      </c>
      <c r="E4858" t="s">
        <v>4870</v>
      </c>
      <c r="F4858" t="s">
        <v>47</v>
      </c>
      <c r="G4858" t="s">
        <v>2018</v>
      </c>
      <c r="H4858" t="s">
        <v>8413</v>
      </c>
      <c r="I4858" t="s">
        <v>8415</v>
      </c>
      <c r="J4858" t="str">
        <f t="shared" si="75"/>
        <v>216-223</v>
      </c>
      <c r="K4858" t="str" cm="1">
        <f t="array" ref="K4858">_xlfn.IFS(
    OR(G4858="GS1", G4858="DS1"), "T-DAB Assignment",
    OR(G4858="GS2", G4858="DS2"), "T-DAB Allotment",
    OR(G4858="GT1", G4858="DT1"), "DVB-T Assignment",
    OR(G4858="GT2", G4858="DT2"), "DVB-T Allotment",
    OR(G4858="T02", G4858="G02"), "Analogue TV Assignment",
    G4858="T01", "FM Sound Assignment",
    G4858="GA1", "Digital Allotment (DVB-T/T-DAB)",
    G4858="T03", "LF/MF Sound Assignment",
    G4858="T04", "MF Sound Assignment",
    OR(G4858="TB1", G4858="TB6"), "Modification",
    OR(G4858="TB2", G4858="TB7"), "Notification (Plan Characteristics)",
    OR(G4858="TB3", G4858="TB8"), "Requesting Publication",
    G4858="TB4", "Updating Information",
    OR(G4858="TB5", G4858="TB9"), "Suppressing / Withdrawing",
    G4858="GB1", "Digital Assignment (Modified)",
    G4858="G11", "Fixed Service Assignment (GE06)",
    G4858="G12", "Mobile/Other Assignment (GE06)",
    G4858="G13", "Fixed/Mobile Receiving (RX)",
    G4858="G14", "Typical TX Assignment (GE06)",
    G4858="T11", "Fixed Service Assignment",
    G4858="T12", "Terrestrial TX Assignment",
    G4858="T13", "Terrestrial Receiving (RX)",
    G4858="T14", "Typical TX Assignment",
    G4858="T15", "Maritime Mobile Allotment",
    G4858="T16", "Terrestrial TX (Plan Update)",
    G4858="T17", "Adaptive System TX",
    TRUE, "Other"
)</f>
        <v>T-DAB Allotment</v>
      </c>
    </row>
    <row r="4859" spans="1:11" x14ac:dyDescent="0.25">
      <c r="A4859" t="s">
        <v>4871</v>
      </c>
      <c r="B4859" s="2">
        <v>106506470</v>
      </c>
      <c r="C4859" t="s">
        <v>2029</v>
      </c>
      <c r="D4859" s="2">
        <v>3</v>
      </c>
      <c r="E4859" t="s">
        <v>4872</v>
      </c>
      <c r="F4859" t="s">
        <v>47</v>
      </c>
      <c r="G4859" t="s">
        <v>2018</v>
      </c>
      <c r="H4859" t="s">
        <v>8413</v>
      </c>
      <c r="I4859" t="s">
        <v>8415</v>
      </c>
      <c r="J4859" t="str">
        <f t="shared" si="75"/>
        <v>216-223</v>
      </c>
      <c r="K4859" t="str" cm="1">
        <f t="array" ref="K4859">_xlfn.IFS(
    OR(G4859="GS1", G4859="DS1"), "T-DAB Assignment",
    OR(G4859="GS2", G4859="DS2"), "T-DAB Allotment",
    OR(G4859="GT1", G4859="DT1"), "DVB-T Assignment",
    OR(G4859="GT2", G4859="DT2"), "DVB-T Allotment",
    OR(G4859="T02", G4859="G02"), "Analogue TV Assignment",
    G4859="T01", "FM Sound Assignment",
    G4859="GA1", "Digital Allotment (DVB-T/T-DAB)",
    G4859="T03", "LF/MF Sound Assignment",
    G4859="T04", "MF Sound Assignment",
    OR(G4859="TB1", G4859="TB6"), "Modification",
    OR(G4859="TB2", G4859="TB7"), "Notification (Plan Characteristics)",
    OR(G4859="TB3", G4859="TB8"), "Requesting Publication",
    G4859="TB4", "Updating Information",
    OR(G4859="TB5", G4859="TB9"), "Suppressing / Withdrawing",
    G4859="GB1", "Digital Assignment (Modified)",
    G4859="G11", "Fixed Service Assignment (GE06)",
    G4859="G12", "Mobile/Other Assignment (GE06)",
    G4859="G13", "Fixed/Mobile Receiving (RX)",
    G4859="G14", "Typical TX Assignment (GE06)",
    G4859="T11", "Fixed Service Assignment",
    G4859="T12", "Terrestrial TX Assignment",
    G4859="T13", "Terrestrial Receiving (RX)",
    G4859="T14", "Typical TX Assignment",
    G4859="T15", "Maritime Mobile Allotment",
    G4859="T16", "Terrestrial TX (Plan Update)",
    G4859="T17", "Adaptive System TX",
    TRUE, "Other"
)</f>
        <v>T-DAB Allotment</v>
      </c>
    </row>
    <row r="4860" spans="1:11" x14ac:dyDescent="0.25">
      <c r="A4860" t="s">
        <v>4873</v>
      </c>
      <c r="B4860" s="2">
        <v>106506469</v>
      </c>
      <c r="C4860" t="s">
        <v>2029</v>
      </c>
      <c r="D4860" s="2">
        <v>3</v>
      </c>
      <c r="E4860" t="s">
        <v>4874</v>
      </c>
      <c r="F4860" t="s">
        <v>47</v>
      </c>
      <c r="G4860" t="s">
        <v>2018</v>
      </c>
      <c r="H4860" t="s">
        <v>8413</v>
      </c>
      <c r="I4860" t="s">
        <v>8415</v>
      </c>
      <c r="J4860" t="str">
        <f t="shared" si="75"/>
        <v>216-223</v>
      </c>
      <c r="K4860" t="str" cm="1">
        <f t="array" ref="K4860">_xlfn.IFS(
    OR(G4860="GS1", G4860="DS1"), "T-DAB Assignment",
    OR(G4860="GS2", G4860="DS2"), "T-DAB Allotment",
    OR(G4860="GT1", G4860="DT1"), "DVB-T Assignment",
    OR(G4860="GT2", G4860="DT2"), "DVB-T Allotment",
    OR(G4860="T02", G4860="G02"), "Analogue TV Assignment",
    G4860="T01", "FM Sound Assignment",
    G4860="GA1", "Digital Allotment (DVB-T/T-DAB)",
    G4860="T03", "LF/MF Sound Assignment",
    G4860="T04", "MF Sound Assignment",
    OR(G4860="TB1", G4860="TB6"), "Modification",
    OR(G4860="TB2", G4860="TB7"), "Notification (Plan Characteristics)",
    OR(G4860="TB3", G4860="TB8"), "Requesting Publication",
    G4860="TB4", "Updating Information",
    OR(G4860="TB5", G4860="TB9"), "Suppressing / Withdrawing",
    G4860="GB1", "Digital Assignment (Modified)",
    G4860="G11", "Fixed Service Assignment (GE06)",
    G4860="G12", "Mobile/Other Assignment (GE06)",
    G4860="G13", "Fixed/Mobile Receiving (RX)",
    G4860="G14", "Typical TX Assignment (GE06)",
    G4860="T11", "Fixed Service Assignment",
    G4860="T12", "Terrestrial TX Assignment",
    G4860="T13", "Terrestrial Receiving (RX)",
    G4860="T14", "Typical TX Assignment",
    G4860="T15", "Maritime Mobile Allotment",
    G4860="T16", "Terrestrial TX (Plan Update)",
    G4860="T17", "Adaptive System TX",
    TRUE, "Other"
)</f>
        <v>T-DAB Allotment</v>
      </c>
    </row>
    <row r="4861" spans="1:11" x14ac:dyDescent="0.25">
      <c r="A4861" t="s">
        <v>4875</v>
      </c>
      <c r="B4861" s="2">
        <v>106506468</v>
      </c>
      <c r="C4861" t="s">
        <v>2029</v>
      </c>
      <c r="D4861" s="2">
        <v>3</v>
      </c>
      <c r="E4861" t="s">
        <v>4876</v>
      </c>
      <c r="F4861" t="s">
        <v>47</v>
      </c>
      <c r="G4861" t="s">
        <v>2018</v>
      </c>
      <c r="H4861" t="s">
        <v>8413</v>
      </c>
      <c r="I4861" t="s">
        <v>8415</v>
      </c>
      <c r="J4861" t="str">
        <f t="shared" si="75"/>
        <v>216-223</v>
      </c>
      <c r="K4861" t="str" cm="1">
        <f t="array" ref="K4861">_xlfn.IFS(
    OR(G4861="GS1", G4861="DS1"), "T-DAB Assignment",
    OR(G4861="GS2", G4861="DS2"), "T-DAB Allotment",
    OR(G4861="GT1", G4861="DT1"), "DVB-T Assignment",
    OR(G4861="GT2", G4861="DT2"), "DVB-T Allotment",
    OR(G4861="T02", G4861="G02"), "Analogue TV Assignment",
    G4861="T01", "FM Sound Assignment",
    G4861="GA1", "Digital Allotment (DVB-T/T-DAB)",
    G4861="T03", "LF/MF Sound Assignment",
    G4861="T04", "MF Sound Assignment",
    OR(G4861="TB1", G4861="TB6"), "Modification",
    OR(G4861="TB2", G4861="TB7"), "Notification (Plan Characteristics)",
    OR(G4861="TB3", G4861="TB8"), "Requesting Publication",
    G4861="TB4", "Updating Information",
    OR(G4861="TB5", G4861="TB9"), "Suppressing / Withdrawing",
    G4861="GB1", "Digital Assignment (Modified)",
    G4861="G11", "Fixed Service Assignment (GE06)",
    G4861="G12", "Mobile/Other Assignment (GE06)",
    G4861="G13", "Fixed/Mobile Receiving (RX)",
    G4861="G14", "Typical TX Assignment (GE06)",
    G4861="T11", "Fixed Service Assignment",
    G4861="T12", "Terrestrial TX Assignment",
    G4861="T13", "Terrestrial Receiving (RX)",
    G4861="T14", "Typical TX Assignment",
    G4861="T15", "Maritime Mobile Allotment",
    G4861="T16", "Terrestrial TX (Plan Update)",
    G4861="T17", "Adaptive System TX",
    TRUE, "Other"
)</f>
        <v>T-DAB Allotment</v>
      </c>
    </row>
    <row r="4862" spans="1:11" x14ac:dyDescent="0.25">
      <c r="A4862" t="s">
        <v>4877</v>
      </c>
      <c r="B4862" s="2">
        <v>106506467</v>
      </c>
      <c r="C4862" t="s">
        <v>2029</v>
      </c>
      <c r="D4862" s="2">
        <v>3</v>
      </c>
      <c r="E4862" t="s">
        <v>4878</v>
      </c>
      <c r="F4862" t="s">
        <v>47</v>
      </c>
      <c r="G4862" t="s">
        <v>2018</v>
      </c>
      <c r="H4862" t="s">
        <v>8413</v>
      </c>
      <c r="I4862" t="s">
        <v>8415</v>
      </c>
      <c r="J4862" t="str">
        <f t="shared" si="75"/>
        <v>216-223</v>
      </c>
      <c r="K4862" t="str" cm="1">
        <f t="array" ref="K4862">_xlfn.IFS(
    OR(G4862="GS1", G4862="DS1"), "T-DAB Assignment",
    OR(G4862="GS2", G4862="DS2"), "T-DAB Allotment",
    OR(G4862="GT1", G4862="DT1"), "DVB-T Assignment",
    OR(G4862="GT2", G4862="DT2"), "DVB-T Allotment",
    OR(G4862="T02", G4862="G02"), "Analogue TV Assignment",
    G4862="T01", "FM Sound Assignment",
    G4862="GA1", "Digital Allotment (DVB-T/T-DAB)",
    G4862="T03", "LF/MF Sound Assignment",
    G4862="T04", "MF Sound Assignment",
    OR(G4862="TB1", G4862="TB6"), "Modification",
    OR(G4862="TB2", G4862="TB7"), "Notification (Plan Characteristics)",
    OR(G4862="TB3", G4862="TB8"), "Requesting Publication",
    G4862="TB4", "Updating Information",
    OR(G4862="TB5", G4862="TB9"), "Suppressing / Withdrawing",
    G4862="GB1", "Digital Assignment (Modified)",
    G4862="G11", "Fixed Service Assignment (GE06)",
    G4862="G12", "Mobile/Other Assignment (GE06)",
    G4862="G13", "Fixed/Mobile Receiving (RX)",
    G4862="G14", "Typical TX Assignment (GE06)",
    G4862="T11", "Fixed Service Assignment",
    G4862="T12", "Terrestrial TX Assignment",
    G4862="T13", "Terrestrial Receiving (RX)",
    G4862="T14", "Typical TX Assignment",
    G4862="T15", "Maritime Mobile Allotment",
    G4862="T16", "Terrestrial TX (Plan Update)",
    G4862="T17", "Adaptive System TX",
    TRUE, "Other"
)</f>
        <v>T-DAB Allotment</v>
      </c>
    </row>
    <row r="4863" spans="1:11" x14ac:dyDescent="0.25">
      <c r="A4863" t="s">
        <v>4879</v>
      </c>
      <c r="B4863" s="2">
        <v>106506466</v>
      </c>
      <c r="C4863" t="s">
        <v>2029</v>
      </c>
      <c r="D4863" s="2">
        <v>3</v>
      </c>
      <c r="E4863" t="s">
        <v>4880</v>
      </c>
      <c r="F4863" t="s">
        <v>47</v>
      </c>
      <c r="G4863" t="s">
        <v>2018</v>
      </c>
      <c r="H4863" t="s">
        <v>8413</v>
      </c>
      <c r="I4863" t="s">
        <v>8415</v>
      </c>
      <c r="J4863" t="str">
        <f t="shared" si="75"/>
        <v>216-223</v>
      </c>
      <c r="K4863" t="str" cm="1">
        <f t="array" ref="K4863">_xlfn.IFS(
    OR(G4863="GS1", G4863="DS1"), "T-DAB Assignment",
    OR(G4863="GS2", G4863="DS2"), "T-DAB Allotment",
    OR(G4863="GT1", G4863="DT1"), "DVB-T Assignment",
    OR(G4863="GT2", G4863="DT2"), "DVB-T Allotment",
    OR(G4863="T02", G4863="G02"), "Analogue TV Assignment",
    G4863="T01", "FM Sound Assignment",
    G4863="GA1", "Digital Allotment (DVB-T/T-DAB)",
    G4863="T03", "LF/MF Sound Assignment",
    G4863="T04", "MF Sound Assignment",
    OR(G4863="TB1", G4863="TB6"), "Modification",
    OR(G4863="TB2", G4863="TB7"), "Notification (Plan Characteristics)",
    OR(G4863="TB3", G4863="TB8"), "Requesting Publication",
    G4863="TB4", "Updating Information",
    OR(G4863="TB5", G4863="TB9"), "Suppressing / Withdrawing",
    G4863="GB1", "Digital Assignment (Modified)",
    G4863="G11", "Fixed Service Assignment (GE06)",
    G4863="G12", "Mobile/Other Assignment (GE06)",
    G4863="G13", "Fixed/Mobile Receiving (RX)",
    G4863="G14", "Typical TX Assignment (GE06)",
    G4863="T11", "Fixed Service Assignment",
    G4863="T12", "Terrestrial TX Assignment",
    G4863="T13", "Terrestrial Receiving (RX)",
    G4863="T14", "Typical TX Assignment",
    G4863="T15", "Maritime Mobile Allotment",
    G4863="T16", "Terrestrial TX (Plan Update)",
    G4863="T17", "Adaptive System TX",
    TRUE, "Other"
)</f>
        <v>T-DAB Allotment</v>
      </c>
    </row>
    <row r="4864" spans="1:11" x14ac:dyDescent="0.25">
      <c r="A4864" t="s">
        <v>4881</v>
      </c>
      <c r="B4864" s="2">
        <v>106506465</v>
      </c>
      <c r="C4864" t="s">
        <v>2029</v>
      </c>
      <c r="D4864" s="2">
        <v>3</v>
      </c>
      <c r="E4864" t="s">
        <v>4882</v>
      </c>
      <c r="F4864" t="s">
        <v>47</v>
      </c>
      <c r="G4864" t="s">
        <v>2018</v>
      </c>
      <c r="H4864" t="s">
        <v>8413</v>
      </c>
      <c r="I4864" t="s">
        <v>8415</v>
      </c>
      <c r="J4864" t="str">
        <f t="shared" si="75"/>
        <v>216-223</v>
      </c>
      <c r="K4864" t="str" cm="1">
        <f t="array" ref="K4864">_xlfn.IFS(
    OR(G4864="GS1", G4864="DS1"), "T-DAB Assignment",
    OR(G4864="GS2", G4864="DS2"), "T-DAB Allotment",
    OR(G4864="GT1", G4864="DT1"), "DVB-T Assignment",
    OR(G4864="GT2", G4864="DT2"), "DVB-T Allotment",
    OR(G4864="T02", G4864="G02"), "Analogue TV Assignment",
    G4864="T01", "FM Sound Assignment",
    G4864="GA1", "Digital Allotment (DVB-T/T-DAB)",
    G4864="T03", "LF/MF Sound Assignment",
    G4864="T04", "MF Sound Assignment",
    OR(G4864="TB1", G4864="TB6"), "Modification",
    OR(G4864="TB2", G4864="TB7"), "Notification (Plan Characteristics)",
    OR(G4864="TB3", G4864="TB8"), "Requesting Publication",
    G4864="TB4", "Updating Information",
    OR(G4864="TB5", G4864="TB9"), "Suppressing / Withdrawing",
    G4864="GB1", "Digital Assignment (Modified)",
    G4864="G11", "Fixed Service Assignment (GE06)",
    G4864="G12", "Mobile/Other Assignment (GE06)",
    G4864="G13", "Fixed/Mobile Receiving (RX)",
    G4864="G14", "Typical TX Assignment (GE06)",
    G4864="T11", "Fixed Service Assignment",
    G4864="T12", "Terrestrial TX Assignment",
    G4864="T13", "Terrestrial Receiving (RX)",
    G4864="T14", "Typical TX Assignment",
    G4864="T15", "Maritime Mobile Allotment",
    G4864="T16", "Terrestrial TX (Plan Update)",
    G4864="T17", "Adaptive System TX",
    TRUE, "Other"
)</f>
        <v>T-DAB Allotment</v>
      </c>
    </row>
    <row r="4865" spans="1:11" x14ac:dyDescent="0.25">
      <c r="A4865" t="s">
        <v>4883</v>
      </c>
      <c r="B4865" s="2">
        <v>106506464</v>
      </c>
      <c r="C4865" t="s">
        <v>2029</v>
      </c>
      <c r="D4865" s="2">
        <v>3</v>
      </c>
      <c r="E4865" t="s">
        <v>4884</v>
      </c>
      <c r="F4865" t="s">
        <v>47</v>
      </c>
      <c r="G4865" t="s">
        <v>2018</v>
      </c>
      <c r="H4865" t="s">
        <v>8413</v>
      </c>
      <c r="I4865" t="s">
        <v>8415</v>
      </c>
      <c r="J4865" t="str">
        <f t="shared" si="75"/>
        <v>216-223</v>
      </c>
      <c r="K4865" t="str" cm="1">
        <f t="array" ref="K4865">_xlfn.IFS(
    OR(G4865="GS1", G4865="DS1"), "T-DAB Assignment",
    OR(G4865="GS2", G4865="DS2"), "T-DAB Allotment",
    OR(G4865="GT1", G4865="DT1"), "DVB-T Assignment",
    OR(G4865="GT2", G4865="DT2"), "DVB-T Allotment",
    OR(G4865="T02", G4865="G02"), "Analogue TV Assignment",
    G4865="T01", "FM Sound Assignment",
    G4865="GA1", "Digital Allotment (DVB-T/T-DAB)",
    G4865="T03", "LF/MF Sound Assignment",
    G4865="T04", "MF Sound Assignment",
    OR(G4865="TB1", G4865="TB6"), "Modification",
    OR(G4865="TB2", G4865="TB7"), "Notification (Plan Characteristics)",
    OR(G4865="TB3", G4865="TB8"), "Requesting Publication",
    G4865="TB4", "Updating Information",
    OR(G4865="TB5", G4865="TB9"), "Suppressing / Withdrawing",
    G4865="GB1", "Digital Assignment (Modified)",
    G4865="G11", "Fixed Service Assignment (GE06)",
    G4865="G12", "Mobile/Other Assignment (GE06)",
    G4865="G13", "Fixed/Mobile Receiving (RX)",
    G4865="G14", "Typical TX Assignment (GE06)",
    G4865="T11", "Fixed Service Assignment",
    G4865="T12", "Terrestrial TX Assignment",
    G4865="T13", "Terrestrial Receiving (RX)",
    G4865="T14", "Typical TX Assignment",
    G4865="T15", "Maritime Mobile Allotment",
    G4865="T16", "Terrestrial TX (Plan Update)",
    G4865="T17", "Adaptive System TX",
    TRUE, "Other"
)</f>
        <v>T-DAB Allotment</v>
      </c>
    </row>
    <row r="4866" spans="1:11" x14ac:dyDescent="0.25">
      <c r="A4866" t="s">
        <v>4885</v>
      </c>
      <c r="B4866" s="2">
        <v>106506463</v>
      </c>
      <c r="C4866" t="s">
        <v>2029</v>
      </c>
      <c r="D4866" s="2">
        <v>3</v>
      </c>
      <c r="E4866" t="s">
        <v>4886</v>
      </c>
      <c r="F4866" t="s">
        <v>47</v>
      </c>
      <c r="G4866" t="s">
        <v>2018</v>
      </c>
      <c r="H4866" t="s">
        <v>8413</v>
      </c>
      <c r="I4866" t="s">
        <v>8415</v>
      </c>
      <c r="J4866" t="str">
        <f t="shared" si="75"/>
        <v>216-223</v>
      </c>
      <c r="K4866" t="str" cm="1">
        <f t="array" ref="K4866">_xlfn.IFS(
    OR(G4866="GS1", G4866="DS1"), "T-DAB Assignment",
    OR(G4866="GS2", G4866="DS2"), "T-DAB Allotment",
    OR(G4866="GT1", G4866="DT1"), "DVB-T Assignment",
    OR(G4866="GT2", G4866="DT2"), "DVB-T Allotment",
    OR(G4866="T02", G4866="G02"), "Analogue TV Assignment",
    G4866="T01", "FM Sound Assignment",
    G4866="GA1", "Digital Allotment (DVB-T/T-DAB)",
    G4866="T03", "LF/MF Sound Assignment",
    G4866="T04", "MF Sound Assignment",
    OR(G4866="TB1", G4866="TB6"), "Modification",
    OR(G4866="TB2", G4866="TB7"), "Notification (Plan Characteristics)",
    OR(G4866="TB3", G4866="TB8"), "Requesting Publication",
    G4866="TB4", "Updating Information",
    OR(G4866="TB5", G4866="TB9"), "Suppressing / Withdrawing",
    G4866="GB1", "Digital Assignment (Modified)",
    G4866="G11", "Fixed Service Assignment (GE06)",
    G4866="G12", "Mobile/Other Assignment (GE06)",
    G4866="G13", "Fixed/Mobile Receiving (RX)",
    G4866="G14", "Typical TX Assignment (GE06)",
    G4866="T11", "Fixed Service Assignment",
    G4866="T12", "Terrestrial TX Assignment",
    G4866="T13", "Terrestrial Receiving (RX)",
    G4866="T14", "Typical TX Assignment",
    G4866="T15", "Maritime Mobile Allotment",
    G4866="T16", "Terrestrial TX (Plan Update)",
    G4866="T17", "Adaptive System TX",
    TRUE, "Other"
)</f>
        <v>T-DAB Allotment</v>
      </c>
    </row>
    <row r="4867" spans="1:11" x14ac:dyDescent="0.25">
      <c r="A4867" t="s">
        <v>4887</v>
      </c>
      <c r="B4867" s="2">
        <v>106505968</v>
      </c>
      <c r="C4867" t="s">
        <v>2029</v>
      </c>
      <c r="D4867" s="2">
        <v>3</v>
      </c>
      <c r="E4867" t="s">
        <v>4888</v>
      </c>
      <c r="F4867" t="s">
        <v>26</v>
      </c>
      <c r="G4867" t="s">
        <v>2018</v>
      </c>
      <c r="H4867" t="s">
        <v>8413</v>
      </c>
      <c r="I4867" t="s">
        <v>8415</v>
      </c>
      <c r="J4867" t="str">
        <f t="shared" ref="J4867:J4930" si="76">IF(ISERR(VALUE(RIGHT(F4867,1))),
CHOOSE(LEFT(F4867,LEN(F4867)-1)-4, "174-181", "181-188", "188-195", "195-202", "202-209", "209-216", "216-223", "223-230"),
((F4867-21)*8+470) &amp; "-" &amp; ((F4867-21)*8+478))</f>
        <v>216-223</v>
      </c>
      <c r="K4867" t="str" cm="1">
        <f t="array" ref="K4867">_xlfn.IFS(
    OR(G4867="GS1", G4867="DS1"), "T-DAB Assignment",
    OR(G4867="GS2", G4867="DS2"), "T-DAB Allotment",
    OR(G4867="GT1", G4867="DT1"), "DVB-T Assignment",
    OR(G4867="GT2", G4867="DT2"), "DVB-T Allotment",
    OR(G4867="T02", G4867="G02"), "Analogue TV Assignment",
    G4867="T01", "FM Sound Assignment",
    G4867="GA1", "Digital Allotment (DVB-T/T-DAB)",
    G4867="T03", "LF/MF Sound Assignment",
    G4867="T04", "MF Sound Assignment",
    OR(G4867="TB1", G4867="TB6"), "Modification",
    OR(G4867="TB2", G4867="TB7"), "Notification (Plan Characteristics)",
    OR(G4867="TB3", G4867="TB8"), "Requesting Publication",
    G4867="TB4", "Updating Information",
    OR(G4867="TB5", G4867="TB9"), "Suppressing / Withdrawing",
    G4867="GB1", "Digital Assignment (Modified)",
    G4867="G11", "Fixed Service Assignment (GE06)",
    G4867="G12", "Mobile/Other Assignment (GE06)",
    G4867="G13", "Fixed/Mobile Receiving (RX)",
    G4867="G14", "Typical TX Assignment (GE06)",
    G4867="T11", "Fixed Service Assignment",
    G4867="T12", "Terrestrial TX Assignment",
    G4867="T13", "Terrestrial Receiving (RX)",
    G4867="T14", "Typical TX Assignment",
    G4867="T15", "Maritime Mobile Allotment",
    G4867="T16", "Terrestrial TX (Plan Update)",
    G4867="T17", "Adaptive System TX",
    TRUE, "Other"
)</f>
        <v>T-DAB Allotment</v>
      </c>
    </row>
    <row r="4868" spans="1:11" x14ac:dyDescent="0.25">
      <c r="A4868" t="s">
        <v>4889</v>
      </c>
      <c r="B4868" s="2">
        <v>106505967</v>
      </c>
      <c r="C4868" t="s">
        <v>2029</v>
      </c>
      <c r="D4868" s="2">
        <v>3</v>
      </c>
      <c r="E4868" t="s">
        <v>4890</v>
      </c>
      <c r="F4868" t="s">
        <v>26</v>
      </c>
      <c r="G4868" t="s">
        <v>2018</v>
      </c>
      <c r="H4868" t="s">
        <v>8413</v>
      </c>
      <c r="I4868" t="s">
        <v>8415</v>
      </c>
      <c r="J4868" t="str">
        <f t="shared" si="76"/>
        <v>216-223</v>
      </c>
      <c r="K4868" t="str" cm="1">
        <f t="array" ref="K4868">_xlfn.IFS(
    OR(G4868="GS1", G4868="DS1"), "T-DAB Assignment",
    OR(G4868="GS2", G4868="DS2"), "T-DAB Allotment",
    OR(G4868="GT1", G4868="DT1"), "DVB-T Assignment",
    OR(G4868="GT2", G4868="DT2"), "DVB-T Allotment",
    OR(G4868="T02", G4868="G02"), "Analogue TV Assignment",
    G4868="T01", "FM Sound Assignment",
    G4868="GA1", "Digital Allotment (DVB-T/T-DAB)",
    G4868="T03", "LF/MF Sound Assignment",
    G4868="T04", "MF Sound Assignment",
    OR(G4868="TB1", G4868="TB6"), "Modification",
    OR(G4868="TB2", G4868="TB7"), "Notification (Plan Characteristics)",
    OR(G4868="TB3", G4868="TB8"), "Requesting Publication",
    G4868="TB4", "Updating Information",
    OR(G4868="TB5", G4868="TB9"), "Suppressing / Withdrawing",
    G4868="GB1", "Digital Assignment (Modified)",
    G4868="G11", "Fixed Service Assignment (GE06)",
    G4868="G12", "Mobile/Other Assignment (GE06)",
    G4868="G13", "Fixed/Mobile Receiving (RX)",
    G4868="G14", "Typical TX Assignment (GE06)",
    G4868="T11", "Fixed Service Assignment",
    G4868="T12", "Terrestrial TX Assignment",
    G4868="T13", "Terrestrial Receiving (RX)",
    G4868="T14", "Typical TX Assignment",
    G4868="T15", "Maritime Mobile Allotment",
    G4868="T16", "Terrestrial TX (Plan Update)",
    G4868="T17", "Adaptive System TX",
    TRUE, "Other"
)</f>
        <v>T-DAB Allotment</v>
      </c>
    </row>
    <row r="4869" spans="1:11" x14ac:dyDescent="0.25">
      <c r="A4869" t="s">
        <v>4891</v>
      </c>
      <c r="B4869" s="2">
        <v>106505966</v>
      </c>
      <c r="C4869" t="s">
        <v>2029</v>
      </c>
      <c r="D4869" s="2">
        <v>3</v>
      </c>
      <c r="E4869" t="s">
        <v>4892</v>
      </c>
      <c r="F4869" t="s">
        <v>26</v>
      </c>
      <c r="G4869" t="s">
        <v>2018</v>
      </c>
      <c r="H4869" t="s">
        <v>8413</v>
      </c>
      <c r="I4869" t="s">
        <v>8415</v>
      </c>
      <c r="J4869" t="str">
        <f t="shared" si="76"/>
        <v>216-223</v>
      </c>
      <c r="K4869" t="str" cm="1">
        <f t="array" ref="K4869">_xlfn.IFS(
    OR(G4869="GS1", G4869="DS1"), "T-DAB Assignment",
    OR(G4869="GS2", G4869="DS2"), "T-DAB Allotment",
    OR(G4869="GT1", G4869="DT1"), "DVB-T Assignment",
    OR(G4869="GT2", G4869="DT2"), "DVB-T Allotment",
    OR(G4869="T02", G4869="G02"), "Analogue TV Assignment",
    G4869="T01", "FM Sound Assignment",
    G4869="GA1", "Digital Allotment (DVB-T/T-DAB)",
    G4869="T03", "LF/MF Sound Assignment",
    G4869="T04", "MF Sound Assignment",
    OR(G4869="TB1", G4869="TB6"), "Modification",
    OR(G4869="TB2", G4869="TB7"), "Notification (Plan Characteristics)",
    OR(G4869="TB3", G4869="TB8"), "Requesting Publication",
    G4869="TB4", "Updating Information",
    OR(G4869="TB5", G4869="TB9"), "Suppressing / Withdrawing",
    G4869="GB1", "Digital Assignment (Modified)",
    G4869="G11", "Fixed Service Assignment (GE06)",
    G4869="G12", "Mobile/Other Assignment (GE06)",
    G4869="G13", "Fixed/Mobile Receiving (RX)",
    G4869="G14", "Typical TX Assignment (GE06)",
    G4869="T11", "Fixed Service Assignment",
    G4869="T12", "Terrestrial TX Assignment",
    G4869="T13", "Terrestrial Receiving (RX)",
    G4869="T14", "Typical TX Assignment",
    G4869="T15", "Maritime Mobile Allotment",
    G4869="T16", "Terrestrial TX (Plan Update)",
    G4869="T17", "Adaptive System TX",
    TRUE, "Other"
)</f>
        <v>T-DAB Allotment</v>
      </c>
    </row>
    <row r="4870" spans="1:11" x14ac:dyDescent="0.25">
      <c r="A4870" t="s">
        <v>4893</v>
      </c>
      <c r="B4870" s="2">
        <v>106505965</v>
      </c>
      <c r="C4870" t="s">
        <v>2029</v>
      </c>
      <c r="D4870" s="2">
        <v>3</v>
      </c>
      <c r="E4870" t="s">
        <v>4894</v>
      </c>
      <c r="F4870" t="s">
        <v>26</v>
      </c>
      <c r="G4870" t="s">
        <v>2018</v>
      </c>
      <c r="H4870" t="s">
        <v>8413</v>
      </c>
      <c r="I4870" t="s">
        <v>8415</v>
      </c>
      <c r="J4870" t="str">
        <f t="shared" si="76"/>
        <v>216-223</v>
      </c>
      <c r="K4870" t="str" cm="1">
        <f t="array" ref="K4870">_xlfn.IFS(
    OR(G4870="GS1", G4870="DS1"), "T-DAB Assignment",
    OR(G4870="GS2", G4870="DS2"), "T-DAB Allotment",
    OR(G4870="GT1", G4870="DT1"), "DVB-T Assignment",
    OR(G4870="GT2", G4870="DT2"), "DVB-T Allotment",
    OR(G4870="T02", G4870="G02"), "Analogue TV Assignment",
    G4870="T01", "FM Sound Assignment",
    G4870="GA1", "Digital Allotment (DVB-T/T-DAB)",
    G4870="T03", "LF/MF Sound Assignment",
    G4870="T04", "MF Sound Assignment",
    OR(G4870="TB1", G4870="TB6"), "Modification",
    OR(G4870="TB2", G4870="TB7"), "Notification (Plan Characteristics)",
    OR(G4870="TB3", G4870="TB8"), "Requesting Publication",
    G4870="TB4", "Updating Information",
    OR(G4870="TB5", G4870="TB9"), "Suppressing / Withdrawing",
    G4870="GB1", "Digital Assignment (Modified)",
    G4870="G11", "Fixed Service Assignment (GE06)",
    G4870="G12", "Mobile/Other Assignment (GE06)",
    G4870="G13", "Fixed/Mobile Receiving (RX)",
    G4870="G14", "Typical TX Assignment (GE06)",
    G4870="T11", "Fixed Service Assignment",
    G4870="T12", "Terrestrial TX Assignment",
    G4870="T13", "Terrestrial Receiving (RX)",
    G4870="T14", "Typical TX Assignment",
    G4870="T15", "Maritime Mobile Allotment",
    G4870="T16", "Terrestrial TX (Plan Update)",
    G4870="T17", "Adaptive System TX",
    TRUE, "Other"
)</f>
        <v>T-DAB Allotment</v>
      </c>
    </row>
    <row r="4871" spans="1:11" x14ac:dyDescent="0.25">
      <c r="A4871" t="s">
        <v>4895</v>
      </c>
      <c r="B4871" s="2">
        <v>106505964</v>
      </c>
      <c r="C4871" t="s">
        <v>2029</v>
      </c>
      <c r="D4871" s="2">
        <v>3</v>
      </c>
      <c r="E4871" t="s">
        <v>4896</v>
      </c>
      <c r="F4871" t="s">
        <v>26</v>
      </c>
      <c r="G4871" t="s">
        <v>2018</v>
      </c>
      <c r="H4871" t="s">
        <v>8413</v>
      </c>
      <c r="I4871" t="s">
        <v>8415</v>
      </c>
      <c r="J4871" t="str">
        <f t="shared" si="76"/>
        <v>216-223</v>
      </c>
      <c r="K4871" t="str" cm="1">
        <f t="array" ref="K4871">_xlfn.IFS(
    OR(G4871="GS1", G4871="DS1"), "T-DAB Assignment",
    OR(G4871="GS2", G4871="DS2"), "T-DAB Allotment",
    OR(G4871="GT1", G4871="DT1"), "DVB-T Assignment",
    OR(G4871="GT2", G4871="DT2"), "DVB-T Allotment",
    OR(G4871="T02", G4871="G02"), "Analogue TV Assignment",
    G4871="T01", "FM Sound Assignment",
    G4871="GA1", "Digital Allotment (DVB-T/T-DAB)",
    G4871="T03", "LF/MF Sound Assignment",
    G4871="T04", "MF Sound Assignment",
    OR(G4871="TB1", G4871="TB6"), "Modification",
    OR(G4871="TB2", G4871="TB7"), "Notification (Plan Characteristics)",
    OR(G4871="TB3", G4871="TB8"), "Requesting Publication",
    G4871="TB4", "Updating Information",
    OR(G4871="TB5", G4871="TB9"), "Suppressing / Withdrawing",
    G4871="GB1", "Digital Assignment (Modified)",
    G4871="G11", "Fixed Service Assignment (GE06)",
    G4871="G12", "Mobile/Other Assignment (GE06)",
    G4871="G13", "Fixed/Mobile Receiving (RX)",
    G4871="G14", "Typical TX Assignment (GE06)",
    G4871="T11", "Fixed Service Assignment",
    G4871="T12", "Terrestrial TX Assignment",
    G4871="T13", "Terrestrial Receiving (RX)",
    G4871="T14", "Typical TX Assignment",
    G4871="T15", "Maritime Mobile Allotment",
    G4871="T16", "Terrestrial TX (Plan Update)",
    G4871="T17", "Adaptive System TX",
    TRUE, "Other"
)</f>
        <v>T-DAB Allotment</v>
      </c>
    </row>
    <row r="4872" spans="1:11" x14ac:dyDescent="0.25">
      <c r="A4872" t="s">
        <v>4897</v>
      </c>
      <c r="B4872" s="2">
        <v>106505963</v>
      </c>
      <c r="C4872" t="s">
        <v>2029</v>
      </c>
      <c r="D4872" s="2">
        <v>3</v>
      </c>
      <c r="E4872" t="s">
        <v>4898</v>
      </c>
      <c r="F4872" t="s">
        <v>26</v>
      </c>
      <c r="G4872" t="s">
        <v>2018</v>
      </c>
      <c r="H4872" t="s">
        <v>8413</v>
      </c>
      <c r="I4872" t="s">
        <v>8415</v>
      </c>
      <c r="J4872" t="str">
        <f t="shared" si="76"/>
        <v>216-223</v>
      </c>
      <c r="K4872" t="str" cm="1">
        <f t="array" ref="K4872">_xlfn.IFS(
    OR(G4872="GS1", G4872="DS1"), "T-DAB Assignment",
    OR(G4872="GS2", G4872="DS2"), "T-DAB Allotment",
    OR(G4872="GT1", G4872="DT1"), "DVB-T Assignment",
    OR(G4872="GT2", G4872="DT2"), "DVB-T Allotment",
    OR(G4872="T02", G4872="G02"), "Analogue TV Assignment",
    G4872="T01", "FM Sound Assignment",
    G4872="GA1", "Digital Allotment (DVB-T/T-DAB)",
    G4872="T03", "LF/MF Sound Assignment",
    G4872="T04", "MF Sound Assignment",
    OR(G4872="TB1", G4872="TB6"), "Modification",
    OR(G4872="TB2", G4872="TB7"), "Notification (Plan Characteristics)",
    OR(G4872="TB3", G4872="TB8"), "Requesting Publication",
    G4872="TB4", "Updating Information",
    OR(G4872="TB5", G4872="TB9"), "Suppressing / Withdrawing",
    G4872="GB1", "Digital Assignment (Modified)",
    G4872="G11", "Fixed Service Assignment (GE06)",
    G4872="G12", "Mobile/Other Assignment (GE06)",
    G4872="G13", "Fixed/Mobile Receiving (RX)",
    G4872="G14", "Typical TX Assignment (GE06)",
    G4872="T11", "Fixed Service Assignment",
    G4872="T12", "Terrestrial TX Assignment",
    G4872="T13", "Terrestrial Receiving (RX)",
    G4872="T14", "Typical TX Assignment",
    G4872="T15", "Maritime Mobile Allotment",
    G4872="T16", "Terrestrial TX (Plan Update)",
    G4872="T17", "Adaptive System TX",
    TRUE, "Other"
)</f>
        <v>T-DAB Allotment</v>
      </c>
    </row>
    <row r="4873" spans="1:11" x14ac:dyDescent="0.25">
      <c r="A4873" t="s">
        <v>4899</v>
      </c>
      <c r="B4873" s="2">
        <v>106505962</v>
      </c>
      <c r="C4873" t="s">
        <v>2029</v>
      </c>
      <c r="D4873" s="2">
        <v>3</v>
      </c>
      <c r="E4873" t="s">
        <v>4900</v>
      </c>
      <c r="F4873" t="s">
        <v>26</v>
      </c>
      <c r="G4873" t="s">
        <v>2018</v>
      </c>
      <c r="H4873" t="s">
        <v>8413</v>
      </c>
      <c r="I4873" t="s">
        <v>8415</v>
      </c>
      <c r="J4873" t="str">
        <f t="shared" si="76"/>
        <v>216-223</v>
      </c>
      <c r="K4873" t="str" cm="1">
        <f t="array" ref="K4873">_xlfn.IFS(
    OR(G4873="GS1", G4873="DS1"), "T-DAB Assignment",
    OR(G4873="GS2", G4873="DS2"), "T-DAB Allotment",
    OR(G4873="GT1", G4873="DT1"), "DVB-T Assignment",
    OR(G4873="GT2", G4873="DT2"), "DVB-T Allotment",
    OR(G4873="T02", G4873="G02"), "Analogue TV Assignment",
    G4873="T01", "FM Sound Assignment",
    G4873="GA1", "Digital Allotment (DVB-T/T-DAB)",
    G4873="T03", "LF/MF Sound Assignment",
    G4873="T04", "MF Sound Assignment",
    OR(G4873="TB1", G4873="TB6"), "Modification",
    OR(G4873="TB2", G4873="TB7"), "Notification (Plan Characteristics)",
    OR(G4873="TB3", G4873="TB8"), "Requesting Publication",
    G4873="TB4", "Updating Information",
    OR(G4873="TB5", G4873="TB9"), "Suppressing / Withdrawing",
    G4873="GB1", "Digital Assignment (Modified)",
    G4873="G11", "Fixed Service Assignment (GE06)",
    G4873="G12", "Mobile/Other Assignment (GE06)",
    G4873="G13", "Fixed/Mobile Receiving (RX)",
    G4873="G14", "Typical TX Assignment (GE06)",
    G4873="T11", "Fixed Service Assignment",
    G4873="T12", "Terrestrial TX Assignment",
    G4873="T13", "Terrestrial Receiving (RX)",
    G4873="T14", "Typical TX Assignment",
    G4873="T15", "Maritime Mobile Allotment",
    G4873="T16", "Terrestrial TX (Plan Update)",
    G4873="T17", "Adaptive System TX",
    TRUE, "Other"
)</f>
        <v>T-DAB Allotment</v>
      </c>
    </row>
    <row r="4874" spans="1:11" x14ac:dyDescent="0.25">
      <c r="A4874" t="s">
        <v>4901</v>
      </c>
      <c r="B4874" s="2">
        <v>106505961</v>
      </c>
      <c r="C4874" t="s">
        <v>2029</v>
      </c>
      <c r="D4874" s="2">
        <v>3</v>
      </c>
      <c r="E4874" t="s">
        <v>4902</v>
      </c>
      <c r="F4874" t="s">
        <v>26</v>
      </c>
      <c r="G4874" t="s">
        <v>2018</v>
      </c>
      <c r="H4874" t="s">
        <v>8413</v>
      </c>
      <c r="I4874" t="s">
        <v>8415</v>
      </c>
      <c r="J4874" t="str">
        <f t="shared" si="76"/>
        <v>216-223</v>
      </c>
      <c r="K4874" t="str" cm="1">
        <f t="array" ref="K4874">_xlfn.IFS(
    OR(G4874="GS1", G4874="DS1"), "T-DAB Assignment",
    OR(G4874="GS2", G4874="DS2"), "T-DAB Allotment",
    OR(G4874="GT1", G4874="DT1"), "DVB-T Assignment",
    OR(G4874="GT2", G4874="DT2"), "DVB-T Allotment",
    OR(G4874="T02", G4874="G02"), "Analogue TV Assignment",
    G4874="T01", "FM Sound Assignment",
    G4874="GA1", "Digital Allotment (DVB-T/T-DAB)",
    G4874="T03", "LF/MF Sound Assignment",
    G4874="T04", "MF Sound Assignment",
    OR(G4874="TB1", G4874="TB6"), "Modification",
    OR(G4874="TB2", G4874="TB7"), "Notification (Plan Characteristics)",
    OR(G4874="TB3", G4874="TB8"), "Requesting Publication",
    G4874="TB4", "Updating Information",
    OR(G4874="TB5", G4874="TB9"), "Suppressing / Withdrawing",
    G4874="GB1", "Digital Assignment (Modified)",
    G4874="G11", "Fixed Service Assignment (GE06)",
    G4874="G12", "Mobile/Other Assignment (GE06)",
    G4874="G13", "Fixed/Mobile Receiving (RX)",
    G4874="G14", "Typical TX Assignment (GE06)",
    G4874="T11", "Fixed Service Assignment",
    G4874="T12", "Terrestrial TX Assignment",
    G4874="T13", "Terrestrial Receiving (RX)",
    G4874="T14", "Typical TX Assignment",
    G4874="T15", "Maritime Mobile Allotment",
    G4874="T16", "Terrestrial TX (Plan Update)",
    G4874="T17", "Adaptive System TX",
    TRUE, "Other"
)</f>
        <v>T-DAB Allotment</v>
      </c>
    </row>
    <row r="4875" spans="1:11" x14ac:dyDescent="0.25">
      <c r="A4875" t="s">
        <v>4903</v>
      </c>
      <c r="B4875" s="2">
        <v>106505960</v>
      </c>
      <c r="C4875" t="s">
        <v>2029</v>
      </c>
      <c r="D4875" s="2">
        <v>3</v>
      </c>
      <c r="E4875" t="s">
        <v>4904</v>
      </c>
      <c r="F4875" t="s">
        <v>26</v>
      </c>
      <c r="G4875" t="s">
        <v>2018</v>
      </c>
      <c r="H4875" t="s">
        <v>8413</v>
      </c>
      <c r="I4875" t="s">
        <v>8415</v>
      </c>
      <c r="J4875" t="str">
        <f t="shared" si="76"/>
        <v>216-223</v>
      </c>
      <c r="K4875" t="str" cm="1">
        <f t="array" ref="K4875">_xlfn.IFS(
    OR(G4875="GS1", G4875="DS1"), "T-DAB Assignment",
    OR(G4875="GS2", G4875="DS2"), "T-DAB Allotment",
    OR(G4875="GT1", G4875="DT1"), "DVB-T Assignment",
    OR(G4875="GT2", G4875="DT2"), "DVB-T Allotment",
    OR(G4875="T02", G4875="G02"), "Analogue TV Assignment",
    G4875="T01", "FM Sound Assignment",
    G4875="GA1", "Digital Allotment (DVB-T/T-DAB)",
    G4875="T03", "LF/MF Sound Assignment",
    G4875="T04", "MF Sound Assignment",
    OR(G4875="TB1", G4875="TB6"), "Modification",
    OR(G4875="TB2", G4875="TB7"), "Notification (Plan Characteristics)",
    OR(G4875="TB3", G4875="TB8"), "Requesting Publication",
    G4875="TB4", "Updating Information",
    OR(G4875="TB5", G4875="TB9"), "Suppressing / Withdrawing",
    G4875="GB1", "Digital Assignment (Modified)",
    G4875="G11", "Fixed Service Assignment (GE06)",
    G4875="G12", "Mobile/Other Assignment (GE06)",
    G4875="G13", "Fixed/Mobile Receiving (RX)",
    G4875="G14", "Typical TX Assignment (GE06)",
    G4875="T11", "Fixed Service Assignment",
    G4875="T12", "Terrestrial TX Assignment",
    G4875="T13", "Terrestrial Receiving (RX)",
    G4875="T14", "Typical TX Assignment",
    G4875="T15", "Maritime Mobile Allotment",
    G4875="T16", "Terrestrial TX (Plan Update)",
    G4875="T17", "Adaptive System TX",
    TRUE, "Other"
)</f>
        <v>T-DAB Allotment</v>
      </c>
    </row>
    <row r="4876" spans="1:11" x14ac:dyDescent="0.25">
      <c r="A4876" t="s">
        <v>4905</v>
      </c>
      <c r="B4876" s="2">
        <v>106505959</v>
      </c>
      <c r="C4876" t="s">
        <v>2029</v>
      </c>
      <c r="D4876" s="2">
        <v>3</v>
      </c>
      <c r="E4876" t="s">
        <v>4906</v>
      </c>
      <c r="F4876" t="s">
        <v>26</v>
      </c>
      <c r="G4876" t="s">
        <v>2018</v>
      </c>
      <c r="H4876" t="s">
        <v>8413</v>
      </c>
      <c r="I4876" t="s">
        <v>8415</v>
      </c>
      <c r="J4876" t="str">
        <f t="shared" si="76"/>
        <v>216-223</v>
      </c>
      <c r="K4876" t="str" cm="1">
        <f t="array" ref="K4876">_xlfn.IFS(
    OR(G4876="GS1", G4876="DS1"), "T-DAB Assignment",
    OR(G4876="GS2", G4876="DS2"), "T-DAB Allotment",
    OR(G4876="GT1", G4876="DT1"), "DVB-T Assignment",
    OR(G4876="GT2", G4876="DT2"), "DVB-T Allotment",
    OR(G4876="T02", G4876="G02"), "Analogue TV Assignment",
    G4876="T01", "FM Sound Assignment",
    G4876="GA1", "Digital Allotment (DVB-T/T-DAB)",
    G4876="T03", "LF/MF Sound Assignment",
    G4876="T04", "MF Sound Assignment",
    OR(G4876="TB1", G4876="TB6"), "Modification",
    OR(G4876="TB2", G4876="TB7"), "Notification (Plan Characteristics)",
    OR(G4876="TB3", G4876="TB8"), "Requesting Publication",
    G4876="TB4", "Updating Information",
    OR(G4876="TB5", G4876="TB9"), "Suppressing / Withdrawing",
    G4876="GB1", "Digital Assignment (Modified)",
    G4876="G11", "Fixed Service Assignment (GE06)",
    G4876="G12", "Mobile/Other Assignment (GE06)",
    G4876="G13", "Fixed/Mobile Receiving (RX)",
    G4876="G14", "Typical TX Assignment (GE06)",
    G4876="T11", "Fixed Service Assignment",
    G4876="T12", "Terrestrial TX Assignment",
    G4876="T13", "Terrestrial Receiving (RX)",
    G4876="T14", "Typical TX Assignment",
    G4876="T15", "Maritime Mobile Allotment",
    G4876="T16", "Terrestrial TX (Plan Update)",
    G4876="T17", "Adaptive System TX",
    TRUE, "Other"
)</f>
        <v>T-DAB Allotment</v>
      </c>
    </row>
    <row r="4877" spans="1:11" x14ac:dyDescent="0.25">
      <c r="A4877" t="s">
        <v>4907</v>
      </c>
      <c r="B4877" s="2">
        <v>106505958</v>
      </c>
      <c r="C4877" t="s">
        <v>2029</v>
      </c>
      <c r="D4877" s="2">
        <v>3</v>
      </c>
      <c r="E4877" t="s">
        <v>4908</v>
      </c>
      <c r="F4877" t="s">
        <v>26</v>
      </c>
      <c r="G4877" t="s">
        <v>2018</v>
      </c>
      <c r="H4877" t="s">
        <v>8413</v>
      </c>
      <c r="I4877" t="s">
        <v>8415</v>
      </c>
      <c r="J4877" t="str">
        <f t="shared" si="76"/>
        <v>216-223</v>
      </c>
      <c r="K4877" t="str" cm="1">
        <f t="array" ref="K4877">_xlfn.IFS(
    OR(G4877="GS1", G4877="DS1"), "T-DAB Assignment",
    OR(G4877="GS2", G4877="DS2"), "T-DAB Allotment",
    OR(G4877="GT1", G4877="DT1"), "DVB-T Assignment",
    OR(G4877="GT2", G4877="DT2"), "DVB-T Allotment",
    OR(G4877="T02", G4877="G02"), "Analogue TV Assignment",
    G4877="T01", "FM Sound Assignment",
    G4877="GA1", "Digital Allotment (DVB-T/T-DAB)",
    G4877="T03", "LF/MF Sound Assignment",
    G4877="T04", "MF Sound Assignment",
    OR(G4877="TB1", G4877="TB6"), "Modification",
    OR(G4877="TB2", G4877="TB7"), "Notification (Plan Characteristics)",
    OR(G4877="TB3", G4877="TB8"), "Requesting Publication",
    G4877="TB4", "Updating Information",
    OR(G4877="TB5", G4877="TB9"), "Suppressing / Withdrawing",
    G4877="GB1", "Digital Assignment (Modified)",
    G4877="G11", "Fixed Service Assignment (GE06)",
    G4877="G12", "Mobile/Other Assignment (GE06)",
    G4877="G13", "Fixed/Mobile Receiving (RX)",
    G4877="G14", "Typical TX Assignment (GE06)",
    G4877="T11", "Fixed Service Assignment",
    G4877="T12", "Terrestrial TX Assignment",
    G4877="T13", "Terrestrial Receiving (RX)",
    G4877="T14", "Typical TX Assignment",
    G4877="T15", "Maritime Mobile Allotment",
    G4877="T16", "Terrestrial TX (Plan Update)",
    G4877="T17", "Adaptive System TX",
    TRUE, "Other"
)</f>
        <v>T-DAB Allotment</v>
      </c>
    </row>
    <row r="4878" spans="1:11" x14ac:dyDescent="0.25">
      <c r="A4878" t="s">
        <v>4909</v>
      </c>
      <c r="B4878" s="2">
        <v>106505957</v>
      </c>
      <c r="C4878" t="s">
        <v>2029</v>
      </c>
      <c r="D4878" s="2">
        <v>3</v>
      </c>
      <c r="E4878" t="s">
        <v>4910</v>
      </c>
      <c r="F4878" t="s">
        <v>26</v>
      </c>
      <c r="G4878" t="s">
        <v>2018</v>
      </c>
      <c r="H4878" t="s">
        <v>8413</v>
      </c>
      <c r="I4878" t="s">
        <v>8415</v>
      </c>
      <c r="J4878" t="str">
        <f t="shared" si="76"/>
        <v>216-223</v>
      </c>
      <c r="K4878" t="str" cm="1">
        <f t="array" ref="K4878">_xlfn.IFS(
    OR(G4878="GS1", G4878="DS1"), "T-DAB Assignment",
    OR(G4878="GS2", G4878="DS2"), "T-DAB Allotment",
    OR(G4878="GT1", G4878="DT1"), "DVB-T Assignment",
    OR(G4878="GT2", G4878="DT2"), "DVB-T Allotment",
    OR(G4878="T02", G4878="G02"), "Analogue TV Assignment",
    G4878="T01", "FM Sound Assignment",
    G4878="GA1", "Digital Allotment (DVB-T/T-DAB)",
    G4878="T03", "LF/MF Sound Assignment",
    G4878="T04", "MF Sound Assignment",
    OR(G4878="TB1", G4878="TB6"), "Modification",
    OR(G4878="TB2", G4878="TB7"), "Notification (Plan Characteristics)",
    OR(G4878="TB3", G4878="TB8"), "Requesting Publication",
    G4878="TB4", "Updating Information",
    OR(G4878="TB5", G4878="TB9"), "Suppressing / Withdrawing",
    G4878="GB1", "Digital Assignment (Modified)",
    G4878="G11", "Fixed Service Assignment (GE06)",
    G4878="G12", "Mobile/Other Assignment (GE06)",
    G4878="G13", "Fixed/Mobile Receiving (RX)",
    G4878="G14", "Typical TX Assignment (GE06)",
    G4878="T11", "Fixed Service Assignment",
    G4878="T12", "Terrestrial TX Assignment",
    G4878="T13", "Terrestrial Receiving (RX)",
    G4878="T14", "Typical TX Assignment",
    G4878="T15", "Maritime Mobile Allotment",
    G4878="T16", "Terrestrial TX (Plan Update)",
    G4878="T17", "Adaptive System TX",
    TRUE, "Other"
)</f>
        <v>T-DAB Allotment</v>
      </c>
    </row>
    <row r="4879" spans="1:11" x14ac:dyDescent="0.25">
      <c r="A4879" t="s">
        <v>4911</v>
      </c>
      <c r="B4879" s="2">
        <v>106505956</v>
      </c>
      <c r="C4879" t="s">
        <v>2029</v>
      </c>
      <c r="D4879" s="2">
        <v>3</v>
      </c>
      <c r="E4879" t="s">
        <v>4912</v>
      </c>
      <c r="F4879" t="s">
        <v>26</v>
      </c>
      <c r="G4879" t="s">
        <v>2018</v>
      </c>
      <c r="H4879" t="s">
        <v>8413</v>
      </c>
      <c r="I4879" t="s">
        <v>8415</v>
      </c>
      <c r="J4879" t="str">
        <f t="shared" si="76"/>
        <v>216-223</v>
      </c>
      <c r="K4879" t="str" cm="1">
        <f t="array" ref="K4879">_xlfn.IFS(
    OR(G4879="GS1", G4879="DS1"), "T-DAB Assignment",
    OR(G4879="GS2", G4879="DS2"), "T-DAB Allotment",
    OR(G4879="GT1", G4879="DT1"), "DVB-T Assignment",
    OR(G4879="GT2", G4879="DT2"), "DVB-T Allotment",
    OR(G4879="T02", G4879="G02"), "Analogue TV Assignment",
    G4879="T01", "FM Sound Assignment",
    G4879="GA1", "Digital Allotment (DVB-T/T-DAB)",
    G4879="T03", "LF/MF Sound Assignment",
    G4879="T04", "MF Sound Assignment",
    OR(G4879="TB1", G4879="TB6"), "Modification",
    OR(G4879="TB2", G4879="TB7"), "Notification (Plan Characteristics)",
    OR(G4879="TB3", G4879="TB8"), "Requesting Publication",
    G4879="TB4", "Updating Information",
    OR(G4879="TB5", G4879="TB9"), "Suppressing / Withdrawing",
    G4879="GB1", "Digital Assignment (Modified)",
    G4879="G11", "Fixed Service Assignment (GE06)",
    G4879="G12", "Mobile/Other Assignment (GE06)",
    G4879="G13", "Fixed/Mobile Receiving (RX)",
    G4879="G14", "Typical TX Assignment (GE06)",
    G4879="T11", "Fixed Service Assignment",
    G4879="T12", "Terrestrial TX Assignment",
    G4879="T13", "Terrestrial Receiving (RX)",
    G4879="T14", "Typical TX Assignment",
    G4879="T15", "Maritime Mobile Allotment",
    G4879="T16", "Terrestrial TX (Plan Update)",
    G4879="T17", "Adaptive System TX",
    TRUE, "Other"
)</f>
        <v>T-DAB Allotment</v>
      </c>
    </row>
    <row r="4880" spans="1:11" x14ac:dyDescent="0.25">
      <c r="A4880" t="s">
        <v>4913</v>
      </c>
      <c r="B4880" s="2">
        <v>106505955</v>
      </c>
      <c r="C4880" t="s">
        <v>2029</v>
      </c>
      <c r="D4880" s="2">
        <v>3</v>
      </c>
      <c r="E4880" t="s">
        <v>4914</v>
      </c>
      <c r="F4880" t="s">
        <v>26</v>
      </c>
      <c r="G4880" t="s">
        <v>2018</v>
      </c>
      <c r="H4880" t="s">
        <v>8413</v>
      </c>
      <c r="I4880" t="s">
        <v>8415</v>
      </c>
      <c r="J4880" t="str">
        <f t="shared" si="76"/>
        <v>216-223</v>
      </c>
      <c r="K4880" t="str" cm="1">
        <f t="array" ref="K4880">_xlfn.IFS(
    OR(G4880="GS1", G4880="DS1"), "T-DAB Assignment",
    OR(G4880="GS2", G4880="DS2"), "T-DAB Allotment",
    OR(G4880="GT1", G4880="DT1"), "DVB-T Assignment",
    OR(G4880="GT2", G4880="DT2"), "DVB-T Allotment",
    OR(G4880="T02", G4880="G02"), "Analogue TV Assignment",
    G4880="T01", "FM Sound Assignment",
    G4880="GA1", "Digital Allotment (DVB-T/T-DAB)",
    G4880="T03", "LF/MF Sound Assignment",
    G4880="T04", "MF Sound Assignment",
    OR(G4880="TB1", G4880="TB6"), "Modification",
    OR(G4880="TB2", G4880="TB7"), "Notification (Plan Characteristics)",
    OR(G4880="TB3", G4880="TB8"), "Requesting Publication",
    G4880="TB4", "Updating Information",
    OR(G4880="TB5", G4880="TB9"), "Suppressing / Withdrawing",
    G4880="GB1", "Digital Assignment (Modified)",
    G4880="G11", "Fixed Service Assignment (GE06)",
    G4880="G12", "Mobile/Other Assignment (GE06)",
    G4880="G13", "Fixed/Mobile Receiving (RX)",
    G4880="G14", "Typical TX Assignment (GE06)",
    G4880="T11", "Fixed Service Assignment",
    G4880="T12", "Terrestrial TX Assignment",
    G4880="T13", "Terrestrial Receiving (RX)",
    G4880="T14", "Typical TX Assignment",
    G4880="T15", "Maritime Mobile Allotment",
    G4880="T16", "Terrestrial TX (Plan Update)",
    G4880="T17", "Adaptive System TX",
    TRUE, "Other"
)</f>
        <v>T-DAB Allotment</v>
      </c>
    </row>
    <row r="4881" spans="1:11" x14ac:dyDescent="0.25">
      <c r="A4881" t="s">
        <v>4915</v>
      </c>
      <c r="B4881" s="2">
        <v>106505954</v>
      </c>
      <c r="C4881" t="s">
        <v>2029</v>
      </c>
      <c r="D4881" s="2">
        <v>3</v>
      </c>
      <c r="E4881" t="s">
        <v>4916</v>
      </c>
      <c r="F4881" t="s">
        <v>26</v>
      </c>
      <c r="G4881" t="s">
        <v>2018</v>
      </c>
      <c r="H4881" t="s">
        <v>8413</v>
      </c>
      <c r="I4881" t="s">
        <v>8415</v>
      </c>
      <c r="J4881" t="str">
        <f t="shared" si="76"/>
        <v>216-223</v>
      </c>
      <c r="K4881" t="str" cm="1">
        <f t="array" ref="K4881">_xlfn.IFS(
    OR(G4881="GS1", G4881="DS1"), "T-DAB Assignment",
    OR(G4881="GS2", G4881="DS2"), "T-DAB Allotment",
    OR(G4881="GT1", G4881="DT1"), "DVB-T Assignment",
    OR(G4881="GT2", G4881="DT2"), "DVB-T Allotment",
    OR(G4881="T02", G4881="G02"), "Analogue TV Assignment",
    G4881="T01", "FM Sound Assignment",
    G4881="GA1", "Digital Allotment (DVB-T/T-DAB)",
    G4881="T03", "LF/MF Sound Assignment",
    G4881="T04", "MF Sound Assignment",
    OR(G4881="TB1", G4881="TB6"), "Modification",
    OR(G4881="TB2", G4881="TB7"), "Notification (Plan Characteristics)",
    OR(G4881="TB3", G4881="TB8"), "Requesting Publication",
    G4881="TB4", "Updating Information",
    OR(G4881="TB5", G4881="TB9"), "Suppressing / Withdrawing",
    G4881="GB1", "Digital Assignment (Modified)",
    G4881="G11", "Fixed Service Assignment (GE06)",
    G4881="G12", "Mobile/Other Assignment (GE06)",
    G4881="G13", "Fixed/Mobile Receiving (RX)",
    G4881="G14", "Typical TX Assignment (GE06)",
    G4881="T11", "Fixed Service Assignment",
    G4881="T12", "Terrestrial TX Assignment",
    G4881="T13", "Terrestrial Receiving (RX)",
    G4881="T14", "Typical TX Assignment",
    G4881="T15", "Maritime Mobile Allotment",
    G4881="T16", "Terrestrial TX (Plan Update)",
    G4881="T17", "Adaptive System TX",
    TRUE, "Other"
)</f>
        <v>T-DAB Allotment</v>
      </c>
    </row>
    <row r="4882" spans="1:11" x14ac:dyDescent="0.25">
      <c r="A4882" t="s">
        <v>4917</v>
      </c>
      <c r="B4882" s="2">
        <v>106505953</v>
      </c>
      <c r="C4882" t="s">
        <v>2029</v>
      </c>
      <c r="D4882" s="2">
        <v>3</v>
      </c>
      <c r="E4882" t="s">
        <v>4918</v>
      </c>
      <c r="F4882" t="s">
        <v>26</v>
      </c>
      <c r="G4882" t="s">
        <v>2018</v>
      </c>
      <c r="H4882" t="s">
        <v>8413</v>
      </c>
      <c r="I4882" t="s">
        <v>8415</v>
      </c>
      <c r="J4882" t="str">
        <f t="shared" si="76"/>
        <v>216-223</v>
      </c>
      <c r="K4882" t="str" cm="1">
        <f t="array" ref="K4882">_xlfn.IFS(
    OR(G4882="GS1", G4882="DS1"), "T-DAB Assignment",
    OR(G4882="GS2", G4882="DS2"), "T-DAB Allotment",
    OR(G4882="GT1", G4882="DT1"), "DVB-T Assignment",
    OR(G4882="GT2", G4882="DT2"), "DVB-T Allotment",
    OR(G4882="T02", G4882="G02"), "Analogue TV Assignment",
    G4882="T01", "FM Sound Assignment",
    G4882="GA1", "Digital Allotment (DVB-T/T-DAB)",
    G4882="T03", "LF/MF Sound Assignment",
    G4882="T04", "MF Sound Assignment",
    OR(G4882="TB1", G4882="TB6"), "Modification",
    OR(G4882="TB2", G4882="TB7"), "Notification (Plan Characteristics)",
    OR(G4882="TB3", G4882="TB8"), "Requesting Publication",
    G4882="TB4", "Updating Information",
    OR(G4882="TB5", G4882="TB9"), "Suppressing / Withdrawing",
    G4882="GB1", "Digital Assignment (Modified)",
    G4882="G11", "Fixed Service Assignment (GE06)",
    G4882="G12", "Mobile/Other Assignment (GE06)",
    G4882="G13", "Fixed/Mobile Receiving (RX)",
    G4882="G14", "Typical TX Assignment (GE06)",
    G4882="T11", "Fixed Service Assignment",
    G4882="T12", "Terrestrial TX Assignment",
    G4882="T13", "Terrestrial Receiving (RX)",
    G4882="T14", "Typical TX Assignment",
    G4882="T15", "Maritime Mobile Allotment",
    G4882="T16", "Terrestrial TX (Plan Update)",
    G4882="T17", "Adaptive System TX",
    TRUE, "Other"
)</f>
        <v>T-DAB Allotment</v>
      </c>
    </row>
    <row r="4883" spans="1:11" x14ac:dyDescent="0.25">
      <c r="A4883" t="s">
        <v>4919</v>
      </c>
      <c r="B4883" s="2">
        <v>106505952</v>
      </c>
      <c r="C4883" t="s">
        <v>2029</v>
      </c>
      <c r="D4883" s="2">
        <v>3</v>
      </c>
      <c r="E4883" t="s">
        <v>4920</v>
      </c>
      <c r="F4883" t="s">
        <v>26</v>
      </c>
      <c r="G4883" t="s">
        <v>2018</v>
      </c>
      <c r="H4883" t="s">
        <v>8413</v>
      </c>
      <c r="I4883" t="s">
        <v>8415</v>
      </c>
      <c r="J4883" t="str">
        <f t="shared" si="76"/>
        <v>216-223</v>
      </c>
      <c r="K4883" t="str" cm="1">
        <f t="array" ref="K4883">_xlfn.IFS(
    OR(G4883="GS1", G4883="DS1"), "T-DAB Assignment",
    OR(G4883="GS2", G4883="DS2"), "T-DAB Allotment",
    OR(G4883="GT1", G4883="DT1"), "DVB-T Assignment",
    OR(G4883="GT2", G4883="DT2"), "DVB-T Allotment",
    OR(G4883="T02", G4883="G02"), "Analogue TV Assignment",
    G4883="T01", "FM Sound Assignment",
    G4883="GA1", "Digital Allotment (DVB-T/T-DAB)",
    G4883="T03", "LF/MF Sound Assignment",
    G4883="T04", "MF Sound Assignment",
    OR(G4883="TB1", G4883="TB6"), "Modification",
    OR(G4883="TB2", G4883="TB7"), "Notification (Plan Characteristics)",
    OR(G4883="TB3", G4883="TB8"), "Requesting Publication",
    G4883="TB4", "Updating Information",
    OR(G4883="TB5", G4883="TB9"), "Suppressing / Withdrawing",
    G4883="GB1", "Digital Assignment (Modified)",
    G4883="G11", "Fixed Service Assignment (GE06)",
    G4883="G12", "Mobile/Other Assignment (GE06)",
    G4883="G13", "Fixed/Mobile Receiving (RX)",
    G4883="G14", "Typical TX Assignment (GE06)",
    G4883="T11", "Fixed Service Assignment",
    G4883="T12", "Terrestrial TX Assignment",
    G4883="T13", "Terrestrial Receiving (RX)",
    G4883="T14", "Typical TX Assignment",
    G4883="T15", "Maritime Mobile Allotment",
    G4883="T16", "Terrestrial TX (Plan Update)",
    G4883="T17", "Adaptive System TX",
    TRUE, "Other"
)</f>
        <v>T-DAB Allotment</v>
      </c>
    </row>
    <row r="4884" spans="1:11" x14ac:dyDescent="0.25">
      <c r="A4884" t="s">
        <v>4921</v>
      </c>
      <c r="B4884" s="2">
        <v>106505951</v>
      </c>
      <c r="C4884" t="s">
        <v>2029</v>
      </c>
      <c r="D4884" s="2">
        <v>3</v>
      </c>
      <c r="E4884" t="s">
        <v>4922</v>
      </c>
      <c r="F4884" t="s">
        <v>26</v>
      </c>
      <c r="G4884" t="s">
        <v>2018</v>
      </c>
      <c r="H4884" t="s">
        <v>8413</v>
      </c>
      <c r="I4884" t="s">
        <v>8415</v>
      </c>
      <c r="J4884" t="str">
        <f t="shared" si="76"/>
        <v>216-223</v>
      </c>
      <c r="K4884" t="str" cm="1">
        <f t="array" ref="K4884">_xlfn.IFS(
    OR(G4884="GS1", G4884="DS1"), "T-DAB Assignment",
    OR(G4884="GS2", G4884="DS2"), "T-DAB Allotment",
    OR(G4884="GT1", G4884="DT1"), "DVB-T Assignment",
    OR(G4884="GT2", G4884="DT2"), "DVB-T Allotment",
    OR(G4884="T02", G4884="G02"), "Analogue TV Assignment",
    G4884="T01", "FM Sound Assignment",
    G4884="GA1", "Digital Allotment (DVB-T/T-DAB)",
    G4884="T03", "LF/MF Sound Assignment",
    G4884="T04", "MF Sound Assignment",
    OR(G4884="TB1", G4884="TB6"), "Modification",
    OR(G4884="TB2", G4884="TB7"), "Notification (Plan Characteristics)",
    OR(G4884="TB3", G4884="TB8"), "Requesting Publication",
    G4884="TB4", "Updating Information",
    OR(G4884="TB5", G4884="TB9"), "Suppressing / Withdrawing",
    G4884="GB1", "Digital Assignment (Modified)",
    G4884="G11", "Fixed Service Assignment (GE06)",
    G4884="G12", "Mobile/Other Assignment (GE06)",
    G4884="G13", "Fixed/Mobile Receiving (RX)",
    G4884="G14", "Typical TX Assignment (GE06)",
    G4884="T11", "Fixed Service Assignment",
    G4884="T12", "Terrestrial TX Assignment",
    G4884="T13", "Terrestrial Receiving (RX)",
    G4884="T14", "Typical TX Assignment",
    G4884="T15", "Maritime Mobile Allotment",
    G4884="T16", "Terrestrial TX (Plan Update)",
    G4884="T17", "Adaptive System TX",
    TRUE, "Other"
)</f>
        <v>T-DAB Allotment</v>
      </c>
    </row>
    <row r="4885" spans="1:11" x14ac:dyDescent="0.25">
      <c r="A4885" t="s">
        <v>4923</v>
      </c>
      <c r="B4885" s="2">
        <v>106505950</v>
      </c>
      <c r="C4885" t="s">
        <v>2029</v>
      </c>
      <c r="D4885" s="2">
        <v>3</v>
      </c>
      <c r="E4885" t="s">
        <v>4924</v>
      </c>
      <c r="F4885" t="s">
        <v>26</v>
      </c>
      <c r="G4885" t="s">
        <v>2018</v>
      </c>
      <c r="H4885" t="s">
        <v>8413</v>
      </c>
      <c r="I4885" t="s">
        <v>8415</v>
      </c>
      <c r="J4885" t="str">
        <f t="shared" si="76"/>
        <v>216-223</v>
      </c>
      <c r="K4885" t="str" cm="1">
        <f t="array" ref="K4885">_xlfn.IFS(
    OR(G4885="GS1", G4885="DS1"), "T-DAB Assignment",
    OR(G4885="GS2", G4885="DS2"), "T-DAB Allotment",
    OR(G4885="GT1", G4885="DT1"), "DVB-T Assignment",
    OR(G4885="GT2", G4885="DT2"), "DVB-T Allotment",
    OR(G4885="T02", G4885="G02"), "Analogue TV Assignment",
    G4885="T01", "FM Sound Assignment",
    G4885="GA1", "Digital Allotment (DVB-T/T-DAB)",
    G4885="T03", "LF/MF Sound Assignment",
    G4885="T04", "MF Sound Assignment",
    OR(G4885="TB1", G4885="TB6"), "Modification",
    OR(G4885="TB2", G4885="TB7"), "Notification (Plan Characteristics)",
    OR(G4885="TB3", G4885="TB8"), "Requesting Publication",
    G4885="TB4", "Updating Information",
    OR(G4885="TB5", G4885="TB9"), "Suppressing / Withdrawing",
    G4885="GB1", "Digital Assignment (Modified)",
    G4885="G11", "Fixed Service Assignment (GE06)",
    G4885="G12", "Mobile/Other Assignment (GE06)",
    G4885="G13", "Fixed/Mobile Receiving (RX)",
    G4885="G14", "Typical TX Assignment (GE06)",
    G4885="T11", "Fixed Service Assignment",
    G4885="T12", "Terrestrial TX Assignment",
    G4885="T13", "Terrestrial Receiving (RX)",
    G4885="T14", "Typical TX Assignment",
    G4885="T15", "Maritime Mobile Allotment",
    G4885="T16", "Terrestrial TX (Plan Update)",
    G4885="T17", "Adaptive System TX",
    TRUE, "Other"
)</f>
        <v>T-DAB Allotment</v>
      </c>
    </row>
    <row r="4886" spans="1:11" x14ac:dyDescent="0.25">
      <c r="A4886" t="s">
        <v>4925</v>
      </c>
      <c r="B4886" s="2">
        <v>106505949</v>
      </c>
      <c r="C4886" t="s">
        <v>2029</v>
      </c>
      <c r="D4886" s="2">
        <v>3</v>
      </c>
      <c r="E4886" t="s">
        <v>4926</v>
      </c>
      <c r="F4886" t="s">
        <v>26</v>
      </c>
      <c r="G4886" t="s">
        <v>2018</v>
      </c>
      <c r="H4886" t="s">
        <v>8413</v>
      </c>
      <c r="I4886" t="s">
        <v>8415</v>
      </c>
      <c r="J4886" t="str">
        <f t="shared" si="76"/>
        <v>216-223</v>
      </c>
      <c r="K4886" t="str" cm="1">
        <f t="array" ref="K4886">_xlfn.IFS(
    OR(G4886="GS1", G4886="DS1"), "T-DAB Assignment",
    OR(G4886="GS2", G4886="DS2"), "T-DAB Allotment",
    OR(G4886="GT1", G4886="DT1"), "DVB-T Assignment",
    OR(G4886="GT2", G4886="DT2"), "DVB-T Allotment",
    OR(G4886="T02", G4886="G02"), "Analogue TV Assignment",
    G4886="T01", "FM Sound Assignment",
    G4886="GA1", "Digital Allotment (DVB-T/T-DAB)",
    G4886="T03", "LF/MF Sound Assignment",
    G4886="T04", "MF Sound Assignment",
    OR(G4886="TB1", G4886="TB6"), "Modification",
    OR(G4886="TB2", G4886="TB7"), "Notification (Plan Characteristics)",
    OR(G4886="TB3", G4886="TB8"), "Requesting Publication",
    G4886="TB4", "Updating Information",
    OR(G4886="TB5", G4886="TB9"), "Suppressing / Withdrawing",
    G4886="GB1", "Digital Assignment (Modified)",
    G4886="G11", "Fixed Service Assignment (GE06)",
    G4886="G12", "Mobile/Other Assignment (GE06)",
    G4886="G13", "Fixed/Mobile Receiving (RX)",
    G4886="G14", "Typical TX Assignment (GE06)",
    G4886="T11", "Fixed Service Assignment",
    G4886="T12", "Terrestrial TX Assignment",
    G4886="T13", "Terrestrial Receiving (RX)",
    G4886="T14", "Typical TX Assignment",
    G4886="T15", "Maritime Mobile Allotment",
    G4886="T16", "Terrestrial TX (Plan Update)",
    G4886="T17", "Adaptive System TX",
    TRUE, "Other"
)</f>
        <v>T-DAB Allotment</v>
      </c>
    </row>
    <row r="4887" spans="1:11" x14ac:dyDescent="0.25">
      <c r="A4887" t="s">
        <v>4927</v>
      </c>
      <c r="B4887" s="2">
        <v>106505948</v>
      </c>
      <c r="C4887" t="s">
        <v>2029</v>
      </c>
      <c r="D4887" s="2">
        <v>3</v>
      </c>
      <c r="E4887" t="s">
        <v>4928</v>
      </c>
      <c r="F4887" t="s">
        <v>26</v>
      </c>
      <c r="G4887" t="s">
        <v>2018</v>
      </c>
      <c r="H4887" t="s">
        <v>8413</v>
      </c>
      <c r="I4887" t="s">
        <v>8415</v>
      </c>
      <c r="J4887" t="str">
        <f t="shared" si="76"/>
        <v>216-223</v>
      </c>
      <c r="K4887" t="str" cm="1">
        <f t="array" ref="K4887">_xlfn.IFS(
    OR(G4887="GS1", G4887="DS1"), "T-DAB Assignment",
    OR(G4887="GS2", G4887="DS2"), "T-DAB Allotment",
    OR(G4887="GT1", G4887="DT1"), "DVB-T Assignment",
    OR(G4887="GT2", G4887="DT2"), "DVB-T Allotment",
    OR(G4887="T02", G4887="G02"), "Analogue TV Assignment",
    G4887="T01", "FM Sound Assignment",
    G4887="GA1", "Digital Allotment (DVB-T/T-DAB)",
    G4887="T03", "LF/MF Sound Assignment",
    G4887="T04", "MF Sound Assignment",
    OR(G4887="TB1", G4887="TB6"), "Modification",
    OR(G4887="TB2", G4887="TB7"), "Notification (Plan Characteristics)",
    OR(G4887="TB3", G4887="TB8"), "Requesting Publication",
    G4887="TB4", "Updating Information",
    OR(G4887="TB5", G4887="TB9"), "Suppressing / Withdrawing",
    G4887="GB1", "Digital Assignment (Modified)",
    G4887="G11", "Fixed Service Assignment (GE06)",
    G4887="G12", "Mobile/Other Assignment (GE06)",
    G4887="G13", "Fixed/Mobile Receiving (RX)",
    G4887="G14", "Typical TX Assignment (GE06)",
    G4887="T11", "Fixed Service Assignment",
    G4887="T12", "Terrestrial TX Assignment",
    G4887="T13", "Terrestrial Receiving (RX)",
    G4887="T14", "Typical TX Assignment",
    G4887="T15", "Maritime Mobile Allotment",
    G4887="T16", "Terrestrial TX (Plan Update)",
    G4887="T17", "Adaptive System TX",
    TRUE, "Other"
)</f>
        <v>T-DAB Allotment</v>
      </c>
    </row>
    <row r="4888" spans="1:11" x14ac:dyDescent="0.25">
      <c r="A4888" t="s">
        <v>4929</v>
      </c>
      <c r="B4888" s="2">
        <v>106505947</v>
      </c>
      <c r="C4888" t="s">
        <v>2029</v>
      </c>
      <c r="D4888" s="2">
        <v>3</v>
      </c>
      <c r="E4888" t="s">
        <v>4930</v>
      </c>
      <c r="F4888" t="s">
        <v>26</v>
      </c>
      <c r="G4888" t="s">
        <v>2018</v>
      </c>
      <c r="H4888" t="s">
        <v>8413</v>
      </c>
      <c r="I4888" t="s">
        <v>8415</v>
      </c>
      <c r="J4888" t="str">
        <f t="shared" si="76"/>
        <v>216-223</v>
      </c>
      <c r="K4888" t="str" cm="1">
        <f t="array" ref="K4888">_xlfn.IFS(
    OR(G4888="GS1", G4888="DS1"), "T-DAB Assignment",
    OR(G4888="GS2", G4888="DS2"), "T-DAB Allotment",
    OR(G4888="GT1", G4888="DT1"), "DVB-T Assignment",
    OR(G4888="GT2", G4888="DT2"), "DVB-T Allotment",
    OR(G4888="T02", G4888="G02"), "Analogue TV Assignment",
    G4888="T01", "FM Sound Assignment",
    G4888="GA1", "Digital Allotment (DVB-T/T-DAB)",
    G4888="T03", "LF/MF Sound Assignment",
    G4888="T04", "MF Sound Assignment",
    OR(G4888="TB1", G4888="TB6"), "Modification",
    OR(G4888="TB2", G4888="TB7"), "Notification (Plan Characteristics)",
    OR(G4888="TB3", G4888="TB8"), "Requesting Publication",
    G4888="TB4", "Updating Information",
    OR(G4888="TB5", G4888="TB9"), "Suppressing / Withdrawing",
    G4888="GB1", "Digital Assignment (Modified)",
    G4888="G11", "Fixed Service Assignment (GE06)",
    G4888="G12", "Mobile/Other Assignment (GE06)",
    G4888="G13", "Fixed/Mobile Receiving (RX)",
    G4888="G14", "Typical TX Assignment (GE06)",
    G4888="T11", "Fixed Service Assignment",
    G4888="T12", "Terrestrial TX Assignment",
    G4888="T13", "Terrestrial Receiving (RX)",
    G4888="T14", "Typical TX Assignment",
    G4888="T15", "Maritime Mobile Allotment",
    G4888="T16", "Terrestrial TX (Plan Update)",
    G4888="T17", "Adaptive System TX",
    TRUE, "Other"
)</f>
        <v>T-DAB Allotment</v>
      </c>
    </row>
    <row r="4889" spans="1:11" x14ac:dyDescent="0.25">
      <c r="A4889" t="s">
        <v>4931</v>
      </c>
      <c r="B4889" s="2">
        <v>106505946</v>
      </c>
      <c r="C4889" t="s">
        <v>2029</v>
      </c>
      <c r="D4889" s="2">
        <v>3</v>
      </c>
      <c r="E4889" t="s">
        <v>4932</v>
      </c>
      <c r="F4889" t="s">
        <v>26</v>
      </c>
      <c r="G4889" t="s">
        <v>2018</v>
      </c>
      <c r="H4889" t="s">
        <v>8413</v>
      </c>
      <c r="I4889" t="s">
        <v>8415</v>
      </c>
      <c r="J4889" t="str">
        <f t="shared" si="76"/>
        <v>216-223</v>
      </c>
      <c r="K4889" t="str" cm="1">
        <f t="array" ref="K4889">_xlfn.IFS(
    OR(G4889="GS1", G4889="DS1"), "T-DAB Assignment",
    OR(G4889="GS2", G4889="DS2"), "T-DAB Allotment",
    OR(G4889="GT1", G4889="DT1"), "DVB-T Assignment",
    OR(G4889="GT2", G4889="DT2"), "DVB-T Allotment",
    OR(G4889="T02", G4889="G02"), "Analogue TV Assignment",
    G4889="T01", "FM Sound Assignment",
    G4889="GA1", "Digital Allotment (DVB-T/T-DAB)",
    G4889="T03", "LF/MF Sound Assignment",
    G4889="T04", "MF Sound Assignment",
    OR(G4889="TB1", G4889="TB6"), "Modification",
    OR(G4889="TB2", G4889="TB7"), "Notification (Plan Characteristics)",
    OR(G4889="TB3", G4889="TB8"), "Requesting Publication",
    G4889="TB4", "Updating Information",
    OR(G4889="TB5", G4889="TB9"), "Suppressing / Withdrawing",
    G4889="GB1", "Digital Assignment (Modified)",
    G4889="G11", "Fixed Service Assignment (GE06)",
    G4889="G12", "Mobile/Other Assignment (GE06)",
    G4889="G13", "Fixed/Mobile Receiving (RX)",
    G4889="G14", "Typical TX Assignment (GE06)",
    G4889="T11", "Fixed Service Assignment",
    G4889="T12", "Terrestrial TX Assignment",
    G4889="T13", "Terrestrial Receiving (RX)",
    G4889="T14", "Typical TX Assignment",
    G4889="T15", "Maritime Mobile Allotment",
    G4889="T16", "Terrestrial TX (Plan Update)",
    G4889="T17", "Adaptive System TX",
    TRUE, "Other"
)</f>
        <v>T-DAB Allotment</v>
      </c>
    </row>
    <row r="4890" spans="1:11" x14ac:dyDescent="0.25">
      <c r="A4890" t="s">
        <v>4933</v>
      </c>
      <c r="B4890" s="2">
        <v>106505945</v>
      </c>
      <c r="C4890" t="s">
        <v>2029</v>
      </c>
      <c r="D4890" s="2">
        <v>3</v>
      </c>
      <c r="E4890" t="s">
        <v>4934</v>
      </c>
      <c r="F4890" t="s">
        <v>26</v>
      </c>
      <c r="G4890" t="s">
        <v>2018</v>
      </c>
      <c r="H4890" t="s">
        <v>8413</v>
      </c>
      <c r="I4890" t="s">
        <v>8415</v>
      </c>
      <c r="J4890" t="str">
        <f t="shared" si="76"/>
        <v>216-223</v>
      </c>
      <c r="K4890" t="str" cm="1">
        <f t="array" ref="K4890">_xlfn.IFS(
    OR(G4890="GS1", G4890="DS1"), "T-DAB Assignment",
    OR(G4890="GS2", G4890="DS2"), "T-DAB Allotment",
    OR(G4890="GT1", G4890="DT1"), "DVB-T Assignment",
    OR(G4890="GT2", G4890="DT2"), "DVB-T Allotment",
    OR(G4890="T02", G4890="G02"), "Analogue TV Assignment",
    G4890="T01", "FM Sound Assignment",
    G4890="GA1", "Digital Allotment (DVB-T/T-DAB)",
    G4890="T03", "LF/MF Sound Assignment",
    G4890="T04", "MF Sound Assignment",
    OR(G4890="TB1", G4890="TB6"), "Modification",
    OR(G4890="TB2", G4890="TB7"), "Notification (Plan Characteristics)",
    OR(G4890="TB3", G4890="TB8"), "Requesting Publication",
    G4890="TB4", "Updating Information",
    OR(G4890="TB5", G4890="TB9"), "Suppressing / Withdrawing",
    G4890="GB1", "Digital Assignment (Modified)",
    G4890="G11", "Fixed Service Assignment (GE06)",
    G4890="G12", "Mobile/Other Assignment (GE06)",
    G4890="G13", "Fixed/Mobile Receiving (RX)",
    G4890="G14", "Typical TX Assignment (GE06)",
    G4890="T11", "Fixed Service Assignment",
    G4890="T12", "Terrestrial TX Assignment",
    G4890="T13", "Terrestrial Receiving (RX)",
    G4890="T14", "Typical TX Assignment",
    G4890="T15", "Maritime Mobile Allotment",
    G4890="T16", "Terrestrial TX (Plan Update)",
    G4890="T17", "Adaptive System TX",
    TRUE, "Other"
)</f>
        <v>T-DAB Allotment</v>
      </c>
    </row>
    <row r="4891" spans="1:11" x14ac:dyDescent="0.25">
      <c r="A4891" t="s">
        <v>4935</v>
      </c>
      <c r="B4891" s="2">
        <v>106505944</v>
      </c>
      <c r="C4891" t="s">
        <v>2029</v>
      </c>
      <c r="D4891" s="2">
        <v>3</v>
      </c>
      <c r="E4891" t="s">
        <v>4936</v>
      </c>
      <c r="F4891" t="s">
        <v>26</v>
      </c>
      <c r="G4891" t="s">
        <v>2018</v>
      </c>
      <c r="H4891" t="s">
        <v>8413</v>
      </c>
      <c r="I4891" t="s">
        <v>8415</v>
      </c>
      <c r="J4891" t="str">
        <f t="shared" si="76"/>
        <v>216-223</v>
      </c>
      <c r="K4891" t="str" cm="1">
        <f t="array" ref="K4891">_xlfn.IFS(
    OR(G4891="GS1", G4891="DS1"), "T-DAB Assignment",
    OR(G4891="GS2", G4891="DS2"), "T-DAB Allotment",
    OR(G4891="GT1", G4891="DT1"), "DVB-T Assignment",
    OR(G4891="GT2", G4891="DT2"), "DVB-T Allotment",
    OR(G4891="T02", G4891="G02"), "Analogue TV Assignment",
    G4891="T01", "FM Sound Assignment",
    G4891="GA1", "Digital Allotment (DVB-T/T-DAB)",
    G4891="T03", "LF/MF Sound Assignment",
    G4891="T04", "MF Sound Assignment",
    OR(G4891="TB1", G4891="TB6"), "Modification",
    OR(G4891="TB2", G4891="TB7"), "Notification (Plan Characteristics)",
    OR(G4891="TB3", G4891="TB8"), "Requesting Publication",
    G4891="TB4", "Updating Information",
    OR(G4891="TB5", G4891="TB9"), "Suppressing / Withdrawing",
    G4891="GB1", "Digital Assignment (Modified)",
    G4891="G11", "Fixed Service Assignment (GE06)",
    G4891="G12", "Mobile/Other Assignment (GE06)",
    G4891="G13", "Fixed/Mobile Receiving (RX)",
    G4891="G14", "Typical TX Assignment (GE06)",
    G4891="T11", "Fixed Service Assignment",
    G4891="T12", "Terrestrial TX Assignment",
    G4891="T13", "Terrestrial Receiving (RX)",
    G4891="T14", "Typical TX Assignment",
    G4891="T15", "Maritime Mobile Allotment",
    G4891="T16", "Terrestrial TX (Plan Update)",
    G4891="T17", "Adaptive System TX",
    TRUE, "Other"
)</f>
        <v>T-DAB Allotment</v>
      </c>
    </row>
    <row r="4892" spans="1:11" x14ac:dyDescent="0.25">
      <c r="A4892" t="s">
        <v>4937</v>
      </c>
      <c r="B4892" s="2">
        <v>106505506</v>
      </c>
      <c r="C4892" t="s">
        <v>2029</v>
      </c>
      <c r="D4892" s="2">
        <v>3</v>
      </c>
      <c r="E4892" t="s">
        <v>4938</v>
      </c>
      <c r="F4892" t="s">
        <v>38</v>
      </c>
      <c r="G4892" t="s">
        <v>2018</v>
      </c>
      <c r="H4892" t="s">
        <v>8413</v>
      </c>
      <c r="I4892" t="s">
        <v>8415</v>
      </c>
      <c r="J4892" t="str">
        <f t="shared" si="76"/>
        <v>216-223</v>
      </c>
      <c r="K4892" t="str" cm="1">
        <f t="array" ref="K4892">_xlfn.IFS(
    OR(G4892="GS1", G4892="DS1"), "T-DAB Assignment",
    OR(G4892="GS2", G4892="DS2"), "T-DAB Allotment",
    OR(G4892="GT1", G4892="DT1"), "DVB-T Assignment",
    OR(G4892="GT2", G4892="DT2"), "DVB-T Allotment",
    OR(G4892="T02", G4892="G02"), "Analogue TV Assignment",
    G4892="T01", "FM Sound Assignment",
    G4892="GA1", "Digital Allotment (DVB-T/T-DAB)",
    G4892="T03", "LF/MF Sound Assignment",
    G4892="T04", "MF Sound Assignment",
    OR(G4892="TB1", G4892="TB6"), "Modification",
    OR(G4892="TB2", G4892="TB7"), "Notification (Plan Characteristics)",
    OR(G4892="TB3", G4892="TB8"), "Requesting Publication",
    G4892="TB4", "Updating Information",
    OR(G4892="TB5", G4892="TB9"), "Suppressing / Withdrawing",
    G4892="GB1", "Digital Assignment (Modified)",
    G4892="G11", "Fixed Service Assignment (GE06)",
    G4892="G12", "Mobile/Other Assignment (GE06)",
    G4892="G13", "Fixed/Mobile Receiving (RX)",
    G4892="G14", "Typical TX Assignment (GE06)",
    G4892="T11", "Fixed Service Assignment",
    G4892="T12", "Terrestrial TX Assignment",
    G4892="T13", "Terrestrial Receiving (RX)",
    G4892="T14", "Typical TX Assignment",
    G4892="T15", "Maritime Mobile Allotment",
    G4892="T16", "Terrestrial TX (Plan Update)",
    G4892="T17", "Adaptive System TX",
    TRUE, "Other"
)</f>
        <v>T-DAB Allotment</v>
      </c>
    </row>
    <row r="4893" spans="1:11" x14ac:dyDescent="0.25">
      <c r="A4893" t="s">
        <v>4939</v>
      </c>
      <c r="B4893" s="2">
        <v>106505505</v>
      </c>
      <c r="C4893" t="s">
        <v>2029</v>
      </c>
      <c r="D4893" s="2">
        <v>3</v>
      </c>
      <c r="E4893" t="s">
        <v>4940</v>
      </c>
      <c r="F4893" t="s">
        <v>38</v>
      </c>
      <c r="G4893" t="s">
        <v>2018</v>
      </c>
      <c r="H4893" t="s">
        <v>8413</v>
      </c>
      <c r="I4893" t="s">
        <v>8415</v>
      </c>
      <c r="J4893" t="str">
        <f t="shared" si="76"/>
        <v>216-223</v>
      </c>
      <c r="K4893" t="str" cm="1">
        <f t="array" ref="K4893">_xlfn.IFS(
    OR(G4893="GS1", G4893="DS1"), "T-DAB Assignment",
    OR(G4893="GS2", G4893="DS2"), "T-DAB Allotment",
    OR(G4893="GT1", G4893="DT1"), "DVB-T Assignment",
    OR(G4893="GT2", G4893="DT2"), "DVB-T Allotment",
    OR(G4893="T02", G4893="G02"), "Analogue TV Assignment",
    G4893="T01", "FM Sound Assignment",
    G4893="GA1", "Digital Allotment (DVB-T/T-DAB)",
    G4893="T03", "LF/MF Sound Assignment",
    G4893="T04", "MF Sound Assignment",
    OR(G4893="TB1", G4893="TB6"), "Modification",
    OR(G4893="TB2", G4893="TB7"), "Notification (Plan Characteristics)",
    OR(G4893="TB3", G4893="TB8"), "Requesting Publication",
    G4893="TB4", "Updating Information",
    OR(G4893="TB5", G4893="TB9"), "Suppressing / Withdrawing",
    G4893="GB1", "Digital Assignment (Modified)",
    G4893="G11", "Fixed Service Assignment (GE06)",
    G4893="G12", "Mobile/Other Assignment (GE06)",
    G4893="G13", "Fixed/Mobile Receiving (RX)",
    G4893="G14", "Typical TX Assignment (GE06)",
    G4893="T11", "Fixed Service Assignment",
    G4893="T12", "Terrestrial TX Assignment",
    G4893="T13", "Terrestrial Receiving (RX)",
    G4893="T14", "Typical TX Assignment",
    G4893="T15", "Maritime Mobile Allotment",
    G4893="T16", "Terrestrial TX (Plan Update)",
    G4893="T17", "Adaptive System TX",
    TRUE, "Other"
)</f>
        <v>T-DAB Allotment</v>
      </c>
    </row>
    <row r="4894" spans="1:11" x14ac:dyDescent="0.25">
      <c r="A4894" t="s">
        <v>4941</v>
      </c>
      <c r="B4894" s="2">
        <v>106505504</v>
      </c>
      <c r="C4894" t="s">
        <v>2029</v>
      </c>
      <c r="D4894" s="2">
        <v>3</v>
      </c>
      <c r="E4894" t="s">
        <v>4942</v>
      </c>
      <c r="F4894" t="s">
        <v>38</v>
      </c>
      <c r="G4894" t="s">
        <v>2018</v>
      </c>
      <c r="H4894" t="s">
        <v>8413</v>
      </c>
      <c r="I4894" t="s">
        <v>8415</v>
      </c>
      <c r="J4894" t="str">
        <f t="shared" si="76"/>
        <v>216-223</v>
      </c>
      <c r="K4894" t="str" cm="1">
        <f t="array" ref="K4894">_xlfn.IFS(
    OR(G4894="GS1", G4894="DS1"), "T-DAB Assignment",
    OR(G4894="GS2", G4894="DS2"), "T-DAB Allotment",
    OR(G4894="GT1", G4894="DT1"), "DVB-T Assignment",
    OR(G4894="GT2", G4894="DT2"), "DVB-T Allotment",
    OR(G4894="T02", G4894="G02"), "Analogue TV Assignment",
    G4894="T01", "FM Sound Assignment",
    G4894="GA1", "Digital Allotment (DVB-T/T-DAB)",
    G4894="T03", "LF/MF Sound Assignment",
    G4894="T04", "MF Sound Assignment",
    OR(G4894="TB1", G4894="TB6"), "Modification",
    OR(G4894="TB2", G4894="TB7"), "Notification (Plan Characteristics)",
    OR(G4894="TB3", G4894="TB8"), "Requesting Publication",
    G4894="TB4", "Updating Information",
    OR(G4894="TB5", G4894="TB9"), "Suppressing / Withdrawing",
    G4894="GB1", "Digital Assignment (Modified)",
    G4894="G11", "Fixed Service Assignment (GE06)",
    G4894="G12", "Mobile/Other Assignment (GE06)",
    G4894="G13", "Fixed/Mobile Receiving (RX)",
    G4894="G14", "Typical TX Assignment (GE06)",
    G4894="T11", "Fixed Service Assignment",
    G4894="T12", "Terrestrial TX Assignment",
    G4894="T13", "Terrestrial Receiving (RX)",
    G4894="T14", "Typical TX Assignment",
    G4894="T15", "Maritime Mobile Allotment",
    G4894="T16", "Terrestrial TX (Plan Update)",
    G4894="T17", "Adaptive System TX",
    TRUE, "Other"
)</f>
        <v>T-DAB Allotment</v>
      </c>
    </row>
    <row r="4895" spans="1:11" x14ac:dyDescent="0.25">
      <c r="A4895" t="s">
        <v>4943</v>
      </c>
      <c r="B4895" s="2">
        <v>106505503</v>
      </c>
      <c r="C4895" t="s">
        <v>2029</v>
      </c>
      <c r="D4895" s="2">
        <v>3</v>
      </c>
      <c r="E4895" t="s">
        <v>4944</v>
      </c>
      <c r="F4895" t="s">
        <v>38</v>
      </c>
      <c r="G4895" t="s">
        <v>2018</v>
      </c>
      <c r="H4895" t="s">
        <v>8413</v>
      </c>
      <c r="I4895" t="s">
        <v>8415</v>
      </c>
      <c r="J4895" t="str">
        <f t="shared" si="76"/>
        <v>216-223</v>
      </c>
      <c r="K4895" t="str" cm="1">
        <f t="array" ref="K4895">_xlfn.IFS(
    OR(G4895="GS1", G4895="DS1"), "T-DAB Assignment",
    OR(G4895="GS2", G4895="DS2"), "T-DAB Allotment",
    OR(G4895="GT1", G4895="DT1"), "DVB-T Assignment",
    OR(G4895="GT2", G4895="DT2"), "DVB-T Allotment",
    OR(G4895="T02", G4895="G02"), "Analogue TV Assignment",
    G4895="T01", "FM Sound Assignment",
    G4895="GA1", "Digital Allotment (DVB-T/T-DAB)",
    G4895="T03", "LF/MF Sound Assignment",
    G4895="T04", "MF Sound Assignment",
    OR(G4895="TB1", G4895="TB6"), "Modification",
    OR(G4895="TB2", G4895="TB7"), "Notification (Plan Characteristics)",
    OR(G4895="TB3", G4895="TB8"), "Requesting Publication",
    G4895="TB4", "Updating Information",
    OR(G4895="TB5", G4895="TB9"), "Suppressing / Withdrawing",
    G4895="GB1", "Digital Assignment (Modified)",
    G4895="G11", "Fixed Service Assignment (GE06)",
    G4895="G12", "Mobile/Other Assignment (GE06)",
    G4895="G13", "Fixed/Mobile Receiving (RX)",
    G4895="G14", "Typical TX Assignment (GE06)",
    G4895="T11", "Fixed Service Assignment",
    G4895="T12", "Terrestrial TX Assignment",
    G4895="T13", "Terrestrial Receiving (RX)",
    G4895="T14", "Typical TX Assignment",
    G4895="T15", "Maritime Mobile Allotment",
    G4895="T16", "Terrestrial TX (Plan Update)",
    G4895="T17", "Adaptive System TX",
    TRUE, "Other"
)</f>
        <v>T-DAB Allotment</v>
      </c>
    </row>
    <row r="4896" spans="1:11" x14ac:dyDescent="0.25">
      <c r="A4896" t="s">
        <v>4945</v>
      </c>
      <c r="B4896" s="2">
        <v>106505502</v>
      </c>
      <c r="C4896" t="s">
        <v>2029</v>
      </c>
      <c r="D4896" s="2">
        <v>3</v>
      </c>
      <c r="E4896" t="s">
        <v>4946</v>
      </c>
      <c r="F4896" t="s">
        <v>38</v>
      </c>
      <c r="G4896" t="s">
        <v>2018</v>
      </c>
      <c r="H4896" t="s">
        <v>8413</v>
      </c>
      <c r="I4896" t="s">
        <v>8415</v>
      </c>
      <c r="J4896" t="str">
        <f t="shared" si="76"/>
        <v>216-223</v>
      </c>
      <c r="K4896" t="str" cm="1">
        <f t="array" ref="K4896">_xlfn.IFS(
    OR(G4896="GS1", G4896="DS1"), "T-DAB Assignment",
    OR(G4896="GS2", G4896="DS2"), "T-DAB Allotment",
    OR(G4896="GT1", G4896="DT1"), "DVB-T Assignment",
    OR(G4896="GT2", G4896="DT2"), "DVB-T Allotment",
    OR(G4896="T02", G4896="G02"), "Analogue TV Assignment",
    G4896="T01", "FM Sound Assignment",
    G4896="GA1", "Digital Allotment (DVB-T/T-DAB)",
    G4896="T03", "LF/MF Sound Assignment",
    G4896="T04", "MF Sound Assignment",
    OR(G4896="TB1", G4896="TB6"), "Modification",
    OR(G4896="TB2", G4896="TB7"), "Notification (Plan Characteristics)",
    OR(G4896="TB3", G4896="TB8"), "Requesting Publication",
    G4896="TB4", "Updating Information",
    OR(G4896="TB5", G4896="TB9"), "Suppressing / Withdrawing",
    G4896="GB1", "Digital Assignment (Modified)",
    G4896="G11", "Fixed Service Assignment (GE06)",
    G4896="G12", "Mobile/Other Assignment (GE06)",
    G4896="G13", "Fixed/Mobile Receiving (RX)",
    G4896="G14", "Typical TX Assignment (GE06)",
    G4896="T11", "Fixed Service Assignment",
    G4896="T12", "Terrestrial TX Assignment",
    G4896="T13", "Terrestrial Receiving (RX)",
    G4896="T14", "Typical TX Assignment",
    G4896="T15", "Maritime Mobile Allotment",
    G4896="T16", "Terrestrial TX (Plan Update)",
    G4896="T17", "Adaptive System TX",
    TRUE, "Other"
)</f>
        <v>T-DAB Allotment</v>
      </c>
    </row>
    <row r="4897" spans="1:11" x14ac:dyDescent="0.25">
      <c r="A4897" t="s">
        <v>4947</v>
      </c>
      <c r="B4897" s="2">
        <v>106505501</v>
      </c>
      <c r="C4897" t="s">
        <v>2029</v>
      </c>
      <c r="D4897" s="2">
        <v>3</v>
      </c>
      <c r="E4897" t="s">
        <v>4948</v>
      </c>
      <c r="F4897" t="s">
        <v>38</v>
      </c>
      <c r="G4897" t="s">
        <v>2018</v>
      </c>
      <c r="H4897" t="s">
        <v>8413</v>
      </c>
      <c r="I4897" t="s">
        <v>8415</v>
      </c>
      <c r="J4897" t="str">
        <f t="shared" si="76"/>
        <v>216-223</v>
      </c>
      <c r="K4897" t="str" cm="1">
        <f t="array" ref="K4897">_xlfn.IFS(
    OR(G4897="GS1", G4897="DS1"), "T-DAB Assignment",
    OR(G4897="GS2", G4897="DS2"), "T-DAB Allotment",
    OR(G4897="GT1", G4897="DT1"), "DVB-T Assignment",
    OR(G4897="GT2", G4897="DT2"), "DVB-T Allotment",
    OR(G4897="T02", G4897="G02"), "Analogue TV Assignment",
    G4897="T01", "FM Sound Assignment",
    G4897="GA1", "Digital Allotment (DVB-T/T-DAB)",
    G4897="T03", "LF/MF Sound Assignment",
    G4897="T04", "MF Sound Assignment",
    OR(G4897="TB1", G4897="TB6"), "Modification",
    OR(G4897="TB2", G4897="TB7"), "Notification (Plan Characteristics)",
    OR(G4897="TB3", G4897="TB8"), "Requesting Publication",
    G4897="TB4", "Updating Information",
    OR(G4897="TB5", G4897="TB9"), "Suppressing / Withdrawing",
    G4897="GB1", "Digital Assignment (Modified)",
    G4897="G11", "Fixed Service Assignment (GE06)",
    G4897="G12", "Mobile/Other Assignment (GE06)",
    G4897="G13", "Fixed/Mobile Receiving (RX)",
    G4897="G14", "Typical TX Assignment (GE06)",
    G4897="T11", "Fixed Service Assignment",
    G4897="T12", "Terrestrial TX Assignment",
    G4897="T13", "Terrestrial Receiving (RX)",
    G4897="T14", "Typical TX Assignment",
    G4897="T15", "Maritime Mobile Allotment",
    G4897="T16", "Terrestrial TX (Plan Update)",
    G4897="T17", "Adaptive System TX",
    TRUE, "Other"
)</f>
        <v>T-DAB Allotment</v>
      </c>
    </row>
    <row r="4898" spans="1:11" x14ac:dyDescent="0.25">
      <c r="A4898" t="s">
        <v>4949</v>
      </c>
      <c r="B4898" s="2">
        <v>106505500</v>
      </c>
      <c r="C4898" t="s">
        <v>2029</v>
      </c>
      <c r="D4898" s="2">
        <v>3</v>
      </c>
      <c r="E4898" t="s">
        <v>4950</v>
      </c>
      <c r="F4898" t="s">
        <v>38</v>
      </c>
      <c r="G4898" t="s">
        <v>2018</v>
      </c>
      <c r="H4898" t="s">
        <v>8413</v>
      </c>
      <c r="I4898" t="s">
        <v>8415</v>
      </c>
      <c r="J4898" t="str">
        <f t="shared" si="76"/>
        <v>216-223</v>
      </c>
      <c r="K4898" t="str" cm="1">
        <f t="array" ref="K4898">_xlfn.IFS(
    OR(G4898="GS1", G4898="DS1"), "T-DAB Assignment",
    OR(G4898="GS2", G4898="DS2"), "T-DAB Allotment",
    OR(G4898="GT1", G4898="DT1"), "DVB-T Assignment",
    OR(G4898="GT2", G4898="DT2"), "DVB-T Allotment",
    OR(G4898="T02", G4898="G02"), "Analogue TV Assignment",
    G4898="T01", "FM Sound Assignment",
    G4898="GA1", "Digital Allotment (DVB-T/T-DAB)",
    G4898="T03", "LF/MF Sound Assignment",
    G4898="T04", "MF Sound Assignment",
    OR(G4898="TB1", G4898="TB6"), "Modification",
    OR(G4898="TB2", G4898="TB7"), "Notification (Plan Characteristics)",
    OR(G4898="TB3", G4898="TB8"), "Requesting Publication",
    G4898="TB4", "Updating Information",
    OR(G4898="TB5", G4898="TB9"), "Suppressing / Withdrawing",
    G4898="GB1", "Digital Assignment (Modified)",
    G4898="G11", "Fixed Service Assignment (GE06)",
    G4898="G12", "Mobile/Other Assignment (GE06)",
    G4898="G13", "Fixed/Mobile Receiving (RX)",
    G4898="G14", "Typical TX Assignment (GE06)",
    G4898="T11", "Fixed Service Assignment",
    G4898="T12", "Terrestrial TX Assignment",
    G4898="T13", "Terrestrial Receiving (RX)",
    G4898="T14", "Typical TX Assignment",
    G4898="T15", "Maritime Mobile Allotment",
    G4898="T16", "Terrestrial TX (Plan Update)",
    G4898="T17", "Adaptive System TX",
    TRUE, "Other"
)</f>
        <v>T-DAB Allotment</v>
      </c>
    </row>
    <row r="4899" spans="1:11" x14ac:dyDescent="0.25">
      <c r="A4899" t="s">
        <v>4951</v>
      </c>
      <c r="B4899" s="2">
        <v>106505499</v>
      </c>
      <c r="C4899" t="s">
        <v>2029</v>
      </c>
      <c r="D4899" s="2">
        <v>3</v>
      </c>
      <c r="E4899" t="s">
        <v>4952</v>
      </c>
      <c r="F4899" t="s">
        <v>38</v>
      </c>
      <c r="G4899" t="s">
        <v>2018</v>
      </c>
      <c r="H4899" t="s">
        <v>8413</v>
      </c>
      <c r="I4899" t="s">
        <v>8415</v>
      </c>
      <c r="J4899" t="str">
        <f t="shared" si="76"/>
        <v>216-223</v>
      </c>
      <c r="K4899" t="str" cm="1">
        <f t="array" ref="K4899">_xlfn.IFS(
    OR(G4899="GS1", G4899="DS1"), "T-DAB Assignment",
    OR(G4899="GS2", G4899="DS2"), "T-DAB Allotment",
    OR(G4899="GT1", G4899="DT1"), "DVB-T Assignment",
    OR(G4899="GT2", G4899="DT2"), "DVB-T Allotment",
    OR(G4899="T02", G4899="G02"), "Analogue TV Assignment",
    G4899="T01", "FM Sound Assignment",
    G4899="GA1", "Digital Allotment (DVB-T/T-DAB)",
    G4899="T03", "LF/MF Sound Assignment",
    G4899="T04", "MF Sound Assignment",
    OR(G4899="TB1", G4899="TB6"), "Modification",
    OR(G4899="TB2", G4899="TB7"), "Notification (Plan Characteristics)",
    OR(G4899="TB3", G4899="TB8"), "Requesting Publication",
    G4899="TB4", "Updating Information",
    OR(G4899="TB5", G4899="TB9"), "Suppressing / Withdrawing",
    G4899="GB1", "Digital Assignment (Modified)",
    G4899="G11", "Fixed Service Assignment (GE06)",
    G4899="G12", "Mobile/Other Assignment (GE06)",
    G4899="G13", "Fixed/Mobile Receiving (RX)",
    G4899="G14", "Typical TX Assignment (GE06)",
    G4899="T11", "Fixed Service Assignment",
    G4899="T12", "Terrestrial TX Assignment",
    G4899="T13", "Terrestrial Receiving (RX)",
    G4899="T14", "Typical TX Assignment",
    G4899="T15", "Maritime Mobile Allotment",
    G4899="T16", "Terrestrial TX (Plan Update)",
    G4899="T17", "Adaptive System TX",
    TRUE, "Other"
)</f>
        <v>T-DAB Allotment</v>
      </c>
    </row>
    <row r="4900" spans="1:11" x14ac:dyDescent="0.25">
      <c r="A4900" t="s">
        <v>4953</v>
      </c>
      <c r="B4900" s="2">
        <v>106505498</v>
      </c>
      <c r="C4900" t="s">
        <v>2029</v>
      </c>
      <c r="D4900" s="2">
        <v>3</v>
      </c>
      <c r="E4900" t="s">
        <v>4954</v>
      </c>
      <c r="F4900" t="s">
        <v>38</v>
      </c>
      <c r="G4900" t="s">
        <v>2018</v>
      </c>
      <c r="H4900" t="s">
        <v>8413</v>
      </c>
      <c r="I4900" t="s">
        <v>8415</v>
      </c>
      <c r="J4900" t="str">
        <f t="shared" si="76"/>
        <v>216-223</v>
      </c>
      <c r="K4900" t="str" cm="1">
        <f t="array" ref="K4900">_xlfn.IFS(
    OR(G4900="GS1", G4900="DS1"), "T-DAB Assignment",
    OR(G4900="GS2", G4900="DS2"), "T-DAB Allotment",
    OR(G4900="GT1", G4900="DT1"), "DVB-T Assignment",
    OR(G4900="GT2", G4900="DT2"), "DVB-T Allotment",
    OR(G4900="T02", G4900="G02"), "Analogue TV Assignment",
    G4900="T01", "FM Sound Assignment",
    G4900="GA1", "Digital Allotment (DVB-T/T-DAB)",
    G4900="T03", "LF/MF Sound Assignment",
    G4900="T04", "MF Sound Assignment",
    OR(G4900="TB1", G4900="TB6"), "Modification",
    OR(G4900="TB2", G4900="TB7"), "Notification (Plan Characteristics)",
    OR(G4900="TB3", G4900="TB8"), "Requesting Publication",
    G4900="TB4", "Updating Information",
    OR(G4900="TB5", G4900="TB9"), "Suppressing / Withdrawing",
    G4900="GB1", "Digital Assignment (Modified)",
    G4900="G11", "Fixed Service Assignment (GE06)",
    G4900="G12", "Mobile/Other Assignment (GE06)",
    G4900="G13", "Fixed/Mobile Receiving (RX)",
    G4900="G14", "Typical TX Assignment (GE06)",
    G4900="T11", "Fixed Service Assignment",
    G4900="T12", "Terrestrial TX Assignment",
    G4900="T13", "Terrestrial Receiving (RX)",
    G4900="T14", "Typical TX Assignment",
    G4900="T15", "Maritime Mobile Allotment",
    G4900="T16", "Terrestrial TX (Plan Update)",
    G4900="T17", "Adaptive System TX",
    TRUE, "Other"
)</f>
        <v>T-DAB Allotment</v>
      </c>
    </row>
    <row r="4901" spans="1:11" x14ac:dyDescent="0.25">
      <c r="A4901" t="s">
        <v>4955</v>
      </c>
      <c r="B4901" s="2">
        <v>106505497</v>
      </c>
      <c r="C4901" t="s">
        <v>2029</v>
      </c>
      <c r="D4901" s="2">
        <v>3</v>
      </c>
      <c r="E4901" t="s">
        <v>4956</v>
      </c>
      <c r="F4901" t="s">
        <v>38</v>
      </c>
      <c r="G4901" t="s">
        <v>2018</v>
      </c>
      <c r="H4901" t="s">
        <v>8413</v>
      </c>
      <c r="I4901" t="s">
        <v>8415</v>
      </c>
      <c r="J4901" t="str">
        <f t="shared" si="76"/>
        <v>216-223</v>
      </c>
      <c r="K4901" t="str" cm="1">
        <f t="array" ref="K4901">_xlfn.IFS(
    OR(G4901="GS1", G4901="DS1"), "T-DAB Assignment",
    OR(G4901="GS2", G4901="DS2"), "T-DAB Allotment",
    OR(G4901="GT1", G4901="DT1"), "DVB-T Assignment",
    OR(G4901="GT2", G4901="DT2"), "DVB-T Allotment",
    OR(G4901="T02", G4901="G02"), "Analogue TV Assignment",
    G4901="T01", "FM Sound Assignment",
    G4901="GA1", "Digital Allotment (DVB-T/T-DAB)",
    G4901="T03", "LF/MF Sound Assignment",
    G4901="T04", "MF Sound Assignment",
    OR(G4901="TB1", G4901="TB6"), "Modification",
    OR(G4901="TB2", G4901="TB7"), "Notification (Plan Characteristics)",
    OR(G4901="TB3", G4901="TB8"), "Requesting Publication",
    G4901="TB4", "Updating Information",
    OR(G4901="TB5", G4901="TB9"), "Suppressing / Withdrawing",
    G4901="GB1", "Digital Assignment (Modified)",
    G4901="G11", "Fixed Service Assignment (GE06)",
    G4901="G12", "Mobile/Other Assignment (GE06)",
    G4901="G13", "Fixed/Mobile Receiving (RX)",
    G4901="G14", "Typical TX Assignment (GE06)",
    G4901="T11", "Fixed Service Assignment",
    G4901="T12", "Terrestrial TX Assignment",
    G4901="T13", "Terrestrial Receiving (RX)",
    G4901="T14", "Typical TX Assignment",
    G4901="T15", "Maritime Mobile Allotment",
    G4901="T16", "Terrestrial TX (Plan Update)",
    G4901="T17", "Adaptive System TX",
    TRUE, "Other"
)</f>
        <v>T-DAB Allotment</v>
      </c>
    </row>
    <row r="4902" spans="1:11" x14ac:dyDescent="0.25">
      <c r="A4902" t="s">
        <v>4957</v>
      </c>
      <c r="B4902" s="2">
        <v>106505496</v>
      </c>
      <c r="C4902" t="s">
        <v>2029</v>
      </c>
      <c r="D4902" s="2">
        <v>3</v>
      </c>
      <c r="E4902" t="s">
        <v>4958</v>
      </c>
      <c r="F4902" t="s">
        <v>38</v>
      </c>
      <c r="G4902" t="s">
        <v>2018</v>
      </c>
      <c r="H4902" t="s">
        <v>8413</v>
      </c>
      <c r="I4902" t="s">
        <v>8415</v>
      </c>
      <c r="J4902" t="str">
        <f t="shared" si="76"/>
        <v>216-223</v>
      </c>
      <c r="K4902" t="str" cm="1">
        <f t="array" ref="K4902">_xlfn.IFS(
    OR(G4902="GS1", G4902="DS1"), "T-DAB Assignment",
    OR(G4902="GS2", G4902="DS2"), "T-DAB Allotment",
    OR(G4902="GT1", G4902="DT1"), "DVB-T Assignment",
    OR(G4902="GT2", G4902="DT2"), "DVB-T Allotment",
    OR(G4902="T02", G4902="G02"), "Analogue TV Assignment",
    G4902="T01", "FM Sound Assignment",
    G4902="GA1", "Digital Allotment (DVB-T/T-DAB)",
    G4902="T03", "LF/MF Sound Assignment",
    G4902="T04", "MF Sound Assignment",
    OR(G4902="TB1", G4902="TB6"), "Modification",
    OR(G4902="TB2", G4902="TB7"), "Notification (Plan Characteristics)",
    OR(G4902="TB3", G4902="TB8"), "Requesting Publication",
    G4902="TB4", "Updating Information",
    OR(G4902="TB5", G4902="TB9"), "Suppressing / Withdrawing",
    G4902="GB1", "Digital Assignment (Modified)",
    G4902="G11", "Fixed Service Assignment (GE06)",
    G4902="G12", "Mobile/Other Assignment (GE06)",
    G4902="G13", "Fixed/Mobile Receiving (RX)",
    G4902="G14", "Typical TX Assignment (GE06)",
    G4902="T11", "Fixed Service Assignment",
    G4902="T12", "Terrestrial TX Assignment",
    G4902="T13", "Terrestrial Receiving (RX)",
    G4902="T14", "Typical TX Assignment",
    G4902="T15", "Maritime Mobile Allotment",
    G4902="T16", "Terrestrial TX (Plan Update)",
    G4902="T17", "Adaptive System TX",
    TRUE, "Other"
)</f>
        <v>T-DAB Allotment</v>
      </c>
    </row>
    <row r="4903" spans="1:11" x14ac:dyDescent="0.25">
      <c r="A4903" t="s">
        <v>4959</v>
      </c>
      <c r="B4903" s="2">
        <v>106505495</v>
      </c>
      <c r="C4903" t="s">
        <v>2029</v>
      </c>
      <c r="D4903" s="2">
        <v>3</v>
      </c>
      <c r="E4903" t="s">
        <v>4960</v>
      </c>
      <c r="F4903" t="s">
        <v>38</v>
      </c>
      <c r="G4903" t="s">
        <v>2018</v>
      </c>
      <c r="H4903" t="s">
        <v>8413</v>
      </c>
      <c r="I4903" t="s">
        <v>8415</v>
      </c>
      <c r="J4903" t="str">
        <f t="shared" si="76"/>
        <v>216-223</v>
      </c>
      <c r="K4903" t="str" cm="1">
        <f t="array" ref="K4903">_xlfn.IFS(
    OR(G4903="GS1", G4903="DS1"), "T-DAB Assignment",
    OR(G4903="GS2", G4903="DS2"), "T-DAB Allotment",
    OR(G4903="GT1", G4903="DT1"), "DVB-T Assignment",
    OR(G4903="GT2", G4903="DT2"), "DVB-T Allotment",
    OR(G4903="T02", G4903="G02"), "Analogue TV Assignment",
    G4903="T01", "FM Sound Assignment",
    G4903="GA1", "Digital Allotment (DVB-T/T-DAB)",
    G4903="T03", "LF/MF Sound Assignment",
    G4903="T04", "MF Sound Assignment",
    OR(G4903="TB1", G4903="TB6"), "Modification",
    OR(G4903="TB2", G4903="TB7"), "Notification (Plan Characteristics)",
    OR(G4903="TB3", G4903="TB8"), "Requesting Publication",
    G4903="TB4", "Updating Information",
    OR(G4903="TB5", G4903="TB9"), "Suppressing / Withdrawing",
    G4903="GB1", "Digital Assignment (Modified)",
    G4903="G11", "Fixed Service Assignment (GE06)",
    G4903="G12", "Mobile/Other Assignment (GE06)",
    G4903="G13", "Fixed/Mobile Receiving (RX)",
    G4903="G14", "Typical TX Assignment (GE06)",
    G4903="T11", "Fixed Service Assignment",
    G4903="T12", "Terrestrial TX Assignment",
    G4903="T13", "Terrestrial Receiving (RX)",
    G4903="T14", "Typical TX Assignment",
    G4903="T15", "Maritime Mobile Allotment",
    G4903="T16", "Terrestrial TX (Plan Update)",
    G4903="T17", "Adaptive System TX",
    TRUE, "Other"
)</f>
        <v>T-DAB Allotment</v>
      </c>
    </row>
    <row r="4904" spans="1:11" x14ac:dyDescent="0.25">
      <c r="A4904" t="s">
        <v>4961</v>
      </c>
      <c r="B4904" s="2">
        <v>106505494</v>
      </c>
      <c r="C4904" t="s">
        <v>2029</v>
      </c>
      <c r="D4904" s="2">
        <v>3</v>
      </c>
      <c r="E4904" t="s">
        <v>4962</v>
      </c>
      <c r="F4904" t="s">
        <v>38</v>
      </c>
      <c r="G4904" t="s">
        <v>2018</v>
      </c>
      <c r="H4904" t="s">
        <v>8413</v>
      </c>
      <c r="I4904" t="s">
        <v>8415</v>
      </c>
      <c r="J4904" t="str">
        <f t="shared" si="76"/>
        <v>216-223</v>
      </c>
      <c r="K4904" t="str" cm="1">
        <f t="array" ref="K4904">_xlfn.IFS(
    OR(G4904="GS1", G4904="DS1"), "T-DAB Assignment",
    OR(G4904="GS2", G4904="DS2"), "T-DAB Allotment",
    OR(G4904="GT1", G4904="DT1"), "DVB-T Assignment",
    OR(G4904="GT2", G4904="DT2"), "DVB-T Allotment",
    OR(G4904="T02", G4904="G02"), "Analogue TV Assignment",
    G4904="T01", "FM Sound Assignment",
    G4904="GA1", "Digital Allotment (DVB-T/T-DAB)",
    G4904="T03", "LF/MF Sound Assignment",
    G4904="T04", "MF Sound Assignment",
    OR(G4904="TB1", G4904="TB6"), "Modification",
    OR(G4904="TB2", G4904="TB7"), "Notification (Plan Characteristics)",
    OR(G4904="TB3", G4904="TB8"), "Requesting Publication",
    G4904="TB4", "Updating Information",
    OR(G4904="TB5", G4904="TB9"), "Suppressing / Withdrawing",
    G4904="GB1", "Digital Assignment (Modified)",
    G4904="G11", "Fixed Service Assignment (GE06)",
    G4904="G12", "Mobile/Other Assignment (GE06)",
    G4904="G13", "Fixed/Mobile Receiving (RX)",
    G4904="G14", "Typical TX Assignment (GE06)",
    G4904="T11", "Fixed Service Assignment",
    G4904="T12", "Terrestrial TX Assignment",
    G4904="T13", "Terrestrial Receiving (RX)",
    G4904="T14", "Typical TX Assignment",
    G4904="T15", "Maritime Mobile Allotment",
    G4904="T16", "Terrestrial TX (Plan Update)",
    G4904="T17", "Adaptive System TX",
    TRUE, "Other"
)</f>
        <v>T-DAB Allotment</v>
      </c>
    </row>
    <row r="4905" spans="1:11" x14ac:dyDescent="0.25">
      <c r="A4905" t="s">
        <v>4963</v>
      </c>
      <c r="B4905" s="2">
        <v>106505493</v>
      </c>
      <c r="C4905" t="s">
        <v>2029</v>
      </c>
      <c r="D4905" s="2">
        <v>3</v>
      </c>
      <c r="E4905" t="s">
        <v>4964</v>
      </c>
      <c r="F4905" t="s">
        <v>38</v>
      </c>
      <c r="G4905" t="s">
        <v>2018</v>
      </c>
      <c r="H4905" t="s">
        <v>8413</v>
      </c>
      <c r="I4905" t="s">
        <v>8415</v>
      </c>
      <c r="J4905" t="str">
        <f t="shared" si="76"/>
        <v>216-223</v>
      </c>
      <c r="K4905" t="str" cm="1">
        <f t="array" ref="K4905">_xlfn.IFS(
    OR(G4905="GS1", G4905="DS1"), "T-DAB Assignment",
    OR(G4905="GS2", G4905="DS2"), "T-DAB Allotment",
    OR(G4905="GT1", G4905="DT1"), "DVB-T Assignment",
    OR(G4905="GT2", G4905="DT2"), "DVB-T Allotment",
    OR(G4905="T02", G4905="G02"), "Analogue TV Assignment",
    G4905="T01", "FM Sound Assignment",
    G4905="GA1", "Digital Allotment (DVB-T/T-DAB)",
    G4905="T03", "LF/MF Sound Assignment",
    G4905="T04", "MF Sound Assignment",
    OR(G4905="TB1", G4905="TB6"), "Modification",
    OR(G4905="TB2", G4905="TB7"), "Notification (Plan Characteristics)",
    OR(G4905="TB3", G4905="TB8"), "Requesting Publication",
    G4905="TB4", "Updating Information",
    OR(G4905="TB5", G4905="TB9"), "Suppressing / Withdrawing",
    G4905="GB1", "Digital Assignment (Modified)",
    G4905="G11", "Fixed Service Assignment (GE06)",
    G4905="G12", "Mobile/Other Assignment (GE06)",
    G4905="G13", "Fixed/Mobile Receiving (RX)",
    G4905="G14", "Typical TX Assignment (GE06)",
    G4905="T11", "Fixed Service Assignment",
    G4905="T12", "Terrestrial TX Assignment",
    G4905="T13", "Terrestrial Receiving (RX)",
    G4905="T14", "Typical TX Assignment",
    G4905="T15", "Maritime Mobile Allotment",
    G4905="T16", "Terrestrial TX (Plan Update)",
    G4905="T17", "Adaptive System TX",
    TRUE, "Other"
)</f>
        <v>T-DAB Allotment</v>
      </c>
    </row>
    <row r="4906" spans="1:11" x14ac:dyDescent="0.25">
      <c r="A4906" t="s">
        <v>4965</v>
      </c>
      <c r="B4906" s="2">
        <v>106505492</v>
      </c>
      <c r="C4906" t="s">
        <v>2029</v>
      </c>
      <c r="D4906" s="2">
        <v>3</v>
      </c>
      <c r="E4906" t="s">
        <v>4966</v>
      </c>
      <c r="F4906" t="s">
        <v>38</v>
      </c>
      <c r="G4906" t="s">
        <v>2018</v>
      </c>
      <c r="H4906" t="s">
        <v>8413</v>
      </c>
      <c r="I4906" t="s">
        <v>8415</v>
      </c>
      <c r="J4906" t="str">
        <f t="shared" si="76"/>
        <v>216-223</v>
      </c>
      <c r="K4906" t="str" cm="1">
        <f t="array" ref="K4906">_xlfn.IFS(
    OR(G4906="GS1", G4906="DS1"), "T-DAB Assignment",
    OR(G4906="GS2", G4906="DS2"), "T-DAB Allotment",
    OR(G4906="GT1", G4906="DT1"), "DVB-T Assignment",
    OR(G4906="GT2", G4906="DT2"), "DVB-T Allotment",
    OR(G4906="T02", G4906="G02"), "Analogue TV Assignment",
    G4906="T01", "FM Sound Assignment",
    G4906="GA1", "Digital Allotment (DVB-T/T-DAB)",
    G4906="T03", "LF/MF Sound Assignment",
    G4906="T04", "MF Sound Assignment",
    OR(G4906="TB1", G4906="TB6"), "Modification",
    OR(G4906="TB2", G4906="TB7"), "Notification (Plan Characteristics)",
    OR(G4906="TB3", G4906="TB8"), "Requesting Publication",
    G4906="TB4", "Updating Information",
    OR(G4906="TB5", G4906="TB9"), "Suppressing / Withdrawing",
    G4906="GB1", "Digital Assignment (Modified)",
    G4906="G11", "Fixed Service Assignment (GE06)",
    G4906="G12", "Mobile/Other Assignment (GE06)",
    G4906="G13", "Fixed/Mobile Receiving (RX)",
    G4906="G14", "Typical TX Assignment (GE06)",
    G4906="T11", "Fixed Service Assignment",
    G4906="T12", "Terrestrial TX Assignment",
    G4906="T13", "Terrestrial Receiving (RX)",
    G4906="T14", "Typical TX Assignment",
    G4906="T15", "Maritime Mobile Allotment",
    G4906="T16", "Terrestrial TX (Plan Update)",
    G4906="T17", "Adaptive System TX",
    TRUE, "Other"
)</f>
        <v>T-DAB Allotment</v>
      </c>
    </row>
    <row r="4907" spans="1:11" x14ac:dyDescent="0.25">
      <c r="A4907" t="s">
        <v>4967</v>
      </c>
      <c r="B4907" s="2">
        <v>106505491</v>
      </c>
      <c r="C4907" t="s">
        <v>2029</v>
      </c>
      <c r="D4907" s="2">
        <v>3</v>
      </c>
      <c r="E4907" t="s">
        <v>4968</v>
      </c>
      <c r="F4907" t="s">
        <v>38</v>
      </c>
      <c r="G4907" t="s">
        <v>2018</v>
      </c>
      <c r="H4907" t="s">
        <v>8413</v>
      </c>
      <c r="I4907" t="s">
        <v>8415</v>
      </c>
      <c r="J4907" t="str">
        <f t="shared" si="76"/>
        <v>216-223</v>
      </c>
      <c r="K4907" t="str" cm="1">
        <f t="array" ref="K4907">_xlfn.IFS(
    OR(G4907="GS1", G4907="DS1"), "T-DAB Assignment",
    OR(G4907="GS2", G4907="DS2"), "T-DAB Allotment",
    OR(G4907="GT1", G4907="DT1"), "DVB-T Assignment",
    OR(G4907="GT2", G4907="DT2"), "DVB-T Allotment",
    OR(G4907="T02", G4907="G02"), "Analogue TV Assignment",
    G4907="T01", "FM Sound Assignment",
    G4907="GA1", "Digital Allotment (DVB-T/T-DAB)",
    G4907="T03", "LF/MF Sound Assignment",
    G4907="T04", "MF Sound Assignment",
    OR(G4907="TB1", G4907="TB6"), "Modification",
    OR(G4907="TB2", G4907="TB7"), "Notification (Plan Characteristics)",
    OR(G4907="TB3", G4907="TB8"), "Requesting Publication",
    G4907="TB4", "Updating Information",
    OR(G4907="TB5", G4907="TB9"), "Suppressing / Withdrawing",
    G4907="GB1", "Digital Assignment (Modified)",
    G4907="G11", "Fixed Service Assignment (GE06)",
    G4907="G12", "Mobile/Other Assignment (GE06)",
    G4907="G13", "Fixed/Mobile Receiving (RX)",
    G4907="G14", "Typical TX Assignment (GE06)",
    G4907="T11", "Fixed Service Assignment",
    G4907="T12", "Terrestrial TX Assignment",
    G4907="T13", "Terrestrial Receiving (RX)",
    G4907="T14", "Typical TX Assignment",
    G4907="T15", "Maritime Mobile Allotment",
    G4907="T16", "Terrestrial TX (Plan Update)",
    G4907="T17", "Adaptive System TX",
    TRUE, "Other"
)</f>
        <v>T-DAB Allotment</v>
      </c>
    </row>
    <row r="4908" spans="1:11" x14ac:dyDescent="0.25">
      <c r="A4908" t="s">
        <v>4969</v>
      </c>
      <c r="B4908" s="2">
        <v>106505490</v>
      </c>
      <c r="C4908" t="s">
        <v>2029</v>
      </c>
      <c r="D4908" s="2">
        <v>3</v>
      </c>
      <c r="E4908" t="s">
        <v>4970</v>
      </c>
      <c r="F4908" t="s">
        <v>38</v>
      </c>
      <c r="G4908" t="s">
        <v>2018</v>
      </c>
      <c r="H4908" t="s">
        <v>8413</v>
      </c>
      <c r="I4908" t="s">
        <v>8415</v>
      </c>
      <c r="J4908" t="str">
        <f t="shared" si="76"/>
        <v>216-223</v>
      </c>
      <c r="K4908" t="str" cm="1">
        <f t="array" ref="K4908">_xlfn.IFS(
    OR(G4908="GS1", G4908="DS1"), "T-DAB Assignment",
    OR(G4908="GS2", G4908="DS2"), "T-DAB Allotment",
    OR(G4908="GT1", G4908="DT1"), "DVB-T Assignment",
    OR(G4908="GT2", G4908="DT2"), "DVB-T Allotment",
    OR(G4908="T02", G4908="G02"), "Analogue TV Assignment",
    G4908="T01", "FM Sound Assignment",
    G4908="GA1", "Digital Allotment (DVB-T/T-DAB)",
    G4908="T03", "LF/MF Sound Assignment",
    G4908="T04", "MF Sound Assignment",
    OR(G4908="TB1", G4908="TB6"), "Modification",
    OR(G4908="TB2", G4908="TB7"), "Notification (Plan Characteristics)",
    OR(G4908="TB3", G4908="TB8"), "Requesting Publication",
    G4908="TB4", "Updating Information",
    OR(G4908="TB5", G4908="TB9"), "Suppressing / Withdrawing",
    G4908="GB1", "Digital Assignment (Modified)",
    G4908="G11", "Fixed Service Assignment (GE06)",
    G4908="G12", "Mobile/Other Assignment (GE06)",
    G4908="G13", "Fixed/Mobile Receiving (RX)",
    G4908="G14", "Typical TX Assignment (GE06)",
    G4908="T11", "Fixed Service Assignment",
    G4908="T12", "Terrestrial TX Assignment",
    G4908="T13", "Terrestrial Receiving (RX)",
    G4908="T14", "Typical TX Assignment",
    G4908="T15", "Maritime Mobile Allotment",
    G4908="T16", "Terrestrial TX (Plan Update)",
    G4908="T17", "Adaptive System TX",
    TRUE, "Other"
)</f>
        <v>T-DAB Allotment</v>
      </c>
    </row>
    <row r="4909" spans="1:11" x14ac:dyDescent="0.25">
      <c r="A4909" t="s">
        <v>4971</v>
      </c>
      <c r="B4909" s="2">
        <v>106505489</v>
      </c>
      <c r="C4909" t="s">
        <v>2029</v>
      </c>
      <c r="D4909" s="2">
        <v>3</v>
      </c>
      <c r="E4909" t="s">
        <v>4972</v>
      </c>
      <c r="F4909" t="s">
        <v>38</v>
      </c>
      <c r="G4909" t="s">
        <v>2018</v>
      </c>
      <c r="H4909" t="s">
        <v>8413</v>
      </c>
      <c r="I4909" t="s">
        <v>8415</v>
      </c>
      <c r="J4909" t="str">
        <f t="shared" si="76"/>
        <v>216-223</v>
      </c>
      <c r="K4909" t="str" cm="1">
        <f t="array" ref="K4909">_xlfn.IFS(
    OR(G4909="GS1", G4909="DS1"), "T-DAB Assignment",
    OR(G4909="GS2", G4909="DS2"), "T-DAB Allotment",
    OR(G4909="GT1", G4909="DT1"), "DVB-T Assignment",
    OR(G4909="GT2", G4909="DT2"), "DVB-T Allotment",
    OR(G4909="T02", G4909="G02"), "Analogue TV Assignment",
    G4909="T01", "FM Sound Assignment",
    G4909="GA1", "Digital Allotment (DVB-T/T-DAB)",
    G4909="T03", "LF/MF Sound Assignment",
    G4909="T04", "MF Sound Assignment",
    OR(G4909="TB1", G4909="TB6"), "Modification",
    OR(G4909="TB2", G4909="TB7"), "Notification (Plan Characteristics)",
    OR(G4909="TB3", G4909="TB8"), "Requesting Publication",
    G4909="TB4", "Updating Information",
    OR(G4909="TB5", G4909="TB9"), "Suppressing / Withdrawing",
    G4909="GB1", "Digital Assignment (Modified)",
    G4909="G11", "Fixed Service Assignment (GE06)",
    G4909="G12", "Mobile/Other Assignment (GE06)",
    G4909="G13", "Fixed/Mobile Receiving (RX)",
    G4909="G14", "Typical TX Assignment (GE06)",
    G4909="T11", "Fixed Service Assignment",
    G4909="T12", "Terrestrial TX Assignment",
    G4909="T13", "Terrestrial Receiving (RX)",
    G4909="T14", "Typical TX Assignment",
    G4909="T15", "Maritime Mobile Allotment",
    G4909="T16", "Terrestrial TX (Plan Update)",
    G4909="T17", "Adaptive System TX",
    TRUE, "Other"
)</f>
        <v>T-DAB Allotment</v>
      </c>
    </row>
    <row r="4910" spans="1:11" x14ac:dyDescent="0.25">
      <c r="A4910" t="s">
        <v>4973</v>
      </c>
      <c r="B4910" s="2">
        <v>106505488</v>
      </c>
      <c r="C4910" t="s">
        <v>2029</v>
      </c>
      <c r="D4910" s="2">
        <v>3</v>
      </c>
      <c r="E4910" t="s">
        <v>4974</v>
      </c>
      <c r="F4910" t="s">
        <v>38</v>
      </c>
      <c r="G4910" t="s">
        <v>2018</v>
      </c>
      <c r="H4910" t="s">
        <v>8413</v>
      </c>
      <c r="I4910" t="s">
        <v>8415</v>
      </c>
      <c r="J4910" t="str">
        <f t="shared" si="76"/>
        <v>216-223</v>
      </c>
      <c r="K4910" t="str" cm="1">
        <f t="array" ref="K4910">_xlfn.IFS(
    OR(G4910="GS1", G4910="DS1"), "T-DAB Assignment",
    OR(G4910="GS2", G4910="DS2"), "T-DAB Allotment",
    OR(G4910="GT1", G4910="DT1"), "DVB-T Assignment",
    OR(G4910="GT2", G4910="DT2"), "DVB-T Allotment",
    OR(G4910="T02", G4910="G02"), "Analogue TV Assignment",
    G4910="T01", "FM Sound Assignment",
    G4910="GA1", "Digital Allotment (DVB-T/T-DAB)",
    G4910="T03", "LF/MF Sound Assignment",
    G4910="T04", "MF Sound Assignment",
    OR(G4910="TB1", G4910="TB6"), "Modification",
    OR(G4910="TB2", G4910="TB7"), "Notification (Plan Characteristics)",
    OR(G4910="TB3", G4910="TB8"), "Requesting Publication",
    G4910="TB4", "Updating Information",
    OR(G4910="TB5", G4910="TB9"), "Suppressing / Withdrawing",
    G4910="GB1", "Digital Assignment (Modified)",
    G4910="G11", "Fixed Service Assignment (GE06)",
    G4910="G12", "Mobile/Other Assignment (GE06)",
    G4910="G13", "Fixed/Mobile Receiving (RX)",
    G4910="G14", "Typical TX Assignment (GE06)",
    G4910="T11", "Fixed Service Assignment",
    G4910="T12", "Terrestrial TX Assignment",
    G4910="T13", "Terrestrial Receiving (RX)",
    G4910="T14", "Typical TX Assignment",
    G4910="T15", "Maritime Mobile Allotment",
    G4910="T16", "Terrestrial TX (Plan Update)",
    G4910="T17", "Adaptive System TX",
    TRUE, "Other"
)</f>
        <v>T-DAB Allotment</v>
      </c>
    </row>
    <row r="4911" spans="1:11" x14ac:dyDescent="0.25">
      <c r="A4911" t="s">
        <v>4975</v>
      </c>
      <c r="B4911" s="2">
        <v>106505487</v>
      </c>
      <c r="C4911" t="s">
        <v>2029</v>
      </c>
      <c r="D4911" s="2">
        <v>3</v>
      </c>
      <c r="E4911" t="s">
        <v>4976</v>
      </c>
      <c r="F4911" t="s">
        <v>38</v>
      </c>
      <c r="G4911" t="s">
        <v>2018</v>
      </c>
      <c r="H4911" t="s">
        <v>8413</v>
      </c>
      <c r="I4911" t="s">
        <v>8415</v>
      </c>
      <c r="J4911" t="str">
        <f t="shared" si="76"/>
        <v>216-223</v>
      </c>
      <c r="K4911" t="str" cm="1">
        <f t="array" ref="K4911">_xlfn.IFS(
    OR(G4911="GS1", G4911="DS1"), "T-DAB Assignment",
    OR(G4911="GS2", G4911="DS2"), "T-DAB Allotment",
    OR(G4911="GT1", G4911="DT1"), "DVB-T Assignment",
    OR(G4911="GT2", G4911="DT2"), "DVB-T Allotment",
    OR(G4911="T02", G4911="G02"), "Analogue TV Assignment",
    G4911="T01", "FM Sound Assignment",
    G4911="GA1", "Digital Allotment (DVB-T/T-DAB)",
    G4911="T03", "LF/MF Sound Assignment",
    G4911="T04", "MF Sound Assignment",
    OR(G4911="TB1", G4911="TB6"), "Modification",
    OR(G4911="TB2", G4911="TB7"), "Notification (Plan Characteristics)",
    OR(G4911="TB3", G4911="TB8"), "Requesting Publication",
    G4911="TB4", "Updating Information",
    OR(G4911="TB5", G4911="TB9"), "Suppressing / Withdrawing",
    G4911="GB1", "Digital Assignment (Modified)",
    G4911="G11", "Fixed Service Assignment (GE06)",
    G4911="G12", "Mobile/Other Assignment (GE06)",
    G4911="G13", "Fixed/Mobile Receiving (RX)",
    G4911="G14", "Typical TX Assignment (GE06)",
    G4911="T11", "Fixed Service Assignment",
    G4911="T12", "Terrestrial TX Assignment",
    G4911="T13", "Terrestrial Receiving (RX)",
    G4911="T14", "Typical TX Assignment",
    G4911="T15", "Maritime Mobile Allotment",
    G4911="T16", "Terrestrial TX (Plan Update)",
    G4911="T17", "Adaptive System TX",
    TRUE, "Other"
)</f>
        <v>T-DAB Allotment</v>
      </c>
    </row>
    <row r="4912" spans="1:11" x14ac:dyDescent="0.25">
      <c r="A4912" t="s">
        <v>4977</v>
      </c>
      <c r="B4912" s="2">
        <v>106505486</v>
      </c>
      <c r="C4912" t="s">
        <v>2029</v>
      </c>
      <c r="D4912" s="2">
        <v>3</v>
      </c>
      <c r="E4912" t="s">
        <v>4978</v>
      </c>
      <c r="F4912" t="s">
        <v>38</v>
      </c>
      <c r="G4912" t="s">
        <v>2018</v>
      </c>
      <c r="H4912" t="s">
        <v>8413</v>
      </c>
      <c r="I4912" t="s">
        <v>8415</v>
      </c>
      <c r="J4912" t="str">
        <f t="shared" si="76"/>
        <v>216-223</v>
      </c>
      <c r="K4912" t="str" cm="1">
        <f t="array" ref="K4912">_xlfn.IFS(
    OR(G4912="GS1", G4912="DS1"), "T-DAB Assignment",
    OR(G4912="GS2", G4912="DS2"), "T-DAB Allotment",
    OR(G4912="GT1", G4912="DT1"), "DVB-T Assignment",
    OR(G4912="GT2", G4912="DT2"), "DVB-T Allotment",
    OR(G4912="T02", G4912="G02"), "Analogue TV Assignment",
    G4912="T01", "FM Sound Assignment",
    G4912="GA1", "Digital Allotment (DVB-T/T-DAB)",
    G4912="T03", "LF/MF Sound Assignment",
    G4912="T04", "MF Sound Assignment",
    OR(G4912="TB1", G4912="TB6"), "Modification",
    OR(G4912="TB2", G4912="TB7"), "Notification (Plan Characteristics)",
    OR(G4912="TB3", G4912="TB8"), "Requesting Publication",
    G4912="TB4", "Updating Information",
    OR(G4912="TB5", G4912="TB9"), "Suppressing / Withdrawing",
    G4912="GB1", "Digital Assignment (Modified)",
    G4912="G11", "Fixed Service Assignment (GE06)",
    G4912="G12", "Mobile/Other Assignment (GE06)",
    G4912="G13", "Fixed/Mobile Receiving (RX)",
    G4912="G14", "Typical TX Assignment (GE06)",
    G4912="T11", "Fixed Service Assignment",
    G4912="T12", "Terrestrial TX Assignment",
    G4912="T13", "Terrestrial Receiving (RX)",
    G4912="T14", "Typical TX Assignment",
    G4912="T15", "Maritime Mobile Allotment",
    G4912="T16", "Terrestrial TX (Plan Update)",
    G4912="T17", "Adaptive System TX",
    TRUE, "Other"
)</f>
        <v>T-DAB Allotment</v>
      </c>
    </row>
    <row r="4913" spans="1:11" x14ac:dyDescent="0.25">
      <c r="A4913" t="s">
        <v>4979</v>
      </c>
      <c r="B4913" s="2">
        <v>106505485</v>
      </c>
      <c r="C4913" t="s">
        <v>2029</v>
      </c>
      <c r="D4913" s="2">
        <v>3</v>
      </c>
      <c r="E4913" t="s">
        <v>4980</v>
      </c>
      <c r="F4913" t="s">
        <v>38</v>
      </c>
      <c r="G4913" t="s">
        <v>2018</v>
      </c>
      <c r="H4913" t="s">
        <v>8413</v>
      </c>
      <c r="I4913" t="s">
        <v>8415</v>
      </c>
      <c r="J4913" t="str">
        <f t="shared" si="76"/>
        <v>216-223</v>
      </c>
      <c r="K4913" t="str" cm="1">
        <f t="array" ref="K4913">_xlfn.IFS(
    OR(G4913="GS1", G4913="DS1"), "T-DAB Assignment",
    OR(G4913="GS2", G4913="DS2"), "T-DAB Allotment",
    OR(G4913="GT1", G4913="DT1"), "DVB-T Assignment",
    OR(G4913="GT2", G4913="DT2"), "DVB-T Allotment",
    OR(G4913="T02", G4913="G02"), "Analogue TV Assignment",
    G4913="T01", "FM Sound Assignment",
    G4913="GA1", "Digital Allotment (DVB-T/T-DAB)",
    G4913="T03", "LF/MF Sound Assignment",
    G4913="T04", "MF Sound Assignment",
    OR(G4913="TB1", G4913="TB6"), "Modification",
    OR(G4913="TB2", G4913="TB7"), "Notification (Plan Characteristics)",
    OR(G4913="TB3", G4913="TB8"), "Requesting Publication",
    G4913="TB4", "Updating Information",
    OR(G4913="TB5", G4913="TB9"), "Suppressing / Withdrawing",
    G4913="GB1", "Digital Assignment (Modified)",
    G4913="G11", "Fixed Service Assignment (GE06)",
    G4913="G12", "Mobile/Other Assignment (GE06)",
    G4913="G13", "Fixed/Mobile Receiving (RX)",
    G4913="G14", "Typical TX Assignment (GE06)",
    G4913="T11", "Fixed Service Assignment",
    G4913="T12", "Terrestrial TX Assignment",
    G4913="T13", "Terrestrial Receiving (RX)",
    G4913="T14", "Typical TX Assignment",
    G4913="T15", "Maritime Mobile Allotment",
    G4913="T16", "Terrestrial TX (Plan Update)",
    G4913="T17", "Adaptive System TX",
    TRUE, "Other"
)</f>
        <v>T-DAB Allotment</v>
      </c>
    </row>
    <row r="4914" spans="1:11" x14ac:dyDescent="0.25">
      <c r="A4914" t="s">
        <v>4981</v>
      </c>
      <c r="B4914" s="2">
        <v>106505484</v>
      </c>
      <c r="C4914" t="s">
        <v>2029</v>
      </c>
      <c r="D4914" s="2">
        <v>3</v>
      </c>
      <c r="E4914" t="s">
        <v>4982</v>
      </c>
      <c r="F4914" t="s">
        <v>38</v>
      </c>
      <c r="G4914" t="s">
        <v>2018</v>
      </c>
      <c r="H4914" t="s">
        <v>8413</v>
      </c>
      <c r="I4914" t="s">
        <v>8415</v>
      </c>
      <c r="J4914" t="str">
        <f t="shared" si="76"/>
        <v>216-223</v>
      </c>
      <c r="K4914" t="str" cm="1">
        <f t="array" ref="K4914">_xlfn.IFS(
    OR(G4914="GS1", G4914="DS1"), "T-DAB Assignment",
    OR(G4914="GS2", G4914="DS2"), "T-DAB Allotment",
    OR(G4914="GT1", G4914="DT1"), "DVB-T Assignment",
    OR(G4914="GT2", G4914="DT2"), "DVB-T Allotment",
    OR(G4914="T02", G4914="G02"), "Analogue TV Assignment",
    G4914="T01", "FM Sound Assignment",
    G4914="GA1", "Digital Allotment (DVB-T/T-DAB)",
    G4914="T03", "LF/MF Sound Assignment",
    G4914="T04", "MF Sound Assignment",
    OR(G4914="TB1", G4914="TB6"), "Modification",
    OR(G4914="TB2", G4914="TB7"), "Notification (Plan Characteristics)",
    OR(G4914="TB3", G4914="TB8"), "Requesting Publication",
    G4914="TB4", "Updating Information",
    OR(G4914="TB5", G4914="TB9"), "Suppressing / Withdrawing",
    G4914="GB1", "Digital Assignment (Modified)",
    G4914="G11", "Fixed Service Assignment (GE06)",
    G4914="G12", "Mobile/Other Assignment (GE06)",
    G4914="G13", "Fixed/Mobile Receiving (RX)",
    G4914="G14", "Typical TX Assignment (GE06)",
    G4914="T11", "Fixed Service Assignment",
    G4914="T12", "Terrestrial TX Assignment",
    G4914="T13", "Terrestrial Receiving (RX)",
    G4914="T14", "Typical TX Assignment",
    G4914="T15", "Maritime Mobile Allotment",
    G4914="T16", "Terrestrial TX (Plan Update)",
    G4914="T17", "Adaptive System TX",
    TRUE, "Other"
)</f>
        <v>T-DAB Allotment</v>
      </c>
    </row>
    <row r="4915" spans="1:11" x14ac:dyDescent="0.25">
      <c r="A4915" t="s">
        <v>4983</v>
      </c>
      <c r="B4915" s="2">
        <v>106505483</v>
      </c>
      <c r="C4915" t="s">
        <v>2029</v>
      </c>
      <c r="D4915" s="2">
        <v>3</v>
      </c>
      <c r="E4915" t="s">
        <v>4984</v>
      </c>
      <c r="F4915" t="s">
        <v>38</v>
      </c>
      <c r="G4915" t="s">
        <v>2018</v>
      </c>
      <c r="H4915" t="s">
        <v>8413</v>
      </c>
      <c r="I4915" t="s">
        <v>8415</v>
      </c>
      <c r="J4915" t="str">
        <f t="shared" si="76"/>
        <v>216-223</v>
      </c>
      <c r="K4915" t="str" cm="1">
        <f t="array" ref="K4915">_xlfn.IFS(
    OR(G4915="GS1", G4915="DS1"), "T-DAB Assignment",
    OR(G4915="GS2", G4915="DS2"), "T-DAB Allotment",
    OR(G4915="GT1", G4915="DT1"), "DVB-T Assignment",
    OR(G4915="GT2", G4915="DT2"), "DVB-T Allotment",
    OR(G4915="T02", G4915="G02"), "Analogue TV Assignment",
    G4915="T01", "FM Sound Assignment",
    G4915="GA1", "Digital Allotment (DVB-T/T-DAB)",
    G4915="T03", "LF/MF Sound Assignment",
    G4915="T04", "MF Sound Assignment",
    OR(G4915="TB1", G4915="TB6"), "Modification",
    OR(G4915="TB2", G4915="TB7"), "Notification (Plan Characteristics)",
    OR(G4915="TB3", G4915="TB8"), "Requesting Publication",
    G4915="TB4", "Updating Information",
    OR(G4915="TB5", G4915="TB9"), "Suppressing / Withdrawing",
    G4915="GB1", "Digital Assignment (Modified)",
    G4915="G11", "Fixed Service Assignment (GE06)",
    G4915="G12", "Mobile/Other Assignment (GE06)",
    G4915="G13", "Fixed/Mobile Receiving (RX)",
    G4915="G14", "Typical TX Assignment (GE06)",
    G4915="T11", "Fixed Service Assignment",
    G4915="T12", "Terrestrial TX Assignment",
    G4915="T13", "Terrestrial Receiving (RX)",
    G4915="T14", "Typical TX Assignment",
    G4915="T15", "Maritime Mobile Allotment",
    G4915="T16", "Terrestrial TX (Plan Update)",
    G4915="T17", "Adaptive System TX",
    TRUE, "Other"
)</f>
        <v>T-DAB Allotment</v>
      </c>
    </row>
    <row r="4916" spans="1:11" x14ac:dyDescent="0.25">
      <c r="A4916" t="s">
        <v>4985</v>
      </c>
      <c r="B4916" s="2">
        <v>106505482</v>
      </c>
      <c r="C4916" t="s">
        <v>2029</v>
      </c>
      <c r="D4916" s="2">
        <v>3</v>
      </c>
      <c r="E4916" t="s">
        <v>4986</v>
      </c>
      <c r="F4916" t="s">
        <v>38</v>
      </c>
      <c r="G4916" t="s">
        <v>2018</v>
      </c>
      <c r="H4916" t="s">
        <v>8413</v>
      </c>
      <c r="I4916" t="s">
        <v>8415</v>
      </c>
      <c r="J4916" t="str">
        <f t="shared" si="76"/>
        <v>216-223</v>
      </c>
      <c r="K4916" t="str" cm="1">
        <f t="array" ref="K4916">_xlfn.IFS(
    OR(G4916="GS1", G4916="DS1"), "T-DAB Assignment",
    OR(G4916="GS2", G4916="DS2"), "T-DAB Allotment",
    OR(G4916="GT1", G4916="DT1"), "DVB-T Assignment",
    OR(G4916="GT2", G4916="DT2"), "DVB-T Allotment",
    OR(G4916="T02", G4916="G02"), "Analogue TV Assignment",
    G4916="T01", "FM Sound Assignment",
    G4916="GA1", "Digital Allotment (DVB-T/T-DAB)",
    G4916="T03", "LF/MF Sound Assignment",
    G4916="T04", "MF Sound Assignment",
    OR(G4916="TB1", G4916="TB6"), "Modification",
    OR(G4916="TB2", G4916="TB7"), "Notification (Plan Characteristics)",
    OR(G4916="TB3", G4916="TB8"), "Requesting Publication",
    G4916="TB4", "Updating Information",
    OR(G4916="TB5", G4916="TB9"), "Suppressing / Withdrawing",
    G4916="GB1", "Digital Assignment (Modified)",
    G4916="G11", "Fixed Service Assignment (GE06)",
    G4916="G12", "Mobile/Other Assignment (GE06)",
    G4916="G13", "Fixed/Mobile Receiving (RX)",
    G4916="G14", "Typical TX Assignment (GE06)",
    G4916="T11", "Fixed Service Assignment",
    G4916="T12", "Terrestrial TX Assignment",
    G4916="T13", "Terrestrial Receiving (RX)",
    G4916="T14", "Typical TX Assignment",
    G4916="T15", "Maritime Mobile Allotment",
    G4916="T16", "Terrestrial TX (Plan Update)",
    G4916="T17", "Adaptive System TX",
    TRUE, "Other"
)</f>
        <v>T-DAB Allotment</v>
      </c>
    </row>
    <row r="4917" spans="1:11" x14ac:dyDescent="0.25">
      <c r="A4917" t="s">
        <v>4987</v>
      </c>
      <c r="B4917" s="2">
        <v>106504996</v>
      </c>
      <c r="C4917" t="s">
        <v>2029</v>
      </c>
      <c r="D4917" s="2">
        <v>3</v>
      </c>
      <c r="E4917" t="s">
        <v>4988</v>
      </c>
      <c r="F4917" t="s">
        <v>60</v>
      </c>
      <c r="G4917" t="s">
        <v>2018</v>
      </c>
      <c r="H4917" t="s">
        <v>8413</v>
      </c>
      <c r="I4917" t="s">
        <v>8415</v>
      </c>
      <c r="J4917" t="str">
        <f t="shared" si="76"/>
        <v>216-223</v>
      </c>
      <c r="K4917" t="str" cm="1">
        <f t="array" ref="K4917">_xlfn.IFS(
    OR(G4917="GS1", G4917="DS1"), "T-DAB Assignment",
    OR(G4917="GS2", G4917="DS2"), "T-DAB Allotment",
    OR(G4917="GT1", G4917="DT1"), "DVB-T Assignment",
    OR(G4917="GT2", G4917="DT2"), "DVB-T Allotment",
    OR(G4917="T02", G4917="G02"), "Analogue TV Assignment",
    G4917="T01", "FM Sound Assignment",
    G4917="GA1", "Digital Allotment (DVB-T/T-DAB)",
    G4917="T03", "LF/MF Sound Assignment",
    G4917="T04", "MF Sound Assignment",
    OR(G4917="TB1", G4917="TB6"), "Modification",
    OR(G4917="TB2", G4917="TB7"), "Notification (Plan Characteristics)",
    OR(G4917="TB3", G4917="TB8"), "Requesting Publication",
    G4917="TB4", "Updating Information",
    OR(G4917="TB5", G4917="TB9"), "Suppressing / Withdrawing",
    G4917="GB1", "Digital Assignment (Modified)",
    G4917="G11", "Fixed Service Assignment (GE06)",
    G4917="G12", "Mobile/Other Assignment (GE06)",
    G4917="G13", "Fixed/Mobile Receiving (RX)",
    G4917="G14", "Typical TX Assignment (GE06)",
    G4917="T11", "Fixed Service Assignment",
    G4917="T12", "Terrestrial TX Assignment",
    G4917="T13", "Terrestrial Receiving (RX)",
    G4917="T14", "Typical TX Assignment",
    G4917="T15", "Maritime Mobile Allotment",
    G4917="T16", "Terrestrial TX (Plan Update)",
    G4917="T17", "Adaptive System TX",
    TRUE, "Other"
)</f>
        <v>T-DAB Allotment</v>
      </c>
    </row>
    <row r="4918" spans="1:11" x14ac:dyDescent="0.25">
      <c r="A4918" t="s">
        <v>4989</v>
      </c>
      <c r="B4918" s="2">
        <v>106504995</v>
      </c>
      <c r="C4918" t="s">
        <v>2029</v>
      </c>
      <c r="D4918" s="2">
        <v>3</v>
      </c>
      <c r="E4918" t="s">
        <v>4990</v>
      </c>
      <c r="F4918" t="s">
        <v>60</v>
      </c>
      <c r="G4918" t="s">
        <v>2018</v>
      </c>
      <c r="H4918" t="s">
        <v>8413</v>
      </c>
      <c r="I4918" t="s">
        <v>8415</v>
      </c>
      <c r="J4918" t="str">
        <f t="shared" si="76"/>
        <v>216-223</v>
      </c>
      <c r="K4918" t="str" cm="1">
        <f t="array" ref="K4918">_xlfn.IFS(
    OR(G4918="GS1", G4918="DS1"), "T-DAB Assignment",
    OR(G4918="GS2", G4918="DS2"), "T-DAB Allotment",
    OR(G4918="GT1", G4918="DT1"), "DVB-T Assignment",
    OR(G4918="GT2", G4918="DT2"), "DVB-T Allotment",
    OR(G4918="T02", G4918="G02"), "Analogue TV Assignment",
    G4918="T01", "FM Sound Assignment",
    G4918="GA1", "Digital Allotment (DVB-T/T-DAB)",
    G4918="T03", "LF/MF Sound Assignment",
    G4918="T04", "MF Sound Assignment",
    OR(G4918="TB1", G4918="TB6"), "Modification",
    OR(G4918="TB2", G4918="TB7"), "Notification (Plan Characteristics)",
    OR(G4918="TB3", G4918="TB8"), "Requesting Publication",
    G4918="TB4", "Updating Information",
    OR(G4918="TB5", G4918="TB9"), "Suppressing / Withdrawing",
    G4918="GB1", "Digital Assignment (Modified)",
    G4918="G11", "Fixed Service Assignment (GE06)",
    G4918="G12", "Mobile/Other Assignment (GE06)",
    G4918="G13", "Fixed/Mobile Receiving (RX)",
    G4918="G14", "Typical TX Assignment (GE06)",
    G4918="T11", "Fixed Service Assignment",
    G4918="T12", "Terrestrial TX Assignment",
    G4918="T13", "Terrestrial Receiving (RX)",
    G4918="T14", "Typical TX Assignment",
    G4918="T15", "Maritime Mobile Allotment",
    G4918="T16", "Terrestrial TX (Plan Update)",
    G4918="T17", "Adaptive System TX",
    TRUE, "Other"
)</f>
        <v>T-DAB Allotment</v>
      </c>
    </row>
    <row r="4919" spans="1:11" x14ac:dyDescent="0.25">
      <c r="A4919" t="s">
        <v>4991</v>
      </c>
      <c r="B4919" s="2">
        <v>106504994</v>
      </c>
      <c r="C4919" t="s">
        <v>2029</v>
      </c>
      <c r="D4919" s="2">
        <v>3</v>
      </c>
      <c r="E4919" t="s">
        <v>4992</v>
      </c>
      <c r="F4919" t="s">
        <v>60</v>
      </c>
      <c r="G4919" t="s">
        <v>2018</v>
      </c>
      <c r="H4919" t="s">
        <v>8413</v>
      </c>
      <c r="I4919" t="s">
        <v>8415</v>
      </c>
      <c r="J4919" t="str">
        <f t="shared" si="76"/>
        <v>216-223</v>
      </c>
      <c r="K4919" t="str" cm="1">
        <f t="array" ref="K4919">_xlfn.IFS(
    OR(G4919="GS1", G4919="DS1"), "T-DAB Assignment",
    OR(G4919="GS2", G4919="DS2"), "T-DAB Allotment",
    OR(G4919="GT1", G4919="DT1"), "DVB-T Assignment",
    OR(G4919="GT2", G4919="DT2"), "DVB-T Allotment",
    OR(G4919="T02", G4919="G02"), "Analogue TV Assignment",
    G4919="T01", "FM Sound Assignment",
    G4919="GA1", "Digital Allotment (DVB-T/T-DAB)",
    G4919="T03", "LF/MF Sound Assignment",
    G4919="T04", "MF Sound Assignment",
    OR(G4919="TB1", G4919="TB6"), "Modification",
    OR(G4919="TB2", G4919="TB7"), "Notification (Plan Characteristics)",
    OR(G4919="TB3", G4919="TB8"), "Requesting Publication",
    G4919="TB4", "Updating Information",
    OR(G4919="TB5", G4919="TB9"), "Suppressing / Withdrawing",
    G4919="GB1", "Digital Assignment (Modified)",
    G4919="G11", "Fixed Service Assignment (GE06)",
    G4919="G12", "Mobile/Other Assignment (GE06)",
    G4919="G13", "Fixed/Mobile Receiving (RX)",
    G4919="G14", "Typical TX Assignment (GE06)",
    G4919="T11", "Fixed Service Assignment",
    G4919="T12", "Terrestrial TX Assignment",
    G4919="T13", "Terrestrial Receiving (RX)",
    G4919="T14", "Typical TX Assignment",
    G4919="T15", "Maritime Mobile Allotment",
    G4919="T16", "Terrestrial TX (Plan Update)",
    G4919="T17", "Adaptive System TX",
    TRUE, "Other"
)</f>
        <v>T-DAB Allotment</v>
      </c>
    </row>
    <row r="4920" spans="1:11" x14ac:dyDescent="0.25">
      <c r="A4920" t="s">
        <v>4993</v>
      </c>
      <c r="B4920" s="2">
        <v>106504993</v>
      </c>
      <c r="C4920" t="s">
        <v>2029</v>
      </c>
      <c r="D4920" s="2">
        <v>3</v>
      </c>
      <c r="E4920" t="s">
        <v>4994</v>
      </c>
      <c r="F4920" t="s">
        <v>60</v>
      </c>
      <c r="G4920" t="s">
        <v>2018</v>
      </c>
      <c r="H4920" t="s">
        <v>8413</v>
      </c>
      <c r="I4920" t="s">
        <v>8415</v>
      </c>
      <c r="J4920" t="str">
        <f t="shared" si="76"/>
        <v>216-223</v>
      </c>
      <c r="K4920" t="str" cm="1">
        <f t="array" ref="K4920">_xlfn.IFS(
    OR(G4920="GS1", G4920="DS1"), "T-DAB Assignment",
    OR(G4920="GS2", G4920="DS2"), "T-DAB Allotment",
    OR(G4920="GT1", G4920="DT1"), "DVB-T Assignment",
    OR(G4920="GT2", G4920="DT2"), "DVB-T Allotment",
    OR(G4920="T02", G4920="G02"), "Analogue TV Assignment",
    G4920="T01", "FM Sound Assignment",
    G4920="GA1", "Digital Allotment (DVB-T/T-DAB)",
    G4920="T03", "LF/MF Sound Assignment",
    G4920="T04", "MF Sound Assignment",
    OR(G4920="TB1", G4920="TB6"), "Modification",
    OR(G4920="TB2", G4920="TB7"), "Notification (Plan Characteristics)",
    OR(G4920="TB3", G4920="TB8"), "Requesting Publication",
    G4920="TB4", "Updating Information",
    OR(G4920="TB5", G4920="TB9"), "Suppressing / Withdrawing",
    G4920="GB1", "Digital Assignment (Modified)",
    G4920="G11", "Fixed Service Assignment (GE06)",
    G4920="G12", "Mobile/Other Assignment (GE06)",
    G4920="G13", "Fixed/Mobile Receiving (RX)",
    G4920="G14", "Typical TX Assignment (GE06)",
    G4920="T11", "Fixed Service Assignment",
    G4920="T12", "Terrestrial TX Assignment",
    G4920="T13", "Terrestrial Receiving (RX)",
    G4920="T14", "Typical TX Assignment",
    G4920="T15", "Maritime Mobile Allotment",
    G4920="T16", "Terrestrial TX (Plan Update)",
    G4920="T17", "Adaptive System TX",
    TRUE, "Other"
)</f>
        <v>T-DAB Allotment</v>
      </c>
    </row>
    <row r="4921" spans="1:11" x14ac:dyDescent="0.25">
      <c r="A4921" t="s">
        <v>4995</v>
      </c>
      <c r="B4921" s="2">
        <v>106504992</v>
      </c>
      <c r="C4921" t="s">
        <v>2029</v>
      </c>
      <c r="D4921" s="2">
        <v>3</v>
      </c>
      <c r="E4921" t="s">
        <v>4996</v>
      </c>
      <c r="F4921" t="s">
        <v>60</v>
      </c>
      <c r="G4921" t="s">
        <v>2018</v>
      </c>
      <c r="H4921" t="s">
        <v>8413</v>
      </c>
      <c r="I4921" t="s">
        <v>8415</v>
      </c>
      <c r="J4921" t="str">
        <f t="shared" si="76"/>
        <v>216-223</v>
      </c>
      <c r="K4921" t="str" cm="1">
        <f t="array" ref="K4921">_xlfn.IFS(
    OR(G4921="GS1", G4921="DS1"), "T-DAB Assignment",
    OR(G4921="GS2", G4921="DS2"), "T-DAB Allotment",
    OR(G4921="GT1", G4921="DT1"), "DVB-T Assignment",
    OR(G4921="GT2", G4921="DT2"), "DVB-T Allotment",
    OR(G4921="T02", G4921="G02"), "Analogue TV Assignment",
    G4921="T01", "FM Sound Assignment",
    G4921="GA1", "Digital Allotment (DVB-T/T-DAB)",
    G4921="T03", "LF/MF Sound Assignment",
    G4921="T04", "MF Sound Assignment",
    OR(G4921="TB1", G4921="TB6"), "Modification",
    OR(G4921="TB2", G4921="TB7"), "Notification (Plan Characteristics)",
    OR(G4921="TB3", G4921="TB8"), "Requesting Publication",
    G4921="TB4", "Updating Information",
    OR(G4921="TB5", G4921="TB9"), "Suppressing / Withdrawing",
    G4921="GB1", "Digital Assignment (Modified)",
    G4921="G11", "Fixed Service Assignment (GE06)",
    G4921="G12", "Mobile/Other Assignment (GE06)",
    G4921="G13", "Fixed/Mobile Receiving (RX)",
    G4921="G14", "Typical TX Assignment (GE06)",
    G4921="T11", "Fixed Service Assignment",
    G4921="T12", "Terrestrial TX Assignment",
    G4921="T13", "Terrestrial Receiving (RX)",
    G4921="T14", "Typical TX Assignment",
    G4921="T15", "Maritime Mobile Allotment",
    G4921="T16", "Terrestrial TX (Plan Update)",
    G4921="T17", "Adaptive System TX",
    TRUE, "Other"
)</f>
        <v>T-DAB Allotment</v>
      </c>
    </row>
    <row r="4922" spans="1:11" x14ac:dyDescent="0.25">
      <c r="A4922" t="s">
        <v>4997</v>
      </c>
      <c r="B4922" s="2">
        <v>106504991</v>
      </c>
      <c r="C4922" t="s">
        <v>2029</v>
      </c>
      <c r="D4922" s="2">
        <v>3</v>
      </c>
      <c r="E4922" t="s">
        <v>4998</v>
      </c>
      <c r="F4922" t="s">
        <v>60</v>
      </c>
      <c r="G4922" t="s">
        <v>2018</v>
      </c>
      <c r="H4922" t="s">
        <v>8413</v>
      </c>
      <c r="I4922" t="s">
        <v>8415</v>
      </c>
      <c r="J4922" t="str">
        <f t="shared" si="76"/>
        <v>216-223</v>
      </c>
      <c r="K4922" t="str" cm="1">
        <f t="array" ref="K4922">_xlfn.IFS(
    OR(G4922="GS1", G4922="DS1"), "T-DAB Assignment",
    OR(G4922="GS2", G4922="DS2"), "T-DAB Allotment",
    OR(G4922="GT1", G4922="DT1"), "DVB-T Assignment",
    OR(G4922="GT2", G4922="DT2"), "DVB-T Allotment",
    OR(G4922="T02", G4922="G02"), "Analogue TV Assignment",
    G4922="T01", "FM Sound Assignment",
    G4922="GA1", "Digital Allotment (DVB-T/T-DAB)",
    G4922="T03", "LF/MF Sound Assignment",
    G4922="T04", "MF Sound Assignment",
    OR(G4922="TB1", G4922="TB6"), "Modification",
    OR(G4922="TB2", G4922="TB7"), "Notification (Plan Characteristics)",
    OR(G4922="TB3", G4922="TB8"), "Requesting Publication",
    G4922="TB4", "Updating Information",
    OR(G4922="TB5", G4922="TB9"), "Suppressing / Withdrawing",
    G4922="GB1", "Digital Assignment (Modified)",
    G4922="G11", "Fixed Service Assignment (GE06)",
    G4922="G12", "Mobile/Other Assignment (GE06)",
    G4922="G13", "Fixed/Mobile Receiving (RX)",
    G4922="G14", "Typical TX Assignment (GE06)",
    G4922="T11", "Fixed Service Assignment",
    G4922="T12", "Terrestrial TX Assignment",
    G4922="T13", "Terrestrial Receiving (RX)",
    G4922="T14", "Typical TX Assignment",
    G4922="T15", "Maritime Mobile Allotment",
    G4922="T16", "Terrestrial TX (Plan Update)",
    G4922="T17", "Adaptive System TX",
    TRUE, "Other"
)</f>
        <v>T-DAB Allotment</v>
      </c>
    </row>
    <row r="4923" spans="1:11" x14ac:dyDescent="0.25">
      <c r="A4923" t="s">
        <v>4999</v>
      </c>
      <c r="B4923" s="2">
        <v>106504990</v>
      </c>
      <c r="C4923" t="s">
        <v>2029</v>
      </c>
      <c r="D4923" s="2">
        <v>3</v>
      </c>
      <c r="E4923" t="s">
        <v>5000</v>
      </c>
      <c r="F4923" t="s">
        <v>60</v>
      </c>
      <c r="G4923" t="s">
        <v>2018</v>
      </c>
      <c r="H4923" t="s">
        <v>8413</v>
      </c>
      <c r="I4923" t="s">
        <v>8415</v>
      </c>
      <c r="J4923" t="str">
        <f t="shared" si="76"/>
        <v>216-223</v>
      </c>
      <c r="K4923" t="str" cm="1">
        <f t="array" ref="K4923">_xlfn.IFS(
    OR(G4923="GS1", G4923="DS1"), "T-DAB Assignment",
    OR(G4923="GS2", G4923="DS2"), "T-DAB Allotment",
    OR(G4923="GT1", G4923="DT1"), "DVB-T Assignment",
    OR(G4923="GT2", G4923="DT2"), "DVB-T Allotment",
    OR(G4923="T02", G4923="G02"), "Analogue TV Assignment",
    G4923="T01", "FM Sound Assignment",
    G4923="GA1", "Digital Allotment (DVB-T/T-DAB)",
    G4923="T03", "LF/MF Sound Assignment",
    G4923="T04", "MF Sound Assignment",
    OR(G4923="TB1", G4923="TB6"), "Modification",
    OR(G4923="TB2", G4923="TB7"), "Notification (Plan Characteristics)",
    OR(G4923="TB3", G4923="TB8"), "Requesting Publication",
    G4923="TB4", "Updating Information",
    OR(G4923="TB5", G4923="TB9"), "Suppressing / Withdrawing",
    G4923="GB1", "Digital Assignment (Modified)",
    G4923="G11", "Fixed Service Assignment (GE06)",
    G4923="G12", "Mobile/Other Assignment (GE06)",
    G4923="G13", "Fixed/Mobile Receiving (RX)",
    G4923="G14", "Typical TX Assignment (GE06)",
    G4923="T11", "Fixed Service Assignment",
    G4923="T12", "Terrestrial TX Assignment",
    G4923="T13", "Terrestrial Receiving (RX)",
    G4923="T14", "Typical TX Assignment",
    G4923="T15", "Maritime Mobile Allotment",
    G4923="T16", "Terrestrial TX (Plan Update)",
    G4923="T17", "Adaptive System TX",
    TRUE, "Other"
)</f>
        <v>T-DAB Allotment</v>
      </c>
    </row>
    <row r="4924" spans="1:11" x14ac:dyDescent="0.25">
      <c r="A4924" t="s">
        <v>5001</v>
      </c>
      <c r="B4924" s="2">
        <v>106504989</v>
      </c>
      <c r="C4924" t="s">
        <v>2029</v>
      </c>
      <c r="D4924" s="2">
        <v>3</v>
      </c>
      <c r="E4924" t="s">
        <v>5002</v>
      </c>
      <c r="F4924" t="s">
        <v>60</v>
      </c>
      <c r="G4924" t="s">
        <v>2018</v>
      </c>
      <c r="H4924" t="s">
        <v>8413</v>
      </c>
      <c r="I4924" t="s">
        <v>8415</v>
      </c>
      <c r="J4924" t="str">
        <f t="shared" si="76"/>
        <v>216-223</v>
      </c>
      <c r="K4924" t="str" cm="1">
        <f t="array" ref="K4924">_xlfn.IFS(
    OR(G4924="GS1", G4924="DS1"), "T-DAB Assignment",
    OR(G4924="GS2", G4924="DS2"), "T-DAB Allotment",
    OR(G4924="GT1", G4924="DT1"), "DVB-T Assignment",
    OR(G4924="GT2", G4924="DT2"), "DVB-T Allotment",
    OR(G4924="T02", G4924="G02"), "Analogue TV Assignment",
    G4924="T01", "FM Sound Assignment",
    G4924="GA1", "Digital Allotment (DVB-T/T-DAB)",
    G4924="T03", "LF/MF Sound Assignment",
    G4924="T04", "MF Sound Assignment",
    OR(G4924="TB1", G4924="TB6"), "Modification",
    OR(G4924="TB2", G4924="TB7"), "Notification (Plan Characteristics)",
    OR(G4924="TB3", G4924="TB8"), "Requesting Publication",
    G4924="TB4", "Updating Information",
    OR(G4924="TB5", G4924="TB9"), "Suppressing / Withdrawing",
    G4924="GB1", "Digital Assignment (Modified)",
    G4924="G11", "Fixed Service Assignment (GE06)",
    G4924="G12", "Mobile/Other Assignment (GE06)",
    G4924="G13", "Fixed/Mobile Receiving (RX)",
    G4924="G14", "Typical TX Assignment (GE06)",
    G4924="T11", "Fixed Service Assignment",
    G4924="T12", "Terrestrial TX Assignment",
    G4924="T13", "Terrestrial Receiving (RX)",
    G4924="T14", "Typical TX Assignment",
    G4924="T15", "Maritime Mobile Allotment",
    G4924="T16", "Terrestrial TX (Plan Update)",
    G4924="T17", "Adaptive System TX",
    TRUE, "Other"
)</f>
        <v>T-DAB Allotment</v>
      </c>
    </row>
    <row r="4925" spans="1:11" x14ac:dyDescent="0.25">
      <c r="A4925" t="s">
        <v>5003</v>
      </c>
      <c r="B4925" s="2">
        <v>106504988</v>
      </c>
      <c r="C4925" t="s">
        <v>2029</v>
      </c>
      <c r="D4925" s="2">
        <v>3</v>
      </c>
      <c r="E4925" t="s">
        <v>5004</v>
      </c>
      <c r="F4925" t="s">
        <v>60</v>
      </c>
      <c r="G4925" t="s">
        <v>2018</v>
      </c>
      <c r="H4925" t="s">
        <v>8413</v>
      </c>
      <c r="I4925" t="s">
        <v>8415</v>
      </c>
      <c r="J4925" t="str">
        <f t="shared" si="76"/>
        <v>216-223</v>
      </c>
      <c r="K4925" t="str" cm="1">
        <f t="array" ref="K4925">_xlfn.IFS(
    OR(G4925="GS1", G4925="DS1"), "T-DAB Assignment",
    OR(G4925="GS2", G4925="DS2"), "T-DAB Allotment",
    OR(G4925="GT1", G4925="DT1"), "DVB-T Assignment",
    OR(G4925="GT2", G4925="DT2"), "DVB-T Allotment",
    OR(G4925="T02", G4925="G02"), "Analogue TV Assignment",
    G4925="T01", "FM Sound Assignment",
    G4925="GA1", "Digital Allotment (DVB-T/T-DAB)",
    G4925="T03", "LF/MF Sound Assignment",
    G4925="T04", "MF Sound Assignment",
    OR(G4925="TB1", G4925="TB6"), "Modification",
    OR(G4925="TB2", G4925="TB7"), "Notification (Plan Characteristics)",
    OR(G4925="TB3", G4925="TB8"), "Requesting Publication",
    G4925="TB4", "Updating Information",
    OR(G4925="TB5", G4925="TB9"), "Suppressing / Withdrawing",
    G4925="GB1", "Digital Assignment (Modified)",
    G4925="G11", "Fixed Service Assignment (GE06)",
    G4925="G12", "Mobile/Other Assignment (GE06)",
    G4925="G13", "Fixed/Mobile Receiving (RX)",
    G4925="G14", "Typical TX Assignment (GE06)",
    G4925="T11", "Fixed Service Assignment",
    G4925="T12", "Terrestrial TX Assignment",
    G4925="T13", "Terrestrial Receiving (RX)",
    G4925="T14", "Typical TX Assignment",
    G4925="T15", "Maritime Mobile Allotment",
    G4925="T16", "Terrestrial TX (Plan Update)",
    G4925="T17", "Adaptive System TX",
    TRUE, "Other"
)</f>
        <v>T-DAB Allotment</v>
      </c>
    </row>
    <row r="4926" spans="1:11" x14ac:dyDescent="0.25">
      <c r="A4926" t="s">
        <v>5005</v>
      </c>
      <c r="B4926" s="2">
        <v>106504987</v>
      </c>
      <c r="C4926" t="s">
        <v>2029</v>
      </c>
      <c r="D4926" s="2">
        <v>3</v>
      </c>
      <c r="E4926" t="s">
        <v>5006</v>
      </c>
      <c r="F4926" t="s">
        <v>60</v>
      </c>
      <c r="G4926" t="s">
        <v>2018</v>
      </c>
      <c r="H4926" t="s">
        <v>8413</v>
      </c>
      <c r="I4926" t="s">
        <v>8415</v>
      </c>
      <c r="J4926" t="str">
        <f t="shared" si="76"/>
        <v>216-223</v>
      </c>
      <c r="K4926" t="str" cm="1">
        <f t="array" ref="K4926">_xlfn.IFS(
    OR(G4926="GS1", G4926="DS1"), "T-DAB Assignment",
    OR(G4926="GS2", G4926="DS2"), "T-DAB Allotment",
    OR(G4926="GT1", G4926="DT1"), "DVB-T Assignment",
    OR(G4926="GT2", G4926="DT2"), "DVB-T Allotment",
    OR(G4926="T02", G4926="G02"), "Analogue TV Assignment",
    G4926="T01", "FM Sound Assignment",
    G4926="GA1", "Digital Allotment (DVB-T/T-DAB)",
    G4926="T03", "LF/MF Sound Assignment",
    G4926="T04", "MF Sound Assignment",
    OR(G4926="TB1", G4926="TB6"), "Modification",
    OR(G4926="TB2", G4926="TB7"), "Notification (Plan Characteristics)",
    OR(G4926="TB3", G4926="TB8"), "Requesting Publication",
    G4926="TB4", "Updating Information",
    OR(G4926="TB5", G4926="TB9"), "Suppressing / Withdrawing",
    G4926="GB1", "Digital Assignment (Modified)",
    G4926="G11", "Fixed Service Assignment (GE06)",
    G4926="G12", "Mobile/Other Assignment (GE06)",
    G4926="G13", "Fixed/Mobile Receiving (RX)",
    G4926="G14", "Typical TX Assignment (GE06)",
    G4926="T11", "Fixed Service Assignment",
    G4926="T12", "Terrestrial TX Assignment",
    G4926="T13", "Terrestrial Receiving (RX)",
    G4926="T14", "Typical TX Assignment",
    G4926="T15", "Maritime Mobile Allotment",
    G4926="T16", "Terrestrial TX (Plan Update)",
    G4926="T17", "Adaptive System TX",
    TRUE, "Other"
)</f>
        <v>T-DAB Allotment</v>
      </c>
    </row>
    <row r="4927" spans="1:11" x14ac:dyDescent="0.25">
      <c r="A4927" t="s">
        <v>5007</v>
      </c>
      <c r="B4927" s="2">
        <v>106504986</v>
      </c>
      <c r="C4927" t="s">
        <v>2029</v>
      </c>
      <c r="D4927" s="2">
        <v>3</v>
      </c>
      <c r="E4927" t="s">
        <v>5008</v>
      </c>
      <c r="F4927" t="s">
        <v>60</v>
      </c>
      <c r="G4927" t="s">
        <v>2018</v>
      </c>
      <c r="H4927" t="s">
        <v>8413</v>
      </c>
      <c r="I4927" t="s">
        <v>8415</v>
      </c>
      <c r="J4927" t="str">
        <f t="shared" si="76"/>
        <v>216-223</v>
      </c>
      <c r="K4927" t="str" cm="1">
        <f t="array" ref="K4927">_xlfn.IFS(
    OR(G4927="GS1", G4927="DS1"), "T-DAB Assignment",
    OR(G4927="GS2", G4927="DS2"), "T-DAB Allotment",
    OR(G4927="GT1", G4927="DT1"), "DVB-T Assignment",
    OR(G4927="GT2", G4927="DT2"), "DVB-T Allotment",
    OR(G4927="T02", G4927="G02"), "Analogue TV Assignment",
    G4927="T01", "FM Sound Assignment",
    G4927="GA1", "Digital Allotment (DVB-T/T-DAB)",
    G4927="T03", "LF/MF Sound Assignment",
    G4927="T04", "MF Sound Assignment",
    OR(G4927="TB1", G4927="TB6"), "Modification",
    OR(G4927="TB2", G4927="TB7"), "Notification (Plan Characteristics)",
    OR(G4927="TB3", G4927="TB8"), "Requesting Publication",
    G4927="TB4", "Updating Information",
    OR(G4927="TB5", G4927="TB9"), "Suppressing / Withdrawing",
    G4927="GB1", "Digital Assignment (Modified)",
    G4927="G11", "Fixed Service Assignment (GE06)",
    G4927="G12", "Mobile/Other Assignment (GE06)",
    G4927="G13", "Fixed/Mobile Receiving (RX)",
    G4927="G14", "Typical TX Assignment (GE06)",
    G4927="T11", "Fixed Service Assignment",
    G4927="T12", "Terrestrial TX Assignment",
    G4927="T13", "Terrestrial Receiving (RX)",
    G4927="T14", "Typical TX Assignment",
    G4927="T15", "Maritime Mobile Allotment",
    G4927="T16", "Terrestrial TX (Plan Update)",
    G4927="T17", "Adaptive System TX",
    TRUE, "Other"
)</f>
        <v>T-DAB Allotment</v>
      </c>
    </row>
    <row r="4928" spans="1:11" x14ac:dyDescent="0.25">
      <c r="A4928" t="s">
        <v>5009</v>
      </c>
      <c r="B4928" s="2">
        <v>106504985</v>
      </c>
      <c r="C4928" t="s">
        <v>2029</v>
      </c>
      <c r="D4928" s="2">
        <v>3</v>
      </c>
      <c r="E4928" t="s">
        <v>5010</v>
      </c>
      <c r="F4928" t="s">
        <v>60</v>
      </c>
      <c r="G4928" t="s">
        <v>2018</v>
      </c>
      <c r="H4928" t="s">
        <v>8413</v>
      </c>
      <c r="I4928" t="s">
        <v>8415</v>
      </c>
      <c r="J4928" t="str">
        <f t="shared" si="76"/>
        <v>216-223</v>
      </c>
      <c r="K4928" t="str" cm="1">
        <f t="array" ref="K4928">_xlfn.IFS(
    OR(G4928="GS1", G4928="DS1"), "T-DAB Assignment",
    OR(G4928="GS2", G4928="DS2"), "T-DAB Allotment",
    OR(G4928="GT1", G4928="DT1"), "DVB-T Assignment",
    OR(G4928="GT2", G4928="DT2"), "DVB-T Allotment",
    OR(G4928="T02", G4928="G02"), "Analogue TV Assignment",
    G4928="T01", "FM Sound Assignment",
    G4928="GA1", "Digital Allotment (DVB-T/T-DAB)",
    G4928="T03", "LF/MF Sound Assignment",
    G4928="T04", "MF Sound Assignment",
    OR(G4928="TB1", G4928="TB6"), "Modification",
    OR(G4928="TB2", G4928="TB7"), "Notification (Plan Characteristics)",
    OR(G4928="TB3", G4928="TB8"), "Requesting Publication",
    G4928="TB4", "Updating Information",
    OR(G4928="TB5", G4928="TB9"), "Suppressing / Withdrawing",
    G4928="GB1", "Digital Assignment (Modified)",
    G4928="G11", "Fixed Service Assignment (GE06)",
    G4928="G12", "Mobile/Other Assignment (GE06)",
    G4928="G13", "Fixed/Mobile Receiving (RX)",
    G4928="G14", "Typical TX Assignment (GE06)",
    G4928="T11", "Fixed Service Assignment",
    G4928="T12", "Terrestrial TX Assignment",
    G4928="T13", "Terrestrial Receiving (RX)",
    G4928="T14", "Typical TX Assignment",
    G4928="T15", "Maritime Mobile Allotment",
    G4928="T16", "Terrestrial TX (Plan Update)",
    G4928="T17", "Adaptive System TX",
    TRUE, "Other"
)</f>
        <v>T-DAB Allotment</v>
      </c>
    </row>
    <row r="4929" spans="1:11" x14ac:dyDescent="0.25">
      <c r="A4929" t="s">
        <v>5011</v>
      </c>
      <c r="B4929" s="2">
        <v>106504984</v>
      </c>
      <c r="C4929" t="s">
        <v>2029</v>
      </c>
      <c r="D4929" s="2">
        <v>3</v>
      </c>
      <c r="E4929" t="s">
        <v>5012</v>
      </c>
      <c r="F4929" t="s">
        <v>60</v>
      </c>
      <c r="G4929" t="s">
        <v>2018</v>
      </c>
      <c r="H4929" t="s">
        <v>8413</v>
      </c>
      <c r="I4929" t="s">
        <v>8415</v>
      </c>
      <c r="J4929" t="str">
        <f t="shared" si="76"/>
        <v>216-223</v>
      </c>
      <c r="K4929" t="str" cm="1">
        <f t="array" ref="K4929">_xlfn.IFS(
    OR(G4929="GS1", G4929="DS1"), "T-DAB Assignment",
    OR(G4929="GS2", G4929="DS2"), "T-DAB Allotment",
    OR(G4929="GT1", G4929="DT1"), "DVB-T Assignment",
    OR(G4929="GT2", G4929="DT2"), "DVB-T Allotment",
    OR(G4929="T02", G4929="G02"), "Analogue TV Assignment",
    G4929="T01", "FM Sound Assignment",
    G4929="GA1", "Digital Allotment (DVB-T/T-DAB)",
    G4929="T03", "LF/MF Sound Assignment",
    G4929="T04", "MF Sound Assignment",
    OR(G4929="TB1", G4929="TB6"), "Modification",
    OR(G4929="TB2", G4929="TB7"), "Notification (Plan Characteristics)",
    OR(G4929="TB3", G4929="TB8"), "Requesting Publication",
    G4929="TB4", "Updating Information",
    OR(G4929="TB5", G4929="TB9"), "Suppressing / Withdrawing",
    G4929="GB1", "Digital Assignment (Modified)",
    G4929="G11", "Fixed Service Assignment (GE06)",
    G4929="G12", "Mobile/Other Assignment (GE06)",
    G4929="G13", "Fixed/Mobile Receiving (RX)",
    G4929="G14", "Typical TX Assignment (GE06)",
    G4929="T11", "Fixed Service Assignment",
    G4929="T12", "Terrestrial TX Assignment",
    G4929="T13", "Terrestrial Receiving (RX)",
    G4929="T14", "Typical TX Assignment",
    G4929="T15", "Maritime Mobile Allotment",
    G4929="T16", "Terrestrial TX (Plan Update)",
    G4929="T17", "Adaptive System TX",
    TRUE, "Other"
)</f>
        <v>T-DAB Allotment</v>
      </c>
    </row>
    <row r="4930" spans="1:11" x14ac:dyDescent="0.25">
      <c r="A4930" t="s">
        <v>5013</v>
      </c>
      <c r="B4930" s="2">
        <v>106504983</v>
      </c>
      <c r="C4930" t="s">
        <v>2029</v>
      </c>
      <c r="D4930" s="2">
        <v>3</v>
      </c>
      <c r="E4930" t="s">
        <v>5014</v>
      </c>
      <c r="F4930" t="s">
        <v>60</v>
      </c>
      <c r="G4930" t="s">
        <v>2018</v>
      </c>
      <c r="H4930" t="s">
        <v>8413</v>
      </c>
      <c r="I4930" t="s">
        <v>8415</v>
      </c>
      <c r="J4930" t="str">
        <f t="shared" si="76"/>
        <v>216-223</v>
      </c>
      <c r="K4930" t="str" cm="1">
        <f t="array" ref="K4930">_xlfn.IFS(
    OR(G4930="GS1", G4930="DS1"), "T-DAB Assignment",
    OR(G4930="GS2", G4930="DS2"), "T-DAB Allotment",
    OR(G4930="GT1", G4930="DT1"), "DVB-T Assignment",
    OR(G4930="GT2", G4930="DT2"), "DVB-T Allotment",
    OR(G4930="T02", G4930="G02"), "Analogue TV Assignment",
    G4930="T01", "FM Sound Assignment",
    G4930="GA1", "Digital Allotment (DVB-T/T-DAB)",
    G4930="T03", "LF/MF Sound Assignment",
    G4930="T04", "MF Sound Assignment",
    OR(G4930="TB1", G4930="TB6"), "Modification",
    OR(G4930="TB2", G4930="TB7"), "Notification (Plan Characteristics)",
    OR(G4930="TB3", G4930="TB8"), "Requesting Publication",
    G4930="TB4", "Updating Information",
    OR(G4930="TB5", G4930="TB9"), "Suppressing / Withdrawing",
    G4930="GB1", "Digital Assignment (Modified)",
    G4930="G11", "Fixed Service Assignment (GE06)",
    G4930="G12", "Mobile/Other Assignment (GE06)",
    G4930="G13", "Fixed/Mobile Receiving (RX)",
    G4930="G14", "Typical TX Assignment (GE06)",
    G4930="T11", "Fixed Service Assignment",
    G4930="T12", "Terrestrial TX Assignment",
    G4930="T13", "Terrestrial Receiving (RX)",
    G4930="T14", "Typical TX Assignment",
    G4930="T15", "Maritime Mobile Allotment",
    G4930="T16", "Terrestrial TX (Plan Update)",
    G4930="T17", "Adaptive System TX",
    TRUE, "Other"
)</f>
        <v>T-DAB Allotment</v>
      </c>
    </row>
    <row r="4931" spans="1:11" x14ac:dyDescent="0.25">
      <c r="A4931" t="s">
        <v>5015</v>
      </c>
      <c r="B4931" s="2">
        <v>106504982</v>
      </c>
      <c r="C4931" t="s">
        <v>2029</v>
      </c>
      <c r="D4931" s="2">
        <v>3</v>
      </c>
      <c r="E4931" t="s">
        <v>5016</v>
      </c>
      <c r="F4931" t="s">
        <v>60</v>
      </c>
      <c r="G4931" t="s">
        <v>2018</v>
      </c>
      <c r="H4931" t="s">
        <v>8413</v>
      </c>
      <c r="I4931" t="s">
        <v>8415</v>
      </c>
      <c r="J4931" t="str">
        <f t="shared" ref="J4931:J4994" si="77">IF(ISERR(VALUE(RIGHT(F4931,1))),
CHOOSE(LEFT(F4931,LEN(F4931)-1)-4, "174-181", "181-188", "188-195", "195-202", "202-209", "209-216", "216-223", "223-230"),
((F4931-21)*8+470) &amp; "-" &amp; ((F4931-21)*8+478))</f>
        <v>216-223</v>
      </c>
      <c r="K4931" t="str" cm="1">
        <f t="array" ref="K4931">_xlfn.IFS(
    OR(G4931="GS1", G4931="DS1"), "T-DAB Assignment",
    OR(G4931="GS2", G4931="DS2"), "T-DAB Allotment",
    OR(G4931="GT1", G4931="DT1"), "DVB-T Assignment",
    OR(G4931="GT2", G4931="DT2"), "DVB-T Allotment",
    OR(G4931="T02", G4931="G02"), "Analogue TV Assignment",
    G4931="T01", "FM Sound Assignment",
    G4931="GA1", "Digital Allotment (DVB-T/T-DAB)",
    G4931="T03", "LF/MF Sound Assignment",
    G4931="T04", "MF Sound Assignment",
    OR(G4931="TB1", G4931="TB6"), "Modification",
    OR(G4931="TB2", G4931="TB7"), "Notification (Plan Characteristics)",
    OR(G4931="TB3", G4931="TB8"), "Requesting Publication",
    G4931="TB4", "Updating Information",
    OR(G4931="TB5", G4931="TB9"), "Suppressing / Withdrawing",
    G4931="GB1", "Digital Assignment (Modified)",
    G4931="G11", "Fixed Service Assignment (GE06)",
    G4931="G12", "Mobile/Other Assignment (GE06)",
    G4931="G13", "Fixed/Mobile Receiving (RX)",
    G4931="G14", "Typical TX Assignment (GE06)",
    G4931="T11", "Fixed Service Assignment",
    G4931="T12", "Terrestrial TX Assignment",
    G4931="T13", "Terrestrial Receiving (RX)",
    G4931="T14", "Typical TX Assignment",
    G4931="T15", "Maritime Mobile Allotment",
    G4931="T16", "Terrestrial TX (Plan Update)",
    G4931="T17", "Adaptive System TX",
    TRUE, "Other"
)</f>
        <v>T-DAB Allotment</v>
      </c>
    </row>
    <row r="4932" spans="1:11" x14ac:dyDescent="0.25">
      <c r="A4932" t="s">
        <v>5017</v>
      </c>
      <c r="B4932" s="2">
        <v>106504981</v>
      </c>
      <c r="C4932" t="s">
        <v>2029</v>
      </c>
      <c r="D4932" s="2">
        <v>3</v>
      </c>
      <c r="E4932" t="s">
        <v>5018</v>
      </c>
      <c r="F4932" t="s">
        <v>60</v>
      </c>
      <c r="G4932" t="s">
        <v>2018</v>
      </c>
      <c r="H4932" t="s">
        <v>8413</v>
      </c>
      <c r="I4932" t="s">
        <v>8415</v>
      </c>
      <c r="J4932" t="str">
        <f t="shared" si="77"/>
        <v>216-223</v>
      </c>
      <c r="K4932" t="str" cm="1">
        <f t="array" ref="K4932">_xlfn.IFS(
    OR(G4932="GS1", G4932="DS1"), "T-DAB Assignment",
    OR(G4932="GS2", G4932="DS2"), "T-DAB Allotment",
    OR(G4932="GT1", G4932="DT1"), "DVB-T Assignment",
    OR(G4932="GT2", G4932="DT2"), "DVB-T Allotment",
    OR(G4932="T02", G4932="G02"), "Analogue TV Assignment",
    G4932="T01", "FM Sound Assignment",
    G4932="GA1", "Digital Allotment (DVB-T/T-DAB)",
    G4932="T03", "LF/MF Sound Assignment",
    G4932="T04", "MF Sound Assignment",
    OR(G4932="TB1", G4932="TB6"), "Modification",
    OR(G4932="TB2", G4932="TB7"), "Notification (Plan Characteristics)",
    OR(G4932="TB3", G4932="TB8"), "Requesting Publication",
    G4932="TB4", "Updating Information",
    OR(G4932="TB5", G4932="TB9"), "Suppressing / Withdrawing",
    G4932="GB1", "Digital Assignment (Modified)",
    G4932="G11", "Fixed Service Assignment (GE06)",
    G4932="G12", "Mobile/Other Assignment (GE06)",
    G4932="G13", "Fixed/Mobile Receiving (RX)",
    G4932="G14", "Typical TX Assignment (GE06)",
    G4932="T11", "Fixed Service Assignment",
    G4932="T12", "Terrestrial TX Assignment",
    G4932="T13", "Terrestrial Receiving (RX)",
    G4932="T14", "Typical TX Assignment",
    G4932="T15", "Maritime Mobile Allotment",
    G4932="T16", "Terrestrial TX (Plan Update)",
    G4932="T17", "Adaptive System TX",
    TRUE, "Other"
)</f>
        <v>T-DAB Allotment</v>
      </c>
    </row>
    <row r="4933" spans="1:11" x14ac:dyDescent="0.25">
      <c r="A4933" t="s">
        <v>5019</v>
      </c>
      <c r="B4933" s="2">
        <v>106504980</v>
      </c>
      <c r="C4933" t="s">
        <v>2029</v>
      </c>
      <c r="D4933" s="2">
        <v>3</v>
      </c>
      <c r="E4933" t="s">
        <v>5020</v>
      </c>
      <c r="F4933" t="s">
        <v>60</v>
      </c>
      <c r="G4933" t="s">
        <v>2018</v>
      </c>
      <c r="H4933" t="s">
        <v>8413</v>
      </c>
      <c r="I4933" t="s">
        <v>8415</v>
      </c>
      <c r="J4933" t="str">
        <f t="shared" si="77"/>
        <v>216-223</v>
      </c>
      <c r="K4933" t="str" cm="1">
        <f t="array" ref="K4933">_xlfn.IFS(
    OR(G4933="GS1", G4933="DS1"), "T-DAB Assignment",
    OR(G4933="GS2", G4933="DS2"), "T-DAB Allotment",
    OR(G4933="GT1", G4933="DT1"), "DVB-T Assignment",
    OR(G4933="GT2", G4933="DT2"), "DVB-T Allotment",
    OR(G4933="T02", G4933="G02"), "Analogue TV Assignment",
    G4933="T01", "FM Sound Assignment",
    G4933="GA1", "Digital Allotment (DVB-T/T-DAB)",
    G4933="T03", "LF/MF Sound Assignment",
    G4933="T04", "MF Sound Assignment",
    OR(G4933="TB1", G4933="TB6"), "Modification",
    OR(G4933="TB2", G4933="TB7"), "Notification (Plan Characteristics)",
    OR(G4933="TB3", G4933="TB8"), "Requesting Publication",
    G4933="TB4", "Updating Information",
    OR(G4933="TB5", G4933="TB9"), "Suppressing / Withdrawing",
    G4933="GB1", "Digital Assignment (Modified)",
    G4933="G11", "Fixed Service Assignment (GE06)",
    G4933="G12", "Mobile/Other Assignment (GE06)",
    G4933="G13", "Fixed/Mobile Receiving (RX)",
    G4933="G14", "Typical TX Assignment (GE06)",
    G4933="T11", "Fixed Service Assignment",
    G4933="T12", "Terrestrial TX Assignment",
    G4933="T13", "Terrestrial Receiving (RX)",
    G4933="T14", "Typical TX Assignment",
    G4933="T15", "Maritime Mobile Allotment",
    G4933="T16", "Terrestrial TX (Plan Update)",
    G4933="T17", "Adaptive System TX",
    TRUE, "Other"
)</f>
        <v>T-DAB Allotment</v>
      </c>
    </row>
    <row r="4934" spans="1:11" x14ac:dyDescent="0.25">
      <c r="A4934" t="s">
        <v>5021</v>
      </c>
      <c r="B4934" s="2">
        <v>106504979</v>
      </c>
      <c r="C4934" t="s">
        <v>2029</v>
      </c>
      <c r="D4934" s="2">
        <v>3</v>
      </c>
      <c r="E4934" t="s">
        <v>5022</v>
      </c>
      <c r="F4934" t="s">
        <v>60</v>
      </c>
      <c r="G4934" t="s">
        <v>2018</v>
      </c>
      <c r="H4934" t="s">
        <v>8413</v>
      </c>
      <c r="I4934" t="s">
        <v>8415</v>
      </c>
      <c r="J4934" t="str">
        <f t="shared" si="77"/>
        <v>216-223</v>
      </c>
      <c r="K4934" t="str" cm="1">
        <f t="array" ref="K4934">_xlfn.IFS(
    OR(G4934="GS1", G4934="DS1"), "T-DAB Assignment",
    OR(G4934="GS2", G4934="DS2"), "T-DAB Allotment",
    OR(G4934="GT1", G4934="DT1"), "DVB-T Assignment",
    OR(G4934="GT2", G4934="DT2"), "DVB-T Allotment",
    OR(G4934="T02", G4934="G02"), "Analogue TV Assignment",
    G4934="T01", "FM Sound Assignment",
    G4934="GA1", "Digital Allotment (DVB-T/T-DAB)",
    G4934="T03", "LF/MF Sound Assignment",
    G4934="T04", "MF Sound Assignment",
    OR(G4934="TB1", G4934="TB6"), "Modification",
    OR(G4934="TB2", G4934="TB7"), "Notification (Plan Characteristics)",
    OR(G4934="TB3", G4934="TB8"), "Requesting Publication",
    G4934="TB4", "Updating Information",
    OR(G4934="TB5", G4934="TB9"), "Suppressing / Withdrawing",
    G4934="GB1", "Digital Assignment (Modified)",
    G4934="G11", "Fixed Service Assignment (GE06)",
    G4934="G12", "Mobile/Other Assignment (GE06)",
    G4934="G13", "Fixed/Mobile Receiving (RX)",
    G4934="G14", "Typical TX Assignment (GE06)",
    G4934="T11", "Fixed Service Assignment",
    G4934="T12", "Terrestrial TX Assignment",
    G4934="T13", "Terrestrial Receiving (RX)",
    G4934="T14", "Typical TX Assignment",
    G4934="T15", "Maritime Mobile Allotment",
    G4934="T16", "Terrestrial TX (Plan Update)",
    G4934="T17", "Adaptive System TX",
    TRUE, "Other"
)</f>
        <v>T-DAB Allotment</v>
      </c>
    </row>
    <row r="4935" spans="1:11" x14ac:dyDescent="0.25">
      <c r="A4935" t="s">
        <v>5023</v>
      </c>
      <c r="B4935" s="2">
        <v>106504978</v>
      </c>
      <c r="C4935" t="s">
        <v>2029</v>
      </c>
      <c r="D4935" s="2">
        <v>3</v>
      </c>
      <c r="E4935" t="s">
        <v>5024</v>
      </c>
      <c r="F4935" t="s">
        <v>60</v>
      </c>
      <c r="G4935" t="s">
        <v>2018</v>
      </c>
      <c r="H4935" t="s">
        <v>8413</v>
      </c>
      <c r="I4935" t="s">
        <v>8415</v>
      </c>
      <c r="J4935" t="str">
        <f t="shared" si="77"/>
        <v>216-223</v>
      </c>
      <c r="K4935" t="str" cm="1">
        <f t="array" ref="K4935">_xlfn.IFS(
    OR(G4935="GS1", G4935="DS1"), "T-DAB Assignment",
    OR(G4935="GS2", G4935="DS2"), "T-DAB Allotment",
    OR(G4935="GT1", G4935="DT1"), "DVB-T Assignment",
    OR(G4935="GT2", G4935="DT2"), "DVB-T Allotment",
    OR(G4935="T02", G4935="G02"), "Analogue TV Assignment",
    G4935="T01", "FM Sound Assignment",
    G4935="GA1", "Digital Allotment (DVB-T/T-DAB)",
    G4935="T03", "LF/MF Sound Assignment",
    G4935="T04", "MF Sound Assignment",
    OR(G4935="TB1", G4935="TB6"), "Modification",
    OR(G4935="TB2", G4935="TB7"), "Notification (Plan Characteristics)",
    OR(G4935="TB3", G4935="TB8"), "Requesting Publication",
    G4935="TB4", "Updating Information",
    OR(G4935="TB5", G4935="TB9"), "Suppressing / Withdrawing",
    G4935="GB1", "Digital Assignment (Modified)",
    G4935="G11", "Fixed Service Assignment (GE06)",
    G4935="G12", "Mobile/Other Assignment (GE06)",
    G4935="G13", "Fixed/Mobile Receiving (RX)",
    G4935="G14", "Typical TX Assignment (GE06)",
    G4935="T11", "Fixed Service Assignment",
    G4935="T12", "Terrestrial TX Assignment",
    G4935="T13", "Terrestrial Receiving (RX)",
    G4935="T14", "Typical TX Assignment",
    G4935="T15", "Maritime Mobile Allotment",
    G4935="T16", "Terrestrial TX (Plan Update)",
    G4935="T17", "Adaptive System TX",
    TRUE, "Other"
)</f>
        <v>T-DAB Allotment</v>
      </c>
    </row>
    <row r="4936" spans="1:11" x14ac:dyDescent="0.25">
      <c r="A4936" t="s">
        <v>5025</v>
      </c>
      <c r="B4936" s="2">
        <v>106504977</v>
      </c>
      <c r="C4936" t="s">
        <v>2029</v>
      </c>
      <c r="D4936" s="2">
        <v>3</v>
      </c>
      <c r="E4936" t="s">
        <v>5026</v>
      </c>
      <c r="F4936" t="s">
        <v>60</v>
      </c>
      <c r="G4936" t="s">
        <v>2018</v>
      </c>
      <c r="H4936" t="s">
        <v>8413</v>
      </c>
      <c r="I4936" t="s">
        <v>8415</v>
      </c>
      <c r="J4936" t="str">
        <f t="shared" si="77"/>
        <v>216-223</v>
      </c>
      <c r="K4936" t="str" cm="1">
        <f t="array" ref="K4936">_xlfn.IFS(
    OR(G4936="GS1", G4936="DS1"), "T-DAB Assignment",
    OR(G4936="GS2", G4936="DS2"), "T-DAB Allotment",
    OR(G4936="GT1", G4936="DT1"), "DVB-T Assignment",
    OR(G4936="GT2", G4936="DT2"), "DVB-T Allotment",
    OR(G4936="T02", G4936="G02"), "Analogue TV Assignment",
    G4936="T01", "FM Sound Assignment",
    G4936="GA1", "Digital Allotment (DVB-T/T-DAB)",
    G4936="T03", "LF/MF Sound Assignment",
    G4936="T04", "MF Sound Assignment",
    OR(G4936="TB1", G4936="TB6"), "Modification",
    OR(G4936="TB2", G4936="TB7"), "Notification (Plan Characteristics)",
    OR(G4936="TB3", G4936="TB8"), "Requesting Publication",
    G4936="TB4", "Updating Information",
    OR(G4936="TB5", G4936="TB9"), "Suppressing / Withdrawing",
    G4936="GB1", "Digital Assignment (Modified)",
    G4936="G11", "Fixed Service Assignment (GE06)",
    G4936="G12", "Mobile/Other Assignment (GE06)",
    G4936="G13", "Fixed/Mobile Receiving (RX)",
    G4936="G14", "Typical TX Assignment (GE06)",
    G4936="T11", "Fixed Service Assignment",
    G4936="T12", "Terrestrial TX Assignment",
    G4936="T13", "Terrestrial Receiving (RX)",
    G4936="T14", "Typical TX Assignment",
    G4936="T15", "Maritime Mobile Allotment",
    G4936="T16", "Terrestrial TX (Plan Update)",
    G4936="T17", "Adaptive System TX",
    TRUE, "Other"
)</f>
        <v>T-DAB Allotment</v>
      </c>
    </row>
    <row r="4937" spans="1:11" x14ac:dyDescent="0.25">
      <c r="A4937" t="s">
        <v>5027</v>
      </c>
      <c r="B4937" s="2">
        <v>106504976</v>
      </c>
      <c r="C4937" t="s">
        <v>2029</v>
      </c>
      <c r="D4937" s="2">
        <v>3</v>
      </c>
      <c r="E4937" t="s">
        <v>5028</v>
      </c>
      <c r="F4937" t="s">
        <v>60</v>
      </c>
      <c r="G4937" t="s">
        <v>2018</v>
      </c>
      <c r="H4937" t="s">
        <v>8413</v>
      </c>
      <c r="I4937" t="s">
        <v>8415</v>
      </c>
      <c r="J4937" t="str">
        <f t="shared" si="77"/>
        <v>216-223</v>
      </c>
      <c r="K4937" t="str" cm="1">
        <f t="array" ref="K4937">_xlfn.IFS(
    OR(G4937="GS1", G4937="DS1"), "T-DAB Assignment",
    OR(G4937="GS2", G4937="DS2"), "T-DAB Allotment",
    OR(G4937="GT1", G4937="DT1"), "DVB-T Assignment",
    OR(G4937="GT2", G4937="DT2"), "DVB-T Allotment",
    OR(G4937="T02", G4937="G02"), "Analogue TV Assignment",
    G4937="T01", "FM Sound Assignment",
    G4937="GA1", "Digital Allotment (DVB-T/T-DAB)",
    G4937="T03", "LF/MF Sound Assignment",
    G4937="T04", "MF Sound Assignment",
    OR(G4937="TB1", G4937="TB6"), "Modification",
    OR(G4937="TB2", G4937="TB7"), "Notification (Plan Characteristics)",
    OR(G4937="TB3", G4937="TB8"), "Requesting Publication",
    G4937="TB4", "Updating Information",
    OR(G4937="TB5", G4937="TB9"), "Suppressing / Withdrawing",
    G4937="GB1", "Digital Assignment (Modified)",
    G4937="G11", "Fixed Service Assignment (GE06)",
    G4937="G12", "Mobile/Other Assignment (GE06)",
    G4937="G13", "Fixed/Mobile Receiving (RX)",
    G4937="G14", "Typical TX Assignment (GE06)",
    G4937="T11", "Fixed Service Assignment",
    G4937="T12", "Terrestrial TX Assignment",
    G4937="T13", "Terrestrial Receiving (RX)",
    G4937="T14", "Typical TX Assignment",
    G4937="T15", "Maritime Mobile Allotment",
    G4937="T16", "Terrestrial TX (Plan Update)",
    G4937="T17", "Adaptive System TX",
    TRUE, "Other"
)</f>
        <v>T-DAB Allotment</v>
      </c>
    </row>
    <row r="4938" spans="1:11" x14ac:dyDescent="0.25">
      <c r="A4938" t="s">
        <v>5029</v>
      </c>
      <c r="B4938" s="2">
        <v>106504975</v>
      </c>
      <c r="C4938" t="s">
        <v>2029</v>
      </c>
      <c r="D4938" s="2">
        <v>3</v>
      </c>
      <c r="E4938" t="s">
        <v>5030</v>
      </c>
      <c r="F4938" t="s">
        <v>60</v>
      </c>
      <c r="G4938" t="s">
        <v>2018</v>
      </c>
      <c r="H4938" t="s">
        <v>8413</v>
      </c>
      <c r="I4938" t="s">
        <v>8415</v>
      </c>
      <c r="J4938" t="str">
        <f t="shared" si="77"/>
        <v>216-223</v>
      </c>
      <c r="K4938" t="str" cm="1">
        <f t="array" ref="K4938">_xlfn.IFS(
    OR(G4938="GS1", G4938="DS1"), "T-DAB Assignment",
    OR(G4938="GS2", G4938="DS2"), "T-DAB Allotment",
    OR(G4938="GT1", G4938="DT1"), "DVB-T Assignment",
    OR(G4938="GT2", G4938="DT2"), "DVB-T Allotment",
    OR(G4938="T02", G4938="G02"), "Analogue TV Assignment",
    G4938="T01", "FM Sound Assignment",
    G4938="GA1", "Digital Allotment (DVB-T/T-DAB)",
    G4938="T03", "LF/MF Sound Assignment",
    G4938="T04", "MF Sound Assignment",
    OR(G4938="TB1", G4938="TB6"), "Modification",
    OR(G4938="TB2", G4938="TB7"), "Notification (Plan Characteristics)",
    OR(G4938="TB3", G4938="TB8"), "Requesting Publication",
    G4938="TB4", "Updating Information",
    OR(G4938="TB5", G4938="TB9"), "Suppressing / Withdrawing",
    G4938="GB1", "Digital Assignment (Modified)",
    G4938="G11", "Fixed Service Assignment (GE06)",
    G4938="G12", "Mobile/Other Assignment (GE06)",
    G4938="G13", "Fixed/Mobile Receiving (RX)",
    G4938="G14", "Typical TX Assignment (GE06)",
    G4938="T11", "Fixed Service Assignment",
    G4938="T12", "Terrestrial TX Assignment",
    G4938="T13", "Terrestrial Receiving (RX)",
    G4938="T14", "Typical TX Assignment",
    G4938="T15", "Maritime Mobile Allotment",
    G4938="T16", "Terrestrial TX (Plan Update)",
    G4938="T17", "Adaptive System TX",
    TRUE, "Other"
)</f>
        <v>T-DAB Allotment</v>
      </c>
    </row>
    <row r="4939" spans="1:11" x14ac:dyDescent="0.25">
      <c r="A4939" t="s">
        <v>5031</v>
      </c>
      <c r="B4939" s="2">
        <v>106504974</v>
      </c>
      <c r="C4939" t="s">
        <v>2029</v>
      </c>
      <c r="D4939" s="2">
        <v>3</v>
      </c>
      <c r="E4939" t="s">
        <v>5032</v>
      </c>
      <c r="F4939" t="s">
        <v>60</v>
      </c>
      <c r="G4939" t="s">
        <v>2018</v>
      </c>
      <c r="H4939" t="s">
        <v>8413</v>
      </c>
      <c r="I4939" t="s">
        <v>8415</v>
      </c>
      <c r="J4939" t="str">
        <f t="shared" si="77"/>
        <v>216-223</v>
      </c>
      <c r="K4939" t="str" cm="1">
        <f t="array" ref="K4939">_xlfn.IFS(
    OR(G4939="GS1", G4939="DS1"), "T-DAB Assignment",
    OR(G4939="GS2", G4939="DS2"), "T-DAB Allotment",
    OR(G4939="GT1", G4939="DT1"), "DVB-T Assignment",
    OR(G4939="GT2", G4939="DT2"), "DVB-T Allotment",
    OR(G4939="T02", G4939="G02"), "Analogue TV Assignment",
    G4939="T01", "FM Sound Assignment",
    G4939="GA1", "Digital Allotment (DVB-T/T-DAB)",
    G4939="T03", "LF/MF Sound Assignment",
    G4939="T04", "MF Sound Assignment",
    OR(G4939="TB1", G4939="TB6"), "Modification",
    OR(G4939="TB2", G4939="TB7"), "Notification (Plan Characteristics)",
    OR(G4939="TB3", G4939="TB8"), "Requesting Publication",
    G4939="TB4", "Updating Information",
    OR(G4939="TB5", G4939="TB9"), "Suppressing / Withdrawing",
    G4939="GB1", "Digital Assignment (Modified)",
    G4939="G11", "Fixed Service Assignment (GE06)",
    G4939="G12", "Mobile/Other Assignment (GE06)",
    G4939="G13", "Fixed/Mobile Receiving (RX)",
    G4939="G14", "Typical TX Assignment (GE06)",
    G4939="T11", "Fixed Service Assignment",
    G4939="T12", "Terrestrial TX Assignment",
    G4939="T13", "Terrestrial Receiving (RX)",
    G4939="T14", "Typical TX Assignment",
    G4939="T15", "Maritime Mobile Allotment",
    G4939="T16", "Terrestrial TX (Plan Update)",
    G4939="T17", "Adaptive System TX",
    TRUE, "Other"
)</f>
        <v>T-DAB Allotment</v>
      </c>
    </row>
    <row r="4940" spans="1:11" x14ac:dyDescent="0.25">
      <c r="A4940" t="s">
        <v>5033</v>
      </c>
      <c r="B4940" s="2">
        <v>106504973</v>
      </c>
      <c r="C4940" t="s">
        <v>2029</v>
      </c>
      <c r="D4940" s="2">
        <v>3</v>
      </c>
      <c r="E4940" t="s">
        <v>5034</v>
      </c>
      <c r="F4940" t="s">
        <v>60</v>
      </c>
      <c r="G4940" t="s">
        <v>2018</v>
      </c>
      <c r="H4940" t="s">
        <v>8413</v>
      </c>
      <c r="I4940" t="s">
        <v>8415</v>
      </c>
      <c r="J4940" t="str">
        <f t="shared" si="77"/>
        <v>216-223</v>
      </c>
      <c r="K4940" t="str" cm="1">
        <f t="array" ref="K4940">_xlfn.IFS(
    OR(G4940="GS1", G4940="DS1"), "T-DAB Assignment",
    OR(G4940="GS2", G4940="DS2"), "T-DAB Allotment",
    OR(G4940="GT1", G4940="DT1"), "DVB-T Assignment",
    OR(G4940="GT2", G4940="DT2"), "DVB-T Allotment",
    OR(G4940="T02", G4940="G02"), "Analogue TV Assignment",
    G4940="T01", "FM Sound Assignment",
    G4940="GA1", "Digital Allotment (DVB-T/T-DAB)",
    G4940="T03", "LF/MF Sound Assignment",
    G4940="T04", "MF Sound Assignment",
    OR(G4940="TB1", G4940="TB6"), "Modification",
    OR(G4940="TB2", G4940="TB7"), "Notification (Plan Characteristics)",
    OR(G4940="TB3", G4940="TB8"), "Requesting Publication",
    G4940="TB4", "Updating Information",
    OR(G4940="TB5", G4940="TB9"), "Suppressing / Withdrawing",
    G4940="GB1", "Digital Assignment (Modified)",
    G4940="G11", "Fixed Service Assignment (GE06)",
    G4940="G12", "Mobile/Other Assignment (GE06)",
    G4940="G13", "Fixed/Mobile Receiving (RX)",
    G4940="G14", "Typical TX Assignment (GE06)",
    G4940="T11", "Fixed Service Assignment",
    G4940="T12", "Terrestrial TX Assignment",
    G4940="T13", "Terrestrial Receiving (RX)",
    G4940="T14", "Typical TX Assignment",
    G4940="T15", "Maritime Mobile Allotment",
    G4940="T16", "Terrestrial TX (Plan Update)",
    G4940="T17", "Adaptive System TX",
    TRUE, "Other"
)</f>
        <v>T-DAB Allotment</v>
      </c>
    </row>
    <row r="4941" spans="1:11" x14ac:dyDescent="0.25">
      <c r="A4941" t="s">
        <v>5035</v>
      </c>
      <c r="B4941" s="2">
        <v>106503157</v>
      </c>
      <c r="C4941" t="s">
        <v>2029</v>
      </c>
      <c r="D4941" s="2">
        <v>3</v>
      </c>
      <c r="E4941" t="s">
        <v>4848</v>
      </c>
      <c r="F4941" t="s">
        <v>55</v>
      </c>
      <c r="G4941" t="s">
        <v>2018</v>
      </c>
      <c r="H4941" t="s">
        <v>8413</v>
      </c>
      <c r="I4941" t="s">
        <v>8415</v>
      </c>
      <c r="J4941" t="str">
        <f t="shared" si="77"/>
        <v>202-209</v>
      </c>
      <c r="K4941" t="str" cm="1">
        <f t="array" ref="K4941">_xlfn.IFS(
    OR(G4941="GS1", G4941="DS1"), "T-DAB Assignment",
    OR(G4941="GS2", G4941="DS2"), "T-DAB Allotment",
    OR(G4941="GT1", G4941="DT1"), "DVB-T Assignment",
    OR(G4941="GT2", G4941="DT2"), "DVB-T Allotment",
    OR(G4941="T02", G4941="G02"), "Analogue TV Assignment",
    G4941="T01", "FM Sound Assignment",
    G4941="GA1", "Digital Allotment (DVB-T/T-DAB)",
    G4941="T03", "LF/MF Sound Assignment",
    G4941="T04", "MF Sound Assignment",
    OR(G4941="TB1", G4941="TB6"), "Modification",
    OR(G4941="TB2", G4941="TB7"), "Notification (Plan Characteristics)",
    OR(G4941="TB3", G4941="TB8"), "Requesting Publication",
    G4941="TB4", "Updating Information",
    OR(G4941="TB5", G4941="TB9"), "Suppressing / Withdrawing",
    G4941="GB1", "Digital Assignment (Modified)",
    G4941="G11", "Fixed Service Assignment (GE06)",
    G4941="G12", "Mobile/Other Assignment (GE06)",
    G4941="G13", "Fixed/Mobile Receiving (RX)",
    G4941="G14", "Typical TX Assignment (GE06)",
    G4941="T11", "Fixed Service Assignment",
    G4941="T12", "Terrestrial TX Assignment",
    G4941="T13", "Terrestrial Receiving (RX)",
    G4941="T14", "Typical TX Assignment",
    G4941="T15", "Maritime Mobile Allotment",
    G4941="T16", "Terrestrial TX (Plan Update)",
    G4941="T17", "Adaptive System TX",
    TRUE, "Other"
)</f>
        <v>T-DAB Allotment</v>
      </c>
    </row>
    <row r="4942" spans="1:11" x14ac:dyDescent="0.25">
      <c r="A4942" t="s">
        <v>5036</v>
      </c>
      <c r="B4942" s="2">
        <v>106502743</v>
      </c>
      <c r="C4942" t="s">
        <v>2029</v>
      </c>
      <c r="D4942" s="2">
        <v>3</v>
      </c>
      <c r="E4942" t="s">
        <v>4908</v>
      </c>
      <c r="F4942" t="s">
        <v>19</v>
      </c>
      <c r="G4942" t="s">
        <v>2018</v>
      </c>
      <c r="H4942" t="s">
        <v>8413</v>
      </c>
      <c r="I4942" t="s">
        <v>8415</v>
      </c>
      <c r="J4942" t="str">
        <f t="shared" si="77"/>
        <v>195-202</v>
      </c>
      <c r="K4942" t="str" cm="1">
        <f t="array" ref="K4942">_xlfn.IFS(
    OR(G4942="GS1", G4942="DS1"), "T-DAB Assignment",
    OR(G4942="GS2", G4942="DS2"), "T-DAB Allotment",
    OR(G4942="GT1", G4942="DT1"), "DVB-T Assignment",
    OR(G4942="GT2", G4942="DT2"), "DVB-T Allotment",
    OR(G4942="T02", G4942="G02"), "Analogue TV Assignment",
    G4942="T01", "FM Sound Assignment",
    G4942="GA1", "Digital Allotment (DVB-T/T-DAB)",
    G4942="T03", "LF/MF Sound Assignment",
    G4942="T04", "MF Sound Assignment",
    OR(G4942="TB1", G4942="TB6"), "Modification",
    OR(G4942="TB2", G4942="TB7"), "Notification (Plan Characteristics)",
    OR(G4942="TB3", G4942="TB8"), "Requesting Publication",
    G4942="TB4", "Updating Information",
    OR(G4942="TB5", G4942="TB9"), "Suppressing / Withdrawing",
    G4942="GB1", "Digital Assignment (Modified)",
    G4942="G11", "Fixed Service Assignment (GE06)",
    G4942="G12", "Mobile/Other Assignment (GE06)",
    G4942="G13", "Fixed/Mobile Receiving (RX)",
    G4942="G14", "Typical TX Assignment (GE06)",
    G4942="T11", "Fixed Service Assignment",
    G4942="T12", "Terrestrial TX Assignment",
    G4942="T13", "Terrestrial Receiving (RX)",
    G4942="T14", "Typical TX Assignment",
    G4942="T15", "Maritime Mobile Allotment",
    G4942="T16", "Terrestrial TX (Plan Update)",
    G4942="T17", "Adaptive System TX",
    TRUE, "Other"
)</f>
        <v>T-DAB Allotment</v>
      </c>
    </row>
    <row r="4943" spans="1:11" x14ac:dyDescent="0.25">
      <c r="A4943" t="s">
        <v>5037</v>
      </c>
      <c r="B4943" s="2">
        <v>106502526</v>
      </c>
      <c r="C4943" t="s">
        <v>2029</v>
      </c>
      <c r="D4943" s="2">
        <v>3</v>
      </c>
      <c r="E4943" t="s">
        <v>4940</v>
      </c>
      <c r="F4943" t="s">
        <v>34</v>
      </c>
      <c r="G4943" t="s">
        <v>2018</v>
      </c>
      <c r="H4943" t="s">
        <v>8413</v>
      </c>
      <c r="I4943" t="s">
        <v>8415</v>
      </c>
      <c r="J4943" t="str">
        <f t="shared" si="77"/>
        <v>195-202</v>
      </c>
      <c r="K4943" t="str" cm="1">
        <f t="array" ref="K4943">_xlfn.IFS(
    OR(G4943="GS1", G4943="DS1"), "T-DAB Assignment",
    OR(G4943="GS2", G4943="DS2"), "T-DAB Allotment",
    OR(G4943="GT1", G4943="DT1"), "DVB-T Assignment",
    OR(G4943="GT2", G4943="DT2"), "DVB-T Allotment",
    OR(G4943="T02", G4943="G02"), "Analogue TV Assignment",
    G4943="T01", "FM Sound Assignment",
    G4943="GA1", "Digital Allotment (DVB-T/T-DAB)",
    G4943="T03", "LF/MF Sound Assignment",
    G4943="T04", "MF Sound Assignment",
    OR(G4943="TB1", G4943="TB6"), "Modification",
    OR(G4943="TB2", G4943="TB7"), "Notification (Plan Characteristics)",
    OR(G4943="TB3", G4943="TB8"), "Requesting Publication",
    G4943="TB4", "Updating Information",
    OR(G4943="TB5", G4943="TB9"), "Suppressing / Withdrawing",
    G4943="GB1", "Digital Assignment (Modified)",
    G4943="G11", "Fixed Service Assignment (GE06)",
    G4943="G12", "Mobile/Other Assignment (GE06)",
    G4943="G13", "Fixed/Mobile Receiving (RX)",
    G4943="G14", "Typical TX Assignment (GE06)",
    G4943="T11", "Fixed Service Assignment",
    G4943="T12", "Terrestrial TX Assignment",
    G4943="T13", "Terrestrial Receiving (RX)",
    G4943="T14", "Typical TX Assignment",
    G4943="T15", "Maritime Mobile Allotment",
    G4943="T16", "Terrestrial TX (Plan Update)",
    G4943="T17", "Adaptive System TX",
    TRUE, "Other"
)</f>
        <v>T-DAB Allotment</v>
      </c>
    </row>
    <row r="4944" spans="1:11" x14ac:dyDescent="0.25">
      <c r="A4944" t="s">
        <v>5038</v>
      </c>
      <c r="B4944" s="2">
        <v>106501511</v>
      </c>
      <c r="C4944" t="s">
        <v>2029</v>
      </c>
      <c r="D4944" s="2">
        <v>3</v>
      </c>
      <c r="E4944" t="s">
        <v>4844</v>
      </c>
      <c r="F4944" t="s">
        <v>50</v>
      </c>
      <c r="G4944" t="s">
        <v>2018</v>
      </c>
      <c r="H4944" t="s">
        <v>8413</v>
      </c>
      <c r="I4944" t="s">
        <v>8415</v>
      </c>
      <c r="J4944" t="str">
        <f t="shared" si="77"/>
        <v>181-188</v>
      </c>
      <c r="K4944" t="str" cm="1">
        <f t="array" ref="K4944">_xlfn.IFS(
    OR(G4944="GS1", G4944="DS1"), "T-DAB Assignment",
    OR(G4944="GS2", G4944="DS2"), "T-DAB Allotment",
    OR(G4944="GT1", G4944="DT1"), "DVB-T Assignment",
    OR(G4944="GT2", G4944="DT2"), "DVB-T Allotment",
    OR(G4944="T02", G4944="G02"), "Analogue TV Assignment",
    G4944="T01", "FM Sound Assignment",
    G4944="GA1", "Digital Allotment (DVB-T/T-DAB)",
    G4944="T03", "LF/MF Sound Assignment",
    G4944="T04", "MF Sound Assignment",
    OR(G4944="TB1", G4944="TB6"), "Modification",
    OR(G4944="TB2", G4944="TB7"), "Notification (Plan Characteristics)",
    OR(G4944="TB3", G4944="TB8"), "Requesting Publication",
    G4944="TB4", "Updating Information",
    OR(G4944="TB5", G4944="TB9"), "Suppressing / Withdrawing",
    G4944="GB1", "Digital Assignment (Modified)",
    G4944="G11", "Fixed Service Assignment (GE06)",
    G4944="G12", "Mobile/Other Assignment (GE06)",
    G4944="G13", "Fixed/Mobile Receiving (RX)",
    G4944="G14", "Typical TX Assignment (GE06)",
    G4944="T11", "Fixed Service Assignment",
    G4944="T12", "Terrestrial TX Assignment",
    G4944="T13", "Terrestrial Receiving (RX)",
    G4944="T14", "Typical TX Assignment",
    G4944="T15", "Maritime Mobile Allotment",
    G4944="T16", "Terrestrial TX (Plan Update)",
    G4944="T17", "Adaptive System TX",
    TRUE, "Other"
)</f>
        <v>T-DAB Allotment</v>
      </c>
    </row>
    <row r="4945" spans="1:11" x14ac:dyDescent="0.25">
      <c r="A4945" t="s">
        <v>5039</v>
      </c>
      <c r="B4945" s="2">
        <v>106501510</v>
      </c>
      <c r="C4945" t="s">
        <v>2029</v>
      </c>
      <c r="D4945" s="2">
        <v>3</v>
      </c>
      <c r="E4945" t="s">
        <v>4846</v>
      </c>
      <c r="F4945" t="s">
        <v>50</v>
      </c>
      <c r="G4945" t="s">
        <v>2018</v>
      </c>
      <c r="H4945" t="s">
        <v>8413</v>
      </c>
      <c r="I4945" t="s">
        <v>8415</v>
      </c>
      <c r="J4945" t="str">
        <f t="shared" si="77"/>
        <v>181-188</v>
      </c>
      <c r="K4945" t="str" cm="1">
        <f t="array" ref="K4945">_xlfn.IFS(
    OR(G4945="GS1", G4945="DS1"), "T-DAB Assignment",
    OR(G4945="GS2", G4945="DS2"), "T-DAB Allotment",
    OR(G4945="GT1", G4945="DT1"), "DVB-T Assignment",
    OR(G4945="GT2", G4945="DT2"), "DVB-T Allotment",
    OR(G4945="T02", G4945="G02"), "Analogue TV Assignment",
    G4945="T01", "FM Sound Assignment",
    G4945="GA1", "Digital Allotment (DVB-T/T-DAB)",
    G4945="T03", "LF/MF Sound Assignment",
    G4945="T04", "MF Sound Assignment",
    OR(G4945="TB1", G4945="TB6"), "Modification",
    OR(G4945="TB2", G4945="TB7"), "Notification (Plan Characteristics)",
    OR(G4945="TB3", G4945="TB8"), "Requesting Publication",
    G4945="TB4", "Updating Information",
    OR(G4945="TB5", G4945="TB9"), "Suppressing / Withdrawing",
    G4945="GB1", "Digital Assignment (Modified)",
    G4945="G11", "Fixed Service Assignment (GE06)",
    G4945="G12", "Mobile/Other Assignment (GE06)",
    G4945="G13", "Fixed/Mobile Receiving (RX)",
    G4945="G14", "Typical TX Assignment (GE06)",
    G4945="T11", "Fixed Service Assignment",
    G4945="T12", "Terrestrial TX Assignment",
    G4945="T13", "Terrestrial Receiving (RX)",
    G4945="T14", "Typical TX Assignment",
    G4945="T15", "Maritime Mobile Allotment",
    G4945="T16", "Terrestrial TX (Plan Update)",
    G4945="T17", "Adaptive System TX",
    TRUE, "Other"
)</f>
        <v>T-DAB Allotment</v>
      </c>
    </row>
    <row r="4946" spans="1:11" x14ac:dyDescent="0.25">
      <c r="A4946" t="s">
        <v>5040</v>
      </c>
      <c r="B4946" s="2">
        <v>106501509</v>
      </c>
      <c r="C4946" t="s">
        <v>2029</v>
      </c>
      <c r="D4946" s="2">
        <v>3</v>
      </c>
      <c r="E4946" t="s">
        <v>4850</v>
      </c>
      <c r="F4946" t="s">
        <v>50</v>
      </c>
      <c r="G4946" t="s">
        <v>2018</v>
      </c>
      <c r="H4946" t="s">
        <v>8413</v>
      </c>
      <c r="I4946" t="s">
        <v>8415</v>
      </c>
      <c r="J4946" t="str">
        <f t="shared" si="77"/>
        <v>181-188</v>
      </c>
      <c r="K4946" t="str" cm="1">
        <f t="array" ref="K4946">_xlfn.IFS(
    OR(G4946="GS1", G4946="DS1"), "T-DAB Assignment",
    OR(G4946="GS2", G4946="DS2"), "T-DAB Allotment",
    OR(G4946="GT1", G4946="DT1"), "DVB-T Assignment",
    OR(G4946="GT2", G4946="DT2"), "DVB-T Allotment",
    OR(G4946="T02", G4946="G02"), "Analogue TV Assignment",
    G4946="T01", "FM Sound Assignment",
    G4946="GA1", "Digital Allotment (DVB-T/T-DAB)",
    G4946="T03", "LF/MF Sound Assignment",
    G4946="T04", "MF Sound Assignment",
    OR(G4946="TB1", G4946="TB6"), "Modification",
    OR(G4946="TB2", G4946="TB7"), "Notification (Plan Characteristics)",
    OR(G4946="TB3", G4946="TB8"), "Requesting Publication",
    G4946="TB4", "Updating Information",
    OR(G4946="TB5", G4946="TB9"), "Suppressing / Withdrawing",
    G4946="GB1", "Digital Assignment (Modified)",
    G4946="G11", "Fixed Service Assignment (GE06)",
    G4946="G12", "Mobile/Other Assignment (GE06)",
    G4946="G13", "Fixed/Mobile Receiving (RX)",
    G4946="G14", "Typical TX Assignment (GE06)",
    G4946="T11", "Fixed Service Assignment",
    G4946="T12", "Terrestrial TX Assignment",
    G4946="T13", "Terrestrial Receiving (RX)",
    G4946="T14", "Typical TX Assignment",
    G4946="T15", "Maritime Mobile Allotment",
    G4946="T16", "Terrestrial TX (Plan Update)",
    G4946="T17", "Adaptive System TX",
    TRUE, "Other"
)</f>
        <v>T-DAB Allotment</v>
      </c>
    </row>
    <row r="4947" spans="1:11" x14ac:dyDescent="0.25">
      <c r="A4947" t="s">
        <v>5041</v>
      </c>
      <c r="B4947" s="2">
        <v>106501508</v>
      </c>
      <c r="C4947" t="s">
        <v>2029</v>
      </c>
      <c r="D4947" s="2">
        <v>3</v>
      </c>
      <c r="E4947" t="s">
        <v>4854</v>
      </c>
      <c r="F4947" t="s">
        <v>50</v>
      </c>
      <c r="G4947" t="s">
        <v>2018</v>
      </c>
      <c r="H4947" t="s">
        <v>8413</v>
      </c>
      <c r="I4947" t="s">
        <v>8415</v>
      </c>
      <c r="J4947" t="str">
        <f t="shared" si="77"/>
        <v>181-188</v>
      </c>
      <c r="K4947" t="str" cm="1">
        <f t="array" ref="K4947">_xlfn.IFS(
    OR(G4947="GS1", G4947="DS1"), "T-DAB Assignment",
    OR(G4947="GS2", G4947="DS2"), "T-DAB Allotment",
    OR(G4947="GT1", G4947="DT1"), "DVB-T Assignment",
    OR(G4947="GT2", G4947="DT2"), "DVB-T Allotment",
    OR(G4947="T02", G4947="G02"), "Analogue TV Assignment",
    G4947="T01", "FM Sound Assignment",
    G4947="GA1", "Digital Allotment (DVB-T/T-DAB)",
    G4947="T03", "LF/MF Sound Assignment",
    G4947="T04", "MF Sound Assignment",
    OR(G4947="TB1", G4947="TB6"), "Modification",
    OR(G4947="TB2", G4947="TB7"), "Notification (Plan Characteristics)",
    OR(G4947="TB3", G4947="TB8"), "Requesting Publication",
    G4947="TB4", "Updating Information",
    OR(G4947="TB5", G4947="TB9"), "Suppressing / Withdrawing",
    G4947="GB1", "Digital Assignment (Modified)",
    G4947="G11", "Fixed Service Assignment (GE06)",
    G4947="G12", "Mobile/Other Assignment (GE06)",
    G4947="G13", "Fixed/Mobile Receiving (RX)",
    G4947="G14", "Typical TX Assignment (GE06)",
    G4947="T11", "Fixed Service Assignment",
    G4947="T12", "Terrestrial TX Assignment",
    G4947="T13", "Terrestrial Receiving (RX)",
    G4947="T14", "Typical TX Assignment",
    G4947="T15", "Maritime Mobile Allotment",
    G4947="T16", "Terrestrial TX (Plan Update)",
    G4947="T17", "Adaptive System TX",
    TRUE, "Other"
)</f>
        <v>T-DAB Allotment</v>
      </c>
    </row>
    <row r="4948" spans="1:11" x14ac:dyDescent="0.25">
      <c r="A4948" t="s">
        <v>5042</v>
      </c>
      <c r="B4948" s="2">
        <v>106501507</v>
      </c>
      <c r="C4948" t="s">
        <v>2029</v>
      </c>
      <c r="D4948" s="2">
        <v>3</v>
      </c>
      <c r="E4948" t="s">
        <v>4856</v>
      </c>
      <c r="F4948" t="s">
        <v>50</v>
      </c>
      <c r="G4948" t="s">
        <v>2018</v>
      </c>
      <c r="H4948" t="s">
        <v>8413</v>
      </c>
      <c r="I4948" t="s">
        <v>8415</v>
      </c>
      <c r="J4948" t="str">
        <f t="shared" si="77"/>
        <v>181-188</v>
      </c>
      <c r="K4948" t="str" cm="1">
        <f t="array" ref="K4948">_xlfn.IFS(
    OR(G4948="GS1", G4948="DS1"), "T-DAB Assignment",
    OR(G4948="GS2", G4948="DS2"), "T-DAB Allotment",
    OR(G4948="GT1", G4948="DT1"), "DVB-T Assignment",
    OR(G4948="GT2", G4948="DT2"), "DVB-T Allotment",
    OR(G4948="T02", G4948="G02"), "Analogue TV Assignment",
    G4948="T01", "FM Sound Assignment",
    G4948="GA1", "Digital Allotment (DVB-T/T-DAB)",
    G4948="T03", "LF/MF Sound Assignment",
    G4948="T04", "MF Sound Assignment",
    OR(G4948="TB1", G4948="TB6"), "Modification",
    OR(G4948="TB2", G4948="TB7"), "Notification (Plan Characteristics)",
    OR(G4948="TB3", G4948="TB8"), "Requesting Publication",
    G4948="TB4", "Updating Information",
    OR(G4948="TB5", G4948="TB9"), "Suppressing / Withdrawing",
    G4948="GB1", "Digital Assignment (Modified)",
    G4948="G11", "Fixed Service Assignment (GE06)",
    G4948="G12", "Mobile/Other Assignment (GE06)",
    G4948="G13", "Fixed/Mobile Receiving (RX)",
    G4948="G14", "Typical TX Assignment (GE06)",
    G4948="T11", "Fixed Service Assignment",
    G4948="T12", "Terrestrial TX Assignment",
    G4948="T13", "Terrestrial Receiving (RX)",
    G4948="T14", "Typical TX Assignment",
    G4948="T15", "Maritime Mobile Allotment",
    G4948="T16", "Terrestrial TX (Plan Update)",
    G4948="T17", "Adaptive System TX",
    TRUE, "Other"
)</f>
        <v>T-DAB Allotment</v>
      </c>
    </row>
    <row r="4949" spans="1:11" x14ac:dyDescent="0.25">
      <c r="A4949" t="s">
        <v>5043</v>
      </c>
      <c r="B4949" s="2">
        <v>106501506</v>
      </c>
      <c r="C4949" t="s">
        <v>2029</v>
      </c>
      <c r="D4949" s="2">
        <v>3</v>
      </c>
      <c r="E4949" t="s">
        <v>4858</v>
      </c>
      <c r="F4949" t="s">
        <v>50</v>
      </c>
      <c r="G4949" t="s">
        <v>2018</v>
      </c>
      <c r="H4949" t="s">
        <v>8413</v>
      </c>
      <c r="I4949" t="s">
        <v>8415</v>
      </c>
      <c r="J4949" t="str">
        <f t="shared" si="77"/>
        <v>181-188</v>
      </c>
      <c r="K4949" t="str" cm="1">
        <f t="array" ref="K4949">_xlfn.IFS(
    OR(G4949="GS1", G4949="DS1"), "T-DAB Assignment",
    OR(G4949="GS2", G4949="DS2"), "T-DAB Allotment",
    OR(G4949="GT1", G4949="DT1"), "DVB-T Assignment",
    OR(G4949="GT2", G4949="DT2"), "DVB-T Allotment",
    OR(G4949="T02", G4949="G02"), "Analogue TV Assignment",
    G4949="T01", "FM Sound Assignment",
    G4949="GA1", "Digital Allotment (DVB-T/T-DAB)",
    G4949="T03", "LF/MF Sound Assignment",
    G4949="T04", "MF Sound Assignment",
    OR(G4949="TB1", G4949="TB6"), "Modification",
    OR(G4949="TB2", G4949="TB7"), "Notification (Plan Characteristics)",
    OR(G4949="TB3", G4949="TB8"), "Requesting Publication",
    G4949="TB4", "Updating Information",
    OR(G4949="TB5", G4949="TB9"), "Suppressing / Withdrawing",
    G4949="GB1", "Digital Assignment (Modified)",
    G4949="G11", "Fixed Service Assignment (GE06)",
    G4949="G12", "Mobile/Other Assignment (GE06)",
    G4949="G13", "Fixed/Mobile Receiving (RX)",
    G4949="G14", "Typical TX Assignment (GE06)",
    G4949="T11", "Fixed Service Assignment",
    G4949="T12", "Terrestrial TX Assignment",
    G4949="T13", "Terrestrial Receiving (RX)",
    G4949="T14", "Typical TX Assignment",
    G4949="T15", "Maritime Mobile Allotment",
    G4949="T16", "Terrestrial TX (Plan Update)",
    G4949="T17", "Adaptive System TX",
    TRUE, "Other"
)</f>
        <v>T-DAB Allotment</v>
      </c>
    </row>
    <row r="4950" spans="1:11" x14ac:dyDescent="0.25">
      <c r="A4950" t="s">
        <v>5044</v>
      </c>
      <c r="B4950" s="2">
        <v>106501505</v>
      </c>
      <c r="C4950" t="s">
        <v>2029</v>
      </c>
      <c r="D4950" s="2">
        <v>3</v>
      </c>
      <c r="E4950" t="s">
        <v>4860</v>
      </c>
      <c r="F4950" t="s">
        <v>50</v>
      </c>
      <c r="G4950" t="s">
        <v>2018</v>
      </c>
      <c r="H4950" t="s">
        <v>8413</v>
      </c>
      <c r="I4950" t="s">
        <v>8415</v>
      </c>
      <c r="J4950" t="str">
        <f t="shared" si="77"/>
        <v>181-188</v>
      </c>
      <c r="K4950" t="str" cm="1">
        <f t="array" ref="K4950">_xlfn.IFS(
    OR(G4950="GS1", G4950="DS1"), "T-DAB Assignment",
    OR(G4950="GS2", G4950="DS2"), "T-DAB Allotment",
    OR(G4950="GT1", G4950="DT1"), "DVB-T Assignment",
    OR(G4950="GT2", G4950="DT2"), "DVB-T Allotment",
    OR(G4950="T02", G4950="G02"), "Analogue TV Assignment",
    G4950="T01", "FM Sound Assignment",
    G4950="GA1", "Digital Allotment (DVB-T/T-DAB)",
    G4950="T03", "LF/MF Sound Assignment",
    G4950="T04", "MF Sound Assignment",
    OR(G4950="TB1", G4950="TB6"), "Modification",
    OR(G4950="TB2", G4950="TB7"), "Notification (Plan Characteristics)",
    OR(G4950="TB3", G4950="TB8"), "Requesting Publication",
    G4950="TB4", "Updating Information",
    OR(G4950="TB5", G4950="TB9"), "Suppressing / Withdrawing",
    G4950="GB1", "Digital Assignment (Modified)",
    G4950="G11", "Fixed Service Assignment (GE06)",
    G4950="G12", "Mobile/Other Assignment (GE06)",
    G4950="G13", "Fixed/Mobile Receiving (RX)",
    G4950="G14", "Typical TX Assignment (GE06)",
    G4950="T11", "Fixed Service Assignment",
    G4950="T12", "Terrestrial TX Assignment",
    G4950="T13", "Terrestrial Receiving (RX)",
    G4950="T14", "Typical TX Assignment",
    G4950="T15", "Maritime Mobile Allotment",
    G4950="T16", "Terrestrial TX (Plan Update)",
    G4950="T17", "Adaptive System TX",
    TRUE, "Other"
)</f>
        <v>T-DAB Allotment</v>
      </c>
    </row>
    <row r="4951" spans="1:11" x14ac:dyDescent="0.25">
      <c r="A4951" t="s">
        <v>5045</v>
      </c>
      <c r="B4951" s="2">
        <v>106501504</v>
      </c>
      <c r="C4951" t="s">
        <v>2029</v>
      </c>
      <c r="D4951" s="2">
        <v>3</v>
      </c>
      <c r="E4951" t="s">
        <v>4862</v>
      </c>
      <c r="F4951" t="s">
        <v>50</v>
      </c>
      <c r="G4951" t="s">
        <v>2018</v>
      </c>
      <c r="H4951" t="s">
        <v>8413</v>
      </c>
      <c r="I4951" t="s">
        <v>8415</v>
      </c>
      <c r="J4951" t="str">
        <f t="shared" si="77"/>
        <v>181-188</v>
      </c>
      <c r="K4951" t="str" cm="1">
        <f t="array" ref="K4951">_xlfn.IFS(
    OR(G4951="GS1", G4951="DS1"), "T-DAB Assignment",
    OR(G4951="GS2", G4951="DS2"), "T-DAB Allotment",
    OR(G4951="GT1", G4951="DT1"), "DVB-T Assignment",
    OR(G4951="GT2", G4951="DT2"), "DVB-T Allotment",
    OR(G4951="T02", G4951="G02"), "Analogue TV Assignment",
    G4951="T01", "FM Sound Assignment",
    G4951="GA1", "Digital Allotment (DVB-T/T-DAB)",
    G4951="T03", "LF/MF Sound Assignment",
    G4951="T04", "MF Sound Assignment",
    OR(G4951="TB1", G4951="TB6"), "Modification",
    OR(G4951="TB2", G4951="TB7"), "Notification (Plan Characteristics)",
    OR(G4951="TB3", G4951="TB8"), "Requesting Publication",
    G4951="TB4", "Updating Information",
    OR(G4951="TB5", G4951="TB9"), "Suppressing / Withdrawing",
    G4951="GB1", "Digital Assignment (Modified)",
    G4951="G11", "Fixed Service Assignment (GE06)",
    G4951="G12", "Mobile/Other Assignment (GE06)",
    G4951="G13", "Fixed/Mobile Receiving (RX)",
    G4951="G14", "Typical TX Assignment (GE06)",
    G4951="T11", "Fixed Service Assignment",
    G4951="T12", "Terrestrial TX Assignment",
    G4951="T13", "Terrestrial Receiving (RX)",
    G4951="T14", "Typical TX Assignment",
    G4951="T15", "Maritime Mobile Allotment",
    G4951="T16", "Terrestrial TX (Plan Update)",
    G4951="T17", "Adaptive System TX",
    TRUE, "Other"
)</f>
        <v>T-DAB Allotment</v>
      </c>
    </row>
    <row r="4952" spans="1:11" x14ac:dyDescent="0.25">
      <c r="A4952" t="s">
        <v>5046</v>
      </c>
      <c r="B4952" s="2">
        <v>106501503</v>
      </c>
      <c r="C4952" t="s">
        <v>2029</v>
      </c>
      <c r="D4952" s="2">
        <v>3</v>
      </c>
      <c r="E4952" t="s">
        <v>4864</v>
      </c>
      <c r="F4952" t="s">
        <v>50</v>
      </c>
      <c r="G4952" t="s">
        <v>2018</v>
      </c>
      <c r="H4952" t="s">
        <v>8413</v>
      </c>
      <c r="I4952" t="s">
        <v>8415</v>
      </c>
      <c r="J4952" t="str">
        <f t="shared" si="77"/>
        <v>181-188</v>
      </c>
      <c r="K4952" t="str" cm="1">
        <f t="array" ref="K4952">_xlfn.IFS(
    OR(G4952="GS1", G4952="DS1"), "T-DAB Assignment",
    OR(G4952="GS2", G4952="DS2"), "T-DAB Allotment",
    OR(G4952="GT1", G4952="DT1"), "DVB-T Assignment",
    OR(G4952="GT2", G4952="DT2"), "DVB-T Allotment",
    OR(G4952="T02", G4952="G02"), "Analogue TV Assignment",
    G4952="T01", "FM Sound Assignment",
    G4952="GA1", "Digital Allotment (DVB-T/T-DAB)",
    G4952="T03", "LF/MF Sound Assignment",
    G4952="T04", "MF Sound Assignment",
    OR(G4952="TB1", G4952="TB6"), "Modification",
    OR(G4952="TB2", G4952="TB7"), "Notification (Plan Characteristics)",
    OR(G4952="TB3", G4952="TB8"), "Requesting Publication",
    G4952="TB4", "Updating Information",
    OR(G4952="TB5", G4952="TB9"), "Suppressing / Withdrawing",
    G4952="GB1", "Digital Assignment (Modified)",
    G4952="G11", "Fixed Service Assignment (GE06)",
    G4952="G12", "Mobile/Other Assignment (GE06)",
    G4952="G13", "Fixed/Mobile Receiving (RX)",
    G4952="G14", "Typical TX Assignment (GE06)",
    G4952="T11", "Fixed Service Assignment",
    G4952="T12", "Terrestrial TX Assignment",
    G4952="T13", "Terrestrial Receiving (RX)",
    G4952="T14", "Typical TX Assignment",
    G4952="T15", "Maritime Mobile Allotment",
    G4952="T16", "Terrestrial TX (Plan Update)",
    G4952="T17", "Adaptive System TX",
    TRUE, "Other"
)</f>
        <v>T-DAB Allotment</v>
      </c>
    </row>
    <row r="4953" spans="1:11" x14ac:dyDescent="0.25">
      <c r="A4953" t="s">
        <v>5047</v>
      </c>
      <c r="B4953" s="2">
        <v>106501502</v>
      </c>
      <c r="C4953" t="s">
        <v>2029</v>
      </c>
      <c r="D4953" s="2">
        <v>3</v>
      </c>
      <c r="E4953" t="s">
        <v>4866</v>
      </c>
      <c r="F4953" t="s">
        <v>50</v>
      </c>
      <c r="G4953" t="s">
        <v>2018</v>
      </c>
      <c r="H4953" t="s">
        <v>8413</v>
      </c>
      <c r="I4953" t="s">
        <v>8415</v>
      </c>
      <c r="J4953" t="str">
        <f t="shared" si="77"/>
        <v>181-188</v>
      </c>
      <c r="K4953" t="str" cm="1">
        <f t="array" ref="K4953">_xlfn.IFS(
    OR(G4953="GS1", G4953="DS1"), "T-DAB Assignment",
    OR(G4953="GS2", G4953="DS2"), "T-DAB Allotment",
    OR(G4953="GT1", G4953="DT1"), "DVB-T Assignment",
    OR(G4953="GT2", G4953="DT2"), "DVB-T Allotment",
    OR(G4953="T02", G4953="G02"), "Analogue TV Assignment",
    G4953="T01", "FM Sound Assignment",
    G4953="GA1", "Digital Allotment (DVB-T/T-DAB)",
    G4953="T03", "LF/MF Sound Assignment",
    G4953="T04", "MF Sound Assignment",
    OR(G4953="TB1", G4953="TB6"), "Modification",
    OR(G4953="TB2", G4953="TB7"), "Notification (Plan Characteristics)",
    OR(G4953="TB3", G4953="TB8"), "Requesting Publication",
    G4953="TB4", "Updating Information",
    OR(G4953="TB5", G4953="TB9"), "Suppressing / Withdrawing",
    G4953="GB1", "Digital Assignment (Modified)",
    G4953="G11", "Fixed Service Assignment (GE06)",
    G4953="G12", "Mobile/Other Assignment (GE06)",
    G4953="G13", "Fixed/Mobile Receiving (RX)",
    G4953="G14", "Typical TX Assignment (GE06)",
    G4953="T11", "Fixed Service Assignment",
    G4953="T12", "Terrestrial TX Assignment",
    G4953="T13", "Terrestrial Receiving (RX)",
    G4953="T14", "Typical TX Assignment",
    G4953="T15", "Maritime Mobile Allotment",
    G4953="T16", "Terrestrial TX (Plan Update)",
    G4953="T17", "Adaptive System TX",
    TRUE, "Other"
)</f>
        <v>T-DAB Allotment</v>
      </c>
    </row>
    <row r="4954" spans="1:11" x14ac:dyDescent="0.25">
      <c r="A4954" t="s">
        <v>5048</v>
      </c>
      <c r="B4954" s="2">
        <v>106501501</v>
      </c>
      <c r="C4954" t="s">
        <v>2029</v>
      </c>
      <c r="D4954" s="2">
        <v>3</v>
      </c>
      <c r="E4954" t="s">
        <v>4868</v>
      </c>
      <c r="F4954" t="s">
        <v>50</v>
      </c>
      <c r="G4954" t="s">
        <v>2018</v>
      </c>
      <c r="H4954" t="s">
        <v>8413</v>
      </c>
      <c r="I4954" t="s">
        <v>8415</v>
      </c>
      <c r="J4954" t="str">
        <f t="shared" si="77"/>
        <v>181-188</v>
      </c>
      <c r="K4954" t="str" cm="1">
        <f t="array" ref="K4954">_xlfn.IFS(
    OR(G4954="GS1", G4954="DS1"), "T-DAB Assignment",
    OR(G4954="GS2", G4954="DS2"), "T-DAB Allotment",
    OR(G4954="GT1", G4954="DT1"), "DVB-T Assignment",
    OR(G4954="GT2", G4954="DT2"), "DVB-T Allotment",
    OR(G4954="T02", G4954="G02"), "Analogue TV Assignment",
    G4954="T01", "FM Sound Assignment",
    G4954="GA1", "Digital Allotment (DVB-T/T-DAB)",
    G4954="T03", "LF/MF Sound Assignment",
    G4954="T04", "MF Sound Assignment",
    OR(G4954="TB1", G4954="TB6"), "Modification",
    OR(G4954="TB2", G4954="TB7"), "Notification (Plan Characteristics)",
    OR(G4954="TB3", G4954="TB8"), "Requesting Publication",
    G4954="TB4", "Updating Information",
    OR(G4954="TB5", G4954="TB9"), "Suppressing / Withdrawing",
    G4954="GB1", "Digital Assignment (Modified)",
    G4954="G11", "Fixed Service Assignment (GE06)",
    G4954="G12", "Mobile/Other Assignment (GE06)",
    G4954="G13", "Fixed/Mobile Receiving (RX)",
    G4954="G14", "Typical TX Assignment (GE06)",
    G4954="T11", "Fixed Service Assignment",
    G4954="T12", "Terrestrial TX Assignment",
    G4954="T13", "Terrestrial Receiving (RX)",
    G4954="T14", "Typical TX Assignment",
    G4954="T15", "Maritime Mobile Allotment",
    G4954="T16", "Terrestrial TX (Plan Update)",
    G4954="T17", "Adaptive System TX",
    TRUE, "Other"
)</f>
        <v>T-DAB Allotment</v>
      </c>
    </row>
    <row r="4955" spans="1:11" x14ac:dyDescent="0.25">
      <c r="A4955" t="s">
        <v>5049</v>
      </c>
      <c r="B4955" s="2">
        <v>106501500</v>
      </c>
      <c r="C4955" t="s">
        <v>2029</v>
      </c>
      <c r="D4955" s="2">
        <v>3</v>
      </c>
      <c r="E4955" t="s">
        <v>4870</v>
      </c>
      <c r="F4955" t="s">
        <v>50</v>
      </c>
      <c r="G4955" t="s">
        <v>2018</v>
      </c>
      <c r="H4955" t="s">
        <v>8413</v>
      </c>
      <c r="I4955" t="s">
        <v>8415</v>
      </c>
      <c r="J4955" t="str">
        <f t="shared" si="77"/>
        <v>181-188</v>
      </c>
      <c r="K4955" t="str" cm="1">
        <f t="array" ref="K4955">_xlfn.IFS(
    OR(G4955="GS1", G4955="DS1"), "T-DAB Assignment",
    OR(G4955="GS2", G4955="DS2"), "T-DAB Allotment",
    OR(G4955="GT1", G4955="DT1"), "DVB-T Assignment",
    OR(G4955="GT2", G4955="DT2"), "DVB-T Allotment",
    OR(G4955="T02", G4955="G02"), "Analogue TV Assignment",
    G4955="T01", "FM Sound Assignment",
    G4955="GA1", "Digital Allotment (DVB-T/T-DAB)",
    G4955="T03", "LF/MF Sound Assignment",
    G4955="T04", "MF Sound Assignment",
    OR(G4955="TB1", G4955="TB6"), "Modification",
    OR(G4955="TB2", G4955="TB7"), "Notification (Plan Characteristics)",
    OR(G4955="TB3", G4955="TB8"), "Requesting Publication",
    G4955="TB4", "Updating Information",
    OR(G4955="TB5", G4955="TB9"), "Suppressing / Withdrawing",
    G4955="GB1", "Digital Assignment (Modified)",
    G4955="G11", "Fixed Service Assignment (GE06)",
    G4955="G12", "Mobile/Other Assignment (GE06)",
    G4955="G13", "Fixed/Mobile Receiving (RX)",
    G4955="G14", "Typical TX Assignment (GE06)",
    G4955="T11", "Fixed Service Assignment",
    G4955="T12", "Terrestrial TX Assignment",
    G4955="T13", "Terrestrial Receiving (RX)",
    G4955="T14", "Typical TX Assignment",
    G4955="T15", "Maritime Mobile Allotment",
    G4955="T16", "Terrestrial TX (Plan Update)",
    G4955="T17", "Adaptive System TX",
    TRUE, "Other"
)</f>
        <v>T-DAB Allotment</v>
      </c>
    </row>
    <row r="4956" spans="1:11" x14ac:dyDescent="0.25">
      <c r="A4956" t="s">
        <v>5050</v>
      </c>
      <c r="B4956" s="2">
        <v>106501499</v>
      </c>
      <c r="C4956" t="s">
        <v>2029</v>
      </c>
      <c r="D4956" s="2">
        <v>3</v>
      </c>
      <c r="E4956" t="s">
        <v>4872</v>
      </c>
      <c r="F4956" t="s">
        <v>50</v>
      </c>
      <c r="G4956" t="s">
        <v>2018</v>
      </c>
      <c r="H4956" t="s">
        <v>8413</v>
      </c>
      <c r="I4956" t="s">
        <v>8415</v>
      </c>
      <c r="J4956" t="str">
        <f t="shared" si="77"/>
        <v>181-188</v>
      </c>
      <c r="K4956" t="str" cm="1">
        <f t="array" ref="K4956">_xlfn.IFS(
    OR(G4956="GS1", G4956="DS1"), "T-DAB Assignment",
    OR(G4956="GS2", G4956="DS2"), "T-DAB Allotment",
    OR(G4956="GT1", G4956="DT1"), "DVB-T Assignment",
    OR(G4956="GT2", G4956="DT2"), "DVB-T Allotment",
    OR(G4956="T02", G4956="G02"), "Analogue TV Assignment",
    G4956="T01", "FM Sound Assignment",
    G4956="GA1", "Digital Allotment (DVB-T/T-DAB)",
    G4956="T03", "LF/MF Sound Assignment",
    G4956="T04", "MF Sound Assignment",
    OR(G4956="TB1", G4956="TB6"), "Modification",
    OR(G4956="TB2", G4956="TB7"), "Notification (Plan Characteristics)",
    OR(G4956="TB3", G4956="TB8"), "Requesting Publication",
    G4956="TB4", "Updating Information",
    OR(G4956="TB5", G4956="TB9"), "Suppressing / Withdrawing",
    G4956="GB1", "Digital Assignment (Modified)",
    G4956="G11", "Fixed Service Assignment (GE06)",
    G4956="G12", "Mobile/Other Assignment (GE06)",
    G4956="G13", "Fixed/Mobile Receiving (RX)",
    G4956="G14", "Typical TX Assignment (GE06)",
    G4956="T11", "Fixed Service Assignment",
    G4956="T12", "Terrestrial TX Assignment",
    G4956="T13", "Terrestrial Receiving (RX)",
    G4956="T14", "Typical TX Assignment",
    G4956="T15", "Maritime Mobile Allotment",
    G4956="T16", "Terrestrial TX (Plan Update)",
    G4956="T17", "Adaptive System TX",
    TRUE, "Other"
)</f>
        <v>T-DAB Allotment</v>
      </c>
    </row>
    <row r="4957" spans="1:11" x14ac:dyDescent="0.25">
      <c r="A4957" t="s">
        <v>5051</v>
      </c>
      <c r="B4957" s="2">
        <v>106501498</v>
      </c>
      <c r="C4957" t="s">
        <v>2029</v>
      </c>
      <c r="D4957" s="2">
        <v>3</v>
      </c>
      <c r="E4957" t="s">
        <v>4874</v>
      </c>
      <c r="F4957" t="s">
        <v>50</v>
      </c>
      <c r="G4957" t="s">
        <v>2018</v>
      </c>
      <c r="H4957" t="s">
        <v>8413</v>
      </c>
      <c r="I4957" t="s">
        <v>8415</v>
      </c>
      <c r="J4957" t="str">
        <f t="shared" si="77"/>
        <v>181-188</v>
      </c>
      <c r="K4957" t="str" cm="1">
        <f t="array" ref="K4957">_xlfn.IFS(
    OR(G4957="GS1", G4957="DS1"), "T-DAB Assignment",
    OR(G4957="GS2", G4957="DS2"), "T-DAB Allotment",
    OR(G4957="GT1", G4957="DT1"), "DVB-T Assignment",
    OR(G4957="GT2", G4957="DT2"), "DVB-T Allotment",
    OR(G4957="T02", G4957="G02"), "Analogue TV Assignment",
    G4957="T01", "FM Sound Assignment",
    G4957="GA1", "Digital Allotment (DVB-T/T-DAB)",
    G4957="T03", "LF/MF Sound Assignment",
    G4957="T04", "MF Sound Assignment",
    OR(G4957="TB1", G4957="TB6"), "Modification",
    OR(G4957="TB2", G4957="TB7"), "Notification (Plan Characteristics)",
    OR(G4957="TB3", G4957="TB8"), "Requesting Publication",
    G4957="TB4", "Updating Information",
    OR(G4957="TB5", G4957="TB9"), "Suppressing / Withdrawing",
    G4957="GB1", "Digital Assignment (Modified)",
    G4957="G11", "Fixed Service Assignment (GE06)",
    G4957="G12", "Mobile/Other Assignment (GE06)",
    G4957="G13", "Fixed/Mobile Receiving (RX)",
    G4957="G14", "Typical TX Assignment (GE06)",
    G4957="T11", "Fixed Service Assignment",
    G4957="T12", "Terrestrial TX Assignment",
    G4957="T13", "Terrestrial Receiving (RX)",
    G4957="T14", "Typical TX Assignment",
    G4957="T15", "Maritime Mobile Allotment",
    G4957="T16", "Terrestrial TX (Plan Update)",
    G4957="T17", "Adaptive System TX",
    TRUE, "Other"
)</f>
        <v>T-DAB Allotment</v>
      </c>
    </row>
    <row r="4958" spans="1:11" x14ac:dyDescent="0.25">
      <c r="A4958" t="s">
        <v>5052</v>
      </c>
      <c r="B4958" s="2">
        <v>106501497</v>
      </c>
      <c r="C4958" t="s">
        <v>2029</v>
      </c>
      <c r="D4958" s="2">
        <v>3</v>
      </c>
      <c r="E4958" t="s">
        <v>4876</v>
      </c>
      <c r="F4958" t="s">
        <v>50</v>
      </c>
      <c r="G4958" t="s">
        <v>2018</v>
      </c>
      <c r="H4958" t="s">
        <v>8413</v>
      </c>
      <c r="I4958" t="s">
        <v>8415</v>
      </c>
      <c r="J4958" t="str">
        <f t="shared" si="77"/>
        <v>181-188</v>
      </c>
      <c r="K4958" t="str" cm="1">
        <f t="array" ref="K4958">_xlfn.IFS(
    OR(G4958="GS1", G4958="DS1"), "T-DAB Assignment",
    OR(G4958="GS2", G4958="DS2"), "T-DAB Allotment",
    OR(G4958="GT1", G4958="DT1"), "DVB-T Assignment",
    OR(G4958="GT2", G4958="DT2"), "DVB-T Allotment",
    OR(G4958="T02", G4958="G02"), "Analogue TV Assignment",
    G4958="T01", "FM Sound Assignment",
    G4958="GA1", "Digital Allotment (DVB-T/T-DAB)",
    G4958="T03", "LF/MF Sound Assignment",
    G4958="T04", "MF Sound Assignment",
    OR(G4958="TB1", G4958="TB6"), "Modification",
    OR(G4958="TB2", G4958="TB7"), "Notification (Plan Characteristics)",
    OR(G4958="TB3", G4958="TB8"), "Requesting Publication",
    G4958="TB4", "Updating Information",
    OR(G4958="TB5", G4958="TB9"), "Suppressing / Withdrawing",
    G4958="GB1", "Digital Assignment (Modified)",
    G4958="G11", "Fixed Service Assignment (GE06)",
    G4958="G12", "Mobile/Other Assignment (GE06)",
    G4958="G13", "Fixed/Mobile Receiving (RX)",
    G4958="G14", "Typical TX Assignment (GE06)",
    G4958="T11", "Fixed Service Assignment",
    G4958="T12", "Terrestrial TX Assignment",
    G4958="T13", "Terrestrial Receiving (RX)",
    G4958="T14", "Typical TX Assignment",
    G4958="T15", "Maritime Mobile Allotment",
    G4958="T16", "Terrestrial TX (Plan Update)",
    G4958="T17", "Adaptive System TX",
    TRUE, "Other"
)</f>
        <v>T-DAB Allotment</v>
      </c>
    </row>
    <row r="4959" spans="1:11" x14ac:dyDescent="0.25">
      <c r="A4959" t="s">
        <v>5053</v>
      </c>
      <c r="B4959" s="2">
        <v>106501496</v>
      </c>
      <c r="C4959" t="s">
        <v>2029</v>
      </c>
      <c r="D4959" s="2">
        <v>3</v>
      </c>
      <c r="E4959" t="s">
        <v>4878</v>
      </c>
      <c r="F4959" t="s">
        <v>50</v>
      </c>
      <c r="G4959" t="s">
        <v>2018</v>
      </c>
      <c r="H4959" t="s">
        <v>8413</v>
      </c>
      <c r="I4959" t="s">
        <v>8415</v>
      </c>
      <c r="J4959" t="str">
        <f t="shared" si="77"/>
        <v>181-188</v>
      </c>
      <c r="K4959" t="str" cm="1">
        <f t="array" ref="K4959">_xlfn.IFS(
    OR(G4959="GS1", G4959="DS1"), "T-DAB Assignment",
    OR(G4959="GS2", G4959="DS2"), "T-DAB Allotment",
    OR(G4959="GT1", G4959="DT1"), "DVB-T Assignment",
    OR(G4959="GT2", G4959="DT2"), "DVB-T Allotment",
    OR(G4959="T02", G4959="G02"), "Analogue TV Assignment",
    G4959="T01", "FM Sound Assignment",
    G4959="GA1", "Digital Allotment (DVB-T/T-DAB)",
    G4959="T03", "LF/MF Sound Assignment",
    G4959="T04", "MF Sound Assignment",
    OR(G4959="TB1", G4959="TB6"), "Modification",
    OR(G4959="TB2", G4959="TB7"), "Notification (Plan Characteristics)",
    OR(G4959="TB3", G4959="TB8"), "Requesting Publication",
    G4959="TB4", "Updating Information",
    OR(G4959="TB5", G4959="TB9"), "Suppressing / Withdrawing",
    G4959="GB1", "Digital Assignment (Modified)",
    G4959="G11", "Fixed Service Assignment (GE06)",
    G4959="G12", "Mobile/Other Assignment (GE06)",
    G4959="G13", "Fixed/Mobile Receiving (RX)",
    G4959="G14", "Typical TX Assignment (GE06)",
    G4959="T11", "Fixed Service Assignment",
    G4959="T12", "Terrestrial TX Assignment",
    G4959="T13", "Terrestrial Receiving (RX)",
    G4959="T14", "Typical TX Assignment",
    G4959="T15", "Maritime Mobile Allotment",
    G4959="T16", "Terrestrial TX (Plan Update)",
    G4959="T17", "Adaptive System TX",
    TRUE, "Other"
)</f>
        <v>T-DAB Allotment</v>
      </c>
    </row>
    <row r="4960" spans="1:11" x14ac:dyDescent="0.25">
      <c r="A4960" t="s">
        <v>5054</v>
      </c>
      <c r="B4960" s="2">
        <v>106501495</v>
      </c>
      <c r="C4960" t="s">
        <v>2029</v>
      </c>
      <c r="D4960" s="2">
        <v>3</v>
      </c>
      <c r="E4960" t="s">
        <v>4880</v>
      </c>
      <c r="F4960" t="s">
        <v>50</v>
      </c>
      <c r="G4960" t="s">
        <v>2018</v>
      </c>
      <c r="H4960" t="s">
        <v>8413</v>
      </c>
      <c r="I4960" t="s">
        <v>8415</v>
      </c>
      <c r="J4960" t="str">
        <f t="shared" si="77"/>
        <v>181-188</v>
      </c>
      <c r="K4960" t="str" cm="1">
        <f t="array" ref="K4960">_xlfn.IFS(
    OR(G4960="GS1", G4960="DS1"), "T-DAB Assignment",
    OR(G4960="GS2", G4960="DS2"), "T-DAB Allotment",
    OR(G4960="GT1", G4960="DT1"), "DVB-T Assignment",
    OR(G4960="GT2", G4960="DT2"), "DVB-T Allotment",
    OR(G4960="T02", G4960="G02"), "Analogue TV Assignment",
    G4960="T01", "FM Sound Assignment",
    G4960="GA1", "Digital Allotment (DVB-T/T-DAB)",
    G4960="T03", "LF/MF Sound Assignment",
    G4960="T04", "MF Sound Assignment",
    OR(G4960="TB1", G4960="TB6"), "Modification",
    OR(G4960="TB2", G4960="TB7"), "Notification (Plan Characteristics)",
    OR(G4960="TB3", G4960="TB8"), "Requesting Publication",
    G4960="TB4", "Updating Information",
    OR(G4960="TB5", G4960="TB9"), "Suppressing / Withdrawing",
    G4960="GB1", "Digital Assignment (Modified)",
    G4960="G11", "Fixed Service Assignment (GE06)",
    G4960="G12", "Mobile/Other Assignment (GE06)",
    G4960="G13", "Fixed/Mobile Receiving (RX)",
    G4960="G14", "Typical TX Assignment (GE06)",
    G4960="T11", "Fixed Service Assignment",
    G4960="T12", "Terrestrial TX Assignment",
    G4960="T13", "Terrestrial Receiving (RX)",
    G4960="T14", "Typical TX Assignment",
    G4960="T15", "Maritime Mobile Allotment",
    G4960="T16", "Terrestrial TX (Plan Update)",
    G4960="T17", "Adaptive System TX",
    TRUE, "Other"
)</f>
        <v>T-DAB Allotment</v>
      </c>
    </row>
    <row r="4961" spans="1:11" x14ac:dyDescent="0.25">
      <c r="A4961" t="s">
        <v>5055</v>
      </c>
      <c r="B4961" s="2">
        <v>106501494</v>
      </c>
      <c r="C4961" t="s">
        <v>2029</v>
      </c>
      <c r="D4961" s="2">
        <v>3</v>
      </c>
      <c r="E4961" t="s">
        <v>4882</v>
      </c>
      <c r="F4961" t="s">
        <v>50</v>
      </c>
      <c r="G4961" t="s">
        <v>2018</v>
      </c>
      <c r="H4961" t="s">
        <v>8413</v>
      </c>
      <c r="I4961" t="s">
        <v>8415</v>
      </c>
      <c r="J4961" t="str">
        <f t="shared" si="77"/>
        <v>181-188</v>
      </c>
      <c r="K4961" t="str" cm="1">
        <f t="array" ref="K4961">_xlfn.IFS(
    OR(G4961="GS1", G4961="DS1"), "T-DAB Assignment",
    OR(G4961="GS2", G4961="DS2"), "T-DAB Allotment",
    OR(G4961="GT1", G4961="DT1"), "DVB-T Assignment",
    OR(G4961="GT2", G4961="DT2"), "DVB-T Allotment",
    OR(G4961="T02", G4961="G02"), "Analogue TV Assignment",
    G4961="T01", "FM Sound Assignment",
    G4961="GA1", "Digital Allotment (DVB-T/T-DAB)",
    G4961="T03", "LF/MF Sound Assignment",
    G4961="T04", "MF Sound Assignment",
    OR(G4961="TB1", G4961="TB6"), "Modification",
    OR(G4961="TB2", G4961="TB7"), "Notification (Plan Characteristics)",
    OR(G4961="TB3", G4961="TB8"), "Requesting Publication",
    G4961="TB4", "Updating Information",
    OR(G4961="TB5", G4961="TB9"), "Suppressing / Withdrawing",
    G4961="GB1", "Digital Assignment (Modified)",
    G4961="G11", "Fixed Service Assignment (GE06)",
    G4961="G12", "Mobile/Other Assignment (GE06)",
    G4961="G13", "Fixed/Mobile Receiving (RX)",
    G4961="G14", "Typical TX Assignment (GE06)",
    G4961="T11", "Fixed Service Assignment",
    G4961="T12", "Terrestrial TX Assignment",
    G4961="T13", "Terrestrial Receiving (RX)",
    G4961="T14", "Typical TX Assignment",
    G4961="T15", "Maritime Mobile Allotment",
    G4961="T16", "Terrestrial TX (Plan Update)",
    G4961="T17", "Adaptive System TX",
    TRUE, "Other"
)</f>
        <v>T-DAB Allotment</v>
      </c>
    </row>
    <row r="4962" spans="1:11" x14ac:dyDescent="0.25">
      <c r="A4962" t="s">
        <v>5056</v>
      </c>
      <c r="B4962" s="2">
        <v>106501493</v>
      </c>
      <c r="C4962" t="s">
        <v>2029</v>
      </c>
      <c r="D4962" s="2">
        <v>3</v>
      </c>
      <c r="E4962" t="s">
        <v>4884</v>
      </c>
      <c r="F4962" t="s">
        <v>50</v>
      </c>
      <c r="G4962" t="s">
        <v>2018</v>
      </c>
      <c r="H4962" t="s">
        <v>8413</v>
      </c>
      <c r="I4962" t="s">
        <v>8415</v>
      </c>
      <c r="J4962" t="str">
        <f t="shared" si="77"/>
        <v>181-188</v>
      </c>
      <c r="K4962" t="str" cm="1">
        <f t="array" ref="K4962">_xlfn.IFS(
    OR(G4962="GS1", G4962="DS1"), "T-DAB Assignment",
    OR(G4962="GS2", G4962="DS2"), "T-DAB Allotment",
    OR(G4962="GT1", G4962="DT1"), "DVB-T Assignment",
    OR(G4962="GT2", G4962="DT2"), "DVB-T Allotment",
    OR(G4962="T02", G4962="G02"), "Analogue TV Assignment",
    G4962="T01", "FM Sound Assignment",
    G4962="GA1", "Digital Allotment (DVB-T/T-DAB)",
    G4962="T03", "LF/MF Sound Assignment",
    G4962="T04", "MF Sound Assignment",
    OR(G4962="TB1", G4962="TB6"), "Modification",
    OR(G4962="TB2", G4962="TB7"), "Notification (Plan Characteristics)",
    OR(G4962="TB3", G4962="TB8"), "Requesting Publication",
    G4962="TB4", "Updating Information",
    OR(G4962="TB5", G4962="TB9"), "Suppressing / Withdrawing",
    G4962="GB1", "Digital Assignment (Modified)",
    G4962="G11", "Fixed Service Assignment (GE06)",
    G4962="G12", "Mobile/Other Assignment (GE06)",
    G4962="G13", "Fixed/Mobile Receiving (RX)",
    G4962="G14", "Typical TX Assignment (GE06)",
    G4962="T11", "Fixed Service Assignment",
    G4962="T12", "Terrestrial TX Assignment",
    G4962="T13", "Terrestrial Receiving (RX)",
    G4962="T14", "Typical TX Assignment",
    G4962="T15", "Maritime Mobile Allotment",
    G4962="T16", "Terrestrial TX (Plan Update)",
    G4962="T17", "Adaptive System TX",
    TRUE, "Other"
)</f>
        <v>T-DAB Allotment</v>
      </c>
    </row>
    <row r="4963" spans="1:11" x14ac:dyDescent="0.25">
      <c r="A4963" t="s">
        <v>5057</v>
      </c>
      <c r="B4963" s="2">
        <v>106501492</v>
      </c>
      <c r="C4963" t="s">
        <v>2029</v>
      </c>
      <c r="D4963" s="2">
        <v>3</v>
      </c>
      <c r="E4963" t="s">
        <v>4886</v>
      </c>
      <c r="F4963" t="s">
        <v>50</v>
      </c>
      <c r="G4963" t="s">
        <v>2018</v>
      </c>
      <c r="H4963" t="s">
        <v>8413</v>
      </c>
      <c r="I4963" t="s">
        <v>8415</v>
      </c>
      <c r="J4963" t="str">
        <f t="shared" si="77"/>
        <v>181-188</v>
      </c>
      <c r="K4963" t="str" cm="1">
        <f t="array" ref="K4963">_xlfn.IFS(
    OR(G4963="GS1", G4963="DS1"), "T-DAB Assignment",
    OR(G4963="GS2", G4963="DS2"), "T-DAB Allotment",
    OR(G4963="GT1", G4963="DT1"), "DVB-T Assignment",
    OR(G4963="GT2", G4963="DT2"), "DVB-T Allotment",
    OR(G4963="T02", G4963="G02"), "Analogue TV Assignment",
    G4963="T01", "FM Sound Assignment",
    G4963="GA1", "Digital Allotment (DVB-T/T-DAB)",
    G4963="T03", "LF/MF Sound Assignment",
    G4963="T04", "MF Sound Assignment",
    OR(G4963="TB1", G4963="TB6"), "Modification",
    OR(G4963="TB2", G4963="TB7"), "Notification (Plan Characteristics)",
    OR(G4963="TB3", G4963="TB8"), "Requesting Publication",
    G4963="TB4", "Updating Information",
    OR(G4963="TB5", G4963="TB9"), "Suppressing / Withdrawing",
    G4963="GB1", "Digital Assignment (Modified)",
    G4963="G11", "Fixed Service Assignment (GE06)",
    G4963="G12", "Mobile/Other Assignment (GE06)",
    G4963="G13", "Fixed/Mobile Receiving (RX)",
    G4963="G14", "Typical TX Assignment (GE06)",
    G4963="T11", "Fixed Service Assignment",
    G4963="T12", "Terrestrial TX Assignment",
    G4963="T13", "Terrestrial Receiving (RX)",
    G4963="T14", "Typical TX Assignment",
    G4963="T15", "Maritime Mobile Allotment",
    G4963="T16", "Terrestrial TX (Plan Update)",
    G4963="T17", "Adaptive System TX",
    TRUE, "Other"
)</f>
        <v>T-DAB Allotment</v>
      </c>
    </row>
    <row r="4964" spans="1:11" x14ac:dyDescent="0.25">
      <c r="A4964" t="s">
        <v>5058</v>
      </c>
      <c r="B4964" s="2">
        <v>106501336</v>
      </c>
      <c r="C4964" t="s">
        <v>2029</v>
      </c>
      <c r="D4964" s="2">
        <v>3</v>
      </c>
      <c r="E4964" t="s">
        <v>4888</v>
      </c>
      <c r="F4964" t="s">
        <v>43</v>
      </c>
      <c r="G4964" t="s">
        <v>2018</v>
      </c>
      <c r="H4964" t="s">
        <v>8413</v>
      </c>
      <c r="I4964" t="s">
        <v>8415</v>
      </c>
      <c r="J4964" t="str">
        <f t="shared" si="77"/>
        <v>181-188</v>
      </c>
      <c r="K4964" t="str" cm="1">
        <f t="array" ref="K4964">_xlfn.IFS(
    OR(G4964="GS1", G4964="DS1"), "T-DAB Assignment",
    OR(G4964="GS2", G4964="DS2"), "T-DAB Allotment",
    OR(G4964="GT1", G4964="DT1"), "DVB-T Assignment",
    OR(G4964="GT2", G4964="DT2"), "DVB-T Allotment",
    OR(G4964="T02", G4964="G02"), "Analogue TV Assignment",
    G4964="T01", "FM Sound Assignment",
    G4964="GA1", "Digital Allotment (DVB-T/T-DAB)",
    G4964="T03", "LF/MF Sound Assignment",
    G4964="T04", "MF Sound Assignment",
    OR(G4964="TB1", G4964="TB6"), "Modification",
    OR(G4964="TB2", G4964="TB7"), "Notification (Plan Characteristics)",
    OR(G4964="TB3", G4964="TB8"), "Requesting Publication",
    G4964="TB4", "Updating Information",
    OR(G4964="TB5", G4964="TB9"), "Suppressing / Withdrawing",
    G4964="GB1", "Digital Assignment (Modified)",
    G4964="G11", "Fixed Service Assignment (GE06)",
    G4964="G12", "Mobile/Other Assignment (GE06)",
    G4964="G13", "Fixed/Mobile Receiving (RX)",
    G4964="G14", "Typical TX Assignment (GE06)",
    G4964="T11", "Fixed Service Assignment",
    G4964="T12", "Terrestrial TX Assignment",
    G4964="T13", "Terrestrial Receiving (RX)",
    G4964="T14", "Typical TX Assignment",
    G4964="T15", "Maritime Mobile Allotment",
    G4964="T16", "Terrestrial TX (Plan Update)",
    G4964="T17", "Adaptive System TX",
    TRUE, "Other"
)</f>
        <v>T-DAB Allotment</v>
      </c>
    </row>
    <row r="4965" spans="1:11" x14ac:dyDescent="0.25">
      <c r="A4965" t="s">
        <v>5059</v>
      </c>
      <c r="B4965" s="2">
        <v>106501335</v>
      </c>
      <c r="C4965" t="s">
        <v>2029</v>
      </c>
      <c r="D4965" s="2">
        <v>3</v>
      </c>
      <c r="E4965" t="s">
        <v>4890</v>
      </c>
      <c r="F4965" t="s">
        <v>43</v>
      </c>
      <c r="G4965" t="s">
        <v>2018</v>
      </c>
      <c r="H4965" t="s">
        <v>8413</v>
      </c>
      <c r="I4965" t="s">
        <v>8415</v>
      </c>
      <c r="J4965" t="str">
        <f t="shared" si="77"/>
        <v>181-188</v>
      </c>
      <c r="K4965" t="str" cm="1">
        <f t="array" ref="K4965">_xlfn.IFS(
    OR(G4965="GS1", G4965="DS1"), "T-DAB Assignment",
    OR(G4965="GS2", G4965="DS2"), "T-DAB Allotment",
    OR(G4965="GT1", G4965="DT1"), "DVB-T Assignment",
    OR(G4965="GT2", G4965="DT2"), "DVB-T Allotment",
    OR(G4965="T02", G4965="G02"), "Analogue TV Assignment",
    G4965="T01", "FM Sound Assignment",
    G4965="GA1", "Digital Allotment (DVB-T/T-DAB)",
    G4965="T03", "LF/MF Sound Assignment",
    G4965="T04", "MF Sound Assignment",
    OR(G4965="TB1", G4965="TB6"), "Modification",
    OR(G4965="TB2", G4965="TB7"), "Notification (Plan Characteristics)",
    OR(G4965="TB3", G4965="TB8"), "Requesting Publication",
    G4965="TB4", "Updating Information",
    OR(G4965="TB5", G4965="TB9"), "Suppressing / Withdrawing",
    G4965="GB1", "Digital Assignment (Modified)",
    G4965="G11", "Fixed Service Assignment (GE06)",
    G4965="G12", "Mobile/Other Assignment (GE06)",
    G4965="G13", "Fixed/Mobile Receiving (RX)",
    G4965="G14", "Typical TX Assignment (GE06)",
    G4965="T11", "Fixed Service Assignment",
    G4965="T12", "Terrestrial TX Assignment",
    G4965="T13", "Terrestrial Receiving (RX)",
    G4965="T14", "Typical TX Assignment",
    G4965="T15", "Maritime Mobile Allotment",
    G4965="T16", "Terrestrial TX (Plan Update)",
    G4965="T17", "Adaptive System TX",
    TRUE, "Other"
)</f>
        <v>T-DAB Allotment</v>
      </c>
    </row>
    <row r="4966" spans="1:11" x14ac:dyDescent="0.25">
      <c r="A4966" t="s">
        <v>5060</v>
      </c>
      <c r="B4966" s="2">
        <v>106501334</v>
      </c>
      <c r="C4966" t="s">
        <v>2029</v>
      </c>
      <c r="D4966" s="2">
        <v>3</v>
      </c>
      <c r="E4966" t="s">
        <v>4892</v>
      </c>
      <c r="F4966" t="s">
        <v>43</v>
      </c>
      <c r="G4966" t="s">
        <v>2018</v>
      </c>
      <c r="H4966" t="s">
        <v>8413</v>
      </c>
      <c r="I4966" t="s">
        <v>8415</v>
      </c>
      <c r="J4966" t="str">
        <f t="shared" si="77"/>
        <v>181-188</v>
      </c>
      <c r="K4966" t="str" cm="1">
        <f t="array" ref="K4966">_xlfn.IFS(
    OR(G4966="GS1", G4966="DS1"), "T-DAB Assignment",
    OR(G4966="GS2", G4966="DS2"), "T-DAB Allotment",
    OR(G4966="GT1", G4966="DT1"), "DVB-T Assignment",
    OR(G4966="GT2", G4966="DT2"), "DVB-T Allotment",
    OR(G4966="T02", G4966="G02"), "Analogue TV Assignment",
    G4966="T01", "FM Sound Assignment",
    G4966="GA1", "Digital Allotment (DVB-T/T-DAB)",
    G4966="T03", "LF/MF Sound Assignment",
    G4966="T04", "MF Sound Assignment",
    OR(G4966="TB1", G4966="TB6"), "Modification",
    OR(G4966="TB2", G4966="TB7"), "Notification (Plan Characteristics)",
    OR(G4966="TB3", G4966="TB8"), "Requesting Publication",
    G4966="TB4", "Updating Information",
    OR(G4966="TB5", G4966="TB9"), "Suppressing / Withdrawing",
    G4966="GB1", "Digital Assignment (Modified)",
    G4966="G11", "Fixed Service Assignment (GE06)",
    G4966="G12", "Mobile/Other Assignment (GE06)",
    G4966="G13", "Fixed/Mobile Receiving (RX)",
    G4966="G14", "Typical TX Assignment (GE06)",
    G4966="T11", "Fixed Service Assignment",
    G4966="T12", "Terrestrial TX Assignment",
    G4966="T13", "Terrestrial Receiving (RX)",
    G4966="T14", "Typical TX Assignment",
    G4966="T15", "Maritime Mobile Allotment",
    G4966="T16", "Terrestrial TX (Plan Update)",
    G4966="T17", "Adaptive System TX",
    TRUE, "Other"
)</f>
        <v>T-DAB Allotment</v>
      </c>
    </row>
    <row r="4967" spans="1:11" x14ac:dyDescent="0.25">
      <c r="A4967" t="s">
        <v>5061</v>
      </c>
      <c r="B4967" s="2">
        <v>106501333</v>
      </c>
      <c r="C4967" t="s">
        <v>2029</v>
      </c>
      <c r="D4967" s="2">
        <v>3</v>
      </c>
      <c r="E4967" t="s">
        <v>4898</v>
      </c>
      <c r="F4967" t="s">
        <v>43</v>
      </c>
      <c r="G4967" t="s">
        <v>2018</v>
      </c>
      <c r="H4967" t="s">
        <v>8413</v>
      </c>
      <c r="I4967" t="s">
        <v>8415</v>
      </c>
      <c r="J4967" t="str">
        <f t="shared" si="77"/>
        <v>181-188</v>
      </c>
      <c r="K4967" t="str" cm="1">
        <f t="array" ref="K4967">_xlfn.IFS(
    OR(G4967="GS1", G4967="DS1"), "T-DAB Assignment",
    OR(G4967="GS2", G4967="DS2"), "T-DAB Allotment",
    OR(G4967="GT1", G4967="DT1"), "DVB-T Assignment",
    OR(G4967="GT2", G4967="DT2"), "DVB-T Allotment",
    OR(G4967="T02", G4967="G02"), "Analogue TV Assignment",
    G4967="T01", "FM Sound Assignment",
    G4967="GA1", "Digital Allotment (DVB-T/T-DAB)",
    G4967="T03", "LF/MF Sound Assignment",
    G4967="T04", "MF Sound Assignment",
    OR(G4967="TB1", G4967="TB6"), "Modification",
    OR(G4967="TB2", G4967="TB7"), "Notification (Plan Characteristics)",
    OR(G4967="TB3", G4967="TB8"), "Requesting Publication",
    G4967="TB4", "Updating Information",
    OR(G4967="TB5", G4967="TB9"), "Suppressing / Withdrawing",
    G4967="GB1", "Digital Assignment (Modified)",
    G4967="G11", "Fixed Service Assignment (GE06)",
    G4967="G12", "Mobile/Other Assignment (GE06)",
    G4967="G13", "Fixed/Mobile Receiving (RX)",
    G4967="G14", "Typical TX Assignment (GE06)",
    G4967="T11", "Fixed Service Assignment",
    G4967="T12", "Terrestrial TX Assignment",
    G4967="T13", "Terrestrial Receiving (RX)",
    G4967="T14", "Typical TX Assignment",
    G4967="T15", "Maritime Mobile Allotment",
    G4967="T16", "Terrestrial TX (Plan Update)",
    G4967="T17", "Adaptive System TX",
    TRUE, "Other"
)</f>
        <v>T-DAB Allotment</v>
      </c>
    </row>
    <row r="4968" spans="1:11" x14ac:dyDescent="0.25">
      <c r="A4968" t="s">
        <v>5062</v>
      </c>
      <c r="B4968" s="2">
        <v>106501332</v>
      </c>
      <c r="C4968" t="s">
        <v>2029</v>
      </c>
      <c r="D4968" s="2">
        <v>3</v>
      </c>
      <c r="E4968" t="s">
        <v>4900</v>
      </c>
      <c r="F4968" t="s">
        <v>43</v>
      </c>
      <c r="G4968" t="s">
        <v>2018</v>
      </c>
      <c r="H4968" t="s">
        <v>8413</v>
      </c>
      <c r="I4968" t="s">
        <v>8415</v>
      </c>
      <c r="J4968" t="str">
        <f t="shared" si="77"/>
        <v>181-188</v>
      </c>
      <c r="K4968" t="str" cm="1">
        <f t="array" ref="K4968">_xlfn.IFS(
    OR(G4968="GS1", G4968="DS1"), "T-DAB Assignment",
    OR(G4968="GS2", G4968="DS2"), "T-DAB Allotment",
    OR(G4968="GT1", G4968="DT1"), "DVB-T Assignment",
    OR(G4968="GT2", G4968="DT2"), "DVB-T Allotment",
    OR(G4968="T02", G4968="G02"), "Analogue TV Assignment",
    G4968="T01", "FM Sound Assignment",
    G4968="GA1", "Digital Allotment (DVB-T/T-DAB)",
    G4968="T03", "LF/MF Sound Assignment",
    G4968="T04", "MF Sound Assignment",
    OR(G4968="TB1", G4968="TB6"), "Modification",
    OR(G4968="TB2", G4968="TB7"), "Notification (Plan Characteristics)",
    OR(G4968="TB3", G4968="TB8"), "Requesting Publication",
    G4968="TB4", "Updating Information",
    OR(G4968="TB5", G4968="TB9"), "Suppressing / Withdrawing",
    G4968="GB1", "Digital Assignment (Modified)",
    G4968="G11", "Fixed Service Assignment (GE06)",
    G4968="G12", "Mobile/Other Assignment (GE06)",
    G4968="G13", "Fixed/Mobile Receiving (RX)",
    G4968="G14", "Typical TX Assignment (GE06)",
    G4968="T11", "Fixed Service Assignment",
    G4968="T12", "Terrestrial TX Assignment",
    G4968="T13", "Terrestrial Receiving (RX)",
    G4968="T14", "Typical TX Assignment",
    G4968="T15", "Maritime Mobile Allotment",
    G4968="T16", "Terrestrial TX (Plan Update)",
    G4968="T17", "Adaptive System TX",
    TRUE, "Other"
)</f>
        <v>T-DAB Allotment</v>
      </c>
    </row>
    <row r="4969" spans="1:11" x14ac:dyDescent="0.25">
      <c r="A4969" t="s">
        <v>5063</v>
      </c>
      <c r="B4969" s="2">
        <v>106501331</v>
      </c>
      <c r="C4969" t="s">
        <v>2029</v>
      </c>
      <c r="D4969" s="2">
        <v>3</v>
      </c>
      <c r="E4969" t="s">
        <v>4902</v>
      </c>
      <c r="F4969" t="s">
        <v>43</v>
      </c>
      <c r="G4969" t="s">
        <v>2018</v>
      </c>
      <c r="H4969" t="s">
        <v>8413</v>
      </c>
      <c r="I4969" t="s">
        <v>8415</v>
      </c>
      <c r="J4969" t="str">
        <f t="shared" si="77"/>
        <v>181-188</v>
      </c>
      <c r="K4969" t="str" cm="1">
        <f t="array" ref="K4969">_xlfn.IFS(
    OR(G4969="GS1", G4969="DS1"), "T-DAB Assignment",
    OR(G4969="GS2", G4969="DS2"), "T-DAB Allotment",
    OR(G4969="GT1", G4969="DT1"), "DVB-T Assignment",
    OR(G4969="GT2", G4969="DT2"), "DVB-T Allotment",
    OR(G4969="T02", G4969="G02"), "Analogue TV Assignment",
    G4969="T01", "FM Sound Assignment",
    G4969="GA1", "Digital Allotment (DVB-T/T-DAB)",
    G4969="T03", "LF/MF Sound Assignment",
    G4969="T04", "MF Sound Assignment",
    OR(G4969="TB1", G4969="TB6"), "Modification",
    OR(G4969="TB2", G4969="TB7"), "Notification (Plan Characteristics)",
    OR(G4969="TB3", G4969="TB8"), "Requesting Publication",
    G4969="TB4", "Updating Information",
    OR(G4969="TB5", G4969="TB9"), "Suppressing / Withdrawing",
    G4969="GB1", "Digital Assignment (Modified)",
    G4969="G11", "Fixed Service Assignment (GE06)",
    G4969="G12", "Mobile/Other Assignment (GE06)",
    G4969="G13", "Fixed/Mobile Receiving (RX)",
    G4969="G14", "Typical TX Assignment (GE06)",
    G4969="T11", "Fixed Service Assignment",
    G4969="T12", "Terrestrial TX Assignment",
    G4969="T13", "Terrestrial Receiving (RX)",
    G4969="T14", "Typical TX Assignment",
    G4969="T15", "Maritime Mobile Allotment",
    G4969="T16", "Terrestrial TX (Plan Update)",
    G4969="T17", "Adaptive System TX",
    TRUE, "Other"
)</f>
        <v>T-DAB Allotment</v>
      </c>
    </row>
    <row r="4970" spans="1:11" x14ac:dyDescent="0.25">
      <c r="A4970" t="s">
        <v>5064</v>
      </c>
      <c r="B4970" s="2">
        <v>106501330</v>
      </c>
      <c r="C4970" t="s">
        <v>2029</v>
      </c>
      <c r="D4970" s="2">
        <v>3</v>
      </c>
      <c r="E4970" t="s">
        <v>4904</v>
      </c>
      <c r="F4970" t="s">
        <v>43</v>
      </c>
      <c r="G4970" t="s">
        <v>2018</v>
      </c>
      <c r="H4970" t="s">
        <v>8413</v>
      </c>
      <c r="I4970" t="s">
        <v>8415</v>
      </c>
      <c r="J4970" t="str">
        <f t="shared" si="77"/>
        <v>181-188</v>
      </c>
      <c r="K4970" t="str" cm="1">
        <f t="array" ref="K4970">_xlfn.IFS(
    OR(G4970="GS1", G4970="DS1"), "T-DAB Assignment",
    OR(G4970="GS2", G4970="DS2"), "T-DAB Allotment",
    OR(G4970="GT1", G4970="DT1"), "DVB-T Assignment",
    OR(G4970="GT2", G4970="DT2"), "DVB-T Allotment",
    OR(G4970="T02", G4970="G02"), "Analogue TV Assignment",
    G4970="T01", "FM Sound Assignment",
    G4970="GA1", "Digital Allotment (DVB-T/T-DAB)",
    G4970="T03", "LF/MF Sound Assignment",
    G4970="T04", "MF Sound Assignment",
    OR(G4970="TB1", G4970="TB6"), "Modification",
    OR(G4970="TB2", G4970="TB7"), "Notification (Plan Characteristics)",
    OR(G4970="TB3", G4970="TB8"), "Requesting Publication",
    G4970="TB4", "Updating Information",
    OR(G4970="TB5", G4970="TB9"), "Suppressing / Withdrawing",
    G4970="GB1", "Digital Assignment (Modified)",
    G4970="G11", "Fixed Service Assignment (GE06)",
    G4970="G12", "Mobile/Other Assignment (GE06)",
    G4970="G13", "Fixed/Mobile Receiving (RX)",
    G4970="G14", "Typical TX Assignment (GE06)",
    G4970="T11", "Fixed Service Assignment",
    G4970="T12", "Terrestrial TX Assignment",
    G4970="T13", "Terrestrial Receiving (RX)",
    G4970="T14", "Typical TX Assignment",
    G4970="T15", "Maritime Mobile Allotment",
    G4970="T16", "Terrestrial TX (Plan Update)",
    G4970="T17", "Adaptive System TX",
    TRUE, "Other"
)</f>
        <v>T-DAB Allotment</v>
      </c>
    </row>
    <row r="4971" spans="1:11" x14ac:dyDescent="0.25">
      <c r="A4971" t="s">
        <v>5065</v>
      </c>
      <c r="B4971" s="2">
        <v>106501329</v>
      </c>
      <c r="C4971" t="s">
        <v>2029</v>
      </c>
      <c r="D4971" s="2">
        <v>3</v>
      </c>
      <c r="E4971" t="s">
        <v>4906</v>
      </c>
      <c r="F4971" t="s">
        <v>43</v>
      </c>
      <c r="G4971" t="s">
        <v>2018</v>
      </c>
      <c r="H4971" t="s">
        <v>8413</v>
      </c>
      <c r="I4971" t="s">
        <v>8415</v>
      </c>
      <c r="J4971" t="str">
        <f t="shared" si="77"/>
        <v>181-188</v>
      </c>
      <c r="K4971" t="str" cm="1">
        <f t="array" ref="K4971">_xlfn.IFS(
    OR(G4971="GS1", G4971="DS1"), "T-DAB Assignment",
    OR(G4971="GS2", G4971="DS2"), "T-DAB Allotment",
    OR(G4971="GT1", G4971="DT1"), "DVB-T Assignment",
    OR(G4971="GT2", G4971="DT2"), "DVB-T Allotment",
    OR(G4971="T02", G4971="G02"), "Analogue TV Assignment",
    G4971="T01", "FM Sound Assignment",
    G4971="GA1", "Digital Allotment (DVB-T/T-DAB)",
    G4971="T03", "LF/MF Sound Assignment",
    G4971="T04", "MF Sound Assignment",
    OR(G4971="TB1", G4971="TB6"), "Modification",
    OR(G4971="TB2", G4971="TB7"), "Notification (Plan Characteristics)",
    OR(G4971="TB3", G4971="TB8"), "Requesting Publication",
    G4971="TB4", "Updating Information",
    OR(G4971="TB5", G4971="TB9"), "Suppressing / Withdrawing",
    G4971="GB1", "Digital Assignment (Modified)",
    G4971="G11", "Fixed Service Assignment (GE06)",
    G4971="G12", "Mobile/Other Assignment (GE06)",
    G4971="G13", "Fixed/Mobile Receiving (RX)",
    G4971="G14", "Typical TX Assignment (GE06)",
    G4971="T11", "Fixed Service Assignment",
    G4971="T12", "Terrestrial TX Assignment",
    G4971="T13", "Terrestrial Receiving (RX)",
    G4971="T14", "Typical TX Assignment",
    G4971="T15", "Maritime Mobile Allotment",
    G4971="T16", "Terrestrial TX (Plan Update)",
    G4971="T17", "Adaptive System TX",
    TRUE, "Other"
)</f>
        <v>T-DAB Allotment</v>
      </c>
    </row>
    <row r="4972" spans="1:11" x14ac:dyDescent="0.25">
      <c r="A4972" t="s">
        <v>5066</v>
      </c>
      <c r="B4972" s="2">
        <v>106501328</v>
      </c>
      <c r="C4972" t="s">
        <v>2029</v>
      </c>
      <c r="D4972" s="2">
        <v>3</v>
      </c>
      <c r="E4972" t="s">
        <v>4910</v>
      </c>
      <c r="F4972" t="s">
        <v>43</v>
      </c>
      <c r="G4972" t="s">
        <v>2018</v>
      </c>
      <c r="H4972" t="s">
        <v>8413</v>
      </c>
      <c r="I4972" t="s">
        <v>8415</v>
      </c>
      <c r="J4972" t="str">
        <f t="shared" si="77"/>
        <v>181-188</v>
      </c>
      <c r="K4972" t="str" cm="1">
        <f t="array" ref="K4972">_xlfn.IFS(
    OR(G4972="GS1", G4972="DS1"), "T-DAB Assignment",
    OR(G4972="GS2", G4972="DS2"), "T-DAB Allotment",
    OR(G4972="GT1", G4972="DT1"), "DVB-T Assignment",
    OR(G4972="GT2", G4972="DT2"), "DVB-T Allotment",
    OR(G4972="T02", G4972="G02"), "Analogue TV Assignment",
    G4972="T01", "FM Sound Assignment",
    G4972="GA1", "Digital Allotment (DVB-T/T-DAB)",
    G4972="T03", "LF/MF Sound Assignment",
    G4972="T04", "MF Sound Assignment",
    OR(G4972="TB1", G4972="TB6"), "Modification",
    OR(G4972="TB2", G4972="TB7"), "Notification (Plan Characteristics)",
    OR(G4972="TB3", G4972="TB8"), "Requesting Publication",
    G4972="TB4", "Updating Information",
    OR(G4972="TB5", G4972="TB9"), "Suppressing / Withdrawing",
    G4972="GB1", "Digital Assignment (Modified)",
    G4972="G11", "Fixed Service Assignment (GE06)",
    G4972="G12", "Mobile/Other Assignment (GE06)",
    G4972="G13", "Fixed/Mobile Receiving (RX)",
    G4972="G14", "Typical TX Assignment (GE06)",
    G4972="T11", "Fixed Service Assignment",
    G4972="T12", "Terrestrial TX Assignment",
    G4972="T13", "Terrestrial Receiving (RX)",
    G4972="T14", "Typical TX Assignment",
    G4972="T15", "Maritime Mobile Allotment",
    G4972="T16", "Terrestrial TX (Plan Update)",
    G4972="T17", "Adaptive System TX",
    TRUE, "Other"
)</f>
        <v>T-DAB Allotment</v>
      </c>
    </row>
    <row r="4973" spans="1:11" x14ac:dyDescent="0.25">
      <c r="A4973" t="s">
        <v>5067</v>
      </c>
      <c r="B4973" s="2">
        <v>106501327</v>
      </c>
      <c r="C4973" t="s">
        <v>2029</v>
      </c>
      <c r="D4973" s="2">
        <v>3</v>
      </c>
      <c r="E4973" t="s">
        <v>4912</v>
      </c>
      <c r="F4973" t="s">
        <v>43</v>
      </c>
      <c r="G4973" t="s">
        <v>2018</v>
      </c>
      <c r="H4973" t="s">
        <v>8413</v>
      </c>
      <c r="I4973" t="s">
        <v>8415</v>
      </c>
      <c r="J4973" t="str">
        <f t="shared" si="77"/>
        <v>181-188</v>
      </c>
      <c r="K4973" t="str" cm="1">
        <f t="array" ref="K4973">_xlfn.IFS(
    OR(G4973="GS1", G4973="DS1"), "T-DAB Assignment",
    OR(G4973="GS2", G4973="DS2"), "T-DAB Allotment",
    OR(G4973="GT1", G4973="DT1"), "DVB-T Assignment",
    OR(G4973="GT2", G4973="DT2"), "DVB-T Allotment",
    OR(G4973="T02", G4973="G02"), "Analogue TV Assignment",
    G4973="T01", "FM Sound Assignment",
    G4973="GA1", "Digital Allotment (DVB-T/T-DAB)",
    G4973="T03", "LF/MF Sound Assignment",
    G4973="T04", "MF Sound Assignment",
    OR(G4973="TB1", G4973="TB6"), "Modification",
    OR(G4973="TB2", G4973="TB7"), "Notification (Plan Characteristics)",
    OR(G4973="TB3", G4973="TB8"), "Requesting Publication",
    G4973="TB4", "Updating Information",
    OR(G4973="TB5", G4973="TB9"), "Suppressing / Withdrawing",
    G4973="GB1", "Digital Assignment (Modified)",
    G4973="G11", "Fixed Service Assignment (GE06)",
    G4973="G12", "Mobile/Other Assignment (GE06)",
    G4973="G13", "Fixed/Mobile Receiving (RX)",
    G4973="G14", "Typical TX Assignment (GE06)",
    G4973="T11", "Fixed Service Assignment",
    G4973="T12", "Terrestrial TX Assignment",
    G4973="T13", "Terrestrial Receiving (RX)",
    G4973="T14", "Typical TX Assignment",
    G4973="T15", "Maritime Mobile Allotment",
    G4973="T16", "Terrestrial TX (Plan Update)",
    G4973="T17", "Adaptive System TX",
    TRUE, "Other"
)</f>
        <v>T-DAB Allotment</v>
      </c>
    </row>
    <row r="4974" spans="1:11" x14ac:dyDescent="0.25">
      <c r="A4974" t="s">
        <v>5068</v>
      </c>
      <c r="B4974" s="2">
        <v>106501326</v>
      </c>
      <c r="C4974" t="s">
        <v>2029</v>
      </c>
      <c r="D4974" s="2">
        <v>3</v>
      </c>
      <c r="E4974" t="s">
        <v>4914</v>
      </c>
      <c r="F4974" t="s">
        <v>43</v>
      </c>
      <c r="G4974" t="s">
        <v>2018</v>
      </c>
      <c r="H4974" t="s">
        <v>8413</v>
      </c>
      <c r="I4974" t="s">
        <v>8415</v>
      </c>
      <c r="J4974" t="str">
        <f t="shared" si="77"/>
        <v>181-188</v>
      </c>
      <c r="K4974" t="str" cm="1">
        <f t="array" ref="K4974">_xlfn.IFS(
    OR(G4974="GS1", G4974="DS1"), "T-DAB Assignment",
    OR(G4974="GS2", G4974="DS2"), "T-DAB Allotment",
    OR(G4974="GT1", G4974="DT1"), "DVB-T Assignment",
    OR(G4974="GT2", G4974="DT2"), "DVB-T Allotment",
    OR(G4974="T02", G4974="G02"), "Analogue TV Assignment",
    G4974="T01", "FM Sound Assignment",
    G4974="GA1", "Digital Allotment (DVB-T/T-DAB)",
    G4974="T03", "LF/MF Sound Assignment",
    G4974="T04", "MF Sound Assignment",
    OR(G4974="TB1", G4974="TB6"), "Modification",
    OR(G4974="TB2", G4974="TB7"), "Notification (Plan Characteristics)",
    OR(G4974="TB3", G4974="TB8"), "Requesting Publication",
    G4974="TB4", "Updating Information",
    OR(G4974="TB5", G4974="TB9"), "Suppressing / Withdrawing",
    G4974="GB1", "Digital Assignment (Modified)",
    G4974="G11", "Fixed Service Assignment (GE06)",
    G4974="G12", "Mobile/Other Assignment (GE06)",
    G4974="G13", "Fixed/Mobile Receiving (RX)",
    G4974="G14", "Typical TX Assignment (GE06)",
    G4974="T11", "Fixed Service Assignment",
    G4974="T12", "Terrestrial TX Assignment",
    G4974="T13", "Terrestrial Receiving (RX)",
    G4974="T14", "Typical TX Assignment",
    G4974="T15", "Maritime Mobile Allotment",
    G4974="T16", "Terrestrial TX (Plan Update)",
    G4974="T17", "Adaptive System TX",
    TRUE, "Other"
)</f>
        <v>T-DAB Allotment</v>
      </c>
    </row>
    <row r="4975" spans="1:11" x14ac:dyDescent="0.25">
      <c r="A4975" t="s">
        <v>5069</v>
      </c>
      <c r="B4975" s="2">
        <v>106501325</v>
      </c>
      <c r="C4975" t="s">
        <v>2029</v>
      </c>
      <c r="D4975" s="2">
        <v>3</v>
      </c>
      <c r="E4975" t="s">
        <v>4916</v>
      </c>
      <c r="F4975" t="s">
        <v>43</v>
      </c>
      <c r="G4975" t="s">
        <v>2018</v>
      </c>
      <c r="H4975" t="s">
        <v>8413</v>
      </c>
      <c r="I4975" t="s">
        <v>8415</v>
      </c>
      <c r="J4975" t="str">
        <f t="shared" si="77"/>
        <v>181-188</v>
      </c>
      <c r="K4975" t="str" cm="1">
        <f t="array" ref="K4975">_xlfn.IFS(
    OR(G4975="GS1", G4975="DS1"), "T-DAB Assignment",
    OR(G4975="GS2", G4975="DS2"), "T-DAB Allotment",
    OR(G4975="GT1", G4975="DT1"), "DVB-T Assignment",
    OR(G4975="GT2", G4975="DT2"), "DVB-T Allotment",
    OR(G4975="T02", G4975="G02"), "Analogue TV Assignment",
    G4975="T01", "FM Sound Assignment",
    G4975="GA1", "Digital Allotment (DVB-T/T-DAB)",
    G4975="T03", "LF/MF Sound Assignment",
    G4975="T04", "MF Sound Assignment",
    OR(G4975="TB1", G4975="TB6"), "Modification",
    OR(G4975="TB2", G4975="TB7"), "Notification (Plan Characteristics)",
    OR(G4975="TB3", G4975="TB8"), "Requesting Publication",
    G4975="TB4", "Updating Information",
    OR(G4975="TB5", G4975="TB9"), "Suppressing / Withdrawing",
    G4975="GB1", "Digital Assignment (Modified)",
    G4975="G11", "Fixed Service Assignment (GE06)",
    G4975="G12", "Mobile/Other Assignment (GE06)",
    G4975="G13", "Fixed/Mobile Receiving (RX)",
    G4975="G14", "Typical TX Assignment (GE06)",
    G4975="T11", "Fixed Service Assignment",
    G4975="T12", "Terrestrial TX Assignment",
    G4975="T13", "Terrestrial Receiving (RX)",
    G4975="T14", "Typical TX Assignment",
    G4975="T15", "Maritime Mobile Allotment",
    G4975="T16", "Terrestrial TX (Plan Update)",
    G4975="T17", "Adaptive System TX",
    TRUE, "Other"
)</f>
        <v>T-DAB Allotment</v>
      </c>
    </row>
    <row r="4976" spans="1:11" x14ac:dyDescent="0.25">
      <c r="A4976" t="s">
        <v>5070</v>
      </c>
      <c r="B4976" s="2">
        <v>106501324</v>
      </c>
      <c r="C4976" t="s">
        <v>2029</v>
      </c>
      <c r="D4976" s="2">
        <v>3</v>
      </c>
      <c r="E4976" t="s">
        <v>4918</v>
      </c>
      <c r="F4976" t="s">
        <v>43</v>
      </c>
      <c r="G4976" t="s">
        <v>2018</v>
      </c>
      <c r="H4976" t="s">
        <v>8413</v>
      </c>
      <c r="I4976" t="s">
        <v>8415</v>
      </c>
      <c r="J4976" t="str">
        <f t="shared" si="77"/>
        <v>181-188</v>
      </c>
      <c r="K4976" t="str" cm="1">
        <f t="array" ref="K4976">_xlfn.IFS(
    OR(G4976="GS1", G4976="DS1"), "T-DAB Assignment",
    OR(G4976="GS2", G4976="DS2"), "T-DAB Allotment",
    OR(G4976="GT1", G4976="DT1"), "DVB-T Assignment",
    OR(G4976="GT2", G4976="DT2"), "DVB-T Allotment",
    OR(G4976="T02", G4976="G02"), "Analogue TV Assignment",
    G4976="T01", "FM Sound Assignment",
    G4976="GA1", "Digital Allotment (DVB-T/T-DAB)",
    G4976="T03", "LF/MF Sound Assignment",
    G4976="T04", "MF Sound Assignment",
    OR(G4976="TB1", G4976="TB6"), "Modification",
    OR(G4976="TB2", G4976="TB7"), "Notification (Plan Characteristics)",
    OR(G4976="TB3", G4976="TB8"), "Requesting Publication",
    G4976="TB4", "Updating Information",
    OR(G4976="TB5", G4976="TB9"), "Suppressing / Withdrawing",
    G4976="GB1", "Digital Assignment (Modified)",
    G4976="G11", "Fixed Service Assignment (GE06)",
    G4976="G12", "Mobile/Other Assignment (GE06)",
    G4976="G13", "Fixed/Mobile Receiving (RX)",
    G4976="G14", "Typical TX Assignment (GE06)",
    G4976="T11", "Fixed Service Assignment",
    G4976="T12", "Terrestrial TX Assignment",
    G4976="T13", "Terrestrial Receiving (RX)",
    G4976="T14", "Typical TX Assignment",
    G4976="T15", "Maritime Mobile Allotment",
    G4976="T16", "Terrestrial TX (Plan Update)",
    G4976="T17", "Adaptive System TX",
    TRUE, "Other"
)</f>
        <v>T-DAB Allotment</v>
      </c>
    </row>
    <row r="4977" spans="1:11" x14ac:dyDescent="0.25">
      <c r="A4977" t="s">
        <v>5071</v>
      </c>
      <c r="B4977" s="2">
        <v>106501323</v>
      </c>
      <c r="C4977" t="s">
        <v>2029</v>
      </c>
      <c r="D4977" s="2">
        <v>3</v>
      </c>
      <c r="E4977" t="s">
        <v>4920</v>
      </c>
      <c r="F4977" t="s">
        <v>43</v>
      </c>
      <c r="G4977" t="s">
        <v>2018</v>
      </c>
      <c r="H4977" t="s">
        <v>8413</v>
      </c>
      <c r="I4977" t="s">
        <v>8415</v>
      </c>
      <c r="J4977" t="str">
        <f t="shared" si="77"/>
        <v>181-188</v>
      </c>
      <c r="K4977" t="str" cm="1">
        <f t="array" ref="K4977">_xlfn.IFS(
    OR(G4977="GS1", G4977="DS1"), "T-DAB Assignment",
    OR(G4977="GS2", G4977="DS2"), "T-DAB Allotment",
    OR(G4977="GT1", G4977="DT1"), "DVB-T Assignment",
    OR(G4977="GT2", G4977="DT2"), "DVB-T Allotment",
    OR(G4977="T02", G4977="G02"), "Analogue TV Assignment",
    G4977="T01", "FM Sound Assignment",
    G4977="GA1", "Digital Allotment (DVB-T/T-DAB)",
    G4977="T03", "LF/MF Sound Assignment",
    G4977="T04", "MF Sound Assignment",
    OR(G4977="TB1", G4977="TB6"), "Modification",
    OR(G4977="TB2", G4977="TB7"), "Notification (Plan Characteristics)",
    OR(G4977="TB3", G4977="TB8"), "Requesting Publication",
    G4977="TB4", "Updating Information",
    OR(G4977="TB5", G4977="TB9"), "Suppressing / Withdrawing",
    G4977="GB1", "Digital Assignment (Modified)",
    G4977="G11", "Fixed Service Assignment (GE06)",
    G4977="G12", "Mobile/Other Assignment (GE06)",
    G4977="G13", "Fixed/Mobile Receiving (RX)",
    G4977="G14", "Typical TX Assignment (GE06)",
    G4977="T11", "Fixed Service Assignment",
    G4977="T12", "Terrestrial TX Assignment",
    G4977="T13", "Terrestrial Receiving (RX)",
    G4977="T14", "Typical TX Assignment",
    G4977="T15", "Maritime Mobile Allotment",
    G4977="T16", "Terrestrial TX (Plan Update)",
    G4977="T17", "Adaptive System TX",
    TRUE, "Other"
)</f>
        <v>T-DAB Allotment</v>
      </c>
    </row>
    <row r="4978" spans="1:11" x14ac:dyDescent="0.25">
      <c r="A4978" t="s">
        <v>5072</v>
      </c>
      <c r="B4978" s="2">
        <v>106501322</v>
      </c>
      <c r="C4978" t="s">
        <v>2029</v>
      </c>
      <c r="D4978" s="2">
        <v>3</v>
      </c>
      <c r="E4978" t="s">
        <v>4922</v>
      </c>
      <c r="F4978" t="s">
        <v>43</v>
      </c>
      <c r="G4978" t="s">
        <v>2018</v>
      </c>
      <c r="H4978" t="s">
        <v>8413</v>
      </c>
      <c r="I4978" t="s">
        <v>8415</v>
      </c>
      <c r="J4978" t="str">
        <f t="shared" si="77"/>
        <v>181-188</v>
      </c>
      <c r="K4978" t="str" cm="1">
        <f t="array" ref="K4978">_xlfn.IFS(
    OR(G4978="GS1", G4978="DS1"), "T-DAB Assignment",
    OR(G4978="GS2", G4978="DS2"), "T-DAB Allotment",
    OR(G4978="GT1", G4978="DT1"), "DVB-T Assignment",
    OR(G4978="GT2", G4978="DT2"), "DVB-T Allotment",
    OR(G4978="T02", G4978="G02"), "Analogue TV Assignment",
    G4978="T01", "FM Sound Assignment",
    G4978="GA1", "Digital Allotment (DVB-T/T-DAB)",
    G4978="T03", "LF/MF Sound Assignment",
    G4978="T04", "MF Sound Assignment",
    OR(G4978="TB1", G4978="TB6"), "Modification",
    OR(G4978="TB2", G4978="TB7"), "Notification (Plan Characteristics)",
    OR(G4978="TB3", G4978="TB8"), "Requesting Publication",
    G4978="TB4", "Updating Information",
    OR(G4978="TB5", G4978="TB9"), "Suppressing / Withdrawing",
    G4978="GB1", "Digital Assignment (Modified)",
    G4978="G11", "Fixed Service Assignment (GE06)",
    G4978="G12", "Mobile/Other Assignment (GE06)",
    G4978="G13", "Fixed/Mobile Receiving (RX)",
    G4978="G14", "Typical TX Assignment (GE06)",
    G4978="T11", "Fixed Service Assignment",
    G4978="T12", "Terrestrial TX Assignment",
    G4978="T13", "Terrestrial Receiving (RX)",
    G4978="T14", "Typical TX Assignment",
    G4978="T15", "Maritime Mobile Allotment",
    G4978="T16", "Terrestrial TX (Plan Update)",
    G4978="T17", "Adaptive System TX",
    TRUE, "Other"
)</f>
        <v>T-DAB Allotment</v>
      </c>
    </row>
    <row r="4979" spans="1:11" x14ac:dyDescent="0.25">
      <c r="A4979" t="s">
        <v>5073</v>
      </c>
      <c r="B4979" s="2">
        <v>106501321</v>
      </c>
      <c r="C4979" t="s">
        <v>2029</v>
      </c>
      <c r="D4979" s="2">
        <v>3</v>
      </c>
      <c r="E4979" t="s">
        <v>4924</v>
      </c>
      <c r="F4979" t="s">
        <v>43</v>
      </c>
      <c r="G4979" t="s">
        <v>2018</v>
      </c>
      <c r="H4979" t="s">
        <v>8413</v>
      </c>
      <c r="I4979" t="s">
        <v>8415</v>
      </c>
      <c r="J4979" t="str">
        <f t="shared" si="77"/>
        <v>181-188</v>
      </c>
      <c r="K4979" t="str" cm="1">
        <f t="array" ref="K4979">_xlfn.IFS(
    OR(G4979="GS1", G4979="DS1"), "T-DAB Assignment",
    OR(G4979="GS2", G4979="DS2"), "T-DAB Allotment",
    OR(G4979="GT1", G4979="DT1"), "DVB-T Assignment",
    OR(G4979="GT2", G4979="DT2"), "DVB-T Allotment",
    OR(G4979="T02", G4979="G02"), "Analogue TV Assignment",
    G4979="T01", "FM Sound Assignment",
    G4979="GA1", "Digital Allotment (DVB-T/T-DAB)",
    G4979="T03", "LF/MF Sound Assignment",
    G4979="T04", "MF Sound Assignment",
    OR(G4979="TB1", G4979="TB6"), "Modification",
    OR(G4979="TB2", G4979="TB7"), "Notification (Plan Characteristics)",
    OR(G4979="TB3", G4979="TB8"), "Requesting Publication",
    G4979="TB4", "Updating Information",
    OR(G4979="TB5", G4979="TB9"), "Suppressing / Withdrawing",
    G4979="GB1", "Digital Assignment (Modified)",
    G4979="G11", "Fixed Service Assignment (GE06)",
    G4979="G12", "Mobile/Other Assignment (GE06)",
    G4979="G13", "Fixed/Mobile Receiving (RX)",
    G4979="G14", "Typical TX Assignment (GE06)",
    G4979="T11", "Fixed Service Assignment",
    G4979="T12", "Terrestrial TX Assignment",
    G4979="T13", "Terrestrial Receiving (RX)",
    G4979="T14", "Typical TX Assignment",
    G4979="T15", "Maritime Mobile Allotment",
    G4979="T16", "Terrestrial TX (Plan Update)",
    G4979="T17", "Adaptive System TX",
    TRUE, "Other"
)</f>
        <v>T-DAB Allotment</v>
      </c>
    </row>
    <row r="4980" spans="1:11" x14ac:dyDescent="0.25">
      <c r="A4980" t="s">
        <v>5074</v>
      </c>
      <c r="B4980" s="2">
        <v>106501320</v>
      </c>
      <c r="C4980" t="s">
        <v>2029</v>
      </c>
      <c r="D4980" s="2">
        <v>3</v>
      </c>
      <c r="E4980" t="s">
        <v>4926</v>
      </c>
      <c r="F4980" t="s">
        <v>43</v>
      </c>
      <c r="G4980" t="s">
        <v>2018</v>
      </c>
      <c r="H4980" t="s">
        <v>8413</v>
      </c>
      <c r="I4980" t="s">
        <v>8415</v>
      </c>
      <c r="J4980" t="str">
        <f t="shared" si="77"/>
        <v>181-188</v>
      </c>
      <c r="K4980" t="str" cm="1">
        <f t="array" ref="K4980">_xlfn.IFS(
    OR(G4980="GS1", G4980="DS1"), "T-DAB Assignment",
    OR(G4980="GS2", G4980="DS2"), "T-DAB Allotment",
    OR(G4980="GT1", G4980="DT1"), "DVB-T Assignment",
    OR(G4980="GT2", G4980="DT2"), "DVB-T Allotment",
    OR(G4980="T02", G4980="G02"), "Analogue TV Assignment",
    G4980="T01", "FM Sound Assignment",
    G4980="GA1", "Digital Allotment (DVB-T/T-DAB)",
    G4980="T03", "LF/MF Sound Assignment",
    G4980="T04", "MF Sound Assignment",
    OR(G4980="TB1", G4980="TB6"), "Modification",
    OR(G4980="TB2", G4980="TB7"), "Notification (Plan Characteristics)",
    OR(G4980="TB3", G4980="TB8"), "Requesting Publication",
    G4980="TB4", "Updating Information",
    OR(G4980="TB5", G4980="TB9"), "Suppressing / Withdrawing",
    G4980="GB1", "Digital Assignment (Modified)",
    G4980="G11", "Fixed Service Assignment (GE06)",
    G4980="G12", "Mobile/Other Assignment (GE06)",
    G4980="G13", "Fixed/Mobile Receiving (RX)",
    G4980="G14", "Typical TX Assignment (GE06)",
    G4980="T11", "Fixed Service Assignment",
    G4980="T12", "Terrestrial TX Assignment",
    G4980="T13", "Terrestrial Receiving (RX)",
    G4980="T14", "Typical TX Assignment",
    G4980="T15", "Maritime Mobile Allotment",
    G4980="T16", "Terrestrial TX (Plan Update)",
    G4980="T17", "Adaptive System TX",
    TRUE, "Other"
)</f>
        <v>T-DAB Allotment</v>
      </c>
    </row>
    <row r="4981" spans="1:11" x14ac:dyDescent="0.25">
      <c r="A4981" t="s">
        <v>5075</v>
      </c>
      <c r="B4981" s="2">
        <v>106501319</v>
      </c>
      <c r="C4981" t="s">
        <v>2029</v>
      </c>
      <c r="D4981" s="2">
        <v>3</v>
      </c>
      <c r="E4981" t="s">
        <v>4928</v>
      </c>
      <c r="F4981" t="s">
        <v>43</v>
      </c>
      <c r="G4981" t="s">
        <v>2018</v>
      </c>
      <c r="H4981" t="s">
        <v>8413</v>
      </c>
      <c r="I4981" t="s">
        <v>8415</v>
      </c>
      <c r="J4981" t="str">
        <f t="shared" si="77"/>
        <v>181-188</v>
      </c>
      <c r="K4981" t="str" cm="1">
        <f t="array" ref="K4981">_xlfn.IFS(
    OR(G4981="GS1", G4981="DS1"), "T-DAB Assignment",
    OR(G4981="GS2", G4981="DS2"), "T-DAB Allotment",
    OR(G4981="GT1", G4981="DT1"), "DVB-T Assignment",
    OR(G4981="GT2", G4981="DT2"), "DVB-T Allotment",
    OR(G4981="T02", G4981="G02"), "Analogue TV Assignment",
    G4981="T01", "FM Sound Assignment",
    G4981="GA1", "Digital Allotment (DVB-T/T-DAB)",
    G4981="T03", "LF/MF Sound Assignment",
    G4981="T04", "MF Sound Assignment",
    OR(G4981="TB1", G4981="TB6"), "Modification",
    OR(G4981="TB2", G4981="TB7"), "Notification (Plan Characteristics)",
    OR(G4981="TB3", G4981="TB8"), "Requesting Publication",
    G4981="TB4", "Updating Information",
    OR(G4981="TB5", G4981="TB9"), "Suppressing / Withdrawing",
    G4981="GB1", "Digital Assignment (Modified)",
    G4981="G11", "Fixed Service Assignment (GE06)",
    G4981="G12", "Mobile/Other Assignment (GE06)",
    G4981="G13", "Fixed/Mobile Receiving (RX)",
    G4981="G14", "Typical TX Assignment (GE06)",
    G4981="T11", "Fixed Service Assignment",
    G4981="T12", "Terrestrial TX Assignment",
    G4981="T13", "Terrestrial Receiving (RX)",
    G4981="T14", "Typical TX Assignment",
    G4981="T15", "Maritime Mobile Allotment",
    G4981="T16", "Terrestrial TX (Plan Update)",
    G4981="T17", "Adaptive System TX",
    TRUE, "Other"
)</f>
        <v>T-DAB Allotment</v>
      </c>
    </row>
    <row r="4982" spans="1:11" x14ac:dyDescent="0.25">
      <c r="A4982" t="s">
        <v>5076</v>
      </c>
      <c r="B4982" s="2">
        <v>106501318</v>
      </c>
      <c r="C4982" t="s">
        <v>2029</v>
      </c>
      <c r="D4982" s="2">
        <v>3</v>
      </c>
      <c r="E4982" t="s">
        <v>4930</v>
      </c>
      <c r="F4982" t="s">
        <v>43</v>
      </c>
      <c r="G4982" t="s">
        <v>2018</v>
      </c>
      <c r="H4982" t="s">
        <v>8413</v>
      </c>
      <c r="I4982" t="s">
        <v>8415</v>
      </c>
      <c r="J4982" t="str">
        <f t="shared" si="77"/>
        <v>181-188</v>
      </c>
      <c r="K4982" t="str" cm="1">
        <f t="array" ref="K4982">_xlfn.IFS(
    OR(G4982="GS1", G4982="DS1"), "T-DAB Assignment",
    OR(G4982="GS2", G4982="DS2"), "T-DAB Allotment",
    OR(G4982="GT1", G4982="DT1"), "DVB-T Assignment",
    OR(G4982="GT2", G4982="DT2"), "DVB-T Allotment",
    OR(G4982="T02", G4982="G02"), "Analogue TV Assignment",
    G4982="T01", "FM Sound Assignment",
    G4982="GA1", "Digital Allotment (DVB-T/T-DAB)",
    G4982="T03", "LF/MF Sound Assignment",
    G4982="T04", "MF Sound Assignment",
    OR(G4982="TB1", G4982="TB6"), "Modification",
    OR(G4982="TB2", G4982="TB7"), "Notification (Plan Characteristics)",
    OR(G4982="TB3", G4982="TB8"), "Requesting Publication",
    G4982="TB4", "Updating Information",
    OR(G4982="TB5", G4982="TB9"), "Suppressing / Withdrawing",
    G4982="GB1", "Digital Assignment (Modified)",
    G4982="G11", "Fixed Service Assignment (GE06)",
    G4982="G12", "Mobile/Other Assignment (GE06)",
    G4982="G13", "Fixed/Mobile Receiving (RX)",
    G4982="G14", "Typical TX Assignment (GE06)",
    G4982="T11", "Fixed Service Assignment",
    G4982="T12", "Terrestrial TX Assignment",
    G4982="T13", "Terrestrial Receiving (RX)",
    G4982="T14", "Typical TX Assignment",
    G4982="T15", "Maritime Mobile Allotment",
    G4982="T16", "Terrestrial TX (Plan Update)",
    G4982="T17", "Adaptive System TX",
    TRUE, "Other"
)</f>
        <v>T-DAB Allotment</v>
      </c>
    </row>
    <row r="4983" spans="1:11" x14ac:dyDescent="0.25">
      <c r="A4983" t="s">
        <v>5077</v>
      </c>
      <c r="B4983" s="2">
        <v>106501317</v>
      </c>
      <c r="C4983" t="s">
        <v>2029</v>
      </c>
      <c r="D4983" s="2">
        <v>3</v>
      </c>
      <c r="E4983" t="s">
        <v>4932</v>
      </c>
      <c r="F4983" t="s">
        <v>43</v>
      </c>
      <c r="G4983" t="s">
        <v>2018</v>
      </c>
      <c r="H4983" t="s">
        <v>8413</v>
      </c>
      <c r="I4983" t="s">
        <v>8415</v>
      </c>
      <c r="J4983" t="str">
        <f t="shared" si="77"/>
        <v>181-188</v>
      </c>
      <c r="K4983" t="str" cm="1">
        <f t="array" ref="K4983">_xlfn.IFS(
    OR(G4983="GS1", G4983="DS1"), "T-DAB Assignment",
    OR(G4983="GS2", G4983="DS2"), "T-DAB Allotment",
    OR(G4983="GT1", G4983="DT1"), "DVB-T Assignment",
    OR(G4983="GT2", G4983="DT2"), "DVB-T Allotment",
    OR(G4983="T02", G4983="G02"), "Analogue TV Assignment",
    G4983="T01", "FM Sound Assignment",
    G4983="GA1", "Digital Allotment (DVB-T/T-DAB)",
    G4983="T03", "LF/MF Sound Assignment",
    G4983="T04", "MF Sound Assignment",
    OR(G4983="TB1", G4983="TB6"), "Modification",
    OR(G4983="TB2", G4983="TB7"), "Notification (Plan Characteristics)",
    OR(G4983="TB3", G4983="TB8"), "Requesting Publication",
    G4983="TB4", "Updating Information",
    OR(G4983="TB5", G4983="TB9"), "Suppressing / Withdrawing",
    G4983="GB1", "Digital Assignment (Modified)",
    G4983="G11", "Fixed Service Assignment (GE06)",
    G4983="G12", "Mobile/Other Assignment (GE06)",
    G4983="G13", "Fixed/Mobile Receiving (RX)",
    G4983="G14", "Typical TX Assignment (GE06)",
    G4983="T11", "Fixed Service Assignment",
    G4983="T12", "Terrestrial TX Assignment",
    G4983="T13", "Terrestrial Receiving (RX)",
    G4983="T14", "Typical TX Assignment",
    G4983="T15", "Maritime Mobile Allotment",
    G4983="T16", "Terrestrial TX (Plan Update)",
    G4983="T17", "Adaptive System TX",
    TRUE, "Other"
)</f>
        <v>T-DAB Allotment</v>
      </c>
    </row>
    <row r="4984" spans="1:11" x14ac:dyDescent="0.25">
      <c r="A4984" t="s">
        <v>5078</v>
      </c>
      <c r="B4984" s="2">
        <v>106501316</v>
      </c>
      <c r="C4984" t="s">
        <v>2029</v>
      </c>
      <c r="D4984" s="2">
        <v>3</v>
      </c>
      <c r="E4984" t="s">
        <v>4934</v>
      </c>
      <c r="F4984" t="s">
        <v>43</v>
      </c>
      <c r="G4984" t="s">
        <v>2018</v>
      </c>
      <c r="H4984" t="s">
        <v>8413</v>
      </c>
      <c r="I4984" t="s">
        <v>8415</v>
      </c>
      <c r="J4984" t="str">
        <f t="shared" si="77"/>
        <v>181-188</v>
      </c>
      <c r="K4984" t="str" cm="1">
        <f t="array" ref="K4984">_xlfn.IFS(
    OR(G4984="GS1", G4984="DS1"), "T-DAB Assignment",
    OR(G4984="GS2", G4984="DS2"), "T-DAB Allotment",
    OR(G4984="GT1", G4984="DT1"), "DVB-T Assignment",
    OR(G4984="GT2", G4984="DT2"), "DVB-T Allotment",
    OR(G4984="T02", G4984="G02"), "Analogue TV Assignment",
    G4984="T01", "FM Sound Assignment",
    G4984="GA1", "Digital Allotment (DVB-T/T-DAB)",
    G4984="T03", "LF/MF Sound Assignment",
    G4984="T04", "MF Sound Assignment",
    OR(G4984="TB1", G4984="TB6"), "Modification",
    OR(G4984="TB2", G4984="TB7"), "Notification (Plan Characteristics)",
    OR(G4984="TB3", G4984="TB8"), "Requesting Publication",
    G4984="TB4", "Updating Information",
    OR(G4984="TB5", G4984="TB9"), "Suppressing / Withdrawing",
    G4984="GB1", "Digital Assignment (Modified)",
    G4984="G11", "Fixed Service Assignment (GE06)",
    G4984="G12", "Mobile/Other Assignment (GE06)",
    G4984="G13", "Fixed/Mobile Receiving (RX)",
    G4984="G14", "Typical TX Assignment (GE06)",
    G4984="T11", "Fixed Service Assignment",
    G4984="T12", "Terrestrial TX Assignment",
    G4984="T13", "Terrestrial Receiving (RX)",
    G4984="T14", "Typical TX Assignment",
    G4984="T15", "Maritime Mobile Allotment",
    G4984="T16", "Terrestrial TX (Plan Update)",
    G4984="T17", "Adaptive System TX",
    TRUE, "Other"
)</f>
        <v>T-DAB Allotment</v>
      </c>
    </row>
    <row r="4985" spans="1:11" x14ac:dyDescent="0.25">
      <c r="A4985" t="s">
        <v>5079</v>
      </c>
      <c r="B4985" s="2">
        <v>106501315</v>
      </c>
      <c r="C4985" t="s">
        <v>2029</v>
      </c>
      <c r="D4985" s="2">
        <v>3</v>
      </c>
      <c r="E4985" t="s">
        <v>4936</v>
      </c>
      <c r="F4985" t="s">
        <v>43</v>
      </c>
      <c r="G4985" t="s">
        <v>2018</v>
      </c>
      <c r="H4985" t="s">
        <v>8413</v>
      </c>
      <c r="I4985" t="s">
        <v>8415</v>
      </c>
      <c r="J4985" t="str">
        <f t="shared" si="77"/>
        <v>181-188</v>
      </c>
      <c r="K4985" t="str" cm="1">
        <f t="array" ref="K4985">_xlfn.IFS(
    OR(G4985="GS1", G4985="DS1"), "T-DAB Assignment",
    OR(G4985="GS2", G4985="DS2"), "T-DAB Allotment",
    OR(G4985="GT1", G4985="DT1"), "DVB-T Assignment",
    OR(G4985="GT2", G4985="DT2"), "DVB-T Allotment",
    OR(G4985="T02", G4985="G02"), "Analogue TV Assignment",
    G4985="T01", "FM Sound Assignment",
    G4985="GA1", "Digital Allotment (DVB-T/T-DAB)",
    G4985="T03", "LF/MF Sound Assignment",
    G4985="T04", "MF Sound Assignment",
    OR(G4985="TB1", G4985="TB6"), "Modification",
    OR(G4985="TB2", G4985="TB7"), "Notification (Plan Characteristics)",
    OR(G4985="TB3", G4985="TB8"), "Requesting Publication",
    G4985="TB4", "Updating Information",
    OR(G4985="TB5", G4985="TB9"), "Suppressing / Withdrawing",
    G4985="GB1", "Digital Assignment (Modified)",
    G4985="G11", "Fixed Service Assignment (GE06)",
    G4985="G12", "Mobile/Other Assignment (GE06)",
    G4985="G13", "Fixed/Mobile Receiving (RX)",
    G4985="G14", "Typical TX Assignment (GE06)",
    G4985="T11", "Fixed Service Assignment",
    G4985="T12", "Terrestrial TX Assignment",
    G4985="T13", "Terrestrial Receiving (RX)",
    G4985="T14", "Typical TX Assignment",
    G4985="T15", "Maritime Mobile Allotment",
    G4985="T16", "Terrestrial TX (Plan Update)",
    G4985="T17", "Adaptive System TX",
    TRUE, "Other"
)</f>
        <v>T-DAB Allotment</v>
      </c>
    </row>
    <row r="4986" spans="1:11" x14ac:dyDescent="0.25">
      <c r="A4986" t="s">
        <v>5080</v>
      </c>
      <c r="B4986" s="2">
        <v>106501135</v>
      </c>
      <c r="C4986" t="s">
        <v>2029</v>
      </c>
      <c r="D4986" s="2">
        <v>3</v>
      </c>
      <c r="E4986" t="s">
        <v>4938</v>
      </c>
      <c r="F4986" t="s">
        <v>32</v>
      </c>
      <c r="G4986" t="s">
        <v>2018</v>
      </c>
      <c r="H4986" t="s">
        <v>8413</v>
      </c>
      <c r="I4986" t="s">
        <v>8415</v>
      </c>
      <c r="J4986" t="str">
        <f t="shared" si="77"/>
        <v>181-188</v>
      </c>
      <c r="K4986" t="str" cm="1">
        <f t="array" ref="K4986">_xlfn.IFS(
    OR(G4986="GS1", G4986="DS1"), "T-DAB Assignment",
    OR(G4986="GS2", G4986="DS2"), "T-DAB Allotment",
    OR(G4986="GT1", G4986="DT1"), "DVB-T Assignment",
    OR(G4986="GT2", G4986="DT2"), "DVB-T Allotment",
    OR(G4986="T02", G4986="G02"), "Analogue TV Assignment",
    G4986="T01", "FM Sound Assignment",
    G4986="GA1", "Digital Allotment (DVB-T/T-DAB)",
    G4986="T03", "LF/MF Sound Assignment",
    G4986="T04", "MF Sound Assignment",
    OR(G4986="TB1", G4986="TB6"), "Modification",
    OR(G4986="TB2", G4986="TB7"), "Notification (Plan Characteristics)",
    OR(G4986="TB3", G4986="TB8"), "Requesting Publication",
    G4986="TB4", "Updating Information",
    OR(G4986="TB5", G4986="TB9"), "Suppressing / Withdrawing",
    G4986="GB1", "Digital Assignment (Modified)",
    G4986="G11", "Fixed Service Assignment (GE06)",
    G4986="G12", "Mobile/Other Assignment (GE06)",
    G4986="G13", "Fixed/Mobile Receiving (RX)",
    G4986="G14", "Typical TX Assignment (GE06)",
    G4986="T11", "Fixed Service Assignment",
    G4986="T12", "Terrestrial TX Assignment",
    G4986="T13", "Terrestrial Receiving (RX)",
    G4986="T14", "Typical TX Assignment",
    G4986="T15", "Maritime Mobile Allotment",
    G4986="T16", "Terrestrial TX (Plan Update)",
    G4986="T17", "Adaptive System TX",
    TRUE, "Other"
)</f>
        <v>T-DAB Allotment</v>
      </c>
    </row>
    <row r="4987" spans="1:11" x14ac:dyDescent="0.25">
      <c r="A4987" t="s">
        <v>5081</v>
      </c>
      <c r="B4987" s="2">
        <v>106501134</v>
      </c>
      <c r="C4987" t="s">
        <v>2029</v>
      </c>
      <c r="D4987" s="2">
        <v>3</v>
      </c>
      <c r="E4987" t="s">
        <v>4942</v>
      </c>
      <c r="F4987" t="s">
        <v>32</v>
      </c>
      <c r="G4987" t="s">
        <v>2018</v>
      </c>
      <c r="H4987" t="s">
        <v>8413</v>
      </c>
      <c r="I4987" t="s">
        <v>8415</v>
      </c>
      <c r="J4987" t="str">
        <f t="shared" si="77"/>
        <v>181-188</v>
      </c>
      <c r="K4987" t="str" cm="1">
        <f t="array" ref="K4987">_xlfn.IFS(
    OR(G4987="GS1", G4987="DS1"), "T-DAB Assignment",
    OR(G4987="GS2", G4987="DS2"), "T-DAB Allotment",
    OR(G4987="GT1", G4987="DT1"), "DVB-T Assignment",
    OR(G4987="GT2", G4987="DT2"), "DVB-T Allotment",
    OR(G4987="T02", G4987="G02"), "Analogue TV Assignment",
    G4987="T01", "FM Sound Assignment",
    G4987="GA1", "Digital Allotment (DVB-T/T-DAB)",
    G4987="T03", "LF/MF Sound Assignment",
    G4987="T04", "MF Sound Assignment",
    OR(G4987="TB1", G4987="TB6"), "Modification",
    OR(G4987="TB2", G4987="TB7"), "Notification (Plan Characteristics)",
    OR(G4987="TB3", G4987="TB8"), "Requesting Publication",
    G4987="TB4", "Updating Information",
    OR(G4987="TB5", G4987="TB9"), "Suppressing / Withdrawing",
    G4987="GB1", "Digital Assignment (Modified)",
    G4987="G11", "Fixed Service Assignment (GE06)",
    G4987="G12", "Mobile/Other Assignment (GE06)",
    G4987="G13", "Fixed/Mobile Receiving (RX)",
    G4987="G14", "Typical TX Assignment (GE06)",
    G4987="T11", "Fixed Service Assignment",
    G4987="T12", "Terrestrial TX Assignment",
    G4987="T13", "Terrestrial Receiving (RX)",
    G4987="T14", "Typical TX Assignment",
    G4987="T15", "Maritime Mobile Allotment",
    G4987="T16", "Terrestrial TX (Plan Update)",
    G4987="T17", "Adaptive System TX",
    TRUE, "Other"
)</f>
        <v>T-DAB Allotment</v>
      </c>
    </row>
    <row r="4988" spans="1:11" x14ac:dyDescent="0.25">
      <c r="A4988" t="s">
        <v>5082</v>
      </c>
      <c r="B4988" s="2">
        <v>106501133</v>
      </c>
      <c r="C4988" t="s">
        <v>2029</v>
      </c>
      <c r="D4988" s="2">
        <v>3</v>
      </c>
      <c r="E4988" t="s">
        <v>4944</v>
      </c>
      <c r="F4988" t="s">
        <v>32</v>
      </c>
      <c r="G4988" t="s">
        <v>2018</v>
      </c>
      <c r="H4988" t="s">
        <v>8413</v>
      </c>
      <c r="I4988" t="s">
        <v>8415</v>
      </c>
      <c r="J4988" t="str">
        <f t="shared" si="77"/>
        <v>181-188</v>
      </c>
      <c r="K4988" t="str" cm="1">
        <f t="array" ref="K4988">_xlfn.IFS(
    OR(G4988="GS1", G4988="DS1"), "T-DAB Assignment",
    OR(G4988="GS2", G4988="DS2"), "T-DAB Allotment",
    OR(G4988="GT1", G4988="DT1"), "DVB-T Assignment",
    OR(G4988="GT2", G4988="DT2"), "DVB-T Allotment",
    OR(G4988="T02", G4988="G02"), "Analogue TV Assignment",
    G4988="T01", "FM Sound Assignment",
    G4988="GA1", "Digital Allotment (DVB-T/T-DAB)",
    G4988="T03", "LF/MF Sound Assignment",
    G4988="T04", "MF Sound Assignment",
    OR(G4988="TB1", G4988="TB6"), "Modification",
    OR(G4988="TB2", G4988="TB7"), "Notification (Plan Characteristics)",
    OR(G4988="TB3", G4988="TB8"), "Requesting Publication",
    G4988="TB4", "Updating Information",
    OR(G4988="TB5", G4988="TB9"), "Suppressing / Withdrawing",
    G4988="GB1", "Digital Assignment (Modified)",
    G4988="G11", "Fixed Service Assignment (GE06)",
    G4988="G12", "Mobile/Other Assignment (GE06)",
    G4988="G13", "Fixed/Mobile Receiving (RX)",
    G4988="G14", "Typical TX Assignment (GE06)",
    G4988="T11", "Fixed Service Assignment",
    G4988="T12", "Terrestrial TX Assignment",
    G4988="T13", "Terrestrial Receiving (RX)",
    G4988="T14", "Typical TX Assignment",
    G4988="T15", "Maritime Mobile Allotment",
    G4988="T16", "Terrestrial TX (Plan Update)",
    G4988="T17", "Adaptive System TX",
    TRUE, "Other"
)</f>
        <v>T-DAB Allotment</v>
      </c>
    </row>
    <row r="4989" spans="1:11" x14ac:dyDescent="0.25">
      <c r="A4989" t="s">
        <v>5083</v>
      </c>
      <c r="B4989" s="2">
        <v>106501132</v>
      </c>
      <c r="C4989" t="s">
        <v>2029</v>
      </c>
      <c r="D4989" s="2">
        <v>3</v>
      </c>
      <c r="E4989" t="s">
        <v>4950</v>
      </c>
      <c r="F4989" t="s">
        <v>32</v>
      </c>
      <c r="G4989" t="s">
        <v>2018</v>
      </c>
      <c r="H4989" t="s">
        <v>8413</v>
      </c>
      <c r="I4989" t="s">
        <v>8415</v>
      </c>
      <c r="J4989" t="str">
        <f t="shared" si="77"/>
        <v>181-188</v>
      </c>
      <c r="K4989" t="str" cm="1">
        <f t="array" ref="K4989">_xlfn.IFS(
    OR(G4989="GS1", G4989="DS1"), "T-DAB Assignment",
    OR(G4989="GS2", G4989="DS2"), "T-DAB Allotment",
    OR(G4989="GT1", G4989="DT1"), "DVB-T Assignment",
    OR(G4989="GT2", G4989="DT2"), "DVB-T Allotment",
    OR(G4989="T02", G4989="G02"), "Analogue TV Assignment",
    G4989="T01", "FM Sound Assignment",
    G4989="GA1", "Digital Allotment (DVB-T/T-DAB)",
    G4989="T03", "LF/MF Sound Assignment",
    G4989="T04", "MF Sound Assignment",
    OR(G4989="TB1", G4989="TB6"), "Modification",
    OR(G4989="TB2", G4989="TB7"), "Notification (Plan Characteristics)",
    OR(G4989="TB3", G4989="TB8"), "Requesting Publication",
    G4989="TB4", "Updating Information",
    OR(G4989="TB5", G4989="TB9"), "Suppressing / Withdrawing",
    G4989="GB1", "Digital Assignment (Modified)",
    G4989="G11", "Fixed Service Assignment (GE06)",
    G4989="G12", "Mobile/Other Assignment (GE06)",
    G4989="G13", "Fixed/Mobile Receiving (RX)",
    G4989="G14", "Typical TX Assignment (GE06)",
    G4989="T11", "Fixed Service Assignment",
    G4989="T12", "Terrestrial TX Assignment",
    G4989="T13", "Terrestrial Receiving (RX)",
    G4989="T14", "Typical TX Assignment",
    G4989="T15", "Maritime Mobile Allotment",
    G4989="T16", "Terrestrial TX (Plan Update)",
    G4989="T17", "Adaptive System TX",
    TRUE, "Other"
)</f>
        <v>T-DAB Allotment</v>
      </c>
    </row>
    <row r="4990" spans="1:11" x14ac:dyDescent="0.25">
      <c r="A4990" t="s">
        <v>5084</v>
      </c>
      <c r="B4990" s="2">
        <v>106501131</v>
      </c>
      <c r="C4990" t="s">
        <v>2029</v>
      </c>
      <c r="D4990" s="2">
        <v>3</v>
      </c>
      <c r="E4990" t="s">
        <v>4952</v>
      </c>
      <c r="F4990" t="s">
        <v>32</v>
      </c>
      <c r="G4990" t="s">
        <v>2018</v>
      </c>
      <c r="H4990" t="s">
        <v>8413</v>
      </c>
      <c r="I4990" t="s">
        <v>8415</v>
      </c>
      <c r="J4990" t="str">
        <f t="shared" si="77"/>
        <v>181-188</v>
      </c>
      <c r="K4990" t="str" cm="1">
        <f t="array" ref="K4990">_xlfn.IFS(
    OR(G4990="GS1", G4990="DS1"), "T-DAB Assignment",
    OR(G4990="GS2", G4990="DS2"), "T-DAB Allotment",
    OR(G4990="GT1", G4990="DT1"), "DVB-T Assignment",
    OR(G4990="GT2", G4990="DT2"), "DVB-T Allotment",
    OR(G4990="T02", G4990="G02"), "Analogue TV Assignment",
    G4990="T01", "FM Sound Assignment",
    G4990="GA1", "Digital Allotment (DVB-T/T-DAB)",
    G4990="T03", "LF/MF Sound Assignment",
    G4990="T04", "MF Sound Assignment",
    OR(G4990="TB1", G4990="TB6"), "Modification",
    OR(G4990="TB2", G4990="TB7"), "Notification (Plan Characteristics)",
    OR(G4990="TB3", G4990="TB8"), "Requesting Publication",
    G4990="TB4", "Updating Information",
    OR(G4990="TB5", G4990="TB9"), "Suppressing / Withdrawing",
    G4990="GB1", "Digital Assignment (Modified)",
    G4990="G11", "Fixed Service Assignment (GE06)",
    G4990="G12", "Mobile/Other Assignment (GE06)",
    G4990="G13", "Fixed/Mobile Receiving (RX)",
    G4990="G14", "Typical TX Assignment (GE06)",
    G4990="T11", "Fixed Service Assignment",
    G4990="T12", "Terrestrial TX Assignment",
    G4990="T13", "Terrestrial Receiving (RX)",
    G4990="T14", "Typical TX Assignment",
    G4990="T15", "Maritime Mobile Allotment",
    G4990="T16", "Terrestrial TX (Plan Update)",
    G4990="T17", "Adaptive System TX",
    TRUE, "Other"
)</f>
        <v>T-DAB Allotment</v>
      </c>
    </row>
    <row r="4991" spans="1:11" x14ac:dyDescent="0.25">
      <c r="A4991" t="s">
        <v>5085</v>
      </c>
      <c r="B4991" s="2">
        <v>106501130</v>
      </c>
      <c r="C4991" t="s">
        <v>2029</v>
      </c>
      <c r="D4991" s="2">
        <v>3</v>
      </c>
      <c r="E4991" t="s">
        <v>4954</v>
      </c>
      <c r="F4991" t="s">
        <v>32</v>
      </c>
      <c r="G4991" t="s">
        <v>2018</v>
      </c>
      <c r="H4991" t="s">
        <v>8413</v>
      </c>
      <c r="I4991" t="s">
        <v>8415</v>
      </c>
      <c r="J4991" t="str">
        <f t="shared" si="77"/>
        <v>181-188</v>
      </c>
      <c r="K4991" t="str" cm="1">
        <f t="array" ref="K4991">_xlfn.IFS(
    OR(G4991="GS1", G4991="DS1"), "T-DAB Assignment",
    OR(G4991="GS2", G4991="DS2"), "T-DAB Allotment",
    OR(G4991="GT1", G4991="DT1"), "DVB-T Assignment",
    OR(G4991="GT2", G4991="DT2"), "DVB-T Allotment",
    OR(G4991="T02", G4991="G02"), "Analogue TV Assignment",
    G4991="T01", "FM Sound Assignment",
    G4991="GA1", "Digital Allotment (DVB-T/T-DAB)",
    G4991="T03", "LF/MF Sound Assignment",
    G4991="T04", "MF Sound Assignment",
    OR(G4991="TB1", G4991="TB6"), "Modification",
    OR(G4991="TB2", G4991="TB7"), "Notification (Plan Characteristics)",
    OR(G4991="TB3", G4991="TB8"), "Requesting Publication",
    G4991="TB4", "Updating Information",
    OR(G4991="TB5", G4991="TB9"), "Suppressing / Withdrawing",
    G4991="GB1", "Digital Assignment (Modified)",
    G4991="G11", "Fixed Service Assignment (GE06)",
    G4991="G12", "Mobile/Other Assignment (GE06)",
    G4991="G13", "Fixed/Mobile Receiving (RX)",
    G4991="G14", "Typical TX Assignment (GE06)",
    G4991="T11", "Fixed Service Assignment",
    G4991="T12", "Terrestrial TX Assignment",
    G4991="T13", "Terrestrial Receiving (RX)",
    G4991="T14", "Typical TX Assignment",
    G4991="T15", "Maritime Mobile Allotment",
    G4991="T16", "Terrestrial TX (Plan Update)",
    G4991="T17", "Adaptive System TX",
    TRUE, "Other"
)</f>
        <v>T-DAB Allotment</v>
      </c>
    </row>
    <row r="4992" spans="1:11" x14ac:dyDescent="0.25">
      <c r="A4992" t="s">
        <v>5086</v>
      </c>
      <c r="B4992" s="2">
        <v>106501129</v>
      </c>
      <c r="C4992" t="s">
        <v>2029</v>
      </c>
      <c r="D4992" s="2">
        <v>3</v>
      </c>
      <c r="E4992" t="s">
        <v>4956</v>
      </c>
      <c r="F4992" t="s">
        <v>32</v>
      </c>
      <c r="G4992" t="s">
        <v>2018</v>
      </c>
      <c r="H4992" t="s">
        <v>8413</v>
      </c>
      <c r="I4992" t="s">
        <v>8415</v>
      </c>
      <c r="J4992" t="str">
        <f t="shared" si="77"/>
        <v>181-188</v>
      </c>
      <c r="K4992" t="str" cm="1">
        <f t="array" ref="K4992">_xlfn.IFS(
    OR(G4992="GS1", G4992="DS1"), "T-DAB Assignment",
    OR(G4992="GS2", G4992="DS2"), "T-DAB Allotment",
    OR(G4992="GT1", G4992="DT1"), "DVB-T Assignment",
    OR(G4992="GT2", G4992="DT2"), "DVB-T Allotment",
    OR(G4992="T02", G4992="G02"), "Analogue TV Assignment",
    G4992="T01", "FM Sound Assignment",
    G4992="GA1", "Digital Allotment (DVB-T/T-DAB)",
    G4992="T03", "LF/MF Sound Assignment",
    G4992="T04", "MF Sound Assignment",
    OR(G4992="TB1", G4992="TB6"), "Modification",
    OR(G4992="TB2", G4992="TB7"), "Notification (Plan Characteristics)",
    OR(G4992="TB3", G4992="TB8"), "Requesting Publication",
    G4992="TB4", "Updating Information",
    OR(G4992="TB5", G4992="TB9"), "Suppressing / Withdrawing",
    G4992="GB1", "Digital Assignment (Modified)",
    G4992="G11", "Fixed Service Assignment (GE06)",
    G4992="G12", "Mobile/Other Assignment (GE06)",
    G4992="G13", "Fixed/Mobile Receiving (RX)",
    G4992="G14", "Typical TX Assignment (GE06)",
    G4992="T11", "Fixed Service Assignment",
    G4992="T12", "Terrestrial TX Assignment",
    G4992="T13", "Terrestrial Receiving (RX)",
    G4992="T14", "Typical TX Assignment",
    G4992="T15", "Maritime Mobile Allotment",
    G4992="T16", "Terrestrial TX (Plan Update)",
    G4992="T17", "Adaptive System TX",
    TRUE, "Other"
)</f>
        <v>T-DAB Allotment</v>
      </c>
    </row>
    <row r="4993" spans="1:11" x14ac:dyDescent="0.25">
      <c r="A4993" t="s">
        <v>5087</v>
      </c>
      <c r="B4993" s="2">
        <v>106501128</v>
      </c>
      <c r="C4993" t="s">
        <v>2029</v>
      </c>
      <c r="D4993" s="2">
        <v>3</v>
      </c>
      <c r="E4993" t="s">
        <v>4958</v>
      </c>
      <c r="F4993" t="s">
        <v>32</v>
      </c>
      <c r="G4993" t="s">
        <v>2018</v>
      </c>
      <c r="H4993" t="s">
        <v>8413</v>
      </c>
      <c r="I4993" t="s">
        <v>8415</v>
      </c>
      <c r="J4993" t="str">
        <f t="shared" si="77"/>
        <v>181-188</v>
      </c>
      <c r="K4993" t="str" cm="1">
        <f t="array" ref="K4993">_xlfn.IFS(
    OR(G4993="GS1", G4993="DS1"), "T-DAB Assignment",
    OR(G4993="GS2", G4993="DS2"), "T-DAB Allotment",
    OR(G4993="GT1", G4993="DT1"), "DVB-T Assignment",
    OR(G4993="GT2", G4993="DT2"), "DVB-T Allotment",
    OR(G4993="T02", G4993="G02"), "Analogue TV Assignment",
    G4993="T01", "FM Sound Assignment",
    G4993="GA1", "Digital Allotment (DVB-T/T-DAB)",
    G4993="T03", "LF/MF Sound Assignment",
    G4993="T04", "MF Sound Assignment",
    OR(G4993="TB1", G4993="TB6"), "Modification",
    OR(G4993="TB2", G4993="TB7"), "Notification (Plan Characteristics)",
    OR(G4993="TB3", G4993="TB8"), "Requesting Publication",
    G4993="TB4", "Updating Information",
    OR(G4993="TB5", G4993="TB9"), "Suppressing / Withdrawing",
    G4993="GB1", "Digital Assignment (Modified)",
    G4993="G11", "Fixed Service Assignment (GE06)",
    G4993="G12", "Mobile/Other Assignment (GE06)",
    G4993="G13", "Fixed/Mobile Receiving (RX)",
    G4993="G14", "Typical TX Assignment (GE06)",
    G4993="T11", "Fixed Service Assignment",
    G4993="T12", "Terrestrial TX Assignment",
    G4993="T13", "Terrestrial Receiving (RX)",
    G4993="T14", "Typical TX Assignment",
    G4993="T15", "Maritime Mobile Allotment",
    G4993="T16", "Terrestrial TX (Plan Update)",
    G4993="T17", "Adaptive System TX",
    TRUE, "Other"
)</f>
        <v>T-DAB Allotment</v>
      </c>
    </row>
    <row r="4994" spans="1:11" x14ac:dyDescent="0.25">
      <c r="A4994" t="s">
        <v>5088</v>
      </c>
      <c r="B4994" s="2">
        <v>106501127</v>
      </c>
      <c r="C4994" t="s">
        <v>2029</v>
      </c>
      <c r="D4994" s="2">
        <v>3</v>
      </c>
      <c r="E4994" t="s">
        <v>4960</v>
      </c>
      <c r="F4994" t="s">
        <v>32</v>
      </c>
      <c r="G4994" t="s">
        <v>2018</v>
      </c>
      <c r="H4994" t="s">
        <v>8413</v>
      </c>
      <c r="I4994" t="s">
        <v>8415</v>
      </c>
      <c r="J4994" t="str">
        <f t="shared" si="77"/>
        <v>181-188</v>
      </c>
      <c r="K4994" t="str" cm="1">
        <f t="array" ref="K4994">_xlfn.IFS(
    OR(G4994="GS1", G4994="DS1"), "T-DAB Assignment",
    OR(G4994="GS2", G4994="DS2"), "T-DAB Allotment",
    OR(G4994="GT1", G4994="DT1"), "DVB-T Assignment",
    OR(G4994="GT2", G4994="DT2"), "DVB-T Allotment",
    OR(G4994="T02", G4994="G02"), "Analogue TV Assignment",
    G4994="T01", "FM Sound Assignment",
    G4994="GA1", "Digital Allotment (DVB-T/T-DAB)",
    G4994="T03", "LF/MF Sound Assignment",
    G4994="T04", "MF Sound Assignment",
    OR(G4994="TB1", G4994="TB6"), "Modification",
    OR(G4994="TB2", G4994="TB7"), "Notification (Plan Characteristics)",
    OR(G4994="TB3", G4994="TB8"), "Requesting Publication",
    G4994="TB4", "Updating Information",
    OR(G4994="TB5", G4994="TB9"), "Suppressing / Withdrawing",
    G4994="GB1", "Digital Assignment (Modified)",
    G4994="G11", "Fixed Service Assignment (GE06)",
    G4994="G12", "Mobile/Other Assignment (GE06)",
    G4994="G13", "Fixed/Mobile Receiving (RX)",
    G4994="G14", "Typical TX Assignment (GE06)",
    G4994="T11", "Fixed Service Assignment",
    G4994="T12", "Terrestrial TX Assignment",
    G4994="T13", "Terrestrial Receiving (RX)",
    G4994="T14", "Typical TX Assignment",
    G4994="T15", "Maritime Mobile Allotment",
    G4994="T16", "Terrestrial TX (Plan Update)",
    G4994="T17", "Adaptive System TX",
    TRUE, "Other"
)</f>
        <v>T-DAB Allotment</v>
      </c>
    </row>
    <row r="4995" spans="1:11" x14ac:dyDescent="0.25">
      <c r="A4995" t="s">
        <v>5089</v>
      </c>
      <c r="B4995" s="2">
        <v>106501126</v>
      </c>
      <c r="C4995" t="s">
        <v>2029</v>
      </c>
      <c r="D4995" s="2">
        <v>3</v>
      </c>
      <c r="E4995" t="s">
        <v>4962</v>
      </c>
      <c r="F4995" t="s">
        <v>32</v>
      </c>
      <c r="G4995" t="s">
        <v>2018</v>
      </c>
      <c r="H4995" t="s">
        <v>8413</v>
      </c>
      <c r="I4995" t="s">
        <v>8415</v>
      </c>
      <c r="J4995" t="str">
        <f t="shared" ref="J4995:J5058" si="78">IF(ISERR(VALUE(RIGHT(F4995,1))),
CHOOSE(LEFT(F4995,LEN(F4995)-1)-4, "174-181", "181-188", "188-195", "195-202", "202-209", "209-216", "216-223", "223-230"),
((F4995-21)*8+470) &amp; "-" &amp; ((F4995-21)*8+478))</f>
        <v>181-188</v>
      </c>
      <c r="K4995" t="str" cm="1">
        <f t="array" ref="K4995">_xlfn.IFS(
    OR(G4995="GS1", G4995="DS1"), "T-DAB Assignment",
    OR(G4995="GS2", G4995="DS2"), "T-DAB Allotment",
    OR(G4995="GT1", G4995="DT1"), "DVB-T Assignment",
    OR(G4995="GT2", G4995="DT2"), "DVB-T Allotment",
    OR(G4995="T02", G4995="G02"), "Analogue TV Assignment",
    G4995="T01", "FM Sound Assignment",
    G4995="GA1", "Digital Allotment (DVB-T/T-DAB)",
    G4995="T03", "LF/MF Sound Assignment",
    G4995="T04", "MF Sound Assignment",
    OR(G4995="TB1", G4995="TB6"), "Modification",
    OR(G4995="TB2", G4995="TB7"), "Notification (Plan Characteristics)",
    OR(G4995="TB3", G4995="TB8"), "Requesting Publication",
    G4995="TB4", "Updating Information",
    OR(G4995="TB5", G4995="TB9"), "Suppressing / Withdrawing",
    G4995="GB1", "Digital Assignment (Modified)",
    G4995="G11", "Fixed Service Assignment (GE06)",
    G4995="G12", "Mobile/Other Assignment (GE06)",
    G4995="G13", "Fixed/Mobile Receiving (RX)",
    G4995="G14", "Typical TX Assignment (GE06)",
    G4995="T11", "Fixed Service Assignment",
    G4995="T12", "Terrestrial TX Assignment",
    G4995="T13", "Terrestrial Receiving (RX)",
    G4995="T14", "Typical TX Assignment",
    G4995="T15", "Maritime Mobile Allotment",
    G4995="T16", "Terrestrial TX (Plan Update)",
    G4995="T17", "Adaptive System TX",
    TRUE, "Other"
)</f>
        <v>T-DAB Allotment</v>
      </c>
    </row>
    <row r="4996" spans="1:11" x14ac:dyDescent="0.25">
      <c r="A4996" t="s">
        <v>5090</v>
      </c>
      <c r="B4996" s="2">
        <v>106501125</v>
      </c>
      <c r="C4996" t="s">
        <v>2029</v>
      </c>
      <c r="D4996" s="2">
        <v>3</v>
      </c>
      <c r="E4996" t="s">
        <v>4964</v>
      </c>
      <c r="F4996" t="s">
        <v>32</v>
      </c>
      <c r="G4996" t="s">
        <v>2018</v>
      </c>
      <c r="H4996" t="s">
        <v>8413</v>
      </c>
      <c r="I4996" t="s">
        <v>8415</v>
      </c>
      <c r="J4996" t="str">
        <f t="shared" si="78"/>
        <v>181-188</v>
      </c>
      <c r="K4996" t="str" cm="1">
        <f t="array" ref="K4996">_xlfn.IFS(
    OR(G4996="GS1", G4996="DS1"), "T-DAB Assignment",
    OR(G4996="GS2", G4996="DS2"), "T-DAB Allotment",
    OR(G4996="GT1", G4996="DT1"), "DVB-T Assignment",
    OR(G4996="GT2", G4996="DT2"), "DVB-T Allotment",
    OR(G4996="T02", G4996="G02"), "Analogue TV Assignment",
    G4996="T01", "FM Sound Assignment",
    G4996="GA1", "Digital Allotment (DVB-T/T-DAB)",
    G4996="T03", "LF/MF Sound Assignment",
    G4996="T04", "MF Sound Assignment",
    OR(G4996="TB1", G4996="TB6"), "Modification",
    OR(G4996="TB2", G4996="TB7"), "Notification (Plan Characteristics)",
    OR(G4996="TB3", G4996="TB8"), "Requesting Publication",
    G4996="TB4", "Updating Information",
    OR(G4996="TB5", G4996="TB9"), "Suppressing / Withdrawing",
    G4996="GB1", "Digital Assignment (Modified)",
    G4996="G11", "Fixed Service Assignment (GE06)",
    G4996="G12", "Mobile/Other Assignment (GE06)",
    G4996="G13", "Fixed/Mobile Receiving (RX)",
    G4996="G14", "Typical TX Assignment (GE06)",
    G4996="T11", "Fixed Service Assignment",
    G4996="T12", "Terrestrial TX Assignment",
    G4996="T13", "Terrestrial Receiving (RX)",
    G4996="T14", "Typical TX Assignment",
    G4996="T15", "Maritime Mobile Allotment",
    G4996="T16", "Terrestrial TX (Plan Update)",
    G4996="T17", "Adaptive System TX",
    TRUE, "Other"
)</f>
        <v>T-DAB Allotment</v>
      </c>
    </row>
    <row r="4997" spans="1:11" x14ac:dyDescent="0.25">
      <c r="A4997" t="s">
        <v>5091</v>
      </c>
      <c r="B4997" s="2">
        <v>106501124</v>
      </c>
      <c r="C4997" t="s">
        <v>2029</v>
      </c>
      <c r="D4997" s="2">
        <v>3</v>
      </c>
      <c r="E4997" t="s">
        <v>4966</v>
      </c>
      <c r="F4997" t="s">
        <v>32</v>
      </c>
      <c r="G4997" t="s">
        <v>2018</v>
      </c>
      <c r="H4997" t="s">
        <v>8413</v>
      </c>
      <c r="I4997" t="s">
        <v>8415</v>
      </c>
      <c r="J4997" t="str">
        <f t="shared" si="78"/>
        <v>181-188</v>
      </c>
      <c r="K4997" t="str" cm="1">
        <f t="array" ref="K4997">_xlfn.IFS(
    OR(G4997="GS1", G4997="DS1"), "T-DAB Assignment",
    OR(G4997="GS2", G4997="DS2"), "T-DAB Allotment",
    OR(G4997="GT1", G4997="DT1"), "DVB-T Assignment",
    OR(G4997="GT2", G4997="DT2"), "DVB-T Allotment",
    OR(G4997="T02", G4997="G02"), "Analogue TV Assignment",
    G4997="T01", "FM Sound Assignment",
    G4997="GA1", "Digital Allotment (DVB-T/T-DAB)",
    G4997="T03", "LF/MF Sound Assignment",
    G4997="T04", "MF Sound Assignment",
    OR(G4997="TB1", G4997="TB6"), "Modification",
    OR(G4997="TB2", G4997="TB7"), "Notification (Plan Characteristics)",
    OR(G4997="TB3", G4997="TB8"), "Requesting Publication",
    G4997="TB4", "Updating Information",
    OR(G4997="TB5", G4997="TB9"), "Suppressing / Withdrawing",
    G4997="GB1", "Digital Assignment (Modified)",
    G4997="G11", "Fixed Service Assignment (GE06)",
    G4997="G12", "Mobile/Other Assignment (GE06)",
    G4997="G13", "Fixed/Mobile Receiving (RX)",
    G4997="G14", "Typical TX Assignment (GE06)",
    G4997="T11", "Fixed Service Assignment",
    G4997="T12", "Terrestrial TX Assignment",
    G4997="T13", "Terrestrial Receiving (RX)",
    G4997="T14", "Typical TX Assignment",
    G4997="T15", "Maritime Mobile Allotment",
    G4997="T16", "Terrestrial TX (Plan Update)",
    G4997="T17", "Adaptive System TX",
    TRUE, "Other"
)</f>
        <v>T-DAB Allotment</v>
      </c>
    </row>
    <row r="4998" spans="1:11" x14ac:dyDescent="0.25">
      <c r="A4998" t="s">
        <v>5092</v>
      </c>
      <c r="B4998" s="2">
        <v>106501123</v>
      </c>
      <c r="C4998" t="s">
        <v>2029</v>
      </c>
      <c r="D4998" s="2">
        <v>3</v>
      </c>
      <c r="E4998" t="s">
        <v>4968</v>
      </c>
      <c r="F4998" t="s">
        <v>32</v>
      </c>
      <c r="G4998" t="s">
        <v>2018</v>
      </c>
      <c r="H4998" t="s">
        <v>8413</v>
      </c>
      <c r="I4998" t="s">
        <v>8415</v>
      </c>
      <c r="J4998" t="str">
        <f t="shared" si="78"/>
        <v>181-188</v>
      </c>
      <c r="K4998" t="str" cm="1">
        <f t="array" ref="K4998">_xlfn.IFS(
    OR(G4998="GS1", G4998="DS1"), "T-DAB Assignment",
    OR(G4998="GS2", G4998="DS2"), "T-DAB Allotment",
    OR(G4998="GT1", G4998="DT1"), "DVB-T Assignment",
    OR(G4998="GT2", G4998="DT2"), "DVB-T Allotment",
    OR(G4998="T02", G4998="G02"), "Analogue TV Assignment",
    G4998="T01", "FM Sound Assignment",
    G4998="GA1", "Digital Allotment (DVB-T/T-DAB)",
    G4998="T03", "LF/MF Sound Assignment",
    G4998="T04", "MF Sound Assignment",
    OR(G4998="TB1", G4998="TB6"), "Modification",
    OR(G4998="TB2", G4998="TB7"), "Notification (Plan Characteristics)",
    OR(G4998="TB3", G4998="TB8"), "Requesting Publication",
    G4998="TB4", "Updating Information",
    OR(G4998="TB5", G4998="TB9"), "Suppressing / Withdrawing",
    G4998="GB1", "Digital Assignment (Modified)",
    G4998="G11", "Fixed Service Assignment (GE06)",
    G4998="G12", "Mobile/Other Assignment (GE06)",
    G4998="G13", "Fixed/Mobile Receiving (RX)",
    G4998="G14", "Typical TX Assignment (GE06)",
    G4998="T11", "Fixed Service Assignment",
    G4998="T12", "Terrestrial TX Assignment",
    G4998="T13", "Terrestrial Receiving (RX)",
    G4998="T14", "Typical TX Assignment",
    G4998="T15", "Maritime Mobile Allotment",
    G4998="T16", "Terrestrial TX (Plan Update)",
    G4998="T17", "Adaptive System TX",
    TRUE, "Other"
)</f>
        <v>T-DAB Allotment</v>
      </c>
    </row>
    <row r="4999" spans="1:11" x14ac:dyDescent="0.25">
      <c r="A4999" t="s">
        <v>5093</v>
      </c>
      <c r="B4999" s="2">
        <v>106501122</v>
      </c>
      <c r="C4999" t="s">
        <v>2029</v>
      </c>
      <c r="D4999" s="2">
        <v>3</v>
      </c>
      <c r="E4999" t="s">
        <v>4970</v>
      </c>
      <c r="F4999" t="s">
        <v>32</v>
      </c>
      <c r="G4999" t="s">
        <v>2018</v>
      </c>
      <c r="H4999" t="s">
        <v>8413</v>
      </c>
      <c r="I4999" t="s">
        <v>8415</v>
      </c>
      <c r="J4999" t="str">
        <f t="shared" si="78"/>
        <v>181-188</v>
      </c>
      <c r="K4999" t="str" cm="1">
        <f t="array" ref="K4999">_xlfn.IFS(
    OR(G4999="GS1", G4999="DS1"), "T-DAB Assignment",
    OR(G4999="GS2", G4999="DS2"), "T-DAB Allotment",
    OR(G4999="GT1", G4999="DT1"), "DVB-T Assignment",
    OR(G4999="GT2", G4999="DT2"), "DVB-T Allotment",
    OR(G4999="T02", G4999="G02"), "Analogue TV Assignment",
    G4999="T01", "FM Sound Assignment",
    G4999="GA1", "Digital Allotment (DVB-T/T-DAB)",
    G4999="T03", "LF/MF Sound Assignment",
    G4999="T04", "MF Sound Assignment",
    OR(G4999="TB1", G4999="TB6"), "Modification",
    OR(G4999="TB2", G4999="TB7"), "Notification (Plan Characteristics)",
    OR(G4999="TB3", G4999="TB8"), "Requesting Publication",
    G4999="TB4", "Updating Information",
    OR(G4999="TB5", G4999="TB9"), "Suppressing / Withdrawing",
    G4999="GB1", "Digital Assignment (Modified)",
    G4999="G11", "Fixed Service Assignment (GE06)",
    G4999="G12", "Mobile/Other Assignment (GE06)",
    G4999="G13", "Fixed/Mobile Receiving (RX)",
    G4999="G14", "Typical TX Assignment (GE06)",
    G4999="T11", "Fixed Service Assignment",
    G4999="T12", "Terrestrial TX Assignment",
    G4999="T13", "Terrestrial Receiving (RX)",
    G4999="T14", "Typical TX Assignment",
    G4999="T15", "Maritime Mobile Allotment",
    G4999="T16", "Terrestrial TX (Plan Update)",
    G4999="T17", "Adaptive System TX",
    TRUE, "Other"
)</f>
        <v>T-DAB Allotment</v>
      </c>
    </row>
    <row r="5000" spans="1:11" x14ac:dyDescent="0.25">
      <c r="A5000" t="s">
        <v>5094</v>
      </c>
      <c r="B5000" s="2">
        <v>106501121</v>
      </c>
      <c r="C5000" t="s">
        <v>2029</v>
      </c>
      <c r="D5000" s="2">
        <v>3</v>
      </c>
      <c r="E5000" t="s">
        <v>4972</v>
      </c>
      <c r="F5000" t="s">
        <v>32</v>
      </c>
      <c r="G5000" t="s">
        <v>2018</v>
      </c>
      <c r="H5000" t="s">
        <v>8413</v>
      </c>
      <c r="I5000" t="s">
        <v>8415</v>
      </c>
      <c r="J5000" t="str">
        <f t="shared" si="78"/>
        <v>181-188</v>
      </c>
      <c r="K5000" t="str" cm="1">
        <f t="array" ref="K5000">_xlfn.IFS(
    OR(G5000="GS1", G5000="DS1"), "T-DAB Assignment",
    OR(G5000="GS2", G5000="DS2"), "T-DAB Allotment",
    OR(G5000="GT1", G5000="DT1"), "DVB-T Assignment",
    OR(G5000="GT2", G5000="DT2"), "DVB-T Allotment",
    OR(G5000="T02", G5000="G02"), "Analogue TV Assignment",
    G5000="T01", "FM Sound Assignment",
    G5000="GA1", "Digital Allotment (DVB-T/T-DAB)",
    G5000="T03", "LF/MF Sound Assignment",
    G5000="T04", "MF Sound Assignment",
    OR(G5000="TB1", G5000="TB6"), "Modification",
    OR(G5000="TB2", G5000="TB7"), "Notification (Plan Characteristics)",
    OR(G5000="TB3", G5000="TB8"), "Requesting Publication",
    G5000="TB4", "Updating Information",
    OR(G5000="TB5", G5000="TB9"), "Suppressing / Withdrawing",
    G5000="GB1", "Digital Assignment (Modified)",
    G5000="G11", "Fixed Service Assignment (GE06)",
    G5000="G12", "Mobile/Other Assignment (GE06)",
    G5000="G13", "Fixed/Mobile Receiving (RX)",
    G5000="G14", "Typical TX Assignment (GE06)",
    G5000="T11", "Fixed Service Assignment",
    G5000="T12", "Terrestrial TX Assignment",
    G5000="T13", "Terrestrial Receiving (RX)",
    G5000="T14", "Typical TX Assignment",
    G5000="T15", "Maritime Mobile Allotment",
    G5000="T16", "Terrestrial TX (Plan Update)",
    G5000="T17", "Adaptive System TX",
    TRUE, "Other"
)</f>
        <v>T-DAB Allotment</v>
      </c>
    </row>
    <row r="5001" spans="1:11" x14ac:dyDescent="0.25">
      <c r="A5001" t="s">
        <v>5095</v>
      </c>
      <c r="B5001" s="2">
        <v>106501120</v>
      </c>
      <c r="C5001" t="s">
        <v>2029</v>
      </c>
      <c r="D5001" s="2">
        <v>3</v>
      </c>
      <c r="E5001" t="s">
        <v>4974</v>
      </c>
      <c r="F5001" t="s">
        <v>32</v>
      </c>
      <c r="G5001" t="s">
        <v>2018</v>
      </c>
      <c r="H5001" t="s">
        <v>8413</v>
      </c>
      <c r="I5001" t="s">
        <v>8415</v>
      </c>
      <c r="J5001" t="str">
        <f t="shared" si="78"/>
        <v>181-188</v>
      </c>
      <c r="K5001" t="str" cm="1">
        <f t="array" ref="K5001">_xlfn.IFS(
    OR(G5001="GS1", G5001="DS1"), "T-DAB Assignment",
    OR(G5001="GS2", G5001="DS2"), "T-DAB Allotment",
    OR(G5001="GT1", G5001="DT1"), "DVB-T Assignment",
    OR(G5001="GT2", G5001="DT2"), "DVB-T Allotment",
    OR(G5001="T02", G5001="G02"), "Analogue TV Assignment",
    G5001="T01", "FM Sound Assignment",
    G5001="GA1", "Digital Allotment (DVB-T/T-DAB)",
    G5001="T03", "LF/MF Sound Assignment",
    G5001="T04", "MF Sound Assignment",
    OR(G5001="TB1", G5001="TB6"), "Modification",
    OR(G5001="TB2", G5001="TB7"), "Notification (Plan Characteristics)",
    OR(G5001="TB3", G5001="TB8"), "Requesting Publication",
    G5001="TB4", "Updating Information",
    OR(G5001="TB5", G5001="TB9"), "Suppressing / Withdrawing",
    G5001="GB1", "Digital Assignment (Modified)",
    G5001="G11", "Fixed Service Assignment (GE06)",
    G5001="G12", "Mobile/Other Assignment (GE06)",
    G5001="G13", "Fixed/Mobile Receiving (RX)",
    G5001="G14", "Typical TX Assignment (GE06)",
    G5001="T11", "Fixed Service Assignment",
    G5001="T12", "Terrestrial TX Assignment",
    G5001="T13", "Terrestrial Receiving (RX)",
    G5001="T14", "Typical TX Assignment",
    G5001="T15", "Maritime Mobile Allotment",
    G5001="T16", "Terrestrial TX (Plan Update)",
    G5001="T17", "Adaptive System TX",
    TRUE, "Other"
)</f>
        <v>T-DAB Allotment</v>
      </c>
    </row>
    <row r="5002" spans="1:11" x14ac:dyDescent="0.25">
      <c r="A5002" t="s">
        <v>5096</v>
      </c>
      <c r="B5002" s="2">
        <v>106501119</v>
      </c>
      <c r="C5002" t="s">
        <v>2029</v>
      </c>
      <c r="D5002" s="2">
        <v>3</v>
      </c>
      <c r="E5002" t="s">
        <v>4976</v>
      </c>
      <c r="F5002" t="s">
        <v>32</v>
      </c>
      <c r="G5002" t="s">
        <v>2018</v>
      </c>
      <c r="H5002" t="s">
        <v>8413</v>
      </c>
      <c r="I5002" t="s">
        <v>8415</v>
      </c>
      <c r="J5002" t="str">
        <f t="shared" si="78"/>
        <v>181-188</v>
      </c>
      <c r="K5002" t="str" cm="1">
        <f t="array" ref="K5002">_xlfn.IFS(
    OR(G5002="GS1", G5002="DS1"), "T-DAB Assignment",
    OR(G5002="GS2", G5002="DS2"), "T-DAB Allotment",
    OR(G5002="GT1", G5002="DT1"), "DVB-T Assignment",
    OR(G5002="GT2", G5002="DT2"), "DVB-T Allotment",
    OR(G5002="T02", G5002="G02"), "Analogue TV Assignment",
    G5002="T01", "FM Sound Assignment",
    G5002="GA1", "Digital Allotment (DVB-T/T-DAB)",
    G5002="T03", "LF/MF Sound Assignment",
    G5002="T04", "MF Sound Assignment",
    OR(G5002="TB1", G5002="TB6"), "Modification",
    OR(G5002="TB2", G5002="TB7"), "Notification (Plan Characteristics)",
    OR(G5002="TB3", G5002="TB8"), "Requesting Publication",
    G5002="TB4", "Updating Information",
    OR(G5002="TB5", G5002="TB9"), "Suppressing / Withdrawing",
    G5002="GB1", "Digital Assignment (Modified)",
    G5002="G11", "Fixed Service Assignment (GE06)",
    G5002="G12", "Mobile/Other Assignment (GE06)",
    G5002="G13", "Fixed/Mobile Receiving (RX)",
    G5002="G14", "Typical TX Assignment (GE06)",
    G5002="T11", "Fixed Service Assignment",
    G5002="T12", "Terrestrial TX Assignment",
    G5002="T13", "Terrestrial Receiving (RX)",
    G5002="T14", "Typical TX Assignment",
    G5002="T15", "Maritime Mobile Allotment",
    G5002="T16", "Terrestrial TX (Plan Update)",
    G5002="T17", "Adaptive System TX",
    TRUE, "Other"
)</f>
        <v>T-DAB Allotment</v>
      </c>
    </row>
    <row r="5003" spans="1:11" x14ac:dyDescent="0.25">
      <c r="A5003" t="s">
        <v>5097</v>
      </c>
      <c r="B5003" s="2">
        <v>106501118</v>
      </c>
      <c r="C5003" t="s">
        <v>2029</v>
      </c>
      <c r="D5003" s="2">
        <v>3</v>
      </c>
      <c r="E5003" t="s">
        <v>4978</v>
      </c>
      <c r="F5003" t="s">
        <v>32</v>
      </c>
      <c r="G5003" t="s">
        <v>2018</v>
      </c>
      <c r="H5003" t="s">
        <v>8413</v>
      </c>
      <c r="I5003" t="s">
        <v>8415</v>
      </c>
      <c r="J5003" t="str">
        <f t="shared" si="78"/>
        <v>181-188</v>
      </c>
      <c r="K5003" t="str" cm="1">
        <f t="array" ref="K5003">_xlfn.IFS(
    OR(G5003="GS1", G5003="DS1"), "T-DAB Assignment",
    OR(G5003="GS2", G5003="DS2"), "T-DAB Allotment",
    OR(G5003="GT1", G5003="DT1"), "DVB-T Assignment",
    OR(G5003="GT2", G5003="DT2"), "DVB-T Allotment",
    OR(G5003="T02", G5003="G02"), "Analogue TV Assignment",
    G5003="T01", "FM Sound Assignment",
    G5003="GA1", "Digital Allotment (DVB-T/T-DAB)",
    G5003="T03", "LF/MF Sound Assignment",
    G5003="T04", "MF Sound Assignment",
    OR(G5003="TB1", G5003="TB6"), "Modification",
    OR(G5003="TB2", G5003="TB7"), "Notification (Plan Characteristics)",
    OR(G5003="TB3", G5003="TB8"), "Requesting Publication",
    G5003="TB4", "Updating Information",
    OR(G5003="TB5", G5003="TB9"), "Suppressing / Withdrawing",
    G5003="GB1", "Digital Assignment (Modified)",
    G5003="G11", "Fixed Service Assignment (GE06)",
    G5003="G12", "Mobile/Other Assignment (GE06)",
    G5003="G13", "Fixed/Mobile Receiving (RX)",
    G5003="G14", "Typical TX Assignment (GE06)",
    G5003="T11", "Fixed Service Assignment",
    G5003="T12", "Terrestrial TX Assignment",
    G5003="T13", "Terrestrial Receiving (RX)",
    G5003="T14", "Typical TX Assignment",
    G5003="T15", "Maritime Mobile Allotment",
    G5003="T16", "Terrestrial TX (Plan Update)",
    G5003="T17", "Adaptive System TX",
    TRUE, "Other"
)</f>
        <v>T-DAB Allotment</v>
      </c>
    </row>
    <row r="5004" spans="1:11" x14ac:dyDescent="0.25">
      <c r="A5004" t="s">
        <v>5098</v>
      </c>
      <c r="B5004" s="2">
        <v>106501117</v>
      </c>
      <c r="C5004" t="s">
        <v>2029</v>
      </c>
      <c r="D5004" s="2">
        <v>3</v>
      </c>
      <c r="E5004" t="s">
        <v>4980</v>
      </c>
      <c r="F5004" t="s">
        <v>32</v>
      </c>
      <c r="G5004" t="s">
        <v>2018</v>
      </c>
      <c r="H5004" t="s">
        <v>8413</v>
      </c>
      <c r="I5004" t="s">
        <v>8415</v>
      </c>
      <c r="J5004" t="str">
        <f t="shared" si="78"/>
        <v>181-188</v>
      </c>
      <c r="K5004" t="str" cm="1">
        <f t="array" ref="K5004">_xlfn.IFS(
    OR(G5004="GS1", G5004="DS1"), "T-DAB Assignment",
    OR(G5004="GS2", G5004="DS2"), "T-DAB Allotment",
    OR(G5004="GT1", G5004="DT1"), "DVB-T Assignment",
    OR(G5004="GT2", G5004="DT2"), "DVB-T Allotment",
    OR(G5004="T02", G5004="G02"), "Analogue TV Assignment",
    G5004="T01", "FM Sound Assignment",
    G5004="GA1", "Digital Allotment (DVB-T/T-DAB)",
    G5004="T03", "LF/MF Sound Assignment",
    G5004="T04", "MF Sound Assignment",
    OR(G5004="TB1", G5004="TB6"), "Modification",
    OR(G5004="TB2", G5004="TB7"), "Notification (Plan Characteristics)",
    OR(G5004="TB3", G5004="TB8"), "Requesting Publication",
    G5004="TB4", "Updating Information",
    OR(G5004="TB5", G5004="TB9"), "Suppressing / Withdrawing",
    G5004="GB1", "Digital Assignment (Modified)",
    G5004="G11", "Fixed Service Assignment (GE06)",
    G5004="G12", "Mobile/Other Assignment (GE06)",
    G5004="G13", "Fixed/Mobile Receiving (RX)",
    G5004="G14", "Typical TX Assignment (GE06)",
    G5004="T11", "Fixed Service Assignment",
    G5004="T12", "Terrestrial TX Assignment",
    G5004="T13", "Terrestrial Receiving (RX)",
    G5004="T14", "Typical TX Assignment",
    G5004="T15", "Maritime Mobile Allotment",
    G5004="T16", "Terrestrial TX (Plan Update)",
    G5004="T17", "Adaptive System TX",
    TRUE, "Other"
)</f>
        <v>T-DAB Allotment</v>
      </c>
    </row>
    <row r="5005" spans="1:11" x14ac:dyDescent="0.25">
      <c r="A5005" t="s">
        <v>5099</v>
      </c>
      <c r="B5005" s="2">
        <v>106501116</v>
      </c>
      <c r="C5005" t="s">
        <v>2029</v>
      </c>
      <c r="D5005" s="2">
        <v>3</v>
      </c>
      <c r="E5005" t="s">
        <v>4982</v>
      </c>
      <c r="F5005" t="s">
        <v>32</v>
      </c>
      <c r="G5005" t="s">
        <v>2018</v>
      </c>
      <c r="H5005" t="s">
        <v>8413</v>
      </c>
      <c r="I5005" t="s">
        <v>8415</v>
      </c>
      <c r="J5005" t="str">
        <f t="shared" si="78"/>
        <v>181-188</v>
      </c>
      <c r="K5005" t="str" cm="1">
        <f t="array" ref="K5005">_xlfn.IFS(
    OR(G5005="GS1", G5005="DS1"), "T-DAB Assignment",
    OR(G5005="GS2", G5005="DS2"), "T-DAB Allotment",
    OR(G5005="GT1", G5005="DT1"), "DVB-T Assignment",
    OR(G5005="GT2", G5005="DT2"), "DVB-T Allotment",
    OR(G5005="T02", G5005="G02"), "Analogue TV Assignment",
    G5005="T01", "FM Sound Assignment",
    G5005="GA1", "Digital Allotment (DVB-T/T-DAB)",
    G5005="T03", "LF/MF Sound Assignment",
    G5005="T04", "MF Sound Assignment",
    OR(G5005="TB1", G5005="TB6"), "Modification",
    OR(G5005="TB2", G5005="TB7"), "Notification (Plan Characteristics)",
    OR(G5005="TB3", G5005="TB8"), "Requesting Publication",
    G5005="TB4", "Updating Information",
    OR(G5005="TB5", G5005="TB9"), "Suppressing / Withdrawing",
    G5005="GB1", "Digital Assignment (Modified)",
    G5005="G11", "Fixed Service Assignment (GE06)",
    G5005="G12", "Mobile/Other Assignment (GE06)",
    G5005="G13", "Fixed/Mobile Receiving (RX)",
    G5005="G14", "Typical TX Assignment (GE06)",
    G5005="T11", "Fixed Service Assignment",
    G5005="T12", "Terrestrial TX Assignment",
    G5005="T13", "Terrestrial Receiving (RX)",
    G5005="T14", "Typical TX Assignment",
    G5005="T15", "Maritime Mobile Allotment",
    G5005="T16", "Terrestrial TX (Plan Update)",
    G5005="T17", "Adaptive System TX",
    TRUE, "Other"
)</f>
        <v>T-DAB Allotment</v>
      </c>
    </row>
    <row r="5006" spans="1:11" x14ac:dyDescent="0.25">
      <c r="A5006" t="s">
        <v>5100</v>
      </c>
      <c r="B5006" s="2">
        <v>106501115</v>
      </c>
      <c r="C5006" t="s">
        <v>2029</v>
      </c>
      <c r="D5006" s="2">
        <v>3</v>
      </c>
      <c r="E5006" t="s">
        <v>4984</v>
      </c>
      <c r="F5006" t="s">
        <v>32</v>
      </c>
      <c r="G5006" t="s">
        <v>2018</v>
      </c>
      <c r="H5006" t="s">
        <v>8413</v>
      </c>
      <c r="I5006" t="s">
        <v>8415</v>
      </c>
      <c r="J5006" t="str">
        <f t="shared" si="78"/>
        <v>181-188</v>
      </c>
      <c r="K5006" t="str" cm="1">
        <f t="array" ref="K5006">_xlfn.IFS(
    OR(G5006="GS1", G5006="DS1"), "T-DAB Assignment",
    OR(G5006="GS2", G5006="DS2"), "T-DAB Allotment",
    OR(G5006="GT1", G5006="DT1"), "DVB-T Assignment",
    OR(G5006="GT2", G5006="DT2"), "DVB-T Allotment",
    OR(G5006="T02", G5006="G02"), "Analogue TV Assignment",
    G5006="T01", "FM Sound Assignment",
    G5006="GA1", "Digital Allotment (DVB-T/T-DAB)",
    G5006="T03", "LF/MF Sound Assignment",
    G5006="T04", "MF Sound Assignment",
    OR(G5006="TB1", G5006="TB6"), "Modification",
    OR(G5006="TB2", G5006="TB7"), "Notification (Plan Characteristics)",
    OR(G5006="TB3", G5006="TB8"), "Requesting Publication",
    G5006="TB4", "Updating Information",
    OR(G5006="TB5", G5006="TB9"), "Suppressing / Withdrawing",
    G5006="GB1", "Digital Assignment (Modified)",
    G5006="G11", "Fixed Service Assignment (GE06)",
    G5006="G12", "Mobile/Other Assignment (GE06)",
    G5006="G13", "Fixed/Mobile Receiving (RX)",
    G5006="G14", "Typical TX Assignment (GE06)",
    G5006="T11", "Fixed Service Assignment",
    G5006="T12", "Terrestrial TX Assignment",
    G5006="T13", "Terrestrial Receiving (RX)",
    G5006="T14", "Typical TX Assignment",
    G5006="T15", "Maritime Mobile Allotment",
    G5006="T16", "Terrestrial TX (Plan Update)",
    G5006="T17", "Adaptive System TX",
    TRUE, "Other"
)</f>
        <v>T-DAB Allotment</v>
      </c>
    </row>
    <row r="5007" spans="1:11" x14ac:dyDescent="0.25">
      <c r="A5007" t="s">
        <v>5101</v>
      </c>
      <c r="B5007" s="2">
        <v>106501114</v>
      </c>
      <c r="C5007" t="s">
        <v>2029</v>
      </c>
      <c r="D5007" s="2">
        <v>3</v>
      </c>
      <c r="E5007" t="s">
        <v>4986</v>
      </c>
      <c r="F5007" t="s">
        <v>32</v>
      </c>
      <c r="G5007" t="s">
        <v>2018</v>
      </c>
      <c r="H5007" t="s">
        <v>8413</v>
      </c>
      <c r="I5007" t="s">
        <v>8415</v>
      </c>
      <c r="J5007" t="str">
        <f t="shared" si="78"/>
        <v>181-188</v>
      </c>
      <c r="K5007" t="str" cm="1">
        <f t="array" ref="K5007">_xlfn.IFS(
    OR(G5007="GS1", G5007="DS1"), "T-DAB Assignment",
    OR(G5007="GS2", G5007="DS2"), "T-DAB Allotment",
    OR(G5007="GT1", G5007="DT1"), "DVB-T Assignment",
    OR(G5007="GT2", G5007="DT2"), "DVB-T Allotment",
    OR(G5007="T02", G5007="G02"), "Analogue TV Assignment",
    G5007="T01", "FM Sound Assignment",
    G5007="GA1", "Digital Allotment (DVB-T/T-DAB)",
    G5007="T03", "LF/MF Sound Assignment",
    G5007="T04", "MF Sound Assignment",
    OR(G5007="TB1", G5007="TB6"), "Modification",
    OR(G5007="TB2", G5007="TB7"), "Notification (Plan Characteristics)",
    OR(G5007="TB3", G5007="TB8"), "Requesting Publication",
    G5007="TB4", "Updating Information",
    OR(G5007="TB5", G5007="TB9"), "Suppressing / Withdrawing",
    G5007="GB1", "Digital Assignment (Modified)",
    G5007="G11", "Fixed Service Assignment (GE06)",
    G5007="G12", "Mobile/Other Assignment (GE06)",
    G5007="G13", "Fixed/Mobile Receiving (RX)",
    G5007="G14", "Typical TX Assignment (GE06)",
    G5007="T11", "Fixed Service Assignment",
    G5007="T12", "Terrestrial TX Assignment",
    G5007="T13", "Terrestrial Receiving (RX)",
    G5007="T14", "Typical TX Assignment",
    G5007="T15", "Maritime Mobile Allotment",
    G5007="T16", "Terrestrial TX (Plan Update)",
    G5007="T17", "Adaptive System TX",
    TRUE, "Other"
)</f>
        <v>T-DAB Allotment</v>
      </c>
    </row>
    <row r="5008" spans="1:11" x14ac:dyDescent="0.25">
      <c r="A5008" t="s">
        <v>5102</v>
      </c>
      <c r="B5008" s="2">
        <v>106500935</v>
      </c>
      <c r="C5008" t="s">
        <v>2029</v>
      </c>
      <c r="D5008" s="2">
        <v>3</v>
      </c>
      <c r="E5008" t="s">
        <v>4988</v>
      </c>
      <c r="F5008" t="s">
        <v>24</v>
      </c>
      <c r="G5008" t="s">
        <v>2018</v>
      </c>
      <c r="H5008" t="s">
        <v>8413</v>
      </c>
      <c r="I5008" t="s">
        <v>8415</v>
      </c>
      <c r="J5008" t="str">
        <f t="shared" si="78"/>
        <v>181-188</v>
      </c>
      <c r="K5008" t="str" cm="1">
        <f t="array" ref="K5008">_xlfn.IFS(
    OR(G5008="GS1", G5008="DS1"), "T-DAB Assignment",
    OR(G5008="GS2", G5008="DS2"), "T-DAB Allotment",
    OR(G5008="GT1", G5008="DT1"), "DVB-T Assignment",
    OR(G5008="GT2", G5008="DT2"), "DVB-T Allotment",
    OR(G5008="T02", G5008="G02"), "Analogue TV Assignment",
    G5008="T01", "FM Sound Assignment",
    G5008="GA1", "Digital Allotment (DVB-T/T-DAB)",
    G5008="T03", "LF/MF Sound Assignment",
    G5008="T04", "MF Sound Assignment",
    OR(G5008="TB1", G5008="TB6"), "Modification",
    OR(G5008="TB2", G5008="TB7"), "Notification (Plan Characteristics)",
    OR(G5008="TB3", G5008="TB8"), "Requesting Publication",
    G5008="TB4", "Updating Information",
    OR(G5008="TB5", G5008="TB9"), "Suppressing / Withdrawing",
    G5008="GB1", "Digital Assignment (Modified)",
    G5008="G11", "Fixed Service Assignment (GE06)",
    G5008="G12", "Mobile/Other Assignment (GE06)",
    G5008="G13", "Fixed/Mobile Receiving (RX)",
    G5008="G14", "Typical TX Assignment (GE06)",
    G5008="T11", "Fixed Service Assignment",
    G5008="T12", "Terrestrial TX Assignment",
    G5008="T13", "Terrestrial Receiving (RX)",
    G5008="T14", "Typical TX Assignment",
    G5008="T15", "Maritime Mobile Allotment",
    G5008="T16", "Terrestrial TX (Plan Update)",
    G5008="T17", "Adaptive System TX",
    TRUE, "Other"
)</f>
        <v>T-DAB Allotment</v>
      </c>
    </row>
    <row r="5009" spans="1:11" x14ac:dyDescent="0.25">
      <c r="A5009" t="s">
        <v>5103</v>
      </c>
      <c r="B5009" s="2">
        <v>106500934</v>
      </c>
      <c r="C5009" t="s">
        <v>2029</v>
      </c>
      <c r="D5009" s="2">
        <v>3</v>
      </c>
      <c r="E5009" t="s">
        <v>4990</v>
      </c>
      <c r="F5009" t="s">
        <v>24</v>
      </c>
      <c r="G5009" t="s">
        <v>2018</v>
      </c>
      <c r="H5009" t="s">
        <v>8413</v>
      </c>
      <c r="I5009" t="s">
        <v>8415</v>
      </c>
      <c r="J5009" t="str">
        <f t="shared" si="78"/>
        <v>181-188</v>
      </c>
      <c r="K5009" t="str" cm="1">
        <f t="array" ref="K5009">_xlfn.IFS(
    OR(G5009="GS1", G5009="DS1"), "T-DAB Assignment",
    OR(G5009="GS2", G5009="DS2"), "T-DAB Allotment",
    OR(G5009="GT1", G5009="DT1"), "DVB-T Assignment",
    OR(G5009="GT2", G5009="DT2"), "DVB-T Allotment",
    OR(G5009="T02", G5009="G02"), "Analogue TV Assignment",
    G5009="T01", "FM Sound Assignment",
    G5009="GA1", "Digital Allotment (DVB-T/T-DAB)",
    G5009="T03", "LF/MF Sound Assignment",
    G5009="T04", "MF Sound Assignment",
    OR(G5009="TB1", G5009="TB6"), "Modification",
    OR(G5009="TB2", G5009="TB7"), "Notification (Plan Characteristics)",
    OR(G5009="TB3", G5009="TB8"), "Requesting Publication",
    G5009="TB4", "Updating Information",
    OR(G5009="TB5", G5009="TB9"), "Suppressing / Withdrawing",
    G5009="GB1", "Digital Assignment (Modified)",
    G5009="G11", "Fixed Service Assignment (GE06)",
    G5009="G12", "Mobile/Other Assignment (GE06)",
    G5009="G13", "Fixed/Mobile Receiving (RX)",
    G5009="G14", "Typical TX Assignment (GE06)",
    G5009="T11", "Fixed Service Assignment",
    G5009="T12", "Terrestrial TX Assignment",
    G5009="T13", "Terrestrial Receiving (RX)",
    G5009="T14", "Typical TX Assignment",
    G5009="T15", "Maritime Mobile Allotment",
    G5009="T16", "Terrestrial TX (Plan Update)",
    G5009="T17", "Adaptive System TX",
    TRUE, "Other"
)</f>
        <v>T-DAB Allotment</v>
      </c>
    </row>
    <row r="5010" spans="1:11" x14ac:dyDescent="0.25">
      <c r="A5010" t="s">
        <v>5104</v>
      </c>
      <c r="B5010" s="2">
        <v>106500933</v>
      </c>
      <c r="C5010" t="s">
        <v>2029</v>
      </c>
      <c r="D5010" s="2">
        <v>3</v>
      </c>
      <c r="E5010" t="s">
        <v>4992</v>
      </c>
      <c r="F5010" t="s">
        <v>24</v>
      </c>
      <c r="G5010" t="s">
        <v>2018</v>
      </c>
      <c r="H5010" t="s">
        <v>8413</v>
      </c>
      <c r="I5010" t="s">
        <v>8415</v>
      </c>
      <c r="J5010" t="str">
        <f t="shared" si="78"/>
        <v>181-188</v>
      </c>
      <c r="K5010" t="str" cm="1">
        <f t="array" ref="K5010">_xlfn.IFS(
    OR(G5010="GS1", G5010="DS1"), "T-DAB Assignment",
    OR(G5010="GS2", G5010="DS2"), "T-DAB Allotment",
    OR(G5010="GT1", G5010="DT1"), "DVB-T Assignment",
    OR(G5010="GT2", G5010="DT2"), "DVB-T Allotment",
    OR(G5010="T02", G5010="G02"), "Analogue TV Assignment",
    G5010="T01", "FM Sound Assignment",
    G5010="GA1", "Digital Allotment (DVB-T/T-DAB)",
    G5010="T03", "LF/MF Sound Assignment",
    G5010="T04", "MF Sound Assignment",
    OR(G5010="TB1", G5010="TB6"), "Modification",
    OR(G5010="TB2", G5010="TB7"), "Notification (Plan Characteristics)",
    OR(G5010="TB3", G5010="TB8"), "Requesting Publication",
    G5010="TB4", "Updating Information",
    OR(G5010="TB5", G5010="TB9"), "Suppressing / Withdrawing",
    G5010="GB1", "Digital Assignment (Modified)",
    G5010="G11", "Fixed Service Assignment (GE06)",
    G5010="G12", "Mobile/Other Assignment (GE06)",
    G5010="G13", "Fixed/Mobile Receiving (RX)",
    G5010="G14", "Typical TX Assignment (GE06)",
    G5010="T11", "Fixed Service Assignment",
    G5010="T12", "Terrestrial TX Assignment",
    G5010="T13", "Terrestrial Receiving (RX)",
    G5010="T14", "Typical TX Assignment",
    G5010="T15", "Maritime Mobile Allotment",
    G5010="T16", "Terrestrial TX (Plan Update)",
    G5010="T17", "Adaptive System TX",
    TRUE, "Other"
)</f>
        <v>T-DAB Allotment</v>
      </c>
    </row>
    <row r="5011" spans="1:11" x14ac:dyDescent="0.25">
      <c r="A5011" t="s">
        <v>5105</v>
      </c>
      <c r="B5011" s="2">
        <v>106500932</v>
      </c>
      <c r="C5011" t="s">
        <v>2029</v>
      </c>
      <c r="D5011" s="2">
        <v>3</v>
      </c>
      <c r="E5011" t="s">
        <v>4994</v>
      </c>
      <c r="F5011" t="s">
        <v>24</v>
      </c>
      <c r="G5011" t="s">
        <v>2018</v>
      </c>
      <c r="H5011" t="s">
        <v>8413</v>
      </c>
      <c r="I5011" t="s">
        <v>8415</v>
      </c>
      <c r="J5011" t="str">
        <f t="shared" si="78"/>
        <v>181-188</v>
      </c>
      <c r="K5011" t="str" cm="1">
        <f t="array" ref="K5011">_xlfn.IFS(
    OR(G5011="GS1", G5011="DS1"), "T-DAB Assignment",
    OR(G5011="GS2", G5011="DS2"), "T-DAB Allotment",
    OR(G5011="GT1", G5011="DT1"), "DVB-T Assignment",
    OR(G5011="GT2", G5011="DT2"), "DVB-T Allotment",
    OR(G5011="T02", G5011="G02"), "Analogue TV Assignment",
    G5011="T01", "FM Sound Assignment",
    G5011="GA1", "Digital Allotment (DVB-T/T-DAB)",
    G5011="T03", "LF/MF Sound Assignment",
    G5011="T04", "MF Sound Assignment",
    OR(G5011="TB1", G5011="TB6"), "Modification",
    OR(G5011="TB2", G5011="TB7"), "Notification (Plan Characteristics)",
    OR(G5011="TB3", G5011="TB8"), "Requesting Publication",
    G5011="TB4", "Updating Information",
    OR(G5011="TB5", G5011="TB9"), "Suppressing / Withdrawing",
    G5011="GB1", "Digital Assignment (Modified)",
    G5011="G11", "Fixed Service Assignment (GE06)",
    G5011="G12", "Mobile/Other Assignment (GE06)",
    G5011="G13", "Fixed/Mobile Receiving (RX)",
    G5011="G14", "Typical TX Assignment (GE06)",
    G5011="T11", "Fixed Service Assignment",
    G5011="T12", "Terrestrial TX Assignment",
    G5011="T13", "Terrestrial Receiving (RX)",
    G5011="T14", "Typical TX Assignment",
    G5011="T15", "Maritime Mobile Allotment",
    G5011="T16", "Terrestrial TX (Plan Update)",
    G5011="T17", "Adaptive System TX",
    TRUE, "Other"
)</f>
        <v>T-DAB Allotment</v>
      </c>
    </row>
    <row r="5012" spans="1:11" x14ac:dyDescent="0.25">
      <c r="A5012" t="s">
        <v>5106</v>
      </c>
      <c r="B5012" s="2">
        <v>106500931</v>
      </c>
      <c r="C5012" t="s">
        <v>2029</v>
      </c>
      <c r="D5012" s="2">
        <v>3</v>
      </c>
      <c r="E5012" t="s">
        <v>4996</v>
      </c>
      <c r="F5012" t="s">
        <v>24</v>
      </c>
      <c r="G5012" t="s">
        <v>2018</v>
      </c>
      <c r="H5012" t="s">
        <v>8413</v>
      </c>
      <c r="I5012" t="s">
        <v>8415</v>
      </c>
      <c r="J5012" t="str">
        <f t="shared" si="78"/>
        <v>181-188</v>
      </c>
      <c r="K5012" t="str" cm="1">
        <f t="array" ref="K5012">_xlfn.IFS(
    OR(G5012="GS1", G5012="DS1"), "T-DAB Assignment",
    OR(G5012="GS2", G5012="DS2"), "T-DAB Allotment",
    OR(G5012="GT1", G5012="DT1"), "DVB-T Assignment",
    OR(G5012="GT2", G5012="DT2"), "DVB-T Allotment",
    OR(G5012="T02", G5012="G02"), "Analogue TV Assignment",
    G5012="T01", "FM Sound Assignment",
    G5012="GA1", "Digital Allotment (DVB-T/T-DAB)",
    G5012="T03", "LF/MF Sound Assignment",
    G5012="T04", "MF Sound Assignment",
    OR(G5012="TB1", G5012="TB6"), "Modification",
    OR(G5012="TB2", G5012="TB7"), "Notification (Plan Characteristics)",
    OR(G5012="TB3", G5012="TB8"), "Requesting Publication",
    G5012="TB4", "Updating Information",
    OR(G5012="TB5", G5012="TB9"), "Suppressing / Withdrawing",
    G5012="GB1", "Digital Assignment (Modified)",
    G5012="G11", "Fixed Service Assignment (GE06)",
    G5012="G12", "Mobile/Other Assignment (GE06)",
    G5012="G13", "Fixed/Mobile Receiving (RX)",
    G5012="G14", "Typical TX Assignment (GE06)",
    G5012="T11", "Fixed Service Assignment",
    G5012="T12", "Terrestrial TX Assignment",
    G5012="T13", "Terrestrial Receiving (RX)",
    G5012="T14", "Typical TX Assignment",
    G5012="T15", "Maritime Mobile Allotment",
    G5012="T16", "Terrestrial TX (Plan Update)",
    G5012="T17", "Adaptive System TX",
    TRUE, "Other"
)</f>
        <v>T-DAB Allotment</v>
      </c>
    </row>
    <row r="5013" spans="1:11" x14ac:dyDescent="0.25">
      <c r="A5013" t="s">
        <v>5107</v>
      </c>
      <c r="B5013" s="2">
        <v>106500930</v>
      </c>
      <c r="C5013" t="s">
        <v>2029</v>
      </c>
      <c r="D5013" s="2">
        <v>3</v>
      </c>
      <c r="E5013" t="s">
        <v>4998</v>
      </c>
      <c r="F5013" t="s">
        <v>24</v>
      </c>
      <c r="G5013" t="s">
        <v>2018</v>
      </c>
      <c r="H5013" t="s">
        <v>8413</v>
      </c>
      <c r="I5013" t="s">
        <v>8415</v>
      </c>
      <c r="J5013" t="str">
        <f t="shared" si="78"/>
        <v>181-188</v>
      </c>
      <c r="K5013" t="str" cm="1">
        <f t="array" ref="K5013">_xlfn.IFS(
    OR(G5013="GS1", G5013="DS1"), "T-DAB Assignment",
    OR(G5013="GS2", G5013="DS2"), "T-DAB Allotment",
    OR(G5013="GT1", G5013="DT1"), "DVB-T Assignment",
    OR(G5013="GT2", G5013="DT2"), "DVB-T Allotment",
    OR(G5013="T02", G5013="G02"), "Analogue TV Assignment",
    G5013="T01", "FM Sound Assignment",
    G5013="GA1", "Digital Allotment (DVB-T/T-DAB)",
    G5013="T03", "LF/MF Sound Assignment",
    G5013="T04", "MF Sound Assignment",
    OR(G5013="TB1", G5013="TB6"), "Modification",
    OR(G5013="TB2", G5013="TB7"), "Notification (Plan Characteristics)",
    OR(G5013="TB3", G5013="TB8"), "Requesting Publication",
    G5013="TB4", "Updating Information",
    OR(G5013="TB5", G5013="TB9"), "Suppressing / Withdrawing",
    G5013="GB1", "Digital Assignment (Modified)",
    G5013="G11", "Fixed Service Assignment (GE06)",
    G5013="G12", "Mobile/Other Assignment (GE06)",
    G5013="G13", "Fixed/Mobile Receiving (RX)",
    G5013="G14", "Typical TX Assignment (GE06)",
    G5013="T11", "Fixed Service Assignment",
    G5013="T12", "Terrestrial TX Assignment",
    G5013="T13", "Terrestrial Receiving (RX)",
    G5013="T14", "Typical TX Assignment",
    G5013="T15", "Maritime Mobile Allotment",
    G5013="T16", "Terrestrial TX (Plan Update)",
    G5013="T17", "Adaptive System TX",
    TRUE, "Other"
)</f>
        <v>T-DAB Allotment</v>
      </c>
    </row>
    <row r="5014" spans="1:11" x14ac:dyDescent="0.25">
      <c r="A5014" t="s">
        <v>5108</v>
      </c>
      <c r="B5014" s="2">
        <v>106500929</v>
      </c>
      <c r="C5014" t="s">
        <v>2029</v>
      </c>
      <c r="D5014" s="2">
        <v>3</v>
      </c>
      <c r="E5014" t="s">
        <v>5000</v>
      </c>
      <c r="F5014" t="s">
        <v>24</v>
      </c>
      <c r="G5014" t="s">
        <v>2018</v>
      </c>
      <c r="H5014" t="s">
        <v>8413</v>
      </c>
      <c r="I5014" t="s">
        <v>8415</v>
      </c>
      <c r="J5014" t="str">
        <f t="shared" si="78"/>
        <v>181-188</v>
      </c>
      <c r="K5014" t="str" cm="1">
        <f t="array" ref="K5014">_xlfn.IFS(
    OR(G5014="GS1", G5014="DS1"), "T-DAB Assignment",
    OR(G5014="GS2", G5014="DS2"), "T-DAB Allotment",
    OR(G5014="GT1", G5014="DT1"), "DVB-T Assignment",
    OR(G5014="GT2", G5014="DT2"), "DVB-T Allotment",
    OR(G5014="T02", G5014="G02"), "Analogue TV Assignment",
    G5014="T01", "FM Sound Assignment",
    G5014="GA1", "Digital Allotment (DVB-T/T-DAB)",
    G5014="T03", "LF/MF Sound Assignment",
    G5014="T04", "MF Sound Assignment",
    OR(G5014="TB1", G5014="TB6"), "Modification",
    OR(G5014="TB2", G5014="TB7"), "Notification (Plan Characteristics)",
    OR(G5014="TB3", G5014="TB8"), "Requesting Publication",
    G5014="TB4", "Updating Information",
    OR(G5014="TB5", G5014="TB9"), "Suppressing / Withdrawing",
    G5014="GB1", "Digital Assignment (Modified)",
    G5014="G11", "Fixed Service Assignment (GE06)",
    G5014="G12", "Mobile/Other Assignment (GE06)",
    G5014="G13", "Fixed/Mobile Receiving (RX)",
    G5014="G14", "Typical TX Assignment (GE06)",
    G5014="T11", "Fixed Service Assignment",
    G5014="T12", "Terrestrial TX Assignment",
    G5014="T13", "Terrestrial Receiving (RX)",
    G5014="T14", "Typical TX Assignment",
    G5014="T15", "Maritime Mobile Allotment",
    G5014="T16", "Terrestrial TX (Plan Update)",
    G5014="T17", "Adaptive System TX",
    TRUE, "Other"
)</f>
        <v>T-DAB Allotment</v>
      </c>
    </row>
    <row r="5015" spans="1:11" x14ac:dyDescent="0.25">
      <c r="A5015" t="s">
        <v>5109</v>
      </c>
      <c r="B5015" s="2">
        <v>106500928</v>
      </c>
      <c r="C5015" t="s">
        <v>2029</v>
      </c>
      <c r="D5015" s="2">
        <v>3</v>
      </c>
      <c r="E5015" t="s">
        <v>5002</v>
      </c>
      <c r="F5015" t="s">
        <v>24</v>
      </c>
      <c r="G5015" t="s">
        <v>2018</v>
      </c>
      <c r="H5015" t="s">
        <v>8413</v>
      </c>
      <c r="I5015" t="s">
        <v>8415</v>
      </c>
      <c r="J5015" t="str">
        <f t="shared" si="78"/>
        <v>181-188</v>
      </c>
      <c r="K5015" t="str" cm="1">
        <f t="array" ref="K5015">_xlfn.IFS(
    OR(G5015="GS1", G5015="DS1"), "T-DAB Assignment",
    OR(G5015="GS2", G5015="DS2"), "T-DAB Allotment",
    OR(G5015="GT1", G5015="DT1"), "DVB-T Assignment",
    OR(G5015="GT2", G5015="DT2"), "DVB-T Allotment",
    OR(G5015="T02", G5015="G02"), "Analogue TV Assignment",
    G5015="T01", "FM Sound Assignment",
    G5015="GA1", "Digital Allotment (DVB-T/T-DAB)",
    G5015="T03", "LF/MF Sound Assignment",
    G5015="T04", "MF Sound Assignment",
    OR(G5015="TB1", G5015="TB6"), "Modification",
    OR(G5015="TB2", G5015="TB7"), "Notification (Plan Characteristics)",
    OR(G5015="TB3", G5015="TB8"), "Requesting Publication",
    G5015="TB4", "Updating Information",
    OR(G5015="TB5", G5015="TB9"), "Suppressing / Withdrawing",
    G5015="GB1", "Digital Assignment (Modified)",
    G5015="G11", "Fixed Service Assignment (GE06)",
    G5015="G12", "Mobile/Other Assignment (GE06)",
    G5015="G13", "Fixed/Mobile Receiving (RX)",
    G5015="G14", "Typical TX Assignment (GE06)",
    G5015="T11", "Fixed Service Assignment",
    G5015="T12", "Terrestrial TX Assignment",
    G5015="T13", "Terrestrial Receiving (RX)",
    G5015="T14", "Typical TX Assignment",
    G5015="T15", "Maritime Mobile Allotment",
    G5015="T16", "Terrestrial TX (Plan Update)",
    G5015="T17", "Adaptive System TX",
    TRUE, "Other"
)</f>
        <v>T-DAB Allotment</v>
      </c>
    </row>
    <row r="5016" spans="1:11" x14ac:dyDescent="0.25">
      <c r="A5016" t="s">
        <v>5110</v>
      </c>
      <c r="B5016" s="2">
        <v>106500927</v>
      </c>
      <c r="C5016" t="s">
        <v>2029</v>
      </c>
      <c r="D5016" s="2">
        <v>3</v>
      </c>
      <c r="E5016" t="s">
        <v>5004</v>
      </c>
      <c r="F5016" t="s">
        <v>24</v>
      </c>
      <c r="G5016" t="s">
        <v>2018</v>
      </c>
      <c r="H5016" t="s">
        <v>8413</v>
      </c>
      <c r="I5016" t="s">
        <v>8415</v>
      </c>
      <c r="J5016" t="str">
        <f t="shared" si="78"/>
        <v>181-188</v>
      </c>
      <c r="K5016" t="str" cm="1">
        <f t="array" ref="K5016">_xlfn.IFS(
    OR(G5016="GS1", G5016="DS1"), "T-DAB Assignment",
    OR(G5016="GS2", G5016="DS2"), "T-DAB Allotment",
    OR(G5016="GT1", G5016="DT1"), "DVB-T Assignment",
    OR(G5016="GT2", G5016="DT2"), "DVB-T Allotment",
    OR(G5016="T02", G5016="G02"), "Analogue TV Assignment",
    G5016="T01", "FM Sound Assignment",
    G5016="GA1", "Digital Allotment (DVB-T/T-DAB)",
    G5016="T03", "LF/MF Sound Assignment",
    G5016="T04", "MF Sound Assignment",
    OR(G5016="TB1", G5016="TB6"), "Modification",
    OR(G5016="TB2", G5016="TB7"), "Notification (Plan Characteristics)",
    OR(G5016="TB3", G5016="TB8"), "Requesting Publication",
    G5016="TB4", "Updating Information",
    OR(G5016="TB5", G5016="TB9"), "Suppressing / Withdrawing",
    G5016="GB1", "Digital Assignment (Modified)",
    G5016="G11", "Fixed Service Assignment (GE06)",
    G5016="G12", "Mobile/Other Assignment (GE06)",
    G5016="G13", "Fixed/Mobile Receiving (RX)",
    G5016="G14", "Typical TX Assignment (GE06)",
    G5016="T11", "Fixed Service Assignment",
    G5016="T12", "Terrestrial TX Assignment",
    G5016="T13", "Terrestrial Receiving (RX)",
    G5016="T14", "Typical TX Assignment",
    G5016="T15", "Maritime Mobile Allotment",
    G5016="T16", "Terrestrial TX (Plan Update)",
    G5016="T17", "Adaptive System TX",
    TRUE, "Other"
)</f>
        <v>T-DAB Allotment</v>
      </c>
    </row>
    <row r="5017" spans="1:11" x14ac:dyDescent="0.25">
      <c r="A5017" t="s">
        <v>5111</v>
      </c>
      <c r="B5017" s="2">
        <v>106500926</v>
      </c>
      <c r="C5017" t="s">
        <v>2029</v>
      </c>
      <c r="D5017" s="2">
        <v>3</v>
      </c>
      <c r="E5017" t="s">
        <v>5006</v>
      </c>
      <c r="F5017" t="s">
        <v>24</v>
      </c>
      <c r="G5017" t="s">
        <v>2018</v>
      </c>
      <c r="H5017" t="s">
        <v>8413</v>
      </c>
      <c r="I5017" t="s">
        <v>8415</v>
      </c>
      <c r="J5017" t="str">
        <f t="shared" si="78"/>
        <v>181-188</v>
      </c>
      <c r="K5017" t="str" cm="1">
        <f t="array" ref="K5017">_xlfn.IFS(
    OR(G5017="GS1", G5017="DS1"), "T-DAB Assignment",
    OR(G5017="GS2", G5017="DS2"), "T-DAB Allotment",
    OR(G5017="GT1", G5017="DT1"), "DVB-T Assignment",
    OR(G5017="GT2", G5017="DT2"), "DVB-T Allotment",
    OR(G5017="T02", G5017="G02"), "Analogue TV Assignment",
    G5017="T01", "FM Sound Assignment",
    G5017="GA1", "Digital Allotment (DVB-T/T-DAB)",
    G5017="T03", "LF/MF Sound Assignment",
    G5017="T04", "MF Sound Assignment",
    OR(G5017="TB1", G5017="TB6"), "Modification",
    OR(G5017="TB2", G5017="TB7"), "Notification (Plan Characteristics)",
    OR(G5017="TB3", G5017="TB8"), "Requesting Publication",
    G5017="TB4", "Updating Information",
    OR(G5017="TB5", G5017="TB9"), "Suppressing / Withdrawing",
    G5017="GB1", "Digital Assignment (Modified)",
    G5017="G11", "Fixed Service Assignment (GE06)",
    G5017="G12", "Mobile/Other Assignment (GE06)",
    G5017="G13", "Fixed/Mobile Receiving (RX)",
    G5017="G14", "Typical TX Assignment (GE06)",
    G5017="T11", "Fixed Service Assignment",
    G5017="T12", "Terrestrial TX Assignment",
    G5017="T13", "Terrestrial Receiving (RX)",
    G5017="T14", "Typical TX Assignment",
    G5017="T15", "Maritime Mobile Allotment",
    G5017="T16", "Terrestrial TX (Plan Update)",
    G5017="T17", "Adaptive System TX",
    TRUE, "Other"
)</f>
        <v>T-DAB Allotment</v>
      </c>
    </row>
    <row r="5018" spans="1:11" x14ac:dyDescent="0.25">
      <c r="A5018" t="s">
        <v>5112</v>
      </c>
      <c r="B5018" s="2">
        <v>106500925</v>
      </c>
      <c r="C5018" t="s">
        <v>2029</v>
      </c>
      <c r="D5018" s="2">
        <v>3</v>
      </c>
      <c r="E5018" t="s">
        <v>5008</v>
      </c>
      <c r="F5018" t="s">
        <v>24</v>
      </c>
      <c r="G5018" t="s">
        <v>2018</v>
      </c>
      <c r="H5018" t="s">
        <v>8413</v>
      </c>
      <c r="I5018" t="s">
        <v>8415</v>
      </c>
      <c r="J5018" t="str">
        <f t="shared" si="78"/>
        <v>181-188</v>
      </c>
      <c r="K5018" t="str" cm="1">
        <f t="array" ref="K5018">_xlfn.IFS(
    OR(G5018="GS1", G5018="DS1"), "T-DAB Assignment",
    OR(G5018="GS2", G5018="DS2"), "T-DAB Allotment",
    OR(G5018="GT1", G5018="DT1"), "DVB-T Assignment",
    OR(G5018="GT2", G5018="DT2"), "DVB-T Allotment",
    OR(G5018="T02", G5018="G02"), "Analogue TV Assignment",
    G5018="T01", "FM Sound Assignment",
    G5018="GA1", "Digital Allotment (DVB-T/T-DAB)",
    G5018="T03", "LF/MF Sound Assignment",
    G5018="T04", "MF Sound Assignment",
    OR(G5018="TB1", G5018="TB6"), "Modification",
    OR(G5018="TB2", G5018="TB7"), "Notification (Plan Characteristics)",
    OR(G5018="TB3", G5018="TB8"), "Requesting Publication",
    G5018="TB4", "Updating Information",
    OR(G5018="TB5", G5018="TB9"), "Suppressing / Withdrawing",
    G5018="GB1", "Digital Assignment (Modified)",
    G5018="G11", "Fixed Service Assignment (GE06)",
    G5018="G12", "Mobile/Other Assignment (GE06)",
    G5018="G13", "Fixed/Mobile Receiving (RX)",
    G5018="G14", "Typical TX Assignment (GE06)",
    G5018="T11", "Fixed Service Assignment",
    G5018="T12", "Terrestrial TX Assignment",
    G5018="T13", "Terrestrial Receiving (RX)",
    G5018="T14", "Typical TX Assignment",
    G5018="T15", "Maritime Mobile Allotment",
    G5018="T16", "Terrestrial TX (Plan Update)",
    G5018="T17", "Adaptive System TX",
    TRUE, "Other"
)</f>
        <v>T-DAB Allotment</v>
      </c>
    </row>
    <row r="5019" spans="1:11" x14ac:dyDescent="0.25">
      <c r="A5019" t="s">
        <v>5113</v>
      </c>
      <c r="B5019" s="2">
        <v>106500924</v>
      </c>
      <c r="C5019" t="s">
        <v>2029</v>
      </c>
      <c r="D5019" s="2">
        <v>3</v>
      </c>
      <c r="E5019" t="s">
        <v>5010</v>
      </c>
      <c r="F5019" t="s">
        <v>24</v>
      </c>
      <c r="G5019" t="s">
        <v>2018</v>
      </c>
      <c r="H5019" t="s">
        <v>8413</v>
      </c>
      <c r="I5019" t="s">
        <v>8415</v>
      </c>
      <c r="J5019" t="str">
        <f t="shared" si="78"/>
        <v>181-188</v>
      </c>
      <c r="K5019" t="str" cm="1">
        <f t="array" ref="K5019">_xlfn.IFS(
    OR(G5019="GS1", G5019="DS1"), "T-DAB Assignment",
    OR(G5019="GS2", G5019="DS2"), "T-DAB Allotment",
    OR(G5019="GT1", G5019="DT1"), "DVB-T Assignment",
    OR(G5019="GT2", G5019="DT2"), "DVB-T Allotment",
    OR(G5019="T02", G5019="G02"), "Analogue TV Assignment",
    G5019="T01", "FM Sound Assignment",
    G5019="GA1", "Digital Allotment (DVB-T/T-DAB)",
    G5019="T03", "LF/MF Sound Assignment",
    G5019="T04", "MF Sound Assignment",
    OR(G5019="TB1", G5019="TB6"), "Modification",
    OR(G5019="TB2", G5019="TB7"), "Notification (Plan Characteristics)",
    OR(G5019="TB3", G5019="TB8"), "Requesting Publication",
    G5019="TB4", "Updating Information",
    OR(G5019="TB5", G5019="TB9"), "Suppressing / Withdrawing",
    G5019="GB1", "Digital Assignment (Modified)",
    G5019="G11", "Fixed Service Assignment (GE06)",
    G5019="G12", "Mobile/Other Assignment (GE06)",
    G5019="G13", "Fixed/Mobile Receiving (RX)",
    G5019="G14", "Typical TX Assignment (GE06)",
    G5019="T11", "Fixed Service Assignment",
    G5019="T12", "Terrestrial TX Assignment",
    G5019="T13", "Terrestrial Receiving (RX)",
    G5019="T14", "Typical TX Assignment",
    G5019="T15", "Maritime Mobile Allotment",
    G5019="T16", "Terrestrial TX (Plan Update)",
    G5019="T17", "Adaptive System TX",
    TRUE, "Other"
)</f>
        <v>T-DAB Allotment</v>
      </c>
    </row>
    <row r="5020" spans="1:11" x14ac:dyDescent="0.25">
      <c r="A5020" t="s">
        <v>5114</v>
      </c>
      <c r="B5020" s="2">
        <v>106500923</v>
      </c>
      <c r="C5020" t="s">
        <v>2029</v>
      </c>
      <c r="D5020" s="2">
        <v>3</v>
      </c>
      <c r="E5020" t="s">
        <v>5012</v>
      </c>
      <c r="F5020" t="s">
        <v>24</v>
      </c>
      <c r="G5020" t="s">
        <v>2018</v>
      </c>
      <c r="H5020" t="s">
        <v>8413</v>
      </c>
      <c r="I5020" t="s">
        <v>8415</v>
      </c>
      <c r="J5020" t="str">
        <f t="shared" si="78"/>
        <v>181-188</v>
      </c>
      <c r="K5020" t="str" cm="1">
        <f t="array" ref="K5020">_xlfn.IFS(
    OR(G5020="GS1", G5020="DS1"), "T-DAB Assignment",
    OR(G5020="GS2", G5020="DS2"), "T-DAB Allotment",
    OR(G5020="GT1", G5020="DT1"), "DVB-T Assignment",
    OR(G5020="GT2", G5020="DT2"), "DVB-T Allotment",
    OR(G5020="T02", G5020="G02"), "Analogue TV Assignment",
    G5020="T01", "FM Sound Assignment",
    G5020="GA1", "Digital Allotment (DVB-T/T-DAB)",
    G5020="T03", "LF/MF Sound Assignment",
    G5020="T04", "MF Sound Assignment",
    OR(G5020="TB1", G5020="TB6"), "Modification",
    OR(G5020="TB2", G5020="TB7"), "Notification (Plan Characteristics)",
    OR(G5020="TB3", G5020="TB8"), "Requesting Publication",
    G5020="TB4", "Updating Information",
    OR(G5020="TB5", G5020="TB9"), "Suppressing / Withdrawing",
    G5020="GB1", "Digital Assignment (Modified)",
    G5020="G11", "Fixed Service Assignment (GE06)",
    G5020="G12", "Mobile/Other Assignment (GE06)",
    G5020="G13", "Fixed/Mobile Receiving (RX)",
    G5020="G14", "Typical TX Assignment (GE06)",
    G5020="T11", "Fixed Service Assignment",
    G5020="T12", "Terrestrial TX Assignment",
    G5020="T13", "Terrestrial Receiving (RX)",
    G5020="T14", "Typical TX Assignment",
    G5020="T15", "Maritime Mobile Allotment",
    G5020="T16", "Terrestrial TX (Plan Update)",
    G5020="T17", "Adaptive System TX",
    TRUE, "Other"
)</f>
        <v>T-DAB Allotment</v>
      </c>
    </row>
    <row r="5021" spans="1:11" x14ac:dyDescent="0.25">
      <c r="A5021" t="s">
        <v>5115</v>
      </c>
      <c r="B5021" s="2">
        <v>106500922</v>
      </c>
      <c r="C5021" t="s">
        <v>2029</v>
      </c>
      <c r="D5021" s="2">
        <v>3</v>
      </c>
      <c r="E5021" t="s">
        <v>5014</v>
      </c>
      <c r="F5021" t="s">
        <v>24</v>
      </c>
      <c r="G5021" t="s">
        <v>2018</v>
      </c>
      <c r="H5021" t="s">
        <v>8413</v>
      </c>
      <c r="I5021" t="s">
        <v>8415</v>
      </c>
      <c r="J5021" t="str">
        <f t="shared" si="78"/>
        <v>181-188</v>
      </c>
      <c r="K5021" t="str" cm="1">
        <f t="array" ref="K5021">_xlfn.IFS(
    OR(G5021="GS1", G5021="DS1"), "T-DAB Assignment",
    OR(G5021="GS2", G5021="DS2"), "T-DAB Allotment",
    OR(G5021="GT1", G5021="DT1"), "DVB-T Assignment",
    OR(G5021="GT2", G5021="DT2"), "DVB-T Allotment",
    OR(G5021="T02", G5021="G02"), "Analogue TV Assignment",
    G5021="T01", "FM Sound Assignment",
    G5021="GA1", "Digital Allotment (DVB-T/T-DAB)",
    G5021="T03", "LF/MF Sound Assignment",
    G5021="T04", "MF Sound Assignment",
    OR(G5021="TB1", G5021="TB6"), "Modification",
    OR(G5021="TB2", G5021="TB7"), "Notification (Plan Characteristics)",
    OR(G5021="TB3", G5021="TB8"), "Requesting Publication",
    G5021="TB4", "Updating Information",
    OR(G5021="TB5", G5021="TB9"), "Suppressing / Withdrawing",
    G5021="GB1", "Digital Assignment (Modified)",
    G5021="G11", "Fixed Service Assignment (GE06)",
    G5021="G12", "Mobile/Other Assignment (GE06)",
    G5021="G13", "Fixed/Mobile Receiving (RX)",
    G5021="G14", "Typical TX Assignment (GE06)",
    G5021="T11", "Fixed Service Assignment",
    G5021="T12", "Terrestrial TX Assignment",
    G5021="T13", "Terrestrial Receiving (RX)",
    G5021="T14", "Typical TX Assignment",
    G5021="T15", "Maritime Mobile Allotment",
    G5021="T16", "Terrestrial TX (Plan Update)",
    G5021="T17", "Adaptive System TX",
    TRUE, "Other"
)</f>
        <v>T-DAB Allotment</v>
      </c>
    </row>
    <row r="5022" spans="1:11" x14ac:dyDescent="0.25">
      <c r="A5022" t="s">
        <v>5116</v>
      </c>
      <c r="B5022" s="2">
        <v>106500921</v>
      </c>
      <c r="C5022" t="s">
        <v>2029</v>
      </c>
      <c r="D5022" s="2">
        <v>3</v>
      </c>
      <c r="E5022" t="s">
        <v>5016</v>
      </c>
      <c r="F5022" t="s">
        <v>24</v>
      </c>
      <c r="G5022" t="s">
        <v>2018</v>
      </c>
      <c r="H5022" t="s">
        <v>8413</v>
      </c>
      <c r="I5022" t="s">
        <v>8415</v>
      </c>
      <c r="J5022" t="str">
        <f t="shared" si="78"/>
        <v>181-188</v>
      </c>
      <c r="K5022" t="str" cm="1">
        <f t="array" ref="K5022">_xlfn.IFS(
    OR(G5022="GS1", G5022="DS1"), "T-DAB Assignment",
    OR(G5022="GS2", G5022="DS2"), "T-DAB Allotment",
    OR(G5022="GT1", G5022="DT1"), "DVB-T Assignment",
    OR(G5022="GT2", G5022="DT2"), "DVB-T Allotment",
    OR(G5022="T02", G5022="G02"), "Analogue TV Assignment",
    G5022="T01", "FM Sound Assignment",
    G5022="GA1", "Digital Allotment (DVB-T/T-DAB)",
    G5022="T03", "LF/MF Sound Assignment",
    G5022="T04", "MF Sound Assignment",
    OR(G5022="TB1", G5022="TB6"), "Modification",
    OR(G5022="TB2", G5022="TB7"), "Notification (Plan Characteristics)",
    OR(G5022="TB3", G5022="TB8"), "Requesting Publication",
    G5022="TB4", "Updating Information",
    OR(G5022="TB5", G5022="TB9"), "Suppressing / Withdrawing",
    G5022="GB1", "Digital Assignment (Modified)",
    G5022="G11", "Fixed Service Assignment (GE06)",
    G5022="G12", "Mobile/Other Assignment (GE06)",
    G5022="G13", "Fixed/Mobile Receiving (RX)",
    G5022="G14", "Typical TX Assignment (GE06)",
    G5022="T11", "Fixed Service Assignment",
    G5022="T12", "Terrestrial TX Assignment",
    G5022="T13", "Terrestrial Receiving (RX)",
    G5022="T14", "Typical TX Assignment",
    G5022="T15", "Maritime Mobile Allotment",
    G5022="T16", "Terrestrial TX (Plan Update)",
    G5022="T17", "Adaptive System TX",
    TRUE, "Other"
)</f>
        <v>T-DAB Allotment</v>
      </c>
    </row>
    <row r="5023" spans="1:11" x14ac:dyDescent="0.25">
      <c r="A5023" t="s">
        <v>5117</v>
      </c>
      <c r="B5023" s="2">
        <v>106500920</v>
      </c>
      <c r="C5023" t="s">
        <v>2029</v>
      </c>
      <c r="D5023" s="2">
        <v>3</v>
      </c>
      <c r="E5023" t="s">
        <v>5018</v>
      </c>
      <c r="F5023" t="s">
        <v>24</v>
      </c>
      <c r="G5023" t="s">
        <v>2018</v>
      </c>
      <c r="H5023" t="s">
        <v>8413</v>
      </c>
      <c r="I5023" t="s">
        <v>8415</v>
      </c>
      <c r="J5023" t="str">
        <f t="shared" si="78"/>
        <v>181-188</v>
      </c>
      <c r="K5023" t="str" cm="1">
        <f t="array" ref="K5023">_xlfn.IFS(
    OR(G5023="GS1", G5023="DS1"), "T-DAB Assignment",
    OR(G5023="GS2", G5023="DS2"), "T-DAB Allotment",
    OR(G5023="GT1", G5023="DT1"), "DVB-T Assignment",
    OR(G5023="GT2", G5023="DT2"), "DVB-T Allotment",
    OR(G5023="T02", G5023="G02"), "Analogue TV Assignment",
    G5023="T01", "FM Sound Assignment",
    G5023="GA1", "Digital Allotment (DVB-T/T-DAB)",
    G5023="T03", "LF/MF Sound Assignment",
    G5023="T04", "MF Sound Assignment",
    OR(G5023="TB1", G5023="TB6"), "Modification",
    OR(G5023="TB2", G5023="TB7"), "Notification (Plan Characteristics)",
    OR(G5023="TB3", G5023="TB8"), "Requesting Publication",
    G5023="TB4", "Updating Information",
    OR(G5023="TB5", G5023="TB9"), "Suppressing / Withdrawing",
    G5023="GB1", "Digital Assignment (Modified)",
    G5023="G11", "Fixed Service Assignment (GE06)",
    G5023="G12", "Mobile/Other Assignment (GE06)",
    G5023="G13", "Fixed/Mobile Receiving (RX)",
    G5023="G14", "Typical TX Assignment (GE06)",
    G5023="T11", "Fixed Service Assignment",
    G5023="T12", "Terrestrial TX Assignment",
    G5023="T13", "Terrestrial Receiving (RX)",
    G5023="T14", "Typical TX Assignment",
    G5023="T15", "Maritime Mobile Allotment",
    G5023="T16", "Terrestrial TX (Plan Update)",
    G5023="T17", "Adaptive System TX",
    TRUE, "Other"
)</f>
        <v>T-DAB Allotment</v>
      </c>
    </row>
    <row r="5024" spans="1:11" x14ac:dyDescent="0.25">
      <c r="A5024" t="s">
        <v>5118</v>
      </c>
      <c r="B5024" s="2">
        <v>106500919</v>
      </c>
      <c r="C5024" t="s">
        <v>2029</v>
      </c>
      <c r="D5024" s="2">
        <v>3</v>
      </c>
      <c r="E5024" t="s">
        <v>5020</v>
      </c>
      <c r="F5024" t="s">
        <v>24</v>
      </c>
      <c r="G5024" t="s">
        <v>2018</v>
      </c>
      <c r="H5024" t="s">
        <v>8413</v>
      </c>
      <c r="I5024" t="s">
        <v>8415</v>
      </c>
      <c r="J5024" t="str">
        <f t="shared" si="78"/>
        <v>181-188</v>
      </c>
      <c r="K5024" t="str" cm="1">
        <f t="array" ref="K5024">_xlfn.IFS(
    OR(G5024="GS1", G5024="DS1"), "T-DAB Assignment",
    OR(G5024="GS2", G5024="DS2"), "T-DAB Allotment",
    OR(G5024="GT1", G5024="DT1"), "DVB-T Assignment",
    OR(G5024="GT2", G5024="DT2"), "DVB-T Allotment",
    OR(G5024="T02", G5024="G02"), "Analogue TV Assignment",
    G5024="T01", "FM Sound Assignment",
    G5024="GA1", "Digital Allotment (DVB-T/T-DAB)",
    G5024="T03", "LF/MF Sound Assignment",
    G5024="T04", "MF Sound Assignment",
    OR(G5024="TB1", G5024="TB6"), "Modification",
    OR(G5024="TB2", G5024="TB7"), "Notification (Plan Characteristics)",
    OR(G5024="TB3", G5024="TB8"), "Requesting Publication",
    G5024="TB4", "Updating Information",
    OR(G5024="TB5", G5024="TB9"), "Suppressing / Withdrawing",
    G5024="GB1", "Digital Assignment (Modified)",
    G5024="G11", "Fixed Service Assignment (GE06)",
    G5024="G12", "Mobile/Other Assignment (GE06)",
    G5024="G13", "Fixed/Mobile Receiving (RX)",
    G5024="G14", "Typical TX Assignment (GE06)",
    G5024="T11", "Fixed Service Assignment",
    G5024="T12", "Terrestrial TX Assignment",
    G5024="T13", "Terrestrial Receiving (RX)",
    G5024="T14", "Typical TX Assignment",
    G5024="T15", "Maritime Mobile Allotment",
    G5024="T16", "Terrestrial TX (Plan Update)",
    G5024="T17", "Adaptive System TX",
    TRUE, "Other"
)</f>
        <v>T-DAB Allotment</v>
      </c>
    </row>
    <row r="5025" spans="1:11" x14ac:dyDescent="0.25">
      <c r="A5025" t="s">
        <v>5119</v>
      </c>
      <c r="B5025" s="2">
        <v>106500918</v>
      </c>
      <c r="C5025" t="s">
        <v>2029</v>
      </c>
      <c r="D5025" s="2">
        <v>3</v>
      </c>
      <c r="E5025" t="s">
        <v>5022</v>
      </c>
      <c r="F5025" t="s">
        <v>24</v>
      </c>
      <c r="G5025" t="s">
        <v>2018</v>
      </c>
      <c r="H5025" t="s">
        <v>8413</v>
      </c>
      <c r="I5025" t="s">
        <v>8415</v>
      </c>
      <c r="J5025" t="str">
        <f t="shared" si="78"/>
        <v>181-188</v>
      </c>
      <c r="K5025" t="str" cm="1">
        <f t="array" ref="K5025">_xlfn.IFS(
    OR(G5025="GS1", G5025="DS1"), "T-DAB Assignment",
    OR(G5025="GS2", G5025="DS2"), "T-DAB Allotment",
    OR(G5025="GT1", G5025="DT1"), "DVB-T Assignment",
    OR(G5025="GT2", G5025="DT2"), "DVB-T Allotment",
    OR(G5025="T02", G5025="G02"), "Analogue TV Assignment",
    G5025="T01", "FM Sound Assignment",
    G5025="GA1", "Digital Allotment (DVB-T/T-DAB)",
    G5025="T03", "LF/MF Sound Assignment",
    G5025="T04", "MF Sound Assignment",
    OR(G5025="TB1", G5025="TB6"), "Modification",
    OR(G5025="TB2", G5025="TB7"), "Notification (Plan Characteristics)",
    OR(G5025="TB3", G5025="TB8"), "Requesting Publication",
    G5025="TB4", "Updating Information",
    OR(G5025="TB5", G5025="TB9"), "Suppressing / Withdrawing",
    G5025="GB1", "Digital Assignment (Modified)",
    G5025="G11", "Fixed Service Assignment (GE06)",
    G5025="G12", "Mobile/Other Assignment (GE06)",
    G5025="G13", "Fixed/Mobile Receiving (RX)",
    G5025="G14", "Typical TX Assignment (GE06)",
    G5025="T11", "Fixed Service Assignment",
    G5025="T12", "Terrestrial TX Assignment",
    G5025="T13", "Terrestrial Receiving (RX)",
    G5025="T14", "Typical TX Assignment",
    G5025="T15", "Maritime Mobile Allotment",
    G5025="T16", "Terrestrial TX (Plan Update)",
    G5025="T17", "Adaptive System TX",
    TRUE, "Other"
)</f>
        <v>T-DAB Allotment</v>
      </c>
    </row>
    <row r="5026" spans="1:11" x14ac:dyDescent="0.25">
      <c r="A5026" t="s">
        <v>5120</v>
      </c>
      <c r="B5026" s="2">
        <v>106500917</v>
      </c>
      <c r="C5026" t="s">
        <v>2029</v>
      </c>
      <c r="D5026" s="2">
        <v>3</v>
      </c>
      <c r="E5026" t="s">
        <v>5024</v>
      </c>
      <c r="F5026" t="s">
        <v>24</v>
      </c>
      <c r="G5026" t="s">
        <v>2018</v>
      </c>
      <c r="H5026" t="s">
        <v>8413</v>
      </c>
      <c r="I5026" t="s">
        <v>8415</v>
      </c>
      <c r="J5026" t="str">
        <f t="shared" si="78"/>
        <v>181-188</v>
      </c>
      <c r="K5026" t="str" cm="1">
        <f t="array" ref="K5026">_xlfn.IFS(
    OR(G5026="GS1", G5026="DS1"), "T-DAB Assignment",
    OR(G5026="GS2", G5026="DS2"), "T-DAB Allotment",
    OR(G5026="GT1", G5026="DT1"), "DVB-T Assignment",
    OR(G5026="GT2", G5026="DT2"), "DVB-T Allotment",
    OR(G5026="T02", G5026="G02"), "Analogue TV Assignment",
    G5026="T01", "FM Sound Assignment",
    G5026="GA1", "Digital Allotment (DVB-T/T-DAB)",
    G5026="T03", "LF/MF Sound Assignment",
    G5026="T04", "MF Sound Assignment",
    OR(G5026="TB1", G5026="TB6"), "Modification",
    OR(G5026="TB2", G5026="TB7"), "Notification (Plan Characteristics)",
    OR(G5026="TB3", G5026="TB8"), "Requesting Publication",
    G5026="TB4", "Updating Information",
    OR(G5026="TB5", G5026="TB9"), "Suppressing / Withdrawing",
    G5026="GB1", "Digital Assignment (Modified)",
    G5026="G11", "Fixed Service Assignment (GE06)",
    G5026="G12", "Mobile/Other Assignment (GE06)",
    G5026="G13", "Fixed/Mobile Receiving (RX)",
    G5026="G14", "Typical TX Assignment (GE06)",
    G5026="T11", "Fixed Service Assignment",
    G5026="T12", "Terrestrial TX Assignment",
    G5026="T13", "Terrestrial Receiving (RX)",
    G5026="T14", "Typical TX Assignment",
    G5026="T15", "Maritime Mobile Allotment",
    G5026="T16", "Terrestrial TX (Plan Update)",
    G5026="T17", "Adaptive System TX",
    TRUE, "Other"
)</f>
        <v>T-DAB Allotment</v>
      </c>
    </row>
    <row r="5027" spans="1:11" x14ac:dyDescent="0.25">
      <c r="A5027" t="s">
        <v>5121</v>
      </c>
      <c r="B5027" s="2">
        <v>106500916</v>
      </c>
      <c r="C5027" t="s">
        <v>2029</v>
      </c>
      <c r="D5027" s="2">
        <v>3</v>
      </c>
      <c r="E5027" t="s">
        <v>5026</v>
      </c>
      <c r="F5027" t="s">
        <v>24</v>
      </c>
      <c r="G5027" t="s">
        <v>2018</v>
      </c>
      <c r="H5027" t="s">
        <v>8413</v>
      </c>
      <c r="I5027" t="s">
        <v>8415</v>
      </c>
      <c r="J5027" t="str">
        <f t="shared" si="78"/>
        <v>181-188</v>
      </c>
      <c r="K5027" t="str" cm="1">
        <f t="array" ref="K5027">_xlfn.IFS(
    OR(G5027="GS1", G5027="DS1"), "T-DAB Assignment",
    OR(G5027="GS2", G5027="DS2"), "T-DAB Allotment",
    OR(G5027="GT1", G5027="DT1"), "DVB-T Assignment",
    OR(G5027="GT2", G5027="DT2"), "DVB-T Allotment",
    OR(G5027="T02", G5027="G02"), "Analogue TV Assignment",
    G5027="T01", "FM Sound Assignment",
    G5027="GA1", "Digital Allotment (DVB-T/T-DAB)",
    G5027="T03", "LF/MF Sound Assignment",
    G5027="T04", "MF Sound Assignment",
    OR(G5027="TB1", G5027="TB6"), "Modification",
    OR(G5027="TB2", G5027="TB7"), "Notification (Plan Characteristics)",
    OR(G5027="TB3", G5027="TB8"), "Requesting Publication",
    G5027="TB4", "Updating Information",
    OR(G5027="TB5", G5027="TB9"), "Suppressing / Withdrawing",
    G5027="GB1", "Digital Assignment (Modified)",
    G5027="G11", "Fixed Service Assignment (GE06)",
    G5027="G12", "Mobile/Other Assignment (GE06)",
    G5027="G13", "Fixed/Mobile Receiving (RX)",
    G5027="G14", "Typical TX Assignment (GE06)",
    G5027="T11", "Fixed Service Assignment",
    G5027="T12", "Terrestrial TX Assignment",
    G5027="T13", "Terrestrial Receiving (RX)",
    G5027="T14", "Typical TX Assignment",
    G5027="T15", "Maritime Mobile Allotment",
    G5027="T16", "Terrestrial TX (Plan Update)",
    G5027="T17", "Adaptive System TX",
    TRUE, "Other"
)</f>
        <v>T-DAB Allotment</v>
      </c>
    </row>
    <row r="5028" spans="1:11" x14ac:dyDescent="0.25">
      <c r="A5028" t="s">
        <v>5122</v>
      </c>
      <c r="B5028" s="2">
        <v>106500915</v>
      </c>
      <c r="C5028" t="s">
        <v>2029</v>
      </c>
      <c r="D5028" s="2">
        <v>3</v>
      </c>
      <c r="E5028" t="s">
        <v>5028</v>
      </c>
      <c r="F5028" t="s">
        <v>24</v>
      </c>
      <c r="G5028" t="s">
        <v>2018</v>
      </c>
      <c r="H5028" t="s">
        <v>8413</v>
      </c>
      <c r="I5028" t="s">
        <v>8415</v>
      </c>
      <c r="J5028" t="str">
        <f t="shared" si="78"/>
        <v>181-188</v>
      </c>
      <c r="K5028" t="str" cm="1">
        <f t="array" ref="K5028">_xlfn.IFS(
    OR(G5028="GS1", G5028="DS1"), "T-DAB Assignment",
    OR(G5028="GS2", G5028="DS2"), "T-DAB Allotment",
    OR(G5028="GT1", G5028="DT1"), "DVB-T Assignment",
    OR(G5028="GT2", G5028="DT2"), "DVB-T Allotment",
    OR(G5028="T02", G5028="G02"), "Analogue TV Assignment",
    G5028="T01", "FM Sound Assignment",
    G5028="GA1", "Digital Allotment (DVB-T/T-DAB)",
    G5028="T03", "LF/MF Sound Assignment",
    G5028="T04", "MF Sound Assignment",
    OR(G5028="TB1", G5028="TB6"), "Modification",
    OR(G5028="TB2", G5028="TB7"), "Notification (Plan Characteristics)",
    OR(G5028="TB3", G5028="TB8"), "Requesting Publication",
    G5028="TB4", "Updating Information",
    OR(G5028="TB5", G5028="TB9"), "Suppressing / Withdrawing",
    G5028="GB1", "Digital Assignment (Modified)",
    G5028="G11", "Fixed Service Assignment (GE06)",
    G5028="G12", "Mobile/Other Assignment (GE06)",
    G5028="G13", "Fixed/Mobile Receiving (RX)",
    G5028="G14", "Typical TX Assignment (GE06)",
    G5028="T11", "Fixed Service Assignment",
    G5028="T12", "Terrestrial TX Assignment",
    G5028="T13", "Terrestrial Receiving (RX)",
    G5028="T14", "Typical TX Assignment",
    G5028="T15", "Maritime Mobile Allotment",
    G5028="T16", "Terrestrial TX (Plan Update)",
    G5028="T17", "Adaptive System TX",
    TRUE, "Other"
)</f>
        <v>T-DAB Allotment</v>
      </c>
    </row>
    <row r="5029" spans="1:11" x14ac:dyDescent="0.25">
      <c r="A5029" t="s">
        <v>5123</v>
      </c>
      <c r="B5029" s="2">
        <v>106500914</v>
      </c>
      <c r="C5029" t="s">
        <v>2029</v>
      </c>
      <c r="D5029" s="2">
        <v>3</v>
      </c>
      <c r="E5029" t="s">
        <v>5030</v>
      </c>
      <c r="F5029" t="s">
        <v>24</v>
      </c>
      <c r="G5029" t="s">
        <v>2018</v>
      </c>
      <c r="H5029" t="s">
        <v>8413</v>
      </c>
      <c r="I5029" t="s">
        <v>8415</v>
      </c>
      <c r="J5029" t="str">
        <f t="shared" si="78"/>
        <v>181-188</v>
      </c>
      <c r="K5029" t="str" cm="1">
        <f t="array" ref="K5029">_xlfn.IFS(
    OR(G5029="GS1", G5029="DS1"), "T-DAB Assignment",
    OR(G5029="GS2", G5029="DS2"), "T-DAB Allotment",
    OR(G5029="GT1", G5029="DT1"), "DVB-T Assignment",
    OR(G5029="GT2", G5029="DT2"), "DVB-T Allotment",
    OR(G5029="T02", G5029="G02"), "Analogue TV Assignment",
    G5029="T01", "FM Sound Assignment",
    G5029="GA1", "Digital Allotment (DVB-T/T-DAB)",
    G5029="T03", "LF/MF Sound Assignment",
    G5029="T04", "MF Sound Assignment",
    OR(G5029="TB1", G5029="TB6"), "Modification",
    OR(G5029="TB2", G5029="TB7"), "Notification (Plan Characteristics)",
    OR(G5029="TB3", G5029="TB8"), "Requesting Publication",
    G5029="TB4", "Updating Information",
    OR(G5029="TB5", G5029="TB9"), "Suppressing / Withdrawing",
    G5029="GB1", "Digital Assignment (Modified)",
    G5029="G11", "Fixed Service Assignment (GE06)",
    G5029="G12", "Mobile/Other Assignment (GE06)",
    G5029="G13", "Fixed/Mobile Receiving (RX)",
    G5029="G14", "Typical TX Assignment (GE06)",
    G5029="T11", "Fixed Service Assignment",
    G5029="T12", "Terrestrial TX Assignment",
    G5029="T13", "Terrestrial Receiving (RX)",
    G5029="T14", "Typical TX Assignment",
    G5029="T15", "Maritime Mobile Allotment",
    G5029="T16", "Terrestrial TX (Plan Update)",
    G5029="T17", "Adaptive System TX",
    TRUE, "Other"
)</f>
        <v>T-DAB Allotment</v>
      </c>
    </row>
    <row r="5030" spans="1:11" x14ac:dyDescent="0.25">
      <c r="A5030" t="s">
        <v>5124</v>
      </c>
      <c r="B5030" s="2">
        <v>106500913</v>
      </c>
      <c r="C5030" t="s">
        <v>2029</v>
      </c>
      <c r="D5030" s="2">
        <v>3</v>
      </c>
      <c r="E5030" t="s">
        <v>5032</v>
      </c>
      <c r="F5030" t="s">
        <v>24</v>
      </c>
      <c r="G5030" t="s">
        <v>2018</v>
      </c>
      <c r="H5030" t="s">
        <v>8413</v>
      </c>
      <c r="I5030" t="s">
        <v>8415</v>
      </c>
      <c r="J5030" t="str">
        <f t="shared" si="78"/>
        <v>181-188</v>
      </c>
      <c r="K5030" t="str" cm="1">
        <f t="array" ref="K5030">_xlfn.IFS(
    OR(G5030="GS1", G5030="DS1"), "T-DAB Assignment",
    OR(G5030="GS2", G5030="DS2"), "T-DAB Allotment",
    OR(G5030="GT1", G5030="DT1"), "DVB-T Assignment",
    OR(G5030="GT2", G5030="DT2"), "DVB-T Allotment",
    OR(G5030="T02", G5030="G02"), "Analogue TV Assignment",
    G5030="T01", "FM Sound Assignment",
    G5030="GA1", "Digital Allotment (DVB-T/T-DAB)",
    G5030="T03", "LF/MF Sound Assignment",
    G5030="T04", "MF Sound Assignment",
    OR(G5030="TB1", G5030="TB6"), "Modification",
    OR(G5030="TB2", G5030="TB7"), "Notification (Plan Characteristics)",
    OR(G5030="TB3", G5030="TB8"), "Requesting Publication",
    G5030="TB4", "Updating Information",
    OR(G5030="TB5", G5030="TB9"), "Suppressing / Withdrawing",
    G5030="GB1", "Digital Assignment (Modified)",
    G5030="G11", "Fixed Service Assignment (GE06)",
    G5030="G12", "Mobile/Other Assignment (GE06)",
    G5030="G13", "Fixed/Mobile Receiving (RX)",
    G5030="G14", "Typical TX Assignment (GE06)",
    G5030="T11", "Fixed Service Assignment",
    G5030="T12", "Terrestrial TX Assignment",
    G5030="T13", "Terrestrial Receiving (RX)",
    G5030="T14", "Typical TX Assignment",
    G5030="T15", "Maritime Mobile Allotment",
    G5030="T16", "Terrestrial TX (Plan Update)",
    G5030="T17", "Adaptive System TX",
    TRUE, "Other"
)</f>
        <v>T-DAB Allotment</v>
      </c>
    </row>
    <row r="5031" spans="1:11" x14ac:dyDescent="0.25">
      <c r="A5031" t="s">
        <v>5125</v>
      </c>
      <c r="B5031" s="2">
        <v>106500912</v>
      </c>
      <c r="C5031" t="s">
        <v>2029</v>
      </c>
      <c r="D5031" s="2">
        <v>3</v>
      </c>
      <c r="E5031" t="s">
        <v>5034</v>
      </c>
      <c r="F5031" t="s">
        <v>24</v>
      </c>
      <c r="G5031" t="s">
        <v>2018</v>
      </c>
      <c r="H5031" t="s">
        <v>8413</v>
      </c>
      <c r="I5031" t="s">
        <v>8415</v>
      </c>
      <c r="J5031" t="str">
        <f t="shared" si="78"/>
        <v>181-188</v>
      </c>
      <c r="K5031" t="str" cm="1">
        <f t="array" ref="K5031">_xlfn.IFS(
    OR(G5031="GS1", G5031="DS1"), "T-DAB Assignment",
    OR(G5031="GS2", G5031="DS2"), "T-DAB Allotment",
    OR(G5031="GT1", G5031="DT1"), "DVB-T Assignment",
    OR(G5031="GT2", G5031="DT2"), "DVB-T Allotment",
    OR(G5031="T02", G5031="G02"), "Analogue TV Assignment",
    G5031="T01", "FM Sound Assignment",
    G5031="GA1", "Digital Allotment (DVB-T/T-DAB)",
    G5031="T03", "LF/MF Sound Assignment",
    G5031="T04", "MF Sound Assignment",
    OR(G5031="TB1", G5031="TB6"), "Modification",
    OR(G5031="TB2", G5031="TB7"), "Notification (Plan Characteristics)",
    OR(G5031="TB3", G5031="TB8"), "Requesting Publication",
    G5031="TB4", "Updating Information",
    OR(G5031="TB5", G5031="TB9"), "Suppressing / Withdrawing",
    G5031="GB1", "Digital Assignment (Modified)",
    G5031="G11", "Fixed Service Assignment (GE06)",
    G5031="G12", "Mobile/Other Assignment (GE06)",
    G5031="G13", "Fixed/Mobile Receiving (RX)",
    G5031="G14", "Typical TX Assignment (GE06)",
    G5031="T11", "Fixed Service Assignment",
    G5031="T12", "Terrestrial TX Assignment",
    G5031="T13", "Terrestrial Receiving (RX)",
    G5031="T14", "Typical TX Assignment",
    G5031="T15", "Maritime Mobile Allotment",
    G5031="T16", "Terrestrial TX (Plan Update)",
    G5031="T17", "Adaptive System TX",
    TRUE, "Other"
)</f>
        <v>T-DAB Allotment</v>
      </c>
    </row>
    <row r="5032" spans="1:11" x14ac:dyDescent="0.25">
      <c r="A5032" t="s">
        <v>5126</v>
      </c>
      <c r="B5032" s="2">
        <v>109064137</v>
      </c>
      <c r="C5032" t="s">
        <v>5127</v>
      </c>
      <c r="D5032" s="2">
        <v>3</v>
      </c>
      <c r="E5032" t="s">
        <v>5128</v>
      </c>
      <c r="F5032" s="2">
        <v>62</v>
      </c>
      <c r="G5032" t="s">
        <v>202</v>
      </c>
      <c r="H5032" t="s">
        <v>8413</v>
      </c>
      <c r="I5032" t="s">
        <v>8415</v>
      </c>
      <c r="J5032" t="str">
        <f t="shared" si="78"/>
        <v>798-806</v>
      </c>
      <c r="K5032" t="str" cm="1">
        <f t="array" ref="K5032">_xlfn.IFS(
    OR(G5032="GS1", G5032="DS1"), "T-DAB Assignment",
    OR(G5032="GS2", G5032="DS2"), "T-DAB Allotment",
    OR(G5032="GT1", G5032="DT1"), "DVB-T Assignment",
    OR(G5032="GT2", G5032="DT2"), "DVB-T Allotment",
    OR(G5032="T02", G5032="G02"), "Analogue TV Assignment",
    G5032="T01", "FM Sound Assignment",
    G5032="GA1", "Digital Allotment (DVB-T/T-DAB)",
    G5032="T03", "LF/MF Sound Assignment",
    G5032="T04", "MF Sound Assignment",
    OR(G5032="TB1", G5032="TB6"), "Modification",
    OR(G5032="TB2", G5032="TB7"), "Notification (Plan Characteristics)",
    OR(G5032="TB3", G5032="TB8"), "Requesting Publication",
    G5032="TB4", "Updating Information",
    OR(G5032="TB5", G5032="TB9"), "Suppressing / Withdrawing",
    G5032="GB1", "Digital Assignment (Modified)",
    G5032="G11", "Fixed Service Assignment (GE06)",
    G5032="G12", "Mobile/Other Assignment (GE06)",
    G5032="G13", "Fixed/Mobile Receiving (RX)",
    G5032="G14", "Typical TX Assignment (GE06)",
    G5032="T11", "Fixed Service Assignment",
    G5032="T12", "Terrestrial TX Assignment",
    G5032="T13", "Terrestrial Receiving (RX)",
    G5032="T14", "Typical TX Assignment",
    G5032="T15", "Maritime Mobile Allotment",
    G5032="T16", "Terrestrial TX (Plan Update)",
    G5032="T17", "Adaptive System TX",
    TRUE, "Other"
)</f>
        <v>DVB-T Assignment</v>
      </c>
    </row>
    <row r="5033" spans="1:11" x14ac:dyDescent="0.25">
      <c r="A5033" t="s">
        <v>5129</v>
      </c>
      <c r="B5033" s="2">
        <v>109064136</v>
      </c>
      <c r="C5033" t="s">
        <v>5127</v>
      </c>
      <c r="D5033" s="2">
        <v>3</v>
      </c>
      <c r="E5033" t="s">
        <v>5128</v>
      </c>
      <c r="F5033" s="2">
        <v>59</v>
      </c>
      <c r="G5033" t="s">
        <v>202</v>
      </c>
      <c r="H5033" t="s">
        <v>8413</v>
      </c>
      <c r="I5033" t="s">
        <v>8415</v>
      </c>
      <c r="J5033" t="str">
        <f t="shared" si="78"/>
        <v>774-782</v>
      </c>
      <c r="K5033" t="str" cm="1">
        <f t="array" ref="K5033">_xlfn.IFS(
    OR(G5033="GS1", G5033="DS1"), "T-DAB Assignment",
    OR(G5033="GS2", G5033="DS2"), "T-DAB Allotment",
    OR(G5033="GT1", G5033="DT1"), "DVB-T Assignment",
    OR(G5033="GT2", G5033="DT2"), "DVB-T Allotment",
    OR(G5033="T02", G5033="G02"), "Analogue TV Assignment",
    G5033="T01", "FM Sound Assignment",
    G5033="GA1", "Digital Allotment (DVB-T/T-DAB)",
    G5033="T03", "LF/MF Sound Assignment",
    G5033="T04", "MF Sound Assignment",
    OR(G5033="TB1", G5033="TB6"), "Modification",
    OR(G5033="TB2", G5033="TB7"), "Notification (Plan Characteristics)",
    OR(G5033="TB3", G5033="TB8"), "Requesting Publication",
    G5033="TB4", "Updating Information",
    OR(G5033="TB5", G5033="TB9"), "Suppressing / Withdrawing",
    G5033="GB1", "Digital Assignment (Modified)",
    G5033="G11", "Fixed Service Assignment (GE06)",
    G5033="G12", "Mobile/Other Assignment (GE06)",
    G5033="G13", "Fixed/Mobile Receiving (RX)",
    G5033="G14", "Typical TX Assignment (GE06)",
    G5033="T11", "Fixed Service Assignment",
    G5033="T12", "Terrestrial TX Assignment",
    G5033="T13", "Terrestrial Receiving (RX)",
    G5033="T14", "Typical TX Assignment",
    G5033="T15", "Maritime Mobile Allotment",
    G5033="T16", "Terrestrial TX (Plan Update)",
    G5033="T17", "Adaptive System TX",
    TRUE, "Other"
)</f>
        <v>DVB-T Assignment</v>
      </c>
    </row>
    <row r="5034" spans="1:11" x14ac:dyDescent="0.25">
      <c r="A5034" t="s">
        <v>5130</v>
      </c>
      <c r="B5034" s="2">
        <v>109064135</v>
      </c>
      <c r="C5034" t="s">
        <v>5127</v>
      </c>
      <c r="D5034" s="2">
        <v>3</v>
      </c>
      <c r="E5034" t="s">
        <v>5128</v>
      </c>
      <c r="F5034" s="2">
        <v>26</v>
      </c>
      <c r="G5034" t="s">
        <v>202</v>
      </c>
      <c r="H5034" t="s">
        <v>8413</v>
      </c>
      <c r="I5034" t="s">
        <v>8415</v>
      </c>
      <c r="J5034" t="str">
        <f t="shared" si="78"/>
        <v>510-518</v>
      </c>
      <c r="K5034" t="str" cm="1">
        <f t="array" ref="K5034">_xlfn.IFS(
    OR(G5034="GS1", G5034="DS1"), "T-DAB Assignment",
    OR(G5034="GS2", G5034="DS2"), "T-DAB Allotment",
    OR(G5034="GT1", G5034="DT1"), "DVB-T Assignment",
    OR(G5034="GT2", G5034="DT2"), "DVB-T Allotment",
    OR(G5034="T02", G5034="G02"), "Analogue TV Assignment",
    G5034="T01", "FM Sound Assignment",
    G5034="GA1", "Digital Allotment (DVB-T/T-DAB)",
    G5034="T03", "LF/MF Sound Assignment",
    G5034="T04", "MF Sound Assignment",
    OR(G5034="TB1", G5034="TB6"), "Modification",
    OR(G5034="TB2", G5034="TB7"), "Notification (Plan Characteristics)",
    OR(G5034="TB3", G5034="TB8"), "Requesting Publication",
    G5034="TB4", "Updating Information",
    OR(G5034="TB5", G5034="TB9"), "Suppressing / Withdrawing",
    G5034="GB1", "Digital Assignment (Modified)",
    G5034="G11", "Fixed Service Assignment (GE06)",
    G5034="G12", "Mobile/Other Assignment (GE06)",
    G5034="G13", "Fixed/Mobile Receiving (RX)",
    G5034="G14", "Typical TX Assignment (GE06)",
    G5034="T11", "Fixed Service Assignment",
    G5034="T12", "Terrestrial TX Assignment",
    G5034="T13", "Terrestrial Receiving (RX)",
    G5034="T14", "Typical TX Assignment",
    G5034="T15", "Maritime Mobile Allotment",
    G5034="T16", "Terrestrial TX (Plan Update)",
    G5034="T17", "Adaptive System TX",
    TRUE, "Other"
)</f>
        <v>DVB-T Assignment</v>
      </c>
    </row>
    <row r="5035" spans="1:11" x14ac:dyDescent="0.25">
      <c r="A5035" t="s">
        <v>5131</v>
      </c>
      <c r="B5035" s="2">
        <v>109064134</v>
      </c>
      <c r="C5035" t="s">
        <v>5127</v>
      </c>
      <c r="D5035" s="2">
        <v>3</v>
      </c>
      <c r="E5035" t="s">
        <v>5132</v>
      </c>
      <c r="F5035" s="2">
        <v>62</v>
      </c>
      <c r="G5035" t="s">
        <v>202</v>
      </c>
      <c r="H5035" t="s">
        <v>8413</v>
      </c>
      <c r="I5035" t="s">
        <v>8415</v>
      </c>
      <c r="J5035" t="str">
        <f t="shared" si="78"/>
        <v>798-806</v>
      </c>
      <c r="K5035" t="str" cm="1">
        <f t="array" ref="K5035">_xlfn.IFS(
    OR(G5035="GS1", G5035="DS1"), "T-DAB Assignment",
    OR(G5035="GS2", G5035="DS2"), "T-DAB Allotment",
    OR(G5035="GT1", G5035="DT1"), "DVB-T Assignment",
    OR(G5035="GT2", G5035="DT2"), "DVB-T Allotment",
    OR(G5035="T02", G5035="G02"), "Analogue TV Assignment",
    G5035="T01", "FM Sound Assignment",
    G5035="GA1", "Digital Allotment (DVB-T/T-DAB)",
    G5035="T03", "LF/MF Sound Assignment",
    G5035="T04", "MF Sound Assignment",
    OR(G5035="TB1", G5035="TB6"), "Modification",
    OR(G5035="TB2", G5035="TB7"), "Notification (Plan Characteristics)",
    OR(G5035="TB3", G5035="TB8"), "Requesting Publication",
    G5035="TB4", "Updating Information",
    OR(G5035="TB5", G5035="TB9"), "Suppressing / Withdrawing",
    G5035="GB1", "Digital Assignment (Modified)",
    G5035="G11", "Fixed Service Assignment (GE06)",
    G5035="G12", "Mobile/Other Assignment (GE06)",
    G5035="G13", "Fixed/Mobile Receiving (RX)",
    G5035="G14", "Typical TX Assignment (GE06)",
    G5035="T11", "Fixed Service Assignment",
    G5035="T12", "Terrestrial TX Assignment",
    G5035="T13", "Terrestrial Receiving (RX)",
    G5035="T14", "Typical TX Assignment",
    G5035="T15", "Maritime Mobile Allotment",
    G5035="T16", "Terrestrial TX (Plan Update)",
    G5035="T17", "Adaptive System TX",
    TRUE, "Other"
)</f>
        <v>DVB-T Assignment</v>
      </c>
    </row>
    <row r="5036" spans="1:11" x14ac:dyDescent="0.25">
      <c r="A5036" t="s">
        <v>5133</v>
      </c>
      <c r="B5036" s="2">
        <v>109064133</v>
      </c>
      <c r="C5036" t="s">
        <v>5127</v>
      </c>
      <c r="D5036" s="2">
        <v>3</v>
      </c>
      <c r="E5036" t="s">
        <v>5132</v>
      </c>
      <c r="F5036" s="2">
        <v>59</v>
      </c>
      <c r="G5036" t="s">
        <v>202</v>
      </c>
      <c r="H5036" t="s">
        <v>8413</v>
      </c>
      <c r="I5036" t="s">
        <v>8415</v>
      </c>
      <c r="J5036" t="str">
        <f t="shared" si="78"/>
        <v>774-782</v>
      </c>
      <c r="K5036" t="str" cm="1">
        <f t="array" ref="K5036">_xlfn.IFS(
    OR(G5036="GS1", G5036="DS1"), "T-DAB Assignment",
    OR(G5036="GS2", G5036="DS2"), "T-DAB Allotment",
    OR(G5036="GT1", G5036="DT1"), "DVB-T Assignment",
    OR(G5036="GT2", G5036="DT2"), "DVB-T Allotment",
    OR(G5036="T02", G5036="G02"), "Analogue TV Assignment",
    G5036="T01", "FM Sound Assignment",
    G5036="GA1", "Digital Allotment (DVB-T/T-DAB)",
    G5036="T03", "LF/MF Sound Assignment",
    G5036="T04", "MF Sound Assignment",
    OR(G5036="TB1", G5036="TB6"), "Modification",
    OR(G5036="TB2", G5036="TB7"), "Notification (Plan Characteristics)",
    OR(G5036="TB3", G5036="TB8"), "Requesting Publication",
    G5036="TB4", "Updating Information",
    OR(G5036="TB5", G5036="TB9"), "Suppressing / Withdrawing",
    G5036="GB1", "Digital Assignment (Modified)",
    G5036="G11", "Fixed Service Assignment (GE06)",
    G5036="G12", "Mobile/Other Assignment (GE06)",
    G5036="G13", "Fixed/Mobile Receiving (RX)",
    G5036="G14", "Typical TX Assignment (GE06)",
    G5036="T11", "Fixed Service Assignment",
    G5036="T12", "Terrestrial TX Assignment",
    G5036="T13", "Terrestrial Receiving (RX)",
    G5036="T14", "Typical TX Assignment",
    G5036="T15", "Maritime Mobile Allotment",
    G5036="T16", "Terrestrial TX (Plan Update)",
    G5036="T17", "Adaptive System TX",
    TRUE, "Other"
)</f>
        <v>DVB-T Assignment</v>
      </c>
    </row>
    <row r="5037" spans="1:11" x14ac:dyDescent="0.25">
      <c r="A5037" t="s">
        <v>5134</v>
      </c>
      <c r="B5037" s="2">
        <v>109064132</v>
      </c>
      <c r="C5037" t="s">
        <v>5127</v>
      </c>
      <c r="D5037" s="2">
        <v>3</v>
      </c>
      <c r="E5037" t="s">
        <v>5132</v>
      </c>
      <c r="F5037" s="2">
        <v>26</v>
      </c>
      <c r="G5037" t="s">
        <v>202</v>
      </c>
      <c r="H5037" t="s">
        <v>8413</v>
      </c>
      <c r="I5037" t="s">
        <v>8415</v>
      </c>
      <c r="J5037" t="str">
        <f t="shared" si="78"/>
        <v>510-518</v>
      </c>
      <c r="K5037" t="str" cm="1">
        <f t="array" ref="K5037">_xlfn.IFS(
    OR(G5037="GS1", G5037="DS1"), "T-DAB Assignment",
    OR(G5037="GS2", G5037="DS2"), "T-DAB Allotment",
    OR(G5037="GT1", G5037="DT1"), "DVB-T Assignment",
    OR(G5037="GT2", G5037="DT2"), "DVB-T Allotment",
    OR(G5037="T02", G5037="G02"), "Analogue TV Assignment",
    G5037="T01", "FM Sound Assignment",
    G5037="GA1", "Digital Allotment (DVB-T/T-DAB)",
    G5037="T03", "LF/MF Sound Assignment",
    G5037="T04", "MF Sound Assignment",
    OR(G5037="TB1", G5037="TB6"), "Modification",
    OR(G5037="TB2", G5037="TB7"), "Notification (Plan Characteristics)",
    OR(G5037="TB3", G5037="TB8"), "Requesting Publication",
    G5037="TB4", "Updating Information",
    OR(G5037="TB5", G5037="TB9"), "Suppressing / Withdrawing",
    G5037="GB1", "Digital Assignment (Modified)",
    G5037="G11", "Fixed Service Assignment (GE06)",
    G5037="G12", "Mobile/Other Assignment (GE06)",
    G5037="G13", "Fixed/Mobile Receiving (RX)",
    G5037="G14", "Typical TX Assignment (GE06)",
    G5037="T11", "Fixed Service Assignment",
    G5037="T12", "Terrestrial TX Assignment",
    G5037="T13", "Terrestrial Receiving (RX)",
    G5037="T14", "Typical TX Assignment",
    G5037="T15", "Maritime Mobile Allotment",
    G5037="T16", "Terrestrial TX (Plan Update)",
    G5037="T17", "Adaptive System TX",
    TRUE, "Other"
)</f>
        <v>DVB-T Assignment</v>
      </c>
    </row>
    <row r="5038" spans="1:11" x14ac:dyDescent="0.25">
      <c r="A5038" t="s">
        <v>5135</v>
      </c>
      <c r="B5038" s="2">
        <v>109064131</v>
      </c>
      <c r="C5038" t="s">
        <v>5127</v>
      </c>
      <c r="D5038" s="2">
        <v>3</v>
      </c>
      <c r="E5038" t="s">
        <v>5136</v>
      </c>
      <c r="F5038" s="2">
        <v>62</v>
      </c>
      <c r="G5038" t="s">
        <v>202</v>
      </c>
      <c r="H5038" t="s">
        <v>8413</v>
      </c>
      <c r="I5038" t="s">
        <v>8415</v>
      </c>
      <c r="J5038" t="str">
        <f t="shared" si="78"/>
        <v>798-806</v>
      </c>
      <c r="K5038" t="str" cm="1">
        <f t="array" ref="K5038">_xlfn.IFS(
    OR(G5038="GS1", G5038="DS1"), "T-DAB Assignment",
    OR(G5038="GS2", G5038="DS2"), "T-DAB Allotment",
    OR(G5038="GT1", G5038="DT1"), "DVB-T Assignment",
    OR(G5038="GT2", G5038="DT2"), "DVB-T Allotment",
    OR(G5038="T02", G5038="G02"), "Analogue TV Assignment",
    G5038="T01", "FM Sound Assignment",
    G5038="GA1", "Digital Allotment (DVB-T/T-DAB)",
    G5038="T03", "LF/MF Sound Assignment",
    G5038="T04", "MF Sound Assignment",
    OR(G5038="TB1", G5038="TB6"), "Modification",
    OR(G5038="TB2", G5038="TB7"), "Notification (Plan Characteristics)",
    OR(G5038="TB3", G5038="TB8"), "Requesting Publication",
    G5038="TB4", "Updating Information",
    OR(G5038="TB5", G5038="TB9"), "Suppressing / Withdrawing",
    G5038="GB1", "Digital Assignment (Modified)",
    G5038="G11", "Fixed Service Assignment (GE06)",
    G5038="G12", "Mobile/Other Assignment (GE06)",
    G5038="G13", "Fixed/Mobile Receiving (RX)",
    G5038="G14", "Typical TX Assignment (GE06)",
    G5038="T11", "Fixed Service Assignment",
    G5038="T12", "Terrestrial TX Assignment",
    G5038="T13", "Terrestrial Receiving (RX)",
    G5038="T14", "Typical TX Assignment",
    G5038="T15", "Maritime Mobile Allotment",
    G5038="T16", "Terrestrial TX (Plan Update)",
    G5038="T17", "Adaptive System TX",
    TRUE, "Other"
)</f>
        <v>DVB-T Assignment</v>
      </c>
    </row>
    <row r="5039" spans="1:11" x14ac:dyDescent="0.25">
      <c r="A5039" t="s">
        <v>5137</v>
      </c>
      <c r="B5039" s="2">
        <v>109064130</v>
      </c>
      <c r="C5039" t="s">
        <v>5127</v>
      </c>
      <c r="D5039" s="2">
        <v>3</v>
      </c>
      <c r="E5039" t="s">
        <v>5136</v>
      </c>
      <c r="F5039" s="2">
        <v>59</v>
      </c>
      <c r="G5039" t="s">
        <v>202</v>
      </c>
      <c r="H5039" t="s">
        <v>8413</v>
      </c>
      <c r="I5039" t="s">
        <v>8415</v>
      </c>
      <c r="J5039" t="str">
        <f t="shared" si="78"/>
        <v>774-782</v>
      </c>
      <c r="K5039" t="str" cm="1">
        <f t="array" ref="K5039">_xlfn.IFS(
    OR(G5039="GS1", G5039="DS1"), "T-DAB Assignment",
    OR(G5039="GS2", G5039="DS2"), "T-DAB Allotment",
    OR(G5039="GT1", G5039="DT1"), "DVB-T Assignment",
    OR(G5039="GT2", G5039="DT2"), "DVB-T Allotment",
    OR(G5039="T02", G5039="G02"), "Analogue TV Assignment",
    G5039="T01", "FM Sound Assignment",
    G5039="GA1", "Digital Allotment (DVB-T/T-DAB)",
    G5039="T03", "LF/MF Sound Assignment",
    G5039="T04", "MF Sound Assignment",
    OR(G5039="TB1", G5039="TB6"), "Modification",
    OR(G5039="TB2", G5039="TB7"), "Notification (Plan Characteristics)",
    OR(G5039="TB3", G5039="TB8"), "Requesting Publication",
    G5039="TB4", "Updating Information",
    OR(G5039="TB5", G5039="TB9"), "Suppressing / Withdrawing",
    G5039="GB1", "Digital Assignment (Modified)",
    G5039="G11", "Fixed Service Assignment (GE06)",
    G5039="G12", "Mobile/Other Assignment (GE06)",
    G5039="G13", "Fixed/Mobile Receiving (RX)",
    G5039="G14", "Typical TX Assignment (GE06)",
    G5039="T11", "Fixed Service Assignment",
    G5039="T12", "Terrestrial TX Assignment",
    G5039="T13", "Terrestrial Receiving (RX)",
    G5039="T14", "Typical TX Assignment",
    G5039="T15", "Maritime Mobile Allotment",
    G5039="T16", "Terrestrial TX (Plan Update)",
    G5039="T17", "Adaptive System TX",
    TRUE, "Other"
)</f>
        <v>DVB-T Assignment</v>
      </c>
    </row>
    <row r="5040" spans="1:11" x14ac:dyDescent="0.25">
      <c r="A5040" t="s">
        <v>5138</v>
      </c>
      <c r="B5040" s="2">
        <v>109064129</v>
      </c>
      <c r="C5040" t="s">
        <v>5127</v>
      </c>
      <c r="D5040" s="2">
        <v>3</v>
      </c>
      <c r="E5040" t="s">
        <v>5136</v>
      </c>
      <c r="F5040" s="2">
        <v>26</v>
      </c>
      <c r="G5040" t="s">
        <v>202</v>
      </c>
      <c r="H5040" t="s">
        <v>8413</v>
      </c>
      <c r="I5040" t="s">
        <v>8415</v>
      </c>
      <c r="J5040" t="str">
        <f t="shared" si="78"/>
        <v>510-518</v>
      </c>
      <c r="K5040" t="str" cm="1">
        <f t="array" ref="K5040">_xlfn.IFS(
    OR(G5040="GS1", G5040="DS1"), "T-DAB Assignment",
    OR(G5040="GS2", G5040="DS2"), "T-DAB Allotment",
    OR(G5040="GT1", G5040="DT1"), "DVB-T Assignment",
    OR(G5040="GT2", G5040="DT2"), "DVB-T Allotment",
    OR(G5040="T02", G5040="G02"), "Analogue TV Assignment",
    G5040="T01", "FM Sound Assignment",
    G5040="GA1", "Digital Allotment (DVB-T/T-DAB)",
    G5040="T03", "LF/MF Sound Assignment",
    G5040="T04", "MF Sound Assignment",
    OR(G5040="TB1", G5040="TB6"), "Modification",
    OR(G5040="TB2", G5040="TB7"), "Notification (Plan Characteristics)",
    OR(G5040="TB3", G5040="TB8"), "Requesting Publication",
    G5040="TB4", "Updating Information",
    OR(G5040="TB5", G5040="TB9"), "Suppressing / Withdrawing",
    G5040="GB1", "Digital Assignment (Modified)",
    G5040="G11", "Fixed Service Assignment (GE06)",
    G5040="G12", "Mobile/Other Assignment (GE06)",
    G5040="G13", "Fixed/Mobile Receiving (RX)",
    G5040="G14", "Typical TX Assignment (GE06)",
    G5040="T11", "Fixed Service Assignment",
    G5040="T12", "Terrestrial TX Assignment",
    G5040="T13", "Terrestrial Receiving (RX)",
    G5040="T14", "Typical TX Assignment",
    G5040="T15", "Maritime Mobile Allotment",
    G5040="T16", "Terrestrial TX (Plan Update)",
    G5040="T17", "Adaptive System TX",
    TRUE, "Other"
)</f>
        <v>DVB-T Assignment</v>
      </c>
    </row>
    <row r="5041" spans="1:11" x14ac:dyDescent="0.25">
      <c r="A5041" t="s">
        <v>5139</v>
      </c>
      <c r="B5041" s="2">
        <v>109064128</v>
      </c>
      <c r="C5041" t="s">
        <v>5127</v>
      </c>
      <c r="D5041" s="2">
        <v>3</v>
      </c>
      <c r="E5041" t="s">
        <v>5140</v>
      </c>
      <c r="F5041" s="2">
        <v>62</v>
      </c>
      <c r="G5041" t="s">
        <v>202</v>
      </c>
      <c r="H5041" t="s">
        <v>8413</v>
      </c>
      <c r="I5041" t="s">
        <v>8415</v>
      </c>
      <c r="J5041" t="str">
        <f t="shared" si="78"/>
        <v>798-806</v>
      </c>
      <c r="K5041" t="str" cm="1">
        <f t="array" ref="K5041">_xlfn.IFS(
    OR(G5041="GS1", G5041="DS1"), "T-DAB Assignment",
    OR(G5041="GS2", G5041="DS2"), "T-DAB Allotment",
    OR(G5041="GT1", G5041="DT1"), "DVB-T Assignment",
    OR(G5041="GT2", G5041="DT2"), "DVB-T Allotment",
    OR(G5041="T02", G5041="G02"), "Analogue TV Assignment",
    G5041="T01", "FM Sound Assignment",
    G5041="GA1", "Digital Allotment (DVB-T/T-DAB)",
    G5041="T03", "LF/MF Sound Assignment",
    G5041="T04", "MF Sound Assignment",
    OR(G5041="TB1", G5041="TB6"), "Modification",
    OR(G5041="TB2", G5041="TB7"), "Notification (Plan Characteristics)",
    OR(G5041="TB3", G5041="TB8"), "Requesting Publication",
    G5041="TB4", "Updating Information",
    OR(G5041="TB5", G5041="TB9"), "Suppressing / Withdrawing",
    G5041="GB1", "Digital Assignment (Modified)",
    G5041="G11", "Fixed Service Assignment (GE06)",
    G5041="G12", "Mobile/Other Assignment (GE06)",
    G5041="G13", "Fixed/Mobile Receiving (RX)",
    G5041="G14", "Typical TX Assignment (GE06)",
    G5041="T11", "Fixed Service Assignment",
    G5041="T12", "Terrestrial TX Assignment",
    G5041="T13", "Terrestrial Receiving (RX)",
    G5041="T14", "Typical TX Assignment",
    G5041="T15", "Maritime Mobile Allotment",
    G5041="T16", "Terrestrial TX (Plan Update)",
    G5041="T17", "Adaptive System TX",
    TRUE, "Other"
)</f>
        <v>DVB-T Assignment</v>
      </c>
    </row>
    <row r="5042" spans="1:11" x14ac:dyDescent="0.25">
      <c r="A5042" t="s">
        <v>5141</v>
      </c>
      <c r="B5042" s="2">
        <v>109064127</v>
      </c>
      <c r="C5042" t="s">
        <v>5127</v>
      </c>
      <c r="D5042" s="2">
        <v>3</v>
      </c>
      <c r="E5042" t="s">
        <v>5140</v>
      </c>
      <c r="F5042" s="2">
        <v>59</v>
      </c>
      <c r="G5042" t="s">
        <v>202</v>
      </c>
      <c r="H5042" t="s">
        <v>8413</v>
      </c>
      <c r="I5042" t="s">
        <v>8415</v>
      </c>
      <c r="J5042" t="str">
        <f t="shared" si="78"/>
        <v>774-782</v>
      </c>
      <c r="K5042" t="str" cm="1">
        <f t="array" ref="K5042">_xlfn.IFS(
    OR(G5042="GS1", G5042="DS1"), "T-DAB Assignment",
    OR(G5042="GS2", G5042="DS2"), "T-DAB Allotment",
    OR(G5042="GT1", G5042="DT1"), "DVB-T Assignment",
    OR(G5042="GT2", G5042="DT2"), "DVB-T Allotment",
    OR(G5042="T02", G5042="G02"), "Analogue TV Assignment",
    G5042="T01", "FM Sound Assignment",
    G5042="GA1", "Digital Allotment (DVB-T/T-DAB)",
    G5042="T03", "LF/MF Sound Assignment",
    G5042="T04", "MF Sound Assignment",
    OR(G5042="TB1", G5042="TB6"), "Modification",
    OR(G5042="TB2", G5042="TB7"), "Notification (Plan Characteristics)",
    OR(G5042="TB3", G5042="TB8"), "Requesting Publication",
    G5042="TB4", "Updating Information",
    OR(G5042="TB5", G5042="TB9"), "Suppressing / Withdrawing",
    G5042="GB1", "Digital Assignment (Modified)",
    G5042="G11", "Fixed Service Assignment (GE06)",
    G5042="G12", "Mobile/Other Assignment (GE06)",
    G5042="G13", "Fixed/Mobile Receiving (RX)",
    G5042="G14", "Typical TX Assignment (GE06)",
    G5042="T11", "Fixed Service Assignment",
    G5042="T12", "Terrestrial TX Assignment",
    G5042="T13", "Terrestrial Receiving (RX)",
    G5042="T14", "Typical TX Assignment",
    G5042="T15", "Maritime Mobile Allotment",
    G5042="T16", "Terrestrial TX (Plan Update)",
    G5042="T17", "Adaptive System TX",
    TRUE, "Other"
)</f>
        <v>DVB-T Assignment</v>
      </c>
    </row>
    <row r="5043" spans="1:11" x14ac:dyDescent="0.25">
      <c r="A5043" t="s">
        <v>5142</v>
      </c>
      <c r="B5043" s="2">
        <v>109064126</v>
      </c>
      <c r="C5043" t="s">
        <v>5127</v>
      </c>
      <c r="D5043" s="2">
        <v>3</v>
      </c>
      <c r="E5043" t="s">
        <v>5140</v>
      </c>
      <c r="F5043" s="2">
        <v>26</v>
      </c>
      <c r="G5043" t="s">
        <v>202</v>
      </c>
      <c r="H5043" t="s">
        <v>8413</v>
      </c>
      <c r="I5043" t="s">
        <v>8415</v>
      </c>
      <c r="J5043" t="str">
        <f t="shared" si="78"/>
        <v>510-518</v>
      </c>
      <c r="K5043" t="str" cm="1">
        <f t="array" ref="K5043">_xlfn.IFS(
    OR(G5043="GS1", G5043="DS1"), "T-DAB Assignment",
    OR(G5043="GS2", G5043="DS2"), "T-DAB Allotment",
    OR(G5043="GT1", G5043="DT1"), "DVB-T Assignment",
    OR(G5043="GT2", G5043="DT2"), "DVB-T Allotment",
    OR(G5043="T02", G5043="G02"), "Analogue TV Assignment",
    G5043="T01", "FM Sound Assignment",
    G5043="GA1", "Digital Allotment (DVB-T/T-DAB)",
    G5043="T03", "LF/MF Sound Assignment",
    G5043="T04", "MF Sound Assignment",
    OR(G5043="TB1", G5043="TB6"), "Modification",
    OR(G5043="TB2", G5043="TB7"), "Notification (Plan Characteristics)",
    OR(G5043="TB3", G5043="TB8"), "Requesting Publication",
    G5043="TB4", "Updating Information",
    OR(G5043="TB5", G5043="TB9"), "Suppressing / Withdrawing",
    G5043="GB1", "Digital Assignment (Modified)",
    G5043="G11", "Fixed Service Assignment (GE06)",
    G5043="G12", "Mobile/Other Assignment (GE06)",
    G5043="G13", "Fixed/Mobile Receiving (RX)",
    G5043="G14", "Typical TX Assignment (GE06)",
    G5043="T11", "Fixed Service Assignment",
    G5043="T12", "Terrestrial TX Assignment",
    G5043="T13", "Terrestrial Receiving (RX)",
    G5043="T14", "Typical TX Assignment",
    G5043="T15", "Maritime Mobile Allotment",
    G5043="T16", "Terrestrial TX (Plan Update)",
    G5043="T17", "Adaptive System TX",
    TRUE, "Other"
)</f>
        <v>DVB-T Assignment</v>
      </c>
    </row>
    <row r="5044" spans="1:11" x14ac:dyDescent="0.25">
      <c r="A5044" t="s">
        <v>5143</v>
      </c>
      <c r="B5044" s="2">
        <v>109064125</v>
      </c>
      <c r="C5044" t="s">
        <v>5127</v>
      </c>
      <c r="D5044" s="2">
        <v>3</v>
      </c>
      <c r="E5044" t="s">
        <v>5144</v>
      </c>
      <c r="F5044" s="2">
        <v>62</v>
      </c>
      <c r="G5044" t="s">
        <v>202</v>
      </c>
      <c r="H5044" t="s">
        <v>8413</v>
      </c>
      <c r="I5044" t="s">
        <v>8415</v>
      </c>
      <c r="J5044" t="str">
        <f t="shared" si="78"/>
        <v>798-806</v>
      </c>
      <c r="K5044" t="str" cm="1">
        <f t="array" ref="K5044">_xlfn.IFS(
    OR(G5044="GS1", G5044="DS1"), "T-DAB Assignment",
    OR(G5044="GS2", G5044="DS2"), "T-DAB Allotment",
    OR(G5044="GT1", G5044="DT1"), "DVB-T Assignment",
    OR(G5044="GT2", G5044="DT2"), "DVB-T Allotment",
    OR(G5044="T02", G5044="G02"), "Analogue TV Assignment",
    G5044="T01", "FM Sound Assignment",
    G5044="GA1", "Digital Allotment (DVB-T/T-DAB)",
    G5044="T03", "LF/MF Sound Assignment",
    G5044="T04", "MF Sound Assignment",
    OR(G5044="TB1", G5044="TB6"), "Modification",
    OR(G5044="TB2", G5044="TB7"), "Notification (Plan Characteristics)",
    OR(G5044="TB3", G5044="TB8"), "Requesting Publication",
    G5044="TB4", "Updating Information",
    OR(G5044="TB5", G5044="TB9"), "Suppressing / Withdrawing",
    G5044="GB1", "Digital Assignment (Modified)",
    G5044="G11", "Fixed Service Assignment (GE06)",
    G5044="G12", "Mobile/Other Assignment (GE06)",
    G5044="G13", "Fixed/Mobile Receiving (RX)",
    G5044="G14", "Typical TX Assignment (GE06)",
    G5044="T11", "Fixed Service Assignment",
    G5044="T12", "Terrestrial TX Assignment",
    G5044="T13", "Terrestrial Receiving (RX)",
    G5044="T14", "Typical TX Assignment",
    G5044="T15", "Maritime Mobile Allotment",
    G5044="T16", "Terrestrial TX (Plan Update)",
    G5044="T17", "Adaptive System TX",
    TRUE, "Other"
)</f>
        <v>DVB-T Assignment</v>
      </c>
    </row>
    <row r="5045" spans="1:11" x14ac:dyDescent="0.25">
      <c r="A5045" t="s">
        <v>5145</v>
      </c>
      <c r="B5045" s="2">
        <v>109064124</v>
      </c>
      <c r="C5045" t="s">
        <v>5127</v>
      </c>
      <c r="D5045" s="2">
        <v>3</v>
      </c>
      <c r="E5045" t="s">
        <v>5144</v>
      </c>
      <c r="F5045" s="2">
        <v>59</v>
      </c>
      <c r="G5045" t="s">
        <v>202</v>
      </c>
      <c r="H5045" t="s">
        <v>8413</v>
      </c>
      <c r="I5045" t="s">
        <v>8415</v>
      </c>
      <c r="J5045" t="str">
        <f t="shared" si="78"/>
        <v>774-782</v>
      </c>
      <c r="K5045" t="str" cm="1">
        <f t="array" ref="K5045">_xlfn.IFS(
    OR(G5045="GS1", G5045="DS1"), "T-DAB Assignment",
    OR(G5045="GS2", G5045="DS2"), "T-DAB Allotment",
    OR(G5045="GT1", G5045="DT1"), "DVB-T Assignment",
    OR(G5045="GT2", G5045="DT2"), "DVB-T Allotment",
    OR(G5045="T02", G5045="G02"), "Analogue TV Assignment",
    G5045="T01", "FM Sound Assignment",
    G5045="GA1", "Digital Allotment (DVB-T/T-DAB)",
    G5045="T03", "LF/MF Sound Assignment",
    G5045="T04", "MF Sound Assignment",
    OR(G5045="TB1", G5045="TB6"), "Modification",
    OR(G5045="TB2", G5045="TB7"), "Notification (Plan Characteristics)",
    OR(G5045="TB3", G5045="TB8"), "Requesting Publication",
    G5045="TB4", "Updating Information",
    OR(G5045="TB5", G5045="TB9"), "Suppressing / Withdrawing",
    G5045="GB1", "Digital Assignment (Modified)",
    G5045="G11", "Fixed Service Assignment (GE06)",
    G5045="G12", "Mobile/Other Assignment (GE06)",
    G5045="G13", "Fixed/Mobile Receiving (RX)",
    G5045="G14", "Typical TX Assignment (GE06)",
    G5045="T11", "Fixed Service Assignment",
    G5045="T12", "Terrestrial TX Assignment",
    G5045="T13", "Terrestrial Receiving (RX)",
    G5045="T14", "Typical TX Assignment",
    G5045="T15", "Maritime Mobile Allotment",
    G5045="T16", "Terrestrial TX (Plan Update)",
    G5045="T17", "Adaptive System TX",
    TRUE, "Other"
)</f>
        <v>DVB-T Assignment</v>
      </c>
    </row>
    <row r="5046" spans="1:11" x14ac:dyDescent="0.25">
      <c r="A5046" t="s">
        <v>5146</v>
      </c>
      <c r="B5046" s="2">
        <v>109064123</v>
      </c>
      <c r="C5046" t="s">
        <v>5127</v>
      </c>
      <c r="D5046" s="2">
        <v>3</v>
      </c>
      <c r="E5046" t="s">
        <v>5144</v>
      </c>
      <c r="F5046" s="2">
        <v>26</v>
      </c>
      <c r="G5046" t="s">
        <v>202</v>
      </c>
      <c r="H5046" t="s">
        <v>8413</v>
      </c>
      <c r="I5046" t="s">
        <v>8415</v>
      </c>
      <c r="J5046" t="str">
        <f t="shared" si="78"/>
        <v>510-518</v>
      </c>
      <c r="K5046" t="str" cm="1">
        <f t="array" ref="K5046">_xlfn.IFS(
    OR(G5046="GS1", G5046="DS1"), "T-DAB Assignment",
    OR(G5046="GS2", G5046="DS2"), "T-DAB Allotment",
    OR(G5046="GT1", G5046="DT1"), "DVB-T Assignment",
    OR(G5046="GT2", G5046="DT2"), "DVB-T Allotment",
    OR(G5046="T02", G5046="G02"), "Analogue TV Assignment",
    G5046="T01", "FM Sound Assignment",
    G5046="GA1", "Digital Allotment (DVB-T/T-DAB)",
    G5046="T03", "LF/MF Sound Assignment",
    G5046="T04", "MF Sound Assignment",
    OR(G5046="TB1", G5046="TB6"), "Modification",
    OR(G5046="TB2", G5046="TB7"), "Notification (Plan Characteristics)",
    OR(G5046="TB3", G5046="TB8"), "Requesting Publication",
    G5046="TB4", "Updating Information",
    OR(G5046="TB5", G5046="TB9"), "Suppressing / Withdrawing",
    G5046="GB1", "Digital Assignment (Modified)",
    G5046="G11", "Fixed Service Assignment (GE06)",
    G5046="G12", "Mobile/Other Assignment (GE06)",
    G5046="G13", "Fixed/Mobile Receiving (RX)",
    G5046="G14", "Typical TX Assignment (GE06)",
    G5046="T11", "Fixed Service Assignment",
    G5046="T12", "Terrestrial TX Assignment",
    G5046="T13", "Terrestrial Receiving (RX)",
    G5046="T14", "Typical TX Assignment",
    G5046="T15", "Maritime Mobile Allotment",
    G5046="T16", "Terrestrial TX (Plan Update)",
    G5046="T17", "Adaptive System TX",
    TRUE, "Other"
)</f>
        <v>DVB-T Assignment</v>
      </c>
    </row>
    <row r="5047" spans="1:11" x14ac:dyDescent="0.25">
      <c r="A5047" t="s">
        <v>5147</v>
      </c>
      <c r="B5047" s="2">
        <v>109064122</v>
      </c>
      <c r="C5047" t="s">
        <v>5127</v>
      </c>
      <c r="D5047" s="2">
        <v>3</v>
      </c>
      <c r="E5047" t="s">
        <v>5148</v>
      </c>
      <c r="F5047" s="2">
        <v>62</v>
      </c>
      <c r="G5047" t="s">
        <v>202</v>
      </c>
      <c r="H5047" t="s">
        <v>8413</v>
      </c>
      <c r="I5047" t="s">
        <v>8415</v>
      </c>
      <c r="J5047" t="str">
        <f t="shared" si="78"/>
        <v>798-806</v>
      </c>
      <c r="K5047" t="str" cm="1">
        <f t="array" ref="K5047">_xlfn.IFS(
    OR(G5047="GS1", G5047="DS1"), "T-DAB Assignment",
    OR(G5047="GS2", G5047="DS2"), "T-DAB Allotment",
    OR(G5047="GT1", G5047="DT1"), "DVB-T Assignment",
    OR(G5047="GT2", G5047="DT2"), "DVB-T Allotment",
    OR(G5047="T02", G5047="G02"), "Analogue TV Assignment",
    G5047="T01", "FM Sound Assignment",
    G5047="GA1", "Digital Allotment (DVB-T/T-DAB)",
    G5047="T03", "LF/MF Sound Assignment",
    G5047="T04", "MF Sound Assignment",
    OR(G5047="TB1", G5047="TB6"), "Modification",
    OR(G5047="TB2", G5047="TB7"), "Notification (Plan Characteristics)",
    OR(G5047="TB3", G5047="TB8"), "Requesting Publication",
    G5047="TB4", "Updating Information",
    OR(G5047="TB5", G5047="TB9"), "Suppressing / Withdrawing",
    G5047="GB1", "Digital Assignment (Modified)",
    G5047="G11", "Fixed Service Assignment (GE06)",
    G5047="G12", "Mobile/Other Assignment (GE06)",
    G5047="G13", "Fixed/Mobile Receiving (RX)",
    G5047="G14", "Typical TX Assignment (GE06)",
    G5047="T11", "Fixed Service Assignment",
    G5047="T12", "Terrestrial TX Assignment",
    G5047="T13", "Terrestrial Receiving (RX)",
    G5047="T14", "Typical TX Assignment",
    G5047="T15", "Maritime Mobile Allotment",
    G5047="T16", "Terrestrial TX (Plan Update)",
    G5047="T17", "Adaptive System TX",
    TRUE, "Other"
)</f>
        <v>DVB-T Assignment</v>
      </c>
    </row>
    <row r="5048" spans="1:11" x14ac:dyDescent="0.25">
      <c r="A5048" t="s">
        <v>5149</v>
      </c>
      <c r="B5048" s="2">
        <v>109064121</v>
      </c>
      <c r="C5048" t="s">
        <v>5127</v>
      </c>
      <c r="D5048" s="2">
        <v>3</v>
      </c>
      <c r="E5048" t="s">
        <v>5148</v>
      </c>
      <c r="F5048" s="2">
        <v>59</v>
      </c>
      <c r="G5048" t="s">
        <v>202</v>
      </c>
      <c r="H5048" t="s">
        <v>8413</v>
      </c>
      <c r="I5048" t="s">
        <v>8415</v>
      </c>
      <c r="J5048" t="str">
        <f t="shared" si="78"/>
        <v>774-782</v>
      </c>
      <c r="K5048" t="str" cm="1">
        <f t="array" ref="K5048">_xlfn.IFS(
    OR(G5048="GS1", G5048="DS1"), "T-DAB Assignment",
    OR(G5048="GS2", G5048="DS2"), "T-DAB Allotment",
    OR(G5048="GT1", G5048="DT1"), "DVB-T Assignment",
    OR(G5048="GT2", G5048="DT2"), "DVB-T Allotment",
    OR(G5048="T02", G5048="G02"), "Analogue TV Assignment",
    G5048="T01", "FM Sound Assignment",
    G5048="GA1", "Digital Allotment (DVB-T/T-DAB)",
    G5048="T03", "LF/MF Sound Assignment",
    G5048="T04", "MF Sound Assignment",
    OR(G5048="TB1", G5048="TB6"), "Modification",
    OR(G5048="TB2", G5048="TB7"), "Notification (Plan Characteristics)",
    OR(G5048="TB3", G5048="TB8"), "Requesting Publication",
    G5048="TB4", "Updating Information",
    OR(G5048="TB5", G5048="TB9"), "Suppressing / Withdrawing",
    G5048="GB1", "Digital Assignment (Modified)",
    G5048="G11", "Fixed Service Assignment (GE06)",
    G5048="G12", "Mobile/Other Assignment (GE06)",
    G5048="G13", "Fixed/Mobile Receiving (RX)",
    G5048="G14", "Typical TX Assignment (GE06)",
    G5048="T11", "Fixed Service Assignment",
    G5048="T12", "Terrestrial TX Assignment",
    G5048="T13", "Terrestrial Receiving (RX)",
    G5048="T14", "Typical TX Assignment",
    G5048="T15", "Maritime Mobile Allotment",
    G5048="T16", "Terrestrial TX (Plan Update)",
    G5048="T17", "Adaptive System TX",
    TRUE, "Other"
)</f>
        <v>DVB-T Assignment</v>
      </c>
    </row>
    <row r="5049" spans="1:11" x14ac:dyDescent="0.25">
      <c r="A5049" t="s">
        <v>5150</v>
      </c>
      <c r="B5049" s="2">
        <v>109064120</v>
      </c>
      <c r="C5049" t="s">
        <v>5127</v>
      </c>
      <c r="D5049" s="2">
        <v>3</v>
      </c>
      <c r="E5049" t="s">
        <v>5148</v>
      </c>
      <c r="F5049" s="2">
        <v>26</v>
      </c>
      <c r="G5049" t="s">
        <v>202</v>
      </c>
      <c r="H5049" t="s">
        <v>8413</v>
      </c>
      <c r="I5049" t="s">
        <v>8415</v>
      </c>
      <c r="J5049" t="str">
        <f t="shared" si="78"/>
        <v>510-518</v>
      </c>
      <c r="K5049" t="str" cm="1">
        <f t="array" ref="K5049">_xlfn.IFS(
    OR(G5049="GS1", G5049="DS1"), "T-DAB Assignment",
    OR(G5049="GS2", G5049="DS2"), "T-DAB Allotment",
    OR(G5049="GT1", G5049="DT1"), "DVB-T Assignment",
    OR(G5049="GT2", G5049="DT2"), "DVB-T Allotment",
    OR(G5049="T02", G5049="G02"), "Analogue TV Assignment",
    G5049="T01", "FM Sound Assignment",
    G5049="GA1", "Digital Allotment (DVB-T/T-DAB)",
    G5049="T03", "LF/MF Sound Assignment",
    G5049="T04", "MF Sound Assignment",
    OR(G5049="TB1", G5049="TB6"), "Modification",
    OR(G5049="TB2", G5049="TB7"), "Notification (Plan Characteristics)",
    OR(G5049="TB3", G5049="TB8"), "Requesting Publication",
    G5049="TB4", "Updating Information",
    OR(G5049="TB5", G5049="TB9"), "Suppressing / Withdrawing",
    G5049="GB1", "Digital Assignment (Modified)",
    G5049="G11", "Fixed Service Assignment (GE06)",
    G5049="G12", "Mobile/Other Assignment (GE06)",
    G5049="G13", "Fixed/Mobile Receiving (RX)",
    G5049="G14", "Typical TX Assignment (GE06)",
    G5049="T11", "Fixed Service Assignment",
    G5049="T12", "Terrestrial TX Assignment",
    G5049="T13", "Terrestrial Receiving (RX)",
    G5049="T14", "Typical TX Assignment",
    G5049="T15", "Maritime Mobile Allotment",
    G5049="T16", "Terrestrial TX (Plan Update)",
    G5049="T17", "Adaptive System TX",
    TRUE, "Other"
)</f>
        <v>DVB-T Assignment</v>
      </c>
    </row>
    <row r="5050" spans="1:11" x14ac:dyDescent="0.25">
      <c r="A5050" t="s">
        <v>5151</v>
      </c>
      <c r="B5050" s="2">
        <v>109064119</v>
      </c>
      <c r="C5050" t="s">
        <v>5127</v>
      </c>
      <c r="D5050" s="2">
        <v>3</v>
      </c>
      <c r="E5050" t="s">
        <v>5152</v>
      </c>
      <c r="F5050" s="2">
        <v>62</v>
      </c>
      <c r="G5050" t="s">
        <v>202</v>
      </c>
      <c r="H5050" t="s">
        <v>8413</v>
      </c>
      <c r="I5050" t="s">
        <v>8415</v>
      </c>
      <c r="J5050" t="str">
        <f t="shared" si="78"/>
        <v>798-806</v>
      </c>
      <c r="K5050" t="str" cm="1">
        <f t="array" ref="K5050">_xlfn.IFS(
    OR(G5050="GS1", G5050="DS1"), "T-DAB Assignment",
    OR(G5050="GS2", G5050="DS2"), "T-DAB Allotment",
    OR(G5050="GT1", G5050="DT1"), "DVB-T Assignment",
    OR(G5050="GT2", G5050="DT2"), "DVB-T Allotment",
    OR(G5050="T02", G5050="G02"), "Analogue TV Assignment",
    G5050="T01", "FM Sound Assignment",
    G5050="GA1", "Digital Allotment (DVB-T/T-DAB)",
    G5050="T03", "LF/MF Sound Assignment",
    G5050="T04", "MF Sound Assignment",
    OR(G5050="TB1", G5050="TB6"), "Modification",
    OR(G5050="TB2", G5050="TB7"), "Notification (Plan Characteristics)",
    OR(G5050="TB3", G5050="TB8"), "Requesting Publication",
    G5050="TB4", "Updating Information",
    OR(G5050="TB5", G5050="TB9"), "Suppressing / Withdrawing",
    G5050="GB1", "Digital Assignment (Modified)",
    G5050="G11", "Fixed Service Assignment (GE06)",
    G5050="G12", "Mobile/Other Assignment (GE06)",
    G5050="G13", "Fixed/Mobile Receiving (RX)",
    G5050="G14", "Typical TX Assignment (GE06)",
    G5050="T11", "Fixed Service Assignment",
    G5050="T12", "Terrestrial TX Assignment",
    G5050="T13", "Terrestrial Receiving (RX)",
    G5050="T14", "Typical TX Assignment",
    G5050="T15", "Maritime Mobile Allotment",
    G5050="T16", "Terrestrial TX (Plan Update)",
    G5050="T17", "Adaptive System TX",
    TRUE, "Other"
)</f>
        <v>DVB-T Assignment</v>
      </c>
    </row>
    <row r="5051" spans="1:11" x14ac:dyDescent="0.25">
      <c r="A5051" t="s">
        <v>5153</v>
      </c>
      <c r="B5051" s="2">
        <v>109064118</v>
      </c>
      <c r="C5051" t="s">
        <v>5127</v>
      </c>
      <c r="D5051" s="2">
        <v>3</v>
      </c>
      <c r="E5051" t="s">
        <v>5152</v>
      </c>
      <c r="F5051" s="2">
        <v>59</v>
      </c>
      <c r="G5051" t="s">
        <v>202</v>
      </c>
      <c r="H5051" t="s">
        <v>8413</v>
      </c>
      <c r="I5051" t="s">
        <v>8415</v>
      </c>
      <c r="J5051" t="str">
        <f t="shared" si="78"/>
        <v>774-782</v>
      </c>
      <c r="K5051" t="str" cm="1">
        <f t="array" ref="K5051">_xlfn.IFS(
    OR(G5051="GS1", G5051="DS1"), "T-DAB Assignment",
    OR(G5051="GS2", G5051="DS2"), "T-DAB Allotment",
    OR(G5051="GT1", G5051="DT1"), "DVB-T Assignment",
    OR(G5051="GT2", G5051="DT2"), "DVB-T Allotment",
    OR(G5051="T02", G5051="G02"), "Analogue TV Assignment",
    G5051="T01", "FM Sound Assignment",
    G5051="GA1", "Digital Allotment (DVB-T/T-DAB)",
    G5051="T03", "LF/MF Sound Assignment",
    G5051="T04", "MF Sound Assignment",
    OR(G5051="TB1", G5051="TB6"), "Modification",
    OR(G5051="TB2", G5051="TB7"), "Notification (Plan Characteristics)",
    OR(G5051="TB3", G5051="TB8"), "Requesting Publication",
    G5051="TB4", "Updating Information",
    OR(G5051="TB5", G5051="TB9"), "Suppressing / Withdrawing",
    G5051="GB1", "Digital Assignment (Modified)",
    G5051="G11", "Fixed Service Assignment (GE06)",
    G5051="G12", "Mobile/Other Assignment (GE06)",
    G5051="G13", "Fixed/Mobile Receiving (RX)",
    G5051="G14", "Typical TX Assignment (GE06)",
    G5051="T11", "Fixed Service Assignment",
    G5051="T12", "Terrestrial TX Assignment",
    G5051="T13", "Terrestrial Receiving (RX)",
    G5051="T14", "Typical TX Assignment",
    G5051="T15", "Maritime Mobile Allotment",
    G5051="T16", "Terrestrial TX (Plan Update)",
    G5051="T17", "Adaptive System TX",
    TRUE, "Other"
)</f>
        <v>DVB-T Assignment</v>
      </c>
    </row>
    <row r="5052" spans="1:11" x14ac:dyDescent="0.25">
      <c r="A5052" t="s">
        <v>5154</v>
      </c>
      <c r="B5052" s="2">
        <v>109064117</v>
      </c>
      <c r="C5052" t="s">
        <v>5127</v>
      </c>
      <c r="D5052" s="2">
        <v>3</v>
      </c>
      <c r="E5052" t="s">
        <v>5152</v>
      </c>
      <c r="F5052" s="2">
        <v>26</v>
      </c>
      <c r="G5052" t="s">
        <v>202</v>
      </c>
      <c r="H5052" t="s">
        <v>8413</v>
      </c>
      <c r="I5052" t="s">
        <v>8415</v>
      </c>
      <c r="J5052" t="str">
        <f t="shared" si="78"/>
        <v>510-518</v>
      </c>
      <c r="K5052" t="str" cm="1">
        <f t="array" ref="K5052">_xlfn.IFS(
    OR(G5052="GS1", G5052="DS1"), "T-DAB Assignment",
    OR(G5052="GS2", G5052="DS2"), "T-DAB Allotment",
    OR(G5052="GT1", G5052="DT1"), "DVB-T Assignment",
    OR(G5052="GT2", G5052="DT2"), "DVB-T Allotment",
    OR(G5052="T02", G5052="G02"), "Analogue TV Assignment",
    G5052="T01", "FM Sound Assignment",
    G5052="GA1", "Digital Allotment (DVB-T/T-DAB)",
    G5052="T03", "LF/MF Sound Assignment",
    G5052="T04", "MF Sound Assignment",
    OR(G5052="TB1", G5052="TB6"), "Modification",
    OR(G5052="TB2", G5052="TB7"), "Notification (Plan Characteristics)",
    OR(G5052="TB3", G5052="TB8"), "Requesting Publication",
    G5052="TB4", "Updating Information",
    OR(G5052="TB5", G5052="TB9"), "Suppressing / Withdrawing",
    G5052="GB1", "Digital Assignment (Modified)",
    G5052="G11", "Fixed Service Assignment (GE06)",
    G5052="G12", "Mobile/Other Assignment (GE06)",
    G5052="G13", "Fixed/Mobile Receiving (RX)",
    G5052="G14", "Typical TX Assignment (GE06)",
    G5052="T11", "Fixed Service Assignment",
    G5052="T12", "Terrestrial TX Assignment",
    G5052="T13", "Terrestrial Receiving (RX)",
    G5052="T14", "Typical TX Assignment",
    G5052="T15", "Maritime Mobile Allotment",
    G5052="T16", "Terrestrial TX (Plan Update)",
    G5052="T17", "Adaptive System TX",
    TRUE, "Other"
)</f>
        <v>DVB-T Assignment</v>
      </c>
    </row>
    <row r="5053" spans="1:11" x14ac:dyDescent="0.25">
      <c r="A5053" t="s">
        <v>5155</v>
      </c>
      <c r="B5053" s="2">
        <v>109064116</v>
      </c>
      <c r="C5053" t="s">
        <v>5127</v>
      </c>
      <c r="D5053" s="2">
        <v>3</v>
      </c>
      <c r="E5053" t="s">
        <v>5156</v>
      </c>
      <c r="F5053" s="2">
        <v>60</v>
      </c>
      <c r="G5053" t="s">
        <v>202</v>
      </c>
      <c r="H5053" t="s">
        <v>8413</v>
      </c>
      <c r="I5053" t="s">
        <v>8415</v>
      </c>
      <c r="J5053" t="str">
        <f t="shared" si="78"/>
        <v>782-790</v>
      </c>
      <c r="K5053" t="str" cm="1">
        <f t="array" ref="K5053">_xlfn.IFS(
    OR(G5053="GS1", G5053="DS1"), "T-DAB Assignment",
    OR(G5053="GS2", G5053="DS2"), "T-DAB Allotment",
    OR(G5053="GT1", G5053="DT1"), "DVB-T Assignment",
    OR(G5053="GT2", G5053="DT2"), "DVB-T Allotment",
    OR(G5053="T02", G5053="G02"), "Analogue TV Assignment",
    G5053="T01", "FM Sound Assignment",
    G5053="GA1", "Digital Allotment (DVB-T/T-DAB)",
    G5053="T03", "LF/MF Sound Assignment",
    G5053="T04", "MF Sound Assignment",
    OR(G5053="TB1", G5053="TB6"), "Modification",
    OR(G5053="TB2", G5053="TB7"), "Notification (Plan Characteristics)",
    OR(G5053="TB3", G5053="TB8"), "Requesting Publication",
    G5053="TB4", "Updating Information",
    OR(G5053="TB5", G5053="TB9"), "Suppressing / Withdrawing",
    G5053="GB1", "Digital Assignment (Modified)",
    G5053="G11", "Fixed Service Assignment (GE06)",
    G5053="G12", "Mobile/Other Assignment (GE06)",
    G5053="G13", "Fixed/Mobile Receiving (RX)",
    G5053="G14", "Typical TX Assignment (GE06)",
    G5053="T11", "Fixed Service Assignment",
    G5053="T12", "Terrestrial TX Assignment",
    G5053="T13", "Terrestrial Receiving (RX)",
    G5053="T14", "Typical TX Assignment",
    G5053="T15", "Maritime Mobile Allotment",
    G5053="T16", "Terrestrial TX (Plan Update)",
    G5053="T17", "Adaptive System TX",
    TRUE, "Other"
)</f>
        <v>DVB-T Assignment</v>
      </c>
    </row>
    <row r="5054" spans="1:11" x14ac:dyDescent="0.25">
      <c r="A5054" t="s">
        <v>5157</v>
      </c>
      <c r="B5054" s="2">
        <v>109064115</v>
      </c>
      <c r="C5054" t="s">
        <v>5127</v>
      </c>
      <c r="D5054" s="2">
        <v>3</v>
      </c>
      <c r="E5054" t="s">
        <v>5156</v>
      </c>
      <c r="F5054" s="2">
        <v>51</v>
      </c>
      <c r="G5054" t="s">
        <v>202</v>
      </c>
      <c r="H5054" t="s">
        <v>8413</v>
      </c>
      <c r="I5054" t="s">
        <v>8415</v>
      </c>
      <c r="J5054" t="str">
        <f t="shared" si="78"/>
        <v>710-718</v>
      </c>
      <c r="K5054" t="str" cm="1">
        <f t="array" ref="K5054">_xlfn.IFS(
    OR(G5054="GS1", G5054="DS1"), "T-DAB Assignment",
    OR(G5054="GS2", G5054="DS2"), "T-DAB Allotment",
    OR(G5054="GT1", G5054="DT1"), "DVB-T Assignment",
    OR(G5054="GT2", G5054="DT2"), "DVB-T Allotment",
    OR(G5054="T02", G5054="G02"), "Analogue TV Assignment",
    G5054="T01", "FM Sound Assignment",
    G5054="GA1", "Digital Allotment (DVB-T/T-DAB)",
    G5054="T03", "LF/MF Sound Assignment",
    G5054="T04", "MF Sound Assignment",
    OR(G5054="TB1", G5054="TB6"), "Modification",
    OR(G5054="TB2", G5054="TB7"), "Notification (Plan Characteristics)",
    OR(G5054="TB3", G5054="TB8"), "Requesting Publication",
    G5054="TB4", "Updating Information",
    OR(G5054="TB5", G5054="TB9"), "Suppressing / Withdrawing",
    G5054="GB1", "Digital Assignment (Modified)",
    G5054="G11", "Fixed Service Assignment (GE06)",
    G5054="G12", "Mobile/Other Assignment (GE06)",
    G5054="G13", "Fixed/Mobile Receiving (RX)",
    G5054="G14", "Typical TX Assignment (GE06)",
    G5054="T11", "Fixed Service Assignment",
    G5054="T12", "Terrestrial TX Assignment",
    G5054="T13", "Terrestrial Receiving (RX)",
    G5054="T14", "Typical TX Assignment",
    G5054="T15", "Maritime Mobile Allotment",
    G5054="T16", "Terrestrial TX (Plan Update)",
    G5054="T17", "Adaptive System TX",
    TRUE, "Other"
)</f>
        <v>DVB-T Assignment</v>
      </c>
    </row>
    <row r="5055" spans="1:11" x14ac:dyDescent="0.25">
      <c r="A5055" t="s">
        <v>5158</v>
      </c>
      <c r="B5055" s="2">
        <v>109064114</v>
      </c>
      <c r="C5055" t="s">
        <v>5127</v>
      </c>
      <c r="D5055" s="2">
        <v>3</v>
      </c>
      <c r="E5055" t="s">
        <v>5156</v>
      </c>
      <c r="F5055" s="2">
        <v>47</v>
      </c>
      <c r="G5055" t="s">
        <v>202</v>
      </c>
      <c r="H5055" t="s">
        <v>8413</v>
      </c>
      <c r="I5055" t="s">
        <v>8415</v>
      </c>
      <c r="J5055" t="str">
        <f t="shared" si="78"/>
        <v>678-686</v>
      </c>
      <c r="K5055" t="str" cm="1">
        <f t="array" ref="K5055">_xlfn.IFS(
    OR(G5055="GS1", G5055="DS1"), "T-DAB Assignment",
    OR(G5055="GS2", G5055="DS2"), "T-DAB Allotment",
    OR(G5055="GT1", G5055="DT1"), "DVB-T Assignment",
    OR(G5055="GT2", G5055="DT2"), "DVB-T Allotment",
    OR(G5055="T02", G5055="G02"), "Analogue TV Assignment",
    G5055="T01", "FM Sound Assignment",
    G5055="GA1", "Digital Allotment (DVB-T/T-DAB)",
    G5055="T03", "LF/MF Sound Assignment",
    G5055="T04", "MF Sound Assignment",
    OR(G5055="TB1", G5055="TB6"), "Modification",
    OR(G5055="TB2", G5055="TB7"), "Notification (Plan Characteristics)",
    OR(G5055="TB3", G5055="TB8"), "Requesting Publication",
    G5055="TB4", "Updating Information",
    OR(G5055="TB5", G5055="TB9"), "Suppressing / Withdrawing",
    G5055="GB1", "Digital Assignment (Modified)",
    G5055="G11", "Fixed Service Assignment (GE06)",
    G5055="G12", "Mobile/Other Assignment (GE06)",
    G5055="G13", "Fixed/Mobile Receiving (RX)",
    G5055="G14", "Typical TX Assignment (GE06)",
    G5055="T11", "Fixed Service Assignment",
    G5055="T12", "Terrestrial TX Assignment",
    G5055="T13", "Terrestrial Receiving (RX)",
    G5055="T14", "Typical TX Assignment",
    G5055="T15", "Maritime Mobile Allotment",
    G5055="T16", "Terrestrial TX (Plan Update)",
    G5055="T17", "Adaptive System TX",
    TRUE, "Other"
)</f>
        <v>DVB-T Assignment</v>
      </c>
    </row>
    <row r="5056" spans="1:11" x14ac:dyDescent="0.25">
      <c r="A5056" t="s">
        <v>5159</v>
      </c>
      <c r="B5056" s="2">
        <v>109064113</v>
      </c>
      <c r="C5056" t="s">
        <v>5127</v>
      </c>
      <c r="D5056" s="2">
        <v>3</v>
      </c>
      <c r="E5056" t="s">
        <v>5156</v>
      </c>
      <c r="F5056" s="2">
        <v>43</v>
      </c>
      <c r="G5056" t="s">
        <v>202</v>
      </c>
      <c r="H5056" t="s">
        <v>8413</v>
      </c>
      <c r="I5056" t="s">
        <v>8415</v>
      </c>
      <c r="J5056" t="str">
        <f t="shared" si="78"/>
        <v>646-654</v>
      </c>
      <c r="K5056" t="str" cm="1">
        <f t="array" ref="K5056">_xlfn.IFS(
    OR(G5056="GS1", G5056="DS1"), "T-DAB Assignment",
    OR(G5056="GS2", G5056="DS2"), "T-DAB Allotment",
    OR(G5056="GT1", G5056="DT1"), "DVB-T Assignment",
    OR(G5056="GT2", G5056="DT2"), "DVB-T Allotment",
    OR(G5056="T02", G5056="G02"), "Analogue TV Assignment",
    G5056="T01", "FM Sound Assignment",
    G5056="GA1", "Digital Allotment (DVB-T/T-DAB)",
    G5056="T03", "LF/MF Sound Assignment",
    G5056="T04", "MF Sound Assignment",
    OR(G5056="TB1", G5056="TB6"), "Modification",
    OR(G5056="TB2", G5056="TB7"), "Notification (Plan Characteristics)",
    OR(G5056="TB3", G5056="TB8"), "Requesting Publication",
    G5056="TB4", "Updating Information",
    OR(G5056="TB5", G5056="TB9"), "Suppressing / Withdrawing",
    G5056="GB1", "Digital Assignment (Modified)",
    G5056="G11", "Fixed Service Assignment (GE06)",
    G5056="G12", "Mobile/Other Assignment (GE06)",
    G5056="G13", "Fixed/Mobile Receiving (RX)",
    G5056="G14", "Typical TX Assignment (GE06)",
    G5056="T11", "Fixed Service Assignment",
    G5056="T12", "Terrestrial TX Assignment",
    G5056="T13", "Terrestrial Receiving (RX)",
    G5056="T14", "Typical TX Assignment",
    G5056="T15", "Maritime Mobile Allotment",
    G5056="T16", "Terrestrial TX (Plan Update)",
    G5056="T17", "Adaptive System TX",
    TRUE, "Other"
)</f>
        <v>DVB-T Assignment</v>
      </c>
    </row>
    <row r="5057" spans="1:11" x14ac:dyDescent="0.25">
      <c r="A5057" t="s">
        <v>5160</v>
      </c>
      <c r="B5057" s="2">
        <v>109064112</v>
      </c>
      <c r="C5057" t="s">
        <v>5127</v>
      </c>
      <c r="D5057" s="2">
        <v>3</v>
      </c>
      <c r="E5057" t="s">
        <v>5156</v>
      </c>
      <c r="F5057" s="2">
        <v>32</v>
      </c>
      <c r="G5057" t="s">
        <v>202</v>
      </c>
      <c r="H5057" t="s">
        <v>8413</v>
      </c>
      <c r="I5057" t="s">
        <v>8415</v>
      </c>
      <c r="J5057" t="str">
        <f t="shared" si="78"/>
        <v>558-566</v>
      </c>
      <c r="K5057" t="str" cm="1">
        <f t="array" ref="K5057">_xlfn.IFS(
    OR(G5057="GS1", G5057="DS1"), "T-DAB Assignment",
    OR(G5057="GS2", G5057="DS2"), "T-DAB Allotment",
    OR(G5057="GT1", G5057="DT1"), "DVB-T Assignment",
    OR(G5057="GT2", G5057="DT2"), "DVB-T Allotment",
    OR(G5057="T02", G5057="G02"), "Analogue TV Assignment",
    G5057="T01", "FM Sound Assignment",
    G5057="GA1", "Digital Allotment (DVB-T/T-DAB)",
    G5057="T03", "LF/MF Sound Assignment",
    G5057="T04", "MF Sound Assignment",
    OR(G5057="TB1", G5057="TB6"), "Modification",
    OR(G5057="TB2", G5057="TB7"), "Notification (Plan Characteristics)",
    OR(G5057="TB3", G5057="TB8"), "Requesting Publication",
    G5057="TB4", "Updating Information",
    OR(G5057="TB5", G5057="TB9"), "Suppressing / Withdrawing",
    G5057="GB1", "Digital Assignment (Modified)",
    G5057="G11", "Fixed Service Assignment (GE06)",
    G5057="G12", "Mobile/Other Assignment (GE06)",
    G5057="G13", "Fixed/Mobile Receiving (RX)",
    G5057="G14", "Typical TX Assignment (GE06)",
    G5057="T11", "Fixed Service Assignment",
    G5057="T12", "Terrestrial TX Assignment",
    G5057="T13", "Terrestrial Receiving (RX)",
    G5057="T14", "Typical TX Assignment",
    G5057="T15", "Maritime Mobile Allotment",
    G5057="T16", "Terrestrial TX (Plan Update)",
    G5057="T17", "Adaptive System TX",
    TRUE, "Other"
)</f>
        <v>DVB-T Assignment</v>
      </c>
    </row>
    <row r="5058" spans="1:11" x14ac:dyDescent="0.25">
      <c r="A5058" t="s">
        <v>5161</v>
      </c>
      <c r="B5058" s="2">
        <v>109064111</v>
      </c>
      <c r="C5058" t="s">
        <v>5127</v>
      </c>
      <c r="D5058" s="2">
        <v>3</v>
      </c>
      <c r="E5058" t="s">
        <v>5156</v>
      </c>
      <c r="F5058" s="2">
        <v>29</v>
      </c>
      <c r="G5058" t="s">
        <v>202</v>
      </c>
      <c r="H5058" t="s">
        <v>8413</v>
      </c>
      <c r="I5058" t="s">
        <v>8415</v>
      </c>
      <c r="J5058" t="str">
        <f t="shared" si="78"/>
        <v>534-542</v>
      </c>
      <c r="K5058" t="str" cm="1">
        <f t="array" ref="K5058">_xlfn.IFS(
    OR(G5058="GS1", G5058="DS1"), "T-DAB Assignment",
    OR(G5058="GS2", G5058="DS2"), "T-DAB Allotment",
    OR(G5058="GT1", G5058="DT1"), "DVB-T Assignment",
    OR(G5058="GT2", G5058="DT2"), "DVB-T Allotment",
    OR(G5058="T02", G5058="G02"), "Analogue TV Assignment",
    G5058="T01", "FM Sound Assignment",
    G5058="GA1", "Digital Allotment (DVB-T/T-DAB)",
    G5058="T03", "LF/MF Sound Assignment",
    G5058="T04", "MF Sound Assignment",
    OR(G5058="TB1", G5058="TB6"), "Modification",
    OR(G5058="TB2", G5058="TB7"), "Notification (Plan Characteristics)",
    OR(G5058="TB3", G5058="TB8"), "Requesting Publication",
    G5058="TB4", "Updating Information",
    OR(G5058="TB5", G5058="TB9"), "Suppressing / Withdrawing",
    G5058="GB1", "Digital Assignment (Modified)",
    G5058="G11", "Fixed Service Assignment (GE06)",
    G5058="G12", "Mobile/Other Assignment (GE06)",
    G5058="G13", "Fixed/Mobile Receiving (RX)",
    G5058="G14", "Typical TX Assignment (GE06)",
    G5058="T11", "Fixed Service Assignment",
    G5058="T12", "Terrestrial TX Assignment",
    G5058="T13", "Terrestrial Receiving (RX)",
    G5058="T14", "Typical TX Assignment",
    G5058="T15", "Maritime Mobile Allotment",
    G5058="T16", "Terrestrial TX (Plan Update)",
    G5058="T17", "Adaptive System TX",
    TRUE, "Other"
)</f>
        <v>DVB-T Assignment</v>
      </c>
    </row>
    <row r="5059" spans="1:11" x14ac:dyDescent="0.25">
      <c r="A5059" t="s">
        <v>5162</v>
      </c>
      <c r="B5059" s="2">
        <v>109064110</v>
      </c>
      <c r="C5059" t="s">
        <v>5127</v>
      </c>
      <c r="D5059" s="2">
        <v>3</v>
      </c>
      <c r="E5059" t="s">
        <v>5163</v>
      </c>
      <c r="F5059" s="2">
        <v>60</v>
      </c>
      <c r="G5059" t="s">
        <v>202</v>
      </c>
      <c r="H5059" t="s">
        <v>8413</v>
      </c>
      <c r="I5059" t="s">
        <v>8415</v>
      </c>
      <c r="J5059" t="str">
        <f t="shared" ref="J5059:J5122" si="79">IF(ISERR(VALUE(RIGHT(F5059,1))),
CHOOSE(LEFT(F5059,LEN(F5059)-1)-4, "174-181", "181-188", "188-195", "195-202", "202-209", "209-216", "216-223", "223-230"),
((F5059-21)*8+470) &amp; "-" &amp; ((F5059-21)*8+478))</f>
        <v>782-790</v>
      </c>
      <c r="K5059" t="str" cm="1">
        <f t="array" ref="K5059">_xlfn.IFS(
    OR(G5059="GS1", G5059="DS1"), "T-DAB Assignment",
    OR(G5059="GS2", G5059="DS2"), "T-DAB Allotment",
    OR(G5059="GT1", G5059="DT1"), "DVB-T Assignment",
    OR(G5059="GT2", G5059="DT2"), "DVB-T Allotment",
    OR(G5059="T02", G5059="G02"), "Analogue TV Assignment",
    G5059="T01", "FM Sound Assignment",
    G5059="GA1", "Digital Allotment (DVB-T/T-DAB)",
    G5059="T03", "LF/MF Sound Assignment",
    G5059="T04", "MF Sound Assignment",
    OR(G5059="TB1", G5059="TB6"), "Modification",
    OR(G5059="TB2", G5059="TB7"), "Notification (Plan Characteristics)",
    OR(G5059="TB3", G5059="TB8"), "Requesting Publication",
    G5059="TB4", "Updating Information",
    OR(G5059="TB5", G5059="TB9"), "Suppressing / Withdrawing",
    G5059="GB1", "Digital Assignment (Modified)",
    G5059="G11", "Fixed Service Assignment (GE06)",
    G5059="G12", "Mobile/Other Assignment (GE06)",
    G5059="G13", "Fixed/Mobile Receiving (RX)",
    G5059="G14", "Typical TX Assignment (GE06)",
    G5059="T11", "Fixed Service Assignment",
    G5059="T12", "Terrestrial TX Assignment",
    G5059="T13", "Terrestrial Receiving (RX)",
    G5059="T14", "Typical TX Assignment",
    G5059="T15", "Maritime Mobile Allotment",
    G5059="T16", "Terrestrial TX (Plan Update)",
    G5059="T17", "Adaptive System TX",
    TRUE, "Other"
)</f>
        <v>DVB-T Assignment</v>
      </c>
    </row>
    <row r="5060" spans="1:11" x14ac:dyDescent="0.25">
      <c r="A5060" t="s">
        <v>5164</v>
      </c>
      <c r="B5060" s="2">
        <v>109064109</v>
      </c>
      <c r="C5060" t="s">
        <v>5127</v>
      </c>
      <c r="D5060" s="2">
        <v>3</v>
      </c>
      <c r="E5060" t="s">
        <v>5163</v>
      </c>
      <c r="F5060" s="2">
        <v>51</v>
      </c>
      <c r="G5060" t="s">
        <v>202</v>
      </c>
      <c r="H5060" t="s">
        <v>8413</v>
      </c>
      <c r="I5060" t="s">
        <v>8415</v>
      </c>
      <c r="J5060" t="str">
        <f t="shared" si="79"/>
        <v>710-718</v>
      </c>
      <c r="K5060" t="str" cm="1">
        <f t="array" ref="K5060">_xlfn.IFS(
    OR(G5060="GS1", G5060="DS1"), "T-DAB Assignment",
    OR(G5060="GS2", G5060="DS2"), "T-DAB Allotment",
    OR(G5060="GT1", G5060="DT1"), "DVB-T Assignment",
    OR(G5060="GT2", G5060="DT2"), "DVB-T Allotment",
    OR(G5060="T02", G5060="G02"), "Analogue TV Assignment",
    G5060="T01", "FM Sound Assignment",
    G5060="GA1", "Digital Allotment (DVB-T/T-DAB)",
    G5060="T03", "LF/MF Sound Assignment",
    G5060="T04", "MF Sound Assignment",
    OR(G5060="TB1", G5060="TB6"), "Modification",
    OR(G5060="TB2", G5060="TB7"), "Notification (Plan Characteristics)",
    OR(G5060="TB3", G5060="TB8"), "Requesting Publication",
    G5060="TB4", "Updating Information",
    OR(G5060="TB5", G5060="TB9"), "Suppressing / Withdrawing",
    G5060="GB1", "Digital Assignment (Modified)",
    G5060="G11", "Fixed Service Assignment (GE06)",
    G5060="G12", "Mobile/Other Assignment (GE06)",
    G5060="G13", "Fixed/Mobile Receiving (RX)",
    G5060="G14", "Typical TX Assignment (GE06)",
    G5060="T11", "Fixed Service Assignment",
    G5060="T12", "Terrestrial TX Assignment",
    G5060="T13", "Terrestrial Receiving (RX)",
    G5060="T14", "Typical TX Assignment",
    G5060="T15", "Maritime Mobile Allotment",
    G5060="T16", "Terrestrial TX (Plan Update)",
    G5060="T17", "Adaptive System TX",
    TRUE, "Other"
)</f>
        <v>DVB-T Assignment</v>
      </c>
    </row>
    <row r="5061" spans="1:11" x14ac:dyDescent="0.25">
      <c r="A5061" t="s">
        <v>5165</v>
      </c>
      <c r="B5061" s="2">
        <v>109064108</v>
      </c>
      <c r="C5061" t="s">
        <v>5127</v>
      </c>
      <c r="D5061" s="2">
        <v>3</v>
      </c>
      <c r="E5061" t="s">
        <v>5163</v>
      </c>
      <c r="F5061" s="2">
        <v>47</v>
      </c>
      <c r="G5061" t="s">
        <v>202</v>
      </c>
      <c r="H5061" t="s">
        <v>8413</v>
      </c>
      <c r="I5061" t="s">
        <v>8415</v>
      </c>
      <c r="J5061" t="str">
        <f t="shared" si="79"/>
        <v>678-686</v>
      </c>
      <c r="K5061" t="str" cm="1">
        <f t="array" ref="K5061">_xlfn.IFS(
    OR(G5061="GS1", G5061="DS1"), "T-DAB Assignment",
    OR(G5061="GS2", G5061="DS2"), "T-DAB Allotment",
    OR(G5061="GT1", G5061="DT1"), "DVB-T Assignment",
    OR(G5061="GT2", G5061="DT2"), "DVB-T Allotment",
    OR(G5061="T02", G5061="G02"), "Analogue TV Assignment",
    G5061="T01", "FM Sound Assignment",
    G5061="GA1", "Digital Allotment (DVB-T/T-DAB)",
    G5061="T03", "LF/MF Sound Assignment",
    G5061="T04", "MF Sound Assignment",
    OR(G5061="TB1", G5061="TB6"), "Modification",
    OR(G5061="TB2", G5061="TB7"), "Notification (Plan Characteristics)",
    OR(G5061="TB3", G5061="TB8"), "Requesting Publication",
    G5061="TB4", "Updating Information",
    OR(G5061="TB5", G5061="TB9"), "Suppressing / Withdrawing",
    G5061="GB1", "Digital Assignment (Modified)",
    G5061="G11", "Fixed Service Assignment (GE06)",
    G5061="G12", "Mobile/Other Assignment (GE06)",
    G5061="G13", "Fixed/Mobile Receiving (RX)",
    G5061="G14", "Typical TX Assignment (GE06)",
    G5061="T11", "Fixed Service Assignment",
    G5061="T12", "Terrestrial TX Assignment",
    G5061="T13", "Terrestrial Receiving (RX)",
    G5061="T14", "Typical TX Assignment",
    G5061="T15", "Maritime Mobile Allotment",
    G5061="T16", "Terrestrial TX (Plan Update)",
    G5061="T17", "Adaptive System TX",
    TRUE, "Other"
)</f>
        <v>DVB-T Assignment</v>
      </c>
    </row>
    <row r="5062" spans="1:11" x14ac:dyDescent="0.25">
      <c r="A5062" t="s">
        <v>5166</v>
      </c>
      <c r="B5062" s="2">
        <v>109064107</v>
      </c>
      <c r="C5062" t="s">
        <v>5127</v>
      </c>
      <c r="D5062" s="2">
        <v>3</v>
      </c>
      <c r="E5062" t="s">
        <v>5163</v>
      </c>
      <c r="F5062" s="2">
        <v>43</v>
      </c>
      <c r="G5062" t="s">
        <v>202</v>
      </c>
      <c r="H5062" t="s">
        <v>8413</v>
      </c>
      <c r="I5062" t="s">
        <v>8415</v>
      </c>
      <c r="J5062" t="str">
        <f t="shared" si="79"/>
        <v>646-654</v>
      </c>
      <c r="K5062" t="str" cm="1">
        <f t="array" ref="K5062">_xlfn.IFS(
    OR(G5062="GS1", G5062="DS1"), "T-DAB Assignment",
    OR(G5062="GS2", G5062="DS2"), "T-DAB Allotment",
    OR(G5062="GT1", G5062="DT1"), "DVB-T Assignment",
    OR(G5062="GT2", G5062="DT2"), "DVB-T Allotment",
    OR(G5062="T02", G5062="G02"), "Analogue TV Assignment",
    G5062="T01", "FM Sound Assignment",
    G5062="GA1", "Digital Allotment (DVB-T/T-DAB)",
    G5062="T03", "LF/MF Sound Assignment",
    G5062="T04", "MF Sound Assignment",
    OR(G5062="TB1", G5062="TB6"), "Modification",
    OR(G5062="TB2", G5062="TB7"), "Notification (Plan Characteristics)",
    OR(G5062="TB3", G5062="TB8"), "Requesting Publication",
    G5062="TB4", "Updating Information",
    OR(G5062="TB5", G5062="TB9"), "Suppressing / Withdrawing",
    G5062="GB1", "Digital Assignment (Modified)",
    G5062="G11", "Fixed Service Assignment (GE06)",
    G5062="G12", "Mobile/Other Assignment (GE06)",
    G5062="G13", "Fixed/Mobile Receiving (RX)",
    G5062="G14", "Typical TX Assignment (GE06)",
    G5062="T11", "Fixed Service Assignment",
    G5062="T12", "Terrestrial TX Assignment",
    G5062="T13", "Terrestrial Receiving (RX)",
    G5062="T14", "Typical TX Assignment",
    G5062="T15", "Maritime Mobile Allotment",
    G5062="T16", "Terrestrial TX (Plan Update)",
    G5062="T17", "Adaptive System TX",
    TRUE, "Other"
)</f>
        <v>DVB-T Assignment</v>
      </c>
    </row>
    <row r="5063" spans="1:11" x14ac:dyDescent="0.25">
      <c r="A5063" t="s">
        <v>5167</v>
      </c>
      <c r="B5063" s="2">
        <v>109064106</v>
      </c>
      <c r="C5063" t="s">
        <v>5127</v>
      </c>
      <c r="D5063" s="2">
        <v>3</v>
      </c>
      <c r="E5063" t="s">
        <v>5163</v>
      </c>
      <c r="F5063" s="2">
        <v>32</v>
      </c>
      <c r="G5063" t="s">
        <v>202</v>
      </c>
      <c r="H5063" t="s">
        <v>8413</v>
      </c>
      <c r="I5063" t="s">
        <v>8415</v>
      </c>
      <c r="J5063" t="str">
        <f t="shared" si="79"/>
        <v>558-566</v>
      </c>
      <c r="K5063" t="str" cm="1">
        <f t="array" ref="K5063">_xlfn.IFS(
    OR(G5063="GS1", G5063="DS1"), "T-DAB Assignment",
    OR(G5063="GS2", G5063="DS2"), "T-DAB Allotment",
    OR(G5063="GT1", G5063="DT1"), "DVB-T Assignment",
    OR(G5063="GT2", G5063="DT2"), "DVB-T Allotment",
    OR(G5063="T02", G5063="G02"), "Analogue TV Assignment",
    G5063="T01", "FM Sound Assignment",
    G5063="GA1", "Digital Allotment (DVB-T/T-DAB)",
    G5063="T03", "LF/MF Sound Assignment",
    G5063="T04", "MF Sound Assignment",
    OR(G5063="TB1", G5063="TB6"), "Modification",
    OR(G5063="TB2", G5063="TB7"), "Notification (Plan Characteristics)",
    OR(G5063="TB3", G5063="TB8"), "Requesting Publication",
    G5063="TB4", "Updating Information",
    OR(G5063="TB5", G5063="TB9"), "Suppressing / Withdrawing",
    G5063="GB1", "Digital Assignment (Modified)",
    G5063="G11", "Fixed Service Assignment (GE06)",
    G5063="G12", "Mobile/Other Assignment (GE06)",
    G5063="G13", "Fixed/Mobile Receiving (RX)",
    G5063="G14", "Typical TX Assignment (GE06)",
    G5063="T11", "Fixed Service Assignment",
    G5063="T12", "Terrestrial TX Assignment",
    G5063="T13", "Terrestrial Receiving (RX)",
    G5063="T14", "Typical TX Assignment",
    G5063="T15", "Maritime Mobile Allotment",
    G5063="T16", "Terrestrial TX (Plan Update)",
    G5063="T17", "Adaptive System TX",
    TRUE, "Other"
)</f>
        <v>DVB-T Assignment</v>
      </c>
    </row>
    <row r="5064" spans="1:11" x14ac:dyDescent="0.25">
      <c r="A5064" t="s">
        <v>5168</v>
      </c>
      <c r="B5064" s="2">
        <v>109064105</v>
      </c>
      <c r="C5064" t="s">
        <v>5127</v>
      </c>
      <c r="D5064" s="2">
        <v>3</v>
      </c>
      <c r="E5064" t="s">
        <v>5163</v>
      </c>
      <c r="F5064" s="2">
        <v>29</v>
      </c>
      <c r="G5064" t="s">
        <v>202</v>
      </c>
      <c r="H5064" t="s">
        <v>8413</v>
      </c>
      <c r="I5064" t="s">
        <v>8415</v>
      </c>
      <c r="J5064" t="str">
        <f t="shared" si="79"/>
        <v>534-542</v>
      </c>
      <c r="K5064" t="str" cm="1">
        <f t="array" ref="K5064">_xlfn.IFS(
    OR(G5064="GS1", G5064="DS1"), "T-DAB Assignment",
    OR(G5064="GS2", G5064="DS2"), "T-DAB Allotment",
    OR(G5064="GT1", G5064="DT1"), "DVB-T Assignment",
    OR(G5064="GT2", G5064="DT2"), "DVB-T Allotment",
    OR(G5064="T02", G5064="G02"), "Analogue TV Assignment",
    G5064="T01", "FM Sound Assignment",
    G5064="GA1", "Digital Allotment (DVB-T/T-DAB)",
    G5064="T03", "LF/MF Sound Assignment",
    G5064="T04", "MF Sound Assignment",
    OR(G5064="TB1", G5064="TB6"), "Modification",
    OR(G5064="TB2", G5064="TB7"), "Notification (Plan Characteristics)",
    OR(G5064="TB3", G5064="TB8"), "Requesting Publication",
    G5064="TB4", "Updating Information",
    OR(G5064="TB5", G5064="TB9"), "Suppressing / Withdrawing",
    G5064="GB1", "Digital Assignment (Modified)",
    G5064="G11", "Fixed Service Assignment (GE06)",
    G5064="G12", "Mobile/Other Assignment (GE06)",
    G5064="G13", "Fixed/Mobile Receiving (RX)",
    G5064="G14", "Typical TX Assignment (GE06)",
    G5064="T11", "Fixed Service Assignment",
    G5064="T12", "Terrestrial TX Assignment",
    G5064="T13", "Terrestrial Receiving (RX)",
    G5064="T14", "Typical TX Assignment",
    G5064="T15", "Maritime Mobile Allotment",
    G5064="T16", "Terrestrial TX (Plan Update)",
    G5064="T17", "Adaptive System TX",
    TRUE, "Other"
)</f>
        <v>DVB-T Assignment</v>
      </c>
    </row>
    <row r="5065" spans="1:11" x14ac:dyDescent="0.25">
      <c r="A5065" t="s">
        <v>5169</v>
      </c>
      <c r="B5065" s="2">
        <v>109064104</v>
      </c>
      <c r="C5065" t="s">
        <v>5127</v>
      </c>
      <c r="D5065" s="2">
        <v>3</v>
      </c>
      <c r="E5065" t="s">
        <v>5170</v>
      </c>
      <c r="F5065" s="2">
        <v>60</v>
      </c>
      <c r="G5065" t="s">
        <v>202</v>
      </c>
      <c r="H5065" t="s">
        <v>8413</v>
      </c>
      <c r="I5065" t="s">
        <v>8415</v>
      </c>
      <c r="J5065" t="str">
        <f t="shared" si="79"/>
        <v>782-790</v>
      </c>
      <c r="K5065" t="str" cm="1">
        <f t="array" ref="K5065">_xlfn.IFS(
    OR(G5065="GS1", G5065="DS1"), "T-DAB Assignment",
    OR(G5065="GS2", G5065="DS2"), "T-DAB Allotment",
    OR(G5065="GT1", G5065="DT1"), "DVB-T Assignment",
    OR(G5065="GT2", G5065="DT2"), "DVB-T Allotment",
    OR(G5065="T02", G5065="G02"), "Analogue TV Assignment",
    G5065="T01", "FM Sound Assignment",
    G5065="GA1", "Digital Allotment (DVB-T/T-DAB)",
    G5065="T03", "LF/MF Sound Assignment",
    G5065="T04", "MF Sound Assignment",
    OR(G5065="TB1", G5065="TB6"), "Modification",
    OR(G5065="TB2", G5065="TB7"), "Notification (Plan Characteristics)",
    OR(G5065="TB3", G5065="TB8"), "Requesting Publication",
    G5065="TB4", "Updating Information",
    OR(G5065="TB5", G5065="TB9"), "Suppressing / Withdrawing",
    G5065="GB1", "Digital Assignment (Modified)",
    G5065="G11", "Fixed Service Assignment (GE06)",
    G5065="G12", "Mobile/Other Assignment (GE06)",
    G5065="G13", "Fixed/Mobile Receiving (RX)",
    G5065="G14", "Typical TX Assignment (GE06)",
    G5065="T11", "Fixed Service Assignment",
    G5065="T12", "Terrestrial TX Assignment",
    G5065="T13", "Terrestrial Receiving (RX)",
    G5065="T14", "Typical TX Assignment",
    G5065="T15", "Maritime Mobile Allotment",
    G5065="T16", "Terrestrial TX (Plan Update)",
    G5065="T17", "Adaptive System TX",
    TRUE, "Other"
)</f>
        <v>DVB-T Assignment</v>
      </c>
    </row>
    <row r="5066" spans="1:11" x14ac:dyDescent="0.25">
      <c r="A5066" t="s">
        <v>5171</v>
      </c>
      <c r="B5066" s="2">
        <v>109064103</v>
      </c>
      <c r="C5066" t="s">
        <v>5127</v>
      </c>
      <c r="D5066" s="2">
        <v>3</v>
      </c>
      <c r="E5066" t="s">
        <v>5170</v>
      </c>
      <c r="F5066" s="2">
        <v>51</v>
      </c>
      <c r="G5066" t="s">
        <v>202</v>
      </c>
      <c r="H5066" t="s">
        <v>8413</v>
      </c>
      <c r="I5066" t="s">
        <v>8415</v>
      </c>
      <c r="J5066" t="str">
        <f t="shared" si="79"/>
        <v>710-718</v>
      </c>
      <c r="K5066" t="str" cm="1">
        <f t="array" ref="K5066">_xlfn.IFS(
    OR(G5066="GS1", G5066="DS1"), "T-DAB Assignment",
    OR(G5066="GS2", G5066="DS2"), "T-DAB Allotment",
    OR(G5066="GT1", G5066="DT1"), "DVB-T Assignment",
    OR(G5066="GT2", G5066="DT2"), "DVB-T Allotment",
    OR(G5066="T02", G5066="G02"), "Analogue TV Assignment",
    G5066="T01", "FM Sound Assignment",
    G5066="GA1", "Digital Allotment (DVB-T/T-DAB)",
    G5066="T03", "LF/MF Sound Assignment",
    G5066="T04", "MF Sound Assignment",
    OR(G5066="TB1", G5066="TB6"), "Modification",
    OR(G5066="TB2", G5066="TB7"), "Notification (Plan Characteristics)",
    OR(G5066="TB3", G5066="TB8"), "Requesting Publication",
    G5066="TB4", "Updating Information",
    OR(G5066="TB5", G5066="TB9"), "Suppressing / Withdrawing",
    G5066="GB1", "Digital Assignment (Modified)",
    G5066="G11", "Fixed Service Assignment (GE06)",
    G5066="G12", "Mobile/Other Assignment (GE06)",
    G5066="G13", "Fixed/Mobile Receiving (RX)",
    G5066="G14", "Typical TX Assignment (GE06)",
    G5066="T11", "Fixed Service Assignment",
    G5066="T12", "Terrestrial TX Assignment",
    G5066="T13", "Terrestrial Receiving (RX)",
    G5066="T14", "Typical TX Assignment",
    G5066="T15", "Maritime Mobile Allotment",
    G5066="T16", "Terrestrial TX (Plan Update)",
    G5066="T17", "Adaptive System TX",
    TRUE, "Other"
)</f>
        <v>DVB-T Assignment</v>
      </c>
    </row>
    <row r="5067" spans="1:11" x14ac:dyDescent="0.25">
      <c r="A5067" t="s">
        <v>5172</v>
      </c>
      <c r="B5067" s="2">
        <v>109064102</v>
      </c>
      <c r="C5067" t="s">
        <v>5127</v>
      </c>
      <c r="D5067" s="2">
        <v>3</v>
      </c>
      <c r="E5067" t="s">
        <v>5170</v>
      </c>
      <c r="F5067" s="2">
        <v>47</v>
      </c>
      <c r="G5067" t="s">
        <v>202</v>
      </c>
      <c r="H5067" t="s">
        <v>8413</v>
      </c>
      <c r="I5067" t="s">
        <v>8415</v>
      </c>
      <c r="J5067" t="str">
        <f t="shared" si="79"/>
        <v>678-686</v>
      </c>
      <c r="K5067" t="str" cm="1">
        <f t="array" ref="K5067">_xlfn.IFS(
    OR(G5067="GS1", G5067="DS1"), "T-DAB Assignment",
    OR(G5067="GS2", G5067="DS2"), "T-DAB Allotment",
    OR(G5067="GT1", G5067="DT1"), "DVB-T Assignment",
    OR(G5067="GT2", G5067="DT2"), "DVB-T Allotment",
    OR(G5067="T02", G5067="G02"), "Analogue TV Assignment",
    G5067="T01", "FM Sound Assignment",
    G5067="GA1", "Digital Allotment (DVB-T/T-DAB)",
    G5067="T03", "LF/MF Sound Assignment",
    G5067="T04", "MF Sound Assignment",
    OR(G5067="TB1", G5067="TB6"), "Modification",
    OR(G5067="TB2", G5067="TB7"), "Notification (Plan Characteristics)",
    OR(G5067="TB3", G5067="TB8"), "Requesting Publication",
    G5067="TB4", "Updating Information",
    OR(G5067="TB5", G5067="TB9"), "Suppressing / Withdrawing",
    G5067="GB1", "Digital Assignment (Modified)",
    G5067="G11", "Fixed Service Assignment (GE06)",
    G5067="G12", "Mobile/Other Assignment (GE06)",
    G5067="G13", "Fixed/Mobile Receiving (RX)",
    G5067="G14", "Typical TX Assignment (GE06)",
    G5067="T11", "Fixed Service Assignment",
    G5067="T12", "Terrestrial TX Assignment",
    G5067="T13", "Terrestrial Receiving (RX)",
    G5067="T14", "Typical TX Assignment",
    G5067="T15", "Maritime Mobile Allotment",
    G5067="T16", "Terrestrial TX (Plan Update)",
    G5067="T17", "Adaptive System TX",
    TRUE, "Other"
)</f>
        <v>DVB-T Assignment</v>
      </c>
    </row>
    <row r="5068" spans="1:11" x14ac:dyDescent="0.25">
      <c r="A5068" t="s">
        <v>5173</v>
      </c>
      <c r="B5068" s="2">
        <v>109064101</v>
      </c>
      <c r="C5068" t="s">
        <v>5127</v>
      </c>
      <c r="D5068" s="2">
        <v>3</v>
      </c>
      <c r="E5068" t="s">
        <v>5170</v>
      </c>
      <c r="F5068" s="2">
        <v>43</v>
      </c>
      <c r="G5068" t="s">
        <v>202</v>
      </c>
      <c r="H5068" t="s">
        <v>8413</v>
      </c>
      <c r="I5068" t="s">
        <v>8415</v>
      </c>
      <c r="J5068" t="str">
        <f t="shared" si="79"/>
        <v>646-654</v>
      </c>
      <c r="K5068" t="str" cm="1">
        <f t="array" ref="K5068">_xlfn.IFS(
    OR(G5068="GS1", G5068="DS1"), "T-DAB Assignment",
    OR(G5068="GS2", G5068="DS2"), "T-DAB Allotment",
    OR(G5068="GT1", G5068="DT1"), "DVB-T Assignment",
    OR(G5068="GT2", G5068="DT2"), "DVB-T Allotment",
    OR(G5068="T02", G5068="G02"), "Analogue TV Assignment",
    G5068="T01", "FM Sound Assignment",
    G5068="GA1", "Digital Allotment (DVB-T/T-DAB)",
    G5068="T03", "LF/MF Sound Assignment",
    G5068="T04", "MF Sound Assignment",
    OR(G5068="TB1", G5068="TB6"), "Modification",
    OR(G5068="TB2", G5068="TB7"), "Notification (Plan Characteristics)",
    OR(G5068="TB3", G5068="TB8"), "Requesting Publication",
    G5068="TB4", "Updating Information",
    OR(G5068="TB5", G5068="TB9"), "Suppressing / Withdrawing",
    G5068="GB1", "Digital Assignment (Modified)",
    G5068="G11", "Fixed Service Assignment (GE06)",
    G5068="G12", "Mobile/Other Assignment (GE06)",
    G5068="G13", "Fixed/Mobile Receiving (RX)",
    G5068="G14", "Typical TX Assignment (GE06)",
    G5068="T11", "Fixed Service Assignment",
    G5068="T12", "Terrestrial TX Assignment",
    G5068="T13", "Terrestrial Receiving (RX)",
    G5068="T14", "Typical TX Assignment",
    G5068="T15", "Maritime Mobile Allotment",
    G5068="T16", "Terrestrial TX (Plan Update)",
    G5068="T17", "Adaptive System TX",
    TRUE, "Other"
)</f>
        <v>DVB-T Assignment</v>
      </c>
    </row>
    <row r="5069" spans="1:11" x14ac:dyDescent="0.25">
      <c r="A5069" t="s">
        <v>5174</v>
      </c>
      <c r="B5069" s="2">
        <v>109064100</v>
      </c>
      <c r="C5069" t="s">
        <v>5127</v>
      </c>
      <c r="D5069" s="2">
        <v>3</v>
      </c>
      <c r="E5069" t="s">
        <v>5170</v>
      </c>
      <c r="F5069" s="2">
        <v>32</v>
      </c>
      <c r="G5069" t="s">
        <v>202</v>
      </c>
      <c r="H5069" t="s">
        <v>8413</v>
      </c>
      <c r="I5069" t="s">
        <v>8415</v>
      </c>
      <c r="J5069" t="str">
        <f t="shared" si="79"/>
        <v>558-566</v>
      </c>
      <c r="K5069" t="str" cm="1">
        <f t="array" ref="K5069">_xlfn.IFS(
    OR(G5069="GS1", G5069="DS1"), "T-DAB Assignment",
    OR(G5069="GS2", G5069="DS2"), "T-DAB Allotment",
    OR(G5069="GT1", G5069="DT1"), "DVB-T Assignment",
    OR(G5069="GT2", G5069="DT2"), "DVB-T Allotment",
    OR(G5069="T02", G5069="G02"), "Analogue TV Assignment",
    G5069="T01", "FM Sound Assignment",
    G5069="GA1", "Digital Allotment (DVB-T/T-DAB)",
    G5069="T03", "LF/MF Sound Assignment",
    G5069="T04", "MF Sound Assignment",
    OR(G5069="TB1", G5069="TB6"), "Modification",
    OR(G5069="TB2", G5069="TB7"), "Notification (Plan Characteristics)",
    OR(G5069="TB3", G5069="TB8"), "Requesting Publication",
    G5069="TB4", "Updating Information",
    OR(G5069="TB5", G5069="TB9"), "Suppressing / Withdrawing",
    G5069="GB1", "Digital Assignment (Modified)",
    G5069="G11", "Fixed Service Assignment (GE06)",
    G5069="G12", "Mobile/Other Assignment (GE06)",
    G5069="G13", "Fixed/Mobile Receiving (RX)",
    G5069="G14", "Typical TX Assignment (GE06)",
    G5069="T11", "Fixed Service Assignment",
    G5069="T12", "Terrestrial TX Assignment",
    G5069="T13", "Terrestrial Receiving (RX)",
    G5069="T14", "Typical TX Assignment",
    G5069="T15", "Maritime Mobile Allotment",
    G5069="T16", "Terrestrial TX (Plan Update)",
    G5069="T17", "Adaptive System TX",
    TRUE, "Other"
)</f>
        <v>DVB-T Assignment</v>
      </c>
    </row>
    <row r="5070" spans="1:11" x14ac:dyDescent="0.25">
      <c r="A5070" t="s">
        <v>5175</v>
      </c>
      <c r="B5070" s="2">
        <v>109064099</v>
      </c>
      <c r="C5070" t="s">
        <v>5127</v>
      </c>
      <c r="D5070" s="2">
        <v>3</v>
      </c>
      <c r="E5070" t="s">
        <v>5170</v>
      </c>
      <c r="F5070" s="2">
        <v>29</v>
      </c>
      <c r="G5070" t="s">
        <v>202</v>
      </c>
      <c r="H5070" t="s">
        <v>8413</v>
      </c>
      <c r="I5070" t="s">
        <v>8415</v>
      </c>
      <c r="J5070" t="str">
        <f t="shared" si="79"/>
        <v>534-542</v>
      </c>
      <c r="K5070" t="str" cm="1">
        <f t="array" ref="K5070">_xlfn.IFS(
    OR(G5070="GS1", G5070="DS1"), "T-DAB Assignment",
    OR(G5070="GS2", G5070="DS2"), "T-DAB Allotment",
    OR(G5070="GT1", G5070="DT1"), "DVB-T Assignment",
    OR(G5070="GT2", G5070="DT2"), "DVB-T Allotment",
    OR(G5070="T02", G5070="G02"), "Analogue TV Assignment",
    G5070="T01", "FM Sound Assignment",
    G5070="GA1", "Digital Allotment (DVB-T/T-DAB)",
    G5070="T03", "LF/MF Sound Assignment",
    G5070="T04", "MF Sound Assignment",
    OR(G5070="TB1", G5070="TB6"), "Modification",
    OR(G5070="TB2", G5070="TB7"), "Notification (Plan Characteristics)",
    OR(G5070="TB3", G5070="TB8"), "Requesting Publication",
    G5070="TB4", "Updating Information",
    OR(G5070="TB5", G5070="TB9"), "Suppressing / Withdrawing",
    G5070="GB1", "Digital Assignment (Modified)",
    G5070="G11", "Fixed Service Assignment (GE06)",
    G5070="G12", "Mobile/Other Assignment (GE06)",
    G5070="G13", "Fixed/Mobile Receiving (RX)",
    G5070="G14", "Typical TX Assignment (GE06)",
    G5070="T11", "Fixed Service Assignment",
    G5070="T12", "Terrestrial TX Assignment",
    G5070="T13", "Terrestrial Receiving (RX)",
    G5070="T14", "Typical TX Assignment",
    G5070="T15", "Maritime Mobile Allotment",
    G5070="T16", "Terrestrial TX (Plan Update)",
    G5070="T17", "Adaptive System TX",
    TRUE, "Other"
)</f>
        <v>DVB-T Assignment</v>
      </c>
    </row>
    <row r="5071" spans="1:11" x14ac:dyDescent="0.25">
      <c r="A5071" t="s">
        <v>5176</v>
      </c>
      <c r="B5071" s="2">
        <v>109064098</v>
      </c>
      <c r="C5071" t="s">
        <v>5127</v>
      </c>
      <c r="D5071" s="2">
        <v>3</v>
      </c>
      <c r="E5071" t="s">
        <v>5177</v>
      </c>
      <c r="F5071" s="2">
        <v>60</v>
      </c>
      <c r="G5071" t="s">
        <v>202</v>
      </c>
      <c r="H5071" t="s">
        <v>8413</v>
      </c>
      <c r="I5071" t="s">
        <v>8415</v>
      </c>
      <c r="J5071" t="str">
        <f t="shared" si="79"/>
        <v>782-790</v>
      </c>
      <c r="K5071" t="str" cm="1">
        <f t="array" ref="K5071">_xlfn.IFS(
    OR(G5071="GS1", G5071="DS1"), "T-DAB Assignment",
    OR(G5071="GS2", G5071="DS2"), "T-DAB Allotment",
    OR(G5071="GT1", G5071="DT1"), "DVB-T Assignment",
    OR(G5071="GT2", G5071="DT2"), "DVB-T Allotment",
    OR(G5071="T02", G5071="G02"), "Analogue TV Assignment",
    G5071="T01", "FM Sound Assignment",
    G5071="GA1", "Digital Allotment (DVB-T/T-DAB)",
    G5071="T03", "LF/MF Sound Assignment",
    G5071="T04", "MF Sound Assignment",
    OR(G5071="TB1", G5071="TB6"), "Modification",
    OR(G5071="TB2", G5071="TB7"), "Notification (Plan Characteristics)",
    OR(G5071="TB3", G5071="TB8"), "Requesting Publication",
    G5071="TB4", "Updating Information",
    OR(G5071="TB5", G5071="TB9"), "Suppressing / Withdrawing",
    G5071="GB1", "Digital Assignment (Modified)",
    G5071="G11", "Fixed Service Assignment (GE06)",
    G5071="G12", "Mobile/Other Assignment (GE06)",
    G5071="G13", "Fixed/Mobile Receiving (RX)",
    G5071="G14", "Typical TX Assignment (GE06)",
    G5071="T11", "Fixed Service Assignment",
    G5071="T12", "Terrestrial TX Assignment",
    G5071="T13", "Terrestrial Receiving (RX)",
    G5071="T14", "Typical TX Assignment",
    G5071="T15", "Maritime Mobile Allotment",
    G5071="T16", "Terrestrial TX (Plan Update)",
    G5071="T17", "Adaptive System TX",
    TRUE, "Other"
)</f>
        <v>DVB-T Assignment</v>
      </c>
    </row>
    <row r="5072" spans="1:11" x14ac:dyDescent="0.25">
      <c r="A5072" t="s">
        <v>5178</v>
      </c>
      <c r="B5072" s="2">
        <v>109064097</v>
      </c>
      <c r="C5072" t="s">
        <v>5127</v>
      </c>
      <c r="D5072" s="2">
        <v>3</v>
      </c>
      <c r="E5072" t="s">
        <v>5177</v>
      </c>
      <c r="F5072" s="2">
        <v>51</v>
      </c>
      <c r="G5072" t="s">
        <v>202</v>
      </c>
      <c r="H5072" t="s">
        <v>8413</v>
      </c>
      <c r="I5072" t="s">
        <v>8415</v>
      </c>
      <c r="J5072" t="str">
        <f t="shared" si="79"/>
        <v>710-718</v>
      </c>
      <c r="K5072" t="str" cm="1">
        <f t="array" ref="K5072">_xlfn.IFS(
    OR(G5072="GS1", G5072="DS1"), "T-DAB Assignment",
    OR(G5072="GS2", G5072="DS2"), "T-DAB Allotment",
    OR(G5072="GT1", G5072="DT1"), "DVB-T Assignment",
    OR(G5072="GT2", G5072="DT2"), "DVB-T Allotment",
    OR(G5072="T02", G5072="G02"), "Analogue TV Assignment",
    G5072="T01", "FM Sound Assignment",
    G5072="GA1", "Digital Allotment (DVB-T/T-DAB)",
    G5072="T03", "LF/MF Sound Assignment",
    G5072="T04", "MF Sound Assignment",
    OR(G5072="TB1", G5072="TB6"), "Modification",
    OR(G5072="TB2", G5072="TB7"), "Notification (Plan Characteristics)",
    OR(G5072="TB3", G5072="TB8"), "Requesting Publication",
    G5072="TB4", "Updating Information",
    OR(G5072="TB5", G5072="TB9"), "Suppressing / Withdrawing",
    G5072="GB1", "Digital Assignment (Modified)",
    G5072="G11", "Fixed Service Assignment (GE06)",
    G5072="G12", "Mobile/Other Assignment (GE06)",
    G5072="G13", "Fixed/Mobile Receiving (RX)",
    G5072="G14", "Typical TX Assignment (GE06)",
    G5072="T11", "Fixed Service Assignment",
    G5072="T12", "Terrestrial TX Assignment",
    G5072="T13", "Terrestrial Receiving (RX)",
    G5072="T14", "Typical TX Assignment",
    G5072="T15", "Maritime Mobile Allotment",
    G5072="T16", "Terrestrial TX (Plan Update)",
    G5072="T17", "Adaptive System TX",
    TRUE, "Other"
)</f>
        <v>DVB-T Assignment</v>
      </c>
    </row>
    <row r="5073" spans="1:11" x14ac:dyDescent="0.25">
      <c r="A5073" t="s">
        <v>5179</v>
      </c>
      <c r="B5073" s="2">
        <v>109064096</v>
      </c>
      <c r="C5073" t="s">
        <v>5127</v>
      </c>
      <c r="D5073" s="2">
        <v>3</v>
      </c>
      <c r="E5073" t="s">
        <v>5177</v>
      </c>
      <c r="F5073" s="2">
        <v>47</v>
      </c>
      <c r="G5073" t="s">
        <v>202</v>
      </c>
      <c r="H5073" t="s">
        <v>8413</v>
      </c>
      <c r="I5073" t="s">
        <v>8415</v>
      </c>
      <c r="J5073" t="str">
        <f t="shared" si="79"/>
        <v>678-686</v>
      </c>
      <c r="K5073" t="str" cm="1">
        <f t="array" ref="K5073">_xlfn.IFS(
    OR(G5073="GS1", G5073="DS1"), "T-DAB Assignment",
    OR(G5073="GS2", G5073="DS2"), "T-DAB Allotment",
    OR(G5073="GT1", G5073="DT1"), "DVB-T Assignment",
    OR(G5073="GT2", G5073="DT2"), "DVB-T Allotment",
    OR(G5073="T02", G5073="G02"), "Analogue TV Assignment",
    G5073="T01", "FM Sound Assignment",
    G5073="GA1", "Digital Allotment (DVB-T/T-DAB)",
    G5073="T03", "LF/MF Sound Assignment",
    G5073="T04", "MF Sound Assignment",
    OR(G5073="TB1", G5073="TB6"), "Modification",
    OR(G5073="TB2", G5073="TB7"), "Notification (Plan Characteristics)",
    OR(G5073="TB3", G5073="TB8"), "Requesting Publication",
    G5073="TB4", "Updating Information",
    OR(G5073="TB5", G5073="TB9"), "Suppressing / Withdrawing",
    G5073="GB1", "Digital Assignment (Modified)",
    G5073="G11", "Fixed Service Assignment (GE06)",
    G5073="G12", "Mobile/Other Assignment (GE06)",
    G5073="G13", "Fixed/Mobile Receiving (RX)",
    G5073="G14", "Typical TX Assignment (GE06)",
    G5073="T11", "Fixed Service Assignment",
    G5073="T12", "Terrestrial TX Assignment",
    G5073="T13", "Terrestrial Receiving (RX)",
    G5073="T14", "Typical TX Assignment",
    G5073="T15", "Maritime Mobile Allotment",
    G5073="T16", "Terrestrial TX (Plan Update)",
    G5073="T17", "Adaptive System TX",
    TRUE, "Other"
)</f>
        <v>DVB-T Assignment</v>
      </c>
    </row>
    <row r="5074" spans="1:11" x14ac:dyDescent="0.25">
      <c r="A5074" t="s">
        <v>5180</v>
      </c>
      <c r="B5074" s="2">
        <v>109064095</v>
      </c>
      <c r="C5074" t="s">
        <v>5127</v>
      </c>
      <c r="D5074" s="2">
        <v>3</v>
      </c>
      <c r="E5074" t="s">
        <v>5177</v>
      </c>
      <c r="F5074" s="2">
        <v>43</v>
      </c>
      <c r="G5074" t="s">
        <v>202</v>
      </c>
      <c r="H5074" t="s">
        <v>8413</v>
      </c>
      <c r="I5074" t="s">
        <v>8415</v>
      </c>
      <c r="J5074" t="str">
        <f t="shared" si="79"/>
        <v>646-654</v>
      </c>
      <c r="K5074" t="str" cm="1">
        <f t="array" ref="K5074">_xlfn.IFS(
    OR(G5074="GS1", G5074="DS1"), "T-DAB Assignment",
    OR(G5074="GS2", G5074="DS2"), "T-DAB Allotment",
    OR(G5074="GT1", G5074="DT1"), "DVB-T Assignment",
    OR(G5074="GT2", G5074="DT2"), "DVB-T Allotment",
    OR(G5074="T02", G5074="G02"), "Analogue TV Assignment",
    G5074="T01", "FM Sound Assignment",
    G5074="GA1", "Digital Allotment (DVB-T/T-DAB)",
    G5074="T03", "LF/MF Sound Assignment",
    G5074="T04", "MF Sound Assignment",
    OR(G5074="TB1", G5074="TB6"), "Modification",
    OR(G5074="TB2", G5074="TB7"), "Notification (Plan Characteristics)",
    OR(G5074="TB3", G5074="TB8"), "Requesting Publication",
    G5074="TB4", "Updating Information",
    OR(G5074="TB5", G5074="TB9"), "Suppressing / Withdrawing",
    G5074="GB1", "Digital Assignment (Modified)",
    G5074="G11", "Fixed Service Assignment (GE06)",
    G5074="G12", "Mobile/Other Assignment (GE06)",
    G5074="G13", "Fixed/Mobile Receiving (RX)",
    G5074="G14", "Typical TX Assignment (GE06)",
    G5074="T11", "Fixed Service Assignment",
    G5074="T12", "Terrestrial TX Assignment",
    G5074="T13", "Terrestrial Receiving (RX)",
    G5074="T14", "Typical TX Assignment",
    G5074="T15", "Maritime Mobile Allotment",
    G5074="T16", "Terrestrial TX (Plan Update)",
    G5074="T17", "Adaptive System TX",
    TRUE, "Other"
)</f>
        <v>DVB-T Assignment</v>
      </c>
    </row>
    <row r="5075" spans="1:11" x14ac:dyDescent="0.25">
      <c r="A5075" t="s">
        <v>5181</v>
      </c>
      <c r="B5075" s="2">
        <v>109064094</v>
      </c>
      <c r="C5075" t="s">
        <v>5127</v>
      </c>
      <c r="D5075" s="2">
        <v>3</v>
      </c>
      <c r="E5075" t="s">
        <v>5177</v>
      </c>
      <c r="F5075" s="2">
        <v>32</v>
      </c>
      <c r="G5075" t="s">
        <v>202</v>
      </c>
      <c r="H5075" t="s">
        <v>8413</v>
      </c>
      <c r="I5075" t="s">
        <v>8415</v>
      </c>
      <c r="J5075" t="str">
        <f t="shared" si="79"/>
        <v>558-566</v>
      </c>
      <c r="K5075" t="str" cm="1">
        <f t="array" ref="K5075">_xlfn.IFS(
    OR(G5075="GS1", G5075="DS1"), "T-DAB Assignment",
    OR(G5075="GS2", G5075="DS2"), "T-DAB Allotment",
    OR(G5075="GT1", G5075="DT1"), "DVB-T Assignment",
    OR(G5075="GT2", G5075="DT2"), "DVB-T Allotment",
    OR(G5075="T02", G5075="G02"), "Analogue TV Assignment",
    G5075="T01", "FM Sound Assignment",
    G5075="GA1", "Digital Allotment (DVB-T/T-DAB)",
    G5075="T03", "LF/MF Sound Assignment",
    G5075="T04", "MF Sound Assignment",
    OR(G5075="TB1", G5075="TB6"), "Modification",
    OR(G5075="TB2", G5075="TB7"), "Notification (Plan Characteristics)",
    OR(G5075="TB3", G5075="TB8"), "Requesting Publication",
    G5075="TB4", "Updating Information",
    OR(G5075="TB5", G5075="TB9"), "Suppressing / Withdrawing",
    G5075="GB1", "Digital Assignment (Modified)",
    G5075="G11", "Fixed Service Assignment (GE06)",
    G5075="G12", "Mobile/Other Assignment (GE06)",
    G5075="G13", "Fixed/Mobile Receiving (RX)",
    G5075="G14", "Typical TX Assignment (GE06)",
    G5075="T11", "Fixed Service Assignment",
    G5075="T12", "Terrestrial TX Assignment",
    G5075="T13", "Terrestrial Receiving (RX)",
    G5075="T14", "Typical TX Assignment",
    G5075="T15", "Maritime Mobile Allotment",
    G5075="T16", "Terrestrial TX (Plan Update)",
    G5075="T17", "Adaptive System TX",
    TRUE, "Other"
)</f>
        <v>DVB-T Assignment</v>
      </c>
    </row>
    <row r="5076" spans="1:11" x14ac:dyDescent="0.25">
      <c r="A5076" t="s">
        <v>5182</v>
      </c>
      <c r="B5076" s="2">
        <v>109064093</v>
      </c>
      <c r="C5076" t="s">
        <v>5127</v>
      </c>
      <c r="D5076" s="2">
        <v>3</v>
      </c>
      <c r="E5076" t="s">
        <v>5177</v>
      </c>
      <c r="F5076" s="2">
        <v>29</v>
      </c>
      <c r="G5076" t="s">
        <v>202</v>
      </c>
      <c r="H5076" t="s">
        <v>8413</v>
      </c>
      <c r="I5076" t="s">
        <v>8415</v>
      </c>
      <c r="J5076" t="str">
        <f t="shared" si="79"/>
        <v>534-542</v>
      </c>
      <c r="K5076" t="str" cm="1">
        <f t="array" ref="K5076">_xlfn.IFS(
    OR(G5076="GS1", G5076="DS1"), "T-DAB Assignment",
    OR(G5076="GS2", G5076="DS2"), "T-DAB Allotment",
    OR(G5076="GT1", G5076="DT1"), "DVB-T Assignment",
    OR(G5076="GT2", G5076="DT2"), "DVB-T Allotment",
    OR(G5076="T02", G5076="G02"), "Analogue TV Assignment",
    G5076="T01", "FM Sound Assignment",
    G5076="GA1", "Digital Allotment (DVB-T/T-DAB)",
    G5076="T03", "LF/MF Sound Assignment",
    G5076="T04", "MF Sound Assignment",
    OR(G5076="TB1", G5076="TB6"), "Modification",
    OR(G5076="TB2", G5076="TB7"), "Notification (Plan Characteristics)",
    OR(G5076="TB3", G5076="TB8"), "Requesting Publication",
    G5076="TB4", "Updating Information",
    OR(G5076="TB5", G5076="TB9"), "Suppressing / Withdrawing",
    G5076="GB1", "Digital Assignment (Modified)",
    G5076="G11", "Fixed Service Assignment (GE06)",
    G5076="G12", "Mobile/Other Assignment (GE06)",
    G5076="G13", "Fixed/Mobile Receiving (RX)",
    G5076="G14", "Typical TX Assignment (GE06)",
    G5076="T11", "Fixed Service Assignment",
    G5076="T12", "Terrestrial TX Assignment",
    G5076="T13", "Terrestrial Receiving (RX)",
    G5076="T14", "Typical TX Assignment",
    G5076="T15", "Maritime Mobile Allotment",
    G5076="T16", "Terrestrial TX (Plan Update)",
    G5076="T17", "Adaptive System TX",
    TRUE, "Other"
)</f>
        <v>DVB-T Assignment</v>
      </c>
    </row>
    <row r="5077" spans="1:11" x14ac:dyDescent="0.25">
      <c r="A5077" t="s">
        <v>5183</v>
      </c>
      <c r="B5077" s="2">
        <v>109064092</v>
      </c>
      <c r="C5077" t="s">
        <v>5127</v>
      </c>
      <c r="D5077" s="2">
        <v>3</v>
      </c>
      <c r="E5077" t="s">
        <v>5184</v>
      </c>
      <c r="F5077" s="2">
        <v>60</v>
      </c>
      <c r="G5077" t="s">
        <v>202</v>
      </c>
      <c r="H5077" t="s">
        <v>8413</v>
      </c>
      <c r="I5077" t="s">
        <v>8415</v>
      </c>
      <c r="J5077" t="str">
        <f t="shared" si="79"/>
        <v>782-790</v>
      </c>
      <c r="K5077" t="str" cm="1">
        <f t="array" ref="K5077">_xlfn.IFS(
    OR(G5077="GS1", G5077="DS1"), "T-DAB Assignment",
    OR(G5077="GS2", G5077="DS2"), "T-DAB Allotment",
    OR(G5077="GT1", G5077="DT1"), "DVB-T Assignment",
    OR(G5077="GT2", G5077="DT2"), "DVB-T Allotment",
    OR(G5077="T02", G5077="G02"), "Analogue TV Assignment",
    G5077="T01", "FM Sound Assignment",
    G5077="GA1", "Digital Allotment (DVB-T/T-DAB)",
    G5077="T03", "LF/MF Sound Assignment",
    G5077="T04", "MF Sound Assignment",
    OR(G5077="TB1", G5077="TB6"), "Modification",
    OR(G5077="TB2", G5077="TB7"), "Notification (Plan Characteristics)",
    OR(G5077="TB3", G5077="TB8"), "Requesting Publication",
    G5077="TB4", "Updating Information",
    OR(G5077="TB5", G5077="TB9"), "Suppressing / Withdrawing",
    G5077="GB1", "Digital Assignment (Modified)",
    G5077="G11", "Fixed Service Assignment (GE06)",
    G5077="G12", "Mobile/Other Assignment (GE06)",
    G5077="G13", "Fixed/Mobile Receiving (RX)",
    G5077="G14", "Typical TX Assignment (GE06)",
    G5077="T11", "Fixed Service Assignment",
    G5077="T12", "Terrestrial TX Assignment",
    G5077="T13", "Terrestrial Receiving (RX)",
    G5077="T14", "Typical TX Assignment",
    G5077="T15", "Maritime Mobile Allotment",
    G5077="T16", "Terrestrial TX (Plan Update)",
    G5077="T17", "Adaptive System TX",
    TRUE, "Other"
)</f>
        <v>DVB-T Assignment</v>
      </c>
    </row>
    <row r="5078" spans="1:11" x14ac:dyDescent="0.25">
      <c r="A5078" t="s">
        <v>5185</v>
      </c>
      <c r="B5078" s="2">
        <v>109064091</v>
      </c>
      <c r="C5078" t="s">
        <v>5127</v>
      </c>
      <c r="D5078" s="2">
        <v>3</v>
      </c>
      <c r="E5078" t="s">
        <v>5184</v>
      </c>
      <c r="F5078" s="2">
        <v>51</v>
      </c>
      <c r="G5078" t="s">
        <v>202</v>
      </c>
      <c r="H5078" t="s">
        <v>8413</v>
      </c>
      <c r="I5078" t="s">
        <v>8415</v>
      </c>
      <c r="J5078" t="str">
        <f t="shared" si="79"/>
        <v>710-718</v>
      </c>
      <c r="K5078" t="str" cm="1">
        <f t="array" ref="K5078">_xlfn.IFS(
    OR(G5078="GS1", G5078="DS1"), "T-DAB Assignment",
    OR(G5078="GS2", G5078="DS2"), "T-DAB Allotment",
    OR(G5078="GT1", G5078="DT1"), "DVB-T Assignment",
    OR(G5078="GT2", G5078="DT2"), "DVB-T Allotment",
    OR(G5078="T02", G5078="G02"), "Analogue TV Assignment",
    G5078="T01", "FM Sound Assignment",
    G5078="GA1", "Digital Allotment (DVB-T/T-DAB)",
    G5078="T03", "LF/MF Sound Assignment",
    G5078="T04", "MF Sound Assignment",
    OR(G5078="TB1", G5078="TB6"), "Modification",
    OR(G5078="TB2", G5078="TB7"), "Notification (Plan Characteristics)",
    OR(G5078="TB3", G5078="TB8"), "Requesting Publication",
    G5078="TB4", "Updating Information",
    OR(G5078="TB5", G5078="TB9"), "Suppressing / Withdrawing",
    G5078="GB1", "Digital Assignment (Modified)",
    G5078="G11", "Fixed Service Assignment (GE06)",
    G5078="G12", "Mobile/Other Assignment (GE06)",
    G5078="G13", "Fixed/Mobile Receiving (RX)",
    G5078="G14", "Typical TX Assignment (GE06)",
    G5078="T11", "Fixed Service Assignment",
    G5078="T12", "Terrestrial TX Assignment",
    G5078="T13", "Terrestrial Receiving (RX)",
    G5078="T14", "Typical TX Assignment",
    G5078="T15", "Maritime Mobile Allotment",
    G5078="T16", "Terrestrial TX (Plan Update)",
    G5078="T17", "Adaptive System TX",
    TRUE, "Other"
)</f>
        <v>DVB-T Assignment</v>
      </c>
    </row>
    <row r="5079" spans="1:11" x14ac:dyDescent="0.25">
      <c r="A5079" t="s">
        <v>5186</v>
      </c>
      <c r="B5079" s="2">
        <v>109064090</v>
      </c>
      <c r="C5079" t="s">
        <v>5127</v>
      </c>
      <c r="D5079" s="2">
        <v>3</v>
      </c>
      <c r="E5079" t="s">
        <v>5184</v>
      </c>
      <c r="F5079" s="2">
        <v>47</v>
      </c>
      <c r="G5079" t="s">
        <v>202</v>
      </c>
      <c r="H5079" t="s">
        <v>8413</v>
      </c>
      <c r="I5079" t="s">
        <v>8415</v>
      </c>
      <c r="J5079" t="str">
        <f t="shared" si="79"/>
        <v>678-686</v>
      </c>
      <c r="K5079" t="str" cm="1">
        <f t="array" ref="K5079">_xlfn.IFS(
    OR(G5079="GS1", G5079="DS1"), "T-DAB Assignment",
    OR(G5079="GS2", G5079="DS2"), "T-DAB Allotment",
    OR(G5079="GT1", G5079="DT1"), "DVB-T Assignment",
    OR(G5079="GT2", G5079="DT2"), "DVB-T Allotment",
    OR(G5079="T02", G5079="G02"), "Analogue TV Assignment",
    G5079="T01", "FM Sound Assignment",
    G5079="GA1", "Digital Allotment (DVB-T/T-DAB)",
    G5079="T03", "LF/MF Sound Assignment",
    G5079="T04", "MF Sound Assignment",
    OR(G5079="TB1", G5079="TB6"), "Modification",
    OR(G5079="TB2", G5079="TB7"), "Notification (Plan Characteristics)",
    OR(G5079="TB3", G5079="TB8"), "Requesting Publication",
    G5079="TB4", "Updating Information",
    OR(G5079="TB5", G5079="TB9"), "Suppressing / Withdrawing",
    G5079="GB1", "Digital Assignment (Modified)",
    G5079="G11", "Fixed Service Assignment (GE06)",
    G5079="G12", "Mobile/Other Assignment (GE06)",
    G5079="G13", "Fixed/Mobile Receiving (RX)",
    G5079="G14", "Typical TX Assignment (GE06)",
    G5079="T11", "Fixed Service Assignment",
    G5079="T12", "Terrestrial TX Assignment",
    G5079="T13", "Terrestrial Receiving (RX)",
    G5079="T14", "Typical TX Assignment",
    G5079="T15", "Maritime Mobile Allotment",
    G5079="T16", "Terrestrial TX (Plan Update)",
    G5079="T17", "Adaptive System TX",
    TRUE, "Other"
)</f>
        <v>DVB-T Assignment</v>
      </c>
    </row>
    <row r="5080" spans="1:11" x14ac:dyDescent="0.25">
      <c r="A5080" t="s">
        <v>5187</v>
      </c>
      <c r="B5080" s="2">
        <v>109064089</v>
      </c>
      <c r="C5080" t="s">
        <v>5127</v>
      </c>
      <c r="D5080" s="2">
        <v>3</v>
      </c>
      <c r="E5080" t="s">
        <v>5184</v>
      </c>
      <c r="F5080" s="2">
        <v>43</v>
      </c>
      <c r="G5080" t="s">
        <v>202</v>
      </c>
      <c r="H5080" t="s">
        <v>8413</v>
      </c>
      <c r="I5080" t="s">
        <v>8415</v>
      </c>
      <c r="J5080" t="str">
        <f t="shared" si="79"/>
        <v>646-654</v>
      </c>
      <c r="K5080" t="str" cm="1">
        <f t="array" ref="K5080">_xlfn.IFS(
    OR(G5080="GS1", G5080="DS1"), "T-DAB Assignment",
    OR(G5080="GS2", G5080="DS2"), "T-DAB Allotment",
    OR(G5080="GT1", G5080="DT1"), "DVB-T Assignment",
    OR(G5080="GT2", G5080="DT2"), "DVB-T Allotment",
    OR(G5080="T02", G5080="G02"), "Analogue TV Assignment",
    G5080="T01", "FM Sound Assignment",
    G5080="GA1", "Digital Allotment (DVB-T/T-DAB)",
    G5080="T03", "LF/MF Sound Assignment",
    G5080="T04", "MF Sound Assignment",
    OR(G5080="TB1", G5080="TB6"), "Modification",
    OR(G5080="TB2", G5080="TB7"), "Notification (Plan Characteristics)",
    OR(G5080="TB3", G5080="TB8"), "Requesting Publication",
    G5080="TB4", "Updating Information",
    OR(G5080="TB5", G5080="TB9"), "Suppressing / Withdrawing",
    G5080="GB1", "Digital Assignment (Modified)",
    G5080="G11", "Fixed Service Assignment (GE06)",
    G5080="G12", "Mobile/Other Assignment (GE06)",
    G5080="G13", "Fixed/Mobile Receiving (RX)",
    G5080="G14", "Typical TX Assignment (GE06)",
    G5080="T11", "Fixed Service Assignment",
    G5080="T12", "Terrestrial TX Assignment",
    G5080="T13", "Terrestrial Receiving (RX)",
    G5080="T14", "Typical TX Assignment",
    G5080="T15", "Maritime Mobile Allotment",
    G5080="T16", "Terrestrial TX (Plan Update)",
    G5080="T17", "Adaptive System TX",
    TRUE, "Other"
)</f>
        <v>DVB-T Assignment</v>
      </c>
    </row>
    <row r="5081" spans="1:11" x14ac:dyDescent="0.25">
      <c r="A5081" t="s">
        <v>5188</v>
      </c>
      <c r="B5081" s="2">
        <v>109064088</v>
      </c>
      <c r="C5081" t="s">
        <v>5127</v>
      </c>
      <c r="D5081" s="2">
        <v>3</v>
      </c>
      <c r="E5081" t="s">
        <v>5184</v>
      </c>
      <c r="F5081" s="2">
        <v>32</v>
      </c>
      <c r="G5081" t="s">
        <v>202</v>
      </c>
      <c r="H5081" t="s">
        <v>8413</v>
      </c>
      <c r="I5081" t="s">
        <v>8415</v>
      </c>
      <c r="J5081" t="str">
        <f t="shared" si="79"/>
        <v>558-566</v>
      </c>
      <c r="K5081" t="str" cm="1">
        <f t="array" ref="K5081">_xlfn.IFS(
    OR(G5081="GS1", G5081="DS1"), "T-DAB Assignment",
    OR(G5081="GS2", G5081="DS2"), "T-DAB Allotment",
    OR(G5081="GT1", G5081="DT1"), "DVB-T Assignment",
    OR(G5081="GT2", G5081="DT2"), "DVB-T Allotment",
    OR(G5081="T02", G5081="G02"), "Analogue TV Assignment",
    G5081="T01", "FM Sound Assignment",
    G5081="GA1", "Digital Allotment (DVB-T/T-DAB)",
    G5081="T03", "LF/MF Sound Assignment",
    G5081="T04", "MF Sound Assignment",
    OR(G5081="TB1", G5081="TB6"), "Modification",
    OR(G5081="TB2", G5081="TB7"), "Notification (Plan Characteristics)",
    OR(G5081="TB3", G5081="TB8"), "Requesting Publication",
    G5081="TB4", "Updating Information",
    OR(G5081="TB5", G5081="TB9"), "Suppressing / Withdrawing",
    G5081="GB1", "Digital Assignment (Modified)",
    G5081="G11", "Fixed Service Assignment (GE06)",
    G5081="G12", "Mobile/Other Assignment (GE06)",
    G5081="G13", "Fixed/Mobile Receiving (RX)",
    G5081="G14", "Typical TX Assignment (GE06)",
    G5081="T11", "Fixed Service Assignment",
    G5081="T12", "Terrestrial TX Assignment",
    G5081="T13", "Terrestrial Receiving (RX)",
    G5081="T14", "Typical TX Assignment",
    G5081="T15", "Maritime Mobile Allotment",
    G5081="T16", "Terrestrial TX (Plan Update)",
    G5081="T17", "Adaptive System TX",
    TRUE, "Other"
)</f>
        <v>DVB-T Assignment</v>
      </c>
    </row>
    <row r="5082" spans="1:11" x14ac:dyDescent="0.25">
      <c r="A5082" t="s">
        <v>5189</v>
      </c>
      <c r="B5082" s="2">
        <v>109064087</v>
      </c>
      <c r="C5082" t="s">
        <v>5127</v>
      </c>
      <c r="D5082" s="2">
        <v>3</v>
      </c>
      <c r="E5082" t="s">
        <v>5184</v>
      </c>
      <c r="F5082" s="2">
        <v>29</v>
      </c>
      <c r="G5082" t="s">
        <v>202</v>
      </c>
      <c r="H5082" t="s">
        <v>8413</v>
      </c>
      <c r="I5082" t="s">
        <v>8415</v>
      </c>
      <c r="J5082" t="str">
        <f t="shared" si="79"/>
        <v>534-542</v>
      </c>
      <c r="K5082" t="str" cm="1">
        <f t="array" ref="K5082">_xlfn.IFS(
    OR(G5082="GS1", G5082="DS1"), "T-DAB Assignment",
    OR(G5082="GS2", G5082="DS2"), "T-DAB Allotment",
    OR(G5082="GT1", G5082="DT1"), "DVB-T Assignment",
    OR(G5082="GT2", G5082="DT2"), "DVB-T Allotment",
    OR(G5082="T02", G5082="G02"), "Analogue TV Assignment",
    G5082="T01", "FM Sound Assignment",
    G5082="GA1", "Digital Allotment (DVB-T/T-DAB)",
    G5082="T03", "LF/MF Sound Assignment",
    G5082="T04", "MF Sound Assignment",
    OR(G5082="TB1", G5082="TB6"), "Modification",
    OR(G5082="TB2", G5082="TB7"), "Notification (Plan Characteristics)",
    OR(G5082="TB3", G5082="TB8"), "Requesting Publication",
    G5082="TB4", "Updating Information",
    OR(G5082="TB5", G5082="TB9"), "Suppressing / Withdrawing",
    G5082="GB1", "Digital Assignment (Modified)",
    G5082="G11", "Fixed Service Assignment (GE06)",
    G5082="G12", "Mobile/Other Assignment (GE06)",
    G5082="G13", "Fixed/Mobile Receiving (RX)",
    G5082="G14", "Typical TX Assignment (GE06)",
    G5082="T11", "Fixed Service Assignment",
    G5082="T12", "Terrestrial TX Assignment",
    G5082="T13", "Terrestrial Receiving (RX)",
    G5082="T14", "Typical TX Assignment",
    G5082="T15", "Maritime Mobile Allotment",
    G5082="T16", "Terrestrial TX (Plan Update)",
    G5082="T17", "Adaptive System TX",
    TRUE, "Other"
)</f>
        <v>DVB-T Assignment</v>
      </c>
    </row>
    <row r="5083" spans="1:11" x14ac:dyDescent="0.25">
      <c r="A5083" t="s">
        <v>5190</v>
      </c>
      <c r="B5083" s="2">
        <v>109064086</v>
      </c>
      <c r="C5083" t="s">
        <v>5127</v>
      </c>
      <c r="D5083" s="2">
        <v>3</v>
      </c>
      <c r="E5083" t="s">
        <v>5191</v>
      </c>
      <c r="F5083" s="2">
        <v>60</v>
      </c>
      <c r="G5083" t="s">
        <v>202</v>
      </c>
      <c r="H5083" t="s">
        <v>8413</v>
      </c>
      <c r="I5083" t="s">
        <v>8415</v>
      </c>
      <c r="J5083" t="str">
        <f t="shared" si="79"/>
        <v>782-790</v>
      </c>
      <c r="K5083" t="str" cm="1">
        <f t="array" ref="K5083">_xlfn.IFS(
    OR(G5083="GS1", G5083="DS1"), "T-DAB Assignment",
    OR(G5083="GS2", G5083="DS2"), "T-DAB Allotment",
    OR(G5083="GT1", G5083="DT1"), "DVB-T Assignment",
    OR(G5083="GT2", G5083="DT2"), "DVB-T Allotment",
    OR(G5083="T02", G5083="G02"), "Analogue TV Assignment",
    G5083="T01", "FM Sound Assignment",
    G5083="GA1", "Digital Allotment (DVB-T/T-DAB)",
    G5083="T03", "LF/MF Sound Assignment",
    G5083="T04", "MF Sound Assignment",
    OR(G5083="TB1", G5083="TB6"), "Modification",
    OR(G5083="TB2", G5083="TB7"), "Notification (Plan Characteristics)",
    OR(G5083="TB3", G5083="TB8"), "Requesting Publication",
    G5083="TB4", "Updating Information",
    OR(G5083="TB5", G5083="TB9"), "Suppressing / Withdrawing",
    G5083="GB1", "Digital Assignment (Modified)",
    G5083="G11", "Fixed Service Assignment (GE06)",
    G5083="G12", "Mobile/Other Assignment (GE06)",
    G5083="G13", "Fixed/Mobile Receiving (RX)",
    G5083="G14", "Typical TX Assignment (GE06)",
    G5083="T11", "Fixed Service Assignment",
    G5083="T12", "Terrestrial TX Assignment",
    G5083="T13", "Terrestrial Receiving (RX)",
    G5083="T14", "Typical TX Assignment",
    G5083="T15", "Maritime Mobile Allotment",
    G5083="T16", "Terrestrial TX (Plan Update)",
    G5083="T17", "Adaptive System TX",
    TRUE, "Other"
)</f>
        <v>DVB-T Assignment</v>
      </c>
    </row>
    <row r="5084" spans="1:11" x14ac:dyDescent="0.25">
      <c r="A5084" t="s">
        <v>5192</v>
      </c>
      <c r="B5084" s="2">
        <v>109064085</v>
      </c>
      <c r="C5084" t="s">
        <v>5127</v>
      </c>
      <c r="D5084" s="2">
        <v>3</v>
      </c>
      <c r="E5084" t="s">
        <v>5191</v>
      </c>
      <c r="F5084" s="2">
        <v>51</v>
      </c>
      <c r="G5084" t="s">
        <v>202</v>
      </c>
      <c r="H5084" t="s">
        <v>8413</v>
      </c>
      <c r="I5084" t="s">
        <v>8415</v>
      </c>
      <c r="J5084" t="str">
        <f t="shared" si="79"/>
        <v>710-718</v>
      </c>
      <c r="K5084" t="str" cm="1">
        <f t="array" ref="K5084">_xlfn.IFS(
    OR(G5084="GS1", G5084="DS1"), "T-DAB Assignment",
    OR(G5084="GS2", G5084="DS2"), "T-DAB Allotment",
    OR(G5084="GT1", G5084="DT1"), "DVB-T Assignment",
    OR(G5084="GT2", G5084="DT2"), "DVB-T Allotment",
    OR(G5084="T02", G5084="G02"), "Analogue TV Assignment",
    G5084="T01", "FM Sound Assignment",
    G5084="GA1", "Digital Allotment (DVB-T/T-DAB)",
    G5084="T03", "LF/MF Sound Assignment",
    G5084="T04", "MF Sound Assignment",
    OR(G5084="TB1", G5084="TB6"), "Modification",
    OR(G5084="TB2", G5084="TB7"), "Notification (Plan Characteristics)",
    OR(G5084="TB3", G5084="TB8"), "Requesting Publication",
    G5084="TB4", "Updating Information",
    OR(G5084="TB5", G5084="TB9"), "Suppressing / Withdrawing",
    G5084="GB1", "Digital Assignment (Modified)",
    G5084="G11", "Fixed Service Assignment (GE06)",
    G5084="G12", "Mobile/Other Assignment (GE06)",
    G5084="G13", "Fixed/Mobile Receiving (RX)",
    G5084="G14", "Typical TX Assignment (GE06)",
    G5084="T11", "Fixed Service Assignment",
    G5084="T12", "Terrestrial TX Assignment",
    G5084="T13", "Terrestrial Receiving (RX)",
    G5084="T14", "Typical TX Assignment",
    G5084="T15", "Maritime Mobile Allotment",
    G5084="T16", "Terrestrial TX (Plan Update)",
    G5084="T17", "Adaptive System TX",
    TRUE, "Other"
)</f>
        <v>DVB-T Assignment</v>
      </c>
    </row>
    <row r="5085" spans="1:11" x14ac:dyDescent="0.25">
      <c r="A5085" t="s">
        <v>5193</v>
      </c>
      <c r="B5085" s="2">
        <v>109064084</v>
      </c>
      <c r="C5085" t="s">
        <v>5127</v>
      </c>
      <c r="D5085" s="2">
        <v>3</v>
      </c>
      <c r="E5085" t="s">
        <v>5191</v>
      </c>
      <c r="F5085" s="2">
        <v>47</v>
      </c>
      <c r="G5085" t="s">
        <v>202</v>
      </c>
      <c r="H5085" t="s">
        <v>8413</v>
      </c>
      <c r="I5085" t="s">
        <v>8415</v>
      </c>
      <c r="J5085" t="str">
        <f t="shared" si="79"/>
        <v>678-686</v>
      </c>
      <c r="K5085" t="str" cm="1">
        <f t="array" ref="K5085">_xlfn.IFS(
    OR(G5085="GS1", G5085="DS1"), "T-DAB Assignment",
    OR(G5085="GS2", G5085="DS2"), "T-DAB Allotment",
    OR(G5085="GT1", G5085="DT1"), "DVB-T Assignment",
    OR(G5085="GT2", G5085="DT2"), "DVB-T Allotment",
    OR(G5085="T02", G5085="G02"), "Analogue TV Assignment",
    G5085="T01", "FM Sound Assignment",
    G5085="GA1", "Digital Allotment (DVB-T/T-DAB)",
    G5085="T03", "LF/MF Sound Assignment",
    G5085="T04", "MF Sound Assignment",
    OR(G5085="TB1", G5085="TB6"), "Modification",
    OR(G5085="TB2", G5085="TB7"), "Notification (Plan Characteristics)",
    OR(G5085="TB3", G5085="TB8"), "Requesting Publication",
    G5085="TB4", "Updating Information",
    OR(G5085="TB5", G5085="TB9"), "Suppressing / Withdrawing",
    G5085="GB1", "Digital Assignment (Modified)",
    G5085="G11", "Fixed Service Assignment (GE06)",
    G5085="G12", "Mobile/Other Assignment (GE06)",
    G5085="G13", "Fixed/Mobile Receiving (RX)",
    G5085="G14", "Typical TX Assignment (GE06)",
    G5085="T11", "Fixed Service Assignment",
    G5085="T12", "Terrestrial TX Assignment",
    G5085="T13", "Terrestrial Receiving (RX)",
    G5085="T14", "Typical TX Assignment",
    G5085="T15", "Maritime Mobile Allotment",
    G5085="T16", "Terrestrial TX (Plan Update)",
    G5085="T17", "Adaptive System TX",
    TRUE, "Other"
)</f>
        <v>DVB-T Assignment</v>
      </c>
    </row>
    <row r="5086" spans="1:11" x14ac:dyDescent="0.25">
      <c r="A5086" t="s">
        <v>5194</v>
      </c>
      <c r="B5086" s="2">
        <v>109064083</v>
      </c>
      <c r="C5086" t="s">
        <v>5127</v>
      </c>
      <c r="D5086" s="2">
        <v>3</v>
      </c>
      <c r="E5086" t="s">
        <v>5191</v>
      </c>
      <c r="F5086" s="2">
        <v>43</v>
      </c>
      <c r="G5086" t="s">
        <v>202</v>
      </c>
      <c r="H5086" t="s">
        <v>8413</v>
      </c>
      <c r="I5086" t="s">
        <v>8415</v>
      </c>
      <c r="J5086" t="str">
        <f t="shared" si="79"/>
        <v>646-654</v>
      </c>
      <c r="K5086" t="str" cm="1">
        <f t="array" ref="K5086">_xlfn.IFS(
    OR(G5086="GS1", G5086="DS1"), "T-DAB Assignment",
    OR(G5086="GS2", G5086="DS2"), "T-DAB Allotment",
    OR(G5086="GT1", G5086="DT1"), "DVB-T Assignment",
    OR(G5086="GT2", G5086="DT2"), "DVB-T Allotment",
    OR(G5086="T02", G5086="G02"), "Analogue TV Assignment",
    G5086="T01", "FM Sound Assignment",
    G5086="GA1", "Digital Allotment (DVB-T/T-DAB)",
    G5086="T03", "LF/MF Sound Assignment",
    G5086="T04", "MF Sound Assignment",
    OR(G5086="TB1", G5086="TB6"), "Modification",
    OR(G5086="TB2", G5086="TB7"), "Notification (Plan Characteristics)",
    OR(G5086="TB3", G5086="TB8"), "Requesting Publication",
    G5086="TB4", "Updating Information",
    OR(G5086="TB5", G5086="TB9"), "Suppressing / Withdrawing",
    G5086="GB1", "Digital Assignment (Modified)",
    G5086="G11", "Fixed Service Assignment (GE06)",
    G5086="G12", "Mobile/Other Assignment (GE06)",
    G5086="G13", "Fixed/Mobile Receiving (RX)",
    G5086="G14", "Typical TX Assignment (GE06)",
    G5086="T11", "Fixed Service Assignment",
    G5086="T12", "Terrestrial TX Assignment",
    G5086="T13", "Terrestrial Receiving (RX)",
    G5086="T14", "Typical TX Assignment",
    G5086="T15", "Maritime Mobile Allotment",
    G5086="T16", "Terrestrial TX (Plan Update)",
    G5086="T17", "Adaptive System TX",
    TRUE, "Other"
)</f>
        <v>DVB-T Assignment</v>
      </c>
    </row>
    <row r="5087" spans="1:11" x14ac:dyDescent="0.25">
      <c r="A5087" t="s">
        <v>5195</v>
      </c>
      <c r="B5087" s="2">
        <v>109064082</v>
      </c>
      <c r="C5087" t="s">
        <v>5127</v>
      </c>
      <c r="D5087" s="2">
        <v>3</v>
      </c>
      <c r="E5087" t="s">
        <v>5191</v>
      </c>
      <c r="F5087" s="2">
        <v>32</v>
      </c>
      <c r="G5087" t="s">
        <v>202</v>
      </c>
      <c r="H5087" t="s">
        <v>8413</v>
      </c>
      <c r="I5087" t="s">
        <v>8415</v>
      </c>
      <c r="J5087" t="str">
        <f t="shared" si="79"/>
        <v>558-566</v>
      </c>
      <c r="K5087" t="str" cm="1">
        <f t="array" ref="K5087">_xlfn.IFS(
    OR(G5087="GS1", G5087="DS1"), "T-DAB Assignment",
    OR(G5087="GS2", G5087="DS2"), "T-DAB Allotment",
    OR(G5087="GT1", G5087="DT1"), "DVB-T Assignment",
    OR(G5087="GT2", G5087="DT2"), "DVB-T Allotment",
    OR(G5087="T02", G5087="G02"), "Analogue TV Assignment",
    G5087="T01", "FM Sound Assignment",
    G5087="GA1", "Digital Allotment (DVB-T/T-DAB)",
    G5087="T03", "LF/MF Sound Assignment",
    G5087="T04", "MF Sound Assignment",
    OR(G5087="TB1", G5087="TB6"), "Modification",
    OR(G5087="TB2", G5087="TB7"), "Notification (Plan Characteristics)",
    OR(G5087="TB3", G5087="TB8"), "Requesting Publication",
    G5087="TB4", "Updating Information",
    OR(G5087="TB5", G5087="TB9"), "Suppressing / Withdrawing",
    G5087="GB1", "Digital Assignment (Modified)",
    G5087="G11", "Fixed Service Assignment (GE06)",
    G5087="G12", "Mobile/Other Assignment (GE06)",
    G5087="G13", "Fixed/Mobile Receiving (RX)",
    G5087="G14", "Typical TX Assignment (GE06)",
    G5087="T11", "Fixed Service Assignment",
    G5087="T12", "Terrestrial TX Assignment",
    G5087="T13", "Terrestrial Receiving (RX)",
    G5087="T14", "Typical TX Assignment",
    G5087="T15", "Maritime Mobile Allotment",
    G5087="T16", "Terrestrial TX (Plan Update)",
    G5087="T17", "Adaptive System TX",
    TRUE, "Other"
)</f>
        <v>DVB-T Assignment</v>
      </c>
    </row>
    <row r="5088" spans="1:11" x14ac:dyDescent="0.25">
      <c r="A5088" t="s">
        <v>5196</v>
      </c>
      <c r="B5088" s="2">
        <v>109064081</v>
      </c>
      <c r="C5088" t="s">
        <v>5127</v>
      </c>
      <c r="D5088" s="2">
        <v>3</v>
      </c>
      <c r="E5088" t="s">
        <v>5191</v>
      </c>
      <c r="F5088" s="2">
        <v>29</v>
      </c>
      <c r="G5088" t="s">
        <v>202</v>
      </c>
      <c r="H5088" t="s">
        <v>8413</v>
      </c>
      <c r="I5088" t="s">
        <v>8415</v>
      </c>
      <c r="J5088" t="str">
        <f t="shared" si="79"/>
        <v>534-542</v>
      </c>
      <c r="K5088" t="str" cm="1">
        <f t="array" ref="K5088">_xlfn.IFS(
    OR(G5088="GS1", G5088="DS1"), "T-DAB Assignment",
    OR(G5088="GS2", G5088="DS2"), "T-DAB Allotment",
    OR(G5088="GT1", G5088="DT1"), "DVB-T Assignment",
    OR(G5088="GT2", G5088="DT2"), "DVB-T Allotment",
    OR(G5088="T02", G5088="G02"), "Analogue TV Assignment",
    G5088="T01", "FM Sound Assignment",
    G5088="GA1", "Digital Allotment (DVB-T/T-DAB)",
    G5088="T03", "LF/MF Sound Assignment",
    G5088="T04", "MF Sound Assignment",
    OR(G5088="TB1", G5088="TB6"), "Modification",
    OR(G5088="TB2", G5088="TB7"), "Notification (Plan Characteristics)",
    OR(G5088="TB3", G5088="TB8"), "Requesting Publication",
    G5088="TB4", "Updating Information",
    OR(G5088="TB5", G5088="TB9"), "Suppressing / Withdrawing",
    G5088="GB1", "Digital Assignment (Modified)",
    G5088="G11", "Fixed Service Assignment (GE06)",
    G5088="G12", "Mobile/Other Assignment (GE06)",
    G5088="G13", "Fixed/Mobile Receiving (RX)",
    G5088="G14", "Typical TX Assignment (GE06)",
    G5088="T11", "Fixed Service Assignment",
    G5088="T12", "Terrestrial TX Assignment",
    G5088="T13", "Terrestrial Receiving (RX)",
    G5088="T14", "Typical TX Assignment",
    G5088="T15", "Maritime Mobile Allotment",
    G5088="T16", "Terrestrial TX (Plan Update)",
    G5088="T17", "Adaptive System TX",
    TRUE, "Other"
)</f>
        <v>DVB-T Assignment</v>
      </c>
    </row>
    <row r="5089" spans="1:11" x14ac:dyDescent="0.25">
      <c r="A5089" t="s">
        <v>5197</v>
      </c>
      <c r="B5089" s="2">
        <v>109064080</v>
      </c>
      <c r="C5089" t="s">
        <v>5127</v>
      </c>
      <c r="D5089" s="2">
        <v>3</v>
      </c>
      <c r="E5089" t="s">
        <v>5198</v>
      </c>
      <c r="F5089" s="2">
        <v>60</v>
      </c>
      <c r="G5089" t="s">
        <v>202</v>
      </c>
      <c r="H5089" t="s">
        <v>8413</v>
      </c>
      <c r="I5089" t="s">
        <v>8415</v>
      </c>
      <c r="J5089" t="str">
        <f t="shared" si="79"/>
        <v>782-790</v>
      </c>
      <c r="K5089" t="str" cm="1">
        <f t="array" ref="K5089">_xlfn.IFS(
    OR(G5089="GS1", G5089="DS1"), "T-DAB Assignment",
    OR(G5089="GS2", G5089="DS2"), "T-DAB Allotment",
    OR(G5089="GT1", G5089="DT1"), "DVB-T Assignment",
    OR(G5089="GT2", G5089="DT2"), "DVB-T Allotment",
    OR(G5089="T02", G5089="G02"), "Analogue TV Assignment",
    G5089="T01", "FM Sound Assignment",
    G5089="GA1", "Digital Allotment (DVB-T/T-DAB)",
    G5089="T03", "LF/MF Sound Assignment",
    G5089="T04", "MF Sound Assignment",
    OR(G5089="TB1", G5089="TB6"), "Modification",
    OR(G5089="TB2", G5089="TB7"), "Notification (Plan Characteristics)",
    OR(G5089="TB3", G5089="TB8"), "Requesting Publication",
    G5089="TB4", "Updating Information",
    OR(G5089="TB5", G5089="TB9"), "Suppressing / Withdrawing",
    G5089="GB1", "Digital Assignment (Modified)",
    G5089="G11", "Fixed Service Assignment (GE06)",
    G5089="G12", "Mobile/Other Assignment (GE06)",
    G5089="G13", "Fixed/Mobile Receiving (RX)",
    G5089="G14", "Typical TX Assignment (GE06)",
    G5089="T11", "Fixed Service Assignment",
    G5089="T12", "Terrestrial TX Assignment",
    G5089="T13", "Terrestrial Receiving (RX)",
    G5089="T14", "Typical TX Assignment",
    G5089="T15", "Maritime Mobile Allotment",
    G5089="T16", "Terrestrial TX (Plan Update)",
    G5089="T17", "Adaptive System TX",
    TRUE, "Other"
)</f>
        <v>DVB-T Assignment</v>
      </c>
    </row>
    <row r="5090" spans="1:11" x14ac:dyDescent="0.25">
      <c r="A5090" t="s">
        <v>5199</v>
      </c>
      <c r="B5090" s="2">
        <v>109064079</v>
      </c>
      <c r="C5090" t="s">
        <v>5127</v>
      </c>
      <c r="D5090" s="2">
        <v>3</v>
      </c>
      <c r="E5090" t="s">
        <v>5198</v>
      </c>
      <c r="F5090" s="2">
        <v>51</v>
      </c>
      <c r="G5090" t="s">
        <v>202</v>
      </c>
      <c r="H5090" t="s">
        <v>8413</v>
      </c>
      <c r="I5090" t="s">
        <v>8415</v>
      </c>
      <c r="J5090" t="str">
        <f t="shared" si="79"/>
        <v>710-718</v>
      </c>
      <c r="K5090" t="str" cm="1">
        <f t="array" ref="K5090">_xlfn.IFS(
    OR(G5090="GS1", G5090="DS1"), "T-DAB Assignment",
    OR(G5090="GS2", G5090="DS2"), "T-DAB Allotment",
    OR(G5090="GT1", G5090="DT1"), "DVB-T Assignment",
    OR(G5090="GT2", G5090="DT2"), "DVB-T Allotment",
    OR(G5090="T02", G5090="G02"), "Analogue TV Assignment",
    G5090="T01", "FM Sound Assignment",
    G5090="GA1", "Digital Allotment (DVB-T/T-DAB)",
    G5090="T03", "LF/MF Sound Assignment",
    G5090="T04", "MF Sound Assignment",
    OR(G5090="TB1", G5090="TB6"), "Modification",
    OR(G5090="TB2", G5090="TB7"), "Notification (Plan Characteristics)",
    OR(G5090="TB3", G5090="TB8"), "Requesting Publication",
    G5090="TB4", "Updating Information",
    OR(G5090="TB5", G5090="TB9"), "Suppressing / Withdrawing",
    G5090="GB1", "Digital Assignment (Modified)",
    G5090="G11", "Fixed Service Assignment (GE06)",
    G5090="G12", "Mobile/Other Assignment (GE06)",
    G5090="G13", "Fixed/Mobile Receiving (RX)",
    G5090="G14", "Typical TX Assignment (GE06)",
    G5090="T11", "Fixed Service Assignment",
    G5090="T12", "Terrestrial TX Assignment",
    G5090="T13", "Terrestrial Receiving (RX)",
    G5090="T14", "Typical TX Assignment",
    G5090="T15", "Maritime Mobile Allotment",
    G5090="T16", "Terrestrial TX (Plan Update)",
    G5090="T17", "Adaptive System TX",
    TRUE, "Other"
)</f>
        <v>DVB-T Assignment</v>
      </c>
    </row>
    <row r="5091" spans="1:11" x14ac:dyDescent="0.25">
      <c r="A5091" t="s">
        <v>5200</v>
      </c>
      <c r="B5091" s="2">
        <v>109064078</v>
      </c>
      <c r="C5091" t="s">
        <v>5127</v>
      </c>
      <c r="D5091" s="2">
        <v>3</v>
      </c>
      <c r="E5091" t="s">
        <v>5198</v>
      </c>
      <c r="F5091" s="2">
        <v>47</v>
      </c>
      <c r="G5091" t="s">
        <v>202</v>
      </c>
      <c r="H5091" t="s">
        <v>8413</v>
      </c>
      <c r="I5091" t="s">
        <v>8415</v>
      </c>
      <c r="J5091" t="str">
        <f t="shared" si="79"/>
        <v>678-686</v>
      </c>
      <c r="K5091" t="str" cm="1">
        <f t="array" ref="K5091">_xlfn.IFS(
    OR(G5091="GS1", G5091="DS1"), "T-DAB Assignment",
    OR(G5091="GS2", G5091="DS2"), "T-DAB Allotment",
    OR(G5091="GT1", G5091="DT1"), "DVB-T Assignment",
    OR(G5091="GT2", G5091="DT2"), "DVB-T Allotment",
    OR(G5091="T02", G5091="G02"), "Analogue TV Assignment",
    G5091="T01", "FM Sound Assignment",
    G5091="GA1", "Digital Allotment (DVB-T/T-DAB)",
    G5091="T03", "LF/MF Sound Assignment",
    G5091="T04", "MF Sound Assignment",
    OR(G5091="TB1", G5091="TB6"), "Modification",
    OR(G5091="TB2", G5091="TB7"), "Notification (Plan Characteristics)",
    OR(G5091="TB3", G5091="TB8"), "Requesting Publication",
    G5091="TB4", "Updating Information",
    OR(G5091="TB5", G5091="TB9"), "Suppressing / Withdrawing",
    G5091="GB1", "Digital Assignment (Modified)",
    G5091="G11", "Fixed Service Assignment (GE06)",
    G5091="G12", "Mobile/Other Assignment (GE06)",
    G5091="G13", "Fixed/Mobile Receiving (RX)",
    G5091="G14", "Typical TX Assignment (GE06)",
    G5091="T11", "Fixed Service Assignment",
    G5091="T12", "Terrestrial TX Assignment",
    G5091="T13", "Terrestrial Receiving (RX)",
    G5091="T14", "Typical TX Assignment",
    G5091="T15", "Maritime Mobile Allotment",
    G5091="T16", "Terrestrial TX (Plan Update)",
    G5091="T17", "Adaptive System TX",
    TRUE, "Other"
)</f>
        <v>DVB-T Assignment</v>
      </c>
    </row>
    <row r="5092" spans="1:11" x14ac:dyDescent="0.25">
      <c r="A5092" t="s">
        <v>5201</v>
      </c>
      <c r="B5092" s="2">
        <v>109064077</v>
      </c>
      <c r="C5092" t="s">
        <v>5127</v>
      </c>
      <c r="D5092" s="2">
        <v>3</v>
      </c>
      <c r="E5092" t="s">
        <v>5198</v>
      </c>
      <c r="F5092" s="2">
        <v>43</v>
      </c>
      <c r="G5092" t="s">
        <v>202</v>
      </c>
      <c r="H5092" t="s">
        <v>8413</v>
      </c>
      <c r="I5092" t="s">
        <v>8415</v>
      </c>
      <c r="J5092" t="str">
        <f t="shared" si="79"/>
        <v>646-654</v>
      </c>
      <c r="K5092" t="str" cm="1">
        <f t="array" ref="K5092">_xlfn.IFS(
    OR(G5092="GS1", G5092="DS1"), "T-DAB Assignment",
    OR(G5092="GS2", G5092="DS2"), "T-DAB Allotment",
    OR(G5092="GT1", G5092="DT1"), "DVB-T Assignment",
    OR(G5092="GT2", G5092="DT2"), "DVB-T Allotment",
    OR(G5092="T02", G5092="G02"), "Analogue TV Assignment",
    G5092="T01", "FM Sound Assignment",
    G5092="GA1", "Digital Allotment (DVB-T/T-DAB)",
    G5092="T03", "LF/MF Sound Assignment",
    G5092="T04", "MF Sound Assignment",
    OR(G5092="TB1", G5092="TB6"), "Modification",
    OR(G5092="TB2", G5092="TB7"), "Notification (Plan Characteristics)",
    OR(G5092="TB3", G5092="TB8"), "Requesting Publication",
    G5092="TB4", "Updating Information",
    OR(G5092="TB5", G5092="TB9"), "Suppressing / Withdrawing",
    G5092="GB1", "Digital Assignment (Modified)",
    G5092="G11", "Fixed Service Assignment (GE06)",
    G5092="G12", "Mobile/Other Assignment (GE06)",
    G5092="G13", "Fixed/Mobile Receiving (RX)",
    G5092="G14", "Typical TX Assignment (GE06)",
    G5092="T11", "Fixed Service Assignment",
    G5092="T12", "Terrestrial TX Assignment",
    G5092="T13", "Terrestrial Receiving (RX)",
    G5092="T14", "Typical TX Assignment",
    G5092="T15", "Maritime Mobile Allotment",
    G5092="T16", "Terrestrial TX (Plan Update)",
    G5092="T17", "Adaptive System TX",
    TRUE, "Other"
)</f>
        <v>DVB-T Assignment</v>
      </c>
    </row>
    <row r="5093" spans="1:11" x14ac:dyDescent="0.25">
      <c r="A5093" t="s">
        <v>5202</v>
      </c>
      <c r="B5093" s="2">
        <v>109064076</v>
      </c>
      <c r="C5093" t="s">
        <v>5127</v>
      </c>
      <c r="D5093" s="2">
        <v>3</v>
      </c>
      <c r="E5093" t="s">
        <v>5198</v>
      </c>
      <c r="F5093" s="2">
        <v>32</v>
      </c>
      <c r="G5093" t="s">
        <v>202</v>
      </c>
      <c r="H5093" t="s">
        <v>8413</v>
      </c>
      <c r="I5093" t="s">
        <v>8415</v>
      </c>
      <c r="J5093" t="str">
        <f t="shared" si="79"/>
        <v>558-566</v>
      </c>
      <c r="K5093" t="str" cm="1">
        <f t="array" ref="K5093">_xlfn.IFS(
    OR(G5093="GS1", G5093="DS1"), "T-DAB Assignment",
    OR(G5093="GS2", G5093="DS2"), "T-DAB Allotment",
    OR(G5093="GT1", G5093="DT1"), "DVB-T Assignment",
    OR(G5093="GT2", G5093="DT2"), "DVB-T Allotment",
    OR(G5093="T02", G5093="G02"), "Analogue TV Assignment",
    G5093="T01", "FM Sound Assignment",
    G5093="GA1", "Digital Allotment (DVB-T/T-DAB)",
    G5093="T03", "LF/MF Sound Assignment",
    G5093="T04", "MF Sound Assignment",
    OR(G5093="TB1", G5093="TB6"), "Modification",
    OR(G5093="TB2", G5093="TB7"), "Notification (Plan Characteristics)",
    OR(G5093="TB3", G5093="TB8"), "Requesting Publication",
    G5093="TB4", "Updating Information",
    OR(G5093="TB5", G5093="TB9"), "Suppressing / Withdrawing",
    G5093="GB1", "Digital Assignment (Modified)",
    G5093="G11", "Fixed Service Assignment (GE06)",
    G5093="G12", "Mobile/Other Assignment (GE06)",
    G5093="G13", "Fixed/Mobile Receiving (RX)",
    G5093="G14", "Typical TX Assignment (GE06)",
    G5093="T11", "Fixed Service Assignment",
    G5093="T12", "Terrestrial TX Assignment",
    G5093="T13", "Terrestrial Receiving (RX)",
    G5093="T14", "Typical TX Assignment",
    G5093="T15", "Maritime Mobile Allotment",
    G5093="T16", "Terrestrial TX (Plan Update)",
    G5093="T17", "Adaptive System TX",
    TRUE, "Other"
)</f>
        <v>DVB-T Assignment</v>
      </c>
    </row>
    <row r="5094" spans="1:11" x14ac:dyDescent="0.25">
      <c r="A5094" t="s">
        <v>5203</v>
      </c>
      <c r="B5094" s="2">
        <v>109064075</v>
      </c>
      <c r="C5094" t="s">
        <v>5127</v>
      </c>
      <c r="D5094" s="2">
        <v>3</v>
      </c>
      <c r="E5094" t="s">
        <v>5198</v>
      </c>
      <c r="F5094" s="2">
        <v>29</v>
      </c>
      <c r="G5094" t="s">
        <v>202</v>
      </c>
      <c r="H5094" t="s">
        <v>8413</v>
      </c>
      <c r="I5094" t="s">
        <v>8415</v>
      </c>
      <c r="J5094" t="str">
        <f t="shared" si="79"/>
        <v>534-542</v>
      </c>
      <c r="K5094" t="str" cm="1">
        <f t="array" ref="K5094">_xlfn.IFS(
    OR(G5094="GS1", G5094="DS1"), "T-DAB Assignment",
    OR(G5094="GS2", G5094="DS2"), "T-DAB Allotment",
    OR(G5094="GT1", G5094="DT1"), "DVB-T Assignment",
    OR(G5094="GT2", G5094="DT2"), "DVB-T Allotment",
    OR(G5094="T02", G5094="G02"), "Analogue TV Assignment",
    G5094="T01", "FM Sound Assignment",
    G5094="GA1", "Digital Allotment (DVB-T/T-DAB)",
    G5094="T03", "LF/MF Sound Assignment",
    G5094="T04", "MF Sound Assignment",
    OR(G5094="TB1", G5094="TB6"), "Modification",
    OR(G5094="TB2", G5094="TB7"), "Notification (Plan Characteristics)",
    OR(G5094="TB3", G5094="TB8"), "Requesting Publication",
    G5094="TB4", "Updating Information",
    OR(G5094="TB5", G5094="TB9"), "Suppressing / Withdrawing",
    G5094="GB1", "Digital Assignment (Modified)",
    G5094="G11", "Fixed Service Assignment (GE06)",
    G5094="G12", "Mobile/Other Assignment (GE06)",
    G5094="G13", "Fixed/Mobile Receiving (RX)",
    G5094="G14", "Typical TX Assignment (GE06)",
    G5094="T11", "Fixed Service Assignment",
    G5094="T12", "Terrestrial TX Assignment",
    G5094="T13", "Terrestrial Receiving (RX)",
    G5094="T14", "Typical TX Assignment",
    G5094="T15", "Maritime Mobile Allotment",
    G5094="T16", "Terrestrial TX (Plan Update)",
    G5094="T17", "Adaptive System TX",
    TRUE, "Other"
)</f>
        <v>DVB-T Assignment</v>
      </c>
    </row>
    <row r="5095" spans="1:11" x14ac:dyDescent="0.25">
      <c r="A5095" t="s">
        <v>5204</v>
      </c>
      <c r="B5095" s="2">
        <v>109064074</v>
      </c>
      <c r="C5095" t="s">
        <v>5127</v>
      </c>
      <c r="D5095" s="2">
        <v>3</v>
      </c>
      <c r="E5095" t="s">
        <v>5205</v>
      </c>
      <c r="F5095" s="2">
        <v>60</v>
      </c>
      <c r="G5095" t="s">
        <v>202</v>
      </c>
      <c r="H5095" t="s">
        <v>8413</v>
      </c>
      <c r="I5095" t="s">
        <v>8415</v>
      </c>
      <c r="J5095" t="str">
        <f t="shared" si="79"/>
        <v>782-790</v>
      </c>
      <c r="K5095" t="str" cm="1">
        <f t="array" ref="K5095">_xlfn.IFS(
    OR(G5095="GS1", G5095="DS1"), "T-DAB Assignment",
    OR(G5095="GS2", G5095="DS2"), "T-DAB Allotment",
    OR(G5095="GT1", G5095="DT1"), "DVB-T Assignment",
    OR(G5095="GT2", G5095="DT2"), "DVB-T Allotment",
    OR(G5095="T02", G5095="G02"), "Analogue TV Assignment",
    G5095="T01", "FM Sound Assignment",
    G5095="GA1", "Digital Allotment (DVB-T/T-DAB)",
    G5095="T03", "LF/MF Sound Assignment",
    G5095="T04", "MF Sound Assignment",
    OR(G5095="TB1", G5095="TB6"), "Modification",
    OR(G5095="TB2", G5095="TB7"), "Notification (Plan Characteristics)",
    OR(G5095="TB3", G5095="TB8"), "Requesting Publication",
    G5095="TB4", "Updating Information",
    OR(G5095="TB5", G5095="TB9"), "Suppressing / Withdrawing",
    G5095="GB1", "Digital Assignment (Modified)",
    G5095="G11", "Fixed Service Assignment (GE06)",
    G5095="G12", "Mobile/Other Assignment (GE06)",
    G5095="G13", "Fixed/Mobile Receiving (RX)",
    G5095="G14", "Typical TX Assignment (GE06)",
    G5095="T11", "Fixed Service Assignment",
    G5095="T12", "Terrestrial TX Assignment",
    G5095="T13", "Terrestrial Receiving (RX)",
    G5095="T14", "Typical TX Assignment",
    G5095="T15", "Maritime Mobile Allotment",
    G5095="T16", "Terrestrial TX (Plan Update)",
    G5095="T17", "Adaptive System TX",
    TRUE, "Other"
)</f>
        <v>DVB-T Assignment</v>
      </c>
    </row>
    <row r="5096" spans="1:11" x14ac:dyDescent="0.25">
      <c r="A5096" t="s">
        <v>5206</v>
      </c>
      <c r="B5096" s="2">
        <v>109064073</v>
      </c>
      <c r="C5096" t="s">
        <v>5127</v>
      </c>
      <c r="D5096" s="2">
        <v>3</v>
      </c>
      <c r="E5096" t="s">
        <v>5205</v>
      </c>
      <c r="F5096" s="2">
        <v>51</v>
      </c>
      <c r="G5096" t="s">
        <v>202</v>
      </c>
      <c r="H5096" t="s">
        <v>8413</v>
      </c>
      <c r="I5096" t="s">
        <v>8415</v>
      </c>
      <c r="J5096" t="str">
        <f t="shared" si="79"/>
        <v>710-718</v>
      </c>
      <c r="K5096" t="str" cm="1">
        <f t="array" ref="K5096">_xlfn.IFS(
    OR(G5096="GS1", G5096="DS1"), "T-DAB Assignment",
    OR(G5096="GS2", G5096="DS2"), "T-DAB Allotment",
    OR(G5096="GT1", G5096="DT1"), "DVB-T Assignment",
    OR(G5096="GT2", G5096="DT2"), "DVB-T Allotment",
    OR(G5096="T02", G5096="G02"), "Analogue TV Assignment",
    G5096="T01", "FM Sound Assignment",
    G5096="GA1", "Digital Allotment (DVB-T/T-DAB)",
    G5096="T03", "LF/MF Sound Assignment",
    G5096="T04", "MF Sound Assignment",
    OR(G5096="TB1", G5096="TB6"), "Modification",
    OR(G5096="TB2", G5096="TB7"), "Notification (Plan Characteristics)",
    OR(G5096="TB3", G5096="TB8"), "Requesting Publication",
    G5096="TB4", "Updating Information",
    OR(G5096="TB5", G5096="TB9"), "Suppressing / Withdrawing",
    G5096="GB1", "Digital Assignment (Modified)",
    G5096="G11", "Fixed Service Assignment (GE06)",
    G5096="G12", "Mobile/Other Assignment (GE06)",
    G5096="G13", "Fixed/Mobile Receiving (RX)",
    G5096="G14", "Typical TX Assignment (GE06)",
    G5096="T11", "Fixed Service Assignment",
    G5096="T12", "Terrestrial TX Assignment",
    G5096="T13", "Terrestrial Receiving (RX)",
    G5096="T14", "Typical TX Assignment",
    G5096="T15", "Maritime Mobile Allotment",
    G5096="T16", "Terrestrial TX (Plan Update)",
    G5096="T17", "Adaptive System TX",
    TRUE, "Other"
)</f>
        <v>DVB-T Assignment</v>
      </c>
    </row>
    <row r="5097" spans="1:11" x14ac:dyDescent="0.25">
      <c r="A5097" t="s">
        <v>5207</v>
      </c>
      <c r="B5097" s="2">
        <v>109064072</v>
      </c>
      <c r="C5097" t="s">
        <v>5127</v>
      </c>
      <c r="D5097" s="2">
        <v>3</v>
      </c>
      <c r="E5097" t="s">
        <v>5205</v>
      </c>
      <c r="F5097" s="2">
        <v>47</v>
      </c>
      <c r="G5097" t="s">
        <v>202</v>
      </c>
      <c r="H5097" t="s">
        <v>8413</v>
      </c>
      <c r="I5097" t="s">
        <v>8415</v>
      </c>
      <c r="J5097" t="str">
        <f t="shared" si="79"/>
        <v>678-686</v>
      </c>
      <c r="K5097" t="str" cm="1">
        <f t="array" ref="K5097">_xlfn.IFS(
    OR(G5097="GS1", G5097="DS1"), "T-DAB Assignment",
    OR(G5097="GS2", G5097="DS2"), "T-DAB Allotment",
    OR(G5097="GT1", G5097="DT1"), "DVB-T Assignment",
    OR(G5097="GT2", G5097="DT2"), "DVB-T Allotment",
    OR(G5097="T02", G5097="G02"), "Analogue TV Assignment",
    G5097="T01", "FM Sound Assignment",
    G5097="GA1", "Digital Allotment (DVB-T/T-DAB)",
    G5097="T03", "LF/MF Sound Assignment",
    G5097="T04", "MF Sound Assignment",
    OR(G5097="TB1", G5097="TB6"), "Modification",
    OR(G5097="TB2", G5097="TB7"), "Notification (Plan Characteristics)",
    OR(G5097="TB3", G5097="TB8"), "Requesting Publication",
    G5097="TB4", "Updating Information",
    OR(G5097="TB5", G5097="TB9"), "Suppressing / Withdrawing",
    G5097="GB1", "Digital Assignment (Modified)",
    G5097="G11", "Fixed Service Assignment (GE06)",
    G5097="G12", "Mobile/Other Assignment (GE06)",
    G5097="G13", "Fixed/Mobile Receiving (RX)",
    G5097="G14", "Typical TX Assignment (GE06)",
    G5097="T11", "Fixed Service Assignment",
    G5097="T12", "Terrestrial TX Assignment",
    G5097="T13", "Terrestrial Receiving (RX)",
    G5097="T14", "Typical TX Assignment",
    G5097="T15", "Maritime Mobile Allotment",
    G5097="T16", "Terrestrial TX (Plan Update)",
    G5097="T17", "Adaptive System TX",
    TRUE, "Other"
)</f>
        <v>DVB-T Assignment</v>
      </c>
    </row>
    <row r="5098" spans="1:11" x14ac:dyDescent="0.25">
      <c r="A5098" t="s">
        <v>5208</v>
      </c>
      <c r="B5098" s="2">
        <v>109064071</v>
      </c>
      <c r="C5098" t="s">
        <v>5127</v>
      </c>
      <c r="D5098" s="2">
        <v>3</v>
      </c>
      <c r="E5098" t="s">
        <v>5205</v>
      </c>
      <c r="F5098" s="2">
        <v>43</v>
      </c>
      <c r="G5098" t="s">
        <v>202</v>
      </c>
      <c r="H5098" t="s">
        <v>8413</v>
      </c>
      <c r="I5098" t="s">
        <v>8415</v>
      </c>
      <c r="J5098" t="str">
        <f t="shared" si="79"/>
        <v>646-654</v>
      </c>
      <c r="K5098" t="str" cm="1">
        <f t="array" ref="K5098">_xlfn.IFS(
    OR(G5098="GS1", G5098="DS1"), "T-DAB Assignment",
    OR(G5098="GS2", G5098="DS2"), "T-DAB Allotment",
    OR(G5098="GT1", G5098="DT1"), "DVB-T Assignment",
    OR(G5098="GT2", G5098="DT2"), "DVB-T Allotment",
    OR(G5098="T02", G5098="G02"), "Analogue TV Assignment",
    G5098="T01", "FM Sound Assignment",
    G5098="GA1", "Digital Allotment (DVB-T/T-DAB)",
    G5098="T03", "LF/MF Sound Assignment",
    G5098="T04", "MF Sound Assignment",
    OR(G5098="TB1", G5098="TB6"), "Modification",
    OR(G5098="TB2", G5098="TB7"), "Notification (Plan Characteristics)",
    OR(G5098="TB3", G5098="TB8"), "Requesting Publication",
    G5098="TB4", "Updating Information",
    OR(G5098="TB5", G5098="TB9"), "Suppressing / Withdrawing",
    G5098="GB1", "Digital Assignment (Modified)",
    G5098="G11", "Fixed Service Assignment (GE06)",
    G5098="G12", "Mobile/Other Assignment (GE06)",
    G5098="G13", "Fixed/Mobile Receiving (RX)",
    G5098="G14", "Typical TX Assignment (GE06)",
    G5098="T11", "Fixed Service Assignment",
    G5098="T12", "Terrestrial TX Assignment",
    G5098="T13", "Terrestrial Receiving (RX)",
    G5098="T14", "Typical TX Assignment",
    G5098="T15", "Maritime Mobile Allotment",
    G5098="T16", "Terrestrial TX (Plan Update)",
    G5098="T17", "Adaptive System TX",
    TRUE, "Other"
)</f>
        <v>DVB-T Assignment</v>
      </c>
    </row>
    <row r="5099" spans="1:11" x14ac:dyDescent="0.25">
      <c r="A5099" t="s">
        <v>5209</v>
      </c>
      <c r="B5099" s="2">
        <v>109064070</v>
      </c>
      <c r="C5099" t="s">
        <v>5127</v>
      </c>
      <c r="D5099" s="2">
        <v>3</v>
      </c>
      <c r="E5099" t="s">
        <v>5205</v>
      </c>
      <c r="F5099" s="2">
        <v>32</v>
      </c>
      <c r="G5099" t="s">
        <v>202</v>
      </c>
      <c r="H5099" t="s">
        <v>8413</v>
      </c>
      <c r="I5099" t="s">
        <v>8415</v>
      </c>
      <c r="J5099" t="str">
        <f t="shared" si="79"/>
        <v>558-566</v>
      </c>
      <c r="K5099" t="str" cm="1">
        <f t="array" ref="K5099">_xlfn.IFS(
    OR(G5099="GS1", G5099="DS1"), "T-DAB Assignment",
    OR(G5099="GS2", G5099="DS2"), "T-DAB Allotment",
    OR(G5099="GT1", G5099="DT1"), "DVB-T Assignment",
    OR(G5099="GT2", G5099="DT2"), "DVB-T Allotment",
    OR(G5099="T02", G5099="G02"), "Analogue TV Assignment",
    G5099="T01", "FM Sound Assignment",
    G5099="GA1", "Digital Allotment (DVB-T/T-DAB)",
    G5099="T03", "LF/MF Sound Assignment",
    G5099="T04", "MF Sound Assignment",
    OR(G5099="TB1", G5099="TB6"), "Modification",
    OR(G5099="TB2", G5099="TB7"), "Notification (Plan Characteristics)",
    OR(G5099="TB3", G5099="TB8"), "Requesting Publication",
    G5099="TB4", "Updating Information",
    OR(G5099="TB5", G5099="TB9"), "Suppressing / Withdrawing",
    G5099="GB1", "Digital Assignment (Modified)",
    G5099="G11", "Fixed Service Assignment (GE06)",
    G5099="G12", "Mobile/Other Assignment (GE06)",
    G5099="G13", "Fixed/Mobile Receiving (RX)",
    G5099="G14", "Typical TX Assignment (GE06)",
    G5099="T11", "Fixed Service Assignment",
    G5099="T12", "Terrestrial TX Assignment",
    G5099="T13", "Terrestrial Receiving (RX)",
    G5099="T14", "Typical TX Assignment",
    G5099="T15", "Maritime Mobile Allotment",
    G5099="T16", "Terrestrial TX (Plan Update)",
    G5099="T17", "Adaptive System TX",
    TRUE, "Other"
)</f>
        <v>DVB-T Assignment</v>
      </c>
    </row>
    <row r="5100" spans="1:11" x14ac:dyDescent="0.25">
      <c r="A5100" t="s">
        <v>5210</v>
      </c>
      <c r="B5100" s="2">
        <v>109064069</v>
      </c>
      <c r="C5100" t="s">
        <v>5127</v>
      </c>
      <c r="D5100" s="2">
        <v>3</v>
      </c>
      <c r="E5100" t="s">
        <v>5205</v>
      </c>
      <c r="F5100" s="2">
        <v>29</v>
      </c>
      <c r="G5100" t="s">
        <v>202</v>
      </c>
      <c r="H5100" t="s">
        <v>8413</v>
      </c>
      <c r="I5100" t="s">
        <v>8415</v>
      </c>
      <c r="J5100" t="str">
        <f t="shared" si="79"/>
        <v>534-542</v>
      </c>
      <c r="K5100" t="str" cm="1">
        <f t="array" ref="K5100">_xlfn.IFS(
    OR(G5100="GS1", G5100="DS1"), "T-DAB Assignment",
    OR(G5100="GS2", G5100="DS2"), "T-DAB Allotment",
    OR(G5100="GT1", G5100="DT1"), "DVB-T Assignment",
    OR(G5100="GT2", G5100="DT2"), "DVB-T Allotment",
    OR(G5100="T02", G5100="G02"), "Analogue TV Assignment",
    G5100="T01", "FM Sound Assignment",
    G5100="GA1", "Digital Allotment (DVB-T/T-DAB)",
    G5100="T03", "LF/MF Sound Assignment",
    G5100="T04", "MF Sound Assignment",
    OR(G5100="TB1", G5100="TB6"), "Modification",
    OR(G5100="TB2", G5100="TB7"), "Notification (Plan Characteristics)",
    OR(G5100="TB3", G5100="TB8"), "Requesting Publication",
    G5100="TB4", "Updating Information",
    OR(G5100="TB5", G5100="TB9"), "Suppressing / Withdrawing",
    G5100="GB1", "Digital Assignment (Modified)",
    G5100="G11", "Fixed Service Assignment (GE06)",
    G5100="G12", "Mobile/Other Assignment (GE06)",
    G5100="G13", "Fixed/Mobile Receiving (RX)",
    G5100="G14", "Typical TX Assignment (GE06)",
    G5100="T11", "Fixed Service Assignment",
    G5100="T12", "Terrestrial TX Assignment",
    G5100="T13", "Terrestrial Receiving (RX)",
    G5100="T14", "Typical TX Assignment",
    G5100="T15", "Maritime Mobile Allotment",
    G5100="T16", "Terrestrial TX (Plan Update)",
    G5100="T17", "Adaptive System TX",
    TRUE, "Other"
)</f>
        <v>DVB-T Assignment</v>
      </c>
    </row>
    <row r="5101" spans="1:11" x14ac:dyDescent="0.25">
      <c r="A5101" t="s">
        <v>5211</v>
      </c>
      <c r="B5101" s="2">
        <v>109058399</v>
      </c>
      <c r="C5101" t="s">
        <v>5127</v>
      </c>
      <c r="D5101" s="2">
        <v>3</v>
      </c>
      <c r="E5101" t="s">
        <v>5212</v>
      </c>
      <c r="F5101" s="2">
        <v>50</v>
      </c>
      <c r="G5101" t="s">
        <v>202</v>
      </c>
      <c r="H5101" t="s">
        <v>8413</v>
      </c>
      <c r="I5101" t="s">
        <v>8415</v>
      </c>
      <c r="J5101" t="str">
        <f t="shared" si="79"/>
        <v>702-710</v>
      </c>
      <c r="K5101" t="str" cm="1">
        <f t="array" ref="K5101">_xlfn.IFS(
    OR(G5101="GS1", G5101="DS1"), "T-DAB Assignment",
    OR(G5101="GS2", G5101="DS2"), "T-DAB Allotment",
    OR(G5101="GT1", G5101="DT1"), "DVB-T Assignment",
    OR(G5101="GT2", G5101="DT2"), "DVB-T Allotment",
    OR(G5101="T02", G5101="G02"), "Analogue TV Assignment",
    G5101="T01", "FM Sound Assignment",
    G5101="GA1", "Digital Allotment (DVB-T/T-DAB)",
    G5101="T03", "LF/MF Sound Assignment",
    G5101="T04", "MF Sound Assignment",
    OR(G5101="TB1", G5101="TB6"), "Modification",
    OR(G5101="TB2", G5101="TB7"), "Notification (Plan Characteristics)",
    OR(G5101="TB3", G5101="TB8"), "Requesting Publication",
    G5101="TB4", "Updating Information",
    OR(G5101="TB5", G5101="TB9"), "Suppressing / Withdrawing",
    G5101="GB1", "Digital Assignment (Modified)",
    G5101="G11", "Fixed Service Assignment (GE06)",
    G5101="G12", "Mobile/Other Assignment (GE06)",
    G5101="G13", "Fixed/Mobile Receiving (RX)",
    G5101="G14", "Typical TX Assignment (GE06)",
    G5101="T11", "Fixed Service Assignment",
    G5101="T12", "Terrestrial TX Assignment",
    G5101="T13", "Terrestrial Receiving (RX)",
    G5101="T14", "Typical TX Assignment",
    G5101="T15", "Maritime Mobile Allotment",
    G5101="T16", "Terrestrial TX (Plan Update)",
    G5101="T17", "Adaptive System TX",
    TRUE, "Other"
)</f>
        <v>DVB-T Assignment</v>
      </c>
    </row>
    <row r="5102" spans="1:11" x14ac:dyDescent="0.25">
      <c r="A5102" t="s">
        <v>5213</v>
      </c>
      <c r="B5102" s="2">
        <v>109058398</v>
      </c>
      <c r="C5102" t="s">
        <v>5127</v>
      </c>
      <c r="D5102" s="2">
        <v>3</v>
      </c>
      <c r="E5102" t="s">
        <v>5212</v>
      </c>
      <c r="F5102" s="2">
        <v>36</v>
      </c>
      <c r="G5102" t="s">
        <v>202</v>
      </c>
      <c r="H5102" t="s">
        <v>8413</v>
      </c>
      <c r="I5102" t="s">
        <v>8415</v>
      </c>
      <c r="J5102" t="str">
        <f t="shared" si="79"/>
        <v>590-598</v>
      </c>
      <c r="K5102" t="str" cm="1">
        <f t="array" ref="K5102">_xlfn.IFS(
    OR(G5102="GS1", G5102="DS1"), "T-DAB Assignment",
    OR(G5102="GS2", G5102="DS2"), "T-DAB Allotment",
    OR(G5102="GT1", G5102="DT1"), "DVB-T Assignment",
    OR(G5102="GT2", G5102="DT2"), "DVB-T Allotment",
    OR(G5102="T02", G5102="G02"), "Analogue TV Assignment",
    G5102="T01", "FM Sound Assignment",
    G5102="GA1", "Digital Allotment (DVB-T/T-DAB)",
    G5102="T03", "LF/MF Sound Assignment",
    G5102="T04", "MF Sound Assignment",
    OR(G5102="TB1", G5102="TB6"), "Modification",
    OR(G5102="TB2", G5102="TB7"), "Notification (Plan Characteristics)",
    OR(G5102="TB3", G5102="TB8"), "Requesting Publication",
    G5102="TB4", "Updating Information",
    OR(G5102="TB5", G5102="TB9"), "Suppressing / Withdrawing",
    G5102="GB1", "Digital Assignment (Modified)",
    G5102="G11", "Fixed Service Assignment (GE06)",
    G5102="G12", "Mobile/Other Assignment (GE06)",
    G5102="G13", "Fixed/Mobile Receiving (RX)",
    G5102="G14", "Typical TX Assignment (GE06)",
    G5102="T11", "Fixed Service Assignment",
    G5102="T12", "Terrestrial TX Assignment",
    G5102="T13", "Terrestrial Receiving (RX)",
    G5102="T14", "Typical TX Assignment",
    G5102="T15", "Maritime Mobile Allotment",
    G5102="T16", "Terrestrial TX (Plan Update)",
    G5102="T17", "Adaptive System TX",
    TRUE, "Other"
)</f>
        <v>DVB-T Assignment</v>
      </c>
    </row>
    <row r="5103" spans="1:11" x14ac:dyDescent="0.25">
      <c r="A5103" t="s">
        <v>5214</v>
      </c>
      <c r="B5103" s="2">
        <v>109058397</v>
      </c>
      <c r="C5103" t="s">
        <v>5127</v>
      </c>
      <c r="D5103" s="2">
        <v>3</v>
      </c>
      <c r="E5103" t="s">
        <v>5212</v>
      </c>
      <c r="F5103" s="2">
        <v>34</v>
      </c>
      <c r="G5103" t="s">
        <v>202</v>
      </c>
      <c r="H5103" t="s">
        <v>8413</v>
      </c>
      <c r="I5103" t="s">
        <v>8415</v>
      </c>
      <c r="J5103" t="str">
        <f t="shared" si="79"/>
        <v>574-582</v>
      </c>
      <c r="K5103" t="str" cm="1">
        <f t="array" ref="K5103">_xlfn.IFS(
    OR(G5103="GS1", G5103="DS1"), "T-DAB Assignment",
    OR(G5103="GS2", G5103="DS2"), "T-DAB Allotment",
    OR(G5103="GT1", G5103="DT1"), "DVB-T Assignment",
    OR(G5103="GT2", G5103="DT2"), "DVB-T Allotment",
    OR(G5103="T02", G5103="G02"), "Analogue TV Assignment",
    G5103="T01", "FM Sound Assignment",
    G5103="GA1", "Digital Allotment (DVB-T/T-DAB)",
    G5103="T03", "LF/MF Sound Assignment",
    G5103="T04", "MF Sound Assignment",
    OR(G5103="TB1", G5103="TB6"), "Modification",
    OR(G5103="TB2", G5103="TB7"), "Notification (Plan Characteristics)",
    OR(G5103="TB3", G5103="TB8"), "Requesting Publication",
    G5103="TB4", "Updating Information",
    OR(G5103="TB5", G5103="TB9"), "Suppressing / Withdrawing",
    G5103="GB1", "Digital Assignment (Modified)",
    G5103="G11", "Fixed Service Assignment (GE06)",
    G5103="G12", "Mobile/Other Assignment (GE06)",
    G5103="G13", "Fixed/Mobile Receiving (RX)",
    G5103="G14", "Typical TX Assignment (GE06)",
    G5103="T11", "Fixed Service Assignment",
    G5103="T12", "Terrestrial TX Assignment",
    G5103="T13", "Terrestrial Receiving (RX)",
    G5103="T14", "Typical TX Assignment",
    G5103="T15", "Maritime Mobile Allotment",
    G5103="T16", "Terrestrial TX (Plan Update)",
    G5103="T17", "Adaptive System TX",
    TRUE, "Other"
)</f>
        <v>DVB-T Assignment</v>
      </c>
    </row>
    <row r="5104" spans="1:11" x14ac:dyDescent="0.25">
      <c r="A5104" t="s">
        <v>5215</v>
      </c>
      <c r="B5104" s="2">
        <v>109058396</v>
      </c>
      <c r="C5104" t="s">
        <v>5127</v>
      </c>
      <c r="D5104" s="2">
        <v>3</v>
      </c>
      <c r="E5104" t="s">
        <v>5212</v>
      </c>
      <c r="F5104" s="2">
        <v>31</v>
      </c>
      <c r="G5104" t="s">
        <v>202</v>
      </c>
      <c r="H5104" t="s">
        <v>8413</v>
      </c>
      <c r="I5104" t="s">
        <v>8415</v>
      </c>
      <c r="J5104" t="str">
        <f t="shared" si="79"/>
        <v>550-558</v>
      </c>
      <c r="K5104" t="str" cm="1">
        <f t="array" ref="K5104">_xlfn.IFS(
    OR(G5104="GS1", G5104="DS1"), "T-DAB Assignment",
    OR(G5104="GS2", G5104="DS2"), "T-DAB Allotment",
    OR(G5104="GT1", G5104="DT1"), "DVB-T Assignment",
    OR(G5104="GT2", G5104="DT2"), "DVB-T Allotment",
    OR(G5104="T02", G5104="G02"), "Analogue TV Assignment",
    G5104="T01", "FM Sound Assignment",
    G5104="GA1", "Digital Allotment (DVB-T/T-DAB)",
    G5104="T03", "LF/MF Sound Assignment",
    G5104="T04", "MF Sound Assignment",
    OR(G5104="TB1", G5104="TB6"), "Modification",
    OR(G5104="TB2", G5104="TB7"), "Notification (Plan Characteristics)",
    OR(G5104="TB3", G5104="TB8"), "Requesting Publication",
    G5104="TB4", "Updating Information",
    OR(G5104="TB5", G5104="TB9"), "Suppressing / Withdrawing",
    G5104="GB1", "Digital Assignment (Modified)",
    G5104="G11", "Fixed Service Assignment (GE06)",
    G5104="G12", "Mobile/Other Assignment (GE06)",
    G5104="G13", "Fixed/Mobile Receiving (RX)",
    G5104="G14", "Typical TX Assignment (GE06)",
    G5104="T11", "Fixed Service Assignment",
    G5104="T12", "Terrestrial TX Assignment",
    G5104="T13", "Terrestrial Receiving (RX)",
    G5104="T14", "Typical TX Assignment",
    G5104="T15", "Maritime Mobile Allotment",
    G5104="T16", "Terrestrial TX (Plan Update)",
    G5104="T17", "Adaptive System TX",
    TRUE, "Other"
)</f>
        <v>DVB-T Assignment</v>
      </c>
    </row>
    <row r="5105" spans="1:11" x14ac:dyDescent="0.25">
      <c r="A5105" t="s">
        <v>5216</v>
      </c>
      <c r="B5105" s="2">
        <v>109058395</v>
      </c>
      <c r="C5105" t="s">
        <v>5127</v>
      </c>
      <c r="D5105" s="2">
        <v>3</v>
      </c>
      <c r="E5105" t="s">
        <v>5217</v>
      </c>
      <c r="F5105" s="2">
        <v>50</v>
      </c>
      <c r="G5105" t="s">
        <v>202</v>
      </c>
      <c r="H5105" t="s">
        <v>8413</v>
      </c>
      <c r="I5105" t="s">
        <v>8415</v>
      </c>
      <c r="J5105" t="str">
        <f t="shared" si="79"/>
        <v>702-710</v>
      </c>
      <c r="K5105" t="str" cm="1">
        <f t="array" ref="K5105">_xlfn.IFS(
    OR(G5105="GS1", G5105="DS1"), "T-DAB Assignment",
    OR(G5105="GS2", G5105="DS2"), "T-DAB Allotment",
    OR(G5105="GT1", G5105="DT1"), "DVB-T Assignment",
    OR(G5105="GT2", G5105="DT2"), "DVB-T Allotment",
    OR(G5105="T02", G5105="G02"), "Analogue TV Assignment",
    G5105="T01", "FM Sound Assignment",
    G5105="GA1", "Digital Allotment (DVB-T/T-DAB)",
    G5105="T03", "LF/MF Sound Assignment",
    G5105="T04", "MF Sound Assignment",
    OR(G5105="TB1", G5105="TB6"), "Modification",
    OR(G5105="TB2", G5105="TB7"), "Notification (Plan Characteristics)",
    OR(G5105="TB3", G5105="TB8"), "Requesting Publication",
    G5105="TB4", "Updating Information",
    OR(G5105="TB5", G5105="TB9"), "Suppressing / Withdrawing",
    G5105="GB1", "Digital Assignment (Modified)",
    G5105="G11", "Fixed Service Assignment (GE06)",
    G5105="G12", "Mobile/Other Assignment (GE06)",
    G5105="G13", "Fixed/Mobile Receiving (RX)",
    G5105="G14", "Typical TX Assignment (GE06)",
    G5105="T11", "Fixed Service Assignment",
    G5105="T12", "Terrestrial TX Assignment",
    G5105="T13", "Terrestrial Receiving (RX)",
    G5105="T14", "Typical TX Assignment",
    G5105="T15", "Maritime Mobile Allotment",
    G5105="T16", "Terrestrial TX (Plan Update)",
    G5105="T17", "Adaptive System TX",
    TRUE, "Other"
)</f>
        <v>DVB-T Assignment</v>
      </c>
    </row>
    <row r="5106" spans="1:11" x14ac:dyDescent="0.25">
      <c r="A5106" t="s">
        <v>5218</v>
      </c>
      <c r="B5106" s="2">
        <v>109058394</v>
      </c>
      <c r="C5106" t="s">
        <v>5127</v>
      </c>
      <c r="D5106" s="2">
        <v>3</v>
      </c>
      <c r="E5106" t="s">
        <v>5217</v>
      </c>
      <c r="F5106" s="2">
        <v>36</v>
      </c>
      <c r="G5106" t="s">
        <v>202</v>
      </c>
      <c r="H5106" t="s">
        <v>8413</v>
      </c>
      <c r="I5106" t="s">
        <v>8415</v>
      </c>
      <c r="J5106" t="str">
        <f t="shared" si="79"/>
        <v>590-598</v>
      </c>
      <c r="K5106" t="str" cm="1">
        <f t="array" ref="K5106">_xlfn.IFS(
    OR(G5106="GS1", G5106="DS1"), "T-DAB Assignment",
    OR(G5106="GS2", G5106="DS2"), "T-DAB Allotment",
    OR(G5106="GT1", G5106="DT1"), "DVB-T Assignment",
    OR(G5106="GT2", G5106="DT2"), "DVB-T Allotment",
    OR(G5106="T02", G5106="G02"), "Analogue TV Assignment",
    G5106="T01", "FM Sound Assignment",
    G5106="GA1", "Digital Allotment (DVB-T/T-DAB)",
    G5106="T03", "LF/MF Sound Assignment",
    G5106="T04", "MF Sound Assignment",
    OR(G5106="TB1", G5106="TB6"), "Modification",
    OR(G5106="TB2", G5106="TB7"), "Notification (Plan Characteristics)",
    OR(G5106="TB3", G5106="TB8"), "Requesting Publication",
    G5106="TB4", "Updating Information",
    OR(G5106="TB5", G5106="TB9"), "Suppressing / Withdrawing",
    G5106="GB1", "Digital Assignment (Modified)",
    G5106="G11", "Fixed Service Assignment (GE06)",
    G5106="G12", "Mobile/Other Assignment (GE06)",
    G5106="G13", "Fixed/Mobile Receiving (RX)",
    G5106="G14", "Typical TX Assignment (GE06)",
    G5106="T11", "Fixed Service Assignment",
    G5106="T12", "Terrestrial TX Assignment",
    G5106="T13", "Terrestrial Receiving (RX)",
    G5106="T14", "Typical TX Assignment",
    G5106="T15", "Maritime Mobile Allotment",
    G5106="T16", "Terrestrial TX (Plan Update)",
    G5106="T17", "Adaptive System TX",
    TRUE, "Other"
)</f>
        <v>DVB-T Assignment</v>
      </c>
    </row>
    <row r="5107" spans="1:11" x14ac:dyDescent="0.25">
      <c r="A5107" t="s">
        <v>5219</v>
      </c>
      <c r="B5107" s="2">
        <v>109058393</v>
      </c>
      <c r="C5107" t="s">
        <v>5127</v>
      </c>
      <c r="D5107" s="2">
        <v>3</v>
      </c>
      <c r="E5107" t="s">
        <v>5217</v>
      </c>
      <c r="F5107" s="2">
        <v>34</v>
      </c>
      <c r="G5107" t="s">
        <v>202</v>
      </c>
      <c r="H5107" t="s">
        <v>8413</v>
      </c>
      <c r="I5107" t="s">
        <v>8415</v>
      </c>
      <c r="J5107" t="str">
        <f t="shared" si="79"/>
        <v>574-582</v>
      </c>
      <c r="K5107" t="str" cm="1">
        <f t="array" ref="K5107">_xlfn.IFS(
    OR(G5107="GS1", G5107="DS1"), "T-DAB Assignment",
    OR(G5107="GS2", G5107="DS2"), "T-DAB Allotment",
    OR(G5107="GT1", G5107="DT1"), "DVB-T Assignment",
    OR(G5107="GT2", G5107="DT2"), "DVB-T Allotment",
    OR(G5107="T02", G5107="G02"), "Analogue TV Assignment",
    G5107="T01", "FM Sound Assignment",
    G5107="GA1", "Digital Allotment (DVB-T/T-DAB)",
    G5107="T03", "LF/MF Sound Assignment",
    G5107="T04", "MF Sound Assignment",
    OR(G5107="TB1", G5107="TB6"), "Modification",
    OR(G5107="TB2", G5107="TB7"), "Notification (Plan Characteristics)",
    OR(G5107="TB3", G5107="TB8"), "Requesting Publication",
    G5107="TB4", "Updating Information",
    OR(G5107="TB5", G5107="TB9"), "Suppressing / Withdrawing",
    G5107="GB1", "Digital Assignment (Modified)",
    G5107="G11", "Fixed Service Assignment (GE06)",
    G5107="G12", "Mobile/Other Assignment (GE06)",
    G5107="G13", "Fixed/Mobile Receiving (RX)",
    G5107="G14", "Typical TX Assignment (GE06)",
    G5107="T11", "Fixed Service Assignment",
    G5107="T12", "Terrestrial TX Assignment",
    G5107="T13", "Terrestrial Receiving (RX)",
    G5107="T14", "Typical TX Assignment",
    G5107="T15", "Maritime Mobile Allotment",
    G5107="T16", "Terrestrial TX (Plan Update)",
    G5107="T17", "Adaptive System TX",
    TRUE, "Other"
)</f>
        <v>DVB-T Assignment</v>
      </c>
    </row>
    <row r="5108" spans="1:11" x14ac:dyDescent="0.25">
      <c r="A5108" t="s">
        <v>5220</v>
      </c>
      <c r="B5108" s="2">
        <v>109058392</v>
      </c>
      <c r="C5108" t="s">
        <v>5127</v>
      </c>
      <c r="D5108" s="2">
        <v>3</v>
      </c>
      <c r="E5108" t="s">
        <v>5217</v>
      </c>
      <c r="F5108" s="2">
        <v>31</v>
      </c>
      <c r="G5108" t="s">
        <v>202</v>
      </c>
      <c r="H5108" t="s">
        <v>8413</v>
      </c>
      <c r="I5108" t="s">
        <v>8415</v>
      </c>
      <c r="J5108" t="str">
        <f t="shared" si="79"/>
        <v>550-558</v>
      </c>
      <c r="K5108" t="str" cm="1">
        <f t="array" ref="K5108">_xlfn.IFS(
    OR(G5108="GS1", G5108="DS1"), "T-DAB Assignment",
    OR(G5108="GS2", G5108="DS2"), "T-DAB Allotment",
    OR(G5108="GT1", G5108="DT1"), "DVB-T Assignment",
    OR(G5108="GT2", G5108="DT2"), "DVB-T Allotment",
    OR(G5108="T02", G5108="G02"), "Analogue TV Assignment",
    G5108="T01", "FM Sound Assignment",
    G5108="GA1", "Digital Allotment (DVB-T/T-DAB)",
    G5108="T03", "LF/MF Sound Assignment",
    G5108="T04", "MF Sound Assignment",
    OR(G5108="TB1", G5108="TB6"), "Modification",
    OR(G5108="TB2", G5108="TB7"), "Notification (Plan Characteristics)",
    OR(G5108="TB3", G5108="TB8"), "Requesting Publication",
    G5108="TB4", "Updating Information",
    OR(G5108="TB5", G5108="TB9"), "Suppressing / Withdrawing",
    G5108="GB1", "Digital Assignment (Modified)",
    G5108="G11", "Fixed Service Assignment (GE06)",
    G5108="G12", "Mobile/Other Assignment (GE06)",
    G5108="G13", "Fixed/Mobile Receiving (RX)",
    G5108="G14", "Typical TX Assignment (GE06)",
    G5108="T11", "Fixed Service Assignment",
    G5108="T12", "Terrestrial TX Assignment",
    G5108="T13", "Terrestrial Receiving (RX)",
    G5108="T14", "Typical TX Assignment",
    G5108="T15", "Maritime Mobile Allotment",
    G5108="T16", "Terrestrial TX (Plan Update)",
    G5108="T17", "Adaptive System TX",
    TRUE, "Other"
)</f>
        <v>DVB-T Assignment</v>
      </c>
    </row>
    <row r="5109" spans="1:11" x14ac:dyDescent="0.25">
      <c r="A5109" t="s">
        <v>5221</v>
      </c>
      <c r="B5109" s="2">
        <v>109058391</v>
      </c>
      <c r="C5109" t="s">
        <v>5127</v>
      </c>
      <c r="D5109" s="2">
        <v>3</v>
      </c>
      <c r="E5109" t="s">
        <v>5222</v>
      </c>
      <c r="F5109" s="2">
        <v>50</v>
      </c>
      <c r="G5109" t="s">
        <v>202</v>
      </c>
      <c r="H5109" t="s">
        <v>8413</v>
      </c>
      <c r="I5109" t="s">
        <v>8415</v>
      </c>
      <c r="J5109" t="str">
        <f t="shared" si="79"/>
        <v>702-710</v>
      </c>
      <c r="K5109" t="str" cm="1">
        <f t="array" ref="K5109">_xlfn.IFS(
    OR(G5109="GS1", G5109="DS1"), "T-DAB Assignment",
    OR(G5109="GS2", G5109="DS2"), "T-DAB Allotment",
    OR(G5109="GT1", G5109="DT1"), "DVB-T Assignment",
    OR(G5109="GT2", G5109="DT2"), "DVB-T Allotment",
    OR(G5109="T02", G5109="G02"), "Analogue TV Assignment",
    G5109="T01", "FM Sound Assignment",
    G5109="GA1", "Digital Allotment (DVB-T/T-DAB)",
    G5109="T03", "LF/MF Sound Assignment",
    G5109="T04", "MF Sound Assignment",
    OR(G5109="TB1", G5109="TB6"), "Modification",
    OR(G5109="TB2", G5109="TB7"), "Notification (Plan Characteristics)",
    OR(G5109="TB3", G5109="TB8"), "Requesting Publication",
    G5109="TB4", "Updating Information",
    OR(G5109="TB5", G5109="TB9"), "Suppressing / Withdrawing",
    G5109="GB1", "Digital Assignment (Modified)",
    G5109="G11", "Fixed Service Assignment (GE06)",
    G5109="G12", "Mobile/Other Assignment (GE06)",
    G5109="G13", "Fixed/Mobile Receiving (RX)",
    G5109="G14", "Typical TX Assignment (GE06)",
    G5109="T11", "Fixed Service Assignment",
    G5109="T12", "Terrestrial TX Assignment",
    G5109="T13", "Terrestrial Receiving (RX)",
    G5109="T14", "Typical TX Assignment",
    G5109="T15", "Maritime Mobile Allotment",
    G5109="T16", "Terrestrial TX (Plan Update)",
    G5109="T17", "Adaptive System TX",
    TRUE, "Other"
)</f>
        <v>DVB-T Assignment</v>
      </c>
    </row>
    <row r="5110" spans="1:11" x14ac:dyDescent="0.25">
      <c r="A5110" t="s">
        <v>5223</v>
      </c>
      <c r="B5110" s="2">
        <v>109058390</v>
      </c>
      <c r="C5110" t="s">
        <v>5127</v>
      </c>
      <c r="D5110" s="2">
        <v>3</v>
      </c>
      <c r="E5110" t="s">
        <v>5222</v>
      </c>
      <c r="F5110" s="2">
        <v>36</v>
      </c>
      <c r="G5110" t="s">
        <v>202</v>
      </c>
      <c r="H5110" t="s">
        <v>8413</v>
      </c>
      <c r="I5110" t="s">
        <v>8415</v>
      </c>
      <c r="J5110" t="str">
        <f t="shared" si="79"/>
        <v>590-598</v>
      </c>
      <c r="K5110" t="str" cm="1">
        <f t="array" ref="K5110">_xlfn.IFS(
    OR(G5110="GS1", G5110="DS1"), "T-DAB Assignment",
    OR(G5110="GS2", G5110="DS2"), "T-DAB Allotment",
    OR(G5110="GT1", G5110="DT1"), "DVB-T Assignment",
    OR(G5110="GT2", G5110="DT2"), "DVB-T Allotment",
    OR(G5110="T02", G5110="G02"), "Analogue TV Assignment",
    G5110="T01", "FM Sound Assignment",
    G5110="GA1", "Digital Allotment (DVB-T/T-DAB)",
    G5110="T03", "LF/MF Sound Assignment",
    G5110="T04", "MF Sound Assignment",
    OR(G5110="TB1", G5110="TB6"), "Modification",
    OR(G5110="TB2", G5110="TB7"), "Notification (Plan Characteristics)",
    OR(G5110="TB3", G5110="TB8"), "Requesting Publication",
    G5110="TB4", "Updating Information",
    OR(G5110="TB5", G5110="TB9"), "Suppressing / Withdrawing",
    G5110="GB1", "Digital Assignment (Modified)",
    G5110="G11", "Fixed Service Assignment (GE06)",
    G5110="G12", "Mobile/Other Assignment (GE06)",
    G5110="G13", "Fixed/Mobile Receiving (RX)",
    G5110="G14", "Typical TX Assignment (GE06)",
    G5110="T11", "Fixed Service Assignment",
    G5110="T12", "Terrestrial TX Assignment",
    G5110="T13", "Terrestrial Receiving (RX)",
    G5110="T14", "Typical TX Assignment",
    G5110="T15", "Maritime Mobile Allotment",
    G5110="T16", "Terrestrial TX (Plan Update)",
    G5110="T17", "Adaptive System TX",
    TRUE, "Other"
)</f>
        <v>DVB-T Assignment</v>
      </c>
    </row>
    <row r="5111" spans="1:11" x14ac:dyDescent="0.25">
      <c r="A5111" t="s">
        <v>5224</v>
      </c>
      <c r="B5111" s="2">
        <v>109058389</v>
      </c>
      <c r="C5111" t="s">
        <v>5127</v>
      </c>
      <c r="D5111" s="2">
        <v>3</v>
      </c>
      <c r="E5111" t="s">
        <v>5222</v>
      </c>
      <c r="F5111" s="2">
        <v>34</v>
      </c>
      <c r="G5111" t="s">
        <v>202</v>
      </c>
      <c r="H5111" t="s">
        <v>8413</v>
      </c>
      <c r="I5111" t="s">
        <v>8415</v>
      </c>
      <c r="J5111" t="str">
        <f t="shared" si="79"/>
        <v>574-582</v>
      </c>
      <c r="K5111" t="str" cm="1">
        <f t="array" ref="K5111">_xlfn.IFS(
    OR(G5111="GS1", G5111="DS1"), "T-DAB Assignment",
    OR(G5111="GS2", G5111="DS2"), "T-DAB Allotment",
    OR(G5111="GT1", G5111="DT1"), "DVB-T Assignment",
    OR(G5111="GT2", G5111="DT2"), "DVB-T Allotment",
    OR(G5111="T02", G5111="G02"), "Analogue TV Assignment",
    G5111="T01", "FM Sound Assignment",
    G5111="GA1", "Digital Allotment (DVB-T/T-DAB)",
    G5111="T03", "LF/MF Sound Assignment",
    G5111="T04", "MF Sound Assignment",
    OR(G5111="TB1", G5111="TB6"), "Modification",
    OR(G5111="TB2", G5111="TB7"), "Notification (Plan Characteristics)",
    OR(G5111="TB3", G5111="TB8"), "Requesting Publication",
    G5111="TB4", "Updating Information",
    OR(G5111="TB5", G5111="TB9"), "Suppressing / Withdrawing",
    G5111="GB1", "Digital Assignment (Modified)",
    G5111="G11", "Fixed Service Assignment (GE06)",
    G5111="G12", "Mobile/Other Assignment (GE06)",
    G5111="G13", "Fixed/Mobile Receiving (RX)",
    G5111="G14", "Typical TX Assignment (GE06)",
    G5111="T11", "Fixed Service Assignment",
    G5111="T12", "Terrestrial TX Assignment",
    G5111="T13", "Terrestrial Receiving (RX)",
    G5111="T14", "Typical TX Assignment",
    G5111="T15", "Maritime Mobile Allotment",
    G5111="T16", "Terrestrial TX (Plan Update)",
    G5111="T17", "Adaptive System TX",
    TRUE, "Other"
)</f>
        <v>DVB-T Assignment</v>
      </c>
    </row>
    <row r="5112" spans="1:11" x14ac:dyDescent="0.25">
      <c r="A5112" t="s">
        <v>5225</v>
      </c>
      <c r="B5112" s="2">
        <v>109058388</v>
      </c>
      <c r="C5112" t="s">
        <v>5127</v>
      </c>
      <c r="D5112" s="2">
        <v>3</v>
      </c>
      <c r="E5112" t="s">
        <v>5222</v>
      </c>
      <c r="F5112" s="2">
        <v>31</v>
      </c>
      <c r="G5112" t="s">
        <v>202</v>
      </c>
      <c r="H5112" t="s">
        <v>8413</v>
      </c>
      <c r="I5112" t="s">
        <v>8415</v>
      </c>
      <c r="J5112" t="str">
        <f t="shared" si="79"/>
        <v>550-558</v>
      </c>
      <c r="K5112" t="str" cm="1">
        <f t="array" ref="K5112">_xlfn.IFS(
    OR(G5112="GS1", G5112="DS1"), "T-DAB Assignment",
    OR(G5112="GS2", G5112="DS2"), "T-DAB Allotment",
    OR(G5112="GT1", G5112="DT1"), "DVB-T Assignment",
    OR(G5112="GT2", G5112="DT2"), "DVB-T Allotment",
    OR(G5112="T02", G5112="G02"), "Analogue TV Assignment",
    G5112="T01", "FM Sound Assignment",
    G5112="GA1", "Digital Allotment (DVB-T/T-DAB)",
    G5112="T03", "LF/MF Sound Assignment",
    G5112="T04", "MF Sound Assignment",
    OR(G5112="TB1", G5112="TB6"), "Modification",
    OR(G5112="TB2", G5112="TB7"), "Notification (Plan Characteristics)",
    OR(G5112="TB3", G5112="TB8"), "Requesting Publication",
    G5112="TB4", "Updating Information",
    OR(G5112="TB5", G5112="TB9"), "Suppressing / Withdrawing",
    G5112="GB1", "Digital Assignment (Modified)",
    G5112="G11", "Fixed Service Assignment (GE06)",
    G5112="G12", "Mobile/Other Assignment (GE06)",
    G5112="G13", "Fixed/Mobile Receiving (RX)",
    G5112="G14", "Typical TX Assignment (GE06)",
    G5112="T11", "Fixed Service Assignment",
    G5112="T12", "Terrestrial TX Assignment",
    G5112="T13", "Terrestrial Receiving (RX)",
    G5112="T14", "Typical TX Assignment",
    G5112="T15", "Maritime Mobile Allotment",
    G5112="T16", "Terrestrial TX (Plan Update)",
    G5112="T17", "Adaptive System TX",
    TRUE, "Other"
)</f>
        <v>DVB-T Assignment</v>
      </c>
    </row>
    <row r="5113" spans="1:11" x14ac:dyDescent="0.25">
      <c r="A5113" t="s">
        <v>5226</v>
      </c>
      <c r="B5113" s="2">
        <v>109058387</v>
      </c>
      <c r="C5113" t="s">
        <v>5127</v>
      </c>
      <c r="D5113" s="2">
        <v>3</v>
      </c>
      <c r="E5113" t="s">
        <v>5227</v>
      </c>
      <c r="F5113" s="2">
        <v>50</v>
      </c>
      <c r="G5113" t="s">
        <v>202</v>
      </c>
      <c r="H5113" t="s">
        <v>8413</v>
      </c>
      <c r="I5113" t="s">
        <v>8415</v>
      </c>
      <c r="J5113" t="str">
        <f t="shared" si="79"/>
        <v>702-710</v>
      </c>
      <c r="K5113" t="str" cm="1">
        <f t="array" ref="K5113">_xlfn.IFS(
    OR(G5113="GS1", G5113="DS1"), "T-DAB Assignment",
    OR(G5113="GS2", G5113="DS2"), "T-DAB Allotment",
    OR(G5113="GT1", G5113="DT1"), "DVB-T Assignment",
    OR(G5113="GT2", G5113="DT2"), "DVB-T Allotment",
    OR(G5113="T02", G5113="G02"), "Analogue TV Assignment",
    G5113="T01", "FM Sound Assignment",
    G5113="GA1", "Digital Allotment (DVB-T/T-DAB)",
    G5113="T03", "LF/MF Sound Assignment",
    G5113="T04", "MF Sound Assignment",
    OR(G5113="TB1", G5113="TB6"), "Modification",
    OR(G5113="TB2", G5113="TB7"), "Notification (Plan Characteristics)",
    OR(G5113="TB3", G5113="TB8"), "Requesting Publication",
    G5113="TB4", "Updating Information",
    OR(G5113="TB5", G5113="TB9"), "Suppressing / Withdrawing",
    G5113="GB1", "Digital Assignment (Modified)",
    G5113="G11", "Fixed Service Assignment (GE06)",
    G5113="G12", "Mobile/Other Assignment (GE06)",
    G5113="G13", "Fixed/Mobile Receiving (RX)",
    G5113="G14", "Typical TX Assignment (GE06)",
    G5113="T11", "Fixed Service Assignment",
    G5113="T12", "Terrestrial TX Assignment",
    G5113="T13", "Terrestrial Receiving (RX)",
    G5113="T14", "Typical TX Assignment",
    G5113="T15", "Maritime Mobile Allotment",
    G5113="T16", "Terrestrial TX (Plan Update)",
    G5113="T17", "Adaptive System TX",
    TRUE, "Other"
)</f>
        <v>DVB-T Assignment</v>
      </c>
    </row>
    <row r="5114" spans="1:11" x14ac:dyDescent="0.25">
      <c r="A5114" t="s">
        <v>5228</v>
      </c>
      <c r="B5114" s="2">
        <v>109058386</v>
      </c>
      <c r="C5114" t="s">
        <v>5127</v>
      </c>
      <c r="D5114" s="2">
        <v>3</v>
      </c>
      <c r="E5114" t="s">
        <v>5227</v>
      </c>
      <c r="F5114" s="2">
        <v>36</v>
      </c>
      <c r="G5114" t="s">
        <v>202</v>
      </c>
      <c r="H5114" t="s">
        <v>8413</v>
      </c>
      <c r="I5114" t="s">
        <v>8415</v>
      </c>
      <c r="J5114" t="str">
        <f t="shared" si="79"/>
        <v>590-598</v>
      </c>
      <c r="K5114" t="str" cm="1">
        <f t="array" ref="K5114">_xlfn.IFS(
    OR(G5114="GS1", G5114="DS1"), "T-DAB Assignment",
    OR(G5114="GS2", G5114="DS2"), "T-DAB Allotment",
    OR(G5114="GT1", G5114="DT1"), "DVB-T Assignment",
    OR(G5114="GT2", G5114="DT2"), "DVB-T Allotment",
    OR(G5114="T02", G5114="G02"), "Analogue TV Assignment",
    G5114="T01", "FM Sound Assignment",
    G5114="GA1", "Digital Allotment (DVB-T/T-DAB)",
    G5114="T03", "LF/MF Sound Assignment",
    G5114="T04", "MF Sound Assignment",
    OR(G5114="TB1", G5114="TB6"), "Modification",
    OR(G5114="TB2", G5114="TB7"), "Notification (Plan Characteristics)",
    OR(G5114="TB3", G5114="TB8"), "Requesting Publication",
    G5114="TB4", "Updating Information",
    OR(G5114="TB5", G5114="TB9"), "Suppressing / Withdrawing",
    G5114="GB1", "Digital Assignment (Modified)",
    G5114="G11", "Fixed Service Assignment (GE06)",
    G5114="G12", "Mobile/Other Assignment (GE06)",
    G5114="G13", "Fixed/Mobile Receiving (RX)",
    G5114="G14", "Typical TX Assignment (GE06)",
    G5114="T11", "Fixed Service Assignment",
    G5114="T12", "Terrestrial TX Assignment",
    G5114="T13", "Terrestrial Receiving (RX)",
    G5114="T14", "Typical TX Assignment",
    G5114="T15", "Maritime Mobile Allotment",
    G5114="T16", "Terrestrial TX (Plan Update)",
    G5114="T17", "Adaptive System TX",
    TRUE, "Other"
)</f>
        <v>DVB-T Assignment</v>
      </c>
    </row>
    <row r="5115" spans="1:11" x14ac:dyDescent="0.25">
      <c r="A5115" t="s">
        <v>5229</v>
      </c>
      <c r="B5115" s="2">
        <v>109058385</v>
      </c>
      <c r="C5115" t="s">
        <v>5127</v>
      </c>
      <c r="D5115" s="2">
        <v>3</v>
      </c>
      <c r="E5115" t="s">
        <v>5227</v>
      </c>
      <c r="F5115" s="2">
        <v>34</v>
      </c>
      <c r="G5115" t="s">
        <v>202</v>
      </c>
      <c r="H5115" t="s">
        <v>8413</v>
      </c>
      <c r="I5115" t="s">
        <v>8415</v>
      </c>
      <c r="J5115" t="str">
        <f t="shared" si="79"/>
        <v>574-582</v>
      </c>
      <c r="K5115" t="str" cm="1">
        <f t="array" ref="K5115">_xlfn.IFS(
    OR(G5115="GS1", G5115="DS1"), "T-DAB Assignment",
    OR(G5115="GS2", G5115="DS2"), "T-DAB Allotment",
    OR(G5115="GT1", G5115="DT1"), "DVB-T Assignment",
    OR(G5115="GT2", G5115="DT2"), "DVB-T Allotment",
    OR(G5115="T02", G5115="G02"), "Analogue TV Assignment",
    G5115="T01", "FM Sound Assignment",
    G5115="GA1", "Digital Allotment (DVB-T/T-DAB)",
    G5115="T03", "LF/MF Sound Assignment",
    G5115="T04", "MF Sound Assignment",
    OR(G5115="TB1", G5115="TB6"), "Modification",
    OR(G5115="TB2", G5115="TB7"), "Notification (Plan Characteristics)",
    OR(G5115="TB3", G5115="TB8"), "Requesting Publication",
    G5115="TB4", "Updating Information",
    OR(G5115="TB5", G5115="TB9"), "Suppressing / Withdrawing",
    G5115="GB1", "Digital Assignment (Modified)",
    G5115="G11", "Fixed Service Assignment (GE06)",
    G5115="G12", "Mobile/Other Assignment (GE06)",
    G5115="G13", "Fixed/Mobile Receiving (RX)",
    G5115="G14", "Typical TX Assignment (GE06)",
    G5115="T11", "Fixed Service Assignment",
    G5115="T12", "Terrestrial TX Assignment",
    G5115="T13", "Terrestrial Receiving (RX)",
    G5115="T14", "Typical TX Assignment",
    G5115="T15", "Maritime Mobile Allotment",
    G5115="T16", "Terrestrial TX (Plan Update)",
    G5115="T17", "Adaptive System TX",
    TRUE, "Other"
)</f>
        <v>DVB-T Assignment</v>
      </c>
    </row>
    <row r="5116" spans="1:11" x14ac:dyDescent="0.25">
      <c r="A5116" t="s">
        <v>5230</v>
      </c>
      <c r="B5116" s="2">
        <v>109058384</v>
      </c>
      <c r="C5116" t="s">
        <v>5127</v>
      </c>
      <c r="D5116" s="2">
        <v>3</v>
      </c>
      <c r="E5116" t="s">
        <v>5227</v>
      </c>
      <c r="F5116" s="2">
        <v>31</v>
      </c>
      <c r="G5116" t="s">
        <v>202</v>
      </c>
      <c r="H5116" t="s">
        <v>8413</v>
      </c>
      <c r="I5116" t="s">
        <v>8415</v>
      </c>
      <c r="J5116" t="str">
        <f t="shared" si="79"/>
        <v>550-558</v>
      </c>
      <c r="K5116" t="str" cm="1">
        <f t="array" ref="K5116">_xlfn.IFS(
    OR(G5116="GS1", G5116="DS1"), "T-DAB Assignment",
    OR(G5116="GS2", G5116="DS2"), "T-DAB Allotment",
    OR(G5116="GT1", G5116="DT1"), "DVB-T Assignment",
    OR(G5116="GT2", G5116="DT2"), "DVB-T Allotment",
    OR(G5116="T02", G5116="G02"), "Analogue TV Assignment",
    G5116="T01", "FM Sound Assignment",
    G5116="GA1", "Digital Allotment (DVB-T/T-DAB)",
    G5116="T03", "LF/MF Sound Assignment",
    G5116="T04", "MF Sound Assignment",
    OR(G5116="TB1", G5116="TB6"), "Modification",
    OR(G5116="TB2", G5116="TB7"), "Notification (Plan Characteristics)",
    OR(G5116="TB3", G5116="TB8"), "Requesting Publication",
    G5116="TB4", "Updating Information",
    OR(G5116="TB5", G5116="TB9"), "Suppressing / Withdrawing",
    G5116="GB1", "Digital Assignment (Modified)",
    G5116="G11", "Fixed Service Assignment (GE06)",
    G5116="G12", "Mobile/Other Assignment (GE06)",
    G5116="G13", "Fixed/Mobile Receiving (RX)",
    G5116="G14", "Typical TX Assignment (GE06)",
    G5116="T11", "Fixed Service Assignment",
    G5116="T12", "Terrestrial TX Assignment",
    G5116="T13", "Terrestrial Receiving (RX)",
    G5116="T14", "Typical TX Assignment",
    G5116="T15", "Maritime Mobile Allotment",
    G5116="T16", "Terrestrial TX (Plan Update)",
    G5116="T17", "Adaptive System TX",
    TRUE, "Other"
)</f>
        <v>DVB-T Assignment</v>
      </c>
    </row>
    <row r="5117" spans="1:11" x14ac:dyDescent="0.25">
      <c r="A5117" t="s">
        <v>5231</v>
      </c>
      <c r="B5117" s="2">
        <v>109058383</v>
      </c>
      <c r="C5117" t="s">
        <v>5127</v>
      </c>
      <c r="D5117" s="2">
        <v>3</v>
      </c>
      <c r="E5117" t="s">
        <v>5232</v>
      </c>
      <c r="F5117" s="2">
        <v>55</v>
      </c>
      <c r="G5117" t="s">
        <v>202</v>
      </c>
      <c r="H5117" t="s">
        <v>8413</v>
      </c>
      <c r="I5117" t="s">
        <v>8415</v>
      </c>
      <c r="J5117" t="str">
        <f t="shared" si="79"/>
        <v>742-750</v>
      </c>
      <c r="K5117" t="str" cm="1">
        <f t="array" ref="K5117">_xlfn.IFS(
    OR(G5117="GS1", G5117="DS1"), "T-DAB Assignment",
    OR(G5117="GS2", G5117="DS2"), "T-DAB Allotment",
    OR(G5117="GT1", G5117="DT1"), "DVB-T Assignment",
    OR(G5117="GT2", G5117="DT2"), "DVB-T Allotment",
    OR(G5117="T02", G5117="G02"), "Analogue TV Assignment",
    G5117="T01", "FM Sound Assignment",
    G5117="GA1", "Digital Allotment (DVB-T/T-DAB)",
    G5117="T03", "LF/MF Sound Assignment",
    G5117="T04", "MF Sound Assignment",
    OR(G5117="TB1", G5117="TB6"), "Modification",
    OR(G5117="TB2", G5117="TB7"), "Notification (Plan Characteristics)",
    OR(G5117="TB3", G5117="TB8"), "Requesting Publication",
    G5117="TB4", "Updating Information",
    OR(G5117="TB5", G5117="TB9"), "Suppressing / Withdrawing",
    G5117="GB1", "Digital Assignment (Modified)",
    G5117="G11", "Fixed Service Assignment (GE06)",
    G5117="G12", "Mobile/Other Assignment (GE06)",
    G5117="G13", "Fixed/Mobile Receiving (RX)",
    G5117="G14", "Typical TX Assignment (GE06)",
    G5117="T11", "Fixed Service Assignment",
    G5117="T12", "Terrestrial TX Assignment",
    G5117="T13", "Terrestrial Receiving (RX)",
    G5117="T14", "Typical TX Assignment",
    G5117="T15", "Maritime Mobile Allotment",
    G5117="T16", "Terrestrial TX (Plan Update)",
    G5117="T17", "Adaptive System TX",
    TRUE, "Other"
)</f>
        <v>DVB-T Assignment</v>
      </c>
    </row>
    <row r="5118" spans="1:11" x14ac:dyDescent="0.25">
      <c r="A5118" t="s">
        <v>5233</v>
      </c>
      <c r="B5118" s="2">
        <v>109058382</v>
      </c>
      <c r="C5118" t="s">
        <v>5127</v>
      </c>
      <c r="D5118" s="2">
        <v>3</v>
      </c>
      <c r="E5118" t="s">
        <v>5232</v>
      </c>
      <c r="F5118" s="2">
        <v>51</v>
      </c>
      <c r="G5118" t="s">
        <v>202</v>
      </c>
      <c r="H5118" t="s">
        <v>8413</v>
      </c>
      <c r="I5118" t="s">
        <v>8415</v>
      </c>
      <c r="J5118" t="str">
        <f t="shared" si="79"/>
        <v>710-718</v>
      </c>
      <c r="K5118" t="str" cm="1">
        <f t="array" ref="K5118">_xlfn.IFS(
    OR(G5118="GS1", G5118="DS1"), "T-DAB Assignment",
    OR(G5118="GS2", G5118="DS2"), "T-DAB Allotment",
    OR(G5118="GT1", G5118="DT1"), "DVB-T Assignment",
    OR(G5118="GT2", G5118="DT2"), "DVB-T Allotment",
    OR(G5118="T02", G5118="G02"), "Analogue TV Assignment",
    G5118="T01", "FM Sound Assignment",
    G5118="GA1", "Digital Allotment (DVB-T/T-DAB)",
    G5118="T03", "LF/MF Sound Assignment",
    G5118="T04", "MF Sound Assignment",
    OR(G5118="TB1", G5118="TB6"), "Modification",
    OR(G5118="TB2", G5118="TB7"), "Notification (Plan Characteristics)",
    OR(G5118="TB3", G5118="TB8"), "Requesting Publication",
    G5118="TB4", "Updating Information",
    OR(G5118="TB5", G5118="TB9"), "Suppressing / Withdrawing",
    G5118="GB1", "Digital Assignment (Modified)",
    G5118="G11", "Fixed Service Assignment (GE06)",
    G5118="G12", "Mobile/Other Assignment (GE06)",
    G5118="G13", "Fixed/Mobile Receiving (RX)",
    G5118="G14", "Typical TX Assignment (GE06)",
    G5118="T11", "Fixed Service Assignment",
    G5118="T12", "Terrestrial TX Assignment",
    G5118="T13", "Terrestrial Receiving (RX)",
    G5118="T14", "Typical TX Assignment",
    G5118="T15", "Maritime Mobile Allotment",
    G5118="T16", "Terrestrial TX (Plan Update)",
    G5118="T17", "Adaptive System TX",
    TRUE, "Other"
)</f>
        <v>DVB-T Assignment</v>
      </c>
    </row>
    <row r="5119" spans="1:11" x14ac:dyDescent="0.25">
      <c r="A5119" t="s">
        <v>5234</v>
      </c>
      <c r="B5119" s="2">
        <v>109058381</v>
      </c>
      <c r="C5119" t="s">
        <v>5127</v>
      </c>
      <c r="D5119" s="2">
        <v>3</v>
      </c>
      <c r="E5119" t="s">
        <v>5232</v>
      </c>
      <c r="F5119" s="2">
        <v>27</v>
      </c>
      <c r="G5119" t="s">
        <v>202</v>
      </c>
      <c r="H5119" t="s">
        <v>8413</v>
      </c>
      <c r="I5119" t="s">
        <v>8415</v>
      </c>
      <c r="J5119" t="str">
        <f t="shared" si="79"/>
        <v>518-526</v>
      </c>
      <c r="K5119" t="str" cm="1">
        <f t="array" ref="K5119">_xlfn.IFS(
    OR(G5119="GS1", G5119="DS1"), "T-DAB Assignment",
    OR(G5119="GS2", G5119="DS2"), "T-DAB Allotment",
    OR(G5119="GT1", G5119="DT1"), "DVB-T Assignment",
    OR(G5119="GT2", G5119="DT2"), "DVB-T Allotment",
    OR(G5119="T02", G5119="G02"), "Analogue TV Assignment",
    G5119="T01", "FM Sound Assignment",
    G5119="GA1", "Digital Allotment (DVB-T/T-DAB)",
    G5119="T03", "LF/MF Sound Assignment",
    G5119="T04", "MF Sound Assignment",
    OR(G5119="TB1", G5119="TB6"), "Modification",
    OR(G5119="TB2", G5119="TB7"), "Notification (Plan Characteristics)",
    OR(G5119="TB3", G5119="TB8"), "Requesting Publication",
    G5119="TB4", "Updating Information",
    OR(G5119="TB5", G5119="TB9"), "Suppressing / Withdrawing",
    G5119="GB1", "Digital Assignment (Modified)",
    G5119="G11", "Fixed Service Assignment (GE06)",
    G5119="G12", "Mobile/Other Assignment (GE06)",
    G5119="G13", "Fixed/Mobile Receiving (RX)",
    G5119="G14", "Typical TX Assignment (GE06)",
    G5119="T11", "Fixed Service Assignment",
    G5119="T12", "Terrestrial TX Assignment",
    G5119="T13", "Terrestrial Receiving (RX)",
    G5119="T14", "Typical TX Assignment",
    G5119="T15", "Maritime Mobile Allotment",
    G5119="T16", "Terrestrial TX (Plan Update)",
    G5119="T17", "Adaptive System TX",
    TRUE, "Other"
)</f>
        <v>DVB-T Assignment</v>
      </c>
    </row>
    <row r="5120" spans="1:11" x14ac:dyDescent="0.25">
      <c r="A5120" t="s">
        <v>5235</v>
      </c>
      <c r="B5120" s="2">
        <v>109058380</v>
      </c>
      <c r="C5120" t="s">
        <v>5127</v>
      </c>
      <c r="D5120" s="2">
        <v>3</v>
      </c>
      <c r="E5120" t="s">
        <v>5232</v>
      </c>
      <c r="F5120" s="2">
        <v>24</v>
      </c>
      <c r="G5120" t="s">
        <v>202</v>
      </c>
      <c r="H5120" t="s">
        <v>8413</v>
      </c>
      <c r="I5120" t="s">
        <v>8415</v>
      </c>
      <c r="J5120" t="str">
        <f t="shared" si="79"/>
        <v>494-502</v>
      </c>
      <c r="K5120" t="str" cm="1">
        <f t="array" ref="K5120">_xlfn.IFS(
    OR(G5120="GS1", G5120="DS1"), "T-DAB Assignment",
    OR(G5120="GS2", G5120="DS2"), "T-DAB Allotment",
    OR(G5120="GT1", G5120="DT1"), "DVB-T Assignment",
    OR(G5120="GT2", G5120="DT2"), "DVB-T Allotment",
    OR(G5120="T02", G5120="G02"), "Analogue TV Assignment",
    G5120="T01", "FM Sound Assignment",
    G5120="GA1", "Digital Allotment (DVB-T/T-DAB)",
    G5120="T03", "LF/MF Sound Assignment",
    G5120="T04", "MF Sound Assignment",
    OR(G5120="TB1", G5120="TB6"), "Modification",
    OR(G5120="TB2", G5120="TB7"), "Notification (Plan Characteristics)",
    OR(G5120="TB3", G5120="TB8"), "Requesting Publication",
    G5120="TB4", "Updating Information",
    OR(G5120="TB5", G5120="TB9"), "Suppressing / Withdrawing",
    G5120="GB1", "Digital Assignment (Modified)",
    G5120="G11", "Fixed Service Assignment (GE06)",
    G5120="G12", "Mobile/Other Assignment (GE06)",
    G5120="G13", "Fixed/Mobile Receiving (RX)",
    G5120="G14", "Typical TX Assignment (GE06)",
    G5120="T11", "Fixed Service Assignment",
    G5120="T12", "Terrestrial TX Assignment",
    G5120="T13", "Terrestrial Receiving (RX)",
    G5120="T14", "Typical TX Assignment",
    G5120="T15", "Maritime Mobile Allotment",
    G5120="T16", "Terrestrial TX (Plan Update)",
    G5120="T17", "Adaptive System TX",
    TRUE, "Other"
)</f>
        <v>DVB-T Assignment</v>
      </c>
    </row>
    <row r="5121" spans="1:11" x14ac:dyDescent="0.25">
      <c r="A5121" t="s">
        <v>5236</v>
      </c>
      <c r="B5121" s="2">
        <v>109058379</v>
      </c>
      <c r="C5121" t="s">
        <v>5127</v>
      </c>
      <c r="D5121" s="2">
        <v>3</v>
      </c>
      <c r="E5121" t="s">
        <v>5237</v>
      </c>
      <c r="F5121" s="2">
        <v>55</v>
      </c>
      <c r="G5121" t="s">
        <v>202</v>
      </c>
      <c r="H5121" t="s">
        <v>8413</v>
      </c>
      <c r="I5121" t="s">
        <v>8415</v>
      </c>
      <c r="J5121" t="str">
        <f t="shared" si="79"/>
        <v>742-750</v>
      </c>
      <c r="K5121" t="str" cm="1">
        <f t="array" ref="K5121">_xlfn.IFS(
    OR(G5121="GS1", G5121="DS1"), "T-DAB Assignment",
    OR(G5121="GS2", G5121="DS2"), "T-DAB Allotment",
    OR(G5121="GT1", G5121="DT1"), "DVB-T Assignment",
    OR(G5121="GT2", G5121="DT2"), "DVB-T Allotment",
    OR(G5121="T02", G5121="G02"), "Analogue TV Assignment",
    G5121="T01", "FM Sound Assignment",
    G5121="GA1", "Digital Allotment (DVB-T/T-DAB)",
    G5121="T03", "LF/MF Sound Assignment",
    G5121="T04", "MF Sound Assignment",
    OR(G5121="TB1", G5121="TB6"), "Modification",
    OR(G5121="TB2", G5121="TB7"), "Notification (Plan Characteristics)",
    OR(G5121="TB3", G5121="TB8"), "Requesting Publication",
    G5121="TB4", "Updating Information",
    OR(G5121="TB5", G5121="TB9"), "Suppressing / Withdrawing",
    G5121="GB1", "Digital Assignment (Modified)",
    G5121="G11", "Fixed Service Assignment (GE06)",
    G5121="G12", "Mobile/Other Assignment (GE06)",
    G5121="G13", "Fixed/Mobile Receiving (RX)",
    G5121="G14", "Typical TX Assignment (GE06)",
    G5121="T11", "Fixed Service Assignment",
    G5121="T12", "Terrestrial TX Assignment",
    G5121="T13", "Terrestrial Receiving (RX)",
    G5121="T14", "Typical TX Assignment",
    G5121="T15", "Maritime Mobile Allotment",
    G5121="T16", "Terrestrial TX (Plan Update)",
    G5121="T17", "Adaptive System TX",
    TRUE, "Other"
)</f>
        <v>DVB-T Assignment</v>
      </c>
    </row>
    <row r="5122" spans="1:11" x14ac:dyDescent="0.25">
      <c r="A5122" t="s">
        <v>5238</v>
      </c>
      <c r="B5122" s="2">
        <v>109058378</v>
      </c>
      <c r="C5122" t="s">
        <v>5127</v>
      </c>
      <c r="D5122" s="2">
        <v>3</v>
      </c>
      <c r="E5122" t="s">
        <v>5237</v>
      </c>
      <c r="F5122" s="2">
        <v>51</v>
      </c>
      <c r="G5122" t="s">
        <v>202</v>
      </c>
      <c r="H5122" t="s">
        <v>8413</v>
      </c>
      <c r="I5122" t="s">
        <v>8415</v>
      </c>
      <c r="J5122" t="str">
        <f t="shared" si="79"/>
        <v>710-718</v>
      </c>
      <c r="K5122" t="str" cm="1">
        <f t="array" ref="K5122">_xlfn.IFS(
    OR(G5122="GS1", G5122="DS1"), "T-DAB Assignment",
    OR(G5122="GS2", G5122="DS2"), "T-DAB Allotment",
    OR(G5122="GT1", G5122="DT1"), "DVB-T Assignment",
    OR(G5122="GT2", G5122="DT2"), "DVB-T Allotment",
    OR(G5122="T02", G5122="G02"), "Analogue TV Assignment",
    G5122="T01", "FM Sound Assignment",
    G5122="GA1", "Digital Allotment (DVB-T/T-DAB)",
    G5122="T03", "LF/MF Sound Assignment",
    G5122="T04", "MF Sound Assignment",
    OR(G5122="TB1", G5122="TB6"), "Modification",
    OR(G5122="TB2", G5122="TB7"), "Notification (Plan Characteristics)",
    OR(G5122="TB3", G5122="TB8"), "Requesting Publication",
    G5122="TB4", "Updating Information",
    OR(G5122="TB5", G5122="TB9"), "Suppressing / Withdrawing",
    G5122="GB1", "Digital Assignment (Modified)",
    G5122="G11", "Fixed Service Assignment (GE06)",
    G5122="G12", "Mobile/Other Assignment (GE06)",
    G5122="G13", "Fixed/Mobile Receiving (RX)",
    G5122="G14", "Typical TX Assignment (GE06)",
    G5122="T11", "Fixed Service Assignment",
    G5122="T12", "Terrestrial TX Assignment",
    G5122="T13", "Terrestrial Receiving (RX)",
    G5122="T14", "Typical TX Assignment",
    G5122="T15", "Maritime Mobile Allotment",
    G5122="T16", "Terrestrial TX (Plan Update)",
    G5122="T17", "Adaptive System TX",
    TRUE, "Other"
)</f>
        <v>DVB-T Assignment</v>
      </c>
    </row>
    <row r="5123" spans="1:11" x14ac:dyDescent="0.25">
      <c r="A5123" t="s">
        <v>5239</v>
      </c>
      <c r="B5123" s="2">
        <v>109058377</v>
      </c>
      <c r="C5123" t="s">
        <v>5127</v>
      </c>
      <c r="D5123" s="2">
        <v>3</v>
      </c>
      <c r="E5123" t="s">
        <v>5237</v>
      </c>
      <c r="F5123" s="2">
        <v>27</v>
      </c>
      <c r="G5123" t="s">
        <v>202</v>
      </c>
      <c r="H5123" t="s">
        <v>8413</v>
      </c>
      <c r="I5123" t="s">
        <v>8415</v>
      </c>
      <c r="J5123" t="str">
        <f t="shared" ref="J5123:J5186" si="80">IF(ISERR(VALUE(RIGHT(F5123,1))),
CHOOSE(LEFT(F5123,LEN(F5123)-1)-4, "174-181", "181-188", "188-195", "195-202", "202-209", "209-216", "216-223", "223-230"),
((F5123-21)*8+470) &amp; "-" &amp; ((F5123-21)*8+478))</f>
        <v>518-526</v>
      </c>
      <c r="K5123" t="str" cm="1">
        <f t="array" ref="K5123">_xlfn.IFS(
    OR(G5123="GS1", G5123="DS1"), "T-DAB Assignment",
    OR(G5123="GS2", G5123="DS2"), "T-DAB Allotment",
    OR(G5123="GT1", G5123="DT1"), "DVB-T Assignment",
    OR(G5123="GT2", G5123="DT2"), "DVB-T Allotment",
    OR(G5123="T02", G5123="G02"), "Analogue TV Assignment",
    G5123="T01", "FM Sound Assignment",
    G5123="GA1", "Digital Allotment (DVB-T/T-DAB)",
    G5123="T03", "LF/MF Sound Assignment",
    G5123="T04", "MF Sound Assignment",
    OR(G5123="TB1", G5123="TB6"), "Modification",
    OR(G5123="TB2", G5123="TB7"), "Notification (Plan Characteristics)",
    OR(G5123="TB3", G5123="TB8"), "Requesting Publication",
    G5123="TB4", "Updating Information",
    OR(G5123="TB5", G5123="TB9"), "Suppressing / Withdrawing",
    G5123="GB1", "Digital Assignment (Modified)",
    G5123="G11", "Fixed Service Assignment (GE06)",
    G5123="G12", "Mobile/Other Assignment (GE06)",
    G5123="G13", "Fixed/Mobile Receiving (RX)",
    G5123="G14", "Typical TX Assignment (GE06)",
    G5123="T11", "Fixed Service Assignment",
    G5123="T12", "Terrestrial TX Assignment",
    G5123="T13", "Terrestrial Receiving (RX)",
    G5123="T14", "Typical TX Assignment",
    G5123="T15", "Maritime Mobile Allotment",
    G5123="T16", "Terrestrial TX (Plan Update)",
    G5123="T17", "Adaptive System TX",
    TRUE, "Other"
)</f>
        <v>DVB-T Assignment</v>
      </c>
    </row>
    <row r="5124" spans="1:11" x14ac:dyDescent="0.25">
      <c r="A5124" t="s">
        <v>5240</v>
      </c>
      <c r="B5124" s="2">
        <v>109058376</v>
      </c>
      <c r="C5124" t="s">
        <v>5127</v>
      </c>
      <c r="D5124" s="2">
        <v>3</v>
      </c>
      <c r="E5124" t="s">
        <v>5237</v>
      </c>
      <c r="F5124" s="2">
        <v>24</v>
      </c>
      <c r="G5124" t="s">
        <v>202</v>
      </c>
      <c r="H5124" t="s">
        <v>8413</v>
      </c>
      <c r="I5124" t="s">
        <v>8415</v>
      </c>
      <c r="J5124" t="str">
        <f t="shared" si="80"/>
        <v>494-502</v>
      </c>
      <c r="K5124" t="str" cm="1">
        <f t="array" ref="K5124">_xlfn.IFS(
    OR(G5124="GS1", G5124="DS1"), "T-DAB Assignment",
    OR(G5124="GS2", G5124="DS2"), "T-DAB Allotment",
    OR(G5124="GT1", G5124="DT1"), "DVB-T Assignment",
    OR(G5124="GT2", G5124="DT2"), "DVB-T Allotment",
    OR(G5124="T02", G5124="G02"), "Analogue TV Assignment",
    G5124="T01", "FM Sound Assignment",
    G5124="GA1", "Digital Allotment (DVB-T/T-DAB)",
    G5124="T03", "LF/MF Sound Assignment",
    G5124="T04", "MF Sound Assignment",
    OR(G5124="TB1", G5124="TB6"), "Modification",
    OR(G5124="TB2", G5124="TB7"), "Notification (Plan Characteristics)",
    OR(G5124="TB3", G5124="TB8"), "Requesting Publication",
    G5124="TB4", "Updating Information",
    OR(G5124="TB5", G5124="TB9"), "Suppressing / Withdrawing",
    G5124="GB1", "Digital Assignment (Modified)",
    G5124="G11", "Fixed Service Assignment (GE06)",
    G5124="G12", "Mobile/Other Assignment (GE06)",
    G5124="G13", "Fixed/Mobile Receiving (RX)",
    G5124="G14", "Typical TX Assignment (GE06)",
    G5124="T11", "Fixed Service Assignment",
    G5124="T12", "Terrestrial TX Assignment",
    G5124="T13", "Terrestrial Receiving (RX)",
    G5124="T14", "Typical TX Assignment",
    G5124="T15", "Maritime Mobile Allotment",
    G5124="T16", "Terrestrial TX (Plan Update)",
    G5124="T17", "Adaptive System TX",
    TRUE, "Other"
)</f>
        <v>DVB-T Assignment</v>
      </c>
    </row>
    <row r="5125" spans="1:11" x14ac:dyDescent="0.25">
      <c r="A5125" t="s">
        <v>5241</v>
      </c>
      <c r="B5125" s="2">
        <v>109058375</v>
      </c>
      <c r="C5125" t="s">
        <v>5127</v>
      </c>
      <c r="D5125" s="2">
        <v>3</v>
      </c>
      <c r="E5125" t="s">
        <v>5242</v>
      </c>
      <c r="F5125" s="2">
        <v>55</v>
      </c>
      <c r="G5125" t="s">
        <v>202</v>
      </c>
      <c r="H5125" t="s">
        <v>8413</v>
      </c>
      <c r="I5125" t="s">
        <v>8415</v>
      </c>
      <c r="J5125" t="str">
        <f t="shared" si="80"/>
        <v>742-750</v>
      </c>
      <c r="K5125" t="str" cm="1">
        <f t="array" ref="K5125">_xlfn.IFS(
    OR(G5125="GS1", G5125="DS1"), "T-DAB Assignment",
    OR(G5125="GS2", G5125="DS2"), "T-DAB Allotment",
    OR(G5125="GT1", G5125="DT1"), "DVB-T Assignment",
    OR(G5125="GT2", G5125="DT2"), "DVB-T Allotment",
    OR(G5125="T02", G5125="G02"), "Analogue TV Assignment",
    G5125="T01", "FM Sound Assignment",
    G5125="GA1", "Digital Allotment (DVB-T/T-DAB)",
    G5125="T03", "LF/MF Sound Assignment",
    G5125="T04", "MF Sound Assignment",
    OR(G5125="TB1", G5125="TB6"), "Modification",
    OR(G5125="TB2", G5125="TB7"), "Notification (Plan Characteristics)",
    OR(G5125="TB3", G5125="TB8"), "Requesting Publication",
    G5125="TB4", "Updating Information",
    OR(G5125="TB5", G5125="TB9"), "Suppressing / Withdrawing",
    G5125="GB1", "Digital Assignment (Modified)",
    G5125="G11", "Fixed Service Assignment (GE06)",
    G5125="G12", "Mobile/Other Assignment (GE06)",
    G5125="G13", "Fixed/Mobile Receiving (RX)",
    G5125="G14", "Typical TX Assignment (GE06)",
    G5125="T11", "Fixed Service Assignment",
    G5125="T12", "Terrestrial TX Assignment",
    G5125="T13", "Terrestrial Receiving (RX)",
    G5125="T14", "Typical TX Assignment",
    G5125="T15", "Maritime Mobile Allotment",
    G5125="T16", "Terrestrial TX (Plan Update)",
    G5125="T17", "Adaptive System TX",
    TRUE, "Other"
)</f>
        <v>DVB-T Assignment</v>
      </c>
    </row>
    <row r="5126" spans="1:11" x14ac:dyDescent="0.25">
      <c r="A5126" t="s">
        <v>5243</v>
      </c>
      <c r="B5126" s="2">
        <v>109058374</v>
      </c>
      <c r="C5126" t="s">
        <v>5127</v>
      </c>
      <c r="D5126" s="2">
        <v>3</v>
      </c>
      <c r="E5126" t="s">
        <v>5242</v>
      </c>
      <c r="F5126" s="2">
        <v>51</v>
      </c>
      <c r="G5126" t="s">
        <v>202</v>
      </c>
      <c r="H5126" t="s">
        <v>8413</v>
      </c>
      <c r="I5126" t="s">
        <v>8415</v>
      </c>
      <c r="J5126" t="str">
        <f t="shared" si="80"/>
        <v>710-718</v>
      </c>
      <c r="K5126" t="str" cm="1">
        <f t="array" ref="K5126">_xlfn.IFS(
    OR(G5126="GS1", G5126="DS1"), "T-DAB Assignment",
    OR(G5126="GS2", G5126="DS2"), "T-DAB Allotment",
    OR(G5126="GT1", G5126="DT1"), "DVB-T Assignment",
    OR(G5126="GT2", G5126="DT2"), "DVB-T Allotment",
    OR(G5126="T02", G5126="G02"), "Analogue TV Assignment",
    G5126="T01", "FM Sound Assignment",
    G5126="GA1", "Digital Allotment (DVB-T/T-DAB)",
    G5126="T03", "LF/MF Sound Assignment",
    G5126="T04", "MF Sound Assignment",
    OR(G5126="TB1", G5126="TB6"), "Modification",
    OR(G5126="TB2", G5126="TB7"), "Notification (Plan Characteristics)",
    OR(G5126="TB3", G5126="TB8"), "Requesting Publication",
    G5126="TB4", "Updating Information",
    OR(G5126="TB5", G5126="TB9"), "Suppressing / Withdrawing",
    G5126="GB1", "Digital Assignment (Modified)",
    G5126="G11", "Fixed Service Assignment (GE06)",
    G5126="G12", "Mobile/Other Assignment (GE06)",
    G5126="G13", "Fixed/Mobile Receiving (RX)",
    G5126="G14", "Typical TX Assignment (GE06)",
    G5126="T11", "Fixed Service Assignment",
    G5126="T12", "Terrestrial TX Assignment",
    G5126="T13", "Terrestrial Receiving (RX)",
    G5126="T14", "Typical TX Assignment",
    G5126="T15", "Maritime Mobile Allotment",
    G5126="T16", "Terrestrial TX (Plan Update)",
    G5126="T17", "Adaptive System TX",
    TRUE, "Other"
)</f>
        <v>DVB-T Assignment</v>
      </c>
    </row>
    <row r="5127" spans="1:11" x14ac:dyDescent="0.25">
      <c r="A5127" t="s">
        <v>5244</v>
      </c>
      <c r="B5127" s="2">
        <v>109058373</v>
      </c>
      <c r="C5127" t="s">
        <v>5127</v>
      </c>
      <c r="D5127" s="2">
        <v>3</v>
      </c>
      <c r="E5127" t="s">
        <v>5242</v>
      </c>
      <c r="F5127" s="2">
        <v>27</v>
      </c>
      <c r="G5127" t="s">
        <v>202</v>
      </c>
      <c r="H5127" t="s">
        <v>8413</v>
      </c>
      <c r="I5127" t="s">
        <v>8415</v>
      </c>
      <c r="J5127" t="str">
        <f t="shared" si="80"/>
        <v>518-526</v>
      </c>
      <c r="K5127" t="str" cm="1">
        <f t="array" ref="K5127">_xlfn.IFS(
    OR(G5127="GS1", G5127="DS1"), "T-DAB Assignment",
    OR(G5127="GS2", G5127="DS2"), "T-DAB Allotment",
    OR(G5127="GT1", G5127="DT1"), "DVB-T Assignment",
    OR(G5127="GT2", G5127="DT2"), "DVB-T Allotment",
    OR(G5127="T02", G5127="G02"), "Analogue TV Assignment",
    G5127="T01", "FM Sound Assignment",
    G5127="GA1", "Digital Allotment (DVB-T/T-DAB)",
    G5127="T03", "LF/MF Sound Assignment",
    G5127="T04", "MF Sound Assignment",
    OR(G5127="TB1", G5127="TB6"), "Modification",
    OR(G5127="TB2", G5127="TB7"), "Notification (Plan Characteristics)",
    OR(G5127="TB3", G5127="TB8"), "Requesting Publication",
    G5127="TB4", "Updating Information",
    OR(G5127="TB5", G5127="TB9"), "Suppressing / Withdrawing",
    G5127="GB1", "Digital Assignment (Modified)",
    G5127="G11", "Fixed Service Assignment (GE06)",
    G5127="G12", "Mobile/Other Assignment (GE06)",
    G5127="G13", "Fixed/Mobile Receiving (RX)",
    G5127="G14", "Typical TX Assignment (GE06)",
    G5127="T11", "Fixed Service Assignment",
    G5127="T12", "Terrestrial TX Assignment",
    G5127="T13", "Terrestrial Receiving (RX)",
    G5127="T14", "Typical TX Assignment",
    G5127="T15", "Maritime Mobile Allotment",
    G5127="T16", "Terrestrial TX (Plan Update)",
    G5127="T17", "Adaptive System TX",
    TRUE, "Other"
)</f>
        <v>DVB-T Assignment</v>
      </c>
    </row>
    <row r="5128" spans="1:11" x14ac:dyDescent="0.25">
      <c r="A5128" t="s">
        <v>5245</v>
      </c>
      <c r="B5128" s="2">
        <v>109058372</v>
      </c>
      <c r="C5128" t="s">
        <v>5127</v>
      </c>
      <c r="D5128" s="2">
        <v>3</v>
      </c>
      <c r="E5128" t="s">
        <v>5242</v>
      </c>
      <c r="F5128" s="2">
        <v>24</v>
      </c>
      <c r="G5128" t="s">
        <v>202</v>
      </c>
      <c r="H5128" t="s">
        <v>8413</v>
      </c>
      <c r="I5128" t="s">
        <v>8415</v>
      </c>
      <c r="J5128" t="str">
        <f t="shared" si="80"/>
        <v>494-502</v>
      </c>
      <c r="K5128" t="str" cm="1">
        <f t="array" ref="K5128">_xlfn.IFS(
    OR(G5128="GS1", G5128="DS1"), "T-DAB Assignment",
    OR(G5128="GS2", G5128="DS2"), "T-DAB Allotment",
    OR(G5128="GT1", G5128="DT1"), "DVB-T Assignment",
    OR(G5128="GT2", G5128="DT2"), "DVB-T Allotment",
    OR(G5128="T02", G5128="G02"), "Analogue TV Assignment",
    G5128="T01", "FM Sound Assignment",
    G5128="GA1", "Digital Allotment (DVB-T/T-DAB)",
    G5128="T03", "LF/MF Sound Assignment",
    G5128="T04", "MF Sound Assignment",
    OR(G5128="TB1", G5128="TB6"), "Modification",
    OR(G5128="TB2", G5128="TB7"), "Notification (Plan Characteristics)",
    OR(G5128="TB3", G5128="TB8"), "Requesting Publication",
    G5128="TB4", "Updating Information",
    OR(G5128="TB5", G5128="TB9"), "Suppressing / Withdrawing",
    G5128="GB1", "Digital Assignment (Modified)",
    G5128="G11", "Fixed Service Assignment (GE06)",
    G5128="G12", "Mobile/Other Assignment (GE06)",
    G5128="G13", "Fixed/Mobile Receiving (RX)",
    G5128="G14", "Typical TX Assignment (GE06)",
    G5128="T11", "Fixed Service Assignment",
    G5128="T12", "Terrestrial TX Assignment",
    G5128="T13", "Terrestrial Receiving (RX)",
    G5128="T14", "Typical TX Assignment",
    G5128="T15", "Maritime Mobile Allotment",
    G5128="T16", "Terrestrial TX (Plan Update)",
    G5128="T17", "Adaptive System TX",
    TRUE, "Other"
)</f>
        <v>DVB-T Assignment</v>
      </c>
    </row>
    <row r="5129" spans="1:11" x14ac:dyDescent="0.25">
      <c r="A5129" t="s">
        <v>5246</v>
      </c>
      <c r="B5129" s="2">
        <v>109058371</v>
      </c>
      <c r="C5129" t="s">
        <v>5127</v>
      </c>
      <c r="D5129" s="2">
        <v>3</v>
      </c>
      <c r="E5129" t="s">
        <v>5247</v>
      </c>
      <c r="F5129" s="2">
        <v>41</v>
      </c>
      <c r="G5129" t="s">
        <v>202</v>
      </c>
      <c r="H5129" t="s">
        <v>8413</v>
      </c>
      <c r="I5129" t="s">
        <v>8415</v>
      </c>
      <c r="J5129" t="str">
        <f t="shared" si="80"/>
        <v>630-638</v>
      </c>
      <c r="K5129" t="str" cm="1">
        <f t="array" ref="K5129">_xlfn.IFS(
    OR(G5129="GS1", G5129="DS1"), "T-DAB Assignment",
    OR(G5129="GS2", G5129="DS2"), "T-DAB Allotment",
    OR(G5129="GT1", G5129="DT1"), "DVB-T Assignment",
    OR(G5129="GT2", G5129="DT2"), "DVB-T Allotment",
    OR(G5129="T02", G5129="G02"), "Analogue TV Assignment",
    G5129="T01", "FM Sound Assignment",
    G5129="GA1", "Digital Allotment (DVB-T/T-DAB)",
    G5129="T03", "LF/MF Sound Assignment",
    G5129="T04", "MF Sound Assignment",
    OR(G5129="TB1", G5129="TB6"), "Modification",
    OR(G5129="TB2", G5129="TB7"), "Notification (Plan Characteristics)",
    OR(G5129="TB3", G5129="TB8"), "Requesting Publication",
    G5129="TB4", "Updating Information",
    OR(G5129="TB5", G5129="TB9"), "Suppressing / Withdrawing",
    G5129="GB1", "Digital Assignment (Modified)",
    G5129="G11", "Fixed Service Assignment (GE06)",
    G5129="G12", "Mobile/Other Assignment (GE06)",
    G5129="G13", "Fixed/Mobile Receiving (RX)",
    G5129="G14", "Typical TX Assignment (GE06)",
    G5129="T11", "Fixed Service Assignment",
    G5129="T12", "Terrestrial TX Assignment",
    G5129="T13", "Terrestrial Receiving (RX)",
    G5129="T14", "Typical TX Assignment",
    G5129="T15", "Maritime Mobile Allotment",
    G5129="T16", "Terrestrial TX (Plan Update)",
    G5129="T17", "Adaptive System TX",
    TRUE, "Other"
)</f>
        <v>DVB-T Assignment</v>
      </c>
    </row>
    <row r="5130" spans="1:11" x14ac:dyDescent="0.25">
      <c r="A5130" t="s">
        <v>5248</v>
      </c>
      <c r="B5130" s="2">
        <v>109058370</v>
      </c>
      <c r="C5130" t="s">
        <v>5127</v>
      </c>
      <c r="D5130" s="2">
        <v>3</v>
      </c>
      <c r="E5130" t="s">
        <v>5247</v>
      </c>
      <c r="F5130" s="2">
        <v>39</v>
      </c>
      <c r="G5130" t="s">
        <v>202</v>
      </c>
      <c r="H5130" t="s">
        <v>8413</v>
      </c>
      <c r="I5130" t="s">
        <v>8415</v>
      </c>
      <c r="J5130" t="str">
        <f t="shared" si="80"/>
        <v>614-622</v>
      </c>
      <c r="K5130" t="str" cm="1">
        <f t="array" ref="K5130">_xlfn.IFS(
    OR(G5130="GS1", G5130="DS1"), "T-DAB Assignment",
    OR(G5130="GS2", G5130="DS2"), "T-DAB Allotment",
    OR(G5130="GT1", G5130="DT1"), "DVB-T Assignment",
    OR(G5130="GT2", G5130="DT2"), "DVB-T Allotment",
    OR(G5130="T02", G5130="G02"), "Analogue TV Assignment",
    G5130="T01", "FM Sound Assignment",
    G5130="GA1", "Digital Allotment (DVB-T/T-DAB)",
    G5130="T03", "LF/MF Sound Assignment",
    G5130="T04", "MF Sound Assignment",
    OR(G5130="TB1", G5130="TB6"), "Modification",
    OR(G5130="TB2", G5130="TB7"), "Notification (Plan Characteristics)",
    OR(G5130="TB3", G5130="TB8"), "Requesting Publication",
    G5130="TB4", "Updating Information",
    OR(G5130="TB5", G5130="TB9"), "Suppressing / Withdrawing",
    G5130="GB1", "Digital Assignment (Modified)",
    G5130="G11", "Fixed Service Assignment (GE06)",
    G5130="G12", "Mobile/Other Assignment (GE06)",
    G5130="G13", "Fixed/Mobile Receiving (RX)",
    G5130="G14", "Typical TX Assignment (GE06)",
    G5130="T11", "Fixed Service Assignment",
    G5130="T12", "Terrestrial TX Assignment",
    G5130="T13", "Terrestrial Receiving (RX)",
    G5130="T14", "Typical TX Assignment",
    G5130="T15", "Maritime Mobile Allotment",
    G5130="T16", "Terrestrial TX (Plan Update)",
    G5130="T17", "Adaptive System TX",
    TRUE, "Other"
)</f>
        <v>DVB-T Assignment</v>
      </c>
    </row>
    <row r="5131" spans="1:11" x14ac:dyDescent="0.25">
      <c r="A5131" t="s">
        <v>5249</v>
      </c>
      <c r="B5131" s="2">
        <v>109058369</v>
      </c>
      <c r="C5131" t="s">
        <v>5127</v>
      </c>
      <c r="D5131" s="2">
        <v>3</v>
      </c>
      <c r="E5131" t="s">
        <v>5247</v>
      </c>
      <c r="F5131" s="2">
        <v>28</v>
      </c>
      <c r="G5131" t="s">
        <v>202</v>
      </c>
      <c r="H5131" t="s">
        <v>8413</v>
      </c>
      <c r="I5131" t="s">
        <v>8415</v>
      </c>
      <c r="J5131" t="str">
        <f t="shared" si="80"/>
        <v>526-534</v>
      </c>
      <c r="K5131" t="str" cm="1">
        <f t="array" ref="K5131">_xlfn.IFS(
    OR(G5131="GS1", G5131="DS1"), "T-DAB Assignment",
    OR(G5131="GS2", G5131="DS2"), "T-DAB Allotment",
    OR(G5131="GT1", G5131="DT1"), "DVB-T Assignment",
    OR(G5131="GT2", G5131="DT2"), "DVB-T Allotment",
    OR(G5131="T02", G5131="G02"), "Analogue TV Assignment",
    G5131="T01", "FM Sound Assignment",
    G5131="GA1", "Digital Allotment (DVB-T/T-DAB)",
    G5131="T03", "LF/MF Sound Assignment",
    G5131="T04", "MF Sound Assignment",
    OR(G5131="TB1", G5131="TB6"), "Modification",
    OR(G5131="TB2", G5131="TB7"), "Notification (Plan Characteristics)",
    OR(G5131="TB3", G5131="TB8"), "Requesting Publication",
    G5131="TB4", "Updating Information",
    OR(G5131="TB5", G5131="TB9"), "Suppressing / Withdrawing",
    G5131="GB1", "Digital Assignment (Modified)",
    G5131="G11", "Fixed Service Assignment (GE06)",
    G5131="G12", "Mobile/Other Assignment (GE06)",
    G5131="G13", "Fixed/Mobile Receiving (RX)",
    G5131="G14", "Typical TX Assignment (GE06)",
    G5131="T11", "Fixed Service Assignment",
    G5131="T12", "Terrestrial TX Assignment",
    G5131="T13", "Terrestrial Receiving (RX)",
    G5131="T14", "Typical TX Assignment",
    G5131="T15", "Maritime Mobile Allotment",
    G5131="T16", "Terrestrial TX (Plan Update)",
    G5131="T17", "Adaptive System TX",
    TRUE, "Other"
)</f>
        <v>DVB-T Assignment</v>
      </c>
    </row>
    <row r="5132" spans="1:11" x14ac:dyDescent="0.25">
      <c r="A5132" t="s">
        <v>5250</v>
      </c>
      <c r="B5132" s="2">
        <v>109058368</v>
      </c>
      <c r="C5132" t="s">
        <v>5127</v>
      </c>
      <c r="D5132" s="2">
        <v>3</v>
      </c>
      <c r="E5132" t="s">
        <v>5251</v>
      </c>
      <c r="F5132" s="2">
        <v>41</v>
      </c>
      <c r="G5132" t="s">
        <v>202</v>
      </c>
      <c r="H5132" t="s">
        <v>8413</v>
      </c>
      <c r="I5132" t="s">
        <v>8415</v>
      </c>
      <c r="J5132" t="str">
        <f t="shared" si="80"/>
        <v>630-638</v>
      </c>
      <c r="K5132" t="str" cm="1">
        <f t="array" ref="K5132">_xlfn.IFS(
    OR(G5132="GS1", G5132="DS1"), "T-DAB Assignment",
    OR(G5132="GS2", G5132="DS2"), "T-DAB Allotment",
    OR(G5132="GT1", G5132="DT1"), "DVB-T Assignment",
    OR(G5132="GT2", G5132="DT2"), "DVB-T Allotment",
    OR(G5132="T02", G5132="G02"), "Analogue TV Assignment",
    G5132="T01", "FM Sound Assignment",
    G5132="GA1", "Digital Allotment (DVB-T/T-DAB)",
    G5132="T03", "LF/MF Sound Assignment",
    G5132="T04", "MF Sound Assignment",
    OR(G5132="TB1", G5132="TB6"), "Modification",
    OR(G5132="TB2", G5132="TB7"), "Notification (Plan Characteristics)",
    OR(G5132="TB3", G5132="TB8"), "Requesting Publication",
    G5132="TB4", "Updating Information",
    OR(G5132="TB5", G5132="TB9"), "Suppressing / Withdrawing",
    G5132="GB1", "Digital Assignment (Modified)",
    G5132="G11", "Fixed Service Assignment (GE06)",
    G5132="G12", "Mobile/Other Assignment (GE06)",
    G5132="G13", "Fixed/Mobile Receiving (RX)",
    G5132="G14", "Typical TX Assignment (GE06)",
    G5132="T11", "Fixed Service Assignment",
    G5132="T12", "Terrestrial TX Assignment",
    G5132="T13", "Terrestrial Receiving (RX)",
    G5132="T14", "Typical TX Assignment",
    G5132="T15", "Maritime Mobile Allotment",
    G5132="T16", "Terrestrial TX (Plan Update)",
    G5132="T17", "Adaptive System TX",
    TRUE, "Other"
)</f>
        <v>DVB-T Assignment</v>
      </c>
    </row>
    <row r="5133" spans="1:11" x14ac:dyDescent="0.25">
      <c r="A5133" t="s">
        <v>5252</v>
      </c>
      <c r="B5133" s="2">
        <v>109058367</v>
      </c>
      <c r="C5133" t="s">
        <v>5127</v>
      </c>
      <c r="D5133" s="2">
        <v>3</v>
      </c>
      <c r="E5133" t="s">
        <v>5251</v>
      </c>
      <c r="F5133" s="2">
        <v>39</v>
      </c>
      <c r="G5133" t="s">
        <v>202</v>
      </c>
      <c r="H5133" t="s">
        <v>8413</v>
      </c>
      <c r="I5133" t="s">
        <v>8415</v>
      </c>
      <c r="J5133" t="str">
        <f t="shared" si="80"/>
        <v>614-622</v>
      </c>
      <c r="K5133" t="str" cm="1">
        <f t="array" ref="K5133">_xlfn.IFS(
    OR(G5133="GS1", G5133="DS1"), "T-DAB Assignment",
    OR(G5133="GS2", G5133="DS2"), "T-DAB Allotment",
    OR(G5133="GT1", G5133="DT1"), "DVB-T Assignment",
    OR(G5133="GT2", G5133="DT2"), "DVB-T Allotment",
    OR(G5133="T02", G5133="G02"), "Analogue TV Assignment",
    G5133="T01", "FM Sound Assignment",
    G5133="GA1", "Digital Allotment (DVB-T/T-DAB)",
    G5133="T03", "LF/MF Sound Assignment",
    G5133="T04", "MF Sound Assignment",
    OR(G5133="TB1", G5133="TB6"), "Modification",
    OR(G5133="TB2", G5133="TB7"), "Notification (Plan Characteristics)",
    OR(G5133="TB3", G5133="TB8"), "Requesting Publication",
    G5133="TB4", "Updating Information",
    OR(G5133="TB5", G5133="TB9"), "Suppressing / Withdrawing",
    G5133="GB1", "Digital Assignment (Modified)",
    G5133="G11", "Fixed Service Assignment (GE06)",
    G5133="G12", "Mobile/Other Assignment (GE06)",
    G5133="G13", "Fixed/Mobile Receiving (RX)",
    G5133="G14", "Typical TX Assignment (GE06)",
    G5133="T11", "Fixed Service Assignment",
    G5133="T12", "Terrestrial TX Assignment",
    G5133="T13", "Terrestrial Receiving (RX)",
    G5133="T14", "Typical TX Assignment",
    G5133="T15", "Maritime Mobile Allotment",
    G5133="T16", "Terrestrial TX (Plan Update)",
    G5133="T17", "Adaptive System TX",
    TRUE, "Other"
)</f>
        <v>DVB-T Assignment</v>
      </c>
    </row>
    <row r="5134" spans="1:11" x14ac:dyDescent="0.25">
      <c r="A5134" t="s">
        <v>5253</v>
      </c>
      <c r="B5134" s="2">
        <v>109058366</v>
      </c>
      <c r="C5134" t="s">
        <v>5127</v>
      </c>
      <c r="D5134" s="2">
        <v>3</v>
      </c>
      <c r="E5134" t="s">
        <v>5251</v>
      </c>
      <c r="F5134" s="2">
        <v>28</v>
      </c>
      <c r="G5134" t="s">
        <v>202</v>
      </c>
      <c r="H5134" t="s">
        <v>8413</v>
      </c>
      <c r="I5134" t="s">
        <v>8415</v>
      </c>
      <c r="J5134" t="str">
        <f t="shared" si="80"/>
        <v>526-534</v>
      </c>
      <c r="K5134" t="str" cm="1">
        <f t="array" ref="K5134">_xlfn.IFS(
    OR(G5134="GS1", G5134="DS1"), "T-DAB Assignment",
    OR(G5134="GS2", G5134="DS2"), "T-DAB Allotment",
    OR(G5134="GT1", G5134="DT1"), "DVB-T Assignment",
    OR(G5134="GT2", G5134="DT2"), "DVB-T Allotment",
    OR(G5134="T02", G5134="G02"), "Analogue TV Assignment",
    G5134="T01", "FM Sound Assignment",
    G5134="GA1", "Digital Allotment (DVB-T/T-DAB)",
    G5134="T03", "LF/MF Sound Assignment",
    G5134="T04", "MF Sound Assignment",
    OR(G5134="TB1", G5134="TB6"), "Modification",
    OR(G5134="TB2", G5134="TB7"), "Notification (Plan Characteristics)",
    OR(G5134="TB3", G5134="TB8"), "Requesting Publication",
    G5134="TB4", "Updating Information",
    OR(G5134="TB5", G5134="TB9"), "Suppressing / Withdrawing",
    G5134="GB1", "Digital Assignment (Modified)",
    G5134="G11", "Fixed Service Assignment (GE06)",
    G5134="G12", "Mobile/Other Assignment (GE06)",
    G5134="G13", "Fixed/Mobile Receiving (RX)",
    G5134="G14", "Typical TX Assignment (GE06)",
    G5134="T11", "Fixed Service Assignment",
    G5134="T12", "Terrestrial TX Assignment",
    G5134="T13", "Terrestrial Receiving (RX)",
    G5134="T14", "Typical TX Assignment",
    G5134="T15", "Maritime Mobile Allotment",
    G5134="T16", "Terrestrial TX (Plan Update)",
    G5134="T17", "Adaptive System TX",
    TRUE, "Other"
)</f>
        <v>DVB-T Assignment</v>
      </c>
    </row>
    <row r="5135" spans="1:11" x14ac:dyDescent="0.25">
      <c r="A5135" t="s">
        <v>5254</v>
      </c>
      <c r="B5135" s="2">
        <v>109058365</v>
      </c>
      <c r="C5135" t="s">
        <v>5127</v>
      </c>
      <c r="D5135" s="2">
        <v>3</v>
      </c>
      <c r="E5135" t="s">
        <v>5255</v>
      </c>
      <c r="F5135" s="2">
        <v>52</v>
      </c>
      <c r="G5135" t="s">
        <v>202</v>
      </c>
      <c r="H5135" t="s">
        <v>8413</v>
      </c>
      <c r="I5135" t="s">
        <v>8415</v>
      </c>
      <c r="J5135" t="str">
        <f t="shared" si="80"/>
        <v>718-726</v>
      </c>
      <c r="K5135" t="str" cm="1">
        <f t="array" ref="K5135">_xlfn.IFS(
    OR(G5135="GS1", G5135="DS1"), "T-DAB Assignment",
    OR(G5135="GS2", G5135="DS2"), "T-DAB Allotment",
    OR(G5135="GT1", G5135="DT1"), "DVB-T Assignment",
    OR(G5135="GT2", G5135="DT2"), "DVB-T Allotment",
    OR(G5135="T02", G5135="G02"), "Analogue TV Assignment",
    G5135="T01", "FM Sound Assignment",
    G5135="GA1", "Digital Allotment (DVB-T/T-DAB)",
    G5135="T03", "LF/MF Sound Assignment",
    G5135="T04", "MF Sound Assignment",
    OR(G5135="TB1", G5135="TB6"), "Modification",
    OR(G5135="TB2", G5135="TB7"), "Notification (Plan Characteristics)",
    OR(G5135="TB3", G5135="TB8"), "Requesting Publication",
    G5135="TB4", "Updating Information",
    OR(G5135="TB5", G5135="TB9"), "Suppressing / Withdrawing",
    G5135="GB1", "Digital Assignment (Modified)",
    G5135="G11", "Fixed Service Assignment (GE06)",
    G5135="G12", "Mobile/Other Assignment (GE06)",
    G5135="G13", "Fixed/Mobile Receiving (RX)",
    G5135="G14", "Typical TX Assignment (GE06)",
    G5135="T11", "Fixed Service Assignment",
    G5135="T12", "Terrestrial TX Assignment",
    G5135="T13", "Terrestrial Receiving (RX)",
    G5135="T14", "Typical TX Assignment",
    G5135="T15", "Maritime Mobile Allotment",
    G5135="T16", "Terrestrial TX (Plan Update)",
    G5135="T17", "Adaptive System TX",
    TRUE, "Other"
)</f>
        <v>DVB-T Assignment</v>
      </c>
    </row>
    <row r="5136" spans="1:11" x14ac:dyDescent="0.25">
      <c r="A5136" t="s">
        <v>5256</v>
      </c>
      <c r="B5136" s="2">
        <v>109058364</v>
      </c>
      <c r="C5136" t="s">
        <v>5127</v>
      </c>
      <c r="D5136" s="2">
        <v>3</v>
      </c>
      <c r="E5136" t="s">
        <v>5255</v>
      </c>
      <c r="F5136" s="2">
        <v>47</v>
      </c>
      <c r="G5136" t="s">
        <v>202</v>
      </c>
      <c r="H5136" t="s">
        <v>8413</v>
      </c>
      <c r="I5136" t="s">
        <v>8415</v>
      </c>
      <c r="J5136" t="str">
        <f t="shared" si="80"/>
        <v>678-686</v>
      </c>
      <c r="K5136" t="str" cm="1">
        <f t="array" ref="K5136">_xlfn.IFS(
    OR(G5136="GS1", G5136="DS1"), "T-DAB Assignment",
    OR(G5136="GS2", G5136="DS2"), "T-DAB Allotment",
    OR(G5136="GT1", G5136="DT1"), "DVB-T Assignment",
    OR(G5136="GT2", G5136="DT2"), "DVB-T Allotment",
    OR(G5136="T02", G5136="G02"), "Analogue TV Assignment",
    G5136="T01", "FM Sound Assignment",
    G5136="GA1", "Digital Allotment (DVB-T/T-DAB)",
    G5136="T03", "LF/MF Sound Assignment",
    G5136="T04", "MF Sound Assignment",
    OR(G5136="TB1", G5136="TB6"), "Modification",
    OR(G5136="TB2", G5136="TB7"), "Notification (Plan Characteristics)",
    OR(G5136="TB3", G5136="TB8"), "Requesting Publication",
    G5136="TB4", "Updating Information",
    OR(G5136="TB5", G5136="TB9"), "Suppressing / Withdrawing",
    G5136="GB1", "Digital Assignment (Modified)",
    G5136="G11", "Fixed Service Assignment (GE06)",
    G5136="G12", "Mobile/Other Assignment (GE06)",
    G5136="G13", "Fixed/Mobile Receiving (RX)",
    G5136="G14", "Typical TX Assignment (GE06)",
    G5136="T11", "Fixed Service Assignment",
    G5136="T12", "Terrestrial TX Assignment",
    G5136="T13", "Terrestrial Receiving (RX)",
    G5136="T14", "Typical TX Assignment",
    G5136="T15", "Maritime Mobile Allotment",
    G5136="T16", "Terrestrial TX (Plan Update)",
    G5136="T17", "Adaptive System TX",
    TRUE, "Other"
)</f>
        <v>DVB-T Assignment</v>
      </c>
    </row>
    <row r="5137" spans="1:11" x14ac:dyDescent="0.25">
      <c r="A5137" t="s">
        <v>5257</v>
      </c>
      <c r="B5137" s="2">
        <v>109058363</v>
      </c>
      <c r="C5137" t="s">
        <v>5127</v>
      </c>
      <c r="D5137" s="2">
        <v>3</v>
      </c>
      <c r="E5137" t="s">
        <v>5255</v>
      </c>
      <c r="F5137" s="2">
        <v>40</v>
      </c>
      <c r="G5137" t="s">
        <v>202</v>
      </c>
      <c r="H5137" t="s">
        <v>8413</v>
      </c>
      <c r="I5137" t="s">
        <v>8415</v>
      </c>
      <c r="J5137" t="str">
        <f t="shared" si="80"/>
        <v>622-630</v>
      </c>
      <c r="K5137" t="str" cm="1">
        <f t="array" ref="K5137">_xlfn.IFS(
    OR(G5137="GS1", G5137="DS1"), "T-DAB Assignment",
    OR(G5137="GS2", G5137="DS2"), "T-DAB Allotment",
    OR(G5137="GT1", G5137="DT1"), "DVB-T Assignment",
    OR(G5137="GT2", G5137="DT2"), "DVB-T Allotment",
    OR(G5137="T02", G5137="G02"), "Analogue TV Assignment",
    G5137="T01", "FM Sound Assignment",
    G5137="GA1", "Digital Allotment (DVB-T/T-DAB)",
    G5137="T03", "LF/MF Sound Assignment",
    G5137="T04", "MF Sound Assignment",
    OR(G5137="TB1", G5137="TB6"), "Modification",
    OR(G5137="TB2", G5137="TB7"), "Notification (Plan Characteristics)",
    OR(G5137="TB3", G5137="TB8"), "Requesting Publication",
    G5137="TB4", "Updating Information",
    OR(G5137="TB5", G5137="TB9"), "Suppressing / Withdrawing",
    G5137="GB1", "Digital Assignment (Modified)",
    G5137="G11", "Fixed Service Assignment (GE06)",
    G5137="G12", "Mobile/Other Assignment (GE06)",
    G5137="G13", "Fixed/Mobile Receiving (RX)",
    G5137="G14", "Typical TX Assignment (GE06)",
    G5137="T11", "Fixed Service Assignment",
    G5137="T12", "Terrestrial TX Assignment",
    G5137="T13", "Terrestrial Receiving (RX)",
    G5137="T14", "Typical TX Assignment",
    G5137="T15", "Maritime Mobile Allotment",
    G5137="T16", "Terrestrial TX (Plan Update)",
    G5137="T17", "Adaptive System TX",
    TRUE, "Other"
)</f>
        <v>DVB-T Assignment</v>
      </c>
    </row>
    <row r="5138" spans="1:11" x14ac:dyDescent="0.25">
      <c r="A5138" t="s">
        <v>5258</v>
      </c>
      <c r="B5138" s="2">
        <v>109058362</v>
      </c>
      <c r="C5138" t="s">
        <v>5127</v>
      </c>
      <c r="D5138" s="2">
        <v>3</v>
      </c>
      <c r="E5138" t="s">
        <v>5255</v>
      </c>
      <c r="F5138" s="2">
        <v>32</v>
      </c>
      <c r="G5138" t="s">
        <v>202</v>
      </c>
      <c r="H5138" t="s">
        <v>8413</v>
      </c>
      <c r="I5138" t="s">
        <v>8415</v>
      </c>
      <c r="J5138" t="str">
        <f t="shared" si="80"/>
        <v>558-566</v>
      </c>
      <c r="K5138" t="str" cm="1">
        <f t="array" ref="K5138">_xlfn.IFS(
    OR(G5138="GS1", G5138="DS1"), "T-DAB Assignment",
    OR(G5138="GS2", G5138="DS2"), "T-DAB Allotment",
    OR(G5138="GT1", G5138="DT1"), "DVB-T Assignment",
    OR(G5138="GT2", G5138="DT2"), "DVB-T Allotment",
    OR(G5138="T02", G5138="G02"), "Analogue TV Assignment",
    G5138="T01", "FM Sound Assignment",
    G5138="GA1", "Digital Allotment (DVB-T/T-DAB)",
    G5138="T03", "LF/MF Sound Assignment",
    G5138="T04", "MF Sound Assignment",
    OR(G5138="TB1", G5138="TB6"), "Modification",
    OR(G5138="TB2", G5138="TB7"), "Notification (Plan Characteristics)",
    OR(G5138="TB3", G5138="TB8"), "Requesting Publication",
    G5138="TB4", "Updating Information",
    OR(G5138="TB5", G5138="TB9"), "Suppressing / Withdrawing",
    G5138="GB1", "Digital Assignment (Modified)",
    G5138="G11", "Fixed Service Assignment (GE06)",
    G5138="G12", "Mobile/Other Assignment (GE06)",
    G5138="G13", "Fixed/Mobile Receiving (RX)",
    G5138="G14", "Typical TX Assignment (GE06)",
    G5138="T11", "Fixed Service Assignment",
    G5138="T12", "Terrestrial TX Assignment",
    G5138="T13", "Terrestrial Receiving (RX)",
    G5138="T14", "Typical TX Assignment",
    G5138="T15", "Maritime Mobile Allotment",
    G5138="T16", "Terrestrial TX (Plan Update)",
    G5138="T17", "Adaptive System TX",
    TRUE, "Other"
)</f>
        <v>DVB-T Assignment</v>
      </c>
    </row>
    <row r="5139" spans="1:11" x14ac:dyDescent="0.25">
      <c r="A5139" t="s">
        <v>5259</v>
      </c>
      <c r="B5139" s="2">
        <v>109058361</v>
      </c>
      <c r="C5139" t="s">
        <v>5127</v>
      </c>
      <c r="D5139" s="2">
        <v>3</v>
      </c>
      <c r="E5139" t="s">
        <v>5255</v>
      </c>
      <c r="F5139" s="2">
        <v>26</v>
      </c>
      <c r="G5139" t="s">
        <v>202</v>
      </c>
      <c r="H5139" t="s">
        <v>8413</v>
      </c>
      <c r="I5139" t="s">
        <v>8415</v>
      </c>
      <c r="J5139" t="str">
        <f t="shared" si="80"/>
        <v>510-518</v>
      </c>
      <c r="K5139" t="str" cm="1">
        <f t="array" ref="K5139">_xlfn.IFS(
    OR(G5139="GS1", G5139="DS1"), "T-DAB Assignment",
    OR(G5139="GS2", G5139="DS2"), "T-DAB Allotment",
    OR(G5139="GT1", G5139="DT1"), "DVB-T Assignment",
    OR(G5139="GT2", G5139="DT2"), "DVB-T Allotment",
    OR(G5139="T02", G5139="G02"), "Analogue TV Assignment",
    G5139="T01", "FM Sound Assignment",
    G5139="GA1", "Digital Allotment (DVB-T/T-DAB)",
    G5139="T03", "LF/MF Sound Assignment",
    G5139="T04", "MF Sound Assignment",
    OR(G5139="TB1", G5139="TB6"), "Modification",
    OR(G5139="TB2", G5139="TB7"), "Notification (Plan Characteristics)",
    OR(G5139="TB3", G5139="TB8"), "Requesting Publication",
    G5139="TB4", "Updating Information",
    OR(G5139="TB5", G5139="TB9"), "Suppressing / Withdrawing",
    G5139="GB1", "Digital Assignment (Modified)",
    G5139="G11", "Fixed Service Assignment (GE06)",
    G5139="G12", "Mobile/Other Assignment (GE06)",
    G5139="G13", "Fixed/Mobile Receiving (RX)",
    G5139="G14", "Typical TX Assignment (GE06)",
    G5139="T11", "Fixed Service Assignment",
    G5139="T12", "Terrestrial TX Assignment",
    G5139="T13", "Terrestrial Receiving (RX)",
    G5139="T14", "Typical TX Assignment",
    G5139="T15", "Maritime Mobile Allotment",
    G5139="T16", "Terrestrial TX (Plan Update)",
    G5139="T17", "Adaptive System TX",
    TRUE, "Other"
)</f>
        <v>DVB-T Assignment</v>
      </c>
    </row>
    <row r="5140" spans="1:11" x14ac:dyDescent="0.25">
      <c r="A5140" t="s">
        <v>5260</v>
      </c>
      <c r="B5140" s="2">
        <v>109058360</v>
      </c>
      <c r="C5140" t="s">
        <v>5127</v>
      </c>
      <c r="D5140" s="2">
        <v>3</v>
      </c>
      <c r="E5140" t="s">
        <v>5261</v>
      </c>
      <c r="F5140" s="2">
        <v>50</v>
      </c>
      <c r="G5140" t="s">
        <v>202</v>
      </c>
      <c r="H5140" t="s">
        <v>8413</v>
      </c>
      <c r="I5140" t="s">
        <v>8415</v>
      </c>
      <c r="J5140" t="str">
        <f t="shared" si="80"/>
        <v>702-710</v>
      </c>
      <c r="K5140" t="str" cm="1">
        <f t="array" ref="K5140">_xlfn.IFS(
    OR(G5140="GS1", G5140="DS1"), "T-DAB Assignment",
    OR(G5140="GS2", G5140="DS2"), "T-DAB Allotment",
    OR(G5140="GT1", G5140="DT1"), "DVB-T Assignment",
    OR(G5140="GT2", G5140="DT2"), "DVB-T Allotment",
    OR(G5140="T02", G5140="G02"), "Analogue TV Assignment",
    G5140="T01", "FM Sound Assignment",
    G5140="GA1", "Digital Allotment (DVB-T/T-DAB)",
    G5140="T03", "LF/MF Sound Assignment",
    G5140="T04", "MF Sound Assignment",
    OR(G5140="TB1", G5140="TB6"), "Modification",
    OR(G5140="TB2", G5140="TB7"), "Notification (Plan Characteristics)",
    OR(G5140="TB3", G5140="TB8"), "Requesting Publication",
    G5140="TB4", "Updating Information",
    OR(G5140="TB5", G5140="TB9"), "Suppressing / Withdrawing",
    G5140="GB1", "Digital Assignment (Modified)",
    G5140="G11", "Fixed Service Assignment (GE06)",
    G5140="G12", "Mobile/Other Assignment (GE06)",
    G5140="G13", "Fixed/Mobile Receiving (RX)",
    G5140="G14", "Typical TX Assignment (GE06)",
    G5140="T11", "Fixed Service Assignment",
    G5140="T12", "Terrestrial TX Assignment",
    G5140="T13", "Terrestrial Receiving (RX)",
    G5140="T14", "Typical TX Assignment",
    G5140="T15", "Maritime Mobile Allotment",
    G5140="T16", "Terrestrial TX (Plan Update)",
    G5140="T17", "Adaptive System TX",
    TRUE, "Other"
)</f>
        <v>DVB-T Assignment</v>
      </c>
    </row>
    <row r="5141" spans="1:11" x14ac:dyDescent="0.25">
      <c r="A5141" t="s">
        <v>5262</v>
      </c>
      <c r="B5141" s="2">
        <v>109058359</v>
      </c>
      <c r="C5141" t="s">
        <v>5127</v>
      </c>
      <c r="D5141" s="2">
        <v>3</v>
      </c>
      <c r="E5141" t="s">
        <v>5261</v>
      </c>
      <c r="F5141" s="2">
        <v>46</v>
      </c>
      <c r="G5141" t="s">
        <v>202</v>
      </c>
      <c r="H5141" t="s">
        <v>8413</v>
      </c>
      <c r="I5141" t="s">
        <v>8415</v>
      </c>
      <c r="J5141" t="str">
        <f t="shared" si="80"/>
        <v>670-678</v>
      </c>
      <c r="K5141" t="str" cm="1">
        <f t="array" ref="K5141">_xlfn.IFS(
    OR(G5141="GS1", G5141="DS1"), "T-DAB Assignment",
    OR(G5141="GS2", G5141="DS2"), "T-DAB Allotment",
    OR(G5141="GT1", G5141="DT1"), "DVB-T Assignment",
    OR(G5141="GT2", G5141="DT2"), "DVB-T Allotment",
    OR(G5141="T02", G5141="G02"), "Analogue TV Assignment",
    G5141="T01", "FM Sound Assignment",
    G5141="GA1", "Digital Allotment (DVB-T/T-DAB)",
    G5141="T03", "LF/MF Sound Assignment",
    G5141="T04", "MF Sound Assignment",
    OR(G5141="TB1", G5141="TB6"), "Modification",
    OR(G5141="TB2", G5141="TB7"), "Notification (Plan Characteristics)",
    OR(G5141="TB3", G5141="TB8"), "Requesting Publication",
    G5141="TB4", "Updating Information",
    OR(G5141="TB5", G5141="TB9"), "Suppressing / Withdrawing",
    G5141="GB1", "Digital Assignment (Modified)",
    G5141="G11", "Fixed Service Assignment (GE06)",
    G5141="G12", "Mobile/Other Assignment (GE06)",
    G5141="G13", "Fixed/Mobile Receiving (RX)",
    G5141="G14", "Typical TX Assignment (GE06)",
    G5141="T11", "Fixed Service Assignment",
    G5141="T12", "Terrestrial TX Assignment",
    G5141="T13", "Terrestrial Receiving (RX)",
    G5141="T14", "Typical TX Assignment",
    G5141="T15", "Maritime Mobile Allotment",
    G5141="T16", "Terrestrial TX (Plan Update)",
    G5141="T17", "Adaptive System TX",
    TRUE, "Other"
)</f>
        <v>DVB-T Assignment</v>
      </c>
    </row>
    <row r="5142" spans="1:11" x14ac:dyDescent="0.25">
      <c r="A5142" t="s">
        <v>5263</v>
      </c>
      <c r="B5142" s="2">
        <v>109058358</v>
      </c>
      <c r="C5142" t="s">
        <v>5127</v>
      </c>
      <c r="D5142" s="2">
        <v>3</v>
      </c>
      <c r="E5142" t="s">
        <v>5261</v>
      </c>
      <c r="F5142" s="2">
        <v>31</v>
      </c>
      <c r="G5142" t="s">
        <v>202</v>
      </c>
      <c r="H5142" t="s">
        <v>8413</v>
      </c>
      <c r="I5142" t="s">
        <v>8415</v>
      </c>
      <c r="J5142" t="str">
        <f t="shared" si="80"/>
        <v>550-558</v>
      </c>
      <c r="K5142" t="str" cm="1">
        <f t="array" ref="K5142">_xlfn.IFS(
    OR(G5142="GS1", G5142="DS1"), "T-DAB Assignment",
    OR(G5142="GS2", G5142="DS2"), "T-DAB Allotment",
    OR(G5142="GT1", G5142="DT1"), "DVB-T Assignment",
    OR(G5142="GT2", G5142="DT2"), "DVB-T Allotment",
    OR(G5142="T02", G5142="G02"), "Analogue TV Assignment",
    G5142="T01", "FM Sound Assignment",
    G5142="GA1", "Digital Allotment (DVB-T/T-DAB)",
    G5142="T03", "LF/MF Sound Assignment",
    G5142="T04", "MF Sound Assignment",
    OR(G5142="TB1", G5142="TB6"), "Modification",
    OR(G5142="TB2", G5142="TB7"), "Notification (Plan Characteristics)",
    OR(G5142="TB3", G5142="TB8"), "Requesting Publication",
    G5142="TB4", "Updating Information",
    OR(G5142="TB5", G5142="TB9"), "Suppressing / Withdrawing",
    G5142="GB1", "Digital Assignment (Modified)",
    G5142="G11", "Fixed Service Assignment (GE06)",
    G5142="G12", "Mobile/Other Assignment (GE06)",
    G5142="G13", "Fixed/Mobile Receiving (RX)",
    G5142="G14", "Typical TX Assignment (GE06)",
    G5142="T11", "Fixed Service Assignment",
    G5142="T12", "Terrestrial TX Assignment",
    G5142="T13", "Terrestrial Receiving (RX)",
    G5142="T14", "Typical TX Assignment",
    G5142="T15", "Maritime Mobile Allotment",
    G5142="T16", "Terrestrial TX (Plan Update)",
    G5142="T17", "Adaptive System TX",
    TRUE, "Other"
)</f>
        <v>DVB-T Assignment</v>
      </c>
    </row>
    <row r="5143" spans="1:11" x14ac:dyDescent="0.25">
      <c r="A5143" t="s">
        <v>5264</v>
      </c>
      <c r="B5143" s="2">
        <v>109058357</v>
      </c>
      <c r="C5143" t="s">
        <v>5127</v>
      </c>
      <c r="D5143" s="2">
        <v>3</v>
      </c>
      <c r="E5143" t="s">
        <v>5261</v>
      </c>
      <c r="F5143" s="2">
        <v>29</v>
      </c>
      <c r="G5143" t="s">
        <v>202</v>
      </c>
      <c r="H5143" t="s">
        <v>8413</v>
      </c>
      <c r="I5143" t="s">
        <v>8415</v>
      </c>
      <c r="J5143" t="str">
        <f t="shared" si="80"/>
        <v>534-542</v>
      </c>
      <c r="K5143" t="str" cm="1">
        <f t="array" ref="K5143">_xlfn.IFS(
    OR(G5143="GS1", G5143="DS1"), "T-DAB Assignment",
    OR(G5143="GS2", G5143="DS2"), "T-DAB Allotment",
    OR(G5143="GT1", G5143="DT1"), "DVB-T Assignment",
    OR(G5143="GT2", G5143="DT2"), "DVB-T Allotment",
    OR(G5143="T02", G5143="G02"), "Analogue TV Assignment",
    G5143="T01", "FM Sound Assignment",
    G5143="GA1", "Digital Allotment (DVB-T/T-DAB)",
    G5143="T03", "LF/MF Sound Assignment",
    G5143="T04", "MF Sound Assignment",
    OR(G5143="TB1", G5143="TB6"), "Modification",
    OR(G5143="TB2", G5143="TB7"), "Notification (Plan Characteristics)",
    OR(G5143="TB3", G5143="TB8"), "Requesting Publication",
    G5143="TB4", "Updating Information",
    OR(G5143="TB5", G5143="TB9"), "Suppressing / Withdrawing",
    G5143="GB1", "Digital Assignment (Modified)",
    G5143="G11", "Fixed Service Assignment (GE06)",
    G5143="G12", "Mobile/Other Assignment (GE06)",
    G5143="G13", "Fixed/Mobile Receiving (RX)",
    G5143="G14", "Typical TX Assignment (GE06)",
    G5143="T11", "Fixed Service Assignment",
    G5143="T12", "Terrestrial TX Assignment",
    G5143="T13", "Terrestrial Receiving (RX)",
    G5143="T14", "Typical TX Assignment",
    G5143="T15", "Maritime Mobile Allotment",
    G5143="T16", "Terrestrial TX (Plan Update)",
    G5143="T17", "Adaptive System TX",
    TRUE, "Other"
)</f>
        <v>DVB-T Assignment</v>
      </c>
    </row>
    <row r="5144" spans="1:11" x14ac:dyDescent="0.25">
      <c r="A5144" t="s">
        <v>5265</v>
      </c>
      <c r="B5144" s="2">
        <v>109058356</v>
      </c>
      <c r="C5144" t="s">
        <v>5127</v>
      </c>
      <c r="D5144" s="2">
        <v>3</v>
      </c>
      <c r="E5144" t="s">
        <v>5261</v>
      </c>
      <c r="F5144" s="2">
        <v>25</v>
      </c>
      <c r="G5144" t="s">
        <v>202</v>
      </c>
      <c r="H5144" t="s">
        <v>8413</v>
      </c>
      <c r="I5144" t="s">
        <v>8415</v>
      </c>
      <c r="J5144" t="str">
        <f t="shared" si="80"/>
        <v>502-510</v>
      </c>
      <c r="K5144" t="str" cm="1">
        <f t="array" ref="K5144">_xlfn.IFS(
    OR(G5144="GS1", G5144="DS1"), "T-DAB Assignment",
    OR(G5144="GS2", G5144="DS2"), "T-DAB Allotment",
    OR(G5144="GT1", G5144="DT1"), "DVB-T Assignment",
    OR(G5144="GT2", G5144="DT2"), "DVB-T Allotment",
    OR(G5144="T02", G5144="G02"), "Analogue TV Assignment",
    G5144="T01", "FM Sound Assignment",
    G5144="GA1", "Digital Allotment (DVB-T/T-DAB)",
    G5144="T03", "LF/MF Sound Assignment",
    G5144="T04", "MF Sound Assignment",
    OR(G5144="TB1", G5144="TB6"), "Modification",
    OR(G5144="TB2", G5144="TB7"), "Notification (Plan Characteristics)",
    OR(G5144="TB3", G5144="TB8"), "Requesting Publication",
    G5144="TB4", "Updating Information",
    OR(G5144="TB5", G5144="TB9"), "Suppressing / Withdrawing",
    G5144="GB1", "Digital Assignment (Modified)",
    G5144="G11", "Fixed Service Assignment (GE06)",
    G5144="G12", "Mobile/Other Assignment (GE06)",
    G5144="G13", "Fixed/Mobile Receiving (RX)",
    G5144="G14", "Typical TX Assignment (GE06)",
    G5144="T11", "Fixed Service Assignment",
    G5144="T12", "Terrestrial TX Assignment",
    G5144="T13", "Terrestrial Receiving (RX)",
    G5144="T14", "Typical TX Assignment",
    G5144="T15", "Maritime Mobile Allotment",
    G5144="T16", "Terrestrial TX (Plan Update)",
    G5144="T17", "Adaptive System TX",
    TRUE, "Other"
)</f>
        <v>DVB-T Assignment</v>
      </c>
    </row>
    <row r="5145" spans="1:11" x14ac:dyDescent="0.25">
      <c r="A5145" t="s">
        <v>5266</v>
      </c>
      <c r="B5145" s="2">
        <v>109058355</v>
      </c>
      <c r="C5145" t="s">
        <v>5127</v>
      </c>
      <c r="D5145" s="2">
        <v>3</v>
      </c>
      <c r="E5145" t="s">
        <v>5267</v>
      </c>
      <c r="F5145" s="2">
        <v>50</v>
      </c>
      <c r="G5145" t="s">
        <v>202</v>
      </c>
      <c r="H5145" t="s">
        <v>8413</v>
      </c>
      <c r="I5145" t="s">
        <v>8415</v>
      </c>
      <c r="J5145" t="str">
        <f t="shared" si="80"/>
        <v>702-710</v>
      </c>
      <c r="K5145" t="str" cm="1">
        <f t="array" ref="K5145">_xlfn.IFS(
    OR(G5145="GS1", G5145="DS1"), "T-DAB Assignment",
    OR(G5145="GS2", G5145="DS2"), "T-DAB Allotment",
    OR(G5145="GT1", G5145="DT1"), "DVB-T Assignment",
    OR(G5145="GT2", G5145="DT2"), "DVB-T Allotment",
    OR(G5145="T02", G5145="G02"), "Analogue TV Assignment",
    G5145="T01", "FM Sound Assignment",
    G5145="GA1", "Digital Allotment (DVB-T/T-DAB)",
    G5145="T03", "LF/MF Sound Assignment",
    G5145="T04", "MF Sound Assignment",
    OR(G5145="TB1", G5145="TB6"), "Modification",
    OR(G5145="TB2", G5145="TB7"), "Notification (Plan Characteristics)",
    OR(G5145="TB3", G5145="TB8"), "Requesting Publication",
    G5145="TB4", "Updating Information",
    OR(G5145="TB5", G5145="TB9"), "Suppressing / Withdrawing",
    G5145="GB1", "Digital Assignment (Modified)",
    G5145="G11", "Fixed Service Assignment (GE06)",
    G5145="G12", "Mobile/Other Assignment (GE06)",
    G5145="G13", "Fixed/Mobile Receiving (RX)",
    G5145="G14", "Typical TX Assignment (GE06)",
    G5145="T11", "Fixed Service Assignment",
    G5145="T12", "Terrestrial TX Assignment",
    G5145="T13", "Terrestrial Receiving (RX)",
    G5145="T14", "Typical TX Assignment",
    G5145="T15", "Maritime Mobile Allotment",
    G5145="T16", "Terrestrial TX (Plan Update)",
    G5145="T17", "Adaptive System TX",
    TRUE, "Other"
)</f>
        <v>DVB-T Assignment</v>
      </c>
    </row>
    <row r="5146" spans="1:11" x14ac:dyDescent="0.25">
      <c r="A5146" t="s">
        <v>5268</v>
      </c>
      <c r="B5146" s="2">
        <v>109058354</v>
      </c>
      <c r="C5146" t="s">
        <v>5127</v>
      </c>
      <c r="D5146" s="2">
        <v>3</v>
      </c>
      <c r="E5146" t="s">
        <v>5267</v>
      </c>
      <c r="F5146" s="2">
        <v>29</v>
      </c>
      <c r="G5146" t="s">
        <v>202</v>
      </c>
      <c r="H5146" t="s">
        <v>8413</v>
      </c>
      <c r="I5146" t="s">
        <v>8415</v>
      </c>
      <c r="J5146" t="str">
        <f t="shared" si="80"/>
        <v>534-542</v>
      </c>
      <c r="K5146" t="str" cm="1">
        <f t="array" ref="K5146">_xlfn.IFS(
    OR(G5146="GS1", G5146="DS1"), "T-DAB Assignment",
    OR(G5146="GS2", G5146="DS2"), "T-DAB Allotment",
    OR(G5146="GT1", G5146="DT1"), "DVB-T Assignment",
    OR(G5146="GT2", G5146="DT2"), "DVB-T Allotment",
    OR(G5146="T02", G5146="G02"), "Analogue TV Assignment",
    G5146="T01", "FM Sound Assignment",
    G5146="GA1", "Digital Allotment (DVB-T/T-DAB)",
    G5146="T03", "LF/MF Sound Assignment",
    G5146="T04", "MF Sound Assignment",
    OR(G5146="TB1", G5146="TB6"), "Modification",
    OR(G5146="TB2", G5146="TB7"), "Notification (Plan Characteristics)",
    OR(G5146="TB3", G5146="TB8"), "Requesting Publication",
    G5146="TB4", "Updating Information",
    OR(G5146="TB5", G5146="TB9"), "Suppressing / Withdrawing",
    G5146="GB1", "Digital Assignment (Modified)",
    G5146="G11", "Fixed Service Assignment (GE06)",
    G5146="G12", "Mobile/Other Assignment (GE06)",
    G5146="G13", "Fixed/Mobile Receiving (RX)",
    G5146="G14", "Typical TX Assignment (GE06)",
    G5146="T11", "Fixed Service Assignment",
    G5146="T12", "Terrestrial TX Assignment",
    G5146="T13", "Terrestrial Receiving (RX)",
    G5146="T14", "Typical TX Assignment",
    G5146="T15", "Maritime Mobile Allotment",
    G5146="T16", "Terrestrial TX (Plan Update)",
    G5146="T17", "Adaptive System TX",
    TRUE, "Other"
)</f>
        <v>DVB-T Assignment</v>
      </c>
    </row>
    <row r="5147" spans="1:11" x14ac:dyDescent="0.25">
      <c r="A5147" t="s">
        <v>5269</v>
      </c>
      <c r="B5147" s="2">
        <v>109058353</v>
      </c>
      <c r="C5147" t="s">
        <v>5127</v>
      </c>
      <c r="D5147" s="2">
        <v>3</v>
      </c>
      <c r="E5147" t="s">
        <v>5267</v>
      </c>
      <c r="F5147" s="2">
        <v>25</v>
      </c>
      <c r="G5147" t="s">
        <v>202</v>
      </c>
      <c r="H5147" t="s">
        <v>8413</v>
      </c>
      <c r="I5147" t="s">
        <v>8415</v>
      </c>
      <c r="J5147" t="str">
        <f t="shared" si="80"/>
        <v>502-510</v>
      </c>
      <c r="K5147" t="str" cm="1">
        <f t="array" ref="K5147">_xlfn.IFS(
    OR(G5147="GS1", G5147="DS1"), "T-DAB Assignment",
    OR(G5147="GS2", G5147="DS2"), "T-DAB Allotment",
    OR(G5147="GT1", G5147="DT1"), "DVB-T Assignment",
    OR(G5147="GT2", G5147="DT2"), "DVB-T Allotment",
    OR(G5147="T02", G5147="G02"), "Analogue TV Assignment",
    G5147="T01", "FM Sound Assignment",
    G5147="GA1", "Digital Allotment (DVB-T/T-DAB)",
    G5147="T03", "LF/MF Sound Assignment",
    G5147="T04", "MF Sound Assignment",
    OR(G5147="TB1", G5147="TB6"), "Modification",
    OR(G5147="TB2", G5147="TB7"), "Notification (Plan Characteristics)",
    OR(G5147="TB3", G5147="TB8"), "Requesting Publication",
    G5147="TB4", "Updating Information",
    OR(G5147="TB5", G5147="TB9"), "Suppressing / Withdrawing",
    G5147="GB1", "Digital Assignment (Modified)",
    G5147="G11", "Fixed Service Assignment (GE06)",
    G5147="G12", "Mobile/Other Assignment (GE06)",
    G5147="G13", "Fixed/Mobile Receiving (RX)",
    G5147="G14", "Typical TX Assignment (GE06)",
    G5147="T11", "Fixed Service Assignment",
    G5147="T12", "Terrestrial TX Assignment",
    G5147="T13", "Terrestrial Receiving (RX)",
    G5147="T14", "Typical TX Assignment",
    G5147="T15", "Maritime Mobile Allotment",
    G5147="T16", "Terrestrial TX (Plan Update)",
    G5147="T17", "Adaptive System TX",
    TRUE, "Other"
)</f>
        <v>DVB-T Assignment</v>
      </c>
    </row>
    <row r="5148" spans="1:11" x14ac:dyDescent="0.25">
      <c r="A5148" t="s">
        <v>5270</v>
      </c>
      <c r="B5148" s="2">
        <v>109058352</v>
      </c>
      <c r="C5148" t="s">
        <v>5127</v>
      </c>
      <c r="D5148" s="2">
        <v>3</v>
      </c>
      <c r="E5148" t="s">
        <v>5271</v>
      </c>
      <c r="F5148" s="2">
        <v>50</v>
      </c>
      <c r="G5148" t="s">
        <v>202</v>
      </c>
      <c r="H5148" t="s">
        <v>8413</v>
      </c>
      <c r="I5148" t="s">
        <v>8415</v>
      </c>
      <c r="J5148" t="str">
        <f t="shared" si="80"/>
        <v>702-710</v>
      </c>
      <c r="K5148" t="str" cm="1">
        <f t="array" ref="K5148">_xlfn.IFS(
    OR(G5148="GS1", G5148="DS1"), "T-DAB Assignment",
    OR(G5148="GS2", G5148="DS2"), "T-DAB Allotment",
    OR(G5148="GT1", G5148="DT1"), "DVB-T Assignment",
    OR(G5148="GT2", G5148="DT2"), "DVB-T Allotment",
    OR(G5148="T02", G5148="G02"), "Analogue TV Assignment",
    G5148="T01", "FM Sound Assignment",
    G5148="GA1", "Digital Allotment (DVB-T/T-DAB)",
    G5148="T03", "LF/MF Sound Assignment",
    G5148="T04", "MF Sound Assignment",
    OR(G5148="TB1", G5148="TB6"), "Modification",
    OR(G5148="TB2", G5148="TB7"), "Notification (Plan Characteristics)",
    OR(G5148="TB3", G5148="TB8"), "Requesting Publication",
    G5148="TB4", "Updating Information",
    OR(G5148="TB5", G5148="TB9"), "Suppressing / Withdrawing",
    G5148="GB1", "Digital Assignment (Modified)",
    G5148="G11", "Fixed Service Assignment (GE06)",
    G5148="G12", "Mobile/Other Assignment (GE06)",
    G5148="G13", "Fixed/Mobile Receiving (RX)",
    G5148="G14", "Typical TX Assignment (GE06)",
    G5148="T11", "Fixed Service Assignment",
    G5148="T12", "Terrestrial TX Assignment",
    G5148="T13", "Terrestrial Receiving (RX)",
    G5148="T14", "Typical TX Assignment",
    G5148="T15", "Maritime Mobile Allotment",
    G5148="T16", "Terrestrial TX (Plan Update)",
    G5148="T17", "Adaptive System TX",
    TRUE, "Other"
)</f>
        <v>DVB-T Assignment</v>
      </c>
    </row>
    <row r="5149" spans="1:11" x14ac:dyDescent="0.25">
      <c r="A5149" t="s">
        <v>5272</v>
      </c>
      <c r="B5149" s="2">
        <v>109058351</v>
      </c>
      <c r="C5149" t="s">
        <v>5127</v>
      </c>
      <c r="D5149" s="2">
        <v>3</v>
      </c>
      <c r="E5149" t="s">
        <v>5271</v>
      </c>
      <c r="F5149" s="2">
        <v>29</v>
      </c>
      <c r="G5149" t="s">
        <v>202</v>
      </c>
      <c r="H5149" t="s">
        <v>8413</v>
      </c>
      <c r="I5149" t="s">
        <v>8415</v>
      </c>
      <c r="J5149" t="str">
        <f t="shared" si="80"/>
        <v>534-542</v>
      </c>
      <c r="K5149" t="str" cm="1">
        <f t="array" ref="K5149">_xlfn.IFS(
    OR(G5149="GS1", G5149="DS1"), "T-DAB Assignment",
    OR(G5149="GS2", G5149="DS2"), "T-DAB Allotment",
    OR(G5149="GT1", G5149="DT1"), "DVB-T Assignment",
    OR(G5149="GT2", G5149="DT2"), "DVB-T Allotment",
    OR(G5149="T02", G5149="G02"), "Analogue TV Assignment",
    G5149="T01", "FM Sound Assignment",
    G5149="GA1", "Digital Allotment (DVB-T/T-DAB)",
    G5149="T03", "LF/MF Sound Assignment",
    G5149="T04", "MF Sound Assignment",
    OR(G5149="TB1", G5149="TB6"), "Modification",
    OR(G5149="TB2", G5149="TB7"), "Notification (Plan Characteristics)",
    OR(G5149="TB3", G5149="TB8"), "Requesting Publication",
    G5149="TB4", "Updating Information",
    OR(G5149="TB5", G5149="TB9"), "Suppressing / Withdrawing",
    G5149="GB1", "Digital Assignment (Modified)",
    G5149="G11", "Fixed Service Assignment (GE06)",
    G5149="G12", "Mobile/Other Assignment (GE06)",
    G5149="G13", "Fixed/Mobile Receiving (RX)",
    G5149="G14", "Typical TX Assignment (GE06)",
    G5149="T11", "Fixed Service Assignment",
    G5149="T12", "Terrestrial TX Assignment",
    G5149="T13", "Terrestrial Receiving (RX)",
    G5149="T14", "Typical TX Assignment",
    G5149="T15", "Maritime Mobile Allotment",
    G5149="T16", "Terrestrial TX (Plan Update)",
    G5149="T17", "Adaptive System TX",
    TRUE, "Other"
)</f>
        <v>DVB-T Assignment</v>
      </c>
    </row>
    <row r="5150" spans="1:11" x14ac:dyDescent="0.25">
      <c r="A5150" t="s">
        <v>5273</v>
      </c>
      <c r="B5150" s="2">
        <v>109058350</v>
      </c>
      <c r="C5150" t="s">
        <v>5127</v>
      </c>
      <c r="D5150" s="2">
        <v>3</v>
      </c>
      <c r="E5150" t="s">
        <v>5271</v>
      </c>
      <c r="F5150" s="2">
        <v>25</v>
      </c>
      <c r="G5150" t="s">
        <v>202</v>
      </c>
      <c r="H5150" t="s">
        <v>8413</v>
      </c>
      <c r="I5150" t="s">
        <v>8415</v>
      </c>
      <c r="J5150" t="str">
        <f t="shared" si="80"/>
        <v>502-510</v>
      </c>
      <c r="K5150" t="str" cm="1">
        <f t="array" ref="K5150">_xlfn.IFS(
    OR(G5150="GS1", G5150="DS1"), "T-DAB Assignment",
    OR(G5150="GS2", G5150="DS2"), "T-DAB Allotment",
    OR(G5150="GT1", G5150="DT1"), "DVB-T Assignment",
    OR(G5150="GT2", G5150="DT2"), "DVB-T Allotment",
    OR(G5150="T02", G5150="G02"), "Analogue TV Assignment",
    G5150="T01", "FM Sound Assignment",
    G5150="GA1", "Digital Allotment (DVB-T/T-DAB)",
    G5150="T03", "LF/MF Sound Assignment",
    G5150="T04", "MF Sound Assignment",
    OR(G5150="TB1", G5150="TB6"), "Modification",
    OR(G5150="TB2", G5150="TB7"), "Notification (Plan Characteristics)",
    OR(G5150="TB3", G5150="TB8"), "Requesting Publication",
    G5150="TB4", "Updating Information",
    OR(G5150="TB5", G5150="TB9"), "Suppressing / Withdrawing",
    G5150="GB1", "Digital Assignment (Modified)",
    G5150="G11", "Fixed Service Assignment (GE06)",
    G5150="G12", "Mobile/Other Assignment (GE06)",
    G5150="G13", "Fixed/Mobile Receiving (RX)",
    G5150="G14", "Typical TX Assignment (GE06)",
    G5150="T11", "Fixed Service Assignment",
    G5150="T12", "Terrestrial TX Assignment",
    G5150="T13", "Terrestrial Receiving (RX)",
    G5150="T14", "Typical TX Assignment",
    G5150="T15", "Maritime Mobile Allotment",
    G5150="T16", "Terrestrial TX (Plan Update)",
    G5150="T17", "Adaptive System TX",
    TRUE, "Other"
)</f>
        <v>DVB-T Assignment</v>
      </c>
    </row>
    <row r="5151" spans="1:11" x14ac:dyDescent="0.25">
      <c r="A5151" t="s">
        <v>5274</v>
      </c>
      <c r="B5151" s="2">
        <v>109058349</v>
      </c>
      <c r="C5151" t="s">
        <v>5127</v>
      </c>
      <c r="D5151" s="2">
        <v>3</v>
      </c>
      <c r="E5151" t="s">
        <v>5275</v>
      </c>
      <c r="F5151" s="2">
        <v>50</v>
      </c>
      <c r="G5151" t="s">
        <v>202</v>
      </c>
      <c r="H5151" t="s">
        <v>8413</v>
      </c>
      <c r="I5151" t="s">
        <v>8415</v>
      </c>
      <c r="J5151" t="str">
        <f t="shared" si="80"/>
        <v>702-710</v>
      </c>
      <c r="K5151" t="str" cm="1">
        <f t="array" ref="K5151">_xlfn.IFS(
    OR(G5151="GS1", G5151="DS1"), "T-DAB Assignment",
    OR(G5151="GS2", G5151="DS2"), "T-DAB Allotment",
    OR(G5151="GT1", G5151="DT1"), "DVB-T Assignment",
    OR(G5151="GT2", G5151="DT2"), "DVB-T Allotment",
    OR(G5151="T02", G5151="G02"), "Analogue TV Assignment",
    G5151="T01", "FM Sound Assignment",
    G5151="GA1", "Digital Allotment (DVB-T/T-DAB)",
    G5151="T03", "LF/MF Sound Assignment",
    G5151="T04", "MF Sound Assignment",
    OR(G5151="TB1", G5151="TB6"), "Modification",
    OR(G5151="TB2", G5151="TB7"), "Notification (Plan Characteristics)",
    OR(G5151="TB3", G5151="TB8"), "Requesting Publication",
    G5151="TB4", "Updating Information",
    OR(G5151="TB5", G5151="TB9"), "Suppressing / Withdrawing",
    G5151="GB1", "Digital Assignment (Modified)",
    G5151="G11", "Fixed Service Assignment (GE06)",
    G5151="G12", "Mobile/Other Assignment (GE06)",
    G5151="G13", "Fixed/Mobile Receiving (RX)",
    G5151="G14", "Typical TX Assignment (GE06)",
    G5151="T11", "Fixed Service Assignment",
    G5151="T12", "Terrestrial TX Assignment",
    G5151="T13", "Terrestrial Receiving (RX)",
    G5151="T14", "Typical TX Assignment",
    G5151="T15", "Maritime Mobile Allotment",
    G5151="T16", "Terrestrial TX (Plan Update)",
    G5151="T17", "Adaptive System TX",
    TRUE, "Other"
)</f>
        <v>DVB-T Assignment</v>
      </c>
    </row>
    <row r="5152" spans="1:11" x14ac:dyDescent="0.25">
      <c r="A5152" t="s">
        <v>5276</v>
      </c>
      <c r="B5152" s="2">
        <v>109058348</v>
      </c>
      <c r="C5152" t="s">
        <v>5127</v>
      </c>
      <c r="D5152" s="2">
        <v>3</v>
      </c>
      <c r="E5152" t="s">
        <v>5275</v>
      </c>
      <c r="F5152" s="2">
        <v>29</v>
      </c>
      <c r="G5152" t="s">
        <v>202</v>
      </c>
      <c r="H5152" t="s">
        <v>8413</v>
      </c>
      <c r="I5152" t="s">
        <v>8415</v>
      </c>
      <c r="J5152" t="str">
        <f t="shared" si="80"/>
        <v>534-542</v>
      </c>
      <c r="K5152" t="str" cm="1">
        <f t="array" ref="K5152">_xlfn.IFS(
    OR(G5152="GS1", G5152="DS1"), "T-DAB Assignment",
    OR(G5152="GS2", G5152="DS2"), "T-DAB Allotment",
    OR(G5152="GT1", G5152="DT1"), "DVB-T Assignment",
    OR(G5152="GT2", G5152="DT2"), "DVB-T Allotment",
    OR(G5152="T02", G5152="G02"), "Analogue TV Assignment",
    G5152="T01", "FM Sound Assignment",
    G5152="GA1", "Digital Allotment (DVB-T/T-DAB)",
    G5152="T03", "LF/MF Sound Assignment",
    G5152="T04", "MF Sound Assignment",
    OR(G5152="TB1", G5152="TB6"), "Modification",
    OR(G5152="TB2", G5152="TB7"), "Notification (Plan Characteristics)",
    OR(G5152="TB3", G5152="TB8"), "Requesting Publication",
    G5152="TB4", "Updating Information",
    OR(G5152="TB5", G5152="TB9"), "Suppressing / Withdrawing",
    G5152="GB1", "Digital Assignment (Modified)",
    G5152="G11", "Fixed Service Assignment (GE06)",
    G5152="G12", "Mobile/Other Assignment (GE06)",
    G5152="G13", "Fixed/Mobile Receiving (RX)",
    G5152="G14", "Typical TX Assignment (GE06)",
    G5152="T11", "Fixed Service Assignment",
    G5152="T12", "Terrestrial TX Assignment",
    G5152="T13", "Terrestrial Receiving (RX)",
    G5152="T14", "Typical TX Assignment",
    G5152="T15", "Maritime Mobile Allotment",
    G5152="T16", "Terrestrial TX (Plan Update)",
    G5152="T17", "Adaptive System TX",
    TRUE, "Other"
)</f>
        <v>DVB-T Assignment</v>
      </c>
    </row>
    <row r="5153" spans="1:11" x14ac:dyDescent="0.25">
      <c r="A5153" t="s">
        <v>5277</v>
      </c>
      <c r="B5153" s="2">
        <v>109058347</v>
      </c>
      <c r="C5153" t="s">
        <v>5127</v>
      </c>
      <c r="D5153" s="2">
        <v>3</v>
      </c>
      <c r="E5153" t="s">
        <v>5275</v>
      </c>
      <c r="F5153" s="2">
        <v>25</v>
      </c>
      <c r="G5153" t="s">
        <v>202</v>
      </c>
      <c r="H5153" t="s">
        <v>8413</v>
      </c>
      <c r="I5153" t="s">
        <v>8415</v>
      </c>
      <c r="J5153" t="str">
        <f t="shared" si="80"/>
        <v>502-510</v>
      </c>
      <c r="K5153" t="str" cm="1">
        <f t="array" ref="K5153">_xlfn.IFS(
    OR(G5153="GS1", G5153="DS1"), "T-DAB Assignment",
    OR(G5153="GS2", G5153="DS2"), "T-DAB Allotment",
    OR(G5153="GT1", G5153="DT1"), "DVB-T Assignment",
    OR(G5153="GT2", G5153="DT2"), "DVB-T Allotment",
    OR(G5153="T02", G5153="G02"), "Analogue TV Assignment",
    G5153="T01", "FM Sound Assignment",
    G5153="GA1", "Digital Allotment (DVB-T/T-DAB)",
    G5153="T03", "LF/MF Sound Assignment",
    G5153="T04", "MF Sound Assignment",
    OR(G5153="TB1", G5153="TB6"), "Modification",
    OR(G5153="TB2", G5153="TB7"), "Notification (Plan Characteristics)",
    OR(G5153="TB3", G5153="TB8"), "Requesting Publication",
    G5153="TB4", "Updating Information",
    OR(G5153="TB5", G5153="TB9"), "Suppressing / Withdrawing",
    G5153="GB1", "Digital Assignment (Modified)",
    G5153="G11", "Fixed Service Assignment (GE06)",
    G5153="G12", "Mobile/Other Assignment (GE06)",
    G5153="G13", "Fixed/Mobile Receiving (RX)",
    G5153="G14", "Typical TX Assignment (GE06)",
    G5153="T11", "Fixed Service Assignment",
    G5153="T12", "Terrestrial TX Assignment",
    G5153="T13", "Terrestrial Receiving (RX)",
    G5153="T14", "Typical TX Assignment",
    G5153="T15", "Maritime Mobile Allotment",
    G5153="T16", "Terrestrial TX (Plan Update)",
    G5153="T17", "Adaptive System TX",
    TRUE, "Other"
)</f>
        <v>DVB-T Assignment</v>
      </c>
    </row>
    <row r="5154" spans="1:11" x14ac:dyDescent="0.25">
      <c r="A5154" t="s">
        <v>5278</v>
      </c>
      <c r="B5154" s="2">
        <v>109058346</v>
      </c>
      <c r="C5154" t="s">
        <v>5127</v>
      </c>
      <c r="D5154" s="2">
        <v>3</v>
      </c>
      <c r="E5154" t="s">
        <v>5279</v>
      </c>
      <c r="F5154" s="2">
        <v>50</v>
      </c>
      <c r="G5154" t="s">
        <v>202</v>
      </c>
      <c r="H5154" t="s">
        <v>8413</v>
      </c>
      <c r="I5154" t="s">
        <v>8415</v>
      </c>
      <c r="J5154" t="str">
        <f t="shared" si="80"/>
        <v>702-710</v>
      </c>
      <c r="K5154" t="str" cm="1">
        <f t="array" ref="K5154">_xlfn.IFS(
    OR(G5154="GS1", G5154="DS1"), "T-DAB Assignment",
    OR(G5154="GS2", G5154="DS2"), "T-DAB Allotment",
    OR(G5154="GT1", G5154="DT1"), "DVB-T Assignment",
    OR(G5154="GT2", G5154="DT2"), "DVB-T Allotment",
    OR(G5154="T02", G5154="G02"), "Analogue TV Assignment",
    G5154="T01", "FM Sound Assignment",
    G5154="GA1", "Digital Allotment (DVB-T/T-DAB)",
    G5154="T03", "LF/MF Sound Assignment",
    G5154="T04", "MF Sound Assignment",
    OR(G5154="TB1", G5154="TB6"), "Modification",
    OR(G5154="TB2", G5154="TB7"), "Notification (Plan Characteristics)",
    OR(G5154="TB3", G5154="TB8"), "Requesting Publication",
    G5154="TB4", "Updating Information",
    OR(G5154="TB5", G5154="TB9"), "Suppressing / Withdrawing",
    G5154="GB1", "Digital Assignment (Modified)",
    G5154="G11", "Fixed Service Assignment (GE06)",
    G5154="G12", "Mobile/Other Assignment (GE06)",
    G5154="G13", "Fixed/Mobile Receiving (RX)",
    G5154="G14", "Typical TX Assignment (GE06)",
    G5154="T11", "Fixed Service Assignment",
    G5154="T12", "Terrestrial TX Assignment",
    G5154="T13", "Terrestrial Receiving (RX)",
    G5154="T14", "Typical TX Assignment",
    G5154="T15", "Maritime Mobile Allotment",
    G5154="T16", "Terrestrial TX (Plan Update)",
    G5154="T17", "Adaptive System TX",
    TRUE, "Other"
)</f>
        <v>DVB-T Assignment</v>
      </c>
    </row>
    <row r="5155" spans="1:11" x14ac:dyDescent="0.25">
      <c r="A5155" t="s">
        <v>5280</v>
      </c>
      <c r="B5155" s="2">
        <v>109058345</v>
      </c>
      <c r="C5155" t="s">
        <v>5127</v>
      </c>
      <c r="D5155" s="2">
        <v>3</v>
      </c>
      <c r="E5155" t="s">
        <v>5279</v>
      </c>
      <c r="F5155" s="2">
        <v>29</v>
      </c>
      <c r="G5155" t="s">
        <v>202</v>
      </c>
      <c r="H5155" t="s">
        <v>8413</v>
      </c>
      <c r="I5155" t="s">
        <v>8415</v>
      </c>
      <c r="J5155" t="str">
        <f t="shared" si="80"/>
        <v>534-542</v>
      </c>
      <c r="K5155" t="str" cm="1">
        <f t="array" ref="K5155">_xlfn.IFS(
    OR(G5155="GS1", G5155="DS1"), "T-DAB Assignment",
    OR(G5155="GS2", G5155="DS2"), "T-DAB Allotment",
    OR(G5155="GT1", G5155="DT1"), "DVB-T Assignment",
    OR(G5155="GT2", G5155="DT2"), "DVB-T Allotment",
    OR(G5155="T02", G5155="G02"), "Analogue TV Assignment",
    G5155="T01", "FM Sound Assignment",
    G5155="GA1", "Digital Allotment (DVB-T/T-DAB)",
    G5155="T03", "LF/MF Sound Assignment",
    G5155="T04", "MF Sound Assignment",
    OR(G5155="TB1", G5155="TB6"), "Modification",
    OR(G5155="TB2", G5155="TB7"), "Notification (Plan Characteristics)",
    OR(G5155="TB3", G5155="TB8"), "Requesting Publication",
    G5155="TB4", "Updating Information",
    OR(G5155="TB5", G5155="TB9"), "Suppressing / Withdrawing",
    G5155="GB1", "Digital Assignment (Modified)",
    G5155="G11", "Fixed Service Assignment (GE06)",
    G5155="G12", "Mobile/Other Assignment (GE06)",
    G5155="G13", "Fixed/Mobile Receiving (RX)",
    G5155="G14", "Typical TX Assignment (GE06)",
    G5155="T11", "Fixed Service Assignment",
    G5155="T12", "Terrestrial TX Assignment",
    G5155="T13", "Terrestrial Receiving (RX)",
    G5155="T14", "Typical TX Assignment",
    G5155="T15", "Maritime Mobile Allotment",
    G5155="T16", "Terrestrial TX (Plan Update)",
    G5155="T17", "Adaptive System TX",
    TRUE, "Other"
)</f>
        <v>DVB-T Assignment</v>
      </c>
    </row>
    <row r="5156" spans="1:11" x14ac:dyDescent="0.25">
      <c r="A5156" t="s">
        <v>5281</v>
      </c>
      <c r="B5156" s="2">
        <v>109058344</v>
      </c>
      <c r="C5156" t="s">
        <v>5127</v>
      </c>
      <c r="D5156" s="2">
        <v>3</v>
      </c>
      <c r="E5156" t="s">
        <v>5279</v>
      </c>
      <c r="F5156" s="2">
        <v>25</v>
      </c>
      <c r="G5156" t="s">
        <v>202</v>
      </c>
      <c r="H5156" t="s">
        <v>8413</v>
      </c>
      <c r="I5156" t="s">
        <v>8415</v>
      </c>
      <c r="J5156" t="str">
        <f t="shared" si="80"/>
        <v>502-510</v>
      </c>
      <c r="K5156" t="str" cm="1">
        <f t="array" ref="K5156">_xlfn.IFS(
    OR(G5156="GS1", G5156="DS1"), "T-DAB Assignment",
    OR(G5156="GS2", G5156="DS2"), "T-DAB Allotment",
    OR(G5156="GT1", G5156="DT1"), "DVB-T Assignment",
    OR(G5156="GT2", G5156="DT2"), "DVB-T Allotment",
    OR(G5156="T02", G5156="G02"), "Analogue TV Assignment",
    G5156="T01", "FM Sound Assignment",
    G5156="GA1", "Digital Allotment (DVB-T/T-DAB)",
    G5156="T03", "LF/MF Sound Assignment",
    G5156="T04", "MF Sound Assignment",
    OR(G5156="TB1", G5156="TB6"), "Modification",
    OR(G5156="TB2", G5156="TB7"), "Notification (Plan Characteristics)",
    OR(G5156="TB3", G5156="TB8"), "Requesting Publication",
    G5156="TB4", "Updating Information",
    OR(G5156="TB5", G5156="TB9"), "Suppressing / Withdrawing",
    G5156="GB1", "Digital Assignment (Modified)",
    G5156="G11", "Fixed Service Assignment (GE06)",
    G5156="G12", "Mobile/Other Assignment (GE06)",
    G5156="G13", "Fixed/Mobile Receiving (RX)",
    G5156="G14", "Typical TX Assignment (GE06)",
    G5156="T11", "Fixed Service Assignment",
    G5156="T12", "Terrestrial TX Assignment",
    G5156="T13", "Terrestrial Receiving (RX)",
    G5156="T14", "Typical TX Assignment",
    G5156="T15", "Maritime Mobile Allotment",
    G5156="T16", "Terrestrial TX (Plan Update)",
    G5156="T17", "Adaptive System TX",
    TRUE, "Other"
)</f>
        <v>DVB-T Assignment</v>
      </c>
    </row>
    <row r="5157" spans="1:11" x14ac:dyDescent="0.25">
      <c r="A5157" t="s">
        <v>5282</v>
      </c>
      <c r="B5157" s="2">
        <v>109058343</v>
      </c>
      <c r="C5157" t="s">
        <v>5127</v>
      </c>
      <c r="D5157" s="2">
        <v>3</v>
      </c>
      <c r="E5157" t="s">
        <v>5283</v>
      </c>
      <c r="F5157" s="2">
        <v>8</v>
      </c>
      <c r="G5157" t="s">
        <v>202</v>
      </c>
      <c r="H5157" t="s">
        <v>8413</v>
      </c>
      <c r="I5157" t="s">
        <v>8415</v>
      </c>
      <c r="J5157" t="str">
        <f t="shared" si="80"/>
        <v>366-374</v>
      </c>
      <c r="K5157" t="str" cm="1">
        <f t="array" ref="K5157">_xlfn.IFS(
    OR(G5157="GS1", G5157="DS1"), "T-DAB Assignment",
    OR(G5157="GS2", G5157="DS2"), "T-DAB Allotment",
    OR(G5157="GT1", G5157="DT1"), "DVB-T Assignment",
    OR(G5157="GT2", G5157="DT2"), "DVB-T Allotment",
    OR(G5157="T02", G5157="G02"), "Analogue TV Assignment",
    G5157="T01", "FM Sound Assignment",
    G5157="GA1", "Digital Allotment (DVB-T/T-DAB)",
    G5157="T03", "LF/MF Sound Assignment",
    G5157="T04", "MF Sound Assignment",
    OR(G5157="TB1", G5157="TB6"), "Modification",
    OR(G5157="TB2", G5157="TB7"), "Notification (Plan Characteristics)",
    OR(G5157="TB3", G5157="TB8"), "Requesting Publication",
    G5157="TB4", "Updating Information",
    OR(G5157="TB5", G5157="TB9"), "Suppressing / Withdrawing",
    G5157="GB1", "Digital Assignment (Modified)",
    G5157="G11", "Fixed Service Assignment (GE06)",
    G5157="G12", "Mobile/Other Assignment (GE06)",
    G5157="G13", "Fixed/Mobile Receiving (RX)",
    G5157="G14", "Typical TX Assignment (GE06)",
    G5157="T11", "Fixed Service Assignment",
    G5157="T12", "Terrestrial TX Assignment",
    G5157="T13", "Terrestrial Receiving (RX)",
    G5157="T14", "Typical TX Assignment",
    G5157="T15", "Maritime Mobile Allotment",
    G5157="T16", "Terrestrial TX (Plan Update)",
    G5157="T17", "Adaptive System TX",
    TRUE, "Other"
)</f>
        <v>DVB-T Assignment</v>
      </c>
    </row>
    <row r="5158" spans="1:11" x14ac:dyDescent="0.25">
      <c r="A5158" t="s">
        <v>5284</v>
      </c>
      <c r="B5158" s="2">
        <v>109058342</v>
      </c>
      <c r="C5158" t="s">
        <v>5127</v>
      </c>
      <c r="D5158" s="2">
        <v>3</v>
      </c>
      <c r="E5158" t="s">
        <v>5283</v>
      </c>
      <c r="F5158" s="2">
        <v>44</v>
      </c>
      <c r="G5158" t="s">
        <v>202</v>
      </c>
      <c r="H5158" t="s">
        <v>8413</v>
      </c>
      <c r="I5158" t="s">
        <v>8415</v>
      </c>
      <c r="J5158" t="str">
        <f t="shared" si="80"/>
        <v>654-662</v>
      </c>
      <c r="K5158" t="str" cm="1">
        <f t="array" ref="K5158">_xlfn.IFS(
    OR(G5158="GS1", G5158="DS1"), "T-DAB Assignment",
    OR(G5158="GS2", G5158="DS2"), "T-DAB Allotment",
    OR(G5158="GT1", G5158="DT1"), "DVB-T Assignment",
    OR(G5158="GT2", G5158="DT2"), "DVB-T Allotment",
    OR(G5158="T02", G5158="G02"), "Analogue TV Assignment",
    G5158="T01", "FM Sound Assignment",
    G5158="GA1", "Digital Allotment (DVB-T/T-DAB)",
    G5158="T03", "LF/MF Sound Assignment",
    G5158="T04", "MF Sound Assignment",
    OR(G5158="TB1", G5158="TB6"), "Modification",
    OR(G5158="TB2", G5158="TB7"), "Notification (Plan Characteristics)",
    OR(G5158="TB3", G5158="TB8"), "Requesting Publication",
    G5158="TB4", "Updating Information",
    OR(G5158="TB5", G5158="TB9"), "Suppressing / Withdrawing",
    G5158="GB1", "Digital Assignment (Modified)",
    G5158="G11", "Fixed Service Assignment (GE06)",
    G5158="G12", "Mobile/Other Assignment (GE06)",
    G5158="G13", "Fixed/Mobile Receiving (RX)",
    G5158="G14", "Typical TX Assignment (GE06)",
    G5158="T11", "Fixed Service Assignment",
    G5158="T12", "Terrestrial TX Assignment",
    G5158="T13", "Terrestrial Receiving (RX)",
    G5158="T14", "Typical TX Assignment",
    G5158="T15", "Maritime Mobile Allotment",
    G5158="T16", "Terrestrial TX (Plan Update)",
    G5158="T17", "Adaptive System TX",
    TRUE, "Other"
)</f>
        <v>DVB-T Assignment</v>
      </c>
    </row>
    <row r="5159" spans="1:11" x14ac:dyDescent="0.25">
      <c r="A5159" t="s">
        <v>5285</v>
      </c>
      <c r="B5159" s="2">
        <v>109058341</v>
      </c>
      <c r="C5159" t="s">
        <v>5127</v>
      </c>
      <c r="D5159" s="2">
        <v>3</v>
      </c>
      <c r="E5159" t="s">
        <v>5283</v>
      </c>
      <c r="F5159" s="2">
        <v>35</v>
      </c>
      <c r="G5159" t="s">
        <v>202</v>
      </c>
      <c r="H5159" t="s">
        <v>8413</v>
      </c>
      <c r="I5159" t="s">
        <v>8415</v>
      </c>
      <c r="J5159" t="str">
        <f t="shared" si="80"/>
        <v>582-590</v>
      </c>
      <c r="K5159" t="str" cm="1">
        <f t="array" ref="K5159">_xlfn.IFS(
    OR(G5159="GS1", G5159="DS1"), "T-DAB Assignment",
    OR(G5159="GS2", G5159="DS2"), "T-DAB Allotment",
    OR(G5159="GT1", G5159="DT1"), "DVB-T Assignment",
    OR(G5159="GT2", G5159="DT2"), "DVB-T Allotment",
    OR(G5159="T02", G5159="G02"), "Analogue TV Assignment",
    G5159="T01", "FM Sound Assignment",
    G5159="GA1", "Digital Allotment (DVB-T/T-DAB)",
    G5159="T03", "LF/MF Sound Assignment",
    G5159="T04", "MF Sound Assignment",
    OR(G5159="TB1", G5159="TB6"), "Modification",
    OR(G5159="TB2", G5159="TB7"), "Notification (Plan Characteristics)",
    OR(G5159="TB3", G5159="TB8"), "Requesting Publication",
    G5159="TB4", "Updating Information",
    OR(G5159="TB5", G5159="TB9"), "Suppressing / Withdrawing",
    G5159="GB1", "Digital Assignment (Modified)",
    G5159="G11", "Fixed Service Assignment (GE06)",
    G5159="G12", "Mobile/Other Assignment (GE06)",
    G5159="G13", "Fixed/Mobile Receiving (RX)",
    G5159="G14", "Typical TX Assignment (GE06)",
    G5159="T11", "Fixed Service Assignment",
    G5159="T12", "Terrestrial TX Assignment",
    G5159="T13", "Terrestrial Receiving (RX)",
    G5159="T14", "Typical TX Assignment",
    G5159="T15", "Maritime Mobile Allotment",
    G5159="T16", "Terrestrial TX (Plan Update)",
    G5159="T17", "Adaptive System TX",
    TRUE, "Other"
)</f>
        <v>DVB-T Assignment</v>
      </c>
    </row>
    <row r="5160" spans="1:11" x14ac:dyDescent="0.25">
      <c r="A5160" t="s">
        <v>5286</v>
      </c>
      <c r="B5160" s="2">
        <v>109058340</v>
      </c>
      <c r="C5160" t="s">
        <v>5127</v>
      </c>
      <c r="D5160" s="2">
        <v>3</v>
      </c>
      <c r="E5160" t="s">
        <v>5283</v>
      </c>
      <c r="F5160" s="2">
        <v>23</v>
      </c>
      <c r="G5160" t="s">
        <v>202</v>
      </c>
      <c r="H5160" t="s">
        <v>8413</v>
      </c>
      <c r="I5160" t="s">
        <v>8415</v>
      </c>
      <c r="J5160" t="str">
        <f t="shared" si="80"/>
        <v>486-494</v>
      </c>
      <c r="K5160" t="str" cm="1">
        <f t="array" ref="K5160">_xlfn.IFS(
    OR(G5160="GS1", G5160="DS1"), "T-DAB Assignment",
    OR(G5160="GS2", G5160="DS2"), "T-DAB Allotment",
    OR(G5160="GT1", G5160="DT1"), "DVB-T Assignment",
    OR(G5160="GT2", G5160="DT2"), "DVB-T Allotment",
    OR(G5160="T02", G5160="G02"), "Analogue TV Assignment",
    G5160="T01", "FM Sound Assignment",
    G5160="GA1", "Digital Allotment (DVB-T/T-DAB)",
    G5160="T03", "LF/MF Sound Assignment",
    G5160="T04", "MF Sound Assignment",
    OR(G5160="TB1", G5160="TB6"), "Modification",
    OR(G5160="TB2", G5160="TB7"), "Notification (Plan Characteristics)",
    OR(G5160="TB3", G5160="TB8"), "Requesting Publication",
    G5160="TB4", "Updating Information",
    OR(G5160="TB5", G5160="TB9"), "Suppressing / Withdrawing",
    G5160="GB1", "Digital Assignment (Modified)",
    G5160="G11", "Fixed Service Assignment (GE06)",
    G5160="G12", "Mobile/Other Assignment (GE06)",
    G5160="G13", "Fixed/Mobile Receiving (RX)",
    G5160="G14", "Typical TX Assignment (GE06)",
    G5160="T11", "Fixed Service Assignment",
    G5160="T12", "Terrestrial TX Assignment",
    G5160="T13", "Terrestrial Receiving (RX)",
    G5160="T14", "Typical TX Assignment",
    G5160="T15", "Maritime Mobile Allotment",
    G5160="T16", "Terrestrial TX (Plan Update)",
    G5160="T17", "Adaptive System TX",
    TRUE, "Other"
)</f>
        <v>DVB-T Assignment</v>
      </c>
    </row>
    <row r="5161" spans="1:11" x14ac:dyDescent="0.25">
      <c r="A5161" t="s">
        <v>5287</v>
      </c>
      <c r="B5161" s="2">
        <v>109058339</v>
      </c>
      <c r="C5161" t="s">
        <v>5127</v>
      </c>
      <c r="D5161" s="2">
        <v>3</v>
      </c>
      <c r="E5161" t="s">
        <v>5288</v>
      </c>
      <c r="F5161" s="2">
        <v>8</v>
      </c>
      <c r="G5161" t="s">
        <v>202</v>
      </c>
      <c r="H5161" t="s">
        <v>8413</v>
      </c>
      <c r="I5161" t="s">
        <v>8415</v>
      </c>
      <c r="J5161" t="str">
        <f t="shared" si="80"/>
        <v>366-374</v>
      </c>
      <c r="K5161" t="str" cm="1">
        <f t="array" ref="K5161">_xlfn.IFS(
    OR(G5161="GS1", G5161="DS1"), "T-DAB Assignment",
    OR(G5161="GS2", G5161="DS2"), "T-DAB Allotment",
    OR(G5161="GT1", G5161="DT1"), "DVB-T Assignment",
    OR(G5161="GT2", G5161="DT2"), "DVB-T Allotment",
    OR(G5161="T02", G5161="G02"), "Analogue TV Assignment",
    G5161="T01", "FM Sound Assignment",
    G5161="GA1", "Digital Allotment (DVB-T/T-DAB)",
    G5161="T03", "LF/MF Sound Assignment",
    G5161="T04", "MF Sound Assignment",
    OR(G5161="TB1", G5161="TB6"), "Modification",
    OR(G5161="TB2", G5161="TB7"), "Notification (Plan Characteristics)",
    OR(G5161="TB3", G5161="TB8"), "Requesting Publication",
    G5161="TB4", "Updating Information",
    OR(G5161="TB5", G5161="TB9"), "Suppressing / Withdrawing",
    G5161="GB1", "Digital Assignment (Modified)",
    G5161="G11", "Fixed Service Assignment (GE06)",
    G5161="G12", "Mobile/Other Assignment (GE06)",
    G5161="G13", "Fixed/Mobile Receiving (RX)",
    G5161="G14", "Typical TX Assignment (GE06)",
    G5161="T11", "Fixed Service Assignment",
    G5161="T12", "Terrestrial TX Assignment",
    G5161="T13", "Terrestrial Receiving (RX)",
    G5161="T14", "Typical TX Assignment",
    G5161="T15", "Maritime Mobile Allotment",
    G5161="T16", "Terrestrial TX (Plan Update)",
    G5161="T17", "Adaptive System TX",
    TRUE, "Other"
)</f>
        <v>DVB-T Assignment</v>
      </c>
    </row>
    <row r="5162" spans="1:11" x14ac:dyDescent="0.25">
      <c r="A5162" t="s">
        <v>5289</v>
      </c>
      <c r="B5162" s="2">
        <v>109058338</v>
      </c>
      <c r="C5162" t="s">
        <v>5127</v>
      </c>
      <c r="D5162" s="2">
        <v>3</v>
      </c>
      <c r="E5162" t="s">
        <v>5288</v>
      </c>
      <c r="F5162" s="2">
        <v>44</v>
      </c>
      <c r="G5162" t="s">
        <v>202</v>
      </c>
      <c r="H5162" t="s">
        <v>8413</v>
      </c>
      <c r="I5162" t="s">
        <v>8415</v>
      </c>
      <c r="J5162" t="str">
        <f t="shared" si="80"/>
        <v>654-662</v>
      </c>
      <c r="K5162" t="str" cm="1">
        <f t="array" ref="K5162">_xlfn.IFS(
    OR(G5162="GS1", G5162="DS1"), "T-DAB Assignment",
    OR(G5162="GS2", G5162="DS2"), "T-DAB Allotment",
    OR(G5162="GT1", G5162="DT1"), "DVB-T Assignment",
    OR(G5162="GT2", G5162="DT2"), "DVB-T Allotment",
    OR(G5162="T02", G5162="G02"), "Analogue TV Assignment",
    G5162="T01", "FM Sound Assignment",
    G5162="GA1", "Digital Allotment (DVB-T/T-DAB)",
    G5162="T03", "LF/MF Sound Assignment",
    G5162="T04", "MF Sound Assignment",
    OR(G5162="TB1", G5162="TB6"), "Modification",
    OR(G5162="TB2", G5162="TB7"), "Notification (Plan Characteristics)",
    OR(G5162="TB3", G5162="TB8"), "Requesting Publication",
    G5162="TB4", "Updating Information",
    OR(G5162="TB5", G5162="TB9"), "Suppressing / Withdrawing",
    G5162="GB1", "Digital Assignment (Modified)",
    G5162="G11", "Fixed Service Assignment (GE06)",
    G5162="G12", "Mobile/Other Assignment (GE06)",
    G5162="G13", "Fixed/Mobile Receiving (RX)",
    G5162="G14", "Typical TX Assignment (GE06)",
    G5162="T11", "Fixed Service Assignment",
    G5162="T12", "Terrestrial TX Assignment",
    G5162="T13", "Terrestrial Receiving (RX)",
    G5162="T14", "Typical TX Assignment",
    G5162="T15", "Maritime Mobile Allotment",
    G5162="T16", "Terrestrial TX (Plan Update)",
    G5162="T17", "Adaptive System TX",
    TRUE, "Other"
)</f>
        <v>DVB-T Assignment</v>
      </c>
    </row>
    <row r="5163" spans="1:11" x14ac:dyDescent="0.25">
      <c r="A5163" t="s">
        <v>5290</v>
      </c>
      <c r="B5163" s="2">
        <v>109058337</v>
      </c>
      <c r="C5163" t="s">
        <v>5127</v>
      </c>
      <c r="D5163" s="2">
        <v>3</v>
      </c>
      <c r="E5163" t="s">
        <v>5288</v>
      </c>
      <c r="F5163" s="2">
        <v>35</v>
      </c>
      <c r="G5163" t="s">
        <v>202</v>
      </c>
      <c r="H5163" t="s">
        <v>8413</v>
      </c>
      <c r="I5163" t="s">
        <v>8415</v>
      </c>
      <c r="J5163" t="str">
        <f t="shared" si="80"/>
        <v>582-590</v>
      </c>
      <c r="K5163" t="str" cm="1">
        <f t="array" ref="K5163">_xlfn.IFS(
    OR(G5163="GS1", G5163="DS1"), "T-DAB Assignment",
    OR(G5163="GS2", G5163="DS2"), "T-DAB Allotment",
    OR(G5163="GT1", G5163="DT1"), "DVB-T Assignment",
    OR(G5163="GT2", G5163="DT2"), "DVB-T Allotment",
    OR(G5163="T02", G5163="G02"), "Analogue TV Assignment",
    G5163="T01", "FM Sound Assignment",
    G5163="GA1", "Digital Allotment (DVB-T/T-DAB)",
    G5163="T03", "LF/MF Sound Assignment",
    G5163="T04", "MF Sound Assignment",
    OR(G5163="TB1", G5163="TB6"), "Modification",
    OR(G5163="TB2", G5163="TB7"), "Notification (Plan Characteristics)",
    OR(G5163="TB3", G5163="TB8"), "Requesting Publication",
    G5163="TB4", "Updating Information",
    OR(G5163="TB5", G5163="TB9"), "Suppressing / Withdrawing",
    G5163="GB1", "Digital Assignment (Modified)",
    G5163="G11", "Fixed Service Assignment (GE06)",
    G5163="G12", "Mobile/Other Assignment (GE06)",
    G5163="G13", "Fixed/Mobile Receiving (RX)",
    G5163="G14", "Typical TX Assignment (GE06)",
    G5163="T11", "Fixed Service Assignment",
    G5163="T12", "Terrestrial TX Assignment",
    G5163="T13", "Terrestrial Receiving (RX)",
    G5163="T14", "Typical TX Assignment",
    G5163="T15", "Maritime Mobile Allotment",
    G5163="T16", "Terrestrial TX (Plan Update)",
    G5163="T17", "Adaptive System TX",
    TRUE, "Other"
)</f>
        <v>DVB-T Assignment</v>
      </c>
    </row>
    <row r="5164" spans="1:11" x14ac:dyDescent="0.25">
      <c r="A5164" t="s">
        <v>5291</v>
      </c>
      <c r="B5164" s="2">
        <v>109058336</v>
      </c>
      <c r="C5164" t="s">
        <v>5127</v>
      </c>
      <c r="D5164" s="2">
        <v>3</v>
      </c>
      <c r="E5164" t="s">
        <v>5288</v>
      </c>
      <c r="F5164" s="2">
        <v>23</v>
      </c>
      <c r="G5164" t="s">
        <v>202</v>
      </c>
      <c r="H5164" t="s">
        <v>8413</v>
      </c>
      <c r="I5164" t="s">
        <v>8415</v>
      </c>
      <c r="J5164" t="str">
        <f t="shared" si="80"/>
        <v>486-494</v>
      </c>
      <c r="K5164" t="str" cm="1">
        <f t="array" ref="K5164">_xlfn.IFS(
    OR(G5164="GS1", G5164="DS1"), "T-DAB Assignment",
    OR(G5164="GS2", G5164="DS2"), "T-DAB Allotment",
    OR(G5164="GT1", G5164="DT1"), "DVB-T Assignment",
    OR(G5164="GT2", G5164="DT2"), "DVB-T Allotment",
    OR(G5164="T02", G5164="G02"), "Analogue TV Assignment",
    G5164="T01", "FM Sound Assignment",
    G5164="GA1", "Digital Allotment (DVB-T/T-DAB)",
    G5164="T03", "LF/MF Sound Assignment",
    G5164="T04", "MF Sound Assignment",
    OR(G5164="TB1", G5164="TB6"), "Modification",
    OR(G5164="TB2", G5164="TB7"), "Notification (Plan Characteristics)",
    OR(G5164="TB3", G5164="TB8"), "Requesting Publication",
    G5164="TB4", "Updating Information",
    OR(G5164="TB5", G5164="TB9"), "Suppressing / Withdrawing",
    G5164="GB1", "Digital Assignment (Modified)",
    G5164="G11", "Fixed Service Assignment (GE06)",
    G5164="G12", "Mobile/Other Assignment (GE06)",
    G5164="G13", "Fixed/Mobile Receiving (RX)",
    G5164="G14", "Typical TX Assignment (GE06)",
    G5164="T11", "Fixed Service Assignment",
    G5164="T12", "Terrestrial TX Assignment",
    G5164="T13", "Terrestrial Receiving (RX)",
    G5164="T14", "Typical TX Assignment",
    G5164="T15", "Maritime Mobile Allotment",
    G5164="T16", "Terrestrial TX (Plan Update)",
    G5164="T17", "Adaptive System TX",
    TRUE, "Other"
)</f>
        <v>DVB-T Assignment</v>
      </c>
    </row>
    <row r="5165" spans="1:11" x14ac:dyDescent="0.25">
      <c r="A5165" t="s">
        <v>5292</v>
      </c>
      <c r="B5165" s="2">
        <v>109058335</v>
      </c>
      <c r="C5165" t="s">
        <v>5127</v>
      </c>
      <c r="D5165" s="2">
        <v>3</v>
      </c>
      <c r="E5165" t="s">
        <v>5293</v>
      </c>
      <c r="F5165" s="2">
        <v>8</v>
      </c>
      <c r="G5165" t="s">
        <v>202</v>
      </c>
      <c r="H5165" t="s">
        <v>8413</v>
      </c>
      <c r="I5165" t="s">
        <v>8415</v>
      </c>
      <c r="J5165" t="str">
        <f t="shared" si="80"/>
        <v>366-374</v>
      </c>
      <c r="K5165" t="str" cm="1">
        <f t="array" ref="K5165">_xlfn.IFS(
    OR(G5165="GS1", G5165="DS1"), "T-DAB Assignment",
    OR(G5165="GS2", G5165="DS2"), "T-DAB Allotment",
    OR(G5165="GT1", G5165="DT1"), "DVB-T Assignment",
    OR(G5165="GT2", G5165="DT2"), "DVB-T Allotment",
    OR(G5165="T02", G5165="G02"), "Analogue TV Assignment",
    G5165="T01", "FM Sound Assignment",
    G5165="GA1", "Digital Allotment (DVB-T/T-DAB)",
    G5165="T03", "LF/MF Sound Assignment",
    G5165="T04", "MF Sound Assignment",
    OR(G5165="TB1", G5165="TB6"), "Modification",
    OR(G5165="TB2", G5165="TB7"), "Notification (Plan Characteristics)",
    OR(G5165="TB3", G5165="TB8"), "Requesting Publication",
    G5165="TB4", "Updating Information",
    OR(G5165="TB5", G5165="TB9"), "Suppressing / Withdrawing",
    G5165="GB1", "Digital Assignment (Modified)",
    G5165="G11", "Fixed Service Assignment (GE06)",
    G5165="G12", "Mobile/Other Assignment (GE06)",
    G5165="G13", "Fixed/Mobile Receiving (RX)",
    G5165="G14", "Typical TX Assignment (GE06)",
    G5165="T11", "Fixed Service Assignment",
    G5165="T12", "Terrestrial TX Assignment",
    G5165="T13", "Terrestrial Receiving (RX)",
    G5165="T14", "Typical TX Assignment",
    G5165="T15", "Maritime Mobile Allotment",
    G5165="T16", "Terrestrial TX (Plan Update)",
    G5165="T17", "Adaptive System TX",
    TRUE, "Other"
)</f>
        <v>DVB-T Assignment</v>
      </c>
    </row>
    <row r="5166" spans="1:11" x14ac:dyDescent="0.25">
      <c r="A5166" t="s">
        <v>5294</v>
      </c>
      <c r="B5166" s="2">
        <v>109058334</v>
      </c>
      <c r="C5166" t="s">
        <v>5127</v>
      </c>
      <c r="D5166" s="2">
        <v>3</v>
      </c>
      <c r="E5166" t="s">
        <v>5293</v>
      </c>
      <c r="F5166" s="2">
        <v>44</v>
      </c>
      <c r="G5166" t="s">
        <v>202</v>
      </c>
      <c r="H5166" t="s">
        <v>8413</v>
      </c>
      <c r="I5166" t="s">
        <v>8415</v>
      </c>
      <c r="J5166" t="str">
        <f t="shared" si="80"/>
        <v>654-662</v>
      </c>
      <c r="K5166" t="str" cm="1">
        <f t="array" ref="K5166">_xlfn.IFS(
    OR(G5166="GS1", G5166="DS1"), "T-DAB Assignment",
    OR(G5166="GS2", G5166="DS2"), "T-DAB Allotment",
    OR(G5166="GT1", G5166="DT1"), "DVB-T Assignment",
    OR(G5166="GT2", G5166="DT2"), "DVB-T Allotment",
    OR(G5166="T02", G5166="G02"), "Analogue TV Assignment",
    G5166="T01", "FM Sound Assignment",
    G5166="GA1", "Digital Allotment (DVB-T/T-DAB)",
    G5166="T03", "LF/MF Sound Assignment",
    G5166="T04", "MF Sound Assignment",
    OR(G5166="TB1", G5166="TB6"), "Modification",
    OR(G5166="TB2", G5166="TB7"), "Notification (Plan Characteristics)",
    OR(G5166="TB3", G5166="TB8"), "Requesting Publication",
    G5166="TB4", "Updating Information",
    OR(G5166="TB5", G5166="TB9"), "Suppressing / Withdrawing",
    G5166="GB1", "Digital Assignment (Modified)",
    G5166="G11", "Fixed Service Assignment (GE06)",
    G5166="G12", "Mobile/Other Assignment (GE06)",
    G5166="G13", "Fixed/Mobile Receiving (RX)",
    G5166="G14", "Typical TX Assignment (GE06)",
    G5166="T11", "Fixed Service Assignment",
    G5166="T12", "Terrestrial TX Assignment",
    G5166="T13", "Terrestrial Receiving (RX)",
    G5166="T14", "Typical TX Assignment",
    G5166="T15", "Maritime Mobile Allotment",
    G5166="T16", "Terrestrial TX (Plan Update)",
    G5166="T17", "Adaptive System TX",
    TRUE, "Other"
)</f>
        <v>DVB-T Assignment</v>
      </c>
    </row>
    <row r="5167" spans="1:11" x14ac:dyDescent="0.25">
      <c r="A5167" t="s">
        <v>5295</v>
      </c>
      <c r="B5167" s="2">
        <v>109058333</v>
      </c>
      <c r="C5167" t="s">
        <v>5127</v>
      </c>
      <c r="D5167" s="2">
        <v>3</v>
      </c>
      <c r="E5167" t="s">
        <v>5293</v>
      </c>
      <c r="F5167" s="2">
        <v>35</v>
      </c>
      <c r="G5167" t="s">
        <v>202</v>
      </c>
      <c r="H5167" t="s">
        <v>8413</v>
      </c>
      <c r="I5167" t="s">
        <v>8415</v>
      </c>
      <c r="J5167" t="str">
        <f t="shared" si="80"/>
        <v>582-590</v>
      </c>
      <c r="K5167" t="str" cm="1">
        <f t="array" ref="K5167">_xlfn.IFS(
    OR(G5167="GS1", G5167="DS1"), "T-DAB Assignment",
    OR(G5167="GS2", G5167="DS2"), "T-DAB Allotment",
    OR(G5167="GT1", G5167="DT1"), "DVB-T Assignment",
    OR(G5167="GT2", G5167="DT2"), "DVB-T Allotment",
    OR(G5167="T02", G5167="G02"), "Analogue TV Assignment",
    G5167="T01", "FM Sound Assignment",
    G5167="GA1", "Digital Allotment (DVB-T/T-DAB)",
    G5167="T03", "LF/MF Sound Assignment",
    G5167="T04", "MF Sound Assignment",
    OR(G5167="TB1", G5167="TB6"), "Modification",
    OR(G5167="TB2", G5167="TB7"), "Notification (Plan Characteristics)",
    OR(G5167="TB3", G5167="TB8"), "Requesting Publication",
    G5167="TB4", "Updating Information",
    OR(G5167="TB5", G5167="TB9"), "Suppressing / Withdrawing",
    G5167="GB1", "Digital Assignment (Modified)",
    G5167="G11", "Fixed Service Assignment (GE06)",
    G5167="G12", "Mobile/Other Assignment (GE06)",
    G5167="G13", "Fixed/Mobile Receiving (RX)",
    G5167="G14", "Typical TX Assignment (GE06)",
    G5167="T11", "Fixed Service Assignment",
    G5167="T12", "Terrestrial TX Assignment",
    G5167="T13", "Terrestrial Receiving (RX)",
    G5167="T14", "Typical TX Assignment",
    G5167="T15", "Maritime Mobile Allotment",
    G5167="T16", "Terrestrial TX (Plan Update)",
    G5167="T17", "Adaptive System TX",
    TRUE, "Other"
)</f>
        <v>DVB-T Assignment</v>
      </c>
    </row>
    <row r="5168" spans="1:11" x14ac:dyDescent="0.25">
      <c r="A5168" t="s">
        <v>5296</v>
      </c>
      <c r="B5168" s="2">
        <v>109058332</v>
      </c>
      <c r="C5168" t="s">
        <v>5127</v>
      </c>
      <c r="D5168" s="2">
        <v>3</v>
      </c>
      <c r="E5168" t="s">
        <v>5293</v>
      </c>
      <c r="F5168" s="2">
        <v>23</v>
      </c>
      <c r="G5168" t="s">
        <v>202</v>
      </c>
      <c r="H5168" t="s">
        <v>8413</v>
      </c>
      <c r="I5168" t="s">
        <v>8415</v>
      </c>
      <c r="J5168" t="str">
        <f t="shared" si="80"/>
        <v>486-494</v>
      </c>
      <c r="K5168" t="str" cm="1">
        <f t="array" ref="K5168">_xlfn.IFS(
    OR(G5168="GS1", G5168="DS1"), "T-DAB Assignment",
    OR(G5168="GS2", G5168="DS2"), "T-DAB Allotment",
    OR(G5168="GT1", G5168="DT1"), "DVB-T Assignment",
    OR(G5168="GT2", G5168="DT2"), "DVB-T Allotment",
    OR(G5168="T02", G5168="G02"), "Analogue TV Assignment",
    G5168="T01", "FM Sound Assignment",
    G5168="GA1", "Digital Allotment (DVB-T/T-DAB)",
    G5168="T03", "LF/MF Sound Assignment",
    G5168="T04", "MF Sound Assignment",
    OR(G5168="TB1", G5168="TB6"), "Modification",
    OR(G5168="TB2", G5168="TB7"), "Notification (Plan Characteristics)",
    OR(G5168="TB3", G5168="TB8"), "Requesting Publication",
    G5168="TB4", "Updating Information",
    OR(G5168="TB5", G5168="TB9"), "Suppressing / Withdrawing",
    G5168="GB1", "Digital Assignment (Modified)",
    G5168="G11", "Fixed Service Assignment (GE06)",
    G5168="G12", "Mobile/Other Assignment (GE06)",
    G5168="G13", "Fixed/Mobile Receiving (RX)",
    G5168="G14", "Typical TX Assignment (GE06)",
    G5168="T11", "Fixed Service Assignment",
    G5168="T12", "Terrestrial TX Assignment",
    G5168="T13", "Terrestrial Receiving (RX)",
    G5168="T14", "Typical TX Assignment",
    G5168="T15", "Maritime Mobile Allotment",
    G5168="T16", "Terrestrial TX (Plan Update)",
    G5168="T17", "Adaptive System TX",
    TRUE, "Other"
)</f>
        <v>DVB-T Assignment</v>
      </c>
    </row>
    <row r="5169" spans="1:11" x14ac:dyDescent="0.25">
      <c r="A5169" t="s">
        <v>5297</v>
      </c>
      <c r="B5169" s="2">
        <v>109058331</v>
      </c>
      <c r="C5169" t="s">
        <v>5127</v>
      </c>
      <c r="D5169" s="2">
        <v>3</v>
      </c>
      <c r="E5169" t="s">
        <v>5298</v>
      </c>
      <c r="F5169" s="2">
        <v>59</v>
      </c>
      <c r="G5169" t="s">
        <v>202</v>
      </c>
      <c r="H5169" t="s">
        <v>8413</v>
      </c>
      <c r="I5169" t="s">
        <v>8415</v>
      </c>
      <c r="J5169" t="str">
        <f t="shared" si="80"/>
        <v>774-782</v>
      </c>
      <c r="K5169" t="str" cm="1">
        <f t="array" ref="K5169">_xlfn.IFS(
    OR(G5169="GS1", G5169="DS1"), "T-DAB Assignment",
    OR(G5169="GS2", G5169="DS2"), "T-DAB Allotment",
    OR(G5169="GT1", G5169="DT1"), "DVB-T Assignment",
    OR(G5169="GT2", G5169="DT2"), "DVB-T Allotment",
    OR(G5169="T02", G5169="G02"), "Analogue TV Assignment",
    G5169="T01", "FM Sound Assignment",
    G5169="GA1", "Digital Allotment (DVB-T/T-DAB)",
    G5169="T03", "LF/MF Sound Assignment",
    G5169="T04", "MF Sound Assignment",
    OR(G5169="TB1", G5169="TB6"), "Modification",
    OR(G5169="TB2", G5169="TB7"), "Notification (Plan Characteristics)",
    OR(G5169="TB3", G5169="TB8"), "Requesting Publication",
    G5169="TB4", "Updating Information",
    OR(G5169="TB5", G5169="TB9"), "Suppressing / Withdrawing",
    G5169="GB1", "Digital Assignment (Modified)",
    G5169="G11", "Fixed Service Assignment (GE06)",
    G5169="G12", "Mobile/Other Assignment (GE06)",
    G5169="G13", "Fixed/Mobile Receiving (RX)",
    G5169="G14", "Typical TX Assignment (GE06)",
    G5169="T11", "Fixed Service Assignment",
    G5169="T12", "Terrestrial TX Assignment",
    G5169="T13", "Terrestrial Receiving (RX)",
    G5169="T14", "Typical TX Assignment",
    G5169="T15", "Maritime Mobile Allotment",
    G5169="T16", "Terrestrial TX (Plan Update)",
    G5169="T17", "Adaptive System TX",
    TRUE, "Other"
)</f>
        <v>DVB-T Assignment</v>
      </c>
    </row>
    <row r="5170" spans="1:11" x14ac:dyDescent="0.25">
      <c r="A5170" t="s">
        <v>5299</v>
      </c>
      <c r="B5170" s="2">
        <v>109058330</v>
      </c>
      <c r="C5170" t="s">
        <v>5127</v>
      </c>
      <c r="D5170" s="2">
        <v>3</v>
      </c>
      <c r="E5170" t="s">
        <v>5298</v>
      </c>
      <c r="F5170" s="2">
        <v>56</v>
      </c>
      <c r="G5170" t="s">
        <v>202</v>
      </c>
      <c r="H5170" t="s">
        <v>8413</v>
      </c>
      <c r="I5170" t="s">
        <v>8415</v>
      </c>
      <c r="J5170" t="str">
        <f t="shared" si="80"/>
        <v>750-758</v>
      </c>
      <c r="K5170" t="str" cm="1">
        <f t="array" ref="K5170">_xlfn.IFS(
    OR(G5170="GS1", G5170="DS1"), "T-DAB Assignment",
    OR(G5170="GS2", G5170="DS2"), "T-DAB Allotment",
    OR(G5170="GT1", G5170="DT1"), "DVB-T Assignment",
    OR(G5170="GT2", G5170="DT2"), "DVB-T Allotment",
    OR(G5170="T02", G5170="G02"), "Analogue TV Assignment",
    G5170="T01", "FM Sound Assignment",
    G5170="GA1", "Digital Allotment (DVB-T/T-DAB)",
    G5170="T03", "LF/MF Sound Assignment",
    G5170="T04", "MF Sound Assignment",
    OR(G5170="TB1", G5170="TB6"), "Modification",
    OR(G5170="TB2", G5170="TB7"), "Notification (Plan Characteristics)",
    OR(G5170="TB3", G5170="TB8"), "Requesting Publication",
    G5170="TB4", "Updating Information",
    OR(G5170="TB5", G5170="TB9"), "Suppressing / Withdrawing",
    G5170="GB1", "Digital Assignment (Modified)",
    G5170="G11", "Fixed Service Assignment (GE06)",
    G5170="G12", "Mobile/Other Assignment (GE06)",
    G5170="G13", "Fixed/Mobile Receiving (RX)",
    G5170="G14", "Typical TX Assignment (GE06)",
    G5170="T11", "Fixed Service Assignment",
    G5170="T12", "Terrestrial TX Assignment",
    G5170="T13", "Terrestrial Receiving (RX)",
    G5170="T14", "Typical TX Assignment",
    G5170="T15", "Maritime Mobile Allotment",
    G5170="T16", "Terrestrial TX (Plan Update)",
    G5170="T17", "Adaptive System TX",
    TRUE, "Other"
)</f>
        <v>DVB-T Assignment</v>
      </c>
    </row>
    <row r="5171" spans="1:11" x14ac:dyDescent="0.25">
      <c r="A5171" t="s">
        <v>5300</v>
      </c>
      <c r="B5171" s="2">
        <v>109058329</v>
      </c>
      <c r="C5171" t="s">
        <v>5127</v>
      </c>
      <c r="D5171" s="2">
        <v>3</v>
      </c>
      <c r="E5171" t="s">
        <v>5298</v>
      </c>
      <c r="F5171" s="2">
        <v>43</v>
      </c>
      <c r="G5171" t="s">
        <v>202</v>
      </c>
      <c r="H5171" t="s">
        <v>8413</v>
      </c>
      <c r="I5171" t="s">
        <v>8415</v>
      </c>
      <c r="J5171" t="str">
        <f t="shared" si="80"/>
        <v>646-654</v>
      </c>
      <c r="K5171" t="str" cm="1">
        <f t="array" ref="K5171">_xlfn.IFS(
    OR(G5171="GS1", G5171="DS1"), "T-DAB Assignment",
    OR(G5171="GS2", G5171="DS2"), "T-DAB Allotment",
    OR(G5171="GT1", G5171="DT1"), "DVB-T Assignment",
    OR(G5171="GT2", G5171="DT2"), "DVB-T Allotment",
    OR(G5171="T02", G5171="G02"), "Analogue TV Assignment",
    G5171="T01", "FM Sound Assignment",
    G5171="GA1", "Digital Allotment (DVB-T/T-DAB)",
    G5171="T03", "LF/MF Sound Assignment",
    G5171="T04", "MF Sound Assignment",
    OR(G5171="TB1", G5171="TB6"), "Modification",
    OR(G5171="TB2", G5171="TB7"), "Notification (Plan Characteristics)",
    OR(G5171="TB3", G5171="TB8"), "Requesting Publication",
    G5171="TB4", "Updating Information",
    OR(G5171="TB5", G5171="TB9"), "Suppressing / Withdrawing",
    G5171="GB1", "Digital Assignment (Modified)",
    G5171="G11", "Fixed Service Assignment (GE06)",
    G5171="G12", "Mobile/Other Assignment (GE06)",
    G5171="G13", "Fixed/Mobile Receiving (RX)",
    G5171="G14", "Typical TX Assignment (GE06)",
    G5171="T11", "Fixed Service Assignment",
    G5171="T12", "Terrestrial TX Assignment",
    G5171="T13", "Terrestrial Receiving (RX)",
    G5171="T14", "Typical TX Assignment",
    G5171="T15", "Maritime Mobile Allotment",
    G5171="T16", "Terrestrial TX (Plan Update)",
    G5171="T17", "Adaptive System TX",
    TRUE, "Other"
)</f>
        <v>DVB-T Assignment</v>
      </c>
    </row>
    <row r="5172" spans="1:11" x14ac:dyDescent="0.25">
      <c r="A5172" t="s">
        <v>5301</v>
      </c>
      <c r="B5172" s="2">
        <v>109058328</v>
      </c>
      <c r="C5172" t="s">
        <v>5127</v>
      </c>
      <c r="D5172" s="2">
        <v>3</v>
      </c>
      <c r="E5172" t="s">
        <v>5298</v>
      </c>
      <c r="F5172" s="2">
        <v>30</v>
      </c>
      <c r="G5172" t="s">
        <v>202</v>
      </c>
      <c r="H5172" t="s">
        <v>8413</v>
      </c>
      <c r="I5172" t="s">
        <v>8415</v>
      </c>
      <c r="J5172" t="str">
        <f t="shared" si="80"/>
        <v>542-550</v>
      </c>
      <c r="K5172" t="str" cm="1">
        <f t="array" ref="K5172">_xlfn.IFS(
    OR(G5172="GS1", G5172="DS1"), "T-DAB Assignment",
    OR(G5172="GS2", G5172="DS2"), "T-DAB Allotment",
    OR(G5172="GT1", G5172="DT1"), "DVB-T Assignment",
    OR(G5172="GT2", G5172="DT2"), "DVB-T Allotment",
    OR(G5172="T02", G5172="G02"), "Analogue TV Assignment",
    G5172="T01", "FM Sound Assignment",
    G5172="GA1", "Digital Allotment (DVB-T/T-DAB)",
    G5172="T03", "LF/MF Sound Assignment",
    G5172="T04", "MF Sound Assignment",
    OR(G5172="TB1", G5172="TB6"), "Modification",
    OR(G5172="TB2", G5172="TB7"), "Notification (Plan Characteristics)",
    OR(G5172="TB3", G5172="TB8"), "Requesting Publication",
    G5172="TB4", "Updating Information",
    OR(G5172="TB5", G5172="TB9"), "Suppressing / Withdrawing",
    G5172="GB1", "Digital Assignment (Modified)",
    G5172="G11", "Fixed Service Assignment (GE06)",
    G5172="G12", "Mobile/Other Assignment (GE06)",
    G5172="G13", "Fixed/Mobile Receiving (RX)",
    G5172="G14", "Typical TX Assignment (GE06)",
    G5172="T11", "Fixed Service Assignment",
    G5172="T12", "Terrestrial TX Assignment",
    G5172="T13", "Terrestrial Receiving (RX)",
    G5172="T14", "Typical TX Assignment",
    G5172="T15", "Maritime Mobile Allotment",
    G5172="T16", "Terrestrial TX (Plan Update)",
    G5172="T17", "Adaptive System TX",
    TRUE, "Other"
)</f>
        <v>DVB-T Assignment</v>
      </c>
    </row>
    <row r="5173" spans="1:11" x14ac:dyDescent="0.25">
      <c r="A5173" t="s">
        <v>5302</v>
      </c>
      <c r="B5173" s="2">
        <v>109012964</v>
      </c>
      <c r="C5173" t="s">
        <v>5127</v>
      </c>
      <c r="D5173" s="2">
        <v>3</v>
      </c>
      <c r="E5173" t="s">
        <v>5303</v>
      </c>
      <c r="F5173" s="2">
        <v>61</v>
      </c>
      <c r="G5173" t="s">
        <v>202</v>
      </c>
      <c r="H5173" t="s">
        <v>8413</v>
      </c>
      <c r="I5173" t="s">
        <v>8415</v>
      </c>
      <c r="J5173" t="str">
        <f t="shared" si="80"/>
        <v>790-798</v>
      </c>
      <c r="K5173" t="str" cm="1">
        <f t="array" ref="K5173">_xlfn.IFS(
    OR(G5173="GS1", G5173="DS1"), "T-DAB Assignment",
    OR(G5173="GS2", G5173="DS2"), "T-DAB Allotment",
    OR(G5173="GT1", G5173="DT1"), "DVB-T Assignment",
    OR(G5173="GT2", G5173="DT2"), "DVB-T Allotment",
    OR(G5173="T02", G5173="G02"), "Analogue TV Assignment",
    G5173="T01", "FM Sound Assignment",
    G5173="GA1", "Digital Allotment (DVB-T/T-DAB)",
    G5173="T03", "LF/MF Sound Assignment",
    G5173="T04", "MF Sound Assignment",
    OR(G5173="TB1", G5173="TB6"), "Modification",
    OR(G5173="TB2", G5173="TB7"), "Notification (Plan Characteristics)",
    OR(G5173="TB3", G5173="TB8"), "Requesting Publication",
    G5173="TB4", "Updating Information",
    OR(G5173="TB5", G5173="TB9"), "Suppressing / Withdrawing",
    G5173="GB1", "Digital Assignment (Modified)",
    G5173="G11", "Fixed Service Assignment (GE06)",
    G5173="G12", "Mobile/Other Assignment (GE06)",
    G5173="G13", "Fixed/Mobile Receiving (RX)",
    G5173="G14", "Typical TX Assignment (GE06)",
    G5173="T11", "Fixed Service Assignment",
    G5173="T12", "Terrestrial TX Assignment",
    G5173="T13", "Terrestrial Receiving (RX)",
    G5173="T14", "Typical TX Assignment",
    G5173="T15", "Maritime Mobile Allotment",
    G5173="T16", "Terrestrial TX (Plan Update)",
    G5173="T17", "Adaptive System TX",
    TRUE, "Other"
)</f>
        <v>DVB-T Assignment</v>
      </c>
    </row>
    <row r="5174" spans="1:11" x14ac:dyDescent="0.25">
      <c r="A5174" t="s">
        <v>5304</v>
      </c>
      <c r="B5174" s="2">
        <v>109012963</v>
      </c>
      <c r="C5174" t="s">
        <v>5127</v>
      </c>
      <c r="D5174" s="2">
        <v>3</v>
      </c>
      <c r="E5174" t="s">
        <v>5303</v>
      </c>
      <c r="F5174" s="2">
        <v>54</v>
      </c>
      <c r="G5174" t="s">
        <v>202</v>
      </c>
      <c r="H5174" t="s">
        <v>8413</v>
      </c>
      <c r="I5174" t="s">
        <v>8415</v>
      </c>
      <c r="J5174" t="str">
        <f t="shared" si="80"/>
        <v>734-742</v>
      </c>
      <c r="K5174" t="str" cm="1">
        <f t="array" ref="K5174">_xlfn.IFS(
    OR(G5174="GS1", G5174="DS1"), "T-DAB Assignment",
    OR(G5174="GS2", G5174="DS2"), "T-DAB Allotment",
    OR(G5174="GT1", G5174="DT1"), "DVB-T Assignment",
    OR(G5174="GT2", G5174="DT2"), "DVB-T Allotment",
    OR(G5174="T02", G5174="G02"), "Analogue TV Assignment",
    G5174="T01", "FM Sound Assignment",
    G5174="GA1", "Digital Allotment (DVB-T/T-DAB)",
    G5174="T03", "LF/MF Sound Assignment",
    G5174="T04", "MF Sound Assignment",
    OR(G5174="TB1", G5174="TB6"), "Modification",
    OR(G5174="TB2", G5174="TB7"), "Notification (Plan Characteristics)",
    OR(G5174="TB3", G5174="TB8"), "Requesting Publication",
    G5174="TB4", "Updating Information",
    OR(G5174="TB5", G5174="TB9"), "Suppressing / Withdrawing",
    G5174="GB1", "Digital Assignment (Modified)",
    G5174="G11", "Fixed Service Assignment (GE06)",
    G5174="G12", "Mobile/Other Assignment (GE06)",
    G5174="G13", "Fixed/Mobile Receiving (RX)",
    G5174="G14", "Typical TX Assignment (GE06)",
    G5174="T11", "Fixed Service Assignment",
    G5174="T12", "Terrestrial TX Assignment",
    G5174="T13", "Terrestrial Receiving (RX)",
    G5174="T14", "Typical TX Assignment",
    G5174="T15", "Maritime Mobile Allotment",
    G5174="T16", "Terrestrial TX (Plan Update)",
    G5174="T17", "Adaptive System TX",
    TRUE, "Other"
)</f>
        <v>DVB-T Assignment</v>
      </c>
    </row>
    <row r="5175" spans="1:11" x14ac:dyDescent="0.25">
      <c r="A5175" t="s">
        <v>5305</v>
      </c>
      <c r="B5175" s="2">
        <v>109012962</v>
      </c>
      <c r="C5175" t="s">
        <v>5127</v>
      </c>
      <c r="D5175" s="2">
        <v>3</v>
      </c>
      <c r="E5175" t="s">
        <v>5303</v>
      </c>
      <c r="F5175" s="2">
        <v>52</v>
      </c>
      <c r="G5175" t="s">
        <v>202</v>
      </c>
      <c r="H5175" t="s">
        <v>8413</v>
      </c>
      <c r="I5175" t="s">
        <v>8415</v>
      </c>
      <c r="J5175" t="str">
        <f t="shared" si="80"/>
        <v>718-726</v>
      </c>
      <c r="K5175" t="str" cm="1">
        <f t="array" ref="K5175">_xlfn.IFS(
    OR(G5175="GS1", G5175="DS1"), "T-DAB Assignment",
    OR(G5175="GS2", G5175="DS2"), "T-DAB Allotment",
    OR(G5175="GT1", G5175="DT1"), "DVB-T Assignment",
    OR(G5175="GT2", G5175="DT2"), "DVB-T Allotment",
    OR(G5175="T02", G5175="G02"), "Analogue TV Assignment",
    G5175="T01", "FM Sound Assignment",
    G5175="GA1", "Digital Allotment (DVB-T/T-DAB)",
    G5175="T03", "LF/MF Sound Assignment",
    G5175="T04", "MF Sound Assignment",
    OR(G5175="TB1", G5175="TB6"), "Modification",
    OR(G5175="TB2", G5175="TB7"), "Notification (Plan Characteristics)",
    OR(G5175="TB3", G5175="TB8"), "Requesting Publication",
    G5175="TB4", "Updating Information",
    OR(G5175="TB5", G5175="TB9"), "Suppressing / Withdrawing",
    G5175="GB1", "Digital Assignment (Modified)",
    G5175="G11", "Fixed Service Assignment (GE06)",
    G5175="G12", "Mobile/Other Assignment (GE06)",
    G5175="G13", "Fixed/Mobile Receiving (RX)",
    G5175="G14", "Typical TX Assignment (GE06)",
    G5175="T11", "Fixed Service Assignment",
    G5175="T12", "Terrestrial TX Assignment",
    G5175="T13", "Terrestrial Receiving (RX)",
    G5175="T14", "Typical TX Assignment",
    G5175="T15", "Maritime Mobile Allotment",
    G5175="T16", "Terrestrial TX (Plan Update)",
    G5175="T17", "Adaptive System TX",
    TRUE, "Other"
)</f>
        <v>DVB-T Assignment</v>
      </c>
    </row>
    <row r="5176" spans="1:11" x14ac:dyDescent="0.25">
      <c r="A5176" t="s">
        <v>5306</v>
      </c>
      <c r="B5176" s="2">
        <v>109012961</v>
      </c>
      <c r="C5176" t="s">
        <v>5127</v>
      </c>
      <c r="D5176" s="2">
        <v>3</v>
      </c>
      <c r="E5176" t="s">
        <v>5303</v>
      </c>
      <c r="F5176" s="2">
        <v>30</v>
      </c>
      <c r="G5176" t="s">
        <v>202</v>
      </c>
      <c r="H5176" t="s">
        <v>8413</v>
      </c>
      <c r="I5176" t="s">
        <v>8415</v>
      </c>
      <c r="J5176" t="str">
        <f t="shared" si="80"/>
        <v>542-550</v>
      </c>
      <c r="K5176" t="str" cm="1">
        <f t="array" ref="K5176">_xlfn.IFS(
    OR(G5176="GS1", G5176="DS1"), "T-DAB Assignment",
    OR(G5176="GS2", G5176="DS2"), "T-DAB Allotment",
    OR(G5176="GT1", G5176="DT1"), "DVB-T Assignment",
    OR(G5176="GT2", G5176="DT2"), "DVB-T Allotment",
    OR(G5176="T02", G5176="G02"), "Analogue TV Assignment",
    G5176="T01", "FM Sound Assignment",
    G5176="GA1", "Digital Allotment (DVB-T/T-DAB)",
    G5176="T03", "LF/MF Sound Assignment",
    G5176="T04", "MF Sound Assignment",
    OR(G5176="TB1", G5176="TB6"), "Modification",
    OR(G5176="TB2", G5176="TB7"), "Notification (Plan Characteristics)",
    OR(G5176="TB3", G5176="TB8"), "Requesting Publication",
    G5176="TB4", "Updating Information",
    OR(G5176="TB5", G5176="TB9"), "Suppressing / Withdrawing",
    G5176="GB1", "Digital Assignment (Modified)",
    G5176="G11", "Fixed Service Assignment (GE06)",
    G5176="G12", "Mobile/Other Assignment (GE06)",
    G5176="G13", "Fixed/Mobile Receiving (RX)",
    G5176="G14", "Typical TX Assignment (GE06)",
    G5176="T11", "Fixed Service Assignment",
    G5176="T12", "Terrestrial TX Assignment",
    G5176="T13", "Terrestrial Receiving (RX)",
    G5176="T14", "Typical TX Assignment",
    G5176="T15", "Maritime Mobile Allotment",
    G5176="T16", "Terrestrial TX (Plan Update)",
    G5176="T17", "Adaptive System TX",
    TRUE, "Other"
)</f>
        <v>DVB-T Assignment</v>
      </c>
    </row>
    <row r="5177" spans="1:11" x14ac:dyDescent="0.25">
      <c r="A5177" t="s">
        <v>5307</v>
      </c>
      <c r="B5177" s="2">
        <v>109012960</v>
      </c>
      <c r="C5177" t="s">
        <v>5127</v>
      </c>
      <c r="D5177" s="2">
        <v>3</v>
      </c>
      <c r="E5177" t="s">
        <v>5303</v>
      </c>
      <c r="F5177" s="2">
        <v>27</v>
      </c>
      <c r="G5177" t="s">
        <v>202</v>
      </c>
      <c r="H5177" t="s">
        <v>8413</v>
      </c>
      <c r="I5177" t="s">
        <v>8415</v>
      </c>
      <c r="J5177" t="str">
        <f t="shared" si="80"/>
        <v>518-526</v>
      </c>
      <c r="K5177" t="str" cm="1">
        <f t="array" ref="K5177">_xlfn.IFS(
    OR(G5177="GS1", G5177="DS1"), "T-DAB Assignment",
    OR(G5177="GS2", G5177="DS2"), "T-DAB Allotment",
    OR(G5177="GT1", G5177="DT1"), "DVB-T Assignment",
    OR(G5177="GT2", G5177="DT2"), "DVB-T Allotment",
    OR(G5177="T02", G5177="G02"), "Analogue TV Assignment",
    G5177="T01", "FM Sound Assignment",
    G5177="GA1", "Digital Allotment (DVB-T/T-DAB)",
    G5177="T03", "LF/MF Sound Assignment",
    G5177="T04", "MF Sound Assignment",
    OR(G5177="TB1", G5177="TB6"), "Modification",
    OR(G5177="TB2", G5177="TB7"), "Notification (Plan Characteristics)",
    OR(G5177="TB3", G5177="TB8"), "Requesting Publication",
    G5177="TB4", "Updating Information",
    OR(G5177="TB5", G5177="TB9"), "Suppressing / Withdrawing",
    G5177="GB1", "Digital Assignment (Modified)",
    G5177="G11", "Fixed Service Assignment (GE06)",
    G5177="G12", "Mobile/Other Assignment (GE06)",
    G5177="G13", "Fixed/Mobile Receiving (RX)",
    G5177="G14", "Typical TX Assignment (GE06)",
    G5177="T11", "Fixed Service Assignment",
    G5177="T12", "Terrestrial TX Assignment",
    G5177="T13", "Terrestrial Receiving (RX)",
    G5177="T14", "Typical TX Assignment",
    G5177="T15", "Maritime Mobile Allotment",
    G5177="T16", "Terrestrial TX (Plan Update)",
    G5177="T17", "Adaptive System TX",
    TRUE, "Other"
)</f>
        <v>DVB-T Assignment</v>
      </c>
    </row>
    <row r="5178" spans="1:11" x14ac:dyDescent="0.25">
      <c r="A5178" t="s">
        <v>5308</v>
      </c>
      <c r="B5178" s="2">
        <v>109012959</v>
      </c>
      <c r="C5178" t="s">
        <v>5127</v>
      </c>
      <c r="D5178" s="2">
        <v>3</v>
      </c>
      <c r="E5178" t="s">
        <v>5303</v>
      </c>
      <c r="F5178" s="2">
        <v>22</v>
      </c>
      <c r="G5178" t="s">
        <v>202</v>
      </c>
      <c r="H5178" t="s">
        <v>8413</v>
      </c>
      <c r="I5178" t="s">
        <v>8415</v>
      </c>
      <c r="J5178" t="str">
        <f t="shared" si="80"/>
        <v>478-486</v>
      </c>
      <c r="K5178" t="str" cm="1">
        <f t="array" ref="K5178">_xlfn.IFS(
    OR(G5178="GS1", G5178="DS1"), "T-DAB Assignment",
    OR(G5178="GS2", G5178="DS2"), "T-DAB Allotment",
    OR(G5178="GT1", G5178="DT1"), "DVB-T Assignment",
    OR(G5178="GT2", G5178="DT2"), "DVB-T Allotment",
    OR(G5178="T02", G5178="G02"), "Analogue TV Assignment",
    G5178="T01", "FM Sound Assignment",
    G5178="GA1", "Digital Allotment (DVB-T/T-DAB)",
    G5178="T03", "LF/MF Sound Assignment",
    G5178="T04", "MF Sound Assignment",
    OR(G5178="TB1", G5178="TB6"), "Modification",
    OR(G5178="TB2", G5178="TB7"), "Notification (Plan Characteristics)",
    OR(G5178="TB3", G5178="TB8"), "Requesting Publication",
    G5178="TB4", "Updating Information",
    OR(G5178="TB5", G5178="TB9"), "Suppressing / Withdrawing",
    G5178="GB1", "Digital Assignment (Modified)",
    G5178="G11", "Fixed Service Assignment (GE06)",
    G5178="G12", "Mobile/Other Assignment (GE06)",
    G5178="G13", "Fixed/Mobile Receiving (RX)",
    G5178="G14", "Typical TX Assignment (GE06)",
    G5178="T11", "Fixed Service Assignment",
    G5178="T12", "Terrestrial TX Assignment",
    G5178="T13", "Terrestrial Receiving (RX)",
    G5178="T14", "Typical TX Assignment",
    G5178="T15", "Maritime Mobile Allotment",
    G5178="T16", "Terrestrial TX (Plan Update)",
    G5178="T17", "Adaptive System TX",
    TRUE, "Other"
)</f>
        <v>DVB-T Assignment</v>
      </c>
    </row>
    <row r="5179" spans="1:11" x14ac:dyDescent="0.25">
      <c r="A5179" t="s">
        <v>5309</v>
      </c>
      <c r="B5179" s="2">
        <v>109012958</v>
      </c>
      <c r="C5179" t="s">
        <v>5127</v>
      </c>
      <c r="D5179" s="2">
        <v>3</v>
      </c>
      <c r="E5179" t="s">
        <v>5310</v>
      </c>
      <c r="F5179" s="2">
        <v>61</v>
      </c>
      <c r="G5179" t="s">
        <v>202</v>
      </c>
      <c r="H5179" t="s">
        <v>8413</v>
      </c>
      <c r="I5179" t="s">
        <v>8415</v>
      </c>
      <c r="J5179" t="str">
        <f t="shared" si="80"/>
        <v>790-798</v>
      </c>
      <c r="K5179" t="str" cm="1">
        <f t="array" ref="K5179">_xlfn.IFS(
    OR(G5179="GS1", G5179="DS1"), "T-DAB Assignment",
    OR(G5179="GS2", G5179="DS2"), "T-DAB Allotment",
    OR(G5179="GT1", G5179="DT1"), "DVB-T Assignment",
    OR(G5179="GT2", G5179="DT2"), "DVB-T Allotment",
    OR(G5179="T02", G5179="G02"), "Analogue TV Assignment",
    G5179="T01", "FM Sound Assignment",
    G5179="GA1", "Digital Allotment (DVB-T/T-DAB)",
    G5179="T03", "LF/MF Sound Assignment",
    G5179="T04", "MF Sound Assignment",
    OR(G5179="TB1", G5179="TB6"), "Modification",
    OR(G5179="TB2", G5179="TB7"), "Notification (Plan Characteristics)",
    OR(G5179="TB3", G5179="TB8"), "Requesting Publication",
    G5179="TB4", "Updating Information",
    OR(G5179="TB5", G5179="TB9"), "Suppressing / Withdrawing",
    G5179="GB1", "Digital Assignment (Modified)",
    G5179="G11", "Fixed Service Assignment (GE06)",
    G5179="G12", "Mobile/Other Assignment (GE06)",
    G5179="G13", "Fixed/Mobile Receiving (RX)",
    G5179="G14", "Typical TX Assignment (GE06)",
    G5179="T11", "Fixed Service Assignment",
    G5179="T12", "Terrestrial TX Assignment",
    G5179="T13", "Terrestrial Receiving (RX)",
    G5179="T14", "Typical TX Assignment",
    G5179="T15", "Maritime Mobile Allotment",
    G5179="T16", "Terrestrial TX (Plan Update)",
    G5179="T17", "Adaptive System TX",
    TRUE, "Other"
)</f>
        <v>DVB-T Assignment</v>
      </c>
    </row>
    <row r="5180" spans="1:11" x14ac:dyDescent="0.25">
      <c r="A5180" t="s">
        <v>5311</v>
      </c>
      <c r="B5180" s="2">
        <v>109012957</v>
      </c>
      <c r="C5180" t="s">
        <v>5127</v>
      </c>
      <c r="D5180" s="2">
        <v>3</v>
      </c>
      <c r="E5180" t="s">
        <v>5310</v>
      </c>
      <c r="F5180" s="2">
        <v>54</v>
      </c>
      <c r="G5180" t="s">
        <v>202</v>
      </c>
      <c r="H5180" t="s">
        <v>8413</v>
      </c>
      <c r="I5180" t="s">
        <v>8415</v>
      </c>
      <c r="J5180" t="str">
        <f t="shared" si="80"/>
        <v>734-742</v>
      </c>
      <c r="K5180" t="str" cm="1">
        <f t="array" ref="K5180">_xlfn.IFS(
    OR(G5180="GS1", G5180="DS1"), "T-DAB Assignment",
    OR(G5180="GS2", G5180="DS2"), "T-DAB Allotment",
    OR(G5180="GT1", G5180="DT1"), "DVB-T Assignment",
    OR(G5180="GT2", G5180="DT2"), "DVB-T Allotment",
    OR(G5180="T02", G5180="G02"), "Analogue TV Assignment",
    G5180="T01", "FM Sound Assignment",
    G5180="GA1", "Digital Allotment (DVB-T/T-DAB)",
    G5180="T03", "LF/MF Sound Assignment",
    G5180="T04", "MF Sound Assignment",
    OR(G5180="TB1", G5180="TB6"), "Modification",
    OR(G5180="TB2", G5180="TB7"), "Notification (Plan Characteristics)",
    OR(G5180="TB3", G5180="TB8"), "Requesting Publication",
    G5180="TB4", "Updating Information",
    OR(G5180="TB5", G5180="TB9"), "Suppressing / Withdrawing",
    G5180="GB1", "Digital Assignment (Modified)",
    G5180="G11", "Fixed Service Assignment (GE06)",
    G5180="G12", "Mobile/Other Assignment (GE06)",
    G5180="G13", "Fixed/Mobile Receiving (RX)",
    G5180="G14", "Typical TX Assignment (GE06)",
    G5180="T11", "Fixed Service Assignment",
    G5180="T12", "Terrestrial TX Assignment",
    G5180="T13", "Terrestrial Receiving (RX)",
    G5180="T14", "Typical TX Assignment",
    G5180="T15", "Maritime Mobile Allotment",
    G5180="T16", "Terrestrial TX (Plan Update)",
    G5180="T17", "Adaptive System TX",
    TRUE, "Other"
)</f>
        <v>DVB-T Assignment</v>
      </c>
    </row>
    <row r="5181" spans="1:11" x14ac:dyDescent="0.25">
      <c r="A5181" t="s">
        <v>5312</v>
      </c>
      <c r="B5181" s="2">
        <v>109012956</v>
      </c>
      <c r="C5181" t="s">
        <v>5127</v>
      </c>
      <c r="D5181" s="2">
        <v>3</v>
      </c>
      <c r="E5181" t="s">
        <v>5310</v>
      </c>
      <c r="F5181" s="2">
        <v>52</v>
      </c>
      <c r="G5181" t="s">
        <v>202</v>
      </c>
      <c r="H5181" t="s">
        <v>8413</v>
      </c>
      <c r="I5181" t="s">
        <v>8415</v>
      </c>
      <c r="J5181" t="str">
        <f t="shared" si="80"/>
        <v>718-726</v>
      </c>
      <c r="K5181" t="str" cm="1">
        <f t="array" ref="K5181">_xlfn.IFS(
    OR(G5181="GS1", G5181="DS1"), "T-DAB Assignment",
    OR(G5181="GS2", G5181="DS2"), "T-DAB Allotment",
    OR(G5181="GT1", G5181="DT1"), "DVB-T Assignment",
    OR(G5181="GT2", G5181="DT2"), "DVB-T Allotment",
    OR(G5181="T02", G5181="G02"), "Analogue TV Assignment",
    G5181="T01", "FM Sound Assignment",
    G5181="GA1", "Digital Allotment (DVB-T/T-DAB)",
    G5181="T03", "LF/MF Sound Assignment",
    G5181="T04", "MF Sound Assignment",
    OR(G5181="TB1", G5181="TB6"), "Modification",
    OR(G5181="TB2", G5181="TB7"), "Notification (Plan Characteristics)",
    OR(G5181="TB3", G5181="TB8"), "Requesting Publication",
    G5181="TB4", "Updating Information",
    OR(G5181="TB5", G5181="TB9"), "Suppressing / Withdrawing",
    G5181="GB1", "Digital Assignment (Modified)",
    G5181="G11", "Fixed Service Assignment (GE06)",
    G5181="G12", "Mobile/Other Assignment (GE06)",
    G5181="G13", "Fixed/Mobile Receiving (RX)",
    G5181="G14", "Typical TX Assignment (GE06)",
    G5181="T11", "Fixed Service Assignment",
    G5181="T12", "Terrestrial TX Assignment",
    G5181="T13", "Terrestrial Receiving (RX)",
    G5181="T14", "Typical TX Assignment",
    G5181="T15", "Maritime Mobile Allotment",
    G5181="T16", "Terrestrial TX (Plan Update)",
    G5181="T17", "Adaptive System TX",
    TRUE, "Other"
)</f>
        <v>DVB-T Assignment</v>
      </c>
    </row>
    <row r="5182" spans="1:11" x14ac:dyDescent="0.25">
      <c r="A5182" t="s">
        <v>5313</v>
      </c>
      <c r="B5182" s="2">
        <v>109012955</v>
      </c>
      <c r="C5182" t="s">
        <v>5127</v>
      </c>
      <c r="D5182" s="2">
        <v>3</v>
      </c>
      <c r="E5182" t="s">
        <v>5310</v>
      </c>
      <c r="F5182" s="2">
        <v>30</v>
      </c>
      <c r="G5182" t="s">
        <v>202</v>
      </c>
      <c r="H5182" t="s">
        <v>8413</v>
      </c>
      <c r="I5182" t="s">
        <v>8415</v>
      </c>
      <c r="J5182" t="str">
        <f t="shared" si="80"/>
        <v>542-550</v>
      </c>
      <c r="K5182" t="str" cm="1">
        <f t="array" ref="K5182">_xlfn.IFS(
    OR(G5182="GS1", G5182="DS1"), "T-DAB Assignment",
    OR(G5182="GS2", G5182="DS2"), "T-DAB Allotment",
    OR(G5182="GT1", G5182="DT1"), "DVB-T Assignment",
    OR(G5182="GT2", G5182="DT2"), "DVB-T Allotment",
    OR(G5182="T02", G5182="G02"), "Analogue TV Assignment",
    G5182="T01", "FM Sound Assignment",
    G5182="GA1", "Digital Allotment (DVB-T/T-DAB)",
    G5182="T03", "LF/MF Sound Assignment",
    G5182="T04", "MF Sound Assignment",
    OR(G5182="TB1", G5182="TB6"), "Modification",
    OR(G5182="TB2", G5182="TB7"), "Notification (Plan Characteristics)",
    OR(G5182="TB3", G5182="TB8"), "Requesting Publication",
    G5182="TB4", "Updating Information",
    OR(G5182="TB5", G5182="TB9"), "Suppressing / Withdrawing",
    G5182="GB1", "Digital Assignment (Modified)",
    G5182="G11", "Fixed Service Assignment (GE06)",
    G5182="G12", "Mobile/Other Assignment (GE06)",
    G5182="G13", "Fixed/Mobile Receiving (RX)",
    G5182="G14", "Typical TX Assignment (GE06)",
    G5182="T11", "Fixed Service Assignment",
    G5182="T12", "Terrestrial TX Assignment",
    G5182="T13", "Terrestrial Receiving (RX)",
    G5182="T14", "Typical TX Assignment",
    G5182="T15", "Maritime Mobile Allotment",
    G5182="T16", "Terrestrial TX (Plan Update)",
    G5182="T17", "Adaptive System TX",
    TRUE, "Other"
)</f>
        <v>DVB-T Assignment</v>
      </c>
    </row>
    <row r="5183" spans="1:11" x14ac:dyDescent="0.25">
      <c r="A5183" t="s">
        <v>5314</v>
      </c>
      <c r="B5183" s="2">
        <v>109012954</v>
      </c>
      <c r="C5183" t="s">
        <v>5127</v>
      </c>
      <c r="D5183" s="2">
        <v>3</v>
      </c>
      <c r="E5183" t="s">
        <v>5310</v>
      </c>
      <c r="F5183" s="2">
        <v>27</v>
      </c>
      <c r="G5183" t="s">
        <v>202</v>
      </c>
      <c r="H5183" t="s">
        <v>8413</v>
      </c>
      <c r="I5183" t="s">
        <v>8415</v>
      </c>
      <c r="J5183" t="str">
        <f t="shared" si="80"/>
        <v>518-526</v>
      </c>
      <c r="K5183" t="str" cm="1">
        <f t="array" ref="K5183">_xlfn.IFS(
    OR(G5183="GS1", G5183="DS1"), "T-DAB Assignment",
    OR(G5183="GS2", G5183="DS2"), "T-DAB Allotment",
    OR(G5183="GT1", G5183="DT1"), "DVB-T Assignment",
    OR(G5183="GT2", G5183="DT2"), "DVB-T Allotment",
    OR(G5183="T02", G5183="G02"), "Analogue TV Assignment",
    G5183="T01", "FM Sound Assignment",
    G5183="GA1", "Digital Allotment (DVB-T/T-DAB)",
    G5183="T03", "LF/MF Sound Assignment",
    G5183="T04", "MF Sound Assignment",
    OR(G5183="TB1", G5183="TB6"), "Modification",
    OR(G5183="TB2", G5183="TB7"), "Notification (Plan Characteristics)",
    OR(G5183="TB3", G5183="TB8"), "Requesting Publication",
    G5183="TB4", "Updating Information",
    OR(G5183="TB5", G5183="TB9"), "Suppressing / Withdrawing",
    G5183="GB1", "Digital Assignment (Modified)",
    G5183="G11", "Fixed Service Assignment (GE06)",
    G5183="G12", "Mobile/Other Assignment (GE06)",
    G5183="G13", "Fixed/Mobile Receiving (RX)",
    G5183="G14", "Typical TX Assignment (GE06)",
    G5183="T11", "Fixed Service Assignment",
    G5183="T12", "Terrestrial TX Assignment",
    G5183="T13", "Terrestrial Receiving (RX)",
    G5183="T14", "Typical TX Assignment",
    G5183="T15", "Maritime Mobile Allotment",
    G5183="T16", "Terrestrial TX (Plan Update)",
    G5183="T17", "Adaptive System TX",
    TRUE, "Other"
)</f>
        <v>DVB-T Assignment</v>
      </c>
    </row>
    <row r="5184" spans="1:11" x14ac:dyDescent="0.25">
      <c r="A5184" t="s">
        <v>5315</v>
      </c>
      <c r="B5184" s="2">
        <v>109012953</v>
      </c>
      <c r="C5184" t="s">
        <v>5127</v>
      </c>
      <c r="D5184" s="2">
        <v>3</v>
      </c>
      <c r="E5184" t="s">
        <v>5310</v>
      </c>
      <c r="F5184" s="2">
        <v>22</v>
      </c>
      <c r="G5184" t="s">
        <v>202</v>
      </c>
      <c r="H5184" t="s">
        <v>8413</v>
      </c>
      <c r="I5184" t="s">
        <v>8415</v>
      </c>
      <c r="J5184" t="str">
        <f t="shared" si="80"/>
        <v>478-486</v>
      </c>
      <c r="K5184" t="str" cm="1">
        <f t="array" ref="K5184">_xlfn.IFS(
    OR(G5184="GS1", G5184="DS1"), "T-DAB Assignment",
    OR(G5184="GS2", G5184="DS2"), "T-DAB Allotment",
    OR(G5184="GT1", G5184="DT1"), "DVB-T Assignment",
    OR(G5184="GT2", G5184="DT2"), "DVB-T Allotment",
    OR(G5184="T02", G5184="G02"), "Analogue TV Assignment",
    G5184="T01", "FM Sound Assignment",
    G5184="GA1", "Digital Allotment (DVB-T/T-DAB)",
    G5184="T03", "LF/MF Sound Assignment",
    G5184="T04", "MF Sound Assignment",
    OR(G5184="TB1", G5184="TB6"), "Modification",
    OR(G5184="TB2", G5184="TB7"), "Notification (Plan Characteristics)",
    OR(G5184="TB3", G5184="TB8"), "Requesting Publication",
    G5184="TB4", "Updating Information",
    OR(G5184="TB5", G5184="TB9"), "Suppressing / Withdrawing",
    G5184="GB1", "Digital Assignment (Modified)",
    G5184="G11", "Fixed Service Assignment (GE06)",
    G5184="G12", "Mobile/Other Assignment (GE06)",
    G5184="G13", "Fixed/Mobile Receiving (RX)",
    G5184="G14", "Typical TX Assignment (GE06)",
    G5184="T11", "Fixed Service Assignment",
    G5184="T12", "Terrestrial TX Assignment",
    G5184="T13", "Terrestrial Receiving (RX)",
    G5184="T14", "Typical TX Assignment",
    G5184="T15", "Maritime Mobile Allotment",
    G5184="T16", "Terrestrial TX (Plan Update)",
    G5184="T17", "Adaptive System TX",
    TRUE, "Other"
)</f>
        <v>DVB-T Assignment</v>
      </c>
    </row>
    <row r="5185" spans="1:11" x14ac:dyDescent="0.25">
      <c r="A5185" t="s">
        <v>5316</v>
      </c>
      <c r="B5185" s="2">
        <v>109012952</v>
      </c>
      <c r="C5185" t="s">
        <v>5127</v>
      </c>
      <c r="D5185" s="2">
        <v>3</v>
      </c>
      <c r="E5185" t="s">
        <v>5317</v>
      </c>
      <c r="F5185" s="2">
        <v>61</v>
      </c>
      <c r="G5185" t="s">
        <v>202</v>
      </c>
      <c r="H5185" t="s">
        <v>8413</v>
      </c>
      <c r="I5185" t="s">
        <v>8415</v>
      </c>
      <c r="J5185" t="str">
        <f t="shared" si="80"/>
        <v>790-798</v>
      </c>
      <c r="K5185" t="str" cm="1">
        <f t="array" ref="K5185">_xlfn.IFS(
    OR(G5185="GS1", G5185="DS1"), "T-DAB Assignment",
    OR(G5185="GS2", G5185="DS2"), "T-DAB Allotment",
    OR(G5185="GT1", G5185="DT1"), "DVB-T Assignment",
    OR(G5185="GT2", G5185="DT2"), "DVB-T Allotment",
    OR(G5185="T02", G5185="G02"), "Analogue TV Assignment",
    G5185="T01", "FM Sound Assignment",
    G5185="GA1", "Digital Allotment (DVB-T/T-DAB)",
    G5185="T03", "LF/MF Sound Assignment",
    G5185="T04", "MF Sound Assignment",
    OR(G5185="TB1", G5185="TB6"), "Modification",
    OR(G5185="TB2", G5185="TB7"), "Notification (Plan Characteristics)",
    OR(G5185="TB3", G5185="TB8"), "Requesting Publication",
    G5185="TB4", "Updating Information",
    OR(G5185="TB5", G5185="TB9"), "Suppressing / Withdrawing",
    G5185="GB1", "Digital Assignment (Modified)",
    G5185="G11", "Fixed Service Assignment (GE06)",
    G5185="G12", "Mobile/Other Assignment (GE06)",
    G5185="G13", "Fixed/Mobile Receiving (RX)",
    G5185="G14", "Typical TX Assignment (GE06)",
    G5185="T11", "Fixed Service Assignment",
    G5185="T12", "Terrestrial TX Assignment",
    G5185="T13", "Terrestrial Receiving (RX)",
    G5185="T14", "Typical TX Assignment",
    G5185="T15", "Maritime Mobile Allotment",
    G5185="T16", "Terrestrial TX (Plan Update)",
    G5185="T17", "Adaptive System TX",
    TRUE, "Other"
)</f>
        <v>DVB-T Assignment</v>
      </c>
    </row>
    <row r="5186" spans="1:11" x14ac:dyDescent="0.25">
      <c r="A5186" t="s">
        <v>5318</v>
      </c>
      <c r="B5186" s="2">
        <v>109012951</v>
      </c>
      <c r="C5186" t="s">
        <v>5127</v>
      </c>
      <c r="D5186" s="2">
        <v>3</v>
      </c>
      <c r="E5186" t="s">
        <v>5317</v>
      </c>
      <c r="F5186" s="2">
        <v>54</v>
      </c>
      <c r="G5186" t="s">
        <v>202</v>
      </c>
      <c r="H5186" t="s">
        <v>8413</v>
      </c>
      <c r="I5186" t="s">
        <v>8415</v>
      </c>
      <c r="J5186" t="str">
        <f t="shared" si="80"/>
        <v>734-742</v>
      </c>
      <c r="K5186" t="str" cm="1">
        <f t="array" ref="K5186">_xlfn.IFS(
    OR(G5186="GS1", G5186="DS1"), "T-DAB Assignment",
    OR(G5186="GS2", G5186="DS2"), "T-DAB Allotment",
    OR(G5186="GT1", G5186="DT1"), "DVB-T Assignment",
    OR(G5186="GT2", G5186="DT2"), "DVB-T Allotment",
    OR(G5186="T02", G5186="G02"), "Analogue TV Assignment",
    G5186="T01", "FM Sound Assignment",
    G5186="GA1", "Digital Allotment (DVB-T/T-DAB)",
    G5186="T03", "LF/MF Sound Assignment",
    G5186="T04", "MF Sound Assignment",
    OR(G5186="TB1", G5186="TB6"), "Modification",
    OR(G5186="TB2", G5186="TB7"), "Notification (Plan Characteristics)",
    OR(G5186="TB3", G5186="TB8"), "Requesting Publication",
    G5186="TB4", "Updating Information",
    OR(G5186="TB5", G5186="TB9"), "Suppressing / Withdrawing",
    G5186="GB1", "Digital Assignment (Modified)",
    G5186="G11", "Fixed Service Assignment (GE06)",
    G5186="G12", "Mobile/Other Assignment (GE06)",
    G5186="G13", "Fixed/Mobile Receiving (RX)",
    G5186="G14", "Typical TX Assignment (GE06)",
    G5186="T11", "Fixed Service Assignment",
    G5186="T12", "Terrestrial TX Assignment",
    G5186="T13", "Terrestrial Receiving (RX)",
    G5186="T14", "Typical TX Assignment",
    G5186="T15", "Maritime Mobile Allotment",
    G5186="T16", "Terrestrial TX (Plan Update)",
    G5186="T17", "Adaptive System TX",
    TRUE, "Other"
)</f>
        <v>DVB-T Assignment</v>
      </c>
    </row>
    <row r="5187" spans="1:11" x14ac:dyDescent="0.25">
      <c r="A5187" t="s">
        <v>5319</v>
      </c>
      <c r="B5187" s="2">
        <v>109012950</v>
      </c>
      <c r="C5187" t="s">
        <v>5127</v>
      </c>
      <c r="D5187" s="2">
        <v>3</v>
      </c>
      <c r="E5187" t="s">
        <v>5317</v>
      </c>
      <c r="F5187" s="2">
        <v>52</v>
      </c>
      <c r="G5187" t="s">
        <v>202</v>
      </c>
      <c r="H5187" t="s">
        <v>8413</v>
      </c>
      <c r="I5187" t="s">
        <v>8415</v>
      </c>
      <c r="J5187" t="str">
        <f t="shared" ref="J5187:J5250" si="81">IF(ISERR(VALUE(RIGHT(F5187,1))),
CHOOSE(LEFT(F5187,LEN(F5187)-1)-4, "174-181", "181-188", "188-195", "195-202", "202-209", "209-216", "216-223", "223-230"),
((F5187-21)*8+470) &amp; "-" &amp; ((F5187-21)*8+478))</f>
        <v>718-726</v>
      </c>
      <c r="K5187" t="str" cm="1">
        <f t="array" ref="K5187">_xlfn.IFS(
    OR(G5187="GS1", G5187="DS1"), "T-DAB Assignment",
    OR(G5187="GS2", G5187="DS2"), "T-DAB Allotment",
    OR(G5187="GT1", G5187="DT1"), "DVB-T Assignment",
    OR(G5187="GT2", G5187="DT2"), "DVB-T Allotment",
    OR(G5187="T02", G5187="G02"), "Analogue TV Assignment",
    G5187="T01", "FM Sound Assignment",
    G5187="GA1", "Digital Allotment (DVB-T/T-DAB)",
    G5187="T03", "LF/MF Sound Assignment",
    G5187="T04", "MF Sound Assignment",
    OR(G5187="TB1", G5187="TB6"), "Modification",
    OR(G5187="TB2", G5187="TB7"), "Notification (Plan Characteristics)",
    OR(G5187="TB3", G5187="TB8"), "Requesting Publication",
    G5187="TB4", "Updating Information",
    OR(G5187="TB5", G5187="TB9"), "Suppressing / Withdrawing",
    G5187="GB1", "Digital Assignment (Modified)",
    G5187="G11", "Fixed Service Assignment (GE06)",
    G5187="G12", "Mobile/Other Assignment (GE06)",
    G5187="G13", "Fixed/Mobile Receiving (RX)",
    G5187="G14", "Typical TX Assignment (GE06)",
    G5187="T11", "Fixed Service Assignment",
    G5187="T12", "Terrestrial TX Assignment",
    G5187="T13", "Terrestrial Receiving (RX)",
    G5187="T14", "Typical TX Assignment",
    G5187="T15", "Maritime Mobile Allotment",
    G5187="T16", "Terrestrial TX (Plan Update)",
    G5187="T17", "Adaptive System TX",
    TRUE, "Other"
)</f>
        <v>DVB-T Assignment</v>
      </c>
    </row>
    <row r="5188" spans="1:11" x14ac:dyDescent="0.25">
      <c r="A5188" t="s">
        <v>5320</v>
      </c>
      <c r="B5188" s="2">
        <v>109012949</v>
      </c>
      <c r="C5188" t="s">
        <v>5127</v>
      </c>
      <c r="D5188" s="2">
        <v>3</v>
      </c>
      <c r="E5188" t="s">
        <v>5317</v>
      </c>
      <c r="F5188" s="2">
        <v>30</v>
      </c>
      <c r="G5188" t="s">
        <v>202</v>
      </c>
      <c r="H5188" t="s">
        <v>8413</v>
      </c>
      <c r="I5188" t="s">
        <v>8415</v>
      </c>
      <c r="J5188" t="str">
        <f t="shared" si="81"/>
        <v>542-550</v>
      </c>
      <c r="K5188" t="str" cm="1">
        <f t="array" ref="K5188">_xlfn.IFS(
    OR(G5188="GS1", G5188="DS1"), "T-DAB Assignment",
    OR(G5188="GS2", G5188="DS2"), "T-DAB Allotment",
    OR(G5188="GT1", G5188="DT1"), "DVB-T Assignment",
    OR(G5188="GT2", G5188="DT2"), "DVB-T Allotment",
    OR(G5188="T02", G5188="G02"), "Analogue TV Assignment",
    G5188="T01", "FM Sound Assignment",
    G5188="GA1", "Digital Allotment (DVB-T/T-DAB)",
    G5188="T03", "LF/MF Sound Assignment",
    G5188="T04", "MF Sound Assignment",
    OR(G5188="TB1", G5188="TB6"), "Modification",
    OR(G5188="TB2", G5188="TB7"), "Notification (Plan Characteristics)",
    OR(G5188="TB3", G5188="TB8"), "Requesting Publication",
    G5188="TB4", "Updating Information",
    OR(G5188="TB5", G5188="TB9"), "Suppressing / Withdrawing",
    G5188="GB1", "Digital Assignment (Modified)",
    G5188="G11", "Fixed Service Assignment (GE06)",
    G5188="G12", "Mobile/Other Assignment (GE06)",
    G5188="G13", "Fixed/Mobile Receiving (RX)",
    G5188="G14", "Typical TX Assignment (GE06)",
    G5188="T11", "Fixed Service Assignment",
    G5188="T12", "Terrestrial TX Assignment",
    G5188="T13", "Terrestrial Receiving (RX)",
    G5188="T14", "Typical TX Assignment",
    G5188="T15", "Maritime Mobile Allotment",
    G5188="T16", "Terrestrial TX (Plan Update)",
    G5188="T17", "Adaptive System TX",
    TRUE, "Other"
)</f>
        <v>DVB-T Assignment</v>
      </c>
    </row>
    <row r="5189" spans="1:11" x14ac:dyDescent="0.25">
      <c r="A5189" t="s">
        <v>5321</v>
      </c>
      <c r="B5189" s="2">
        <v>109012948</v>
      </c>
      <c r="C5189" t="s">
        <v>5127</v>
      </c>
      <c r="D5189" s="2">
        <v>3</v>
      </c>
      <c r="E5189" t="s">
        <v>5317</v>
      </c>
      <c r="F5189" s="2">
        <v>27</v>
      </c>
      <c r="G5189" t="s">
        <v>202</v>
      </c>
      <c r="H5189" t="s">
        <v>8413</v>
      </c>
      <c r="I5189" t="s">
        <v>8415</v>
      </c>
      <c r="J5189" t="str">
        <f t="shared" si="81"/>
        <v>518-526</v>
      </c>
      <c r="K5189" t="str" cm="1">
        <f t="array" ref="K5189">_xlfn.IFS(
    OR(G5189="GS1", G5189="DS1"), "T-DAB Assignment",
    OR(G5189="GS2", G5189="DS2"), "T-DAB Allotment",
    OR(G5189="GT1", G5189="DT1"), "DVB-T Assignment",
    OR(G5189="GT2", G5189="DT2"), "DVB-T Allotment",
    OR(G5189="T02", G5189="G02"), "Analogue TV Assignment",
    G5189="T01", "FM Sound Assignment",
    G5189="GA1", "Digital Allotment (DVB-T/T-DAB)",
    G5189="T03", "LF/MF Sound Assignment",
    G5189="T04", "MF Sound Assignment",
    OR(G5189="TB1", G5189="TB6"), "Modification",
    OR(G5189="TB2", G5189="TB7"), "Notification (Plan Characteristics)",
    OR(G5189="TB3", G5189="TB8"), "Requesting Publication",
    G5189="TB4", "Updating Information",
    OR(G5189="TB5", G5189="TB9"), "Suppressing / Withdrawing",
    G5189="GB1", "Digital Assignment (Modified)",
    G5189="G11", "Fixed Service Assignment (GE06)",
    G5189="G12", "Mobile/Other Assignment (GE06)",
    G5189="G13", "Fixed/Mobile Receiving (RX)",
    G5189="G14", "Typical TX Assignment (GE06)",
    G5189="T11", "Fixed Service Assignment",
    G5189="T12", "Terrestrial TX Assignment",
    G5189="T13", "Terrestrial Receiving (RX)",
    G5189="T14", "Typical TX Assignment",
    G5189="T15", "Maritime Mobile Allotment",
    G5189="T16", "Terrestrial TX (Plan Update)",
    G5189="T17", "Adaptive System TX",
    TRUE, "Other"
)</f>
        <v>DVB-T Assignment</v>
      </c>
    </row>
    <row r="5190" spans="1:11" x14ac:dyDescent="0.25">
      <c r="A5190" t="s">
        <v>5322</v>
      </c>
      <c r="B5190" s="2">
        <v>109012947</v>
      </c>
      <c r="C5190" t="s">
        <v>5127</v>
      </c>
      <c r="D5190" s="2">
        <v>3</v>
      </c>
      <c r="E5190" t="s">
        <v>5317</v>
      </c>
      <c r="F5190" s="2">
        <v>22</v>
      </c>
      <c r="G5190" t="s">
        <v>202</v>
      </c>
      <c r="H5190" t="s">
        <v>8413</v>
      </c>
      <c r="I5190" t="s">
        <v>8415</v>
      </c>
      <c r="J5190" t="str">
        <f t="shared" si="81"/>
        <v>478-486</v>
      </c>
      <c r="K5190" t="str" cm="1">
        <f t="array" ref="K5190">_xlfn.IFS(
    OR(G5190="GS1", G5190="DS1"), "T-DAB Assignment",
    OR(G5190="GS2", G5190="DS2"), "T-DAB Allotment",
    OR(G5190="GT1", G5190="DT1"), "DVB-T Assignment",
    OR(G5190="GT2", G5190="DT2"), "DVB-T Allotment",
    OR(G5190="T02", G5190="G02"), "Analogue TV Assignment",
    G5190="T01", "FM Sound Assignment",
    G5190="GA1", "Digital Allotment (DVB-T/T-DAB)",
    G5190="T03", "LF/MF Sound Assignment",
    G5190="T04", "MF Sound Assignment",
    OR(G5190="TB1", G5190="TB6"), "Modification",
    OR(G5190="TB2", G5190="TB7"), "Notification (Plan Characteristics)",
    OR(G5190="TB3", G5190="TB8"), "Requesting Publication",
    G5190="TB4", "Updating Information",
    OR(G5190="TB5", G5190="TB9"), "Suppressing / Withdrawing",
    G5190="GB1", "Digital Assignment (Modified)",
    G5190="G11", "Fixed Service Assignment (GE06)",
    G5190="G12", "Mobile/Other Assignment (GE06)",
    G5190="G13", "Fixed/Mobile Receiving (RX)",
    G5190="G14", "Typical TX Assignment (GE06)",
    G5190="T11", "Fixed Service Assignment",
    G5190="T12", "Terrestrial TX Assignment",
    G5190="T13", "Terrestrial Receiving (RX)",
    G5190="T14", "Typical TX Assignment",
    G5190="T15", "Maritime Mobile Allotment",
    G5190="T16", "Terrestrial TX (Plan Update)",
    G5190="T17", "Adaptive System TX",
    TRUE, "Other"
)</f>
        <v>DVB-T Assignment</v>
      </c>
    </row>
    <row r="5191" spans="1:11" x14ac:dyDescent="0.25">
      <c r="A5191" t="s">
        <v>5323</v>
      </c>
      <c r="B5191" s="2">
        <v>109012946</v>
      </c>
      <c r="C5191" t="s">
        <v>5127</v>
      </c>
      <c r="D5191" s="2">
        <v>3</v>
      </c>
      <c r="E5191" t="s">
        <v>5324</v>
      </c>
      <c r="F5191" s="2">
        <v>61</v>
      </c>
      <c r="G5191" t="s">
        <v>202</v>
      </c>
      <c r="H5191" t="s">
        <v>8413</v>
      </c>
      <c r="I5191" t="s">
        <v>8415</v>
      </c>
      <c r="J5191" t="str">
        <f t="shared" si="81"/>
        <v>790-798</v>
      </c>
      <c r="K5191" t="str" cm="1">
        <f t="array" ref="K5191">_xlfn.IFS(
    OR(G5191="GS1", G5191="DS1"), "T-DAB Assignment",
    OR(G5191="GS2", G5191="DS2"), "T-DAB Allotment",
    OR(G5191="GT1", G5191="DT1"), "DVB-T Assignment",
    OR(G5191="GT2", G5191="DT2"), "DVB-T Allotment",
    OR(G5191="T02", G5191="G02"), "Analogue TV Assignment",
    G5191="T01", "FM Sound Assignment",
    G5191="GA1", "Digital Allotment (DVB-T/T-DAB)",
    G5191="T03", "LF/MF Sound Assignment",
    G5191="T04", "MF Sound Assignment",
    OR(G5191="TB1", G5191="TB6"), "Modification",
    OR(G5191="TB2", G5191="TB7"), "Notification (Plan Characteristics)",
    OR(G5191="TB3", G5191="TB8"), "Requesting Publication",
    G5191="TB4", "Updating Information",
    OR(G5191="TB5", G5191="TB9"), "Suppressing / Withdrawing",
    G5191="GB1", "Digital Assignment (Modified)",
    G5191="G11", "Fixed Service Assignment (GE06)",
    G5191="G12", "Mobile/Other Assignment (GE06)",
    G5191="G13", "Fixed/Mobile Receiving (RX)",
    G5191="G14", "Typical TX Assignment (GE06)",
    G5191="T11", "Fixed Service Assignment",
    G5191="T12", "Terrestrial TX Assignment",
    G5191="T13", "Terrestrial Receiving (RX)",
    G5191="T14", "Typical TX Assignment",
    G5191="T15", "Maritime Mobile Allotment",
    G5191="T16", "Terrestrial TX (Plan Update)",
    G5191="T17", "Adaptive System TX",
    TRUE, "Other"
)</f>
        <v>DVB-T Assignment</v>
      </c>
    </row>
    <row r="5192" spans="1:11" x14ac:dyDescent="0.25">
      <c r="A5192" t="s">
        <v>5325</v>
      </c>
      <c r="B5192" s="2">
        <v>109012945</v>
      </c>
      <c r="C5192" t="s">
        <v>5127</v>
      </c>
      <c r="D5192" s="2">
        <v>3</v>
      </c>
      <c r="E5192" t="s">
        <v>5324</v>
      </c>
      <c r="F5192" s="2">
        <v>54</v>
      </c>
      <c r="G5192" t="s">
        <v>202</v>
      </c>
      <c r="H5192" t="s">
        <v>8413</v>
      </c>
      <c r="I5192" t="s">
        <v>8415</v>
      </c>
      <c r="J5192" t="str">
        <f t="shared" si="81"/>
        <v>734-742</v>
      </c>
      <c r="K5192" t="str" cm="1">
        <f t="array" ref="K5192">_xlfn.IFS(
    OR(G5192="GS1", G5192="DS1"), "T-DAB Assignment",
    OR(G5192="GS2", G5192="DS2"), "T-DAB Allotment",
    OR(G5192="GT1", G5192="DT1"), "DVB-T Assignment",
    OR(G5192="GT2", G5192="DT2"), "DVB-T Allotment",
    OR(G5192="T02", G5192="G02"), "Analogue TV Assignment",
    G5192="T01", "FM Sound Assignment",
    G5192="GA1", "Digital Allotment (DVB-T/T-DAB)",
    G5192="T03", "LF/MF Sound Assignment",
    G5192="T04", "MF Sound Assignment",
    OR(G5192="TB1", G5192="TB6"), "Modification",
    OR(G5192="TB2", G5192="TB7"), "Notification (Plan Characteristics)",
    OR(G5192="TB3", G5192="TB8"), "Requesting Publication",
    G5192="TB4", "Updating Information",
    OR(G5192="TB5", G5192="TB9"), "Suppressing / Withdrawing",
    G5192="GB1", "Digital Assignment (Modified)",
    G5192="G11", "Fixed Service Assignment (GE06)",
    G5192="G12", "Mobile/Other Assignment (GE06)",
    G5192="G13", "Fixed/Mobile Receiving (RX)",
    G5192="G14", "Typical TX Assignment (GE06)",
    G5192="T11", "Fixed Service Assignment",
    G5192="T12", "Terrestrial TX Assignment",
    G5192="T13", "Terrestrial Receiving (RX)",
    G5192="T14", "Typical TX Assignment",
    G5192="T15", "Maritime Mobile Allotment",
    G5192="T16", "Terrestrial TX (Plan Update)",
    G5192="T17", "Adaptive System TX",
    TRUE, "Other"
)</f>
        <v>DVB-T Assignment</v>
      </c>
    </row>
    <row r="5193" spans="1:11" x14ac:dyDescent="0.25">
      <c r="A5193" t="s">
        <v>5326</v>
      </c>
      <c r="B5193" s="2">
        <v>109012944</v>
      </c>
      <c r="C5193" t="s">
        <v>5127</v>
      </c>
      <c r="D5193" s="2">
        <v>3</v>
      </c>
      <c r="E5193" t="s">
        <v>5324</v>
      </c>
      <c r="F5193" s="2">
        <v>52</v>
      </c>
      <c r="G5193" t="s">
        <v>202</v>
      </c>
      <c r="H5193" t="s">
        <v>8413</v>
      </c>
      <c r="I5193" t="s">
        <v>8415</v>
      </c>
      <c r="J5193" t="str">
        <f t="shared" si="81"/>
        <v>718-726</v>
      </c>
      <c r="K5193" t="str" cm="1">
        <f t="array" ref="K5193">_xlfn.IFS(
    OR(G5193="GS1", G5193="DS1"), "T-DAB Assignment",
    OR(G5193="GS2", G5193="DS2"), "T-DAB Allotment",
    OR(G5193="GT1", G5193="DT1"), "DVB-T Assignment",
    OR(G5193="GT2", G5193="DT2"), "DVB-T Allotment",
    OR(G5193="T02", G5193="G02"), "Analogue TV Assignment",
    G5193="T01", "FM Sound Assignment",
    G5193="GA1", "Digital Allotment (DVB-T/T-DAB)",
    G5193="T03", "LF/MF Sound Assignment",
    G5193="T04", "MF Sound Assignment",
    OR(G5193="TB1", G5193="TB6"), "Modification",
    OR(G5193="TB2", G5193="TB7"), "Notification (Plan Characteristics)",
    OR(G5193="TB3", G5193="TB8"), "Requesting Publication",
    G5193="TB4", "Updating Information",
    OR(G5193="TB5", G5193="TB9"), "Suppressing / Withdrawing",
    G5193="GB1", "Digital Assignment (Modified)",
    G5193="G11", "Fixed Service Assignment (GE06)",
    G5193="G12", "Mobile/Other Assignment (GE06)",
    G5193="G13", "Fixed/Mobile Receiving (RX)",
    G5193="G14", "Typical TX Assignment (GE06)",
    G5193="T11", "Fixed Service Assignment",
    G5193="T12", "Terrestrial TX Assignment",
    G5193="T13", "Terrestrial Receiving (RX)",
    G5193="T14", "Typical TX Assignment",
    G5193="T15", "Maritime Mobile Allotment",
    G5193="T16", "Terrestrial TX (Plan Update)",
    G5193="T17", "Adaptive System TX",
    TRUE, "Other"
)</f>
        <v>DVB-T Assignment</v>
      </c>
    </row>
    <row r="5194" spans="1:11" x14ac:dyDescent="0.25">
      <c r="A5194" t="s">
        <v>5327</v>
      </c>
      <c r="B5194" s="2">
        <v>109012943</v>
      </c>
      <c r="C5194" t="s">
        <v>5127</v>
      </c>
      <c r="D5194" s="2">
        <v>3</v>
      </c>
      <c r="E5194" t="s">
        <v>5324</v>
      </c>
      <c r="F5194" s="2">
        <v>30</v>
      </c>
      <c r="G5194" t="s">
        <v>202</v>
      </c>
      <c r="H5194" t="s">
        <v>8413</v>
      </c>
      <c r="I5194" t="s">
        <v>8415</v>
      </c>
      <c r="J5194" t="str">
        <f t="shared" si="81"/>
        <v>542-550</v>
      </c>
      <c r="K5194" t="str" cm="1">
        <f t="array" ref="K5194">_xlfn.IFS(
    OR(G5194="GS1", G5194="DS1"), "T-DAB Assignment",
    OR(G5194="GS2", G5194="DS2"), "T-DAB Allotment",
    OR(G5194="GT1", G5194="DT1"), "DVB-T Assignment",
    OR(G5194="GT2", G5194="DT2"), "DVB-T Allotment",
    OR(G5194="T02", G5194="G02"), "Analogue TV Assignment",
    G5194="T01", "FM Sound Assignment",
    G5194="GA1", "Digital Allotment (DVB-T/T-DAB)",
    G5194="T03", "LF/MF Sound Assignment",
    G5194="T04", "MF Sound Assignment",
    OR(G5194="TB1", G5194="TB6"), "Modification",
    OR(G5194="TB2", G5194="TB7"), "Notification (Plan Characteristics)",
    OR(G5194="TB3", G5194="TB8"), "Requesting Publication",
    G5194="TB4", "Updating Information",
    OR(G5194="TB5", G5194="TB9"), "Suppressing / Withdrawing",
    G5194="GB1", "Digital Assignment (Modified)",
    G5194="G11", "Fixed Service Assignment (GE06)",
    G5194="G12", "Mobile/Other Assignment (GE06)",
    G5194="G13", "Fixed/Mobile Receiving (RX)",
    G5194="G14", "Typical TX Assignment (GE06)",
    G5194="T11", "Fixed Service Assignment",
    G5194="T12", "Terrestrial TX Assignment",
    G5194="T13", "Terrestrial Receiving (RX)",
    G5194="T14", "Typical TX Assignment",
    G5194="T15", "Maritime Mobile Allotment",
    G5194="T16", "Terrestrial TX (Plan Update)",
    G5194="T17", "Adaptive System TX",
    TRUE, "Other"
)</f>
        <v>DVB-T Assignment</v>
      </c>
    </row>
    <row r="5195" spans="1:11" x14ac:dyDescent="0.25">
      <c r="A5195" t="s">
        <v>5328</v>
      </c>
      <c r="B5195" s="2">
        <v>109012942</v>
      </c>
      <c r="C5195" t="s">
        <v>5127</v>
      </c>
      <c r="D5195" s="2">
        <v>3</v>
      </c>
      <c r="E5195" t="s">
        <v>5324</v>
      </c>
      <c r="F5195" s="2">
        <v>27</v>
      </c>
      <c r="G5195" t="s">
        <v>202</v>
      </c>
      <c r="H5195" t="s">
        <v>8413</v>
      </c>
      <c r="I5195" t="s">
        <v>8415</v>
      </c>
      <c r="J5195" t="str">
        <f t="shared" si="81"/>
        <v>518-526</v>
      </c>
      <c r="K5195" t="str" cm="1">
        <f t="array" ref="K5195">_xlfn.IFS(
    OR(G5195="GS1", G5195="DS1"), "T-DAB Assignment",
    OR(G5195="GS2", G5195="DS2"), "T-DAB Allotment",
    OR(G5195="GT1", G5195="DT1"), "DVB-T Assignment",
    OR(G5195="GT2", G5195="DT2"), "DVB-T Allotment",
    OR(G5195="T02", G5195="G02"), "Analogue TV Assignment",
    G5195="T01", "FM Sound Assignment",
    G5195="GA1", "Digital Allotment (DVB-T/T-DAB)",
    G5195="T03", "LF/MF Sound Assignment",
    G5195="T04", "MF Sound Assignment",
    OR(G5195="TB1", G5195="TB6"), "Modification",
    OR(G5195="TB2", G5195="TB7"), "Notification (Plan Characteristics)",
    OR(G5195="TB3", G5195="TB8"), "Requesting Publication",
    G5195="TB4", "Updating Information",
    OR(G5195="TB5", G5195="TB9"), "Suppressing / Withdrawing",
    G5195="GB1", "Digital Assignment (Modified)",
    G5195="G11", "Fixed Service Assignment (GE06)",
    G5195="G12", "Mobile/Other Assignment (GE06)",
    G5195="G13", "Fixed/Mobile Receiving (RX)",
    G5195="G14", "Typical TX Assignment (GE06)",
    G5195="T11", "Fixed Service Assignment",
    G5195="T12", "Terrestrial TX Assignment",
    G5195="T13", "Terrestrial Receiving (RX)",
    G5195="T14", "Typical TX Assignment",
    G5195="T15", "Maritime Mobile Allotment",
    G5195="T16", "Terrestrial TX (Plan Update)",
    G5195="T17", "Adaptive System TX",
    TRUE, "Other"
)</f>
        <v>DVB-T Assignment</v>
      </c>
    </row>
    <row r="5196" spans="1:11" x14ac:dyDescent="0.25">
      <c r="A5196" t="s">
        <v>5329</v>
      </c>
      <c r="B5196" s="2">
        <v>109012941</v>
      </c>
      <c r="C5196" t="s">
        <v>5127</v>
      </c>
      <c r="D5196" s="2">
        <v>3</v>
      </c>
      <c r="E5196" t="s">
        <v>5324</v>
      </c>
      <c r="F5196" s="2">
        <v>22</v>
      </c>
      <c r="G5196" t="s">
        <v>202</v>
      </c>
      <c r="H5196" t="s">
        <v>8413</v>
      </c>
      <c r="I5196" t="s">
        <v>8415</v>
      </c>
      <c r="J5196" t="str">
        <f t="shared" si="81"/>
        <v>478-486</v>
      </c>
      <c r="K5196" t="str" cm="1">
        <f t="array" ref="K5196">_xlfn.IFS(
    OR(G5196="GS1", G5196="DS1"), "T-DAB Assignment",
    OR(G5196="GS2", G5196="DS2"), "T-DAB Allotment",
    OR(G5196="GT1", G5196="DT1"), "DVB-T Assignment",
    OR(G5196="GT2", G5196="DT2"), "DVB-T Allotment",
    OR(G5196="T02", G5196="G02"), "Analogue TV Assignment",
    G5196="T01", "FM Sound Assignment",
    G5196="GA1", "Digital Allotment (DVB-T/T-DAB)",
    G5196="T03", "LF/MF Sound Assignment",
    G5196="T04", "MF Sound Assignment",
    OR(G5196="TB1", G5196="TB6"), "Modification",
    OR(G5196="TB2", G5196="TB7"), "Notification (Plan Characteristics)",
    OR(G5196="TB3", G5196="TB8"), "Requesting Publication",
    G5196="TB4", "Updating Information",
    OR(G5196="TB5", G5196="TB9"), "Suppressing / Withdrawing",
    G5196="GB1", "Digital Assignment (Modified)",
    G5196="G11", "Fixed Service Assignment (GE06)",
    G5196="G12", "Mobile/Other Assignment (GE06)",
    G5196="G13", "Fixed/Mobile Receiving (RX)",
    G5196="G14", "Typical TX Assignment (GE06)",
    G5196="T11", "Fixed Service Assignment",
    G5196="T12", "Terrestrial TX Assignment",
    G5196="T13", "Terrestrial Receiving (RX)",
    G5196="T14", "Typical TX Assignment",
    G5196="T15", "Maritime Mobile Allotment",
    G5196="T16", "Terrestrial TX (Plan Update)",
    G5196="T17", "Adaptive System TX",
    TRUE, "Other"
)</f>
        <v>DVB-T Assignment</v>
      </c>
    </row>
    <row r="5197" spans="1:11" x14ac:dyDescent="0.25">
      <c r="A5197" t="s">
        <v>5330</v>
      </c>
      <c r="B5197" s="2">
        <v>109012940</v>
      </c>
      <c r="C5197" t="s">
        <v>5127</v>
      </c>
      <c r="D5197" s="2">
        <v>3</v>
      </c>
      <c r="E5197" t="s">
        <v>5331</v>
      </c>
      <c r="F5197" s="2">
        <v>61</v>
      </c>
      <c r="G5197" t="s">
        <v>202</v>
      </c>
      <c r="H5197" t="s">
        <v>8413</v>
      </c>
      <c r="I5197" t="s">
        <v>8415</v>
      </c>
      <c r="J5197" t="str">
        <f t="shared" si="81"/>
        <v>790-798</v>
      </c>
      <c r="K5197" t="str" cm="1">
        <f t="array" ref="K5197">_xlfn.IFS(
    OR(G5197="GS1", G5197="DS1"), "T-DAB Assignment",
    OR(G5197="GS2", G5197="DS2"), "T-DAB Allotment",
    OR(G5197="GT1", G5197="DT1"), "DVB-T Assignment",
    OR(G5197="GT2", G5197="DT2"), "DVB-T Allotment",
    OR(G5197="T02", G5197="G02"), "Analogue TV Assignment",
    G5197="T01", "FM Sound Assignment",
    G5197="GA1", "Digital Allotment (DVB-T/T-DAB)",
    G5197="T03", "LF/MF Sound Assignment",
    G5197="T04", "MF Sound Assignment",
    OR(G5197="TB1", G5197="TB6"), "Modification",
    OR(G5197="TB2", G5197="TB7"), "Notification (Plan Characteristics)",
    OR(G5197="TB3", G5197="TB8"), "Requesting Publication",
    G5197="TB4", "Updating Information",
    OR(G5197="TB5", G5197="TB9"), "Suppressing / Withdrawing",
    G5197="GB1", "Digital Assignment (Modified)",
    G5197="G11", "Fixed Service Assignment (GE06)",
    G5197="G12", "Mobile/Other Assignment (GE06)",
    G5197="G13", "Fixed/Mobile Receiving (RX)",
    G5197="G14", "Typical TX Assignment (GE06)",
    G5197="T11", "Fixed Service Assignment",
    G5197="T12", "Terrestrial TX Assignment",
    G5197="T13", "Terrestrial Receiving (RX)",
    G5197="T14", "Typical TX Assignment",
    G5197="T15", "Maritime Mobile Allotment",
    G5197="T16", "Terrestrial TX (Plan Update)",
    G5197="T17", "Adaptive System TX",
    TRUE, "Other"
)</f>
        <v>DVB-T Assignment</v>
      </c>
    </row>
    <row r="5198" spans="1:11" x14ac:dyDescent="0.25">
      <c r="A5198" t="s">
        <v>5332</v>
      </c>
      <c r="B5198" s="2">
        <v>109012939</v>
      </c>
      <c r="C5198" t="s">
        <v>5127</v>
      </c>
      <c r="D5198" s="2">
        <v>3</v>
      </c>
      <c r="E5198" t="s">
        <v>5331</v>
      </c>
      <c r="F5198" s="2">
        <v>54</v>
      </c>
      <c r="G5198" t="s">
        <v>202</v>
      </c>
      <c r="H5198" t="s">
        <v>8413</v>
      </c>
      <c r="I5198" t="s">
        <v>8415</v>
      </c>
      <c r="J5198" t="str">
        <f t="shared" si="81"/>
        <v>734-742</v>
      </c>
      <c r="K5198" t="str" cm="1">
        <f t="array" ref="K5198">_xlfn.IFS(
    OR(G5198="GS1", G5198="DS1"), "T-DAB Assignment",
    OR(G5198="GS2", G5198="DS2"), "T-DAB Allotment",
    OR(G5198="GT1", G5198="DT1"), "DVB-T Assignment",
    OR(G5198="GT2", G5198="DT2"), "DVB-T Allotment",
    OR(G5198="T02", G5198="G02"), "Analogue TV Assignment",
    G5198="T01", "FM Sound Assignment",
    G5198="GA1", "Digital Allotment (DVB-T/T-DAB)",
    G5198="T03", "LF/MF Sound Assignment",
    G5198="T04", "MF Sound Assignment",
    OR(G5198="TB1", G5198="TB6"), "Modification",
    OR(G5198="TB2", G5198="TB7"), "Notification (Plan Characteristics)",
    OR(G5198="TB3", G5198="TB8"), "Requesting Publication",
    G5198="TB4", "Updating Information",
    OR(G5198="TB5", G5198="TB9"), "Suppressing / Withdrawing",
    G5198="GB1", "Digital Assignment (Modified)",
    G5198="G11", "Fixed Service Assignment (GE06)",
    G5198="G12", "Mobile/Other Assignment (GE06)",
    G5198="G13", "Fixed/Mobile Receiving (RX)",
    G5198="G14", "Typical TX Assignment (GE06)",
    G5198="T11", "Fixed Service Assignment",
    G5198="T12", "Terrestrial TX Assignment",
    G5198="T13", "Terrestrial Receiving (RX)",
    G5198="T14", "Typical TX Assignment",
    G5198="T15", "Maritime Mobile Allotment",
    G5198="T16", "Terrestrial TX (Plan Update)",
    G5198="T17", "Adaptive System TX",
    TRUE, "Other"
)</f>
        <v>DVB-T Assignment</v>
      </c>
    </row>
    <row r="5199" spans="1:11" x14ac:dyDescent="0.25">
      <c r="A5199" t="s">
        <v>5333</v>
      </c>
      <c r="B5199" s="2">
        <v>109012938</v>
      </c>
      <c r="C5199" t="s">
        <v>5127</v>
      </c>
      <c r="D5199" s="2">
        <v>3</v>
      </c>
      <c r="E5199" t="s">
        <v>5331</v>
      </c>
      <c r="F5199" s="2">
        <v>52</v>
      </c>
      <c r="G5199" t="s">
        <v>202</v>
      </c>
      <c r="H5199" t="s">
        <v>8413</v>
      </c>
      <c r="I5199" t="s">
        <v>8415</v>
      </c>
      <c r="J5199" t="str">
        <f t="shared" si="81"/>
        <v>718-726</v>
      </c>
      <c r="K5199" t="str" cm="1">
        <f t="array" ref="K5199">_xlfn.IFS(
    OR(G5199="GS1", G5199="DS1"), "T-DAB Assignment",
    OR(G5199="GS2", G5199="DS2"), "T-DAB Allotment",
    OR(G5199="GT1", G5199="DT1"), "DVB-T Assignment",
    OR(G5199="GT2", G5199="DT2"), "DVB-T Allotment",
    OR(G5199="T02", G5199="G02"), "Analogue TV Assignment",
    G5199="T01", "FM Sound Assignment",
    G5199="GA1", "Digital Allotment (DVB-T/T-DAB)",
    G5199="T03", "LF/MF Sound Assignment",
    G5199="T04", "MF Sound Assignment",
    OR(G5199="TB1", G5199="TB6"), "Modification",
    OR(G5199="TB2", G5199="TB7"), "Notification (Plan Characteristics)",
    OR(G5199="TB3", G5199="TB8"), "Requesting Publication",
    G5199="TB4", "Updating Information",
    OR(G5199="TB5", G5199="TB9"), "Suppressing / Withdrawing",
    G5199="GB1", "Digital Assignment (Modified)",
    G5199="G11", "Fixed Service Assignment (GE06)",
    G5199="G12", "Mobile/Other Assignment (GE06)",
    G5199="G13", "Fixed/Mobile Receiving (RX)",
    G5199="G14", "Typical TX Assignment (GE06)",
    G5199="T11", "Fixed Service Assignment",
    G5199="T12", "Terrestrial TX Assignment",
    G5199="T13", "Terrestrial Receiving (RX)",
    G5199="T14", "Typical TX Assignment",
    G5199="T15", "Maritime Mobile Allotment",
    G5199="T16", "Terrestrial TX (Plan Update)",
    G5199="T17", "Adaptive System TX",
    TRUE, "Other"
)</f>
        <v>DVB-T Assignment</v>
      </c>
    </row>
    <row r="5200" spans="1:11" x14ac:dyDescent="0.25">
      <c r="A5200" t="s">
        <v>5334</v>
      </c>
      <c r="B5200" s="2">
        <v>109012937</v>
      </c>
      <c r="C5200" t="s">
        <v>5127</v>
      </c>
      <c r="D5200" s="2">
        <v>3</v>
      </c>
      <c r="E5200" t="s">
        <v>5331</v>
      </c>
      <c r="F5200" s="2">
        <v>30</v>
      </c>
      <c r="G5200" t="s">
        <v>202</v>
      </c>
      <c r="H5200" t="s">
        <v>8413</v>
      </c>
      <c r="I5200" t="s">
        <v>8415</v>
      </c>
      <c r="J5200" t="str">
        <f t="shared" si="81"/>
        <v>542-550</v>
      </c>
      <c r="K5200" t="str" cm="1">
        <f t="array" ref="K5200">_xlfn.IFS(
    OR(G5200="GS1", G5200="DS1"), "T-DAB Assignment",
    OR(G5200="GS2", G5200="DS2"), "T-DAB Allotment",
    OR(G5200="GT1", G5200="DT1"), "DVB-T Assignment",
    OR(G5200="GT2", G5200="DT2"), "DVB-T Allotment",
    OR(G5200="T02", G5200="G02"), "Analogue TV Assignment",
    G5200="T01", "FM Sound Assignment",
    G5200="GA1", "Digital Allotment (DVB-T/T-DAB)",
    G5200="T03", "LF/MF Sound Assignment",
    G5200="T04", "MF Sound Assignment",
    OR(G5200="TB1", G5200="TB6"), "Modification",
    OR(G5200="TB2", G5200="TB7"), "Notification (Plan Characteristics)",
    OR(G5200="TB3", G5200="TB8"), "Requesting Publication",
    G5200="TB4", "Updating Information",
    OR(G5200="TB5", G5200="TB9"), "Suppressing / Withdrawing",
    G5200="GB1", "Digital Assignment (Modified)",
    G5200="G11", "Fixed Service Assignment (GE06)",
    G5200="G12", "Mobile/Other Assignment (GE06)",
    G5200="G13", "Fixed/Mobile Receiving (RX)",
    G5200="G14", "Typical TX Assignment (GE06)",
    G5200="T11", "Fixed Service Assignment",
    G5200="T12", "Terrestrial TX Assignment",
    G5200="T13", "Terrestrial Receiving (RX)",
    G5200="T14", "Typical TX Assignment",
    G5200="T15", "Maritime Mobile Allotment",
    G5200="T16", "Terrestrial TX (Plan Update)",
    G5200="T17", "Adaptive System TX",
    TRUE, "Other"
)</f>
        <v>DVB-T Assignment</v>
      </c>
    </row>
    <row r="5201" spans="1:11" x14ac:dyDescent="0.25">
      <c r="A5201" t="s">
        <v>5335</v>
      </c>
      <c r="B5201" s="2">
        <v>109012936</v>
      </c>
      <c r="C5201" t="s">
        <v>5127</v>
      </c>
      <c r="D5201" s="2">
        <v>3</v>
      </c>
      <c r="E5201" t="s">
        <v>5331</v>
      </c>
      <c r="F5201" s="2">
        <v>27</v>
      </c>
      <c r="G5201" t="s">
        <v>202</v>
      </c>
      <c r="H5201" t="s">
        <v>8413</v>
      </c>
      <c r="I5201" t="s">
        <v>8415</v>
      </c>
      <c r="J5201" t="str">
        <f t="shared" si="81"/>
        <v>518-526</v>
      </c>
      <c r="K5201" t="str" cm="1">
        <f t="array" ref="K5201">_xlfn.IFS(
    OR(G5201="GS1", G5201="DS1"), "T-DAB Assignment",
    OR(G5201="GS2", G5201="DS2"), "T-DAB Allotment",
    OR(G5201="GT1", G5201="DT1"), "DVB-T Assignment",
    OR(G5201="GT2", G5201="DT2"), "DVB-T Allotment",
    OR(G5201="T02", G5201="G02"), "Analogue TV Assignment",
    G5201="T01", "FM Sound Assignment",
    G5201="GA1", "Digital Allotment (DVB-T/T-DAB)",
    G5201="T03", "LF/MF Sound Assignment",
    G5201="T04", "MF Sound Assignment",
    OR(G5201="TB1", G5201="TB6"), "Modification",
    OR(G5201="TB2", G5201="TB7"), "Notification (Plan Characteristics)",
    OR(G5201="TB3", G5201="TB8"), "Requesting Publication",
    G5201="TB4", "Updating Information",
    OR(G5201="TB5", G5201="TB9"), "Suppressing / Withdrawing",
    G5201="GB1", "Digital Assignment (Modified)",
    G5201="G11", "Fixed Service Assignment (GE06)",
    G5201="G12", "Mobile/Other Assignment (GE06)",
    G5201="G13", "Fixed/Mobile Receiving (RX)",
    G5201="G14", "Typical TX Assignment (GE06)",
    G5201="T11", "Fixed Service Assignment",
    G5201="T12", "Terrestrial TX Assignment",
    G5201="T13", "Terrestrial Receiving (RX)",
    G5201="T14", "Typical TX Assignment",
    G5201="T15", "Maritime Mobile Allotment",
    G5201="T16", "Terrestrial TX (Plan Update)",
    G5201="T17", "Adaptive System TX",
    TRUE, "Other"
)</f>
        <v>DVB-T Assignment</v>
      </c>
    </row>
    <row r="5202" spans="1:11" x14ac:dyDescent="0.25">
      <c r="A5202" t="s">
        <v>5336</v>
      </c>
      <c r="B5202" s="2">
        <v>109012935</v>
      </c>
      <c r="C5202" t="s">
        <v>5127</v>
      </c>
      <c r="D5202" s="2">
        <v>3</v>
      </c>
      <c r="E5202" t="s">
        <v>5331</v>
      </c>
      <c r="F5202" s="2">
        <v>22</v>
      </c>
      <c r="G5202" t="s">
        <v>202</v>
      </c>
      <c r="H5202" t="s">
        <v>8413</v>
      </c>
      <c r="I5202" t="s">
        <v>8415</v>
      </c>
      <c r="J5202" t="str">
        <f t="shared" si="81"/>
        <v>478-486</v>
      </c>
      <c r="K5202" t="str" cm="1">
        <f t="array" ref="K5202">_xlfn.IFS(
    OR(G5202="GS1", G5202="DS1"), "T-DAB Assignment",
    OR(G5202="GS2", G5202="DS2"), "T-DAB Allotment",
    OR(G5202="GT1", G5202="DT1"), "DVB-T Assignment",
    OR(G5202="GT2", G5202="DT2"), "DVB-T Allotment",
    OR(G5202="T02", G5202="G02"), "Analogue TV Assignment",
    G5202="T01", "FM Sound Assignment",
    G5202="GA1", "Digital Allotment (DVB-T/T-DAB)",
    G5202="T03", "LF/MF Sound Assignment",
    G5202="T04", "MF Sound Assignment",
    OR(G5202="TB1", G5202="TB6"), "Modification",
    OR(G5202="TB2", G5202="TB7"), "Notification (Plan Characteristics)",
    OR(G5202="TB3", G5202="TB8"), "Requesting Publication",
    G5202="TB4", "Updating Information",
    OR(G5202="TB5", G5202="TB9"), "Suppressing / Withdrawing",
    G5202="GB1", "Digital Assignment (Modified)",
    G5202="G11", "Fixed Service Assignment (GE06)",
    G5202="G12", "Mobile/Other Assignment (GE06)",
    G5202="G13", "Fixed/Mobile Receiving (RX)",
    G5202="G14", "Typical TX Assignment (GE06)",
    G5202="T11", "Fixed Service Assignment",
    G5202="T12", "Terrestrial TX Assignment",
    G5202="T13", "Terrestrial Receiving (RX)",
    G5202="T14", "Typical TX Assignment",
    G5202="T15", "Maritime Mobile Allotment",
    G5202="T16", "Terrestrial TX (Plan Update)",
    G5202="T17", "Adaptive System TX",
    TRUE, "Other"
)</f>
        <v>DVB-T Assignment</v>
      </c>
    </row>
    <row r="5203" spans="1:11" x14ac:dyDescent="0.25">
      <c r="A5203" t="s">
        <v>5337</v>
      </c>
      <c r="B5203" s="2">
        <v>109012934</v>
      </c>
      <c r="C5203" t="s">
        <v>5127</v>
      </c>
      <c r="D5203" s="2">
        <v>3</v>
      </c>
      <c r="E5203" t="s">
        <v>5338</v>
      </c>
      <c r="F5203" s="2">
        <v>61</v>
      </c>
      <c r="G5203" t="s">
        <v>202</v>
      </c>
      <c r="H5203" t="s">
        <v>8413</v>
      </c>
      <c r="I5203" t="s">
        <v>8415</v>
      </c>
      <c r="J5203" t="str">
        <f t="shared" si="81"/>
        <v>790-798</v>
      </c>
      <c r="K5203" t="str" cm="1">
        <f t="array" ref="K5203">_xlfn.IFS(
    OR(G5203="GS1", G5203="DS1"), "T-DAB Assignment",
    OR(G5203="GS2", G5203="DS2"), "T-DAB Allotment",
    OR(G5203="GT1", G5203="DT1"), "DVB-T Assignment",
    OR(G5203="GT2", G5203="DT2"), "DVB-T Allotment",
    OR(G5203="T02", G5203="G02"), "Analogue TV Assignment",
    G5203="T01", "FM Sound Assignment",
    G5203="GA1", "Digital Allotment (DVB-T/T-DAB)",
    G5203="T03", "LF/MF Sound Assignment",
    G5203="T04", "MF Sound Assignment",
    OR(G5203="TB1", G5203="TB6"), "Modification",
    OR(G5203="TB2", G5203="TB7"), "Notification (Plan Characteristics)",
    OR(G5203="TB3", G5203="TB8"), "Requesting Publication",
    G5203="TB4", "Updating Information",
    OR(G5203="TB5", G5203="TB9"), "Suppressing / Withdrawing",
    G5203="GB1", "Digital Assignment (Modified)",
    G5203="G11", "Fixed Service Assignment (GE06)",
    G5203="G12", "Mobile/Other Assignment (GE06)",
    G5203="G13", "Fixed/Mobile Receiving (RX)",
    G5203="G14", "Typical TX Assignment (GE06)",
    G5203="T11", "Fixed Service Assignment",
    G5203="T12", "Terrestrial TX Assignment",
    G5203="T13", "Terrestrial Receiving (RX)",
    G5203="T14", "Typical TX Assignment",
    G5203="T15", "Maritime Mobile Allotment",
    G5203="T16", "Terrestrial TX (Plan Update)",
    G5203="T17", "Adaptive System TX",
    TRUE, "Other"
)</f>
        <v>DVB-T Assignment</v>
      </c>
    </row>
    <row r="5204" spans="1:11" x14ac:dyDescent="0.25">
      <c r="A5204" t="s">
        <v>5339</v>
      </c>
      <c r="B5204" s="2">
        <v>109012933</v>
      </c>
      <c r="C5204" t="s">
        <v>5127</v>
      </c>
      <c r="D5204" s="2">
        <v>3</v>
      </c>
      <c r="E5204" t="s">
        <v>5338</v>
      </c>
      <c r="F5204" s="2">
        <v>54</v>
      </c>
      <c r="G5204" t="s">
        <v>202</v>
      </c>
      <c r="H5204" t="s">
        <v>8413</v>
      </c>
      <c r="I5204" t="s">
        <v>8415</v>
      </c>
      <c r="J5204" t="str">
        <f t="shared" si="81"/>
        <v>734-742</v>
      </c>
      <c r="K5204" t="str" cm="1">
        <f t="array" ref="K5204">_xlfn.IFS(
    OR(G5204="GS1", G5204="DS1"), "T-DAB Assignment",
    OR(G5204="GS2", G5204="DS2"), "T-DAB Allotment",
    OR(G5204="GT1", G5204="DT1"), "DVB-T Assignment",
    OR(G5204="GT2", G5204="DT2"), "DVB-T Allotment",
    OR(G5204="T02", G5204="G02"), "Analogue TV Assignment",
    G5204="T01", "FM Sound Assignment",
    G5204="GA1", "Digital Allotment (DVB-T/T-DAB)",
    G5204="T03", "LF/MF Sound Assignment",
    G5204="T04", "MF Sound Assignment",
    OR(G5204="TB1", G5204="TB6"), "Modification",
    OR(G5204="TB2", G5204="TB7"), "Notification (Plan Characteristics)",
    OR(G5204="TB3", G5204="TB8"), "Requesting Publication",
    G5204="TB4", "Updating Information",
    OR(G5204="TB5", G5204="TB9"), "Suppressing / Withdrawing",
    G5204="GB1", "Digital Assignment (Modified)",
    G5204="G11", "Fixed Service Assignment (GE06)",
    G5204="G12", "Mobile/Other Assignment (GE06)",
    G5204="G13", "Fixed/Mobile Receiving (RX)",
    G5204="G14", "Typical TX Assignment (GE06)",
    G5204="T11", "Fixed Service Assignment",
    G5204="T12", "Terrestrial TX Assignment",
    G5204="T13", "Terrestrial Receiving (RX)",
    G5204="T14", "Typical TX Assignment",
    G5204="T15", "Maritime Mobile Allotment",
    G5204="T16", "Terrestrial TX (Plan Update)",
    G5204="T17", "Adaptive System TX",
    TRUE, "Other"
)</f>
        <v>DVB-T Assignment</v>
      </c>
    </row>
    <row r="5205" spans="1:11" x14ac:dyDescent="0.25">
      <c r="A5205" t="s">
        <v>5340</v>
      </c>
      <c r="B5205" s="2">
        <v>109012932</v>
      </c>
      <c r="C5205" t="s">
        <v>5127</v>
      </c>
      <c r="D5205" s="2">
        <v>3</v>
      </c>
      <c r="E5205" t="s">
        <v>5338</v>
      </c>
      <c r="F5205" s="2">
        <v>52</v>
      </c>
      <c r="G5205" t="s">
        <v>202</v>
      </c>
      <c r="H5205" t="s">
        <v>8413</v>
      </c>
      <c r="I5205" t="s">
        <v>8415</v>
      </c>
      <c r="J5205" t="str">
        <f t="shared" si="81"/>
        <v>718-726</v>
      </c>
      <c r="K5205" t="str" cm="1">
        <f t="array" ref="K5205">_xlfn.IFS(
    OR(G5205="GS1", G5205="DS1"), "T-DAB Assignment",
    OR(G5205="GS2", G5205="DS2"), "T-DAB Allotment",
    OR(G5205="GT1", G5205="DT1"), "DVB-T Assignment",
    OR(G5205="GT2", G5205="DT2"), "DVB-T Allotment",
    OR(G5205="T02", G5205="G02"), "Analogue TV Assignment",
    G5205="T01", "FM Sound Assignment",
    G5205="GA1", "Digital Allotment (DVB-T/T-DAB)",
    G5205="T03", "LF/MF Sound Assignment",
    G5205="T04", "MF Sound Assignment",
    OR(G5205="TB1", G5205="TB6"), "Modification",
    OR(G5205="TB2", G5205="TB7"), "Notification (Plan Characteristics)",
    OR(G5205="TB3", G5205="TB8"), "Requesting Publication",
    G5205="TB4", "Updating Information",
    OR(G5205="TB5", G5205="TB9"), "Suppressing / Withdrawing",
    G5205="GB1", "Digital Assignment (Modified)",
    G5205="G11", "Fixed Service Assignment (GE06)",
    G5205="G12", "Mobile/Other Assignment (GE06)",
    G5205="G13", "Fixed/Mobile Receiving (RX)",
    G5205="G14", "Typical TX Assignment (GE06)",
    G5205="T11", "Fixed Service Assignment",
    G5205="T12", "Terrestrial TX Assignment",
    G5205="T13", "Terrestrial Receiving (RX)",
    G5205="T14", "Typical TX Assignment",
    G5205="T15", "Maritime Mobile Allotment",
    G5205="T16", "Terrestrial TX (Plan Update)",
    G5205="T17", "Adaptive System TX",
    TRUE, "Other"
)</f>
        <v>DVB-T Assignment</v>
      </c>
    </row>
    <row r="5206" spans="1:11" x14ac:dyDescent="0.25">
      <c r="A5206" t="s">
        <v>5341</v>
      </c>
      <c r="B5206" s="2">
        <v>109012931</v>
      </c>
      <c r="C5206" t="s">
        <v>5127</v>
      </c>
      <c r="D5206" s="2">
        <v>3</v>
      </c>
      <c r="E5206" t="s">
        <v>5338</v>
      </c>
      <c r="F5206" s="2">
        <v>30</v>
      </c>
      <c r="G5206" t="s">
        <v>202</v>
      </c>
      <c r="H5206" t="s">
        <v>8413</v>
      </c>
      <c r="I5206" t="s">
        <v>8415</v>
      </c>
      <c r="J5206" t="str">
        <f t="shared" si="81"/>
        <v>542-550</v>
      </c>
      <c r="K5206" t="str" cm="1">
        <f t="array" ref="K5206">_xlfn.IFS(
    OR(G5206="GS1", G5206="DS1"), "T-DAB Assignment",
    OR(G5206="GS2", G5206="DS2"), "T-DAB Allotment",
    OR(G5206="GT1", G5206="DT1"), "DVB-T Assignment",
    OR(G5206="GT2", G5206="DT2"), "DVB-T Allotment",
    OR(G5206="T02", G5206="G02"), "Analogue TV Assignment",
    G5206="T01", "FM Sound Assignment",
    G5206="GA1", "Digital Allotment (DVB-T/T-DAB)",
    G5206="T03", "LF/MF Sound Assignment",
    G5206="T04", "MF Sound Assignment",
    OR(G5206="TB1", G5206="TB6"), "Modification",
    OR(G5206="TB2", G5206="TB7"), "Notification (Plan Characteristics)",
    OR(G5206="TB3", G5206="TB8"), "Requesting Publication",
    G5206="TB4", "Updating Information",
    OR(G5206="TB5", G5206="TB9"), "Suppressing / Withdrawing",
    G5206="GB1", "Digital Assignment (Modified)",
    G5206="G11", "Fixed Service Assignment (GE06)",
    G5206="G12", "Mobile/Other Assignment (GE06)",
    G5206="G13", "Fixed/Mobile Receiving (RX)",
    G5206="G14", "Typical TX Assignment (GE06)",
    G5206="T11", "Fixed Service Assignment",
    G5206="T12", "Terrestrial TX Assignment",
    G5206="T13", "Terrestrial Receiving (RX)",
    G5206="T14", "Typical TX Assignment",
    G5206="T15", "Maritime Mobile Allotment",
    G5206="T16", "Terrestrial TX (Plan Update)",
    G5206="T17", "Adaptive System TX",
    TRUE, "Other"
)</f>
        <v>DVB-T Assignment</v>
      </c>
    </row>
    <row r="5207" spans="1:11" x14ac:dyDescent="0.25">
      <c r="A5207" t="s">
        <v>5342</v>
      </c>
      <c r="B5207" s="2">
        <v>109012930</v>
      </c>
      <c r="C5207" t="s">
        <v>5127</v>
      </c>
      <c r="D5207" s="2">
        <v>3</v>
      </c>
      <c r="E5207" t="s">
        <v>5338</v>
      </c>
      <c r="F5207" s="2">
        <v>27</v>
      </c>
      <c r="G5207" t="s">
        <v>202</v>
      </c>
      <c r="H5207" t="s">
        <v>8413</v>
      </c>
      <c r="I5207" t="s">
        <v>8415</v>
      </c>
      <c r="J5207" t="str">
        <f t="shared" si="81"/>
        <v>518-526</v>
      </c>
      <c r="K5207" t="str" cm="1">
        <f t="array" ref="K5207">_xlfn.IFS(
    OR(G5207="GS1", G5207="DS1"), "T-DAB Assignment",
    OR(G5207="GS2", G5207="DS2"), "T-DAB Allotment",
    OR(G5207="GT1", G5207="DT1"), "DVB-T Assignment",
    OR(G5207="GT2", G5207="DT2"), "DVB-T Allotment",
    OR(G5207="T02", G5207="G02"), "Analogue TV Assignment",
    G5207="T01", "FM Sound Assignment",
    G5207="GA1", "Digital Allotment (DVB-T/T-DAB)",
    G5207="T03", "LF/MF Sound Assignment",
    G5207="T04", "MF Sound Assignment",
    OR(G5207="TB1", G5207="TB6"), "Modification",
    OR(G5207="TB2", G5207="TB7"), "Notification (Plan Characteristics)",
    OR(G5207="TB3", G5207="TB8"), "Requesting Publication",
    G5207="TB4", "Updating Information",
    OR(G5207="TB5", G5207="TB9"), "Suppressing / Withdrawing",
    G5207="GB1", "Digital Assignment (Modified)",
    G5207="G11", "Fixed Service Assignment (GE06)",
    G5207="G12", "Mobile/Other Assignment (GE06)",
    G5207="G13", "Fixed/Mobile Receiving (RX)",
    G5207="G14", "Typical TX Assignment (GE06)",
    G5207="T11", "Fixed Service Assignment",
    G5207="T12", "Terrestrial TX Assignment",
    G5207="T13", "Terrestrial Receiving (RX)",
    G5207="T14", "Typical TX Assignment",
    G5207="T15", "Maritime Mobile Allotment",
    G5207="T16", "Terrestrial TX (Plan Update)",
    G5207="T17", "Adaptive System TX",
    TRUE, "Other"
)</f>
        <v>DVB-T Assignment</v>
      </c>
    </row>
    <row r="5208" spans="1:11" x14ac:dyDescent="0.25">
      <c r="A5208" t="s">
        <v>5343</v>
      </c>
      <c r="B5208" s="2">
        <v>109012929</v>
      </c>
      <c r="C5208" t="s">
        <v>5127</v>
      </c>
      <c r="D5208" s="2">
        <v>3</v>
      </c>
      <c r="E5208" t="s">
        <v>5338</v>
      </c>
      <c r="F5208" s="2">
        <v>22</v>
      </c>
      <c r="G5208" t="s">
        <v>202</v>
      </c>
      <c r="H5208" t="s">
        <v>8413</v>
      </c>
      <c r="I5208" t="s">
        <v>8415</v>
      </c>
      <c r="J5208" t="str">
        <f t="shared" si="81"/>
        <v>478-486</v>
      </c>
      <c r="K5208" t="str" cm="1">
        <f t="array" ref="K5208">_xlfn.IFS(
    OR(G5208="GS1", G5208="DS1"), "T-DAB Assignment",
    OR(G5208="GS2", G5208="DS2"), "T-DAB Allotment",
    OR(G5208="GT1", G5208="DT1"), "DVB-T Assignment",
    OR(G5208="GT2", G5208="DT2"), "DVB-T Allotment",
    OR(G5208="T02", G5208="G02"), "Analogue TV Assignment",
    G5208="T01", "FM Sound Assignment",
    G5208="GA1", "Digital Allotment (DVB-T/T-DAB)",
    G5208="T03", "LF/MF Sound Assignment",
    G5208="T04", "MF Sound Assignment",
    OR(G5208="TB1", G5208="TB6"), "Modification",
    OR(G5208="TB2", G5208="TB7"), "Notification (Plan Characteristics)",
    OR(G5208="TB3", G5208="TB8"), "Requesting Publication",
    G5208="TB4", "Updating Information",
    OR(G5208="TB5", G5208="TB9"), "Suppressing / Withdrawing",
    G5208="GB1", "Digital Assignment (Modified)",
    G5208="G11", "Fixed Service Assignment (GE06)",
    G5208="G12", "Mobile/Other Assignment (GE06)",
    G5208="G13", "Fixed/Mobile Receiving (RX)",
    G5208="G14", "Typical TX Assignment (GE06)",
    G5208="T11", "Fixed Service Assignment",
    G5208="T12", "Terrestrial TX Assignment",
    G5208="T13", "Terrestrial Receiving (RX)",
    G5208="T14", "Typical TX Assignment",
    G5208="T15", "Maritime Mobile Allotment",
    G5208="T16", "Terrestrial TX (Plan Update)",
    G5208="T17", "Adaptive System TX",
    TRUE, "Other"
)</f>
        <v>DVB-T Assignment</v>
      </c>
    </row>
    <row r="5209" spans="1:11" x14ac:dyDescent="0.25">
      <c r="A5209" t="s">
        <v>5344</v>
      </c>
      <c r="B5209" s="2">
        <v>109012928</v>
      </c>
      <c r="C5209" t="s">
        <v>5127</v>
      </c>
      <c r="D5209" s="2">
        <v>3</v>
      </c>
      <c r="E5209" t="s">
        <v>5345</v>
      </c>
      <c r="F5209" s="2">
        <v>61</v>
      </c>
      <c r="G5209" t="s">
        <v>202</v>
      </c>
      <c r="H5209" t="s">
        <v>8413</v>
      </c>
      <c r="I5209" t="s">
        <v>8415</v>
      </c>
      <c r="J5209" t="str">
        <f t="shared" si="81"/>
        <v>790-798</v>
      </c>
      <c r="K5209" t="str" cm="1">
        <f t="array" ref="K5209">_xlfn.IFS(
    OR(G5209="GS1", G5209="DS1"), "T-DAB Assignment",
    OR(G5209="GS2", G5209="DS2"), "T-DAB Allotment",
    OR(G5209="GT1", G5209="DT1"), "DVB-T Assignment",
    OR(G5209="GT2", G5209="DT2"), "DVB-T Allotment",
    OR(G5209="T02", G5209="G02"), "Analogue TV Assignment",
    G5209="T01", "FM Sound Assignment",
    G5209="GA1", "Digital Allotment (DVB-T/T-DAB)",
    G5209="T03", "LF/MF Sound Assignment",
    G5209="T04", "MF Sound Assignment",
    OR(G5209="TB1", G5209="TB6"), "Modification",
    OR(G5209="TB2", G5209="TB7"), "Notification (Plan Characteristics)",
    OR(G5209="TB3", G5209="TB8"), "Requesting Publication",
    G5209="TB4", "Updating Information",
    OR(G5209="TB5", G5209="TB9"), "Suppressing / Withdrawing",
    G5209="GB1", "Digital Assignment (Modified)",
    G5209="G11", "Fixed Service Assignment (GE06)",
    G5209="G12", "Mobile/Other Assignment (GE06)",
    G5209="G13", "Fixed/Mobile Receiving (RX)",
    G5209="G14", "Typical TX Assignment (GE06)",
    G5209="T11", "Fixed Service Assignment",
    G5209="T12", "Terrestrial TX Assignment",
    G5209="T13", "Terrestrial Receiving (RX)",
    G5209="T14", "Typical TX Assignment",
    G5209="T15", "Maritime Mobile Allotment",
    G5209="T16", "Terrestrial TX (Plan Update)",
    G5209="T17", "Adaptive System TX",
    TRUE, "Other"
)</f>
        <v>DVB-T Assignment</v>
      </c>
    </row>
    <row r="5210" spans="1:11" x14ac:dyDescent="0.25">
      <c r="A5210" t="s">
        <v>5346</v>
      </c>
      <c r="B5210" s="2">
        <v>109012927</v>
      </c>
      <c r="C5210" t="s">
        <v>5127</v>
      </c>
      <c r="D5210" s="2">
        <v>3</v>
      </c>
      <c r="E5210" t="s">
        <v>5345</v>
      </c>
      <c r="F5210" s="2">
        <v>54</v>
      </c>
      <c r="G5210" t="s">
        <v>202</v>
      </c>
      <c r="H5210" t="s">
        <v>8413</v>
      </c>
      <c r="I5210" t="s">
        <v>8415</v>
      </c>
      <c r="J5210" t="str">
        <f t="shared" si="81"/>
        <v>734-742</v>
      </c>
      <c r="K5210" t="str" cm="1">
        <f t="array" ref="K5210">_xlfn.IFS(
    OR(G5210="GS1", G5210="DS1"), "T-DAB Assignment",
    OR(G5210="GS2", G5210="DS2"), "T-DAB Allotment",
    OR(G5210="GT1", G5210="DT1"), "DVB-T Assignment",
    OR(G5210="GT2", G5210="DT2"), "DVB-T Allotment",
    OR(G5210="T02", G5210="G02"), "Analogue TV Assignment",
    G5210="T01", "FM Sound Assignment",
    G5210="GA1", "Digital Allotment (DVB-T/T-DAB)",
    G5210="T03", "LF/MF Sound Assignment",
    G5210="T04", "MF Sound Assignment",
    OR(G5210="TB1", G5210="TB6"), "Modification",
    OR(G5210="TB2", G5210="TB7"), "Notification (Plan Characteristics)",
    OR(G5210="TB3", G5210="TB8"), "Requesting Publication",
    G5210="TB4", "Updating Information",
    OR(G5210="TB5", G5210="TB9"), "Suppressing / Withdrawing",
    G5210="GB1", "Digital Assignment (Modified)",
    G5210="G11", "Fixed Service Assignment (GE06)",
    G5210="G12", "Mobile/Other Assignment (GE06)",
    G5210="G13", "Fixed/Mobile Receiving (RX)",
    G5210="G14", "Typical TX Assignment (GE06)",
    G5210="T11", "Fixed Service Assignment",
    G5210="T12", "Terrestrial TX Assignment",
    G5210="T13", "Terrestrial Receiving (RX)",
    G5210="T14", "Typical TX Assignment",
    G5210="T15", "Maritime Mobile Allotment",
    G5210="T16", "Terrestrial TX (Plan Update)",
    G5210="T17", "Adaptive System TX",
    TRUE, "Other"
)</f>
        <v>DVB-T Assignment</v>
      </c>
    </row>
    <row r="5211" spans="1:11" x14ac:dyDescent="0.25">
      <c r="A5211" t="s">
        <v>5347</v>
      </c>
      <c r="B5211" s="2">
        <v>109012926</v>
      </c>
      <c r="C5211" t="s">
        <v>5127</v>
      </c>
      <c r="D5211" s="2">
        <v>3</v>
      </c>
      <c r="E5211" t="s">
        <v>5345</v>
      </c>
      <c r="F5211" s="2">
        <v>52</v>
      </c>
      <c r="G5211" t="s">
        <v>202</v>
      </c>
      <c r="H5211" t="s">
        <v>8413</v>
      </c>
      <c r="I5211" t="s">
        <v>8415</v>
      </c>
      <c r="J5211" t="str">
        <f t="shared" si="81"/>
        <v>718-726</v>
      </c>
      <c r="K5211" t="str" cm="1">
        <f t="array" ref="K5211">_xlfn.IFS(
    OR(G5211="GS1", G5211="DS1"), "T-DAB Assignment",
    OR(G5211="GS2", G5211="DS2"), "T-DAB Allotment",
    OR(G5211="GT1", G5211="DT1"), "DVB-T Assignment",
    OR(G5211="GT2", G5211="DT2"), "DVB-T Allotment",
    OR(G5211="T02", G5211="G02"), "Analogue TV Assignment",
    G5211="T01", "FM Sound Assignment",
    G5211="GA1", "Digital Allotment (DVB-T/T-DAB)",
    G5211="T03", "LF/MF Sound Assignment",
    G5211="T04", "MF Sound Assignment",
    OR(G5211="TB1", G5211="TB6"), "Modification",
    OR(G5211="TB2", G5211="TB7"), "Notification (Plan Characteristics)",
    OR(G5211="TB3", G5211="TB8"), "Requesting Publication",
    G5211="TB4", "Updating Information",
    OR(G5211="TB5", G5211="TB9"), "Suppressing / Withdrawing",
    G5211="GB1", "Digital Assignment (Modified)",
    G5211="G11", "Fixed Service Assignment (GE06)",
    G5211="G12", "Mobile/Other Assignment (GE06)",
    G5211="G13", "Fixed/Mobile Receiving (RX)",
    G5211="G14", "Typical TX Assignment (GE06)",
    G5211="T11", "Fixed Service Assignment",
    G5211="T12", "Terrestrial TX Assignment",
    G5211="T13", "Terrestrial Receiving (RX)",
    G5211="T14", "Typical TX Assignment",
    G5211="T15", "Maritime Mobile Allotment",
    G5211="T16", "Terrestrial TX (Plan Update)",
    G5211="T17", "Adaptive System TX",
    TRUE, "Other"
)</f>
        <v>DVB-T Assignment</v>
      </c>
    </row>
    <row r="5212" spans="1:11" x14ac:dyDescent="0.25">
      <c r="A5212" t="s">
        <v>5348</v>
      </c>
      <c r="B5212" s="2">
        <v>109012925</v>
      </c>
      <c r="C5212" t="s">
        <v>5127</v>
      </c>
      <c r="D5212" s="2">
        <v>3</v>
      </c>
      <c r="E5212" t="s">
        <v>5345</v>
      </c>
      <c r="F5212" s="2">
        <v>30</v>
      </c>
      <c r="G5212" t="s">
        <v>202</v>
      </c>
      <c r="H5212" t="s">
        <v>8413</v>
      </c>
      <c r="I5212" t="s">
        <v>8415</v>
      </c>
      <c r="J5212" t="str">
        <f t="shared" si="81"/>
        <v>542-550</v>
      </c>
      <c r="K5212" t="str" cm="1">
        <f t="array" ref="K5212">_xlfn.IFS(
    OR(G5212="GS1", G5212="DS1"), "T-DAB Assignment",
    OR(G5212="GS2", G5212="DS2"), "T-DAB Allotment",
    OR(G5212="GT1", G5212="DT1"), "DVB-T Assignment",
    OR(G5212="GT2", G5212="DT2"), "DVB-T Allotment",
    OR(G5212="T02", G5212="G02"), "Analogue TV Assignment",
    G5212="T01", "FM Sound Assignment",
    G5212="GA1", "Digital Allotment (DVB-T/T-DAB)",
    G5212="T03", "LF/MF Sound Assignment",
    G5212="T04", "MF Sound Assignment",
    OR(G5212="TB1", G5212="TB6"), "Modification",
    OR(G5212="TB2", G5212="TB7"), "Notification (Plan Characteristics)",
    OR(G5212="TB3", G5212="TB8"), "Requesting Publication",
    G5212="TB4", "Updating Information",
    OR(G5212="TB5", G5212="TB9"), "Suppressing / Withdrawing",
    G5212="GB1", "Digital Assignment (Modified)",
    G5212="G11", "Fixed Service Assignment (GE06)",
    G5212="G12", "Mobile/Other Assignment (GE06)",
    G5212="G13", "Fixed/Mobile Receiving (RX)",
    G5212="G14", "Typical TX Assignment (GE06)",
    G5212="T11", "Fixed Service Assignment",
    G5212="T12", "Terrestrial TX Assignment",
    G5212="T13", "Terrestrial Receiving (RX)",
    G5212="T14", "Typical TX Assignment",
    G5212="T15", "Maritime Mobile Allotment",
    G5212="T16", "Terrestrial TX (Plan Update)",
    G5212="T17", "Adaptive System TX",
    TRUE, "Other"
)</f>
        <v>DVB-T Assignment</v>
      </c>
    </row>
    <row r="5213" spans="1:11" x14ac:dyDescent="0.25">
      <c r="A5213" t="s">
        <v>5349</v>
      </c>
      <c r="B5213" s="2">
        <v>109012924</v>
      </c>
      <c r="C5213" t="s">
        <v>5127</v>
      </c>
      <c r="D5213" s="2">
        <v>3</v>
      </c>
      <c r="E5213" t="s">
        <v>5345</v>
      </c>
      <c r="F5213" s="2">
        <v>27</v>
      </c>
      <c r="G5213" t="s">
        <v>202</v>
      </c>
      <c r="H5213" t="s">
        <v>8413</v>
      </c>
      <c r="I5213" t="s">
        <v>8415</v>
      </c>
      <c r="J5213" t="str">
        <f t="shared" si="81"/>
        <v>518-526</v>
      </c>
      <c r="K5213" t="str" cm="1">
        <f t="array" ref="K5213">_xlfn.IFS(
    OR(G5213="GS1", G5213="DS1"), "T-DAB Assignment",
    OR(G5213="GS2", G5213="DS2"), "T-DAB Allotment",
    OR(G5213="GT1", G5213="DT1"), "DVB-T Assignment",
    OR(G5213="GT2", G5213="DT2"), "DVB-T Allotment",
    OR(G5213="T02", G5213="G02"), "Analogue TV Assignment",
    G5213="T01", "FM Sound Assignment",
    G5213="GA1", "Digital Allotment (DVB-T/T-DAB)",
    G5213="T03", "LF/MF Sound Assignment",
    G5213="T04", "MF Sound Assignment",
    OR(G5213="TB1", G5213="TB6"), "Modification",
    OR(G5213="TB2", G5213="TB7"), "Notification (Plan Characteristics)",
    OR(G5213="TB3", G5213="TB8"), "Requesting Publication",
    G5213="TB4", "Updating Information",
    OR(G5213="TB5", G5213="TB9"), "Suppressing / Withdrawing",
    G5213="GB1", "Digital Assignment (Modified)",
    G5213="G11", "Fixed Service Assignment (GE06)",
    G5213="G12", "Mobile/Other Assignment (GE06)",
    G5213="G13", "Fixed/Mobile Receiving (RX)",
    G5213="G14", "Typical TX Assignment (GE06)",
    G5213="T11", "Fixed Service Assignment",
    G5213="T12", "Terrestrial TX Assignment",
    G5213="T13", "Terrestrial Receiving (RX)",
    G5213="T14", "Typical TX Assignment",
    G5213="T15", "Maritime Mobile Allotment",
    G5213="T16", "Terrestrial TX (Plan Update)",
    G5213="T17", "Adaptive System TX",
    TRUE, "Other"
)</f>
        <v>DVB-T Assignment</v>
      </c>
    </row>
    <row r="5214" spans="1:11" x14ac:dyDescent="0.25">
      <c r="A5214" t="s">
        <v>5350</v>
      </c>
      <c r="B5214" s="2">
        <v>109012923</v>
      </c>
      <c r="C5214" t="s">
        <v>5127</v>
      </c>
      <c r="D5214" s="2">
        <v>3</v>
      </c>
      <c r="E5214" t="s">
        <v>5345</v>
      </c>
      <c r="F5214" s="2">
        <v>22</v>
      </c>
      <c r="G5214" t="s">
        <v>202</v>
      </c>
      <c r="H5214" t="s">
        <v>8413</v>
      </c>
      <c r="I5214" t="s">
        <v>8415</v>
      </c>
      <c r="J5214" t="str">
        <f t="shared" si="81"/>
        <v>478-486</v>
      </c>
      <c r="K5214" t="str" cm="1">
        <f t="array" ref="K5214">_xlfn.IFS(
    OR(G5214="GS1", G5214="DS1"), "T-DAB Assignment",
    OR(G5214="GS2", G5214="DS2"), "T-DAB Allotment",
    OR(G5214="GT1", G5214="DT1"), "DVB-T Assignment",
    OR(G5214="GT2", G5214="DT2"), "DVB-T Allotment",
    OR(G5214="T02", G5214="G02"), "Analogue TV Assignment",
    G5214="T01", "FM Sound Assignment",
    G5214="GA1", "Digital Allotment (DVB-T/T-DAB)",
    G5214="T03", "LF/MF Sound Assignment",
    G5214="T04", "MF Sound Assignment",
    OR(G5214="TB1", G5214="TB6"), "Modification",
    OR(G5214="TB2", G5214="TB7"), "Notification (Plan Characteristics)",
    OR(G5214="TB3", G5214="TB8"), "Requesting Publication",
    G5214="TB4", "Updating Information",
    OR(G5214="TB5", G5214="TB9"), "Suppressing / Withdrawing",
    G5214="GB1", "Digital Assignment (Modified)",
    G5214="G11", "Fixed Service Assignment (GE06)",
    G5214="G12", "Mobile/Other Assignment (GE06)",
    G5214="G13", "Fixed/Mobile Receiving (RX)",
    G5214="G14", "Typical TX Assignment (GE06)",
    G5214="T11", "Fixed Service Assignment",
    G5214="T12", "Terrestrial TX Assignment",
    G5214="T13", "Terrestrial Receiving (RX)",
    G5214="T14", "Typical TX Assignment",
    G5214="T15", "Maritime Mobile Allotment",
    G5214="T16", "Terrestrial TX (Plan Update)",
    G5214="T17", "Adaptive System TX",
    TRUE, "Other"
)</f>
        <v>DVB-T Assignment</v>
      </c>
    </row>
    <row r="5215" spans="1:11" x14ac:dyDescent="0.25">
      <c r="A5215" t="s">
        <v>5351</v>
      </c>
      <c r="B5215" s="2">
        <v>109012922</v>
      </c>
      <c r="C5215" t="s">
        <v>5127</v>
      </c>
      <c r="D5215" s="2">
        <v>3</v>
      </c>
      <c r="E5215" t="s">
        <v>5352</v>
      </c>
      <c r="F5215" s="2">
        <v>61</v>
      </c>
      <c r="G5215" t="s">
        <v>202</v>
      </c>
      <c r="H5215" t="s">
        <v>8413</v>
      </c>
      <c r="I5215" t="s">
        <v>8415</v>
      </c>
      <c r="J5215" t="str">
        <f t="shared" si="81"/>
        <v>790-798</v>
      </c>
      <c r="K5215" t="str" cm="1">
        <f t="array" ref="K5215">_xlfn.IFS(
    OR(G5215="GS1", G5215="DS1"), "T-DAB Assignment",
    OR(G5215="GS2", G5215="DS2"), "T-DAB Allotment",
    OR(G5215="GT1", G5215="DT1"), "DVB-T Assignment",
    OR(G5215="GT2", G5215="DT2"), "DVB-T Allotment",
    OR(G5215="T02", G5215="G02"), "Analogue TV Assignment",
    G5215="T01", "FM Sound Assignment",
    G5215="GA1", "Digital Allotment (DVB-T/T-DAB)",
    G5215="T03", "LF/MF Sound Assignment",
    G5215="T04", "MF Sound Assignment",
    OR(G5215="TB1", G5215="TB6"), "Modification",
    OR(G5215="TB2", G5215="TB7"), "Notification (Plan Characteristics)",
    OR(G5215="TB3", G5215="TB8"), "Requesting Publication",
    G5215="TB4", "Updating Information",
    OR(G5215="TB5", G5215="TB9"), "Suppressing / Withdrawing",
    G5215="GB1", "Digital Assignment (Modified)",
    G5215="G11", "Fixed Service Assignment (GE06)",
    G5215="G12", "Mobile/Other Assignment (GE06)",
    G5215="G13", "Fixed/Mobile Receiving (RX)",
    G5215="G14", "Typical TX Assignment (GE06)",
    G5215="T11", "Fixed Service Assignment",
    G5215="T12", "Terrestrial TX Assignment",
    G5215="T13", "Terrestrial Receiving (RX)",
    G5215="T14", "Typical TX Assignment",
    G5215="T15", "Maritime Mobile Allotment",
    G5215="T16", "Terrestrial TX (Plan Update)",
    G5215="T17", "Adaptive System TX",
    TRUE, "Other"
)</f>
        <v>DVB-T Assignment</v>
      </c>
    </row>
    <row r="5216" spans="1:11" x14ac:dyDescent="0.25">
      <c r="A5216" t="s">
        <v>5353</v>
      </c>
      <c r="B5216" s="2">
        <v>109012921</v>
      </c>
      <c r="C5216" t="s">
        <v>5127</v>
      </c>
      <c r="D5216" s="2">
        <v>3</v>
      </c>
      <c r="E5216" t="s">
        <v>5352</v>
      </c>
      <c r="F5216" s="2">
        <v>54</v>
      </c>
      <c r="G5216" t="s">
        <v>202</v>
      </c>
      <c r="H5216" t="s">
        <v>8413</v>
      </c>
      <c r="I5216" t="s">
        <v>8415</v>
      </c>
      <c r="J5216" t="str">
        <f t="shared" si="81"/>
        <v>734-742</v>
      </c>
      <c r="K5216" t="str" cm="1">
        <f t="array" ref="K5216">_xlfn.IFS(
    OR(G5216="GS1", G5216="DS1"), "T-DAB Assignment",
    OR(G5216="GS2", G5216="DS2"), "T-DAB Allotment",
    OR(G5216="GT1", G5216="DT1"), "DVB-T Assignment",
    OR(G5216="GT2", G5216="DT2"), "DVB-T Allotment",
    OR(G5216="T02", G5216="G02"), "Analogue TV Assignment",
    G5216="T01", "FM Sound Assignment",
    G5216="GA1", "Digital Allotment (DVB-T/T-DAB)",
    G5216="T03", "LF/MF Sound Assignment",
    G5216="T04", "MF Sound Assignment",
    OR(G5216="TB1", G5216="TB6"), "Modification",
    OR(G5216="TB2", G5216="TB7"), "Notification (Plan Characteristics)",
    OR(G5216="TB3", G5216="TB8"), "Requesting Publication",
    G5216="TB4", "Updating Information",
    OR(G5216="TB5", G5216="TB9"), "Suppressing / Withdrawing",
    G5216="GB1", "Digital Assignment (Modified)",
    G5216="G11", "Fixed Service Assignment (GE06)",
    G5216="G12", "Mobile/Other Assignment (GE06)",
    G5216="G13", "Fixed/Mobile Receiving (RX)",
    G5216="G14", "Typical TX Assignment (GE06)",
    G5216="T11", "Fixed Service Assignment",
    G5216="T12", "Terrestrial TX Assignment",
    G5216="T13", "Terrestrial Receiving (RX)",
    G5216="T14", "Typical TX Assignment",
    G5216="T15", "Maritime Mobile Allotment",
    G5216="T16", "Terrestrial TX (Plan Update)",
    G5216="T17", "Adaptive System TX",
    TRUE, "Other"
)</f>
        <v>DVB-T Assignment</v>
      </c>
    </row>
    <row r="5217" spans="1:11" x14ac:dyDescent="0.25">
      <c r="A5217" t="s">
        <v>5354</v>
      </c>
      <c r="B5217" s="2">
        <v>109012920</v>
      </c>
      <c r="C5217" t="s">
        <v>5127</v>
      </c>
      <c r="D5217" s="2">
        <v>3</v>
      </c>
      <c r="E5217" t="s">
        <v>5352</v>
      </c>
      <c r="F5217" s="2">
        <v>52</v>
      </c>
      <c r="G5217" t="s">
        <v>202</v>
      </c>
      <c r="H5217" t="s">
        <v>8413</v>
      </c>
      <c r="I5217" t="s">
        <v>8415</v>
      </c>
      <c r="J5217" t="str">
        <f t="shared" si="81"/>
        <v>718-726</v>
      </c>
      <c r="K5217" t="str" cm="1">
        <f t="array" ref="K5217">_xlfn.IFS(
    OR(G5217="GS1", G5217="DS1"), "T-DAB Assignment",
    OR(G5217="GS2", G5217="DS2"), "T-DAB Allotment",
    OR(G5217="GT1", G5217="DT1"), "DVB-T Assignment",
    OR(G5217="GT2", G5217="DT2"), "DVB-T Allotment",
    OR(G5217="T02", G5217="G02"), "Analogue TV Assignment",
    G5217="T01", "FM Sound Assignment",
    G5217="GA1", "Digital Allotment (DVB-T/T-DAB)",
    G5217="T03", "LF/MF Sound Assignment",
    G5217="T04", "MF Sound Assignment",
    OR(G5217="TB1", G5217="TB6"), "Modification",
    OR(G5217="TB2", G5217="TB7"), "Notification (Plan Characteristics)",
    OR(G5217="TB3", G5217="TB8"), "Requesting Publication",
    G5217="TB4", "Updating Information",
    OR(G5217="TB5", G5217="TB9"), "Suppressing / Withdrawing",
    G5217="GB1", "Digital Assignment (Modified)",
    G5217="G11", "Fixed Service Assignment (GE06)",
    G5217="G12", "Mobile/Other Assignment (GE06)",
    G5217="G13", "Fixed/Mobile Receiving (RX)",
    G5217="G14", "Typical TX Assignment (GE06)",
    G5217="T11", "Fixed Service Assignment",
    G5217="T12", "Terrestrial TX Assignment",
    G5217="T13", "Terrestrial Receiving (RX)",
    G5217="T14", "Typical TX Assignment",
    G5217="T15", "Maritime Mobile Allotment",
    G5217="T16", "Terrestrial TX (Plan Update)",
    G5217="T17", "Adaptive System TX",
    TRUE, "Other"
)</f>
        <v>DVB-T Assignment</v>
      </c>
    </row>
    <row r="5218" spans="1:11" x14ac:dyDescent="0.25">
      <c r="A5218" t="s">
        <v>5355</v>
      </c>
      <c r="B5218" s="2">
        <v>109012919</v>
      </c>
      <c r="C5218" t="s">
        <v>5127</v>
      </c>
      <c r="D5218" s="2">
        <v>3</v>
      </c>
      <c r="E5218" t="s">
        <v>5352</v>
      </c>
      <c r="F5218" s="2">
        <v>30</v>
      </c>
      <c r="G5218" t="s">
        <v>202</v>
      </c>
      <c r="H5218" t="s">
        <v>8413</v>
      </c>
      <c r="I5218" t="s">
        <v>8415</v>
      </c>
      <c r="J5218" t="str">
        <f t="shared" si="81"/>
        <v>542-550</v>
      </c>
      <c r="K5218" t="str" cm="1">
        <f t="array" ref="K5218">_xlfn.IFS(
    OR(G5218="GS1", G5218="DS1"), "T-DAB Assignment",
    OR(G5218="GS2", G5218="DS2"), "T-DAB Allotment",
    OR(G5218="GT1", G5218="DT1"), "DVB-T Assignment",
    OR(G5218="GT2", G5218="DT2"), "DVB-T Allotment",
    OR(G5218="T02", G5218="G02"), "Analogue TV Assignment",
    G5218="T01", "FM Sound Assignment",
    G5218="GA1", "Digital Allotment (DVB-T/T-DAB)",
    G5218="T03", "LF/MF Sound Assignment",
    G5218="T04", "MF Sound Assignment",
    OR(G5218="TB1", G5218="TB6"), "Modification",
    OR(G5218="TB2", G5218="TB7"), "Notification (Plan Characteristics)",
    OR(G5218="TB3", G5218="TB8"), "Requesting Publication",
    G5218="TB4", "Updating Information",
    OR(G5218="TB5", G5218="TB9"), "Suppressing / Withdrawing",
    G5218="GB1", "Digital Assignment (Modified)",
    G5218="G11", "Fixed Service Assignment (GE06)",
    G5218="G12", "Mobile/Other Assignment (GE06)",
    G5218="G13", "Fixed/Mobile Receiving (RX)",
    G5218="G14", "Typical TX Assignment (GE06)",
    G5218="T11", "Fixed Service Assignment",
    G5218="T12", "Terrestrial TX Assignment",
    G5218="T13", "Terrestrial Receiving (RX)",
    G5218="T14", "Typical TX Assignment",
    G5218="T15", "Maritime Mobile Allotment",
    G5218="T16", "Terrestrial TX (Plan Update)",
    G5218="T17", "Adaptive System TX",
    TRUE, "Other"
)</f>
        <v>DVB-T Assignment</v>
      </c>
    </row>
    <row r="5219" spans="1:11" x14ac:dyDescent="0.25">
      <c r="A5219" t="s">
        <v>5356</v>
      </c>
      <c r="B5219" s="2">
        <v>109012918</v>
      </c>
      <c r="C5219" t="s">
        <v>5127</v>
      </c>
      <c r="D5219" s="2">
        <v>3</v>
      </c>
      <c r="E5219" t="s">
        <v>5352</v>
      </c>
      <c r="F5219" s="2">
        <v>27</v>
      </c>
      <c r="G5219" t="s">
        <v>202</v>
      </c>
      <c r="H5219" t="s">
        <v>8413</v>
      </c>
      <c r="I5219" t="s">
        <v>8415</v>
      </c>
      <c r="J5219" t="str">
        <f t="shared" si="81"/>
        <v>518-526</v>
      </c>
      <c r="K5219" t="str" cm="1">
        <f t="array" ref="K5219">_xlfn.IFS(
    OR(G5219="GS1", G5219="DS1"), "T-DAB Assignment",
    OR(G5219="GS2", G5219="DS2"), "T-DAB Allotment",
    OR(G5219="GT1", G5219="DT1"), "DVB-T Assignment",
    OR(G5219="GT2", G5219="DT2"), "DVB-T Allotment",
    OR(G5219="T02", G5219="G02"), "Analogue TV Assignment",
    G5219="T01", "FM Sound Assignment",
    G5219="GA1", "Digital Allotment (DVB-T/T-DAB)",
    G5219="T03", "LF/MF Sound Assignment",
    G5219="T04", "MF Sound Assignment",
    OR(G5219="TB1", G5219="TB6"), "Modification",
    OR(G5219="TB2", G5219="TB7"), "Notification (Plan Characteristics)",
    OR(G5219="TB3", G5219="TB8"), "Requesting Publication",
    G5219="TB4", "Updating Information",
    OR(G5219="TB5", G5219="TB9"), "Suppressing / Withdrawing",
    G5219="GB1", "Digital Assignment (Modified)",
    G5219="G11", "Fixed Service Assignment (GE06)",
    G5219="G12", "Mobile/Other Assignment (GE06)",
    G5219="G13", "Fixed/Mobile Receiving (RX)",
    G5219="G14", "Typical TX Assignment (GE06)",
    G5219="T11", "Fixed Service Assignment",
    G5219="T12", "Terrestrial TX Assignment",
    G5219="T13", "Terrestrial Receiving (RX)",
    G5219="T14", "Typical TX Assignment",
    G5219="T15", "Maritime Mobile Allotment",
    G5219="T16", "Terrestrial TX (Plan Update)",
    G5219="T17", "Adaptive System TX",
    TRUE, "Other"
)</f>
        <v>DVB-T Assignment</v>
      </c>
    </row>
    <row r="5220" spans="1:11" x14ac:dyDescent="0.25">
      <c r="A5220" t="s">
        <v>5357</v>
      </c>
      <c r="B5220" s="2">
        <v>109012917</v>
      </c>
      <c r="C5220" t="s">
        <v>5127</v>
      </c>
      <c r="D5220" s="2">
        <v>3</v>
      </c>
      <c r="E5220" t="s">
        <v>5352</v>
      </c>
      <c r="F5220" s="2">
        <v>22</v>
      </c>
      <c r="G5220" t="s">
        <v>202</v>
      </c>
      <c r="H5220" t="s">
        <v>8413</v>
      </c>
      <c r="I5220" t="s">
        <v>8415</v>
      </c>
      <c r="J5220" t="str">
        <f t="shared" si="81"/>
        <v>478-486</v>
      </c>
      <c r="K5220" t="str" cm="1">
        <f t="array" ref="K5220">_xlfn.IFS(
    OR(G5220="GS1", G5220="DS1"), "T-DAB Assignment",
    OR(G5220="GS2", G5220="DS2"), "T-DAB Allotment",
    OR(G5220="GT1", G5220="DT1"), "DVB-T Assignment",
    OR(G5220="GT2", G5220="DT2"), "DVB-T Allotment",
    OR(G5220="T02", G5220="G02"), "Analogue TV Assignment",
    G5220="T01", "FM Sound Assignment",
    G5220="GA1", "Digital Allotment (DVB-T/T-DAB)",
    G5220="T03", "LF/MF Sound Assignment",
    G5220="T04", "MF Sound Assignment",
    OR(G5220="TB1", G5220="TB6"), "Modification",
    OR(G5220="TB2", G5220="TB7"), "Notification (Plan Characteristics)",
    OR(G5220="TB3", G5220="TB8"), "Requesting Publication",
    G5220="TB4", "Updating Information",
    OR(G5220="TB5", G5220="TB9"), "Suppressing / Withdrawing",
    G5220="GB1", "Digital Assignment (Modified)",
    G5220="G11", "Fixed Service Assignment (GE06)",
    G5220="G12", "Mobile/Other Assignment (GE06)",
    G5220="G13", "Fixed/Mobile Receiving (RX)",
    G5220="G14", "Typical TX Assignment (GE06)",
    G5220="T11", "Fixed Service Assignment",
    G5220="T12", "Terrestrial TX Assignment",
    G5220="T13", "Terrestrial Receiving (RX)",
    G5220="T14", "Typical TX Assignment",
    G5220="T15", "Maritime Mobile Allotment",
    G5220="T16", "Terrestrial TX (Plan Update)",
    G5220="T17", "Adaptive System TX",
    TRUE, "Other"
)</f>
        <v>DVB-T Assignment</v>
      </c>
    </row>
    <row r="5221" spans="1:11" x14ac:dyDescent="0.25">
      <c r="A5221" t="s">
        <v>5358</v>
      </c>
      <c r="B5221" s="2">
        <v>109012916</v>
      </c>
      <c r="C5221" t="s">
        <v>5127</v>
      </c>
      <c r="D5221" s="2">
        <v>3</v>
      </c>
      <c r="E5221" t="s">
        <v>5359</v>
      </c>
      <c r="F5221" s="2">
        <v>61</v>
      </c>
      <c r="G5221" t="s">
        <v>202</v>
      </c>
      <c r="H5221" t="s">
        <v>8413</v>
      </c>
      <c r="I5221" t="s">
        <v>8415</v>
      </c>
      <c r="J5221" t="str">
        <f t="shared" si="81"/>
        <v>790-798</v>
      </c>
      <c r="K5221" t="str" cm="1">
        <f t="array" ref="K5221">_xlfn.IFS(
    OR(G5221="GS1", G5221="DS1"), "T-DAB Assignment",
    OR(G5221="GS2", G5221="DS2"), "T-DAB Allotment",
    OR(G5221="GT1", G5221="DT1"), "DVB-T Assignment",
    OR(G5221="GT2", G5221="DT2"), "DVB-T Allotment",
    OR(G5221="T02", G5221="G02"), "Analogue TV Assignment",
    G5221="T01", "FM Sound Assignment",
    G5221="GA1", "Digital Allotment (DVB-T/T-DAB)",
    G5221="T03", "LF/MF Sound Assignment",
    G5221="T04", "MF Sound Assignment",
    OR(G5221="TB1", G5221="TB6"), "Modification",
    OR(G5221="TB2", G5221="TB7"), "Notification (Plan Characteristics)",
    OR(G5221="TB3", G5221="TB8"), "Requesting Publication",
    G5221="TB4", "Updating Information",
    OR(G5221="TB5", G5221="TB9"), "Suppressing / Withdrawing",
    G5221="GB1", "Digital Assignment (Modified)",
    G5221="G11", "Fixed Service Assignment (GE06)",
    G5221="G12", "Mobile/Other Assignment (GE06)",
    G5221="G13", "Fixed/Mobile Receiving (RX)",
    G5221="G14", "Typical TX Assignment (GE06)",
    G5221="T11", "Fixed Service Assignment",
    G5221="T12", "Terrestrial TX Assignment",
    G5221="T13", "Terrestrial Receiving (RX)",
    G5221="T14", "Typical TX Assignment",
    G5221="T15", "Maritime Mobile Allotment",
    G5221="T16", "Terrestrial TX (Plan Update)",
    G5221="T17", "Adaptive System TX",
    TRUE, "Other"
)</f>
        <v>DVB-T Assignment</v>
      </c>
    </row>
    <row r="5222" spans="1:11" x14ac:dyDescent="0.25">
      <c r="A5222" t="s">
        <v>5360</v>
      </c>
      <c r="B5222" s="2">
        <v>109012915</v>
      </c>
      <c r="C5222" t="s">
        <v>5127</v>
      </c>
      <c r="D5222" s="2">
        <v>3</v>
      </c>
      <c r="E5222" t="s">
        <v>5359</v>
      </c>
      <c r="F5222" s="2">
        <v>54</v>
      </c>
      <c r="G5222" t="s">
        <v>202</v>
      </c>
      <c r="H5222" t="s">
        <v>8413</v>
      </c>
      <c r="I5222" t="s">
        <v>8415</v>
      </c>
      <c r="J5222" t="str">
        <f t="shared" si="81"/>
        <v>734-742</v>
      </c>
      <c r="K5222" t="str" cm="1">
        <f t="array" ref="K5222">_xlfn.IFS(
    OR(G5222="GS1", G5222="DS1"), "T-DAB Assignment",
    OR(G5222="GS2", G5222="DS2"), "T-DAB Allotment",
    OR(G5222="GT1", G5222="DT1"), "DVB-T Assignment",
    OR(G5222="GT2", G5222="DT2"), "DVB-T Allotment",
    OR(G5222="T02", G5222="G02"), "Analogue TV Assignment",
    G5222="T01", "FM Sound Assignment",
    G5222="GA1", "Digital Allotment (DVB-T/T-DAB)",
    G5222="T03", "LF/MF Sound Assignment",
    G5222="T04", "MF Sound Assignment",
    OR(G5222="TB1", G5222="TB6"), "Modification",
    OR(G5222="TB2", G5222="TB7"), "Notification (Plan Characteristics)",
    OR(G5222="TB3", G5222="TB8"), "Requesting Publication",
    G5222="TB4", "Updating Information",
    OR(G5222="TB5", G5222="TB9"), "Suppressing / Withdrawing",
    G5222="GB1", "Digital Assignment (Modified)",
    G5222="G11", "Fixed Service Assignment (GE06)",
    G5222="G12", "Mobile/Other Assignment (GE06)",
    G5222="G13", "Fixed/Mobile Receiving (RX)",
    G5222="G14", "Typical TX Assignment (GE06)",
    G5222="T11", "Fixed Service Assignment",
    G5222="T12", "Terrestrial TX Assignment",
    G5222="T13", "Terrestrial Receiving (RX)",
    G5222="T14", "Typical TX Assignment",
    G5222="T15", "Maritime Mobile Allotment",
    G5222="T16", "Terrestrial TX (Plan Update)",
    G5222="T17", "Adaptive System TX",
    TRUE, "Other"
)</f>
        <v>DVB-T Assignment</v>
      </c>
    </row>
    <row r="5223" spans="1:11" x14ac:dyDescent="0.25">
      <c r="A5223" t="s">
        <v>5361</v>
      </c>
      <c r="B5223" s="2">
        <v>109012914</v>
      </c>
      <c r="C5223" t="s">
        <v>5127</v>
      </c>
      <c r="D5223" s="2">
        <v>3</v>
      </c>
      <c r="E5223" t="s">
        <v>5359</v>
      </c>
      <c r="F5223" s="2">
        <v>52</v>
      </c>
      <c r="G5223" t="s">
        <v>202</v>
      </c>
      <c r="H5223" t="s">
        <v>8413</v>
      </c>
      <c r="I5223" t="s">
        <v>8415</v>
      </c>
      <c r="J5223" t="str">
        <f t="shared" si="81"/>
        <v>718-726</v>
      </c>
      <c r="K5223" t="str" cm="1">
        <f t="array" ref="K5223">_xlfn.IFS(
    OR(G5223="GS1", G5223="DS1"), "T-DAB Assignment",
    OR(G5223="GS2", G5223="DS2"), "T-DAB Allotment",
    OR(G5223="GT1", G5223="DT1"), "DVB-T Assignment",
    OR(G5223="GT2", G5223="DT2"), "DVB-T Allotment",
    OR(G5223="T02", G5223="G02"), "Analogue TV Assignment",
    G5223="T01", "FM Sound Assignment",
    G5223="GA1", "Digital Allotment (DVB-T/T-DAB)",
    G5223="T03", "LF/MF Sound Assignment",
    G5223="T04", "MF Sound Assignment",
    OR(G5223="TB1", G5223="TB6"), "Modification",
    OR(G5223="TB2", G5223="TB7"), "Notification (Plan Characteristics)",
    OR(G5223="TB3", G5223="TB8"), "Requesting Publication",
    G5223="TB4", "Updating Information",
    OR(G5223="TB5", G5223="TB9"), "Suppressing / Withdrawing",
    G5223="GB1", "Digital Assignment (Modified)",
    G5223="G11", "Fixed Service Assignment (GE06)",
    G5223="G12", "Mobile/Other Assignment (GE06)",
    G5223="G13", "Fixed/Mobile Receiving (RX)",
    G5223="G14", "Typical TX Assignment (GE06)",
    G5223="T11", "Fixed Service Assignment",
    G5223="T12", "Terrestrial TX Assignment",
    G5223="T13", "Terrestrial Receiving (RX)",
    G5223="T14", "Typical TX Assignment",
    G5223="T15", "Maritime Mobile Allotment",
    G5223="T16", "Terrestrial TX (Plan Update)",
    G5223="T17", "Adaptive System TX",
    TRUE, "Other"
)</f>
        <v>DVB-T Assignment</v>
      </c>
    </row>
    <row r="5224" spans="1:11" x14ac:dyDescent="0.25">
      <c r="A5224" t="s">
        <v>5362</v>
      </c>
      <c r="B5224" s="2">
        <v>109012913</v>
      </c>
      <c r="C5224" t="s">
        <v>5127</v>
      </c>
      <c r="D5224" s="2">
        <v>3</v>
      </c>
      <c r="E5224" t="s">
        <v>5359</v>
      </c>
      <c r="F5224" s="2">
        <v>30</v>
      </c>
      <c r="G5224" t="s">
        <v>202</v>
      </c>
      <c r="H5224" t="s">
        <v>8413</v>
      </c>
      <c r="I5224" t="s">
        <v>8415</v>
      </c>
      <c r="J5224" t="str">
        <f t="shared" si="81"/>
        <v>542-550</v>
      </c>
      <c r="K5224" t="str" cm="1">
        <f t="array" ref="K5224">_xlfn.IFS(
    OR(G5224="GS1", G5224="DS1"), "T-DAB Assignment",
    OR(G5224="GS2", G5224="DS2"), "T-DAB Allotment",
    OR(G5224="GT1", G5224="DT1"), "DVB-T Assignment",
    OR(G5224="GT2", G5224="DT2"), "DVB-T Allotment",
    OR(G5224="T02", G5224="G02"), "Analogue TV Assignment",
    G5224="T01", "FM Sound Assignment",
    G5224="GA1", "Digital Allotment (DVB-T/T-DAB)",
    G5224="T03", "LF/MF Sound Assignment",
    G5224="T04", "MF Sound Assignment",
    OR(G5224="TB1", G5224="TB6"), "Modification",
    OR(G5224="TB2", G5224="TB7"), "Notification (Plan Characteristics)",
    OR(G5224="TB3", G5224="TB8"), "Requesting Publication",
    G5224="TB4", "Updating Information",
    OR(G5224="TB5", G5224="TB9"), "Suppressing / Withdrawing",
    G5224="GB1", "Digital Assignment (Modified)",
    G5224="G11", "Fixed Service Assignment (GE06)",
    G5224="G12", "Mobile/Other Assignment (GE06)",
    G5224="G13", "Fixed/Mobile Receiving (RX)",
    G5224="G14", "Typical TX Assignment (GE06)",
    G5224="T11", "Fixed Service Assignment",
    G5224="T12", "Terrestrial TX Assignment",
    G5224="T13", "Terrestrial Receiving (RX)",
    G5224="T14", "Typical TX Assignment",
    G5224="T15", "Maritime Mobile Allotment",
    G5224="T16", "Terrestrial TX (Plan Update)",
    G5224="T17", "Adaptive System TX",
    TRUE, "Other"
)</f>
        <v>DVB-T Assignment</v>
      </c>
    </row>
    <row r="5225" spans="1:11" x14ac:dyDescent="0.25">
      <c r="A5225" t="s">
        <v>5363</v>
      </c>
      <c r="B5225" s="2">
        <v>109012912</v>
      </c>
      <c r="C5225" t="s">
        <v>5127</v>
      </c>
      <c r="D5225" s="2">
        <v>3</v>
      </c>
      <c r="E5225" t="s">
        <v>5359</v>
      </c>
      <c r="F5225" s="2">
        <v>27</v>
      </c>
      <c r="G5225" t="s">
        <v>202</v>
      </c>
      <c r="H5225" t="s">
        <v>8413</v>
      </c>
      <c r="I5225" t="s">
        <v>8415</v>
      </c>
      <c r="J5225" t="str">
        <f t="shared" si="81"/>
        <v>518-526</v>
      </c>
      <c r="K5225" t="str" cm="1">
        <f t="array" ref="K5225">_xlfn.IFS(
    OR(G5225="GS1", G5225="DS1"), "T-DAB Assignment",
    OR(G5225="GS2", G5225="DS2"), "T-DAB Allotment",
    OR(G5225="GT1", G5225="DT1"), "DVB-T Assignment",
    OR(G5225="GT2", G5225="DT2"), "DVB-T Allotment",
    OR(G5225="T02", G5225="G02"), "Analogue TV Assignment",
    G5225="T01", "FM Sound Assignment",
    G5225="GA1", "Digital Allotment (DVB-T/T-DAB)",
    G5225="T03", "LF/MF Sound Assignment",
    G5225="T04", "MF Sound Assignment",
    OR(G5225="TB1", G5225="TB6"), "Modification",
    OR(G5225="TB2", G5225="TB7"), "Notification (Plan Characteristics)",
    OR(G5225="TB3", G5225="TB8"), "Requesting Publication",
    G5225="TB4", "Updating Information",
    OR(G5225="TB5", G5225="TB9"), "Suppressing / Withdrawing",
    G5225="GB1", "Digital Assignment (Modified)",
    G5225="G11", "Fixed Service Assignment (GE06)",
    G5225="G12", "Mobile/Other Assignment (GE06)",
    G5225="G13", "Fixed/Mobile Receiving (RX)",
    G5225="G14", "Typical TX Assignment (GE06)",
    G5225="T11", "Fixed Service Assignment",
    G5225="T12", "Terrestrial TX Assignment",
    G5225="T13", "Terrestrial Receiving (RX)",
    G5225="T14", "Typical TX Assignment",
    G5225="T15", "Maritime Mobile Allotment",
    G5225="T16", "Terrestrial TX (Plan Update)",
    G5225="T17", "Adaptive System TX",
    TRUE, "Other"
)</f>
        <v>DVB-T Assignment</v>
      </c>
    </row>
    <row r="5226" spans="1:11" x14ac:dyDescent="0.25">
      <c r="A5226" t="s">
        <v>5364</v>
      </c>
      <c r="B5226" s="2">
        <v>109012911</v>
      </c>
      <c r="C5226" t="s">
        <v>5127</v>
      </c>
      <c r="D5226" s="2">
        <v>3</v>
      </c>
      <c r="E5226" t="s">
        <v>5359</v>
      </c>
      <c r="F5226" s="2">
        <v>22</v>
      </c>
      <c r="G5226" t="s">
        <v>202</v>
      </c>
      <c r="H5226" t="s">
        <v>8413</v>
      </c>
      <c r="I5226" t="s">
        <v>8415</v>
      </c>
      <c r="J5226" t="str">
        <f t="shared" si="81"/>
        <v>478-486</v>
      </c>
      <c r="K5226" t="str" cm="1">
        <f t="array" ref="K5226">_xlfn.IFS(
    OR(G5226="GS1", G5226="DS1"), "T-DAB Assignment",
    OR(G5226="GS2", G5226="DS2"), "T-DAB Allotment",
    OR(G5226="GT1", G5226="DT1"), "DVB-T Assignment",
    OR(G5226="GT2", G5226="DT2"), "DVB-T Allotment",
    OR(G5226="T02", G5226="G02"), "Analogue TV Assignment",
    G5226="T01", "FM Sound Assignment",
    G5226="GA1", "Digital Allotment (DVB-T/T-DAB)",
    G5226="T03", "LF/MF Sound Assignment",
    G5226="T04", "MF Sound Assignment",
    OR(G5226="TB1", G5226="TB6"), "Modification",
    OR(G5226="TB2", G5226="TB7"), "Notification (Plan Characteristics)",
    OR(G5226="TB3", G5226="TB8"), "Requesting Publication",
    G5226="TB4", "Updating Information",
    OR(G5226="TB5", G5226="TB9"), "Suppressing / Withdrawing",
    G5226="GB1", "Digital Assignment (Modified)",
    G5226="G11", "Fixed Service Assignment (GE06)",
    G5226="G12", "Mobile/Other Assignment (GE06)",
    G5226="G13", "Fixed/Mobile Receiving (RX)",
    G5226="G14", "Typical TX Assignment (GE06)",
    G5226="T11", "Fixed Service Assignment",
    G5226="T12", "Terrestrial TX Assignment",
    G5226="T13", "Terrestrial Receiving (RX)",
    G5226="T14", "Typical TX Assignment",
    G5226="T15", "Maritime Mobile Allotment",
    G5226="T16", "Terrestrial TX (Plan Update)",
    G5226="T17", "Adaptive System TX",
    TRUE, "Other"
)</f>
        <v>DVB-T Assignment</v>
      </c>
    </row>
    <row r="5227" spans="1:11" x14ac:dyDescent="0.25">
      <c r="A5227" t="s">
        <v>5365</v>
      </c>
      <c r="B5227" s="2">
        <v>106568240</v>
      </c>
      <c r="C5227" t="s">
        <v>5127</v>
      </c>
      <c r="D5227" s="2">
        <v>3</v>
      </c>
      <c r="E5227" t="s">
        <v>5366</v>
      </c>
      <c r="F5227" s="2">
        <v>67</v>
      </c>
      <c r="G5227" t="s">
        <v>1984</v>
      </c>
      <c r="H5227" t="s">
        <v>8413</v>
      </c>
      <c r="I5227" t="s">
        <v>8415</v>
      </c>
      <c r="J5227" t="str">
        <f t="shared" si="81"/>
        <v>838-846</v>
      </c>
      <c r="K5227" t="str" cm="1">
        <f t="array" ref="K5227">_xlfn.IFS(
    OR(G5227="GS1", G5227="DS1"), "T-DAB Assignment",
    OR(G5227="GS2", G5227="DS2"), "T-DAB Allotment",
    OR(G5227="GT1", G5227="DT1"), "DVB-T Assignment",
    OR(G5227="GT2", G5227="DT2"), "DVB-T Allotment",
    OR(G5227="T02", G5227="G02"), "Analogue TV Assignment",
    G5227="T01", "FM Sound Assignment",
    G5227="GA1", "Digital Allotment (DVB-T/T-DAB)",
    G5227="T03", "LF/MF Sound Assignment",
    G5227="T04", "MF Sound Assignment",
    OR(G5227="TB1", G5227="TB6"), "Modification",
    OR(G5227="TB2", G5227="TB7"), "Notification (Plan Characteristics)",
    OR(G5227="TB3", G5227="TB8"), "Requesting Publication",
    G5227="TB4", "Updating Information",
    OR(G5227="TB5", G5227="TB9"), "Suppressing / Withdrawing",
    G5227="GB1", "Digital Assignment (Modified)",
    G5227="G11", "Fixed Service Assignment (GE06)",
    G5227="G12", "Mobile/Other Assignment (GE06)",
    G5227="G13", "Fixed/Mobile Receiving (RX)",
    G5227="G14", "Typical TX Assignment (GE06)",
    G5227="T11", "Fixed Service Assignment",
    G5227="T12", "Terrestrial TX Assignment",
    G5227="T13", "Terrestrial Receiving (RX)",
    G5227="T14", "Typical TX Assignment",
    G5227="T15", "Maritime Mobile Allotment",
    G5227="T16", "Terrestrial TX (Plan Update)",
    G5227="T17", "Adaptive System TX",
    TRUE, "Other"
)</f>
        <v>DVB-T Allotment</v>
      </c>
    </row>
    <row r="5228" spans="1:11" x14ac:dyDescent="0.25">
      <c r="A5228" t="s">
        <v>5367</v>
      </c>
      <c r="B5228" s="2">
        <v>106567294</v>
      </c>
      <c r="C5228" t="s">
        <v>5127</v>
      </c>
      <c r="D5228" s="2">
        <v>3</v>
      </c>
      <c r="E5228" t="s">
        <v>5368</v>
      </c>
      <c r="F5228" s="2">
        <v>66</v>
      </c>
      <c r="G5228" t="s">
        <v>1984</v>
      </c>
      <c r="H5228" t="s">
        <v>8413</v>
      </c>
      <c r="I5228" t="s">
        <v>8415</v>
      </c>
      <c r="J5228" t="str">
        <f t="shared" si="81"/>
        <v>830-838</v>
      </c>
      <c r="K5228" t="str" cm="1">
        <f t="array" ref="K5228">_xlfn.IFS(
    OR(G5228="GS1", G5228="DS1"), "T-DAB Assignment",
    OR(G5228="GS2", G5228="DS2"), "T-DAB Allotment",
    OR(G5228="GT1", G5228="DT1"), "DVB-T Assignment",
    OR(G5228="GT2", G5228="DT2"), "DVB-T Allotment",
    OR(G5228="T02", G5228="G02"), "Analogue TV Assignment",
    G5228="T01", "FM Sound Assignment",
    G5228="GA1", "Digital Allotment (DVB-T/T-DAB)",
    G5228="T03", "LF/MF Sound Assignment",
    G5228="T04", "MF Sound Assignment",
    OR(G5228="TB1", G5228="TB6"), "Modification",
    OR(G5228="TB2", G5228="TB7"), "Notification (Plan Characteristics)",
    OR(G5228="TB3", G5228="TB8"), "Requesting Publication",
    G5228="TB4", "Updating Information",
    OR(G5228="TB5", G5228="TB9"), "Suppressing / Withdrawing",
    G5228="GB1", "Digital Assignment (Modified)",
    G5228="G11", "Fixed Service Assignment (GE06)",
    G5228="G12", "Mobile/Other Assignment (GE06)",
    G5228="G13", "Fixed/Mobile Receiving (RX)",
    G5228="G14", "Typical TX Assignment (GE06)",
    G5228="T11", "Fixed Service Assignment",
    G5228="T12", "Terrestrial TX Assignment",
    G5228="T13", "Terrestrial Receiving (RX)",
    G5228="T14", "Typical TX Assignment",
    G5228="T15", "Maritime Mobile Allotment",
    G5228="T16", "Terrestrial TX (Plan Update)",
    G5228="T17", "Adaptive System TX",
    TRUE, "Other"
)</f>
        <v>DVB-T Allotment</v>
      </c>
    </row>
    <row r="5229" spans="1:11" x14ac:dyDescent="0.25">
      <c r="A5229" t="s">
        <v>5369</v>
      </c>
      <c r="B5229" s="2">
        <v>106567293</v>
      </c>
      <c r="C5229" t="s">
        <v>5127</v>
      </c>
      <c r="D5229" s="2">
        <v>3</v>
      </c>
      <c r="E5229" t="s">
        <v>5370</v>
      </c>
      <c r="F5229" s="2">
        <v>66</v>
      </c>
      <c r="G5229" t="s">
        <v>1984</v>
      </c>
      <c r="H5229" t="s">
        <v>8413</v>
      </c>
      <c r="I5229" t="s">
        <v>8415</v>
      </c>
      <c r="J5229" t="str">
        <f t="shared" si="81"/>
        <v>830-838</v>
      </c>
      <c r="K5229" t="str" cm="1">
        <f t="array" ref="K5229">_xlfn.IFS(
    OR(G5229="GS1", G5229="DS1"), "T-DAB Assignment",
    OR(G5229="GS2", G5229="DS2"), "T-DAB Allotment",
    OR(G5229="GT1", G5229="DT1"), "DVB-T Assignment",
    OR(G5229="GT2", G5229="DT2"), "DVB-T Allotment",
    OR(G5229="T02", G5229="G02"), "Analogue TV Assignment",
    G5229="T01", "FM Sound Assignment",
    G5229="GA1", "Digital Allotment (DVB-T/T-DAB)",
    G5229="T03", "LF/MF Sound Assignment",
    G5229="T04", "MF Sound Assignment",
    OR(G5229="TB1", G5229="TB6"), "Modification",
    OR(G5229="TB2", G5229="TB7"), "Notification (Plan Characteristics)",
    OR(G5229="TB3", G5229="TB8"), "Requesting Publication",
    G5229="TB4", "Updating Information",
    OR(G5229="TB5", G5229="TB9"), "Suppressing / Withdrawing",
    G5229="GB1", "Digital Assignment (Modified)",
    G5229="G11", "Fixed Service Assignment (GE06)",
    G5229="G12", "Mobile/Other Assignment (GE06)",
    G5229="G13", "Fixed/Mobile Receiving (RX)",
    G5229="G14", "Typical TX Assignment (GE06)",
    G5229="T11", "Fixed Service Assignment",
    G5229="T12", "Terrestrial TX Assignment",
    G5229="T13", "Terrestrial Receiving (RX)",
    G5229="T14", "Typical TX Assignment",
    G5229="T15", "Maritime Mobile Allotment",
    G5229="T16", "Terrestrial TX (Plan Update)",
    G5229="T17", "Adaptive System TX",
    TRUE, "Other"
)</f>
        <v>DVB-T Allotment</v>
      </c>
    </row>
    <row r="5230" spans="1:11" x14ac:dyDescent="0.25">
      <c r="A5230" t="s">
        <v>5371</v>
      </c>
      <c r="B5230" s="2">
        <v>106567292</v>
      </c>
      <c r="C5230" t="s">
        <v>5127</v>
      </c>
      <c r="D5230" s="2">
        <v>3</v>
      </c>
      <c r="E5230" t="s">
        <v>5372</v>
      </c>
      <c r="F5230" s="2">
        <v>66</v>
      </c>
      <c r="G5230" t="s">
        <v>1984</v>
      </c>
      <c r="H5230" t="s">
        <v>8413</v>
      </c>
      <c r="I5230" t="s">
        <v>8415</v>
      </c>
      <c r="J5230" t="str">
        <f t="shared" si="81"/>
        <v>830-838</v>
      </c>
      <c r="K5230" t="str" cm="1">
        <f t="array" ref="K5230">_xlfn.IFS(
    OR(G5230="GS1", G5230="DS1"), "T-DAB Assignment",
    OR(G5230="GS2", G5230="DS2"), "T-DAB Allotment",
    OR(G5230="GT1", G5230="DT1"), "DVB-T Assignment",
    OR(G5230="GT2", G5230="DT2"), "DVB-T Allotment",
    OR(G5230="T02", G5230="G02"), "Analogue TV Assignment",
    G5230="T01", "FM Sound Assignment",
    G5230="GA1", "Digital Allotment (DVB-T/T-DAB)",
    G5230="T03", "LF/MF Sound Assignment",
    G5230="T04", "MF Sound Assignment",
    OR(G5230="TB1", G5230="TB6"), "Modification",
    OR(G5230="TB2", G5230="TB7"), "Notification (Plan Characteristics)",
    OR(G5230="TB3", G5230="TB8"), "Requesting Publication",
    G5230="TB4", "Updating Information",
    OR(G5230="TB5", G5230="TB9"), "Suppressing / Withdrawing",
    G5230="GB1", "Digital Assignment (Modified)",
    G5230="G11", "Fixed Service Assignment (GE06)",
    G5230="G12", "Mobile/Other Assignment (GE06)",
    G5230="G13", "Fixed/Mobile Receiving (RX)",
    G5230="G14", "Typical TX Assignment (GE06)",
    G5230="T11", "Fixed Service Assignment",
    G5230="T12", "Terrestrial TX Assignment",
    G5230="T13", "Terrestrial Receiving (RX)",
    G5230="T14", "Typical TX Assignment",
    G5230="T15", "Maritime Mobile Allotment",
    G5230="T16", "Terrestrial TX (Plan Update)",
    G5230="T17", "Adaptive System TX",
    TRUE, "Other"
)</f>
        <v>DVB-T Allotment</v>
      </c>
    </row>
    <row r="5231" spans="1:11" x14ac:dyDescent="0.25">
      <c r="A5231" t="s">
        <v>5373</v>
      </c>
      <c r="B5231" s="2">
        <v>106567291</v>
      </c>
      <c r="C5231" t="s">
        <v>5127</v>
      </c>
      <c r="D5231" s="2">
        <v>3</v>
      </c>
      <c r="E5231" t="s">
        <v>5374</v>
      </c>
      <c r="F5231" s="2">
        <v>66</v>
      </c>
      <c r="G5231" t="s">
        <v>1984</v>
      </c>
      <c r="H5231" t="s">
        <v>8413</v>
      </c>
      <c r="I5231" t="s">
        <v>8415</v>
      </c>
      <c r="J5231" t="str">
        <f t="shared" si="81"/>
        <v>830-838</v>
      </c>
      <c r="K5231" t="str" cm="1">
        <f t="array" ref="K5231">_xlfn.IFS(
    OR(G5231="GS1", G5231="DS1"), "T-DAB Assignment",
    OR(G5231="GS2", G5231="DS2"), "T-DAB Allotment",
    OR(G5231="GT1", G5231="DT1"), "DVB-T Assignment",
    OR(G5231="GT2", G5231="DT2"), "DVB-T Allotment",
    OR(G5231="T02", G5231="G02"), "Analogue TV Assignment",
    G5231="T01", "FM Sound Assignment",
    G5231="GA1", "Digital Allotment (DVB-T/T-DAB)",
    G5231="T03", "LF/MF Sound Assignment",
    G5231="T04", "MF Sound Assignment",
    OR(G5231="TB1", G5231="TB6"), "Modification",
    OR(G5231="TB2", G5231="TB7"), "Notification (Plan Characteristics)",
    OR(G5231="TB3", G5231="TB8"), "Requesting Publication",
    G5231="TB4", "Updating Information",
    OR(G5231="TB5", G5231="TB9"), "Suppressing / Withdrawing",
    G5231="GB1", "Digital Assignment (Modified)",
    G5231="G11", "Fixed Service Assignment (GE06)",
    G5231="G12", "Mobile/Other Assignment (GE06)",
    G5231="G13", "Fixed/Mobile Receiving (RX)",
    G5231="G14", "Typical TX Assignment (GE06)",
    G5231="T11", "Fixed Service Assignment",
    G5231="T12", "Terrestrial TX Assignment",
    G5231="T13", "Terrestrial Receiving (RX)",
    G5231="T14", "Typical TX Assignment",
    G5231="T15", "Maritime Mobile Allotment",
    G5231="T16", "Terrestrial TX (Plan Update)",
    G5231="T17", "Adaptive System TX",
    TRUE, "Other"
)</f>
        <v>DVB-T Allotment</v>
      </c>
    </row>
    <row r="5232" spans="1:11" x14ac:dyDescent="0.25">
      <c r="A5232" t="s">
        <v>5375</v>
      </c>
      <c r="B5232" s="2">
        <v>106567290</v>
      </c>
      <c r="C5232" t="s">
        <v>5127</v>
      </c>
      <c r="D5232" s="2">
        <v>3</v>
      </c>
      <c r="E5232" t="s">
        <v>5376</v>
      </c>
      <c r="F5232" s="2">
        <v>66</v>
      </c>
      <c r="G5232" t="s">
        <v>1984</v>
      </c>
      <c r="H5232" t="s">
        <v>8413</v>
      </c>
      <c r="I5232" t="s">
        <v>8415</v>
      </c>
      <c r="J5232" t="str">
        <f t="shared" si="81"/>
        <v>830-838</v>
      </c>
      <c r="K5232" t="str" cm="1">
        <f t="array" ref="K5232">_xlfn.IFS(
    OR(G5232="GS1", G5232="DS1"), "T-DAB Assignment",
    OR(G5232="GS2", G5232="DS2"), "T-DAB Allotment",
    OR(G5232="GT1", G5232="DT1"), "DVB-T Assignment",
    OR(G5232="GT2", G5232="DT2"), "DVB-T Allotment",
    OR(G5232="T02", G5232="G02"), "Analogue TV Assignment",
    G5232="T01", "FM Sound Assignment",
    G5232="GA1", "Digital Allotment (DVB-T/T-DAB)",
    G5232="T03", "LF/MF Sound Assignment",
    G5232="T04", "MF Sound Assignment",
    OR(G5232="TB1", G5232="TB6"), "Modification",
    OR(G5232="TB2", G5232="TB7"), "Notification (Plan Characteristics)",
    OR(G5232="TB3", G5232="TB8"), "Requesting Publication",
    G5232="TB4", "Updating Information",
    OR(G5232="TB5", G5232="TB9"), "Suppressing / Withdrawing",
    G5232="GB1", "Digital Assignment (Modified)",
    G5232="G11", "Fixed Service Assignment (GE06)",
    G5232="G12", "Mobile/Other Assignment (GE06)",
    G5232="G13", "Fixed/Mobile Receiving (RX)",
    G5232="G14", "Typical TX Assignment (GE06)",
    G5232="T11", "Fixed Service Assignment",
    G5232="T12", "Terrestrial TX Assignment",
    G5232="T13", "Terrestrial Receiving (RX)",
    G5232="T14", "Typical TX Assignment",
    G5232="T15", "Maritime Mobile Allotment",
    G5232="T16", "Terrestrial TX (Plan Update)",
    G5232="T17", "Adaptive System TX",
    TRUE, "Other"
)</f>
        <v>DVB-T Allotment</v>
      </c>
    </row>
    <row r="5233" spans="1:11" x14ac:dyDescent="0.25">
      <c r="A5233" t="s">
        <v>5377</v>
      </c>
      <c r="B5233" s="2">
        <v>106566332</v>
      </c>
      <c r="C5233" t="s">
        <v>5127</v>
      </c>
      <c r="D5233" s="2">
        <v>3</v>
      </c>
      <c r="E5233" t="s">
        <v>5366</v>
      </c>
      <c r="F5233" s="2">
        <v>65</v>
      </c>
      <c r="G5233" t="s">
        <v>1984</v>
      </c>
      <c r="H5233" t="s">
        <v>8413</v>
      </c>
      <c r="I5233" t="s">
        <v>8415</v>
      </c>
      <c r="J5233" t="str">
        <f t="shared" si="81"/>
        <v>822-830</v>
      </c>
      <c r="K5233" t="str" cm="1">
        <f t="array" ref="K5233">_xlfn.IFS(
    OR(G5233="GS1", G5233="DS1"), "T-DAB Assignment",
    OR(G5233="GS2", G5233="DS2"), "T-DAB Allotment",
    OR(G5233="GT1", G5233="DT1"), "DVB-T Assignment",
    OR(G5233="GT2", G5233="DT2"), "DVB-T Allotment",
    OR(G5233="T02", G5233="G02"), "Analogue TV Assignment",
    G5233="T01", "FM Sound Assignment",
    G5233="GA1", "Digital Allotment (DVB-T/T-DAB)",
    G5233="T03", "LF/MF Sound Assignment",
    G5233="T04", "MF Sound Assignment",
    OR(G5233="TB1", G5233="TB6"), "Modification",
    OR(G5233="TB2", G5233="TB7"), "Notification (Plan Characteristics)",
    OR(G5233="TB3", G5233="TB8"), "Requesting Publication",
    G5233="TB4", "Updating Information",
    OR(G5233="TB5", G5233="TB9"), "Suppressing / Withdrawing",
    G5233="GB1", "Digital Assignment (Modified)",
    G5233="G11", "Fixed Service Assignment (GE06)",
    G5233="G12", "Mobile/Other Assignment (GE06)",
    G5233="G13", "Fixed/Mobile Receiving (RX)",
    G5233="G14", "Typical TX Assignment (GE06)",
    G5233="T11", "Fixed Service Assignment",
    G5233="T12", "Terrestrial TX Assignment",
    G5233="T13", "Terrestrial Receiving (RX)",
    G5233="T14", "Typical TX Assignment",
    G5233="T15", "Maritime Mobile Allotment",
    G5233="T16", "Terrestrial TX (Plan Update)",
    G5233="T17", "Adaptive System TX",
    TRUE, "Other"
)</f>
        <v>DVB-T Allotment</v>
      </c>
    </row>
    <row r="5234" spans="1:11" x14ac:dyDescent="0.25">
      <c r="A5234" t="s">
        <v>5378</v>
      </c>
      <c r="B5234" s="2">
        <v>106566331</v>
      </c>
      <c r="C5234" t="s">
        <v>5127</v>
      </c>
      <c r="D5234" s="2">
        <v>3</v>
      </c>
      <c r="E5234" t="s">
        <v>5379</v>
      </c>
      <c r="F5234" s="2">
        <v>65</v>
      </c>
      <c r="G5234" t="s">
        <v>1984</v>
      </c>
      <c r="H5234" t="s">
        <v>8413</v>
      </c>
      <c r="I5234" t="s">
        <v>8415</v>
      </c>
      <c r="J5234" t="str">
        <f t="shared" si="81"/>
        <v>822-830</v>
      </c>
      <c r="K5234" t="str" cm="1">
        <f t="array" ref="K5234">_xlfn.IFS(
    OR(G5234="GS1", G5234="DS1"), "T-DAB Assignment",
    OR(G5234="GS2", G5234="DS2"), "T-DAB Allotment",
    OR(G5234="GT1", G5234="DT1"), "DVB-T Assignment",
    OR(G5234="GT2", G5234="DT2"), "DVB-T Allotment",
    OR(G5234="T02", G5234="G02"), "Analogue TV Assignment",
    G5234="T01", "FM Sound Assignment",
    G5234="GA1", "Digital Allotment (DVB-T/T-DAB)",
    G5234="T03", "LF/MF Sound Assignment",
    G5234="T04", "MF Sound Assignment",
    OR(G5234="TB1", G5234="TB6"), "Modification",
    OR(G5234="TB2", G5234="TB7"), "Notification (Plan Characteristics)",
    OR(G5234="TB3", G5234="TB8"), "Requesting Publication",
    G5234="TB4", "Updating Information",
    OR(G5234="TB5", G5234="TB9"), "Suppressing / Withdrawing",
    G5234="GB1", "Digital Assignment (Modified)",
    G5234="G11", "Fixed Service Assignment (GE06)",
    G5234="G12", "Mobile/Other Assignment (GE06)",
    G5234="G13", "Fixed/Mobile Receiving (RX)",
    G5234="G14", "Typical TX Assignment (GE06)",
    G5234="T11", "Fixed Service Assignment",
    G5234="T12", "Terrestrial TX Assignment",
    G5234="T13", "Terrestrial Receiving (RX)",
    G5234="T14", "Typical TX Assignment",
    G5234="T15", "Maritime Mobile Allotment",
    G5234="T16", "Terrestrial TX (Plan Update)",
    G5234="T17", "Adaptive System TX",
    TRUE, "Other"
)</f>
        <v>DVB-T Allotment</v>
      </c>
    </row>
    <row r="5235" spans="1:11" x14ac:dyDescent="0.25">
      <c r="A5235" t="s">
        <v>5380</v>
      </c>
      <c r="B5235" s="2">
        <v>106566330</v>
      </c>
      <c r="C5235" t="s">
        <v>5127</v>
      </c>
      <c r="D5235" s="2">
        <v>3</v>
      </c>
      <c r="E5235" t="s">
        <v>5381</v>
      </c>
      <c r="F5235" s="2">
        <v>65</v>
      </c>
      <c r="G5235" t="s">
        <v>1984</v>
      </c>
      <c r="H5235" t="s">
        <v>8413</v>
      </c>
      <c r="I5235" t="s">
        <v>8415</v>
      </c>
      <c r="J5235" t="str">
        <f t="shared" si="81"/>
        <v>822-830</v>
      </c>
      <c r="K5235" t="str" cm="1">
        <f t="array" ref="K5235">_xlfn.IFS(
    OR(G5235="GS1", G5235="DS1"), "T-DAB Assignment",
    OR(G5235="GS2", G5235="DS2"), "T-DAB Allotment",
    OR(G5235="GT1", G5235="DT1"), "DVB-T Assignment",
    OR(G5235="GT2", G5235="DT2"), "DVB-T Allotment",
    OR(G5235="T02", G5235="G02"), "Analogue TV Assignment",
    G5235="T01", "FM Sound Assignment",
    G5235="GA1", "Digital Allotment (DVB-T/T-DAB)",
    G5235="T03", "LF/MF Sound Assignment",
    G5235="T04", "MF Sound Assignment",
    OR(G5235="TB1", G5235="TB6"), "Modification",
    OR(G5235="TB2", G5235="TB7"), "Notification (Plan Characteristics)",
    OR(G5235="TB3", G5235="TB8"), "Requesting Publication",
    G5235="TB4", "Updating Information",
    OR(G5235="TB5", G5235="TB9"), "Suppressing / Withdrawing",
    G5235="GB1", "Digital Assignment (Modified)",
    G5235="G11", "Fixed Service Assignment (GE06)",
    G5235="G12", "Mobile/Other Assignment (GE06)",
    G5235="G13", "Fixed/Mobile Receiving (RX)",
    G5235="G14", "Typical TX Assignment (GE06)",
    G5235="T11", "Fixed Service Assignment",
    G5235="T12", "Terrestrial TX Assignment",
    G5235="T13", "Terrestrial Receiving (RX)",
    G5235="T14", "Typical TX Assignment",
    G5235="T15", "Maritime Mobile Allotment",
    G5235="T16", "Terrestrial TX (Plan Update)",
    G5235="T17", "Adaptive System TX",
    TRUE, "Other"
)</f>
        <v>DVB-T Allotment</v>
      </c>
    </row>
    <row r="5236" spans="1:11" x14ac:dyDescent="0.25">
      <c r="A5236" t="s">
        <v>5382</v>
      </c>
      <c r="B5236" s="2">
        <v>106566329</v>
      </c>
      <c r="C5236" t="s">
        <v>5127</v>
      </c>
      <c r="D5236" s="2">
        <v>3</v>
      </c>
      <c r="E5236" t="s">
        <v>5374</v>
      </c>
      <c r="F5236" s="2">
        <v>65</v>
      </c>
      <c r="G5236" t="s">
        <v>1984</v>
      </c>
      <c r="H5236" t="s">
        <v>8413</v>
      </c>
      <c r="I5236" t="s">
        <v>8415</v>
      </c>
      <c r="J5236" t="str">
        <f t="shared" si="81"/>
        <v>822-830</v>
      </c>
      <c r="K5236" t="str" cm="1">
        <f t="array" ref="K5236">_xlfn.IFS(
    OR(G5236="GS1", G5236="DS1"), "T-DAB Assignment",
    OR(G5236="GS2", G5236="DS2"), "T-DAB Allotment",
    OR(G5236="GT1", G5236="DT1"), "DVB-T Assignment",
    OR(G5236="GT2", G5236="DT2"), "DVB-T Allotment",
    OR(G5236="T02", G5236="G02"), "Analogue TV Assignment",
    G5236="T01", "FM Sound Assignment",
    G5236="GA1", "Digital Allotment (DVB-T/T-DAB)",
    G5236="T03", "LF/MF Sound Assignment",
    G5236="T04", "MF Sound Assignment",
    OR(G5236="TB1", G5236="TB6"), "Modification",
    OR(G5236="TB2", G5236="TB7"), "Notification (Plan Characteristics)",
    OR(G5236="TB3", G5236="TB8"), "Requesting Publication",
    G5236="TB4", "Updating Information",
    OR(G5236="TB5", G5236="TB9"), "Suppressing / Withdrawing",
    G5236="GB1", "Digital Assignment (Modified)",
    G5236="G11", "Fixed Service Assignment (GE06)",
    G5236="G12", "Mobile/Other Assignment (GE06)",
    G5236="G13", "Fixed/Mobile Receiving (RX)",
    G5236="G14", "Typical TX Assignment (GE06)",
    G5236="T11", "Fixed Service Assignment",
    G5236="T12", "Terrestrial TX Assignment",
    G5236="T13", "Terrestrial Receiving (RX)",
    G5236="T14", "Typical TX Assignment",
    G5236="T15", "Maritime Mobile Allotment",
    G5236="T16", "Terrestrial TX (Plan Update)",
    G5236="T17", "Adaptive System TX",
    TRUE, "Other"
)</f>
        <v>DVB-T Allotment</v>
      </c>
    </row>
    <row r="5237" spans="1:11" x14ac:dyDescent="0.25">
      <c r="A5237" t="s">
        <v>5383</v>
      </c>
      <c r="B5237" s="2">
        <v>106565308</v>
      </c>
      <c r="C5237" t="s">
        <v>5127</v>
      </c>
      <c r="D5237" s="2">
        <v>3</v>
      </c>
      <c r="E5237" t="s">
        <v>5384</v>
      </c>
      <c r="F5237" s="2">
        <v>64</v>
      </c>
      <c r="G5237" t="s">
        <v>1984</v>
      </c>
      <c r="H5237" t="s">
        <v>8413</v>
      </c>
      <c r="I5237" t="s">
        <v>8415</v>
      </c>
      <c r="J5237" t="str">
        <f t="shared" si="81"/>
        <v>814-822</v>
      </c>
      <c r="K5237" t="str" cm="1">
        <f t="array" ref="K5237">_xlfn.IFS(
    OR(G5237="GS1", G5237="DS1"), "T-DAB Assignment",
    OR(G5237="GS2", G5237="DS2"), "T-DAB Allotment",
    OR(G5237="GT1", G5237="DT1"), "DVB-T Assignment",
    OR(G5237="GT2", G5237="DT2"), "DVB-T Allotment",
    OR(G5237="T02", G5237="G02"), "Analogue TV Assignment",
    G5237="T01", "FM Sound Assignment",
    G5237="GA1", "Digital Allotment (DVB-T/T-DAB)",
    G5237="T03", "LF/MF Sound Assignment",
    G5237="T04", "MF Sound Assignment",
    OR(G5237="TB1", G5237="TB6"), "Modification",
    OR(G5237="TB2", G5237="TB7"), "Notification (Plan Characteristics)",
    OR(G5237="TB3", G5237="TB8"), "Requesting Publication",
    G5237="TB4", "Updating Information",
    OR(G5237="TB5", G5237="TB9"), "Suppressing / Withdrawing",
    G5237="GB1", "Digital Assignment (Modified)",
    G5237="G11", "Fixed Service Assignment (GE06)",
    G5237="G12", "Mobile/Other Assignment (GE06)",
    G5237="G13", "Fixed/Mobile Receiving (RX)",
    G5237="G14", "Typical TX Assignment (GE06)",
    G5237="T11", "Fixed Service Assignment",
    G5237="T12", "Terrestrial TX Assignment",
    G5237="T13", "Terrestrial Receiving (RX)",
    G5237="T14", "Typical TX Assignment",
    G5237="T15", "Maritime Mobile Allotment",
    G5237="T16", "Terrestrial TX (Plan Update)",
    G5237="T17", "Adaptive System TX",
    TRUE, "Other"
)</f>
        <v>DVB-T Allotment</v>
      </c>
    </row>
    <row r="5238" spans="1:11" x14ac:dyDescent="0.25">
      <c r="A5238" t="s">
        <v>5385</v>
      </c>
      <c r="B5238" s="2">
        <v>106565307</v>
      </c>
      <c r="C5238" t="s">
        <v>5127</v>
      </c>
      <c r="D5238" s="2">
        <v>3</v>
      </c>
      <c r="E5238" t="s">
        <v>5386</v>
      </c>
      <c r="F5238" s="2">
        <v>64</v>
      </c>
      <c r="G5238" t="s">
        <v>1984</v>
      </c>
      <c r="H5238" t="s">
        <v>8413</v>
      </c>
      <c r="I5238" t="s">
        <v>8415</v>
      </c>
      <c r="J5238" t="str">
        <f t="shared" si="81"/>
        <v>814-822</v>
      </c>
      <c r="K5238" t="str" cm="1">
        <f t="array" ref="K5238">_xlfn.IFS(
    OR(G5238="GS1", G5238="DS1"), "T-DAB Assignment",
    OR(G5238="GS2", G5238="DS2"), "T-DAB Allotment",
    OR(G5238="GT1", G5238="DT1"), "DVB-T Assignment",
    OR(G5238="GT2", G5238="DT2"), "DVB-T Allotment",
    OR(G5238="T02", G5238="G02"), "Analogue TV Assignment",
    G5238="T01", "FM Sound Assignment",
    G5238="GA1", "Digital Allotment (DVB-T/T-DAB)",
    G5238="T03", "LF/MF Sound Assignment",
    G5238="T04", "MF Sound Assignment",
    OR(G5238="TB1", G5238="TB6"), "Modification",
    OR(G5238="TB2", G5238="TB7"), "Notification (Plan Characteristics)",
    OR(G5238="TB3", G5238="TB8"), "Requesting Publication",
    G5238="TB4", "Updating Information",
    OR(G5238="TB5", G5238="TB9"), "Suppressing / Withdrawing",
    G5238="GB1", "Digital Assignment (Modified)",
    G5238="G11", "Fixed Service Assignment (GE06)",
    G5238="G12", "Mobile/Other Assignment (GE06)",
    G5238="G13", "Fixed/Mobile Receiving (RX)",
    G5238="G14", "Typical TX Assignment (GE06)",
    G5238="T11", "Fixed Service Assignment",
    G5238="T12", "Terrestrial TX Assignment",
    G5238="T13", "Terrestrial Receiving (RX)",
    G5238="T14", "Typical TX Assignment",
    G5238="T15", "Maritime Mobile Allotment",
    G5238="T16", "Terrestrial TX (Plan Update)",
    G5238="T17", "Adaptive System TX",
    TRUE, "Other"
)</f>
        <v>DVB-T Allotment</v>
      </c>
    </row>
    <row r="5239" spans="1:11" x14ac:dyDescent="0.25">
      <c r="A5239" t="s">
        <v>5387</v>
      </c>
      <c r="B5239" s="2">
        <v>106565306</v>
      </c>
      <c r="C5239" t="s">
        <v>5127</v>
      </c>
      <c r="D5239" s="2">
        <v>3</v>
      </c>
      <c r="E5239" t="s">
        <v>5388</v>
      </c>
      <c r="F5239" s="2">
        <v>64</v>
      </c>
      <c r="G5239" t="s">
        <v>1984</v>
      </c>
      <c r="H5239" t="s">
        <v>8413</v>
      </c>
      <c r="I5239" t="s">
        <v>8415</v>
      </c>
      <c r="J5239" t="str">
        <f t="shared" si="81"/>
        <v>814-822</v>
      </c>
      <c r="K5239" t="str" cm="1">
        <f t="array" ref="K5239">_xlfn.IFS(
    OR(G5239="GS1", G5239="DS1"), "T-DAB Assignment",
    OR(G5239="GS2", G5239="DS2"), "T-DAB Allotment",
    OR(G5239="GT1", G5239="DT1"), "DVB-T Assignment",
    OR(G5239="GT2", G5239="DT2"), "DVB-T Allotment",
    OR(G5239="T02", G5239="G02"), "Analogue TV Assignment",
    G5239="T01", "FM Sound Assignment",
    G5239="GA1", "Digital Allotment (DVB-T/T-DAB)",
    G5239="T03", "LF/MF Sound Assignment",
    G5239="T04", "MF Sound Assignment",
    OR(G5239="TB1", G5239="TB6"), "Modification",
    OR(G5239="TB2", G5239="TB7"), "Notification (Plan Characteristics)",
    OR(G5239="TB3", G5239="TB8"), "Requesting Publication",
    G5239="TB4", "Updating Information",
    OR(G5239="TB5", G5239="TB9"), "Suppressing / Withdrawing",
    G5239="GB1", "Digital Assignment (Modified)",
    G5239="G11", "Fixed Service Assignment (GE06)",
    G5239="G12", "Mobile/Other Assignment (GE06)",
    G5239="G13", "Fixed/Mobile Receiving (RX)",
    G5239="G14", "Typical TX Assignment (GE06)",
    G5239="T11", "Fixed Service Assignment",
    G5239="T12", "Terrestrial TX Assignment",
    G5239="T13", "Terrestrial Receiving (RX)",
    G5239="T14", "Typical TX Assignment",
    G5239="T15", "Maritime Mobile Allotment",
    G5239="T16", "Terrestrial TX (Plan Update)",
    G5239="T17", "Adaptive System TX",
    TRUE, "Other"
)</f>
        <v>DVB-T Allotment</v>
      </c>
    </row>
    <row r="5240" spans="1:11" x14ac:dyDescent="0.25">
      <c r="A5240" t="s">
        <v>5389</v>
      </c>
      <c r="B5240" s="2">
        <v>106565305</v>
      </c>
      <c r="C5240" t="s">
        <v>5127</v>
      </c>
      <c r="D5240" s="2">
        <v>3</v>
      </c>
      <c r="E5240" t="s">
        <v>5279</v>
      </c>
      <c r="F5240" s="2">
        <v>64</v>
      </c>
      <c r="G5240" t="s">
        <v>1984</v>
      </c>
      <c r="H5240" t="s">
        <v>8413</v>
      </c>
      <c r="I5240" t="s">
        <v>8415</v>
      </c>
      <c r="J5240" t="str">
        <f t="shared" si="81"/>
        <v>814-822</v>
      </c>
      <c r="K5240" t="str" cm="1">
        <f t="array" ref="K5240">_xlfn.IFS(
    OR(G5240="GS1", G5240="DS1"), "T-DAB Assignment",
    OR(G5240="GS2", G5240="DS2"), "T-DAB Allotment",
    OR(G5240="GT1", G5240="DT1"), "DVB-T Assignment",
    OR(G5240="GT2", G5240="DT2"), "DVB-T Allotment",
    OR(G5240="T02", G5240="G02"), "Analogue TV Assignment",
    G5240="T01", "FM Sound Assignment",
    G5240="GA1", "Digital Allotment (DVB-T/T-DAB)",
    G5240="T03", "LF/MF Sound Assignment",
    G5240="T04", "MF Sound Assignment",
    OR(G5240="TB1", G5240="TB6"), "Modification",
    OR(G5240="TB2", G5240="TB7"), "Notification (Plan Characteristics)",
    OR(G5240="TB3", G5240="TB8"), "Requesting Publication",
    G5240="TB4", "Updating Information",
    OR(G5240="TB5", G5240="TB9"), "Suppressing / Withdrawing",
    G5240="GB1", "Digital Assignment (Modified)",
    G5240="G11", "Fixed Service Assignment (GE06)",
    G5240="G12", "Mobile/Other Assignment (GE06)",
    G5240="G13", "Fixed/Mobile Receiving (RX)",
    G5240="G14", "Typical TX Assignment (GE06)",
    G5240="T11", "Fixed Service Assignment",
    G5240="T12", "Terrestrial TX Assignment",
    G5240="T13", "Terrestrial Receiving (RX)",
    G5240="T14", "Typical TX Assignment",
    G5240="T15", "Maritime Mobile Allotment",
    G5240="T16", "Terrestrial TX (Plan Update)",
    G5240="T17", "Adaptive System TX",
    TRUE, "Other"
)</f>
        <v>DVB-T Allotment</v>
      </c>
    </row>
    <row r="5241" spans="1:11" x14ac:dyDescent="0.25">
      <c r="A5241" t="s">
        <v>5390</v>
      </c>
      <c r="B5241" s="2">
        <v>106565304</v>
      </c>
      <c r="C5241" t="s">
        <v>5127</v>
      </c>
      <c r="D5241" s="2">
        <v>3</v>
      </c>
      <c r="E5241" t="s">
        <v>5391</v>
      </c>
      <c r="F5241" s="2">
        <v>64</v>
      </c>
      <c r="G5241" t="s">
        <v>1984</v>
      </c>
      <c r="H5241" t="s">
        <v>8413</v>
      </c>
      <c r="I5241" t="s">
        <v>8415</v>
      </c>
      <c r="J5241" t="str">
        <f t="shared" si="81"/>
        <v>814-822</v>
      </c>
      <c r="K5241" t="str" cm="1">
        <f t="array" ref="K5241">_xlfn.IFS(
    OR(G5241="GS1", G5241="DS1"), "T-DAB Assignment",
    OR(G5241="GS2", G5241="DS2"), "T-DAB Allotment",
    OR(G5241="GT1", G5241="DT1"), "DVB-T Assignment",
    OR(G5241="GT2", G5241="DT2"), "DVB-T Allotment",
    OR(G5241="T02", G5241="G02"), "Analogue TV Assignment",
    G5241="T01", "FM Sound Assignment",
    G5241="GA1", "Digital Allotment (DVB-T/T-DAB)",
    G5241="T03", "LF/MF Sound Assignment",
    G5241="T04", "MF Sound Assignment",
    OR(G5241="TB1", G5241="TB6"), "Modification",
    OR(G5241="TB2", G5241="TB7"), "Notification (Plan Characteristics)",
    OR(G5241="TB3", G5241="TB8"), "Requesting Publication",
    G5241="TB4", "Updating Information",
    OR(G5241="TB5", G5241="TB9"), "Suppressing / Withdrawing",
    G5241="GB1", "Digital Assignment (Modified)",
    G5241="G11", "Fixed Service Assignment (GE06)",
    G5241="G12", "Mobile/Other Assignment (GE06)",
    G5241="G13", "Fixed/Mobile Receiving (RX)",
    G5241="G14", "Typical TX Assignment (GE06)",
    G5241="T11", "Fixed Service Assignment",
    G5241="T12", "Terrestrial TX Assignment",
    G5241="T13", "Terrestrial Receiving (RX)",
    G5241="T14", "Typical TX Assignment",
    G5241="T15", "Maritime Mobile Allotment",
    G5241="T16", "Terrestrial TX (Plan Update)",
    G5241="T17", "Adaptive System TX",
    TRUE, "Other"
)</f>
        <v>DVB-T Allotment</v>
      </c>
    </row>
    <row r="5242" spans="1:11" x14ac:dyDescent="0.25">
      <c r="A5242" t="s">
        <v>5392</v>
      </c>
      <c r="B5242" s="2">
        <v>106565303</v>
      </c>
      <c r="C5242" t="s">
        <v>5127</v>
      </c>
      <c r="D5242" s="2">
        <v>3</v>
      </c>
      <c r="E5242" t="s">
        <v>5393</v>
      </c>
      <c r="F5242" s="2">
        <v>64</v>
      </c>
      <c r="G5242" t="s">
        <v>1984</v>
      </c>
      <c r="H5242" t="s">
        <v>8413</v>
      </c>
      <c r="I5242" t="s">
        <v>8415</v>
      </c>
      <c r="J5242" t="str">
        <f t="shared" si="81"/>
        <v>814-822</v>
      </c>
      <c r="K5242" t="str" cm="1">
        <f t="array" ref="K5242">_xlfn.IFS(
    OR(G5242="GS1", G5242="DS1"), "T-DAB Assignment",
    OR(G5242="GS2", G5242="DS2"), "T-DAB Allotment",
    OR(G5242="GT1", G5242="DT1"), "DVB-T Assignment",
    OR(G5242="GT2", G5242="DT2"), "DVB-T Allotment",
    OR(G5242="T02", G5242="G02"), "Analogue TV Assignment",
    G5242="T01", "FM Sound Assignment",
    G5242="GA1", "Digital Allotment (DVB-T/T-DAB)",
    G5242="T03", "LF/MF Sound Assignment",
    G5242="T04", "MF Sound Assignment",
    OR(G5242="TB1", G5242="TB6"), "Modification",
    OR(G5242="TB2", G5242="TB7"), "Notification (Plan Characteristics)",
    OR(G5242="TB3", G5242="TB8"), "Requesting Publication",
    G5242="TB4", "Updating Information",
    OR(G5242="TB5", G5242="TB9"), "Suppressing / Withdrawing",
    G5242="GB1", "Digital Assignment (Modified)",
    G5242="G11", "Fixed Service Assignment (GE06)",
    G5242="G12", "Mobile/Other Assignment (GE06)",
    G5242="G13", "Fixed/Mobile Receiving (RX)",
    G5242="G14", "Typical TX Assignment (GE06)",
    G5242="T11", "Fixed Service Assignment",
    G5242="T12", "Terrestrial TX Assignment",
    G5242="T13", "Terrestrial Receiving (RX)",
    G5242="T14", "Typical TX Assignment",
    G5242="T15", "Maritime Mobile Allotment",
    G5242="T16", "Terrestrial TX (Plan Update)",
    G5242="T17", "Adaptive System TX",
    TRUE, "Other"
)</f>
        <v>DVB-T Allotment</v>
      </c>
    </row>
    <row r="5243" spans="1:11" x14ac:dyDescent="0.25">
      <c r="A5243" t="s">
        <v>5394</v>
      </c>
      <c r="B5243" s="2">
        <v>106565302</v>
      </c>
      <c r="C5243" t="s">
        <v>5127</v>
      </c>
      <c r="D5243" s="2">
        <v>3</v>
      </c>
      <c r="E5243" t="s">
        <v>5374</v>
      </c>
      <c r="F5243" s="2">
        <v>64</v>
      </c>
      <c r="G5243" t="s">
        <v>1984</v>
      </c>
      <c r="H5243" t="s">
        <v>8413</v>
      </c>
      <c r="I5243" t="s">
        <v>8415</v>
      </c>
      <c r="J5243" t="str">
        <f t="shared" si="81"/>
        <v>814-822</v>
      </c>
      <c r="K5243" t="str" cm="1">
        <f t="array" ref="K5243">_xlfn.IFS(
    OR(G5243="GS1", G5243="DS1"), "T-DAB Assignment",
    OR(G5243="GS2", G5243="DS2"), "T-DAB Allotment",
    OR(G5243="GT1", G5243="DT1"), "DVB-T Assignment",
    OR(G5243="GT2", G5243="DT2"), "DVB-T Allotment",
    OR(G5243="T02", G5243="G02"), "Analogue TV Assignment",
    G5243="T01", "FM Sound Assignment",
    G5243="GA1", "Digital Allotment (DVB-T/T-DAB)",
    G5243="T03", "LF/MF Sound Assignment",
    G5243="T04", "MF Sound Assignment",
    OR(G5243="TB1", G5243="TB6"), "Modification",
    OR(G5243="TB2", G5243="TB7"), "Notification (Plan Characteristics)",
    OR(G5243="TB3", G5243="TB8"), "Requesting Publication",
    G5243="TB4", "Updating Information",
    OR(G5243="TB5", G5243="TB9"), "Suppressing / Withdrawing",
    G5243="GB1", "Digital Assignment (Modified)",
    G5243="G11", "Fixed Service Assignment (GE06)",
    G5243="G12", "Mobile/Other Assignment (GE06)",
    G5243="G13", "Fixed/Mobile Receiving (RX)",
    G5243="G14", "Typical TX Assignment (GE06)",
    G5243="T11", "Fixed Service Assignment",
    G5243="T12", "Terrestrial TX Assignment",
    G5243="T13", "Terrestrial Receiving (RX)",
    G5243="T14", "Typical TX Assignment",
    G5243="T15", "Maritime Mobile Allotment",
    G5243="T16", "Terrestrial TX (Plan Update)",
    G5243="T17", "Adaptive System TX",
    TRUE, "Other"
)</f>
        <v>DVB-T Allotment</v>
      </c>
    </row>
    <row r="5244" spans="1:11" x14ac:dyDescent="0.25">
      <c r="A5244" t="s">
        <v>5395</v>
      </c>
      <c r="B5244" s="2">
        <v>106565301</v>
      </c>
      <c r="C5244" t="s">
        <v>5127</v>
      </c>
      <c r="D5244" s="2">
        <v>3</v>
      </c>
      <c r="E5244" t="s">
        <v>5396</v>
      </c>
      <c r="F5244" s="2">
        <v>64</v>
      </c>
      <c r="G5244" t="s">
        <v>1984</v>
      </c>
      <c r="H5244" t="s">
        <v>8413</v>
      </c>
      <c r="I5244" t="s">
        <v>8415</v>
      </c>
      <c r="J5244" t="str">
        <f t="shared" si="81"/>
        <v>814-822</v>
      </c>
      <c r="K5244" t="str" cm="1">
        <f t="array" ref="K5244">_xlfn.IFS(
    OR(G5244="GS1", G5244="DS1"), "T-DAB Assignment",
    OR(G5244="GS2", G5244="DS2"), "T-DAB Allotment",
    OR(G5244="GT1", G5244="DT1"), "DVB-T Assignment",
    OR(G5244="GT2", G5244="DT2"), "DVB-T Allotment",
    OR(G5244="T02", G5244="G02"), "Analogue TV Assignment",
    G5244="T01", "FM Sound Assignment",
    G5244="GA1", "Digital Allotment (DVB-T/T-DAB)",
    G5244="T03", "LF/MF Sound Assignment",
    G5244="T04", "MF Sound Assignment",
    OR(G5244="TB1", G5244="TB6"), "Modification",
    OR(G5244="TB2", G5244="TB7"), "Notification (Plan Characteristics)",
    OR(G5244="TB3", G5244="TB8"), "Requesting Publication",
    G5244="TB4", "Updating Information",
    OR(G5244="TB5", G5244="TB9"), "Suppressing / Withdrawing",
    G5244="GB1", "Digital Assignment (Modified)",
    G5244="G11", "Fixed Service Assignment (GE06)",
    G5244="G12", "Mobile/Other Assignment (GE06)",
    G5244="G13", "Fixed/Mobile Receiving (RX)",
    G5244="G14", "Typical TX Assignment (GE06)",
    G5244="T11", "Fixed Service Assignment",
    G5244="T12", "Terrestrial TX Assignment",
    G5244="T13", "Terrestrial Receiving (RX)",
    G5244="T14", "Typical TX Assignment",
    G5244="T15", "Maritime Mobile Allotment",
    G5244="T16", "Terrestrial TX (Plan Update)",
    G5244="T17", "Adaptive System TX",
    TRUE, "Other"
)</f>
        <v>DVB-T Allotment</v>
      </c>
    </row>
    <row r="5245" spans="1:11" x14ac:dyDescent="0.25">
      <c r="A5245" t="s">
        <v>5397</v>
      </c>
      <c r="B5245" s="2">
        <v>106565300</v>
      </c>
      <c r="C5245" t="s">
        <v>5127</v>
      </c>
      <c r="D5245" s="2">
        <v>3</v>
      </c>
      <c r="E5245" t="s">
        <v>5398</v>
      </c>
      <c r="F5245" s="2">
        <v>64</v>
      </c>
      <c r="G5245" t="s">
        <v>1984</v>
      </c>
      <c r="H5245" t="s">
        <v>8413</v>
      </c>
      <c r="I5245" t="s">
        <v>8415</v>
      </c>
      <c r="J5245" t="str">
        <f t="shared" si="81"/>
        <v>814-822</v>
      </c>
      <c r="K5245" t="str" cm="1">
        <f t="array" ref="K5245">_xlfn.IFS(
    OR(G5245="GS1", G5245="DS1"), "T-DAB Assignment",
    OR(G5245="GS2", G5245="DS2"), "T-DAB Allotment",
    OR(G5245="GT1", G5245="DT1"), "DVB-T Assignment",
    OR(G5245="GT2", G5245="DT2"), "DVB-T Allotment",
    OR(G5245="T02", G5245="G02"), "Analogue TV Assignment",
    G5245="T01", "FM Sound Assignment",
    G5245="GA1", "Digital Allotment (DVB-T/T-DAB)",
    G5245="T03", "LF/MF Sound Assignment",
    G5245="T04", "MF Sound Assignment",
    OR(G5245="TB1", G5245="TB6"), "Modification",
    OR(G5245="TB2", G5245="TB7"), "Notification (Plan Characteristics)",
    OR(G5245="TB3", G5245="TB8"), "Requesting Publication",
    G5245="TB4", "Updating Information",
    OR(G5245="TB5", G5245="TB9"), "Suppressing / Withdrawing",
    G5245="GB1", "Digital Assignment (Modified)",
    G5245="G11", "Fixed Service Assignment (GE06)",
    G5245="G12", "Mobile/Other Assignment (GE06)",
    G5245="G13", "Fixed/Mobile Receiving (RX)",
    G5245="G14", "Typical TX Assignment (GE06)",
    G5245="T11", "Fixed Service Assignment",
    G5245="T12", "Terrestrial TX Assignment",
    G5245="T13", "Terrestrial Receiving (RX)",
    G5245="T14", "Typical TX Assignment",
    G5245="T15", "Maritime Mobile Allotment",
    G5245="T16", "Terrestrial TX (Plan Update)",
    G5245="T17", "Adaptive System TX",
    TRUE, "Other"
)</f>
        <v>DVB-T Allotment</v>
      </c>
    </row>
    <row r="5246" spans="1:11" x14ac:dyDescent="0.25">
      <c r="A5246" t="s">
        <v>5399</v>
      </c>
      <c r="B5246" s="2">
        <v>106564362</v>
      </c>
      <c r="C5246" t="s">
        <v>5127</v>
      </c>
      <c r="D5246" s="2">
        <v>3</v>
      </c>
      <c r="E5246" t="s">
        <v>5379</v>
      </c>
      <c r="F5246" s="2">
        <v>63</v>
      </c>
      <c r="G5246" t="s">
        <v>1984</v>
      </c>
      <c r="H5246" t="s">
        <v>8413</v>
      </c>
      <c r="I5246" t="s">
        <v>8415</v>
      </c>
      <c r="J5246" t="str">
        <f t="shared" si="81"/>
        <v>806-814</v>
      </c>
      <c r="K5246" t="str" cm="1">
        <f t="array" ref="K5246">_xlfn.IFS(
    OR(G5246="GS1", G5246="DS1"), "T-DAB Assignment",
    OR(G5246="GS2", G5246="DS2"), "T-DAB Allotment",
    OR(G5246="GT1", G5246="DT1"), "DVB-T Assignment",
    OR(G5246="GT2", G5246="DT2"), "DVB-T Allotment",
    OR(G5246="T02", G5246="G02"), "Analogue TV Assignment",
    G5246="T01", "FM Sound Assignment",
    G5246="GA1", "Digital Allotment (DVB-T/T-DAB)",
    G5246="T03", "LF/MF Sound Assignment",
    G5246="T04", "MF Sound Assignment",
    OR(G5246="TB1", G5246="TB6"), "Modification",
    OR(G5246="TB2", G5246="TB7"), "Notification (Plan Characteristics)",
    OR(G5246="TB3", G5246="TB8"), "Requesting Publication",
    G5246="TB4", "Updating Information",
    OR(G5246="TB5", G5246="TB9"), "Suppressing / Withdrawing",
    G5246="GB1", "Digital Assignment (Modified)",
    G5246="G11", "Fixed Service Assignment (GE06)",
    G5246="G12", "Mobile/Other Assignment (GE06)",
    G5246="G13", "Fixed/Mobile Receiving (RX)",
    G5246="G14", "Typical TX Assignment (GE06)",
    G5246="T11", "Fixed Service Assignment",
    G5246="T12", "Terrestrial TX Assignment",
    G5246="T13", "Terrestrial Receiving (RX)",
    G5246="T14", "Typical TX Assignment",
    G5246="T15", "Maritime Mobile Allotment",
    G5246="T16", "Terrestrial TX (Plan Update)",
    G5246="T17", "Adaptive System TX",
    TRUE, "Other"
)</f>
        <v>DVB-T Allotment</v>
      </c>
    </row>
    <row r="5247" spans="1:11" x14ac:dyDescent="0.25">
      <c r="A5247" t="s">
        <v>5400</v>
      </c>
      <c r="B5247" s="2">
        <v>106564361</v>
      </c>
      <c r="C5247" t="s">
        <v>5127</v>
      </c>
      <c r="D5247" s="2">
        <v>3</v>
      </c>
      <c r="E5247" t="s">
        <v>5381</v>
      </c>
      <c r="F5247" s="2">
        <v>63</v>
      </c>
      <c r="G5247" t="s">
        <v>1984</v>
      </c>
      <c r="H5247" t="s">
        <v>8413</v>
      </c>
      <c r="I5247" t="s">
        <v>8415</v>
      </c>
      <c r="J5247" t="str">
        <f t="shared" si="81"/>
        <v>806-814</v>
      </c>
      <c r="K5247" t="str" cm="1">
        <f t="array" ref="K5247">_xlfn.IFS(
    OR(G5247="GS1", G5247="DS1"), "T-DAB Assignment",
    OR(G5247="GS2", G5247="DS2"), "T-DAB Allotment",
    OR(G5247="GT1", G5247="DT1"), "DVB-T Assignment",
    OR(G5247="GT2", G5247="DT2"), "DVB-T Allotment",
    OR(G5247="T02", G5247="G02"), "Analogue TV Assignment",
    G5247="T01", "FM Sound Assignment",
    G5247="GA1", "Digital Allotment (DVB-T/T-DAB)",
    G5247="T03", "LF/MF Sound Assignment",
    G5247="T04", "MF Sound Assignment",
    OR(G5247="TB1", G5247="TB6"), "Modification",
    OR(G5247="TB2", G5247="TB7"), "Notification (Plan Characteristics)",
    OR(G5247="TB3", G5247="TB8"), "Requesting Publication",
    G5247="TB4", "Updating Information",
    OR(G5247="TB5", G5247="TB9"), "Suppressing / Withdrawing",
    G5247="GB1", "Digital Assignment (Modified)",
    G5247="G11", "Fixed Service Assignment (GE06)",
    G5247="G12", "Mobile/Other Assignment (GE06)",
    G5247="G13", "Fixed/Mobile Receiving (RX)",
    G5247="G14", "Typical TX Assignment (GE06)",
    G5247="T11", "Fixed Service Assignment",
    G5247="T12", "Terrestrial TX Assignment",
    G5247="T13", "Terrestrial Receiving (RX)",
    G5247="T14", "Typical TX Assignment",
    G5247="T15", "Maritime Mobile Allotment",
    G5247="T16", "Terrestrial TX (Plan Update)",
    G5247="T17", "Adaptive System TX",
    TRUE, "Other"
)</f>
        <v>DVB-T Allotment</v>
      </c>
    </row>
    <row r="5248" spans="1:11" x14ac:dyDescent="0.25">
      <c r="A5248" t="s">
        <v>5401</v>
      </c>
      <c r="B5248" s="2">
        <v>106564360</v>
      </c>
      <c r="C5248" t="s">
        <v>5127</v>
      </c>
      <c r="D5248" s="2">
        <v>3</v>
      </c>
      <c r="E5248" t="s">
        <v>5393</v>
      </c>
      <c r="F5248" s="2">
        <v>63</v>
      </c>
      <c r="G5248" t="s">
        <v>1984</v>
      </c>
      <c r="H5248" t="s">
        <v>8413</v>
      </c>
      <c r="I5248" t="s">
        <v>8415</v>
      </c>
      <c r="J5248" t="str">
        <f t="shared" si="81"/>
        <v>806-814</v>
      </c>
      <c r="K5248" t="str" cm="1">
        <f t="array" ref="K5248">_xlfn.IFS(
    OR(G5248="GS1", G5248="DS1"), "T-DAB Assignment",
    OR(G5248="GS2", G5248="DS2"), "T-DAB Allotment",
    OR(G5248="GT1", G5248="DT1"), "DVB-T Assignment",
    OR(G5248="GT2", G5248="DT2"), "DVB-T Allotment",
    OR(G5248="T02", G5248="G02"), "Analogue TV Assignment",
    G5248="T01", "FM Sound Assignment",
    G5248="GA1", "Digital Allotment (DVB-T/T-DAB)",
    G5248="T03", "LF/MF Sound Assignment",
    G5248="T04", "MF Sound Assignment",
    OR(G5248="TB1", G5248="TB6"), "Modification",
    OR(G5248="TB2", G5248="TB7"), "Notification (Plan Characteristics)",
    OR(G5248="TB3", G5248="TB8"), "Requesting Publication",
    G5248="TB4", "Updating Information",
    OR(G5248="TB5", G5248="TB9"), "Suppressing / Withdrawing",
    G5248="GB1", "Digital Assignment (Modified)",
    G5248="G11", "Fixed Service Assignment (GE06)",
    G5248="G12", "Mobile/Other Assignment (GE06)",
    G5248="G13", "Fixed/Mobile Receiving (RX)",
    G5248="G14", "Typical TX Assignment (GE06)",
    G5248="T11", "Fixed Service Assignment",
    G5248="T12", "Terrestrial TX Assignment",
    G5248="T13", "Terrestrial Receiving (RX)",
    G5248="T14", "Typical TX Assignment",
    G5248="T15", "Maritime Mobile Allotment",
    G5248="T16", "Terrestrial TX (Plan Update)",
    G5248="T17", "Adaptive System TX",
    TRUE, "Other"
)</f>
        <v>DVB-T Allotment</v>
      </c>
    </row>
    <row r="5249" spans="1:11" x14ac:dyDescent="0.25">
      <c r="A5249" t="s">
        <v>5402</v>
      </c>
      <c r="B5249" s="2">
        <v>106564359</v>
      </c>
      <c r="C5249" t="s">
        <v>5127</v>
      </c>
      <c r="D5249" s="2">
        <v>3</v>
      </c>
      <c r="E5249" t="s">
        <v>5374</v>
      </c>
      <c r="F5249" s="2">
        <v>63</v>
      </c>
      <c r="G5249" t="s">
        <v>1984</v>
      </c>
      <c r="H5249" t="s">
        <v>8413</v>
      </c>
      <c r="I5249" t="s">
        <v>8415</v>
      </c>
      <c r="J5249" t="str">
        <f t="shared" si="81"/>
        <v>806-814</v>
      </c>
      <c r="K5249" t="str" cm="1">
        <f t="array" ref="K5249">_xlfn.IFS(
    OR(G5249="GS1", G5249="DS1"), "T-DAB Assignment",
    OR(G5249="GS2", G5249="DS2"), "T-DAB Allotment",
    OR(G5249="GT1", G5249="DT1"), "DVB-T Assignment",
    OR(G5249="GT2", G5249="DT2"), "DVB-T Allotment",
    OR(G5249="T02", G5249="G02"), "Analogue TV Assignment",
    G5249="T01", "FM Sound Assignment",
    G5249="GA1", "Digital Allotment (DVB-T/T-DAB)",
    G5249="T03", "LF/MF Sound Assignment",
    G5249="T04", "MF Sound Assignment",
    OR(G5249="TB1", G5249="TB6"), "Modification",
    OR(G5249="TB2", G5249="TB7"), "Notification (Plan Characteristics)",
    OR(G5249="TB3", G5249="TB8"), "Requesting Publication",
    G5249="TB4", "Updating Information",
    OR(G5249="TB5", G5249="TB9"), "Suppressing / Withdrawing",
    G5249="GB1", "Digital Assignment (Modified)",
    G5249="G11", "Fixed Service Assignment (GE06)",
    G5249="G12", "Mobile/Other Assignment (GE06)",
    G5249="G13", "Fixed/Mobile Receiving (RX)",
    G5249="G14", "Typical TX Assignment (GE06)",
    G5249="T11", "Fixed Service Assignment",
    G5249="T12", "Terrestrial TX Assignment",
    G5249="T13", "Terrestrial Receiving (RX)",
    G5249="T14", "Typical TX Assignment",
    G5249="T15", "Maritime Mobile Allotment",
    G5249="T16", "Terrestrial TX (Plan Update)",
    G5249="T17", "Adaptive System TX",
    TRUE, "Other"
)</f>
        <v>DVB-T Allotment</v>
      </c>
    </row>
    <row r="5250" spans="1:11" x14ac:dyDescent="0.25">
      <c r="A5250" t="s">
        <v>5403</v>
      </c>
      <c r="B5250" s="2">
        <v>106564358</v>
      </c>
      <c r="C5250" t="s">
        <v>5127</v>
      </c>
      <c r="D5250" s="2">
        <v>3</v>
      </c>
      <c r="E5250" t="s">
        <v>5404</v>
      </c>
      <c r="F5250" s="2">
        <v>63</v>
      </c>
      <c r="G5250" t="s">
        <v>1984</v>
      </c>
      <c r="H5250" t="s">
        <v>8413</v>
      </c>
      <c r="I5250" t="s">
        <v>8415</v>
      </c>
      <c r="J5250" t="str">
        <f t="shared" si="81"/>
        <v>806-814</v>
      </c>
      <c r="K5250" t="str" cm="1">
        <f t="array" ref="K5250">_xlfn.IFS(
    OR(G5250="GS1", G5250="DS1"), "T-DAB Assignment",
    OR(G5250="GS2", G5250="DS2"), "T-DAB Allotment",
    OR(G5250="GT1", G5250="DT1"), "DVB-T Assignment",
    OR(G5250="GT2", G5250="DT2"), "DVB-T Allotment",
    OR(G5250="T02", G5250="G02"), "Analogue TV Assignment",
    G5250="T01", "FM Sound Assignment",
    G5250="GA1", "Digital Allotment (DVB-T/T-DAB)",
    G5250="T03", "LF/MF Sound Assignment",
    G5250="T04", "MF Sound Assignment",
    OR(G5250="TB1", G5250="TB6"), "Modification",
    OR(G5250="TB2", G5250="TB7"), "Notification (Plan Characteristics)",
    OR(G5250="TB3", G5250="TB8"), "Requesting Publication",
    G5250="TB4", "Updating Information",
    OR(G5250="TB5", G5250="TB9"), "Suppressing / Withdrawing",
    G5250="GB1", "Digital Assignment (Modified)",
    G5250="G11", "Fixed Service Assignment (GE06)",
    G5250="G12", "Mobile/Other Assignment (GE06)",
    G5250="G13", "Fixed/Mobile Receiving (RX)",
    G5250="G14", "Typical TX Assignment (GE06)",
    G5250="T11", "Fixed Service Assignment",
    G5250="T12", "Terrestrial TX Assignment",
    G5250="T13", "Terrestrial Receiving (RX)",
    G5250="T14", "Typical TX Assignment",
    G5250="T15", "Maritime Mobile Allotment",
    G5250="T16", "Terrestrial TX (Plan Update)",
    G5250="T17", "Adaptive System TX",
    TRUE, "Other"
)</f>
        <v>DVB-T Allotment</v>
      </c>
    </row>
    <row r="5251" spans="1:11" x14ac:dyDescent="0.25">
      <c r="A5251" t="s">
        <v>5405</v>
      </c>
      <c r="B5251" s="2">
        <v>106564357</v>
      </c>
      <c r="C5251" t="s">
        <v>5127</v>
      </c>
      <c r="D5251" s="2">
        <v>3</v>
      </c>
      <c r="E5251" t="s">
        <v>5406</v>
      </c>
      <c r="F5251" s="2">
        <v>63</v>
      </c>
      <c r="G5251" t="s">
        <v>1984</v>
      </c>
      <c r="H5251" t="s">
        <v>8413</v>
      </c>
      <c r="I5251" t="s">
        <v>8415</v>
      </c>
      <c r="J5251" t="str">
        <f t="shared" ref="J5251:J5314" si="82">IF(ISERR(VALUE(RIGHT(F5251,1))),
CHOOSE(LEFT(F5251,LEN(F5251)-1)-4, "174-181", "181-188", "188-195", "195-202", "202-209", "209-216", "216-223", "223-230"),
((F5251-21)*8+470) &amp; "-" &amp; ((F5251-21)*8+478))</f>
        <v>806-814</v>
      </c>
      <c r="K5251" t="str" cm="1">
        <f t="array" ref="K5251">_xlfn.IFS(
    OR(G5251="GS1", G5251="DS1"), "T-DAB Assignment",
    OR(G5251="GS2", G5251="DS2"), "T-DAB Allotment",
    OR(G5251="GT1", G5251="DT1"), "DVB-T Assignment",
    OR(G5251="GT2", G5251="DT2"), "DVB-T Allotment",
    OR(G5251="T02", G5251="G02"), "Analogue TV Assignment",
    G5251="T01", "FM Sound Assignment",
    G5251="GA1", "Digital Allotment (DVB-T/T-DAB)",
    G5251="T03", "LF/MF Sound Assignment",
    G5251="T04", "MF Sound Assignment",
    OR(G5251="TB1", G5251="TB6"), "Modification",
    OR(G5251="TB2", G5251="TB7"), "Notification (Plan Characteristics)",
    OR(G5251="TB3", G5251="TB8"), "Requesting Publication",
    G5251="TB4", "Updating Information",
    OR(G5251="TB5", G5251="TB9"), "Suppressing / Withdrawing",
    G5251="GB1", "Digital Assignment (Modified)",
    G5251="G11", "Fixed Service Assignment (GE06)",
    G5251="G12", "Mobile/Other Assignment (GE06)",
    G5251="G13", "Fixed/Mobile Receiving (RX)",
    G5251="G14", "Typical TX Assignment (GE06)",
    G5251="T11", "Fixed Service Assignment",
    G5251="T12", "Terrestrial TX Assignment",
    G5251="T13", "Terrestrial Receiving (RX)",
    G5251="T14", "Typical TX Assignment",
    G5251="T15", "Maritime Mobile Allotment",
    G5251="T16", "Terrestrial TX (Plan Update)",
    G5251="T17", "Adaptive System TX",
    TRUE, "Other"
)</f>
        <v>DVB-T Allotment</v>
      </c>
    </row>
    <row r="5252" spans="1:11" x14ac:dyDescent="0.25">
      <c r="A5252" t="s">
        <v>5407</v>
      </c>
      <c r="B5252" s="2">
        <v>106563290</v>
      </c>
      <c r="C5252" t="s">
        <v>5127</v>
      </c>
      <c r="D5252" s="2">
        <v>3</v>
      </c>
      <c r="E5252" t="s">
        <v>5408</v>
      </c>
      <c r="F5252" s="2">
        <v>62</v>
      </c>
      <c r="G5252" t="s">
        <v>1984</v>
      </c>
      <c r="H5252" t="s">
        <v>8413</v>
      </c>
      <c r="I5252" t="s">
        <v>8415</v>
      </c>
      <c r="J5252" t="str">
        <f t="shared" si="82"/>
        <v>798-806</v>
      </c>
      <c r="K5252" t="str" cm="1">
        <f t="array" ref="K5252">_xlfn.IFS(
    OR(G5252="GS1", G5252="DS1"), "T-DAB Assignment",
    OR(G5252="GS2", G5252="DS2"), "T-DAB Allotment",
    OR(G5252="GT1", G5252="DT1"), "DVB-T Assignment",
    OR(G5252="GT2", G5252="DT2"), "DVB-T Allotment",
    OR(G5252="T02", G5252="G02"), "Analogue TV Assignment",
    G5252="T01", "FM Sound Assignment",
    G5252="GA1", "Digital Allotment (DVB-T/T-DAB)",
    G5252="T03", "LF/MF Sound Assignment",
    G5252="T04", "MF Sound Assignment",
    OR(G5252="TB1", G5252="TB6"), "Modification",
    OR(G5252="TB2", G5252="TB7"), "Notification (Plan Characteristics)",
    OR(G5252="TB3", G5252="TB8"), "Requesting Publication",
    G5252="TB4", "Updating Information",
    OR(G5252="TB5", G5252="TB9"), "Suppressing / Withdrawing",
    G5252="GB1", "Digital Assignment (Modified)",
    G5252="G11", "Fixed Service Assignment (GE06)",
    G5252="G12", "Mobile/Other Assignment (GE06)",
    G5252="G13", "Fixed/Mobile Receiving (RX)",
    G5252="G14", "Typical TX Assignment (GE06)",
    G5252="T11", "Fixed Service Assignment",
    G5252="T12", "Terrestrial TX Assignment",
    G5252="T13", "Terrestrial Receiving (RX)",
    G5252="T14", "Typical TX Assignment",
    G5252="T15", "Maritime Mobile Allotment",
    G5252="T16", "Terrestrial TX (Plan Update)",
    G5252="T17", "Adaptive System TX",
    TRUE, "Other"
)</f>
        <v>DVB-T Allotment</v>
      </c>
    </row>
    <row r="5253" spans="1:11" x14ac:dyDescent="0.25">
      <c r="A5253" t="s">
        <v>5409</v>
      </c>
      <c r="B5253" s="2">
        <v>106563289</v>
      </c>
      <c r="C5253" t="s">
        <v>5127</v>
      </c>
      <c r="D5253" s="2">
        <v>3</v>
      </c>
      <c r="E5253" t="s">
        <v>5368</v>
      </c>
      <c r="F5253" s="2">
        <v>62</v>
      </c>
      <c r="G5253" t="s">
        <v>1984</v>
      </c>
      <c r="H5253" t="s">
        <v>8413</v>
      </c>
      <c r="I5253" t="s">
        <v>8415</v>
      </c>
      <c r="J5253" t="str">
        <f t="shared" si="82"/>
        <v>798-806</v>
      </c>
      <c r="K5253" t="str" cm="1">
        <f t="array" ref="K5253">_xlfn.IFS(
    OR(G5253="GS1", G5253="DS1"), "T-DAB Assignment",
    OR(G5253="GS2", G5253="DS2"), "T-DAB Allotment",
    OR(G5253="GT1", G5253="DT1"), "DVB-T Assignment",
    OR(G5253="GT2", G5253="DT2"), "DVB-T Allotment",
    OR(G5253="T02", G5253="G02"), "Analogue TV Assignment",
    G5253="T01", "FM Sound Assignment",
    G5253="GA1", "Digital Allotment (DVB-T/T-DAB)",
    G5253="T03", "LF/MF Sound Assignment",
    G5253="T04", "MF Sound Assignment",
    OR(G5253="TB1", G5253="TB6"), "Modification",
    OR(G5253="TB2", G5253="TB7"), "Notification (Plan Characteristics)",
    OR(G5253="TB3", G5253="TB8"), "Requesting Publication",
    G5253="TB4", "Updating Information",
    OR(G5253="TB5", G5253="TB9"), "Suppressing / Withdrawing",
    G5253="GB1", "Digital Assignment (Modified)",
    G5253="G11", "Fixed Service Assignment (GE06)",
    G5253="G12", "Mobile/Other Assignment (GE06)",
    G5253="G13", "Fixed/Mobile Receiving (RX)",
    G5253="G14", "Typical TX Assignment (GE06)",
    G5253="T11", "Fixed Service Assignment",
    G5253="T12", "Terrestrial TX Assignment",
    G5253="T13", "Terrestrial Receiving (RX)",
    G5253="T14", "Typical TX Assignment",
    G5253="T15", "Maritime Mobile Allotment",
    G5253="T16", "Terrestrial TX (Plan Update)",
    G5253="T17", "Adaptive System TX",
    TRUE, "Other"
)</f>
        <v>DVB-T Allotment</v>
      </c>
    </row>
    <row r="5254" spans="1:11" x14ac:dyDescent="0.25">
      <c r="A5254" t="s">
        <v>5410</v>
      </c>
      <c r="B5254" s="2">
        <v>106563288</v>
      </c>
      <c r="C5254" t="s">
        <v>5127</v>
      </c>
      <c r="D5254" s="2">
        <v>3</v>
      </c>
      <c r="E5254" t="s">
        <v>5411</v>
      </c>
      <c r="F5254" s="2">
        <v>62</v>
      </c>
      <c r="G5254" t="s">
        <v>1984</v>
      </c>
      <c r="H5254" t="s">
        <v>8413</v>
      </c>
      <c r="I5254" t="s">
        <v>8415</v>
      </c>
      <c r="J5254" t="str">
        <f t="shared" si="82"/>
        <v>798-806</v>
      </c>
      <c r="K5254" t="str" cm="1">
        <f t="array" ref="K5254">_xlfn.IFS(
    OR(G5254="GS1", G5254="DS1"), "T-DAB Assignment",
    OR(G5254="GS2", G5254="DS2"), "T-DAB Allotment",
    OR(G5254="GT1", G5254="DT1"), "DVB-T Assignment",
    OR(G5254="GT2", G5254="DT2"), "DVB-T Allotment",
    OR(G5254="T02", G5254="G02"), "Analogue TV Assignment",
    G5254="T01", "FM Sound Assignment",
    G5254="GA1", "Digital Allotment (DVB-T/T-DAB)",
    G5254="T03", "LF/MF Sound Assignment",
    G5254="T04", "MF Sound Assignment",
    OR(G5254="TB1", G5254="TB6"), "Modification",
    OR(G5254="TB2", G5254="TB7"), "Notification (Plan Characteristics)",
    OR(G5254="TB3", G5254="TB8"), "Requesting Publication",
    G5254="TB4", "Updating Information",
    OR(G5254="TB5", G5254="TB9"), "Suppressing / Withdrawing",
    G5254="GB1", "Digital Assignment (Modified)",
    G5254="G11", "Fixed Service Assignment (GE06)",
    G5254="G12", "Mobile/Other Assignment (GE06)",
    G5254="G13", "Fixed/Mobile Receiving (RX)",
    G5254="G14", "Typical TX Assignment (GE06)",
    G5254="T11", "Fixed Service Assignment",
    G5254="T12", "Terrestrial TX Assignment",
    G5254="T13", "Terrestrial Receiving (RX)",
    G5254="T14", "Typical TX Assignment",
    G5254="T15", "Maritime Mobile Allotment",
    G5254="T16", "Terrestrial TX (Plan Update)",
    G5254="T17", "Adaptive System TX",
    TRUE, "Other"
)</f>
        <v>DVB-T Allotment</v>
      </c>
    </row>
    <row r="5255" spans="1:11" x14ac:dyDescent="0.25">
      <c r="A5255" t="s">
        <v>5412</v>
      </c>
      <c r="B5255" s="2">
        <v>106563287</v>
      </c>
      <c r="C5255" t="s">
        <v>5127</v>
      </c>
      <c r="D5255" s="2">
        <v>3</v>
      </c>
      <c r="E5255" t="s">
        <v>5413</v>
      </c>
      <c r="F5255" s="2">
        <v>62</v>
      </c>
      <c r="G5255" t="s">
        <v>1984</v>
      </c>
      <c r="H5255" t="s">
        <v>8413</v>
      </c>
      <c r="I5255" t="s">
        <v>8415</v>
      </c>
      <c r="J5255" t="str">
        <f t="shared" si="82"/>
        <v>798-806</v>
      </c>
      <c r="K5255" t="str" cm="1">
        <f t="array" ref="K5255">_xlfn.IFS(
    OR(G5255="GS1", G5255="DS1"), "T-DAB Assignment",
    OR(G5255="GS2", G5255="DS2"), "T-DAB Allotment",
    OR(G5255="GT1", G5255="DT1"), "DVB-T Assignment",
    OR(G5255="GT2", G5255="DT2"), "DVB-T Allotment",
    OR(G5255="T02", G5255="G02"), "Analogue TV Assignment",
    G5255="T01", "FM Sound Assignment",
    G5255="GA1", "Digital Allotment (DVB-T/T-DAB)",
    G5255="T03", "LF/MF Sound Assignment",
    G5255="T04", "MF Sound Assignment",
    OR(G5255="TB1", G5255="TB6"), "Modification",
    OR(G5255="TB2", G5255="TB7"), "Notification (Plan Characteristics)",
    OR(G5255="TB3", G5255="TB8"), "Requesting Publication",
    G5255="TB4", "Updating Information",
    OR(G5255="TB5", G5255="TB9"), "Suppressing / Withdrawing",
    G5255="GB1", "Digital Assignment (Modified)",
    G5255="G11", "Fixed Service Assignment (GE06)",
    G5255="G12", "Mobile/Other Assignment (GE06)",
    G5255="G13", "Fixed/Mobile Receiving (RX)",
    G5255="G14", "Typical TX Assignment (GE06)",
    G5255="T11", "Fixed Service Assignment",
    G5255="T12", "Terrestrial TX Assignment",
    G5255="T13", "Terrestrial Receiving (RX)",
    G5255="T14", "Typical TX Assignment",
    G5255="T15", "Maritime Mobile Allotment",
    G5255="T16", "Terrestrial TX (Plan Update)",
    G5255="T17", "Adaptive System TX",
    TRUE, "Other"
)</f>
        <v>DVB-T Allotment</v>
      </c>
    </row>
    <row r="5256" spans="1:11" x14ac:dyDescent="0.25">
      <c r="A5256" t="s">
        <v>5414</v>
      </c>
      <c r="B5256" s="2">
        <v>106563286</v>
      </c>
      <c r="C5256" t="s">
        <v>5127</v>
      </c>
      <c r="D5256" s="2">
        <v>3</v>
      </c>
      <c r="E5256" t="s">
        <v>5415</v>
      </c>
      <c r="F5256" s="2">
        <v>62</v>
      </c>
      <c r="G5256" t="s">
        <v>1984</v>
      </c>
      <c r="H5256" t="s">
        <v>8413</v>
      </c>
      <c r="I5256" t="s">
        <v>8415</v>
      </c>
      <c r="J5256" t="str">
        <f t="shared" si="82"/>
        <v>798-806</v>
      </c>
      <c r="K5256" t="str" cm="1">
        <f t="array" ref="K5256">_xlfn.IFS(
    OR(G5256="GS1", G5256="DS1"), "T-DAB Assignment",
    OR(G5256="GS2", G5256="DS2"), "T-DAB Allotment",
    OR(G5256="GT1", G5256="DT1"), "DVB-T Assignment",
    OR(G5256="GT2", G5256="DT2"), "DVB-T Allotment",
    OR(G5256="T02", G5256="G02"), "Analogue TV Assignment",
    G5256="T01", "FM Sound Assignment",
    G5256="GA1", "Digital Allotment (DVB-T/T-DAB)",
    G5256="T03", "LF/MF Sound Assignment",
    G5256="T04", "MF Sound Assignment",
    OR(G5256="TB1", G5256="TB6"), "Modification",
    OR(G5256="TB2", G5256="TB7"), "Notification (Plan Characteristics)",
    OR(G5256="TB3", G5256="TB8"), "Requesting Publication",
    G5256="TB4", "Updating Information",
    OR(G5256="TB5", G5256="TB9"), "Suppressing / Withdrawing",
    G5256="GB1", "Digital Assignment (Modified)",
    G5256="G11", "Fixed Service Assignment (GE06)",
    G5256="G12", "Mobile/Other Assignment (GE06)",
    G5256="G13", "Fixed/Mobile Receiving (RX)",
    G5256="G14", "Typical TX Assignment (GE06)",
    G5256="T11", "Fixed Service Assignment",
    G5256="T12", "Terrestrial TX Assignment",
    G5256="T13", "Terrestrial Receiving (RX)",
    G5256="T14", "Typical TX Assignment",
    G5256="T15", "Maritime Mobile Allotment",
    G5256="T16", "Terrestrial TX (Plan Update)",
    G5256="T17", "Adaptive System TX",
    TRUE, "Other"
)</f>
        <v>DVB-T Allotment</v>
      </c>
    </row>
    <row r="5257" spans="1:11" x14ac:dyDescent="0.25">
      <c r="A5257" t="s">
        <v>5416</v>
      </c>
      <c r="B5257" s="2">
        <v>106563285</v>
      </c>
      <c r="C5257" t="s">
        <v>5127</v>
      </c>
      <c r="D5257" s="2">
        <v>3</v>
      </c>
      <c r="E5257" t="s">
        <v>5406</v>
      </c>
      <c r="F5257" s="2">
        <v>62</v>
      </c>
      <c r="G5257" t="s">
        <v>1984</v>
      </c>
      <c r="H5257" t="s">
        <v>8413</v>
      </c>
      <c r="I5257" t="s">
        <v>8415</v>
      </c>
      <c r="J5257" t="str">
        <f t="shared" si="82"/>
        <v>798-806</v>
      </c>
      <c r="K5257" t="str" cm="1">
        <f t="array" ref="K5257">_xlfn.IFS(
    OR(G5257="GS1", G5257="DS1"), "T-DAB Assignment",
    OR(G5257="GS2", G5257="DS2"), "T-DAB Allotment",
    OR(G5257="GT1", G5257="DT1"), "DVB-T Assignment",
    OR(G5257="GT2", G5257="DT2"), "DVB-T Allotment",
    OR(G5257="T02", G5257="G02"), "Analogue TV Assignment",
    G5257="T01", "FM Sound Assignment",
    G5257="GA1", "Digital Allotment (DVB-T/T-DAB)",
    G5257="T03", "LF/MF Sound Assignment",
    G5257="T04", "MF Sound Assignment",
    OR(G5257="TB1", G5257="TB6"), "Modification",
    OR(G5257="TB2", G5257="TB7"), "Notification (Plan Characteristics)",
    OR(G5257="TB3", G5257="TB8"), "Requesting Publication",
    G5257="TB4", "Updating Information",
    OR(G5257="TB5", G5257="TB9"), "Suppressing / Withdrawing",
    G5257="GB1", "Digital Assignment (Modified)",
    G5257="G11", "Fixed Service Assignment (GE06)",
    G5257="G12", "Mobile/Other Assignment (GE06)",
    G5257="G13", "Fixed/Mobile Receiving (RX)",
    G5257="G14", "Typical TX Assignment (GE06)",
    G5257="T11", "Fixed Service Assignment",
    G5257="T12", "Terrestrial TX Assignment",
    G5257="T13", "Terrestrial Receiving (RX)",
    G5257="T14", "Typical TX Assignment",
    G5257="T15", "Maritime Mobile Allotment",
    G5257="T16", "Terrestrial TX (Plan Update)",
    G5257="T17", "Adaptive System TX",
    TRUE, "Other"
)</f>
        <v>DVB-T Allotment</v>
      </c>
    </row>
    <row r="5258" spans="1:11" x14ac:dyDescent="0.25">
      <c r="A5258" t="s">
        <v>5417</v>
      </c>
      <c r="B5258" s="2">
        <v>106563284</v>
      </c>
      <c r="C5258" t="s">
        <v>5127</v>
      </c>
      <c r="D5258" s="2">
        <v>3</v>
      </c>
      <c r="E5258" t="s">
        <v>5418</v>
      </c>
      <c r="F5258" s="2">
        <v>62</v>
      </c>
      <c r="G5258" t="s">
        <v>1984</v>
      </c>
      <c r="H5258" t="s">
        <v>8413</v>
      </c>
      <c r="I5258" t="s">
        <v>8415</v>
      </c>
      <c r="J5258" t="str">
        <f t="shared" si="82"/>
        <v>798-806</v>
      </c>
      <c r="K5258" t="str" cm="1">
        <f t="array" ref="K5258">_xlfn.IFS(
    OR(G5258="GS1", G5258="DS1"), "T-DAB Assignment",
    OR(G5258="GS2", G5258="DS2"), "T-DAB Allotment",
    OR(G5258="GT1", G5258="DT1"), "DVB-T Assignment",
    OR(G5258="GT2", G5258="DT2"), "DVB-T Allotment",
    OR(G5258="T02", G5258="G02"), "Analogue TV Assignment",
    G5258="T01", "FM Sound Assignment",
    G5258="GA1", "Digital Allotment (DVB-T/T-DAB)",
    G5258="T03", "LF/MF Sound Assignment",
    G5258="T04", "MF Sound Assignment",
    OR(G5258="TB1", G5258="TB6"), "Modification",
    OR(G5258="TB2", G5258="TB7"), "Notification (Plan Characteristics)",
    OR(G5258="TB3", G5258="TB8"), "Requesting Publication",
    G5258="TB4", "Updating Information",
    OR(G5258="TB5", G5258="TB9"), "Suppressing / Withdrawing",
    G5258="GB1", "Digital Assignment (Modified)",
    G5258="G11", "Fixed Service Assignment (GE06)",
    G5258="G12", "Mobile/Other Assignment (GE06)",
    G5258="G13", "Fixed/Mobile Receiving (RX)",
    G5258="G14", "Typical TX Assignment (GE06)",
    G5258="T11", "Fixed Service Assignment",
    G5258="T12", "Terrestrial TX Assignment",
    G5258="T13", "Terrestrial Receiving (RX)",
    G5258="T14", "Typical TX Assignment",
    G5258="T15", "Maritime Mobile Allotment",
    G5258="T16", "Terrestrial TX (Plan Update)",
    G5258="T17", "Adaptive System TX",
    TRUE, "Other"
)</f>
        <v>DVB-T Allotment</v>
      </c>
    </row>
    <row r="5259" spans="1:11" x14ac:dyDescent="0.25">
      <c r="A5259" t="s">
        <v>5419</v>
      </c>
      <c r="B5259" s="2">
        <v>106562252</v>
      </c>
      <c r="C5259" t="s">
        <v>5127</v>
      </c>
      <c r="D5259" s="2">
        <v>3</v>
      </c>
      <c r="E5259" t="s">
        <v>5384</v>
      </c>
      <c r="F5259" s="2">
        <v>61</v>
      </c>
      <c r="G5259" t="s">
        <v>1984</v>
      </c>
      <c r="H5259" t="s">
        <v>8413</v>
      </c>
      <c r="I5259" t="s">
        <v>8415</v>
      </c>
      <c r="J5259" t="str">
        <f t="shared" si="82"/>
        <v>790-798</v>
      </c>
      <c r="K5259" t="str" cm="1">
        <f t="array" ref="K5259">_xlfn.IFS(
    OR(G5259="GS1", G5259="DS1"), "T-DAB Assignment",
    OR(G5259="GS2", G5259="DS2"), "T-DAB Allotment",
    OR(G5259="GT1", G5259="DT1"), "DVB-T Assignment",
    OR(G5259="GT2", G5259="DT2"), "DVB-T Allotment",
    OR(G5259="T02", G5259="G02"), "Analogue TV Assignment",
    G5259="T01", "FM Sound Assignment",
    G5259="GA1", "Digital Allotment (DVB-T/T-DAB)",
    G5259="T03", "LF/MF Sound Assignment",
    G5259="T04", "MF Sound Assignment",
    OR(G5259="TB1", G5259="TB6"), "Modification",
    OR(G5259="TB2", G5259="TB7"), "Notification (Plan Characteristics)",
    OR(G5259="TB3", G5259="TB8"), "Requesting Publication",
    G5259="TB4", "Updating Information",
    OR(G5259="TB5", G5259="TB9"), "Suppressing / Withdrawing",
    G5259="GB1", "Digital Assignment (Modified)",
    G5259="G11", "Fixed Service Assignment (GE06)",
    G5259="G12", "Mobile/Other Assignment (GE06)",
    G5259="G13", "Fixed/Mobile Receiving (RX)",
    G5259="G14", "Typical TX Assignment (GE06)",
    G5259="T11", "Fixed Service Assignment",
    G5259="T12", "Terrestrial TX Assignment",
    G5259="T13", "Terrestrial Receiving (RX)",
    G5259="T14", "Typical TX Assignment",
    G5259="T15", "Maritime Mobile Allotment",
    G5259="T16", "Terrestrial TX (Plan Update)",
    G5259="T17", "Adaptive System TX",
    TRUE, "Other"
)</f>
        <v>DVB-T Allotment</v>
      </c>
    </row>
    <row r="5260" spans="1:11" x14ac:dyDescent="0.25">
      <c r="A5260" t="s">
        <v>5420</v>
      </c>
      <c r="B5260" s="2">
        <v>106562251</v>
      </c>
      <c r="C5260" t="s">
        <v>5127</v>
      </c>
      <c r="D5260" s="2">
        <v>3</v>
      </c>
      <c r="E5260" t="s">
        <v>5386</v>
      </c>
      <c r="F5260" s="2">
        <v>61</v>
      </c>
      <c r="G5260" t="s">
        <v>1984</v>
      </c>
      <c r="H5260" t="s">
        <v>8413</v>
      </c>
      <c r="I5260" t="s">
        <v>8415</v>
      </c>
      <c r="J5260" t="str">
        <f t="shared" si="82"/>
        <v>790-798</v>
      </c>
      <c r="K5260" t="str" cm="1">
        <f t="array" ref="K5260">_xlfn.IFS(
    OR(G5260="GS1", G5260="DS1"), "T-DAB Assignment",
    OR(G5260="GS2", G5260="DS2"), "T-DAB Allotment",
    OR(G5260="GT1", G5260="DT1"), "DVB-T Assignment",
    OR(G5260="GT2", G5260="DT2"), "DVB-T Allotment",
    OR(G5260="T02", G5260="G02"), "Analogue TV Assignment",
    G5260="T01", "FM Sound Assignment",
    G5260="GA1", "Digital Allotment (DVB-T/T-DAB)",
    G5260="T03", "LF/MF Sound Assignment",
    G5260="T04", "MF Sound Assignment",
    OR(G5260="TB1", G5260="TB6"), "Modification",
    OR(G5260="TB2", G5260="TB7"), "Notification (Plan Characteristics)",
    OR(G5260="TB3", G5260="TB8"), "Requesting Publication",
    G5260="TB4", "Updating Information",
    OR(G5260="TB5", G5260="TB9"), "Suppressing / Withdrawing",
    G5260="GB1", "Digital Assignment (Modified)",
    G5260="G11", "Fixed Service Assignment (GE06)",
    G5260="G12", "Mobile/Other Assignment (GE06)",
    G5260="G13", "Fixed/Mobile Receiving (RX)",
    G5260="G14", "Typical TX Assignment (GE06)",
    G5260="T11", "Fixed Service Assignment",
    G5260="T12", "Terrestrial TX Assignment",
    G5260="T13", "Terrestrial Receiving (RX)",
    G5260="T14", "Typical TX Assignment",
    G5260="T15", "Maritime Mobile Allotment",
    G5260="T16", "Terrestrial TX (Plan Update)",
    G5260="T17", "Adaptive System TX",
    TRUE, "Other"
)</f>
        <v>DVB-T Allotment</v>
      </c>
    </row>
    <row r="5261" spans="1:11" x14ac:dyDescent="0.25">
      <c r="A5261" t="s">
        <v>5421</v>
      </c>
      <c r="B5261" s="2">
        <v>106562250</v>
      </c>
      <c r="C5261" t="s">
        <v>5127</v>
      </c>
      <c r="D5261" s="2">
        <v>3</v>
      </c>
      <c r="E5261" t="s">
        <v>5366</v>
      </c>
      <c r="F5261" s="2">
        <v>61</v>
      </c>
      <c r="G5261" t="s">
        <v>1984</v>
      </c>
      <c r="H5261" t="s">
        <v>8413</v>
      </c>
      <c r="I5261" t="s">
        <v>8415</v>
      </c>
      <c r="J5261" t="str">
        <f t="shared" si="82"/>
        <v>790-798</v>
      </c>
      <c r="K5261" t="str" cm="1">
        <f t="array" ref="K5261">_xlfn.IFS(
    OR(G5261="GS1", G5261="DS1"), "T-DAB Assignment",
    OR(G5261="GS2", G5261="DS2"), "T-DAB Allotment",
    OR(G5261="GT1", G5261="DT1"), "DVB-T Assignment",
    OR(G5261="GT2", G5261="DT2"), "DVB-T Allotment",
    OR(G5261="T02", G5261="G02"), "Analogue TV Assignment",
    G5261="T01", "FM Sound Assignment",
    G5261="GA1", "Digital Allotment (DVB-T/T-DAB)",
    G5261="T03", "LF/MF Sound Assignment",
    G5261="T04", "MF Sound Assignment",
    OR(G5261="TB1", G5261="TB6"), "Modification",
    OR(G5261="TB2", G5261="TB7"), "Notification (Plan Characteristics)",
    OR(G5261="TB3", G5261="TB8"), "Requesting Publication",
    G5261="TB4", "Updating Information",
    OR(G5261="TB5", G5261="TB9"), "Suppressing / Withdrawing",
    G5261="GB1", "Digital Assignment (Modified)",
    G5261="G11", "Fixed Service Assignment (GE06)",
    G5261="G12", "Mobile/Other Assignment (GE06)",
    G5261="G13", "Fixed/Mobile Receiving (RX)",
    G5261="G14", "Typical TX Assignment (GE06)",
    G5261="T11", "Fixed Service Assignment",
    G5261="T12", "Terrestrial TX Assignment",
    G5261="T13", "Terrestrial Receiving (RX)",
    G5261="T14", "Typical TX Assignment",
    G5261="T15", "Maritime Mobile Allotment",
    G5261="T16", "Terrestrial TX (Plan Update)",
    G5261="T17", "Adaptive System TX",
    TRUE, "Other"
)</f>
        <v>DVB-T Allotment</v>
      </c>
    </row>
    <row r="5262" spans="1:11" x14ac:dyDescent="0.25">
      <c r="A5262" t="s">
        <v>5422</v>
      </c>
      <c r="B5262" s="2">
        <v>106562249</v>
      </c>
      <c r="C5262" t="s">
        <v>5127</v>
      </c>
      <c r="D5262" s="2">
        <v>3</v>
      </c>
      <c r="E5262" t="s">
        <v>5423</v>
      </c>
      <c r="F5262" s="2">
        <v>61</v>
      </c>
      <c r="G5262" t="s">
        <v>1984</v>
      </c>
      <c r="H5262" t="s">
        <v>8413</v>
      </c>
      <c r="I5262" t="s">
        <v>8415</v>
      </c>
      <c r="J5262" t="str">
        <f t="shared" si="82"/>
        <v>790-798</v>
      </c>
      <c r="K5262" t="str" cm="1">
        <f t="array" ref="K5262">_xlfn.IFS(
    OR(G5262="GS1", G5262="DS1"), "T-DAB Assignment",
    OR(G5262="GS2", G5262="DS2"), "T-DAB Allotment",
    OR(G5262="GT1", G5262="DT1"), "DVB-T Assignment",
    OR(G5262="GT2", G5262="DT2"), "DVB-T Allotment",
    OR(G5262="T02", G5262="G02"), "Analogue TV Assignment",
    G5262="T01", "FM Sound Assignment",
    G5262="GA1", "Digital Allotment (DVB-T/T-DAB)",
    G5262="T03", "LF/MF Sound Assignment",
    G5262="T04", "MF Sound Assignment",
    OR(G5262="TB1", G5262="TB6"), "Modification",
    OR(G5262="TB2", G5262="TB7"), "Notification (Plan Characteristics)",
    OR(G5262="TB3", G5262="TB8"), "Requesting Publication",
    G5262="TB4", "Updating Information",
    OR(G5262="TB5", G5262="TB9"), "Suppressing / Withdrawing",
    G5262="GB1", "Digital Assignment (Modified)",
    G5262="G11", "Fixed Service Assignment (GE06)",
    G5262="G12", "Mobile/Other Assignment (GE06)",
    G5262="G13", "Fixed/Mobile Receiving (RX)",
    G5262="G14", "Typical TX Assignment (GE06)",
    G5262="T11", "Fixed Service Assignment",
    G5262="T12", "Terrestrial TX Assignment",
    G5262="T13", "Terrestrial Receiving (RX)",
    G5262="T14", "Typical TX Assignment",
    G5262="T15", "Maritime Mobile Allotment",
    G5262="T16", "Terrestrial TX (Plan Update)",
    G5262="T17", "Adaptive System TX",
    TRUE, "Other"
)</f>
        <v>DVB-T Allotment</v>
      </c>
    </row>
    <row r="5263" spans="1:11" x14ac:dyDescent="0.25">
      <c r="A5263" t="s">
        <v>5424</v>
      </c>
      <c r="B5263" s="2">
        <v>106562248</v>
      </c>
      <c r="C5263" t="s">
        <v>5127</v>
      </c>
      <c r="D5263" s="2">
        <v>3</v>
      </c>
      <c r="E5263" t="s">
        <v>5425</v>
      </c>
      <c r="F5263" s="2">
        <v>61</v>
      </c>
      <c r="G5263" t="s">
        <v>1984</v>
      </c>
      <c r="H5263" t="s">
        <v>8413</v>
      </c>
      <c r="I5263" t="s">
        <v>8415</v>
      </c>
      <c r="J5263" t="str">
        <f t="shared" si="82"/>
        <v>790-798</v>
      </c>
      <c r="K5263" t="str" cm="1">
        <f t="array" ref="K5263">_xlfn.IFS(
    OR(G5263="GS1", G5263="DS1"), "T-DAB Assignment",
    OR(G5263="GS2", G5263="DS2"), "T-DAB Allotment",
    OR(G5263="GT1", G5263="DT1"), "DVB-T Assignment",
    OR(G5263="GT2", G5263="DT2"), "DVB-T Allotment",
    OR(G5263="T02", G5263="G02"), "Analogue TV Assignment",
    G5263="T01", "FM Sound Assignment",
    G5263="GA1", "Digital Allotment (DVB-T/T-DAB)",
    G5263="T03", "LF/MF Sound Assignment",
    G5263="T04", "MF Sound Assignment",
    OR(G5263="TB1", G5263="TB6"), "Modification",
    OR(G5263="TB2", G5263="TB7"), "Notification (Plan Characteristics)",
    OR(G5263="TB3", G5263="TB8"), "Requesting Publication",
    G5263="TB4", "Updating Information",
    OR(G5263="TB5", G5263="TB9"), "Suppressing / Withdrawing",
    G5263="GB1", "Digital Assignment (Modified)",
    G5263="G11", "Fixed Service Assignment (GE06)",
    G5263="G12", "Mobile/Other Assignment (GE06)",
    G5263="G13", "Fixed/Mobile Receiving (RX)",
    G5263="G14", "Typical TX Assignment (GE06)",
    G5263="T11", "Fixed Service Assignment",
    G5263="T12", "Terrestrial TX Assignment",
    G5263="T13", "Terrestrial Receiving (RX)",
    G5263="T14", "Typical TX Assignment",
    G5263="T15", "Maritime Mobile Allotment",
    G5263="T16", "Terrestrial TX (Plan Update)",
    G5263="T17", "Adaptive System TX",
    TRUE, "Other"
)</f>
        <v>DVB-T Allotment</v>
      </c>
    </row>
    <row r="5264" spans="1:11" x14ac:dyDescent="0.25">
      <c r="A5264" t="s">
        <v>5426</v>
      </c>
      <c r="B5264" s="2">
        <v>106562247</v>
      </c>
      <c r="C5264" t="s">
        <v>5127</v>
      </c>
      <c r="D5264" s="2">
        <v>3</v>
      </c>
      <c r="E5264" t="s">
        <v>5413</v>
      </c>
      <c r="F5264" s="2">
        <v>61</v>
      </c>
      <c r="G5264" t="s">
        <v>1984</v>
      </c>
      <c r="H5264" t="s">
        <v>8413</v>
      </c>
      <c r="I5264" t="s">
        <v>8415</v>
      </c>
      <c r="J5264" t="str">
        <f t="shared" si="82"/>
        <v>790-798</v>
      </c>
      <c r="K5264" t="str" cm="1">
        <f t="array" ref="K5264">_xlfn.IFS(
    OR(G5264="GS1", G5264="DS1"), "T-DAB Assignment",
    OR(G5264="GS2", G5264="DS2"), "T-DAB Allotment",
    OR(G5264="GT1", G5264="DT1"), "DVB-T Assignment",
    OR(G5264="GT2", G5264="DT2"), "DVB-T Allotment",
    OR(G5264="T02", G5264="G02"), "Analogue TV Assignment",
    G5264="T01", "FM Sound Assignment",
    G5264="GA1", "Digital Allotment (DVB-T/T-DAB)",
    G5264="T03", "LF/MF Sound Assignment",
    G5264="T04", "MF Sound Assignment",
    OR(G5264="TB1", G5264="TB6"), "Modification",
    OR(G5264="TB2", G5264="TB7"), "Notification (Plan Characteristics)",
    OR(G5264="TB3", G5264="TB8"), "Requesting Publication",
    G5264="TB4", "Updating Information",
    OR(G5264="TB5", G5264="TB9"), "Suppressing / Withdrawing",
    G5264="GB1", "Digital Assignment (Modified)",
    G5264="G11", "Fixed Service Assignment (GE06)",
    G5264="G12", "Mobile/Other Assignment (GE06)",
    G5264="G13", "Fixed/Mobile Receiving (RX)",
    G5264="G14", "Typical TX Assignment (GE06)",
    G5264="T11", "Fixed Service Assignment",
    G5264="T12", "Terrestrial TX Assignment",
    G5264="T13", "Terrestrial Receiving (RX)",
    G5264="T14", "Typical TX Assignment",
    G5264="T15", "Maritime Mobile Allotment",
    G5264="T16", "Terrestrial TX (Plan Update)",
    G5264="T17", "Adaptive System TX",
    TRUE, "Other"
)</f>
        <v>DVB-T Allotment</v>
      </c>
    </row>
    <row r="5265" spans="1:11" x14ac:dyDescent="0.25">
      <c r="A5265" t="s">
        <v>5427</v>
      </c>
      <c r="B5265" s="2">
        <v>106562246</v>
      </c>
      <c r="C5265" t="s">
        <v>5127</v>
      </c>
      <c r="D5265" s="2">
        <v>3</v>
      </c>
      <c r="E5265" t="s">
        <v>5428</v>
      </c>
      <c r="F5265" s="2">
        <v>61</v>
      </c>
      <c r="G5265" t="s">
        <v>1984</v>
      </c>
      <c r="H5265" t="s">
        <v>8413</v>
      </c>
      <c r="I5265" t="s">
        <v>8415</v>
      </c>
      <c r="J5265" t="str">
        <f t="shared" si="82"/>
        <v>790-798</v>
      </c>
      <c r="K5265" t="str" cm="1">
        <f t="array" ref="K5265">_xlfn.IFS(
    OR(G5265="GS1", G5265="DS1"), "T-DAB Assignment",
    OR(G5265="GS2", G5265="DS2"), "T-DAB Allotment",
    OR(G5265="GT1", G5265="DT1"), "DVB-T Assignment",
    OR(G5265="GT2", G5265="DT2"), "DVB-T Allotment",
    OR(G5265="T02", G5265="G02"), "Analogue TV Assignment",
    G5265="T01", "FM Sound Assignment",
    G5265="GA1", "Digital Allotment (DVB-T/T-DAB)",
    G5265="T03", "LF/MF Sound Assignment",
    G5265="T04", "MF Sound Assignment",
    OR(G5265="TB1", G5265="TB6"), "Modification",
    OR(G5265="TB2", G5265="TB7"), "Notification (Plan Characteristics)",
    OR(G5265="TB3", G5265="TB8"), "Requesting Publication",
    G5265="TB4", "Updating Information",
    OR(G5265="TB5", G5265="TB9"), "Suppressing / Withdrawing",
    G5265="GB1", "Digital Assignment (Modified)",
    G5265="G11", "Fixed Service Assignment (GE06)",
    G5265="G12", "Mobile/Other Assignment (GE06)",
    G5265="G13", "Fixed/Mobile Receiving (RX)",
    G5265="G14", "Typical TX Assignment (GE06)",
    G5265="T11", "Fixed Service Assignment",
    G5265="T12", "Terrestrial TX Assignment",
    G5265="T13", "Terrestrial Receiving (RX)",
    G5265="T14", "Typical TX Assignment",
    G5265="T15", "Maritime Mobile Allotment",
    G5265="T16", "Terrestrial TX (Plan Update)",
    G5265="T17", "Adaptive System TX",
    TRUE, "Other"
)</f>
        <v>DVB-T Allotment</v>
      </c>
    </row>
    <row r="5266" spans="1:11" x14ac:dyDescent="0.25">
      <c r="A5266" t="s">
        <v>5429</v>
      </c>
      <c r="B5266" s="2">
        <v>106562245</v>
      </c>
      <c r="C5266" t="s">
        <v>5127</v>
      </c>
      <c r="D5266" s="2">
        <v>3</v>
      </c>
      <c r="E5266" t="s">
        <v>5396</v>
      </c>
      <c r="F5266" s="2">
        <v>61</v>
      </c>
      <c r="G5266" t="s">
        <v>1984</v>
      </c>
      <c r="H5266" t="s">
        <v>8413</v>
      </c>
      <c r="I5266" t="s">
        <v>8415</v>
      </c>
      <c r="J5266" t="str">
        <f t="shared" si="82"/>
        <v>790-798</v>
      </c>
      <c r="K5266" t="str" cm="1">
        <f t="array" ref="K5266">_xlfn.IFS(
    OR(G5266="GS1", G5266="DS1"), "T-DAB Assignment",
    OR(G5266="GS2", G5266="DS2"), "T-DAB Allotment",
    OR(G5266="GT1", G5266="DT1"), "DVB-T Assignment",
    OR(G5266="GT2", G5266="DT2"), "DVB-T Allotment",
    OR(G5266="T02", G5266="G02"), "Analogue TV Assignment",
    G5266="T01", "FM Sound Assignment",
    G5266="GA1", "Digital Allotment (DVB-T/T-DAB)",
    G5266="T03", "LF/MF Sound Assignment",
    G5266="T04", "MF Sound Assignment",
    OR(G5266="TB1", G5266="TB6"), "Modification",
    OR(G5266="TB2", G5266="TB7"), "Notification (Plan Characteristics)",
    OR(G5266="TB3", G5266="TB8"), "Requesting Publication",
    G5266="TB4", "Updating Information",
    OR(G5266="TB5", G5266="TB9"), "Suppressing / Withdrawing",
    G5266="GB1", "Digital Assignment (Modified)",
    G5266="G11", "Fixed Service Assignment (GE06)",
    G5266="G12", "Mobile/Other Assignment (GE06)",
    G5266="G13", "Fixed/Mobile Receiving (RX)",
    G5266="G14", "Typical TX Assignment (GE06)",
    G5266="T11", "Fixed Service Assignment",
    G5266="T12", "Terrestrial TX Assignment",
    G5266="T13", "Terrestrial Receiving (RX)",
    G5266="T14", "Typical TX Assignment",
    G5266="T15", "Maritime Mobile Allotment",
    G5266="T16", "Terrestrial TX (Plan Update)",
    G5266="T17", "Adaptive System TX",
    TRUE, "Other"
)</f>
        <v>DVB-T Allotment</v>
      </c>
    </row>
    <row r="5267" spans="1:11" x14ac:dyDescent="0.25">
      <c r="A5267" t="s">
        <v>5430</v>
      </c>
      <c r="B5267" s="2">
        <v>106562244</v>
      </c>
      <c r="C5267" t="s">
        <v>5127</v>
      </c>
      <c r="D5267" s="2">
        <v>3</v>
      </c>
      <c r="E5267" t="s">
        <v>5431</v>
      </c>
      <c r="F5267" s="2">
        <v>61</v>
      </c>
      <c r="G5267" t="s">
        <v>1984</v>
      </c>
      <c r="H5267" t="s">
        <v>8413</v>
      </c>
      <c r="I5267" t="s">
        <v>8415</v>
      </c>
      <c r="J5267" t="str">
        <f t="shared" si="82"/>
        <v>790-798</v>
      </c>
      <c r="K5267" t="str" cm="1">
        <f t="array" ref="K5267">_xlfn.IFS(
    OR(G5267="GS1", G5267="DS1"), "T-DAB Assignment",
    OR(G5267="GS2", G5267="DS2"), "T-DAB Allotment",
    OR(G5267="GT1", G5267="DT1"), "DVB-T Assignment",
    OR(G5267="GT2", G5267="DT2"), "DVB-T Allotment",
    OR(G5267="T02", G5267="G02"), "Analogue TV Assignment",
    G5267="T01", "FM Sound Assignment",
    G5267="GA1", "Digital Allotment (DVB-T/T-DAB)",
    G5267="T03", "LF/MF Sound Assignment",
    G5267="T04", "MF Sound Assignment",
    OR(G5267="TB1", G5267="TB6"), "Modification",
    OR(G5267="TB2", G5267="TB7"), "Notification (Plan Characteristics)",
    OR(G5267="TB3", G5267="TB8"), "Requesting Publication",
    G5267="TB4", "Updating Information",
    OR(G5267="TB5", G5267="TB9"), "Suppressing / Withdrawing",
    G5267="GB1", "Digital Assignment (Modified)",
    G5267="G11", "Fixed Service Assignment (GE06)",
    G5267="G12", "Mobile/Other Assignment (GE06)",
    G5267="G13", "Fixed/Mobile Receiving (RX)",
    G5267="G14", "Typical TX Assignment (GE06)",
    G5267="T11", "Fixed Service Assignment",
    G5267="T12", "Terrestrial TX Assignment",
    G5267="T13", "Terrestrial Receiving (RX)",
    G5267="T14", "Typical TX Assignment",
    G5267="T15", "Maritime Mobile Allotment",
    G5267="T16", "Terrestrial TX (Plan Update)",
    G5267="T17", "Adaptive System TX",
    TRUE, "Other"
)</f>
        <v>DVB-T Allotment</v>
      </c>
    </row>
    <row r="5268" spans="1:11" x14ac:dyDescent="0.25">
      <c r="A5268" t="s">
        <v>5432</v>
      </c>
      <c r="B5268" s="2">
        <v>106561144</v>
      </c>
      <c r="C5268" t="s">
        <v>5127</v>
      </c>
      <c r="D5268" s="2">
        <v>3</v>
      </c>
      <c r="E5268" t="s">
        <v>5408</v>
      </c>
      <c r="F5268" s="2">
        <v>60</v>
      </c>
      <c r="G5268" t="s">
        <v>1984</v>
      </c>
      <c r="H5268" t="s">
        <v>8413</v>
      </c>
      <c r="I5268" t="s">
        <v>8415</v>
      </c>
      <c r="J5268" t="str">
        <f t="shared" si="82"/>
        <v>782-790</v>
      </c>
      <c r="K5268" t="str" cm="1">
        <f t="array" ref="K5268">_xlfn.IFS(
    OR(G5268="GS1", G5268="DS1"), "T-DAB Assignment",
    OR(G5268="GS2", G5268="DS2"), "T-DAB Allotment",
    OR(G5268="GT1", G5268="DT1"), "DVB-T Assignment",
    OR(G5268="GT2", G5268="DT2"), "DVB-T Allotment",
    OR(G5268="T02", G5268="G02"), "Analogue TV Assignment",
    G5268="T01", "FM Sound Assignment",
    G5268="GA1", "Digital Allotment (DVB-T/T-DAB)",
    G5268="T03", "LF/MF Sound Assignment",
    G5268="T04", "MF Sound Assignment",
    OR(G5268="TB1", G5268="TB6"), "Modification",
    OR(G5268="TB2", G5268="TB7"), "Notification (Plan Characteristics)",
    OR(G5268="TB3", G5268="TB8"), "Requesting Publication",
    G5268="TB4", "Updating Information",
    OR(G5268="TB5", G5268="TB9"), "Suppressing / Withdrawing",
    G5268="GB1", "Digital Assignment (Modified)",
    G5268="G11", "Fixed Service Assignment (GE06)",
    G5268="G12", "Mobile/Other Assignment (GE06)",
    G5268="G13", "Fixed/Mobile Receiving (RX)",
    G5268="G14", "Typical TX Assignment (GE06)",
    G5268="T11", "Fixed Service Assignment",
    G5268="T12", "Terrestrial TX Assignment",
    G5268="T13", "Terrestrial Receiving (RX)",
    G5268="T14", "Typical TX Assignment",
    G5268="T15", "Maritime Mobile Allotment",
    G5268="T16", "Terrestrial TX (Plan Update)",
    G5268="T17", "Adaptive System TX",
    TRUE, "Other"
)</f>
        <v>DVB-T Allotment</v>
      </c>
    </row>
    <row r="5269" spans="1:11" x14ac:dyDescent="0.25">
      <c r="A5269" t="s">
        <v>5433</v>
      </c>
      <c r="B5269" s="2">
        <v>106561143</v>
      </c>
      <c r="C5269" t="s">
        <v>5127</v>
      </c>
      <c r="D5269" s="2">
        <v>3</v>
      </c>
      <c r="E5269" t="s">
        <v>5379</v>
      </c>
      <c r="F5269" s="2">
        <v>60</v>
      </c>
      <c r="G5269" t="s">
        <v>1984</v>
      </c>
      <c r="H5269" t="s">
        <v>8413</v>
      </c>
      <c r="I5269" t="s">
        <v>8415</v>
      </c>
      <c r="J5269" t="str">
        <f t="shared" si="82"/>
        <v>782-790</v>
      </c>
      <c r="K5269" t="str" cm="1">
        <f t="array" ref="K5269">_xlfn.IFS(
    OR(G5269="GS1", G5269="DS1"), "T-DAB Assignment",
    OR(G5269="GS2", G5269="DS2"), "T-DAB Allotment",
    OR(G5269="GT1", G5269="DT1"), "DVB-T Assignment",
    OR(G5269="GT2", G5269="DT2"), "DVB-T Allotment",
    OR(G5269="T02", G5269="G02"), "Analogue TV Assignment",
    G5269="T01", "FM Sound Assignment",
    G5269="GA1", "Digital Allotment (DVB-T/T-DAB)",
    G5269="T03", "LF/MF Sound Assignment",
    G5269="T04", "MF Sound Assignment",
    OR(G5269="TB1", G5269="TB6"), "Modification",
    OR(G5269="TB2", G5269="TB7"), "Notification (Plan Characteristics)",
    OR(G5269="TB3", G5269="TB8"), "Requesting Publication",
    G5269="TB4", "Updating Information",
    OR(G5269="TB5", G5269="TB9"), "Suppressing / Withdrawing",
    G5269="GB1", "Digital Assignment (Modified)",
    G5269="G11", "Fixed Service Assignment (GE06)",
    G5269="G12", "Mobile/Other Assignment (GE06)",
    G5269="G13", "Fixed/Mobile Receiving (RX)",
    G5269="G14", "Typical TX Assignment (GE06)",
    G5269="T11", "Fixed Service Assignment",
    G5269="T12", "Terrestrial TX Assignment",
    G5269="T13", "Terrestrial Receiving (RX)",
    G5269="T14", "Typical TX Assignment",
    G5269="T15", "Maritime Mobile Allotment",
    G5269="T16", "Terrestrial TX (Plan Update)",
    G5269="T17", "Adaptive System TX",
    TRUE, "Other"
)</f>
        <v>DVB-T Allotment</v>
      </c>
    </row>
    <row r="5270" spans="1:11" x14ac:dyDescent="0.25">
      <c r="A5270" t="s">
        <v>5434</v>
      </c>
      <c r="B5270" s="2">
        <v>106561142</v>
      </c>
      <c r="C5270" t="s">
        <v>5127</v>
      </c>
      <c r="D5270" s="2">
        <v>3</v>
      </c>
      <c r="E5270" t="s">
        <v>5279</v>
      </c>
      <c r="F5270" s="2">
        <v>60</v>
      </c>
      <c r="G5270" t="s">
        <v>1984</v>
      </c>
      <c r="H5270" t="s">
        <v>8413</v>
      </c>
      <c r="I5270" t="s">
        <v>8415</v>
      </c>
      <c r="J5270" t="str">
        <f t="shared" si="82"/>
        <v>782-790</v>
      </c>
      <c r="K5270" t="str" cm="1">
        <f t="array" ref="K5270">_xlfn.IFS(
    OR(G5270="GS1", G5270="DS1"), "T-DAB Assignment",
    OR(G5270="GS2", G5270="DS2"), "T-DAB Allotment",
    OR(G5270="GT1", G5270="DT1"), "DVB-T Assignment",
    OR(G5270="GT2", G5270="DT2"), "DVB-T Allotment",
    OR(G5270="T02", G5270="G02"), "Analogue TV Assignment",
    G5270="T01", "FM Sound Assignment",
    G5270="GA1", "Digital Allotment (DVB-T/T-DAB)",
    G5270="T03", "LF/MF Sound Assignment",
    G5270="T04", "MF Sound Assignment",
    OR(G5270="TB1", G5270="TB6"), "Modification",
    OR(G5270="TB2", G5270="TB7"), "Notification (Plan Characteristics)",
    OR(G5270="TB3", G5270="TB8"), "Requesting Publication",
    G5270="TB4", "Updating Information",
    OR(G5270="TB5", G5270="TB9"), "Suppressing / Withdrawing",
    G5270="GB1", "Digital Assignment (Modified)",
    G5270="G11", "Fixed Service Assignment (GE06)",
    G5270="G12", "Mobile/Other Assignment (GE06)",
    G5270="G13", "Fixed/Mobile Receiving (RX)",
    G5270="G14", "Typical TX Assignment (GE06)",
    G5270="T11", "Fixed Service Assignment",
    G5270="T12", "Terrestrial TX Assignment",
    G5270="T13", "Terrestrial Receiving (RX)",
    G5270="T14", "Typical TX Assignment",
    G5270="T15", "Maritime Mobile Allotment",
    G5270="T16", "Terrestrial TX (Plan Update)",
    G5270="T17", "Adaptive System TX",
    TRUE, "Other"
)</f>
        <v>DVB-T Allotment</v>
      </c>
    </row>
    <row r="5271" spans="1:11" x14ac:dyDescent="0.25">
      <c r="A5271" t="s">
        <v>5435</v>
      </c>
      <c r="B5271" s="2">
        <v>106561141</v>
      </c>
      <c r="C5271" t="s">
        <v>5127</v>
      </c>
      <c r="D5271" s="2">
        <v>3</v>
      </c>
      <c r="E5271" t="s">
        <v>5393</v>
      </c>
      <c r="F5271" s="2">
        <v>60</v>
      </c>
      <c r="G5271" t="s">
        <v>1984</v>
      </c>
      <c r="H5271" t="s">
        <v>8413</v>
      </c>
      <c r="I5271" t="s">
        <v>8415</v>
      </c>
      <c r="J5271" t="str">
        <f t="shared" si="82"/>
        <v>782-790</v>
      </c>
      <c r="K5271" t="str" cm="1">
        <f t="array" ref="K5271">_xlfn.IFS(
    OR(G5271="GS1", G5271="DS1"), "T-DAB Assignment",
    OR(G5271="GS2", G5271="DS2"), "T-DAB Allotment",
    OR(G5271="GT1", G5271="DT1"), "DVB-T Assignment",
    OR(G5271="GT2", G5271="DT2"), "DVB-T Allotment",
    OR(G5271="T02", G5271="G02"), "Analogue TV Assignment",
    G5271="T01", "FM Sound Assignment",
    G5271="GA1", "Digital Allotment (DVB-T/T-DAB)",
    G5271="T03", "LF/MF Sound Assignment",
    G5271="T04", "MF Sound Assignment",
    OR(G5271="TB1", G5271="TB6"), "Modification",
    OR(G5271="TB2", G5271="TB7"), "Notification (Plan Characteristics)",
    OR(G5271="TB3", G5271="TB8"), "Requesting Publication",
    G5271="TB4", "Updating Information",
    OR(G5271="TB5", G5271="TB9"), "Suppressing / Withdrawing",
    G5271="GB1", "Digital Assignment (Modified)",
    G5271="G11", "Fixed Service Assignment (GE06)",
    G5271="G12", "Mobile/Other Assignment (GE06)",
    G5271="G13", "Fixed/Mobile Receiving (RX)",
    G5271="G14", "Typical TX Assignment (GE06)",
    G5271="T11", "Fixed Service Assignment",
    G5271="T12", "Terrestrial TX Assignment",
    G5271="T13", "Terrestrial Receiving (RX)",
    G5271="T14", "Typical TX Assignment",
    G5271="T15", "Maritime Mobile Allotment",
    G5271="T16", "Terrestrial TX (Plan Update)",
    G5271="T17", "Adaptive System TX",
    TRUE, "Other"
)</f>
        <v>DVB-T Allotment</v>
      </c>
    </row>
    <row r="5272" spans="1:11" x14ac:dyDescent="0.25">
      <c r="A5272" t="s">
        <v>5436</v>
      </c>
      <c r="B5272" s="2">
        <v>106561140</v>
      </c>
      <c r="C5272" t="s">
        <v>5127</v>
      </c>
      <c r="D5272" s="2">
        <v>3</v>
      </c>
      <c r="E5272" t="s">
        <v>5411</v>
      </c>
      <c r="F5272" s="2">
        <v>60</v>
      </c>
      <c r="G5272" t="s">
        <v>1984</v>
      </c>
      <c r="H5272" t="s">
        <v>8413</v>
      </c>
      <c r="I5272" t="s">
        <v>8415</v>
      </c>
      <c r="J5272" t="str">
        <f t="shared" si="82"/>
        <v>782-790</v>
      </c>
      <c r="K5272" t="str" cm="1">
        <f t="array" ref="K5272">_xlfn.IFS(
    OR(G5272="GS1", G5272="DS1"), "T-DAB Assignment",
    OR(G5272="GS2", G5272="DS2"), "T-DAB Allotment",
    OR(G5272="GT1", G5272="DT1"), "DVB-T Assignment",
    OR(G5272="GT2", G5272="DT2"), "DVB-T Allotment",
    OR(G5272="T02", G5272="G02"), "Analogue TV Assignment",
    G5272="T01", "FM Sound Assignment",
    G5272="GA1", "Digital Allotment (DVB-T/T-DAB)",
    G5272="T03", "LF/MF Sound Assignment",
    G5272="T04", "MF Sound Assignment",
    OR(G5272="TB1", G5272="TB6"), "Modification",
    OR(G5272="TB2", G5272="TB7"), "Notification (Plan Characteristics)",
    OR(G5272="TB3", G5272="TB8"), "Requesting Publication",
    G5272="TB4", "Updating Information",
    OR(G5272="TB5", G5272="TB9"), "Suppressing / Withdrawing",
    G5272="GB1", "Digital Assignment (Modified)",
    G5272="G11", "Fixed Service Assignment (GE06)",
    G5272="G12", "Mobile/Other Assignment (GE06)",
    G5272="G13", "Fixed/Mobile Receiving (RX)",
    G5272="G14", "Typical TX Assignment (GE06)",
    G5272="T11", "Fixed Service Assignment",
    G5272="T12", "Terrestrial TX Assignment",
    G5272="T13", "Terrestrial Receiving (RX)",
    G5272="T14", "Typical TX Assignment",
    G5272="T15", "Maritime Mobile Allotment",
    G5272="T16", "Terrestrial TX (Plan Update)",
    G5272="T17", "Adaptive System TX",
    TRUE, "Other"
)</f>
        <v>DVB-T Allotment</v>
      </c>
    </row>
    <row r="5273" spans="1:11" x14ac:dyDescent="0.25">
      <c r="A5273" t="s">
        <v>5437</v>
      </c>
      <c r="B5273" s="2">
        <v>106561139</v>
      </c>
      <c r="C5273" t="s">
        <v>5127</v>
      </c>
      <c r="D5273" s="2">
        <v>3</v>
      </c>
      <c r="E5273" t="s">
        <v>5376</v>
      </c>
      <c r="F5273" s="2">
        <v>60</v>
      </c>
      <c r="G5273" t="s">
        <v>1984</v>
      </c>
      <c r="H5273" t="s">
        <v>8413</v>
      </c>
      <c r="I5273" t="s">
        <v>8415</v>
      </c>
      <c r="J5273" t="str">
        <f t="shared" si="82"/>
        <v>782-790</v>
      </c>
      <c r="K5273" t="str" cm="1">
        <f t="array" ref="K5273">_xlfn.IFS(
    OR(G5273="GS1", G5273="DS1"), "T-DAB Assignment",
    OR(G5273="GS2", G5273="DS2"), "T-DAB Allotment",
    OR(G5273="GT1", G5273="DT1"), "DVB-T Assignment",
    OR(G5273="GT2", G5273="DT2"), "DVB-T Allotment",
    OR(G5273="T02", G5273="G02"), "Analogue TV Assignment",
    G5273="T01", "FM Sound Assignment",
    G5273="GA1", "Digital Allotment (DVB-T/T-DAB)",
    G5273="T03", "LF/MF Sound Assignment",
    G5273="T04", "MF Sound Assignment",
    OR(G5273="TB1", G5273="TB6"), "Modification",
    OR(G5273="TB2", G5273="TB7"), "Notification (Plan Characteristics)",
    OR(G5273="TB3", G5273="TB8"), "Requesting Publication",
    G5273="TB4", "Updating Information",
    OR(G5273="TB5", G5273="TB9"), "Suppressing / Withdrawing",
    G5273="GB1", "Digital Assignment (Modified)",
    G5273="G11", "Fixed Service Assignment (GE06)",
    G5273="G12", "Mobile/Other Assignment (GE06)",
    G5273="G13", "Fixed/Mobile Receiving (RX)",
    G5273="G14", "Typical TX Assignment (GE06)",
    G5273="T11", "Fixed Service Assignment",
    G5273="T12", "Terrestrial TX Assignment",
    G5273="T13", "Terrestrial Receiving (RX)",
    G5273="T14", "Typical TX Assignment",
    G5273="T15", "Maritime Mobile Allotment",
    G5273="T16", "Terrestrial TX (Plan Update)",
    G5273="T17", "Adaptive System TX",
    TRUE, "Other"
)</f>
        <v>DVB-T Allotment</v>
      </c>
    </row>
    <row r="5274" spans="1:11" x14ac:dyDescent="0.25">
      <c r="A5274" t="s">
        <v>5438</v>
      </c>
      <c r="B5274" s="2">
        <v>106559987</v>
      </c>
      <c r="C5274" t="s">
        <v>5127</v>
      </c>
      <c r="D5274" s="2">
        <v>3</v>
      </c>
      <c r="E5274" t="s">
        <v>5439</v>
      </c>
      <c r="F5274" s="2">
        <v>59</v>
      </c>
      <c r="G5274" t="s">
        <v>1984</v>
      </c>
      <c r="H5274" t="s">
        <v>8413</v>
      </c>
      <c r="I5274" t="s">
        <v>8415</v>
      </c>
      <c r="J5274" t="str">
        <f t="shared" si="82"/>
        <v>774-782</v>
      </c>
      <c r="K5274" t="str" cm="1">
        <f t="array" ref="K5274">_xlfn.IFS(
    OR(G5274="GS1", G5274="DS1"), "T-DAB Assignment",
    OR(G5274="GS2", G5274="DS2"), "T-DAB Allotment",
    OR(G5274="GT1", G5274="DT1"), "DVB-T Assignment",
    OR(G5274="GT2", G5274="DT2"), "DVB-T Allotment",
    OR(G5274="T02", G5274="G02"), "Analogue TV Assignment",
    G5274="T01", "FM Sound Assignment",
    G5274="GA1", "Digital Allotment (DVB-T/T-DAB)",
    G5274="T03", "LF/MF Sound Assignment",
    G5274="T04", "MF Sound Assignment",
    OR(G5274="TB1", G5274="TB6"), "Modification",
    OR(G5274="TB2", G5274="TB7"), "Notification (Plan Characteristics)",
    OR(G5274="TB3", G5274="TB8"), "Requesting Publication",
    G5274="TB4", "Updating Information",
    OR(G5274="TB5", G5274="TB9"), "Suppressing / Withdrawing",
    G5274="GB1", "Digital Assignment (Modified)",
    G5274="G11", "Fixed Service Assignment (GE06)",
    G5274="G12", "Mobile/Other Assignment (GE06)",
    G5274="G13", "Fixed/Mobile Receiving (RX)",
    G5274="G14", "Typical TX Assignment (GE06)",
    G5274="T11", "Fixed Service Assignment",
    G5274="T12", "Terrestrial TX Assignment",
    G5274="T13", "Terrestrial Receiving (RX)",
    G5274="T14", "Typical TX Assignment",
    G5274="T15", "Maritime Mobile Allotment",
    G5274="T16", "Terrestrial TX (Plan Update)",
    G5274="T17", "Adaptive System TX",
    TRUE, "Other"
)</f>
        <v>DVB-T Allotment</v>
      </c>
    </row>
    <row r="5275" spans="1:11" x14ac:dyDescent="0.25">
      <c r="A5275" t="s">
        <v>5440</v>
      </c>
      <c r="B5275" s="2">
        <v>106559986</v>
      </c>
      <c r="C5275" t="s">
        <v>5127</v>
      </c>
      <c r="D5275" s="2">
        <v>3</v>
      </c>
      <c r="E5275" t="s">
        <v>5368</v>
      </c>
      <c r="F5275" s="2">
        <v>59</v>
      </c>
      <c r="G5275" t="s">
        <v>1984</v>
      </c>
      <c r="H5275" t="s">
        <v>8413</v>
      </c>
      <c r="I5275" t="s">
        <v>8415</v>
      </c>
      <c r="J5275" t="str">
        <f t="shared" si="82"/>
        <v>774-782</v>
      </c>
      <c r="K5275" t="str" cm="1">
        <f t="array" ref="K5275">_xlfn.IFS(
    OR(G5275="GS1", G5275="DS1"), "T-DAB Assignment",
    OR(G5275="GS2", G5275="DS2"), "T-DAB Allotment",
    OR(G5275="GT1", G5275="DT1"), "DVB-T Assignment",
    OR(G5275="GT2", G5275="DT2"), "DVB-T Allotment",
    OR(G5275="T02", G5275="G02"), "Analogue TV Assignment",
    G5275="T01", "FM Sound Assignment",
    G5275="GA1", "Digital Allotment (DVB-T/T-DAB)",
    G5275="T03", "LF/MF Sound Assignment",
    G5275="T04", "MF Sound Assignment",
    OR(G5275="TB1", G5275="TB6"), "Modification",
    OR(G5275="TB2", G5275="TB7"), "Notification (Plan Characteristics)",
    OR(G5275="TB3", G5275="TB8"), "Requesting Publication",
    G5275="TB4", "Updating Information",
    OR(G5275="TB5", G5275="TB9"), "Suppressing / Withdrawing",
    G5275="GB1", "Digital Assignment (Modified)",
    G5275="G11", "Fixed Service Assignment (GE06)",
    G5275="G12", "Mobile/Other Assignment (GE06)",
    G5275="G13", "Fixed/Mobile Receiving (RX)",
    G5275="G14", "Typical TX Assignment (GE06)",
    G5275="T11", "Fixed Service Assignment",
    G5275="T12", "Terrestrial TX Assignment",
    G5275="T13", "Terrestrial Receiving (RX)",
    G5275="T14", "Typical TX Assignment",
    G5275="T15", "Maritime Mobile Allotment",
    G5275="T16", "Terrestrial TX (Plan Update)",
    G5275="T17", "Adaptive System TX",
    TRUE, "Other"
)</f>
        <v>DVB-T Allotment</v>
      </c>
    </row>
    <row r="5276" spans="1:11" x14ac:dyDescent="0.25">
      <c r="A5276" t="s">
        <v>5441</v>
      </c>
      <c r="B5276" s="2">
        <v>106559985</v>
      </c>
      <c r="C5276" t="s">
        <v>5127</v>
      </c>
      <c r="D5276" s="2">
        <v>3</v>
      </c>
      <c r="E5276" t="s">
        <v>5370</v>
      </c>
      <c r="F5276" s="2">
        <v>59</v>
      </c>
      <c r="G5276" t="s">
        <v>1984</v>
      </c>
      <c r="H5276" t="s">
        <v>8413</v>
      </c>
      <c r="I5276" t="s">
        <v>8415</v>
      </c>
      <c r="J5276" t="str">
        <f t="shared" si="82"/>
        <v>774-782</v>
      </c>
      <c r="K5276" t="str" cm="1">
        <f t="array" ref="K5276">_xlfn.IFS(
    OR(G5276="GS1", G5276="DS1"), "T-DAB Assignment",
    OR(G5276="GS2", G5276="DS2"), "T-DAB Allotment",
    OR(G5276="GT1", G5276="DT1"), "DVB-T Assignment",
    OR(G5276="GT2", G5276="DT2"), "DVB-T Allotment",
    OR(G5276="T02", G5276="G02"), "Analogue TV Assignment",
    G5276="T01", "FM Sound Assignment",
    G5276="GA1", "Digital Allotment (DVB-T/T-DAB)",
    G5276="T03", "LF/MF Sound Assignment",
    G5276="T04", "MF Sound Assignment",
    OR(G5276="TB1", G5276="TB6"), "Modification",
    OR(G5276="TB2", G5276="TB7"), "Notification (Plan Characteristics)",
    OR(G5276="TB3", G5276="TB8"), "Requesting Publication",
    G5276="TB4", "Updating Information",
    OR(G5276="TB5", G5276="TB9"), "Suppressing / Withdrawing",
    G5276="GB1", "Digital Assignment (Modified)",
    G5276="G11", "Fixed Service Assignment (GE06)",
    G5276="G12", "Mobile/Other Assignment (GE06)",
    G5276="G13", "Fixed/Mobile Receiving (RX)",
    G5276="G14", "Typical TX Assignment (GE06)",
    G5276="T11", "Fixed Service Assignment",
    G5276="T12", "Terrestrial TX Assignment",
    G5276="T13", "Terrestrial Receiving (RX)",
    G5276="T14", "Typical TX Assignment",
    G5276="T15", "Maritime Mobile Allotment",
    G5276="T16", "Terrestrial TX (Plan Update)",
    G5276="T17", "Adaptive System TX",
    TRUE, "Other"
)</f>
        <v>DVB-T Allotment</v>
      </c>
    </row>
    <row r="5277" spans="1:11" x14ac:dyDescent="0.25">
      <c r="A5277" t="s">
        <v>5442</v>
      </c>
      <c r="B5277" s="2">
        <v>106559984</v>
      </c>
      <c r="C5277" t="s">
        <v>5127</v>
      </c>
      <c r="D5277" s="2">
        <v>3</v>
      </c>
      <c r="E5277" t="s">
        <v>5372</v>
      </c>
      <c r="F5277" s="2">
        <v>59</v>
      </c>
      <c r="G5277" t="s">
        <v>1984</v>
      </c>
      <c r="H5277" t="s">
        <v>8413</v>
      </c>
      <c r="I5277" t="s">
        <v>8415</v>
      </c>
      <c r="J5277" t="str">
        <f t="shared" si="82"/>
        <v>774-782</v>
      </c>
      <c r="K5277" t="str" cm="1">
        <f t="array" ref="K5277">_xlfn.IFS(
    OR(G5277="GS1", G5277="DS1"), "T-DAB Assignment",
    OR(G5277="GS2", G5277="DS2"), "T-DAB Allotment",
    OR(G5277="GT1", G5277="DT1"), "DVB-T Assignment",
    OR(G5277="GT2", G5277="DT2"), "DVB-T Allotment",
    OR(G5277="T02", G5277="G02"), "Analogue TV Assignment",
    G5277="T01", "FM Sound Assignment",
    G5277="GA1", "Digital Allotment (DVB-T/T-DAB)",
    G5277="T03", "LF/MF Sound Assignment",
    G5277="T04", "MF Sound Assignment",
    OR(G5277="TB1", G5277="TB6"), "Modification",
    OR(G5277="TB2", G5277="TB7"), "Notification (Plan Characteristics)",
    OR(G5277="TB3", G5277="TB8"), "Requesting Publication",
    G5277="TB4", "Updating Information",
    OR(G5277="TB5", G5277="TB9"), "Suppressing / Withdrawing",
    G5277="GB1", "Digital Assignment (Modified)",
    G5277="G11", "Fixed Service Assignment (GE06)",
    G5277="G12", "Mobile/Other Assignment (GE06)",
    G5277="G13", "Fixed/Mobile Receiving (RX)",
    G5277="G14", "Typical TX Assignment (GE06)",
    G5277="T11", "Fixed Service Assignment",
    G5277="T12", "Terrestrial TX Assignment",
    G5277="T13", "Terrestrial Receiving (RX)",
    G5277="T14", "Typical TX Assignment",
    G5277="T15", "Maritime Mobile Allotment",
    G5277="T16", "Terrestrial TX (Plan Update)",
    G5277="T17", "Adaptive System TX",
    TRUE, "Other"
)</f>
        <v>DVB-T Allotment</v>
      </c>
    </row>
    <row r="5278" spans="1:11" x14ac:dyDescent="0.25">
      <c r="A5278" t="s">
        <v>5443</v>
      </c>
      <c r="B5278" s="2">
        <v>106559983</v>
      </c>
      <c r="C5278" t="s">
        <v>5127</v>
      </c>
      <c r="D5278" s="2">
        <v>3</v>
      </c>
      <c r="E5278" t="s">
        <v>5411</v>
      </c>
      <c r="F5278" s="2">
        <v>59</v>
      </c>
      <c r="G5278" t="s">
        <v>1984</v>
      </c>
      <c r="H5278" t="s">
        <v>8413</v>
      </c>
      <c r="I5278" t="s">
        <v>8415</v>
      </c>
      <c r="J5278" t="str">
        <f t="shared" si="82"/>
        <v>774-782</v>
      </c>
      <c r="K5278" t="str" cm="1">
        <f t="array" ref="K5278">_xlfn.IFS(
    OR(G5278="GS1", G5278="DS1"), "T-DAB Assignment",
    OR(G5278="GS2", G5278="DS2"), "T-DAB Allotment",
    OR(G5278="GT1", G5278="DT1"), "DVB-T Assignment",
    OR(G5278="GT2", G5278="DT2"), "DVB-T Allotment",
    OR(G5278="T02", G5278="G02"), "Analogue TV Assignment",
    G5278="T01", "FM Sound Assignment",
    G5278="GA1", "Digital Allotment (DVB-T/T-DAB)",
    G5278="T03", "LF/MF Sound Assignment",
    G5278="T04", "MF Sound Assignment",
    OR(G5278="TB1", G5278="TB6"), "Modification",
    OR(G5278="TB2", G5278="TB7"), "Notification (Plan Characteristics)",
    OR(G5278="TB3", G5278="TB8"), "Requesting Publication",
    G5278="TB4", "Updating Information",
    OR(G5278="TB5", G5278="TB9"), "Suppressing / Withdrawing",
    G5278="GB1", "Digital Assignment (Modified)",
    G5278="G11", "Fixed Service Assignment (GE06)",
    G5278="G12", "Mobile/Other Assignment (GE06)",
    G5278="G13", "Fixed/Mobile Receiving (RX)",
    G5278="G14", "Typical TX Assignment (GE06)",
    G5278="T11", "Fixed Service Assignment",
    G5278="T12", "Terrestrial TX Assignment",
    G5278="T13", "Terrestrial Receiving (RX)",
    G5278="T14", "Typical TX Assignment",
    G5278="T15", "Maritime Mobile Allotment",
    G5278="T16", "Terrestrial TX (Plan Update)",
    G5278="T17", "Adaptive System TX",
    TRUE, "Other"
)</f>
        <v>DVB-T Allotment</v>
      </c>
    </row>
    <row r="5279" spans="1:11" x14ac:dyDescent="0.25">
      <c r="A5279" t="s">
        <v>5444</v>
      </c>
      <c r="B5279" s="2">
        <v>106559982</v>
      </c>
      <c r="C5279" t="s">
        <v>5127</v>
      </c>
      <c r="D5279" s="2">
        <v>3</v>
      </c>
      <c r="E5279" t="s">
        <v>5374</v>
      </c>
      <c r="F5279" s="2">
        <v>59</v>
      </c>
      <c r="G5279" t="s">
        <v>1984</v>
      </c>
      <c r="H5279" t="s">
        <v>8413</v>
      </c>
      <c r="I5279" t="s">
        <v>8415</v>
      </c>
      <c r="J5279" t="str">
        <f t="shared" si="82"/>
        <v>774-782</v>
      </c>
      <c r="K5279" t="str" cm="1">
        <f t="array" ref="K5279">_xlfn.IFS(
    OR(G5279="GS1", G5279="DS1"), "T-DAB Assignment",
    OR(G5279="GS2", G5279="DS2"), "T-DAB Allotment",
    OR(G5279="GT1", G5279="DT1"), "DVB-T Assignment",
    OR(G5279="GT2", G5279="DT2"), "DVB-T Allotment",
    OR(G5279="T02", G5279="G02"), "Analogue TV Assignment",
    G5279="T01", "FM Sound Assignment",
    G5279="GA1", "Digital Allotment (DVB-T/T-DAB)",
    G5279="T03", "LF/MF Sound Assignment",
    G5279="T04", "MF Sound Assignment",
    OR(G5279="TB1", G5279="TB6"), "Modification",
    OR(G5279="TB2", G5279="TB7"), "Notification (Plan Characteristics)",
    OR(G5279="TB3", G5279="TB8"), "Requesting Publication",
    G5279="TB4", "Updating Information",
    OR(G5279="TB5", G5279="TB9"), "Suppressing / Withdrawing",
    G5279="GB1", "Digital Assignment (Modified)",
    G5279="G11", "Fixed Service Assignment (GE06)",
    G5279="G12", "Mobile/Other Assignment (GE06)",
    G5279="G13", "Fixed/Mobile Receiving (RX)",
    G5279="G14", "Typical TX Assignment (GE06)",
    G5279="T11", "Fixed Service Assignment",
    G5279="T12", "Terrestrial TX Assignment",
    G5279="T13", "Terrestrial Receiving (RX)",
    G5279="T14", "Typical TX Assignment",
    G5279="T15", "Maritime Mobile Allotment",
    G5279="T16", "Terrestrial TX (Plan Update)",
    G5279="T17", "Adaptive System TX",
    TRUE, "Other"
)</f>
        <v>DVB-T Allotment</v>
      </c>
    </row>
    <row r="5280" spans="1:11" x14ac:dyDescent="0.25">
      <c r="A5280" t="s">
        <v>5445</v>
      </c>
      <c r="B5280" s="2">
        <v>106559981</v>
      </c>
      <c r="C5280" t="s">
        <v>5127</v>
      </c>
      <c r="D5280" s="2">
        <v>3</v>
      </c>
      <c r="E5280" t="s">
        <v>5446</v>
      </c>
      <c r="F5280" s="2">
        <v>59</v>
      </c>
      <c r="G5280" t="s">
        <v>1984</v>
      </c>
      <c r="H5280" t="s">
        <v>8413</v>
      </c>
      <c r="I5280" t="s">
        <v>8415</v>
      </c>
      <c r="J5280" t="str">
        <f t="shared" si="82"/>
        <v>774-782</v>
      </c>
      <c r="K5280" t="str" cm="1">
        <f t="array" ref="K5280">_xlfn.IFS(
    OR(G5280="GS1", G5280="DS1"), "T-DAB Assignment",
    OR(G5280="GS2", G5280="DS2"), "T-DAB Allotment",
    OR(G5280="GT1", G5280="DT1"), "DVB-T Assignment",
    OR(G5280="GT2", G5280="DT2"), "DVB-T Allotment",
    OR(G5280="T02", G5280="G02"), "Analogue TV Assignment",
    G5280="T01", "FM Sound Assignment",
    G5280="GA1", "Digital Allotment (DVB-T/T-DAB)",
    G5280="T03", "LF/MF Sound Assignment",
    G5280="T04", "MF Sound Assignment",
    OR(G5280="TB1", G5280="TB6"), "Modification",
    OR(G5280="TB2", G5280="TB7"), "Notification (Plan Characteristics)",
    OR(G5280="TB3", G5280="TB8"), "Requesting Publication",
    G5280="TB4", "Updating Information",
    OR(G5280="TB5", G5280="TB9"), "Suppressing / Withdrawing",
    G5280="GB1", "Digital Assignment (Modified)",
    G5280="G11", "Fixed Service Assignment (GE06)",
    G5280="G12", "Mobile/Other Assignment (GE06)",
    G5280="G13", "Fixed/Mobile Receiving (RX)",
    G5280="G14", "Typical TX Assignment (GE06)",
    G5280="T11", "Fixed Service Assignment",
    G5280="T12", "Terrestrial TX Assignment",
    G5280="T13", "Terrestrial Receiving (RX)",
    G5280="T14", "Typical TX Assignment",
    G5280="T15", "Maritime Mobile Allotment",
    G5280="T16", "Terrestrial TX (Plan Update)",
    G5280="T17", "Adaptive System TX",
    TRUE, "Other"
)</f>
        <v>DVB-T Allotment</v>
      </c>
    </row>
    <row r="5281" spans="1:11" x14ac:dyDescent="0.25">
      <c r="A5281" t="s">
        <v>5447</v>
      </c>
      <c r="B5281" s="2">
        <v>106559980</v>
      </c>
      <c r="C5281" t="s">
        <v>5127</v>
      </c>
      <c r="D5281" s="2">
        <v>3</v>
      </c>
      <c r="E5281" t="s">
        <v>5376</v>
      </c>
      <c r="F5281" s="2">
        <v>59</v>
      </c>
      <c r="G5281" t="s">
        <v>1984</v>
      </c>
      <c r="H5281" t="s">
        <v>8413</v>
      </c>
      <c r="I5281" t="s">
        <v>8415</v>
      </c>
      <c r="J5281" t="str">
        <f t="shared" si="82"/>
        <v>774-782</v>
      </c>
      <c r="K5281" t="str" cm="1">
        <f t="array" ref="K5281">_xlfn.IFS(
    OR(G5281="GS1", G5281="DS1"), "T-DAB Assignment",
    OR(G5281="GS2", G5281="DS2"), "T-DAB Allotment",
    OR(G5281="GT1", G5281="DT1"), "DVB-T Assignment",
    OR(G5281="GT2", G5281="DT2"), "DVB-T Allotment",
    OR(G5281="T02", G5281="G02"), "Analogue TV Assignment",
    G5281="T01", "FM Sound Assignment",
    G5281="GA1", "Digital Allotment (DVB-T/T-DAB)",
    G5281="T03", "LF/MF Sound Assignment",
    G5281="T04", "MF Sound Assignment",
    OR(G5281="TB1", G5281="TB6"), "Modification",
    OR(G5281="TB2", G5281="TB7"), "Notification (Plan Characteristics)",
    OR(G5281="TB3", G5281="TB8"), "Requesting Publication",
    G5281="TB4", "Updating Information",
    OR(G5281="TB5", G5281="TB9"), "Suppressing / Withdrawing",
    G5281="GB1", "Digital Assignment (Modified)",
    G5281="G11", "Fixed Service Assignment (GE06)",
    G5281="G12", "Mobile/Other Assignment (GE06)",
    G5281="G13", "Fixed/Mobile Receiving (RX)",
    G5281="G14", "Typical TX Assignment (GE06)",
    G5281="T11", "Fixed Service Assignment",
    G5281="T12", "Terrestrial TX Assignment",
    G5281="T13", "Terrestrial Receiving (RX)",
    G5281="T14", "Typical TX Assignment",
    G5281="T15", "Maritime Mobile Allotment",
    G5281="T16", "Terrestrial TX (Plan Update)",
    G5281="T17", "Adaptive System TX",
    TRUE, "Other"
)</f>
        <v>DVB-T Allotment</v>
      </c>
    </row>
    <row r="5282" spans="1:11" x14ac:dyDescent="0.25">
      <c r="A5282" t="s">
        <v>5448</v>
      </c>
      <c r="B5282" s="2">
        <v>106558883</v>
      </c>
      <c r="C5282" t="s">
        <v>5127</v>
      </c>
      <c r="D5282" s="2">
        <v>3</v>
      </c>
      <c r="E5282" t="s">
        <v>5449</v>
      </c>
      <c r="F5282" s="2">
        <v>58</v>
      </c>
      <c r="G5282" t="s">
        <v>1984</v>
      </c>
      <c r="H5282" t="s">
        <v>8413</v>
      </c>
      <c r="I5282" t="s">
        <v>8415</v>
      </c>
      <c r="J5282" t="str">
        <f t="shared" si="82"/>
        <v>766-774</v>
      </c>
      <c r="K5282" t="str" cm="1">
        <f t="array" ref="K5282">_xlfn.IFS(
    OR(G5282="GS1", G5282="DS1"), "T-DAB Assignment",
    OR(G5282="GS2", G5282="DS2"), "T-DAB Allotment",
    OR(G5282="GT1", G5282="DT1"), "DVB-T Assignment",
    OR(G5282="GT2", G5282="DT2"), "DVB-T Allotment",
    OR(G5282="T02", G5282="G02"), "Analogue TV Assignment",
    G5282="T01", "FM Sound Assignment",
    G5282="GA1", "Digital Allotment (DVB-T/T-DAB)",
    G5282="T03", "LF/MF Sound Assignment",
    G5282="T04", "MF Sound Assignment",
    OR(G5282="TB1", G5282="TB6"), "Modification",
    OR(G5282="TB2", G5282="TB7"), "Notification (Plan Characteristics)",
    OR(G5282="TB3", G5282="TB8"), "Requesting Publication",
    G5282="TB4", "Updating Information",
    OR(G5282="TB5", G5282="TB9"), "Suppressing / Withdrawing",
    G5282="GB1", "Digital Assignment (Modified)",
    G5282="G11", "Fixed Service Assignment (GE06)",
    G5282="G12", "Mobile/Other Assignment (GE06)",
    G5282="G13", "Fixed/Mobile Receiving (RX)",
    G5282="G14", "Typical TX Assignment (GE06)",
    G5282="T11", "Fixed Service Assignment",
    G5282="T12", "Terrestrial TX Assignment",
    G5282="T13", "Terrestrial Receiving (RX)",
    G5282="T14", "Typical TX Assignment",
    G5282="T15", "Maritime Mobile Allotment",
    G5282="T16", "Terrestrial TX (Plan Update)",
    G5282="T17", "Adaptive System TX",
    TRUE, "Other"
)</f>
        <v>DVB-T Allotment</v>
      </c>
    </row>
    <row r="5283" spans="1:11" x14ac:dyDescent="0.25">
      <c r="A5283" t="s">
        <v>5450</v>
      </c>
      <c r="B5283" s="2">
        <v>106558882</v>
      </c>
      <c r="C5283" t="s">
        <v>5127</v>
      </c>
      <c r="D5283" s="2">
        <v>3</v>
      </c>
      <c r="E5283" t="s">
        <v>5404</v>
      </c>
      <c r="F5283" s="2">
        <v>58</v>
      </c>
      <c r="G5283" t="s">
        <v>1984</v>
      </c>
      <c r="H5283" t="s">
        <v>8413</v>
      </c>
      <c r="I5283" t="s">
        <v>8415</v>
      </c>
      <c r="J5283" t="str">
        <f t="shared" si="82"/>
        <v>766-774</v>
      </c>
      <c r="K5283" t="str" cm="1">
        <f t="array" ref="K5283">_xlfn.IFS(
    OR(G5283="GS1", G5283="DS1"), "T-DAB Assignment",
    OR(G5283="GS2", G5283="DS2"), "T-DAB Allotment",
    OR(G5283="GT1", G5283="DT1"), "DVB-T Assignment",
    OR(G5283="GT2", G5283="DT2"), "DVB-T Allotment",
    OR(G5283="T02", G5283="G02"), "Analogue TV Assignment",
    G5283="T01", "FM Sound Assignment",
    G5283="GA1", "Digital Allotment (DVB-T/T-DAB)",
    G5283="T03", "LF/MF Sound Assignment",
    G5283="T04", "MF Sound Assignment",
    OR(G5283="TB1", G5283="TB6"), "Modification",
    OR(G5283="TB2", G5283="TB7"), "Notification (Plan Characteristics)",
    OR(G5283="TB3", G5283="TB8"), "Requesting Publication",
    G5283="TB4", "Updating Information",
    OR(G5283="TB5", G5283="TB9"), "Suppressing / Withdrawing",
    G5283="GB1", "Digital Assignment (Modified)",
    G5283="G11", "Fixed Service Assignment (GE06)",
    G5283="G12", "Mobile/Other Assignment (GE06)",
    G5283="G13", "Fixed/Mobile Receiving (RX)",
    G5283="G14", "Typical TX Assignment (GE06)",
    G5283="T11", "Fixed Service Assignment",
    G5283="T12", "Terrestrial TX Assignment",
    G5283="T13", "Terrestrial Receiving (RX)",
    G5283="T14", "Typical TX Assignment",
    G5283="T15", "Maritime Mobile Allotment",
    G5283="T16", "Terrestrial TX (Plan Update)",
    G5283="T17", "Adaptive System TX",
    TRUE, "Other"
)</f>
        <v>DVB-T Allotment</v>
      </c>
    </row>
    <row r="5284" spans="1:11" x14ac:dyDescent="0.25">
      <c r="A5284" t="s">
        <v>5451</v>
      </c>
      <c r="B5284" s="2">
        <v>106558881</v>
      </c>
      <c r="C5284" t="s">
        <v>5127</v>
      </c>
      <c r="D5284" s="2">
        <v>3</v>
      </c>
      <c r="E5284" t="s">
        <v>5406</v>
      </c>
      <c r="F5284" s="2">
        <v>58</v>
      </c>
      <c r="G5284" t="s">
        <v>1984</v>
      </c>
      <c r="H5284" t="s">
        <v>8413</v>
      </c>
      <c r="I5284" t="s">
        <v>8415</v>
      </c>
      <c r="J5284" t="str">
        <f t="shared" si="82"/>
        <v>766-774</v>
      </c>
      <c r="K5284" t="str" cm="1">
        <f t="array" ref="K5284">_xlfn.IFS(
    OR(G5284="GS1", G5284="DS1"), "T-DAB Assignment",
    OR(G5284="GS2", G5284="DS2"), "T-DAB Allotment",
    OR(G5284="GT1", G5284="DT1"), "DVB-T Assignment",
    OR(G5284="GT2", G5284="DT2"), "DVB-T Allotment",
    OR(G5284="T02", G5284="G02"), "Analogue TV Assignment",
    G5284="T01", "FM Sound Assignment",
    G5284="GA1", "Digital Allotment (DVB-T/T-DAB)",
    G5284="T03", "LF/MF Sound Assignment",
    G5284="T04", "MF Sound Assignment",
    OR(G5284="TB1", G5284="TB6"), "Modification",
    OR(G5284="TB2", G5284="TB7"), "Notification (Plan Characteristics)",
    OR(G5284="TB3", G5284="TB8"), "Requesting Publication",
    G5284="TB4", "Updating Information",
    OR(G5284="TB5", G5284="TB9"), "Suppressing / Withdrawing",
    G5284="GB1", "Digital Assignment (Modified)",
    G5284="G11", "Fixed Service Assignment (GE06)",
    G5284="G12", "Mobile/Other Assignment (GE06)",
    G5284="G13", "Fixed/Mobile Receiving (RX)",
    G5284="G14", "Typical TX Assignment (GE06)",
    G5284="T11", "Fixed Service Assignment",
    G5284="T12", "Terrestrial TX Assignment",
    G5284="T13", "Terrestrial Receiving (RX)",
    G5284="T14", "Typical TX Assignment",
    G5284="T15", "Maritime Mobile Allotment",
    G5284="T16", "Terrestrial TX (Plan Update)",
    G5284="T17", "Adaptive System TX",
    TRUE, "Other"
)</f>
        <v>DVB-T Allotment</v>
      </c>
    </row>
    <row r="5285" spans="1:11" x14ac:dyDescent="0.25">
      <c r="A5285" t="s">
        <v>5452</v>
      </c>
      <c r="B5285" s="2">
        <v>106558880</v>
      </c>
      <c r="C5285" t="s">
        <v>5127</v>
      </c>
      <c r="D5285" s="2">
        <v>3</v>
      </c>
      <c r="E5285" t="s">
        <v>5418</v>
      </c>
      <c r="F5285" s="2">
        <v>58</v>
      </c>
      <c r="G5285" t="s">
        <v>1984</v>
      </c>
      <c r="H5285" t="s">
        <v>8413</v>
      </c>
      <c r="I5285" t="s">
        <v>8415</v>
      </c>
      <c r="J5285" t="str">
        <f t="shared" si="82"/>
        <v>766-774</v>
      </c>
      <c r="K5285" t="str" cm="1">
        <f t="array" ref="K5285">_xlfn.IFS(
    OR(G5285="GS1", G5285="DS1"), "T-DAB Assignment",
    OR(G5285="GS2", G5285="DS2"), "T-DAB Allotment",
    OR(G5285="GT1", G5285="DT1"), "DVB-T Assignment",
    OR(G5285="GT2", G5285="DT2"), "DVB-T Allotment",
    OR(G5285="T02", G5285="G02"), "Analogue TV Assignment",
    G5285="T01", "FM Sound Assignment",
    G5285="GA1", "Digital Allotment (DVB-T/T-DAB)",
    G5285="T03", "LF/MF Sound Assignment",
    G5285="T04", "MF Sound Assignment",
    OR(G5285="TB1", G5285="TB6"), "Modification",
    OR(G5285="TB2", G5285="TB7"), "Notification (Plan Characteristics)",
    OR(G5285="TB3", G5285="TB8"), "Requesting Publication",
    G5285="TB4", "Updating Information",
    OR(G5285="TB5", G5285="TB9"), "Suppressing / Withdrawing",
    G5285="GB1", "Digital Assignment (Modified)",
    G5285="G11", "Fixed Service Assignment (GE06)",
    G5285="G12", "Mobile/Other Assignment (GE06)",
    G5285="G13", "Fixed/Mobile Receiving (RX)",
    G5285="G14", "Typical TX Assignment (GE06)",
    G5285="T11", "Fixed Service Assignment",
    G5285="T12", "Terrestrial TX Assignment",
    G5285="T13", "Terrestrial Receiving (RX)",
    G5285="T14", "Typical TX Assignment",
    G5285="T15", "Maritime Mobile Allotment",
    G5285="T16", "Terrestrial TX (Plan Update)",
    G5285="T17", "Adaptive System TX",
    TRUE, "Other"
)</f>
        <v>DVB-T Allotment</v>
      </c>
    </row>
    <row r="5286" spans="1:11" x14ac:dyDescent="0.25">
      <c r="A5286" t="s">
        <v>5453</v>
      </c>
      <c r="B5286" s="2">
        <v>106557657</v>
      </c>
      <c r="C5286" t="s">
        <v>5127</v>
      </c>
      <c r="D5286" s="2">
        <v>3</v>
      </c>
      <c r="E5286" t="s">
        <v>5386</v>
      </c>
      <c r="F5286" s="2">
        <v>57</v>
      </c>
      <c r="G5286" t="s">
        <v>1984</v>
      </c>
      <c r="H5286" t="s">
        <v>8413</v>
      </c>
      <c r="I5286" t="s">
        <v>8415</v>
      </c>
      <c r="J5286" t="str">
        <f t="shared" si="82"/>
        <v>758-766</v>
      </c>
      <c r="K5286" t="str" cm="1">
        <f t="array" ref="K5286">_xlfn.IFS(
    OR(G5286="GS1", G5286="DS1"), "T-DAB Assignment",
    OR(G5286="GS2", G5286="DS2"), "T-DAB Allotment",
    OR(G5286="GT1", G5286="DT1"), "DVB-T Assignment",
    OR(G5286="GT2", G5286="DT2"), "DVB-T Allotment",
    OR(G5286="T02", G5286="G02"), "Analogue TV Assignment",
    G5286="T01", "FM Sound Assignment",
    G5286="GA1", "Digital Allotment (DVB-T/T-DAB)",
    G5286="T03", "LF/MF Sound Assignment",
    G5286="T04", "MF Sound Assignment",
    OR(G5286="TB1", G5286="TB6"), "Modification",
    OR(G5286="TB2", G5286="TB7"), "Notification (Plan Characteristics)",
    OR(G5286="TB3", G5286="TB8"), "Requesting Publication",
    G5286="TB4", "Updating Information",
    OR(G5286="TB5", G5286="TB9"), "Suppressing / Withdrawing",
    G5286="GB1", "Digital Assignment (Modified)",
    G5286="G11", "Fixed Service Assignment (GE06)",
    G5286="G12", "Mobile/Other Assignment (GE06)",
    G5286="G13", "Fixed/Mobile Receiving (RX)",
    G5286="G14", "Typical TX Assignment (GE06)",
    G5286="T11", "Fixed Service Assignment",
    G5286="T12", "Terrestrial TX Assignment",
    G5286="T13", "Terrestrial Receiving (RX)",
    G5286="T14", "Typical TX Assignment",
    G5286="T15", "Maritime Mobile Allotment",
    G5286="T16", "Terrestrial TX (Plan Update)",
    G5286="T17", "Adaptive System TX",
    TRUE, "Other"
)</f>
        <v>DVB-T Allotment</v>
      </c>
    </row>
    <row r="5287" spans="1:11" x14ac:dyDescent="0.25">
      <c r="A5287" t="s">
        <v>5454</v>
      </c>
      <c r="B5287" s="2">
        <v>106557656</v>
      </c>
      <c r="C5287" t="s">
        <v>5127</v>
      </c>
      <c r="D5287" s="2">
        <v>3</v>
      </c>
      <c r="E5287" t="s">
        <v>5449</v>
      </c>
      <c r="F5287" s="2">
        <v>57</v>
      </c>
      <c r="G5287" t="s">
        <v>1984</v>
      </c>
      <c r="H5287" t="s">
        <v>8413</v>
      </c>
      <c r="I5287" t="s">
        <v>8415</v>
      </c>
      <c r="J5287" t="str">
        <f t="shared" si="82"/>
        <v>758-766</v>
      </c>
      <c r="K5287" t="str" cm="1">
        <f t="array" ref="K5287">_xlfn.IFS(
    OR(G5287="GS1", G5287="DS1"), "T-DAB Assignment",
    OR(G5287="GS2", G5287="DS2"), "T-DAB Allotment",
    OR(G5287="GT1", G5287="DT1"), "DVB-T Assignment",
    OR(G5287="GT2", G5287="DT2"), "DVB-T Allotment",
    OR(G5287="T02", G5287="G02"), "Analogue TV Assignment",
    G5287="T01", "FM Sound Assignment",
    G5287="GA1", "Digital Allotment (DVB-T/T-DAB)",
    G5287="T03", "LF/MF Sound Assignment",
    G5287="T04", "MF Sound Assignment",
    OR(G5287="TB1", G5287="TB6"), "Modification",
    OR(G5287="TB2", G5287="TB7"), "Notification (Plan Characteristics)",
    OR(G5287="TB3", G5287="TB8"), "Requesting Publication",
    G5287="TB4", "Updating Information",
    OR(G5287="TB5", G5287="TB9"), "Suppressing / Withdrawing",
    G5287="GB1", "Digital Assignment (Modified)",
    G5287="G11", "Fixed Service Assignment (GE06)",
    G5287="G12", "Mobile/Other Assignment (GE06)",
    G5287="G13", "Fixed/Mobile Receiving (RX)",
    G5287="G14", "Typical TX Assignment (GE06)",
    G5287="T11", "Fixed Service Assignment",
    G5287="T12", "Terrestrial TX Assignment",
    G5287="T13", "Terrestrial Receiving (RX)",
    G5287="T14", "Typical TX Assignment",
    G5287="T15", "Maritime Mobile Allotment",
    G5287="T16", "Terrestrial TX (Plan Update)",
    G5287="T17", "Adaptive System TX",
    TRUE, "Other"
)</f>
        <v>DVB-T Allotment</v>
      </c>
    </row>
    <row r="5288" spans="1:11" x14ac:dyDescent="0.25">
      <c r="A5288" t="s">
        <v>5455</v>
      </c>
      <c r="B5288" s="2">
        <v>106557655</v>
      </c>
      <c r="C5288" t="s">
        <v>5127</v>
      </c>
      <c r="D5288" s="2">
        <v>3</v>
      </c>
      <c r="E5288" t="s">
        <v>5393</v>
      </c>
      <c r="F5288" s="2">
        <v>57</v>
      </c>
      <c r="G5288" t="s">
        <v>1984</v>
      </c>
      <c r="H5288" t="s">
        <v>8413</v>
      </c>
      <c r="I5288" t="s">
        <v>8415</v>
      </c>
      <c r="J5288" t="str">
        <f t="shared" si="82"/>
        <v>758-766</v>
      </c>
      <c r="K5288" t="str" cm="1">
        <f t="array" ref="K5288">_xlfn.IFS(
    OR(G5288="GS1", G5288="DS1"), "T-DAB Assignment",
    OR(G5288="GS2", G5288="DS2"), "T-DAB Allotment",
    OR(G5288="GT1", G5288="DT1"), "DVB-T Assignment",
    OR(G5288="GT2", G5288="DT2"), "DVB-T Allotment",
    OR(G5288="T02", G5288="G02"), "Analogue TV Assignment",
    G5288="T01", "FM Sound Assignment",
    G5288="GA1", "Digital Allotment (DVB-T/T-DAB)",
    G5288="T03", "LF/MF Sound Assignment",
    G5288="T04", "MF Sound Assignment",
    OR(G5288="TB1", G5288="TB6"), "Modification",
    OR(G5288="TB2", G5288="TB7"), "Notification (Plan Characteristics)",
    OR(G5288="TB3", G5288="TB8"), "Requesting Publication",
    G5288="TB4", "Updating Information",
    OR(G5288="TB5", G5288="TB9"), "Suppressing / Withdrawing",
    G5288="GB1", "Digital Assignment (Modified)",
    G5288="G11", "Fixed Service Assignment (GE06)",
    G5288="G12", "Mobile/Other Assignment (GE06)",
    G5288="G13", "Fixed/Mobile Receiving (RX)",
    G5288="G14", "Typical TX Assignment (GE06)",
    G5288="T11", "Fixed Service Assignment",
    G5288="T12", "Terrestrial TX Assignment",
    G5288="T13", "Terrestrial Receiving (RX)",
    G5288="T14", "Typical TX Assignment",
    G5288="T15", "Maritime Mobile Allotment",
    G5288="T16", "Terrestrial TX (Plan Update)",
    G5288="T17", "Adaptive System TX",
    TRUE, "Other"
)</f>
        <v>DVB-T Allotment</v>
      </c>
    </row>
    <row r="5289" spans="1:11" x14ac:dyDescent="0.25">
      <c r="A5289" t="s">
        <v>5456</v>
      </c>
      <c r="B5289" s="2">
        <v>106557654</v>
      </c>
      <c r="C5289" t="s">
        <v>5127</v>
      </c>
      <c r="D5289" s="2">
        <v>3</v>
      </c>
      <c r="E5289" t="s">
        <v>5396</v>
      </c>
      <c r="F5289" s="2">
        <v>57</v>
      </c>
      <c r="G5289" t="s">
        <v>1984</v>
      </c>
      <c r="H5289" t="s">
        <v>8413</v>
      </c>
      <c r="I5289" t="s">
        <v>8415</v>
      </c>
      <c r="J5289" t="str">
        <f t="shared" si="82"/>
        <v>758-766</v>
      </c>
      <c r="K5289" t="str" cm="1">
        <f t="array" ref="K5289">_xlfn.IFS(
    OR(G5289="GS1", G5289="DS1"), "T-DAB Assignment",
    OR(G5289="GS2", G5289="DS2"), "T-DAB Allotment",
    OR(G5289="GT1", G5289="DT1"), "DVB-T Assignment",
    OR(G5289="GT2", G5289="DT2"), "DVB-T Allotment",
    OR(G5289="T02", G5289="G02"), "Analogue TV Assignment",
    G5289="T01", "FM Sound Assignment",
    G5289="GA1", "Digital Allotment (DVB-T/T-DAB)",
    G5289="T03", "LF/MF Sound Assignment",
    G5289="T04", "MF Sound Assignment",
    OR(G5289="TB1", G5289="TB6"), "Modification",
    OR(G5289="TB2", G5289="TB7"), "Notification (Plan Characteristics)",
    OR(G5289="TB3", G5289="TB8"), "Requesting Publication",
    G5289="TB4", "Updating Information",
    OR(G5289="TB5", G5289="TB9"), "Suppressing / Withdrawing",
    G5289="GB1", "Digital Assignment (Modified)",
    G5289="G11", "Fixed Service Assignment (GE06)",
    G5289="G12", "Mobile/Other Assignment (GE06)",
    G5289="G13", "Fixed/Mobile Receiving (RX)",
    G5289="G14", "Typical TX Assignment (GE06)",
    G5289="T11", "Fixed Service Assignment",
    G5289="T12", "Terrestrial TX Assignment",
    G5289="T13", "Terrestrial Receiving (RX)",
    G5289="T14", "Typical TX Assignment",
    G5289="T15", "Maritime Mobile Allotment",
    G5289="T16", "Terrestrial TX (Plan Update)",
    G5289="T17", "Adaptive System TX",
    TRUE, "Other"
)</f>
        <v>DVB-T Allotment</v>
      </c>
    </row>
    <row r="5290" spans="1:11" x14ac:dyDescent="0.25">
      <c r="A5290" t="s">
        <v>5457</v>
      </c>
      <c r="B5290" s="2">
        <v>106557653</v>
      </c>
      <c r="C5290" t="s">
        <v>5127</v>
      </c>
      <c r="D5290" s="2">
        <v>3</v>
      </c>
      <c r="E5290" t="s">
        <v>5376</v>
      </c>
      <c r="F5290" s="2">
        <v>57</v>
      </c>
      <c r="G5290" t="s">
        <v>1984</v>
      </c>
      <c r="H5290" t="s">
        <v>8413</v>
      </c>
      <c r="I5290" t="s">
        <v>8415</v>
      </c>
      <c r="J5290" t="str">
        <f t="shared" si="82"/>
        <v>758-766</v>
      </c>
      <c r="K5290" t="str" cm="1">
        <f t="array" ref="K5290">_xlfn.IFS(
    OR(G5290="GS1", G5290="DS1"), "T-DAB Assignment",
    OR(G5290="GS2", G5290="DS2"), "T-DAB Allotment",
    OR(G5290="GT1", G5290="DT1"), "DVB-T Assignment",
    OR(G5290="GT2", G5290="DT2"), "DVB-T Allotment",
    OR(G5290="T02", G5290="G02"), "Analogue TV Assignment",
    G5290="T01", "FM Sound Assignment",
    G5290="GA1", "Digital Allotment (DVB-T/T-DAB)",
    G5290="T03", "LF/MF Sound Assignment",
    G5290="T04", "MF Sound Assignment",
    OR(G5290="TB1", G5290="TB6"), "Modification",
    OR(G5290="TB2", G5290="TB7"), "Notification (Plan Characteristics)",
    OR(G5290="TB3", G5290="TB8"), "Requesting Publication",
    G5290="TB4", "Updating Information",
    OR(G5290="TB5", G5290="TB9"), "Suppressing / Withdrawing",
    G5290="GB1", "Digital Assignment (Modified)",
    G5290="G11", "Fixed Service Assignment (GE06)",
    G5290="G12", "Mobile/Other Assignment (GE06)",
    G5290="G13", "Fixed/Mobile Receiving (RX)",
    G5290="G14", "Typical TX Assignment (GE06)",
    G5290="T11", "Fixed Service Assignment",
    G5290="T12", "Terrestrial TX Assignment",
    G5290="T13", "Terrestrial Receiving (RX)",
    G5290="T14", "Typical TX Assignment",
    G5290="T15", "Maritime Mobile Allotment",
    G5290="T16", "Terrestrial TX (Plan Update)",
    G5290="T17", "Adaptive System TX",
    TRUE, "Other"
)</f>
        <v>DVB-T Allotment</v>
      </c>
    </row>
    <row r="5291" spans="1:11" x14ac:dyDescent="0.25">
      <c r="A5291" t="s">
        <v>5458</v>
      </c>
      <c r="B5291" s="2">
        <v>106556483</v>
      </c>
      <c r="C5291" t="s">
        <v>5127</v>
      </c>
      <c r="D5291" s="2">
        <v>3</v>
      </c>
      <c r="E5291" t="s">
        <v>5439</v>
      </c>
      <c r="F5291" s="2">
        <v>56</v>
      </c>
      <c r="G5291" t="s">
        <v>1984</v>
      </c>
      <c r="H5291" t="s">
        <v>8413</v>
      </c>
      <c r="I5291" t="s">
        <v>8415</v>
      </c>
      <c r="J5291" t="str">
        <f t="shared" si="82"/>
        <v>750-758</v>
      </c>
      <c r="K5291" t="str" cm="1">
        <f t="array" ref="K5291">_xlfn.IFS(
    OR(G5291="GS1", G5291="DS1"), "T-DAB Assignment",
    OR(G5291="GS2", G5291="DS2"), "T-DAB Allotment",
    OR(G5291="GT1", G5291="DT1"), "DVB-T Assignment",
    OR(G5291="GT2", G5291="DT2"), "DVB-T Allotment",
    OR(G5291="T02", G5291="G02"), "Analogue TV Assignment",
    G5291="T01", "FM Sound Assignment",
    G5291="GA1", "Digital Allotment (DVB-T/T-DAB)",
    G5291="T03", "LF/MF Sound Assignment",
    G5291="T04", "MF Sound Assignment",
    OR(G5291="TB1", G5291="TB6"), "Modification",
    OR(G5291="TB2", G5291="TB7"), "Notification (Plan Characteristics)",
    OR(G5291="TB3", G5291="TB8"), "Requesting Publication",
    G5291="TB4", "Updating Information",
    OR(G5291="TB5", G5291="TB9"), "Suppressing / Withdrawing",
    G5291="GB1", "Digital Assignment (Modified)",
    G5291="G11", "Fixed Service Assignment (GE06)",
    G5291="G12", "Mobile/Other Assignment (GE06)",
    G5291="G13", "Fixed/Mobile Receiving (RX)",
    G5291="G14", "Typical TX Assignment (GE06)",
    G5291="T11", "Fixed Service Assignment",
    G5291="T12", "Terrestrial TX Assignment",
    G5291="T13", "Terrestrial Receiving (RX)",
    G5291="T14", "Typical TX Assignment",
    G5291="T15", "Maritime Mobile Allotment",
    G5291="T16", "Terrestrial TX (Plan Update)",
    G5291="T17", "Adaptive System TX",
    TRUE, "Other"
)</f>
        <v>DVB-T Allotment</v>
      </c>
    </row>
    <row r="5292" spans="1:11" x14ac:dyDescent="0.25">
      <c r="A5292" t="s">
        <v>5459</v>
      </c>
      <c r="B5292" s="2">
        <v>106556482</v>
      </c>
      <c r="C5292" t="s">
        <v>5127</v>
      </c>
      <c r="D5292" s="2">
        <v>3</v>
      </c>
      <c r="E5292" t="s">
        <v>5368</v>
      </c>
      <c r="F5292" s="2">
        <v>56</v>
      </c>
      <c r="G5292" t="s">
        <v>1984</v>
      </c>
      <c r="H5292" t="s">
        <v>8413</v>
      </c>
      <c r="I5292" t="s">
        <v>8415</v>
      </c>
      <c r="J5292" t="str">
        <f t="shared" si="82"/>
        <v>750-758</v>
      </c>
      <c r="K5292" t="str" cm="1">
        <f t="array" ref="K5292">_xlfn.IFS(
    OR(G5292="GS1", G5292="DS1"), "T-DAB Assignment",
    OR(G5292="GS2", G5292="DS2"), "T-DAB Allotment",
    OR(G5292="GT1", G5292="DT1"), "DVB-T Assignment",
    OR(G5292="GT2", G5292="DT2"), "DVB-T Allotment",
    OR(G5292="T02", G5292="G02"), "Analogue TV Assignment",
    G5292="T01", "FM Sound Assignment",
    G5292="GA1", "Digital Allotment (DVB-T/T-DAB)",
    G5292="T03", "LF/MF Sound Assignment",
    G5292="T04", "MF Sound Assignment",
    OR(G5292="TB1", G5292="TB6"), "Modification",
    OR(G5292="TB2", G5292="TB7"), "Notification (Plan Characteristics)",
    OR(G5292="TB3", G5292="TB8"), "Requesting Publication",
    G5292="TB4", "Updating Information",
    OR(G5292="TB5", G5292="TB9"), "Suppressing / Withdrawing",
    G5292="GB1", "Digital Assignment (Modified)",
    G5292="G11", "Fixed Service Assignment (GE06)",
    G5292="G12", "Mobile/Other Assignment (GE06)",
    G5292="G13", "Fixed/Mobile Receiving (RX)",
    G5292="G14", "Typical TX Assignment (GE06)",
    G5292="T11", "Fixed Service Assignment",
    G5292="T12", "Terrestrial TX Assignment",
    G5292="T13", "Terrestrial Receiving (RX)",
    G5292="T14", "Typical TX Assignment",
    G5292="T15", "Maritime Mobile Allotment",
    G5292="T16", "Terrestrial TX (Plan Update)",
    G5292="T17", "Adaptive System TX",
    TRUE, "Other"
)</f>
        <v>DVB-T Allotment</v>
      </c>
    </row>
    <row r="5293" spans="1:11" x14ac:dyDescent="0.25">
      <c r="A5293" t="s">
        <v>5460</v>
      </c>
      <c r="B5293" s="2">
        <v>106556481</v>
      </c>
      <c r="C5293" t="s">
        <v>5127</v>
      </c>
      <c r="D5293" s="2">
        <v>3</v>
      </c>
      <c r="E5293" t="s">
        <v>5388</v>
      </c>
      <c r="F5293" s="2">
        <v>56</v>
      </c>
      <c r="G5293" t="s">
        <v>1984</v>
      </c>
      <c r="H5293" t="s">
        <v>8413</v>
      </c>
      <c r="I5293" t="s">
        <v>8415</v>
      </c>
      <c r="J5293" t="str">
        <f t="shared" si="82"/>
        <v>750-758</v>
      </c>
      <c r="K5293" t="str" cm="1">
        <f t="array" ref="K5293">_xlfn.IFS(
    OR(G5293="GS1", G5293="DS1"), "T-DAB Assignment",
    OR(G5293="GS2", G5293="DS2"), "T-DAB Allotment",
    OR(G5293="GT1", G5293="DT1"), "DVB-T Assignment",
    OR(G5293="GT2", G5293="DT2"), "DVB-T Allotment",
    OR(G5293="T02", G5293="G02"), "Analogue TV Assignment",
    G5293="T01", "FM Sound Assignment",
    G5293="GA1", "Digital Allotment (DVB-T/T-DAB)",
    G5293="T03", "LF/MF Sound Assignment",
    G5293="T04", "MF Sound Assignment",
    OR(G5293="TB1", G5293="TB6"), "Modification",
    OR(G5293="TB2", G5293="TB7"), "Notification (Plan Characteristics)",
    OR(G5293="TB3", G5293="TB8"), "Requesting Publication",
    G5293="TB4", "Updating Information",
    OR(G5293="TB5", G5293="TB9"), "Suppressing / Withdrawing",
    G5293="GB1", "Digital Assignment (Modified)",
    G5293="G11", "Fixed Service Assignment (GE06)",
    G5293="G12", "Mobile/Other Assignment (GE06)",
    G5293="G13", "Fixed/Mobile Receiving (RX)",
    G5293="G14", "Typical TX Assignment (GE06)",
    G5293="T11", "Fixed Service Assignment",
    G5293="T12", "Terrestrial TX Assignment",
    G5293="T13", "Terrestrial Receiving (RX)",
    G5293="T14", "Typical TX Assignment",
    G5293="T15", "Maritime Mobile Allotment",
    G5293="T16", "Terrestrial TX (Plan Update)",
    G5293="T17", "Adaptive System TX",
    TRUE, "Other"
)</f>
        <v>DVB-T Allotment</v>
      </c>
    </row>
    <row r="5294" spans="1:11" x14ac:dyDescent="0.25">
      <c r="A5294" t="s">
        <v>5461</v>
      </c>
      <c r="B5294" s="2">
        <v>106556480</v>
      </c>
      <c r="C5294" t="s">
        <v>5127</v>
      </c>
      <c r="D5294" s="2">
        <v>3</v>
      </c>
      <c r="E5294" t="s">
        <v>5391</v>
      </c>
      <c r="F5294" s="2">
        <v>56</v>
      </c>
      <c r="G5294" t="s">
        <v>1984</v>
      </c>
      <c r="H5294" t="s">
        <v>8413</v>
      </c>
      <c r="I5294" t="s">
        <v>8415</v>
      </c>
      <c r="J5294" t="str">
        <f t="shared" si="82"/>
        <v>750-758</v>
      </c>
      <c r="K5294" t="str" cm="1">
        <f t="array" ref="K5294">_xlfn.IFS(
    OR(G5294="GS1", G5294="DS1"), "T-DAB Assignment",
    OR(G5294="GS2", G5294="DS2"), "T-DAB Allotment",
    OR(G5294="GT1", G5294="DT1"), "DVB-T Assignment",
    OR(G5294="GT2", G5294="DT2"), "DVB-T Allotment",
    OR(G5294="T02", G5294="G02"), "Analogue TV Assignment",
    G5294="T01", "FM Sound Assignment",
    G5294="GA1", "Digital Allotment (DVB-T/T-DAB)",
    G5294="T03", "LF/MF Sound Assignment",
    G5294="T04", "MF Sound Assignment",
    OR(G5294="TB1", G5294="TB6"), "Modification",
    OR(G5294="TB2", G5294="TB7"), "Notification (Plan Characteristics)",
    OR(G5294="TB3", G5294="TB8"), "Requesting Publication",
    G5294="TB4", "Updating Information",
    OR(G5294="TB5", G5294="TB9"), "Suppressing / Withdrawing",
    G5294="GB1", "Digital Assignment (Modified)",
    G5294="G11", "Fixed Service Assignment (GE06)",
    G5294="G12", "Mobile/Other Assignment (GE06)",
    G5294="G13", "Fixed/Mobile Receiving (RX)",
    G5294="G14", "Typical TX Assignment (GE06)",
    G5294="T11", "Fixed Service Assignment",
    G5294="T12", "Terrestrial TX Assignment",
    G5294="T13", "Terrestrial Receiving (RX)",
    G5294="T14", "Typical TX Assignment",
    G5294="T15", "Maritime Mobile Allotment",
    G5294="T16", "Terrestrial TX (Plan Update)",
    G5294="T17", "Adaptive System TX",
    TRUE, "Other"
)</f>
        <v>DVB-T Allotment</v>
      </c>
    </row>
    <row r="5295" spans="1:11" x14ac:dyDescent="0.25">
      <c r="A5295" t="s">
        <v>5462</v>
      </c>
      <c r="B5295" s="2">
        <v>106556479</v>
      </c>
      <c r="C5295" t="s">
        <v>5127</v>
      </c>
      <c r="D5295" s="2">
        <v>3</v>
      </c>
      <c r="E5295" t="s">
        <v>5374</v>
      </c>
      <c r="F5295" s="2">
        <v>56</v>
      </c>
      <c r="G5295" t="s">
        <v>1984</v>
      </c>
      <c r="H5295" t="s">
        <v>8413</v>
      </c>
      <c r="I5295" t="s">
        <v>8415</v>
      </c>
      <c r="J5295" t="str">
        <f t="shared" si="82"/>
        <v>750-758</v>
      </c>
      <c r="K5295" t="str" cm="1">
        <f t="array" ref="K5295">_xlfn.IFS(
    OR(G5295="GS1", G5295="DS1"), "T-DAB Assignment",
    OR(G5295="GS2", G5295="DS2"), "T-DAB Allotment",
    OR(G5295="GT1", G5295="DT1"), "DVB-T Assignment",
    OR(G5295="GT2", G5295="DT2"), "DVB-T Allotment",
    OR(G5295="T02", G5295="G02"), "Analogue TV Assignment",
    G5295="T01", "FM Sound Assignment",
    G5295="GA1", "Digital Allotment (DVB-T/T-DAB)",
    G5295="T03", "LF/MF Sound Assignment",
    G5295="T04", "MF Sound Assignment",
    OR(G5295="TB1", G5295="TB6"), "Modification",
    OR(G5295="TB2", G5295="TB7"), "Notification (Plan Characteristics)",
    OR(G5295="TB3", G5295="TB8"), "Requesting Publication",
    G5295="TB4", "Updating Information",
    OR(G5295="TB5", G5295="TB9"), "Suppressing / Withdrawing",
    G5295="GB1", "Digital Assignment (Modified)",
    G5295="G11", "Fixed Service Assignment (GE06)",
    G5295="G12", "Mobile/Other Assignment (GE06)",
    G5295="G13", "Fixed/Mobile Receiving (RX)",
    G5295="G14", "Typical TX Assignment (GE06)",
    G5295="T11", "Fixed Service Assignment",
    G5295="T12", "Terrestrial TX Assignment",
    G5295="T13", "Terrestrial Receiving (RX)",
    G5295="T14", "Typical TX Assignment",
    G5295="T15", "Maritime Mobile Allotment",
    G5295="T16", "Terrestrial TX (Plan Update)",
    G5295="T17", "Adaptive System TX",
    TRUE, "Other"
)</f>
        <v>DVB-T Allotment</v>
      </c>
    </row>
    <row r="5296" spans="1:11" x14ac:dyDescent="0.25">
      <c r="A5296" t="s">
        <v>5463</v>
      </c>
      <c r="B5296" s="2">
        <v>106556478</v>
      </c>
      <c r="C5296" t="s">
        <v>5127</v>
      </c>
      <c r="D5296" s="2">
        <v>3</v>
      </c>
      <c r="E5296" t="s">
        <v>5425</v>
      </c>
      <c r="F5296" s="2">
        <v>56</v>
      </c>
      <c r="G5296" t="s">
        <v>1984</v>
      </c>
      <c r="H5296" t="s">
        <v>8413</v>
      </c>
      <c r="I5296" t="s">
        <v>8415</v>
      </c>
      <c r="J5296" t="str">
        <f t="shared" si="82"/>
        <v>750-758</v>
      </c>
      <c r="K5296" t="str" cm="1">
        <f t="array" ref="K5296">_xlfn.IFS(
    OR(G5296="GS1", G5296="DS1"), "T-DAB Assignment",
    OR(G5296="GS2", G5296="DS2"), "T-DAB Allotment",
    OR(G5296="GT1", G5296="DT1"), "DVB-T Assignment",
    OR(G5296="GT2", G5296="DT2"), "DVB-T Allotment",
    OR(G5296="T02", G5296="G02"), "Analogue TV Assignment",
    G5296="T01", "FM Sound Assignment",
    G5296="GA1", "Digital Allotment (DVB-T/T-DAB)",
    G5296="T03", "LF/MF Sound Assignment",
    G5296="T04", "MF Sound Assignment",
    OR(G5296="TB1", G5296="TB6"), "Modification",
    OR(G5296="TB2", G5296="TB7"), "Notification (Plan Characteristics)",
    OR(G5296="TB3", G5296="TB8"), "Requesting Publication",
    G5296="TB4", "Updating Information",
    OR(G5296="TB5", G5296="TB9"), "Suppressing / Withdrawing",
    G5296="GB1", "Digital Assignment (Modified)",
    G5296="G11", "Fixed Service Assignment (GE06)",
    G5296="G12", "Mobile/Other Assignment (GE06)",
    G5296="G13", "Fixed/Mobile Receiving (RX)",
    G5296="G14", "Typical TX Assignment (GE06)",
    G5296="T11", "Fixed Service Assignment",
    G5296="T12", "Terrestrial TX Assignment",
    G5296="T13", "Terrestrial Receiving (RX)",
    G5296="T14", "Typical TX Assignment",
    G5296="T15", "Maritime Mobile Allotment",
    G5296="T16", "Terrestrial TX (Plan Update)",
    G5296="T17", "Adaptive System TX",
    TRUE, "Other"
)</f>
        <v>DVB-T Allotment</v>
      </c>
    </row>
    <row r="5297" spans="1:11" x14ac:dyDescent="0.25">
      <c r="A5297" t="s">
        <v>5464</v>
      </c>
      <c r="B5297" s="2">
        <v>106556477</v>
      </c>
      <c r="C5297" t="s">
        <v>5127</v>
      </c>
      <c r="D5297" s="2">
        <v>3</v>
      </c>
      <c r="E5297" t="s">
        <v>5406</v>
      </c>
      <c r="F5297" s="2">
        <v>56</v>
      </c>
      <c r="G5297" t="s">
        <v>1984</v>
      </c>
      <c r="H5297" t="s">
        <v>8413</v>
      </c>
      <c r="I5297" t="s">
        <v>8415</v>
      </c>
      <c r="J5297" t="str">
        <f t="shared" si="82"/>
        <v>750-758</v>
      </c>
      <c r="K5297" t="str" cm="1">
        <f t="array" ref="K5297">_xlfn.IFS(
    OR(G5297="GS1", G5297="DS1"), "T-DAB Assignment",
    OR(G5297="GS2", G5297="DS2"), "T-DAB Allotment",
    OR(G5297="GT1", G5297="DT1"), "DVB-T Assignment",
    OR(G5297="GT2", G5297="DT2"), "DVB-T Allotment",
    OR(G5297="T02", G5297="G02"), "Analogue TV Assignment",
    G5297="T01", "FM Sound Assignment",
    G5297="GA1", "Digital Allotment (DVB-T/T-DAB)",
    G5297="T03", "LF/MF Sound Assignment",
    G5297="T04", "MF Sound Assignment",
    OR(G5297="TB1", G5297="TB6"), "Modification",
    OR(G5297="TB2", G5297="TB7"), "Notification (Plan Characteristics)",
    OR(G5297="TB3", G5297="TB8"), "Requesting Publication",
    G5297="TB4", "Updating Information",
    OR(G5297="TB5", G5297="TB9"), "Suppressing / Withdrawing",
    G5297="GB1", "Digital Assignment (Modified)",
    G5297="G11", "Fixed Service Assignment (GE06)",
    G5297="G12", "Mobile/Other Assignment (GE06)",
    G5297="G13", "Fixed/Mobile Receiving (RX)",
    G5297="G14", "Typical TX Assignment (GE06)",
    G5297="T11", "Fixed Service Assignment",
    G5297="T12", "Terrestrial TX Assignment",
    G5297="T13", "Terrestrial Receiving (RX)",
    G5297="T14", "Typical TX Assignment",
    G5297="T15", "Maritime Mobile Allotment",
    G5297="T16", "Terrestrial TX (Plan Update)",
    G5297="T17", "Adaptive System TX",
    TRUE, "Other"
)</f>
        <v>DVB-T Allotment</v>
      </c>
    </row>
    <row r="5298" spans="1:11" x14ac:dyDescent="0.25">
      <c r="A5298" t="s">
        <v>5465</v>
      </c>
      <c r="B5298" s="2">
        <v>106556476</v>
      </c>
      <c r="C5298" t="s">
        <v>5127</v>
      </c>
      <c r="D5298" s="2">
        <v>3</v>
      </c>
      <c r="E5298" t="s">
        <v>5446</v>
      </c>
      <c r="F5298" s="2">
        <v>56</v>
      </c>
      <c r="G5298" t="s">
        <v>1984</v>
      </c>
      <c r="H5298" t="s">
        <v>8413</v>
      </c>
      <c r="I5298" t="s">
        <v>8415</v>
      </c>
      <c r="J5298" t="str">
        <f t="shared" si="82"/>
        <v>750-758</v>
      </c>
      <c r="K5298" t="str" cm="1">
        <f t="array" ref="K5298">_xlfn.IFS(
    OR(G5298="GS1", G5298="DS1"), "T-DAB Assignment",
    OR(G5298="GS2", G5298="DS2"), "T-DAB Allotment",
    OR(G5298="GT1", G5298="DT1"), "DVB-T Assignment",
    OR(G5298="GT2", G5298="DT2"), "DVB-T Allotment",
    OR(G5298="T02", G5298="G02"), "Analogue TV Assignment",
    G5298="T01", "FM Sound Assignment",
    G5298="GA1", "Digital Allotment (DVB-T/T-DAB)",
    G5298="T03", "LF/MF Sound Assignment",
    G5298="T04", "MF Sound Assignment",
    OR(G5298="TB1", G5298="TB6"), "Modification",
    OR(G5298="TB2", G5298="TB7"), "Notification (Plan Characteristics)",
    OR(G5298="TB3", G5298="TB8"), "Requesting Publication",
    G5298="TB4", "Updating Information",
    OR(G5298="TB5", G5298="TB9"), "Suppressing / Withdrawing",
    G5298="GB1", "Digital Assignment (Modified)",
    G5298="G11", "Fixed Service Assignment (GE06)",
    G5298="G12", "Mobile/Other Assignment (GE06)",
    G5298="G13", "Fixed/Mobile Receiving (RX)",
    G5298="G14", "Typical TX Assignment (GE06)",
    G5298="T11", "Fixed Service Assignment",
    G5298="T12", "Terrestrial TX Assignment",
    G5298="T13", "Terrestrial Receiving (RX)",
    G5298="T14", "Typical TX Assignment",
    G5298="T15", "Maritime Mobile Allotment",
    G5298="T16", "Terrestrial TX (Plan Update)",
    G5298="T17", "Adaptive System TX",
    TRUE, "Other"
)</f>
        <v>DVB-T Allotment</v>
      </c>
    </row>
    <row r="5299" spans="1:11" x14ac:dyDescent="0.25">
      <c r="A5299" t="s">
        <v>5466</v>
      </c>
      <c r="B5299" s="2">
        <v>106555453</v>
      </c>
      <c r="C5299" t="s">
        <v>5127</v>
      </c>
      <c r="D5299" s="2">
        <v>3</v>
      </c>
      <c r="E5299" t="s">
        <v>5368</v>
      </c>
      <c r="F5299" s="2">
        <v>55</v>
      </c>
      <c r="G5299" t="s">
        <v>1984</v>
      </c>
      <c r="H5299" t="s">
        <v>8413</v>
      </c>
      <c r="I5299" t="s">
        <v>8415</v>
      </c>
      <c r="J5299" t="str">
        <f t="shared" si="82"/>
        <v>742-750</v>
      </c>
      <c r="K5299" t="str" cm="1">
        <f t="array" ref="K5299">_xlfn.IFS(
    OR(G5299="GS1", G5299="DS1"), "T-DAB Assignment",
    OR(G5299="GS2", G5299="DS2"), "T-DAB Allotment",
    OR(G5299="GT1", G5299="DT1"), "DVB-T Assignment",
    OR(G5299="GT2", G5299="DT2"), "DVB-T Allotment",
    OR(G5299="T02", G5299="G02"), "Analogue TV Assignment",
    G5299="T01", "FM Sound Assignment",
    G5299="GA1", "Digital Allotment (DVB-T/T-DAB)",
    G5299="T03", "LF/MF Sound Assignment",
    G5299="T04", "MF Sound Assignment",
    OR(G5299="TB1", G5299="TB6"), "Modification",
    OR(G5299="TB2", G5299="TB7"), "Notification (Plan Characteristics)",
    OR(G5299="TB3", G5299="TB8"), "Requesting Publication",
    G5299="TB4", "Updating Information",
    OR(G5299="TB5", G5299="TB9"), "Suppressing / Withdrawing",
    G5299="GB1", "Digital Assignment (Modified)",
    G5299="G11", "Fixed Service Assignment (GE06)",
    G5299="G12", "Mobile/Other Assignment (GE06)",
    G5299="G13", "Fixed/Mobile Receiving (RX)",
    G5299="G14", "Typical TX Assignment (GE06)",
    G5299="T11", "Fixed Service Assignment",
    G5299="T12", "Terrestrial TX Assignment",
    G5299="T13", "Terrestrial Receiving (RX)",
    G5299="T14", "Typical TX Assignment",
    G5299="T15", "Maritime Mobile Allotment",
    G5299="T16", "Terrestrial TX (Plan Update)",
    G5299="T17", "Adaptive System TX",
    TRUE, "Other"
)</f>
        <v>DVB-T Allotment</v>
      </c>
    </row>
    <row r="5300" spans="1:11" x14ac:dyDescent="0.25">
      <c r="A5300" t="s">
        <v>5467</v>
      </c>
      <c r="B5300" s="2">
        <v>106555452</v>
      </c>
      <c r="C5300" t="s">
        <v>5127</v>
      </c>
      <c r="D5300" s="2">
        <v>3</v>
      </c>
      <c r="E5300" t="s">
        <v>5449</v>
      </c>
      <c r="F5300" s="2">
        <v>55</v>
      </c>
      <c r="G5300" t="s">
        <v>1984</v>
      </c>
      <c r="H5300" t="s">
        <v>8413</v>
      </c>
      <c r="I5300" t="s">
        <v>8415</v>
      </c>
      <c r="J5300" t="str">
        <f t="shared" si="82"/>
        <v>742-750</v>
      </c>
      <c r="K5300" t="str" cm="1">
        <f t="array" ref="K5300">_xlfn.IFS(
    OR(G5300="GS1", G5300="DS1"), "T-DAB Assignment",
    OR(G5300="GS2", G5300="DS2"), "T-DAB Allotment",
    OR(G5300="GT1", G5300="DT1"), "DVB-T Assignment",
    OR(G5300="GT2", G5300="DT2"), "DVB-T Allotment",
    OR(G5300="T02", G5300="G02"), "Analogue TV Assignment",
    G5300="T01", "FM Sound Assignment",
    G5300="GA1", "Digital Allotment (DVB-T/T-DAB)",
    G5300="T03", "LF/MF Sound Assignment",
    G5300="T04", "MF Sound Assignment",
    OR(G5300="TB1", G5300="TB6"), "Modification",
    OR(G5300="TB2", G5300="TB7"), "Notification (Plan Characteristics)",
    OR(G5300="TB3", G5300="TB8"), "Requesting Publication",
    G5300="TB4", "Updating Information",
    OR(G5300="TB5", G5300="TB9"), "Suppressing / Withdrawing",
    G5300="GB1", "Digital Assignment (Modified)",
    G5300="G11", "Fixed Service Assignment (GE06)",
    G5300="G12", "Mobile/Other Assignment (GE06)",
    G5300="G13", "Fixed/Mobile Receiving (RX)",
    G5300="G14", "Typical TX Assignment (GE06)",
    G5300="T11", "Fixed Service Assignment",
    G5300="T12", "Terrestrial TX Assignment",
    G5300="T13", "Terrestrial Receiving (RX)",
    G5300="T14", "Typical TX Assignment",
    G5300="T15", "Maritime Mobile Allotment",
    G5300="T16", "Terrestrial TX (Plan Update)",
    G5300="T17", "Adaptive System TX",
    TRUE, "Other"
)</f>
        <v>DVB-T Allotment</v>
      </c>
    </row>
    <row r="5301" spans="1:11" x14ac:dyDescent="0.25">
      <c r="A5301" t="s">
        <v>5468</v>
      </c>
      <c r="B5301" s="2">
        <v>106555451</v>
      </c>
      <c r="C5301" t="s">
        <v>5127</v>
      </c>
      <c r="D5301" s="2">
        <v>3</v>
      </c>
      <c r="E5301" t="s">
        <v>5413</v>
      </c>
      <c r="F5301" s="2">
        <v>55</v>
      </c>
      <c r="G5301" t="s">
        <v>1984</v>
      </c>
      <c r="H5301" t="s">
        <v>8413</v>
      </c>
      <c r="I5301" t="s">
        <v>8415</v>
      </c>
      <c r="J5301" t="str">
        <f t="shared" si="82"/>
        <v>742-750</v>
      </c>
      <c r="K5301" t="str" cm="1">
        <f t="array" ref="K5301">_xlfn.IFS(
    OR(G5301="GS1", G5301="DS1"), "T-DAB Assignment",
    OR(G5301="GS2", G5301="DS2"), "T-DAB Allotment",
    OR(G5301="GT1", G5301="DT1"), "DVB-T Assignment",
    OR(G5301="GT2", G5301="DT2"), "DVB-T Allotment",
    OR(G5301="T02", G5301="G02"), "Analogue TV Assignment",
    G5301="T01", "FM Sound Assignment",
    G5301="GA1", "Digital Allotment (DVB-T/T-DAB)",
    G5301="T03", "LF/MF Sound Assignment",
    G5301="T04", "MF Sound Assignment",
    OR(G5301="TB1", G5301="TB6"), "Modification",
    OR(G5301="TB2", G5301="TB7"), "Notification (Plan Characteristics)",
    OR(G5301="TB3", G5301="TB8"), "Requesting Publication",
    G5301="TB4", "Updating Information",
    OR(G5301="TB5", G5301="TB9"), "Suppressing / Withdrawing",
    G5301="GB1", "Digital Assignment (Modified)",
    G5301="G11", "Fixed Service Assignment (GE06)",
    G5301="G12", "Mobile/Other Assignment (GE06)",
    G5301="G13", "Fixed/Mobile Receiving (RX)",
    G5301="G14", "Typical TX Assignment (GE06)",
    G5301="T11", "Fixed Service Assignment",
    G5301="T12", "Terrestrial TX Assignment",
    G5301="T13", "Terrestrial Receiving (RX)",
    G5301="T14", "Typical TX Assignment",
    G5301="T15", "Maritime Mobile Allotment",
    G5301="T16", "Terrestrial TX (Plan Update)",
    G5301="T17", "Adaptive System TX",
    TRUE, "Other"
)</f>
        <v>DVB-T Allotment</v>
      </c>
    </row>
    <row r="5302" spans="1:11" x14ac:dyDescent="0.25">
      <c r="A5302" t="s">
        <v>5469</v>
      </c>
      <c r="B5302" s="2">
        <v>106555450</v>
      </c>
      <c r="C5302" t="s">
        <v>5127</v>
      </c>
      <c r="D5302" s="2">
        <v>3</v>
      </c>
      <c r="E5302" t="s">
        <v>5404</v>
      </c>
      <c r="F5302" s="2">
        <v>55</v>
      </c>
      <c r="G5302" t="s">
        <v>1984</v>
      </c>
      <c r="H5302" t="s">
        <v>8413</v>
      </c>
      <c r="I5302" t="s">
        <v>8415</v>
      </c>
      <c r="J5302" t="str">
        <f t="shared" si="82"/>
        <v>742-750</v>
      </c>
      <c r="K5302" t="str" cm="1">
        <f t="array" ref="K5302">_xlfn.IFS(
    OR(G5302="GS1", G5302="DS1"), "T-DAB Assignment",
    OR(G5302="GS2", G5302="DS2"), "T-DAB Allotment",
    OR(G5302="GT1", G5302="DT1"), "DVB-T Assignment",
    OR(G5302="GT2", G5302="DT2"), "DVB-T Allotment",
    OR(G5302="T02", G5302="G02"), "Analogue TV Assignment",
    G5302="T01", "FM Sound Assignment",
    G5302="GA1", "Digital Allotment (DVB-T/T-DAB)",
    G5302="T03", "LF/MF Sound Assignment",
    G5302="T04", "MF Sound Assignment",
    OR(G5302="TB1", G5302="TB6"), "Modification",
    OR(G5302="TB2", G5302="TB7"), "Notification (Plan Characteristics)",
    OR(G5302="TB3", G5302="TB8"), "Requesting Publication",
    G5302="TB4", "Updating Information",
    OR(G5302="TB5", G5302="TB9"), "Suppressing / Withdrawing",
    G5302="GB1", "Digital Assignment (Modified)",
    G5302="G11", "Fixed Service Assignment (GE06)",
    G5302="G12", "Mobile/Other Assignment (GE06)",
    G5302="G13", "Fixed/Mobile Receiving (RX)",
    G5302="G14", "Typical TX Assignment (GE06)",
    G5302="T11", "Fixed Service Assignment",
    G5302="T12", "Terrestrial TX Assignment",
    G5302="T13", "Terrestrial Receiving (RX)",
    G5302="T14", "Typical TX Assignment",
    G5302="T15", "Maritime Mobile Allotment",
    G5302="T16", "Terrestrial TX (Plan Update)",
    G5302="T17", "Adaptive System TX",
    TRUE, "Other"
)</f>
        <v>DVB-T Allotment</v>
      </c>
    </row>
    <row r="5303" spans="1:11" x14ac:dyDescent="0.25">
      <c r="A5303" t="s">
        <v>5470</v>
      </c>
      <c r="B5303" s="2">
        <v>106554424</v>
      </c>
      <c r="C5303" t="s">
        <v>5127</v>
      </c>
      <c r="D5303" s="2">
        <v>3</v>
      </c>
      <c r="E5303" t="s">
        <v>5471</v>
      </c>
      <c r="F5303" s="2">
        <v>54</v>
      </c>
      <c r="G5303" t="s">
        <v>1984</v>
      </c>
      <c r="H5303" t="s">
        <v>8413</v>
      </c>
      <c r="I5303" t="s">
        <v>8415</v>
      </c>
      <c r="J5303" t="str">
        <f t="shared" si="82"/>
        <v>734-742</v>
      </c>
      <c r="K5303" t="str" cm="1">
        <f t="array" ref="K5303">_xlfn.IFS(
    OR(G5303="GS1", G5303="DS1"), "T-DAB Assignment",
    OR(G5303="GS2", G5303="DS2"), "T-DAB Allotment",
    OR(G5303="GT1", G5303="DT1"), "DVB-T Assignment",
    OR(G5303="GT2", G5303="DT2"), "DVB-T Allotment",
    OR(G5303="T02", G5303="G02"), "Analogue TV Assignment",
    G5303="T01", "FM Sound Assignment",
    G5303="GA1", "Digital Allotment (DVB-T/T-DAB)",
    G5303="T03", "LF/MF Sound Assignment",
    G5303="T04", "MF Sound Assignment",
    OR(G5303="TB1", G5303="TB6"), "Modification",
    OR(G5303="TB2", G5303="TB7"), "Notification (Plan Characteristics)",
    OR(G5303="TB3", G5303="TB8"), "Requesting Publication",
    G5303="TB4", "Updating Information",
    OR(G5303="TB5", G5303="TB9"), "Suppressing / Withdrawing",
    G5303="GB1", "Digital Assignment (Modified)",
    G5303="G11", "Fixed Service Assignment (GE06)",
    G5303="G12", "Mobile/Other Assignment (GE06)",
    G5303="G13", "Fixed/Mobile Receiving (RX)",
    G5303="G14", "Typical TX Assignment (GE06)",
    G5303="T11", "Fixed Service Assignment",
    G5303="T12", "Terrestrial TX Assignment",
    G5303="T13", "Terrestrial Receiving (RX)",
    G5303="T14", "Typical TX Assignment",
    G5303="T15", "Maritime Mobile Allotment",
    G5303="T16", "Terrestrial TX (Plan Update)",
    G5303="T17", "Adaptive System TX",
    TRUE, "Other"
)</f>
        <v>DVB-T Allotment</v>
      </c>
    </row>
    <row r="5304" spans="1:11" x14ac:dyDescent="0.25">
      <c r="A5304" t="s">
        <v>5472</v>
      </c>
      <c r="B5304" s="2">
        <v>106554423</v>
      </c>
      <c r="C5304" t="s">
        <v>5127</v>
      </c>
      <c r="D5304" s="2">
        <v>3</v>
      </c>
      <c r="E5304" t="s">
        <v>5439</v>
      </c>
      <c r="F5304" s="2">
        <v>54</v>
      </c>
      <c r="G5304" t="s">
        <v>1984</v>
      </c>
      <c r="H5304" t="s">
        <v>8413</v>
      </c>
      <c r="I5304" t="s">
        <v>8415</v>
      </c>
      <c r="J5304" t="str">
        <f t="shared" si="82"/>
        <v>734-742</v>
      </c>
      <c r="K5304" t="str" cm="1">
        <f t="array" ref="K5304">_xlfn.IFS(
    OR(G5304="GS1", G5304="DS1"), "T-DAB Assignment",
    OR(G5304="GS2", G5304="DS2"), "T-DAB Allotment",
    OR(G5304="GT1", G5304="DT1"), "DVB-T Assignment",
    OR(G5304="GT2", G5304="DT2"), "DVB-T Allotment",
    OR(G5304="T02", G5304="G02"), "Analogue TV Assignment",
    G5304="T01", "FM Sound Assignment",
    G5304="GA1", "Digital Allotment (DVB-T/T-DAB)",
    G5304="T03", "LF/MF Sound Assignment",
    G5304="T04", "MF Sound Assignment",
    OR(G5304="TB1", G5304="TB6"), "Modification",
    OR(G5304="TB2", G5304="TB7"), "Notification (Plan Characteristics)",
    OR(G5304="TB3", G5304="TB8"), "Requesting Publication",
    G5304="TB4", "Updating Information",
    OR(G5304="TB5", G5304="TB9"), "Suppressing / Withdrawing",
    G5304="GB1", "Digital Assignment (Modified)",
    G5304="G11", "Fixed Service Assignment (GE06)",
    G5304="G12", "Mobile/Other Assignment (GE06)",
    G5304="G13", "Fixed/Mobile Receiving (RX)",
    G5304="G14", "Typical TX Assignment (GE06)",
    G5304="T11", "Fixed Service Assignment",
    G5304="T12", "Terrestrial TX Assignment",
    G5304="T13", "Terrestrial Receiving (RX)",
    G5304="T14", "Typical TX Assignment",
    G5304="T15", "Maritime Mobile Allotment",
    G5304="T16", "Terrestrial TX (Plan Update)",
    G5304="T17", "Adaptive System TX",
    TRUE, "Other"
)</f>
        <v>DVB-T Allotment</v>
      </c>
    </row>
    <row r="5305" spans="1:11" x14ac:dyDescent="0.25">
      <c r="A5305" t="s">
        <v>5473</v>
      </c>
      <c r="B5305" s="2">
        <v>106554422</v>
      </c>
      <c r="C5305" t="s">
        <v>5127</v>
      </c>
      <c r="D5305" s="2">
        <v>3</v>
      </c>
      <c r="E5305" t="s">
        <v>5384</v>
      </c>
      <c r="F5305" s="2">
        <v>54</v>
      </c>
      <c r="G5305" t="s">
        <v>1984</v>
      </c>
      <c r="H5305" t="s">
        <v>8413</v>
      </c>
      <c r="I5305" t="s">
        <v>8415</v>
      </c>
      <c r="J5305" t="str">
        <f t="shared" si="82"/>
        <v>734-742</v>
      </c>
      <c r="K5305" t="str" cm="1">
        <f t="array" ref="K5305">_xlfn.IFS(
    OR(G5305="GS1", G5305="DS1"), "T-DAB Assignment",
    OR(G5305="GS2", G5305="DS2"), "T-DAB Allotment",
    OR(G5305="GT1", G5305="DT1"), "DVB-T Assignment",
    OR(G5305="GT2", G5305="DT2"), "DVB-T Allotment",
    OR(G5305="T02", G5305="G02"), "Analogue TV Assignment",
    G5305="T01", "FM Sound Assignment",
    G5305="GA1", "Digital Allotment (DVB-T/T-DAB)",
    G5305="T03", "LF/MF Sound Assignment",
    G5305="T04", "MF Sound Assignment",
    OR(G5305="TB1", G5305="TB6"), "Modification",
    OR(G5305="TB2", G5305="TB7"), "Notification (Plan Characteristics)",
    OR(G5305="TB3", G5305="TB8"), "Requesting Publication",
    G5305="TB4", "Updating Information",
    OR(G5305="TB5", G5305="TB9"), "Suppressing / Withdrawing",
    G5305="GB1", "Digital Assignment (Modified)",
    G5305="G11", "Fixed Service Assignment (GE06)",
    G5305="G12", "Mobile/Other Assignment (GE06)",
    G5305="G13", "Fixed/Mobile Receiving (RX)",
    G5305="G14", "Typical TX Assignment (GE06)",
    G5305="T11", "Fixed Service Assignment",
    G5305="T12", "Terrestrial TX Assignment",
    G5305="T13", "Terrestrial Receiving (RX)",
    G5305="T14", "Typical TX Assignment",
    G5305="T15", "Maritime Mobile Allotment",
    G5305="T16", "Terrestrial TX (Plan Update)",
    G5305="T17", "Adaptive System TX",
    TRUE, "Other"
)</f>
        <v>DVB-T Allotment</v>
      </c>
    </row>
    <row r="5306" spans="1:11" x14ac:dyDescent="0.25">
      <c r="A5306" t="s">
        <v>5474</v>
      </c>
      <c r="B5306" s="2">
        <v>106554421</v>
      </c>
      <c r="C5306" t="s">
        <v>5127</v>
      </c>
      <c r="D5306" s="2">
        <v>3</v>
      </c>
      <c r="E5306" t="s">
        <v>5423</v>
      </c>
      <c r="F5306" s="2">
        <v>54</v>
      </c>
      <c r="G5306" t="s">
        <v>1984</v>
      </c>
      <c r="H5306" t="s">
        <v>8413</v>
      </c>
      <c r="I5306" t="s">
        <v>8415</v>
      </c>
      <c r="J5306" t="str">
        <f t="shared" si="82"/>
        <v>734-742</v>
      </c>
      <c r="K5306" t="str" cm="1">
        <f t="array" ref="K5306">_xlfn.IFS(
    OR(G5306="GS1", G5306="DS1"), "T-DAB Assignment",
    OR(G5306="GS2", G5306="DS2"), "T-DAB Allotment",
    OR(G5306="GT1", G5306="DT1"), "DVB-T Assignment",
    OR(G5306="GT2", G5306="DT2"), "DVB-T Allotment",
    OR(G5306="T02", G5306="G02"), "Analogue TV Assignment",
    G5306="T01", "FM Sound Assignment",
    G5306="GA1", "Digital Allotment (DVB-T/T-DAB)",
    G5306="T03", "LF/MF Sound Assignment",
    G5306="T04", "MF Sound Assignment",
    OR(G5306="TB1", G5306="TB6"), "Modification",
    OR(G5306="TB2", G5306="TB7"), "Notification (Plan Characteristics)",
    OR(G5306="TB3", G5306="TB8"), "Requesting Publication",
    G5306="TB4", "Updating Information",
    OR(G5306="TB5", G5306="TB9"), "Suppressing / Withdrawing",
    G5306="GB1", "Digital Assignment (Modified)",
    G5306="G11", "Fixed Service Assignment (GE06)",
    G5306="G12", "Mobile/Other Assignment (GE06)",
    G5306="G13", "Fixed/Mobile Receiving (RX)",
    G5306="G14", "Typical TX Assignment (GE06)",
    G5306="T11", "Fixed Service Assignment",
    G5306="T12", "Terrestrial TX Assignment",
    G5306="T13", "Terrestrial Receiving (RX)",
    G5306="T14", "Typical TX Assignment",
    G5306="T15", "Maritime Mobile Allotment",
    G5306="T16", "Terrestrial TX (Plan Update)",
    G5306="T17", "Adaptive System TX",
    TRUE, "Other"
)</f>
        <v>DVB-T Allotment</v>
      </c>
    </row>
    <row r="5307" spans="1:11" x14ac:dyDescent="0.25">
      <c r="A5307" t="s">
        <v>5475</v>
      </c>
      <c r="B5307" s="2">
        <v>106554420</v>
      </c>
      <c r="C5307" t="s">
        <v>5127</v>
      </c>
      <c r="D5307" s="2">
        <v>3</v>
      </c>
      <c r="E5307" t="s">
        <v>5279</v>
      </c>
      <c r="F5307" s="2">
        <v>54</v>
      </c>
      <c r="G5307" t="s">
        <v>1984</v>
      </c>
      <c r="H5307" t="s">
        <v>8413</v>
      </c>
      <c r="I5307" t="s">
        <v>8415</v>
      </c>
      <c r="J5307" t="str">
        <f t="shared" si="82"/>
        <v>734-742</v>
      </c>
      <c r="K5307" t="str" cm="1">
        <f t="array" ref="K5307">_xlfn.IFS(
    OR(G5307="GS1", G5307="DS1"), "T-DAB Assignment",
    OR(G5307="GS2", G5307="DS2"), "T-DAB Allotment",
    OR(G5307="GT1", G5307="DT1"), "DVB-T Assignment",
    OR(G5307="GT2", G5307="DT2"), "DVB-T Allotment",
    OR(G5307="T02", G5307="G02"), "Analogue TV Assignment",
    G5307="T01", "FM Sound Assignment",
    G5307="GA1", "Digital Allotment (DVB-T/T-DAB)",
    G5307="T03", "LF/MF Sound Assignment",
    G5307="T04", "MF Sound Assignment",
    OR(G5307="TB1", G5307="TB6"), "Modification",
    OR(G5307="TB2", G5307="TB7"), "Notification (Plan Characteristics)",
    OR(G5307="TB3", G5307="TB8"), "Requesting Publication",
    G5307="TB4", "Updating Information",
    OR(G5307="TB5", G5307="TB9"), "Suppressing / Withdrawing",
    G5307="GB1", "Digital Assignment (Modified)",
    G5307="G11", "Fixed Service Assignment (GE06)",
    G5307="G12", "Mobile/Other Assignment (GE06)",
    G5307="G13", "Fixed/Mobile Receiving (RX)",
    G5307="G14", "Typical TX Assignment (GE06)",
    G5307="T11", "Fixed Service Assignment",
    G5307="T12", "Terrestrial TX Assignment",
    G5307="T13", "Terrestrial Receiving (RX)",
    G5307="T14", "Typical TX Assignment",
    G5307="T15", "Maritime Mobile Allotment",
    G5307="T16", "Terrestrial TX (Plan Update)",
    G5307="T17", "Adaptive System TX",
    TRUE, "Other"
)</f>
        <v>DVB-T Allotment</v>
      </c>
    </row>
    <row r="5308" spans="1:11" x14ac:dyDescent="0.25">
      <c r="A5308" t="s">
        <v>5476</v>
      </c>
      <c r="B5308" s="2">
        <v>106554419</v>
      </c>
      <c r="C5308" t="s">
        <v>5127</v>
      </c>
      <c r="D5308" s="2">
        <v>3</v>
      </c>
      <c r="E5308" t="s">
        <v>5425</v>
      </c>
      <c r="F5308" s="2">
        <v>54</v>
      </c>
      <c r="G5308" t="s">
        <v>1984</v>
      </c>
      <c r="H5308" t="s">
        <v>8413</v>
      </c>
      <c r="I5308" t="s">
        <v>8415</v>
      </c>
      <c r="J5308" t="str">
        <f t="shared" si="82"/>
        <v>734-742</v>
      </c>
      <c r="K5308" t="str" cm="1">
        <f t="array" ref="K5308">_xlfn.IFS(
    OR(G5308="GS1", G5308="DS1"), "T-DAB Assignment",
    OR(G5308="GS2", G5308="DS2"), "T-DAB Allotment",
    OR(G5308="GT1", G5308="DT1"), "DVB-T Assignment",
    OR(G5308="GT2", G5308="DT2"), "DVB-T Allotment",
    OR(G5308="T02", G5308="G02"), "Analogue TV Assignment",
    G5308="T01", "FM Sound Assignment",
    G5308="GA1", "Digital Allotment (DVB-T/T-DAB)",
    G5308="T03", "LF/MF Sound Assignment",
    G5308="T04", "MF Sound Assignment",
    OR(G5308="TB1", G5308="TB6"), "Modification",
    OR(G5308="TB2", G5308="TB7"), "Notification (Plan Characteristics)",
    OR(G5308="TB3", G5308="TB8"), "Requesting Publication",
    G5308="TB4", "Updating Information",
    OR(G5308="TB5", G5308="TB9"), "Suppressing / Withdrawing",
    G5308="GB1", "Digital Assignment (Modified)",
    G5308="G11", "Fixed Service Assignment (GE06)",
    G5308="G12", "Mobile/Other Assignment (GE06)",
    G5308="G13", "Fixed/Mobile Receiving (RX)",
    G5308="G14", "Typical TX Assignment (GE06)",
    G5308="T11", "Fixed Service Assignment",
    G5308="T12", "Terrestrial TX Assignment",
    G5308="T13", "Terrestrial Receiving (RX)",
    G5308="T14", "Typical TX Assignment",
    G5308="T15", "Maritime Mobile Allotment",
    G5308="T16", "Terrestrial TX (Plan Update)",
    G5308="T17", "Adaptive System TX",
    TRUE, "Other"
)</f>
        <v>DVB-T Allotment</v>
      </c>
    </row>
    <row r="5309" spans="1:11" x14ac:dyDescent="0.25">
      <c r="A5309" t="s">
        <v>5477</v>
      </c>
      <c r="B5309" s="2">
        <v>106554418</v>
      </c>
      <c r="C5309" t="s">
        <v>5127</v>
      </c>
      <c r="D5309" s="2">
        <v>3</v>
      </c>
      <c r="E5309" t="s">
        <v>5415</v>
      </c>
      <c r="F5309" s="2">
        <v>54</v>
      </c>
      <c r="G5309" t="s">
        <v>1984</v>
      </c>
      <c r="H5309" t="s">
        <v>8413</v>
      </c>
      <c r="I5309" t="s">
        <v>8415</v>
      </c>
      <c r="J5309" t="str">
        <f t="shared" si="82"/>
        <v>734-742</v>
      </c>
      <c r="K5309" t="str" cm="1">
        <f t="array" ref="K5309">_xlfn.IFS(
    OR(G5309="GS1", G5309="DS1"), "T-DAB Assignment",
    OR(G5309="GS2", G5309="DS2"), "T-DAB Allotment",
    OR(G5309="GT1", G5309="DT1"), "DVB-T Assignment",
    OR(G5309="GT2", G5309="DT2"), "DVB-T Allotment",
    OR(G5309="T02", G5309="G02"), "Analogue TV Assignment",
    G5309="T01", "FM Sound Assignment",
    G5309="GA1", "Digital Allotment (DVB-T/T-DAB)",
    G5309="T03", "LF/MF Sound Assignment",
    G5309="T04", "MF Sound Assignment",
    OR(G5309="TB1", G5309="TB6"), "Modification",
    OR(G5309="TB2", G5309="TB7"), "Notification (Plan Characteristics)",
    OR(G5309="TB3", G5309="TB8"), "Requesting Publication",
    G5309="TB4", "Updating Information",
    OR(G5309="TB5", G5309="TB9"), "Suppressing / Withdrawing",
    G5309="GB1", "Digital Assignment (Modified)",
    G5309="G11", "Fixed Service Assignment (GE06)",
    G5309="G12", "Mobile/Other Assignment (GE06)",
    G5309="G13", "Fixed/Mobile Receiving (RX)",
    G5309="G14", "Typical TX Assignment (GE06)",
    G5309="T11", "Fixed Service Assignment",
    G5309="T12", "Terrestrial TX Assignment",
    G5309="T13", "Terrestrial Receiving (RX)",
    G5309="T14", "Typical TX Assignment",
    G5309="T15", "Maritime Mobile Allotment",
    G5309="T16", "Terrestrial TX (Plan Update)",
    G5309="T17", "Adaptive System TX",
    TRUE, "Other"
)</f>
        <v>DVB-T Allotment</v>
      </c>
    </row>
    <row r="5310" spans="1:11" x14ac:dyDescent="0.25">
      <c r="A5310" t="s">
        <v>5478</v>
      </c>
      <c r="B5310" s="2">
        <v>106554417</v>
      </c>
      <c r="C5310" t="s">
        <v>5127</v>
      </c>
      <c r="D5310" s="2">
        <v>3</v>
      </c>
      <c r="E5310" t="s">
        <v>5479</v>
      </c>
      <c r="F5310" s="2">
        <v>54</v>
      </c>
      <c r="G5310" t="s">
        <v>1984</v>
      </c>
      <c r="H5310" t="s">
        <v>8413</v>
      </c>
      <c r="I5310" t="s">
        <v>8415</v>
      </c>
      <c r="J5310" t="str">
        <f t="shared" si="82"/>
        <v>734-742</v>
      </c>
      <c r="K5310" t="str" cm="1">
        <f t="array" ref="K5310">_xlfn.IFS(
    OR(G5310="GS1", G5310="DS1"), "T-DAB Assignment",
    OR(G5310="GS2", G5310="DS2"), "T-DAB Allotment",
    OR(G5310="GT1", G5310="DT1"), "DVB-T Assignment",
    OR(G5310="GT2", G5310="DT2"), "DVB-T Allotment",
    OR(G5310="T02", G5310="G02"), "Analogue TV Assignment",
    G5310="T01", "FM Sound Assignment",
    G5310="GA1", "Digital Allotment (DVB-T/T-DAB)",
    G5310="T03", "LF/MF Sound Assignment",
    G5310="T04", "MF Sound Assignment",
    OR(G5310="TB1", G5310="TB6"), "Modification",
    OR(G5310="TB2", G5310="TB7"), "Notification (Plan Characteristics)",
    OR(G5310="TB3", G5310="TB8"), "Requesting Publication",
    G5310="TB4", "Updating Information",
    OR(G5310="TB5", G5310="TB9"), "Suppressing / Withdrawing",
    G5310="GB1", "Digital Assignment (Modified)",
    G5310="G11", "Fixed Service Assignment (GE06)",
    G5310="G12", "Mobile/Other Assignment (GE06)",
    G5310="G13", "Fixed/Mobile Receiving (RX)",
    G5310="G14", "Typical TX Assignment (GE06)",
    G5310="T11", "Fixed Service Assignment",
    G5310="T12", "Terrestrial TX Assignment",
    G5310="T13", "Terrestrial Receiving (RX)",
    G5310="T14", "Typical TX Assignment",
    G5310="T15", "Maritime Mobile Allotment",
    G5310="T16", "Terrestrial TX (Plan Update)",
    G5310="T17", "Adaptive System TX",
    TRUE, "Other"
)</f>
        <v>DVB-T Allotment</v>
      </c>
    </row>
    <row r="5311" spans="1:11" x14ac:dyDescent="0.25">
      <c r="A5311" t="s">
        <v>5480</v>
      </c>
      <c r="B5311" s="2">
        <v>106554416</v>
      </c>
      <c r="C5311" t="s">
        <v>5127</v>
      </c>
      <c r="D5311" s="2">
        <v>3</v>
      </c>
      <c r="E5311" t="s">
        <v>5431</v>
      </c>
      <c r="F5311" s="2">
        <v>54</v>
      </c>
      <c r="G5311" t="s">
        <v>1984</v>
      </c>
      <c r="H5311" t="s">
        <v>8413</v>
      </c>
      <c r="I5311" t="s">
        <v>8415</v>
      </c>
      <c r="J5311" t="str">
        <f t="shared" si="82"/>
        <v>734-742</v>
      </c>
      <c r="K5311" t="str" cm="1">
        <f t="array" ref="K5311">_xlfn.IFS(
    OR(G5311="GS1", G5311="DS1"), "T-DAB Assignment",
    OR(G5311="GS2", G5311="DS2"), "T-DAB Allotment",
    OR(G5311="GT1", G5311="DT1"), "DVB-T Assignment",
    OR(G5311="GT2", G5311="DT2"), "DVB-T Allotment",
    OR(G5311="T02", G5311="G02"), "Analogue TV Assignment",
    G5311="T01", "FM Sound Assignment",
    G5311="GA1", "Digital Allotment (DVB-T/T-DAB)",
    G5311="T03", "LF/MF Sound Assignment",
    G5311="T04", "MF Sound Assignment",
    OR(G5311="TB1", G5311="TB6"), "Modification",
    OR(G5311="TB2", G5311="TB7"), "Notification (Plan Characteristics)",
    OR(G5311="TB3", G5311="TB8"), "Requesting Publication",
    G5311="TB4", "Updating Information",
    OR(G5311="TB5", G5311="TB9"), "Suppressing / Withdrawing",
    G5311="GB1", "Digital Assignment (Modified)",
    G5311="G11", "Fixed Service Assignment (GE06)",
    G5311="G12", "Mobile/Other Assignment (GE06)",
    G5311="G13", "Fixed/Mobile Receiving (RX)",
    G5311="G14", "Typical TX Assignment (GE06)",
    G5311="T11", "Fixed Service Assignment",
    G5311="T12", "Terrestrial TX Assignment",
    G5311="T13", "Terrestrial Receiving (RX)",
    G5311="T14", "Typical TX Assignment",
    G5311="T15", "Maritime Mobile Allotment",
    G5311="T16", "Terrestrial TX (Plan Update)",
    G5311="T17", "Adaptive System TX",
    TRUE, "Other"
)</f>
        <v>DVB-T Allotment</v>
      </c>
    </row>
    <row r="5312" spans="1:11" x14ac:dyDescent="0.25">
      <c r="A5312" t="s">
        <v>5481</v>
      </c>
      <c r="B5312" s="2">
        <v>106553306</v>
      </c>
      <c r="C5312" t="s">
        <v>5127</v>
      </c>
      <c r="D5312" s="2">
        <v>3</v>
      </c>
      <c r="E5312" t="s">
        <v>5423</v>
      </c>
      <c r="F5312" s="2">
        <v>53</v>
      </c>
      <c r="G5312" t="s">
        <v>1984</v>
      </c>
      <c r="H5312" t="s">
        <v>8413</v>
      </c>
      <c r="I5312" t="s">
        <v>8415</v>
      </c>
      <c r="J5312" t="str">
        <f t="shared" si="82"/>
        <v>726-734</v>
      </c>
      <c r="K5312" t="str" cm="1">
        <f t="array" ref="K5312">_xlfn.IFS(
    OR(G5312="GS1", G5312="DS1"), "T-DAB Assignment",
    OR(G5312="GS2", G5312="DS2"), "T-DAB Allotment",
    OR(G5312="GT1", G5312="DT1"), "DVB-T Assignment",
    OR(G5312="GT2", G5312="DT2"), "DVB-T Allotment",
    OR(G5312="T02", G5312="G02"), "Analogue TV Assignment",
    G5312="T01", "FM Sound Assignment",
    G5312="GA1", "Digital Allotment (DVB-T/T-DAB)",
    G5312="T03", "LF/MF Sound Assignment",
    G5312="T04", "MF Sound Assignment",
    OR(G5312="TB1", G5312="TB6"), "Modification",
    OR(G5312="TB2", G5312="TB7"), "Notification (Plan Characteristics)",
    OR(G5312="TB3", G5312="TB8"), "Requesting Publication",
    G5312="TB4", "Updating Information",
    OR(G5312="TB5", G5312="TB9"), "Suppressing / Withdrawing",
    G5312="GB1", "Digital Assignment (Modified)",
    G5312="G11", "Fixed Service Assignment (GE06)",
    G5312="G12", "Mobile/Other Assignment (GE06)",
    G5312="G13", "Fixed/Mobile Receiving (RX)",
    G5312="G14", "Typical TX Assignment (GE06)",
    G5312="T11", "Fixed Service Assignment",
    G5312="T12", "Terrestrial TX Assignment",
    G5312="T13", "Terrestrial Receiving (RX)",
    G5312="T14", "Typical TX Assignment",
    G5312="T15", "Maritime Mobile Allotment",
    G5312="T16", "Terrestrial TX (Plan Update)",
    G5312="T17", "Adaptive System TX",
    TRUE, "Other"
)</f>
        <v>DVB-T Allotment</v>
      </c>
    </row>
    <row r="5313" spans="1:11" x14ac:dyDescent="0.25">
      <c r="A5313" t="s">
        <v>5482</v>
      </c>
      <c r="B5313" s="2">
        <v>106553305</v>
      </c>
      <c r="C5313" t="s">
        <v>5127</v>
      </c>
      <c r="D5313" s="2">
        <v>3</v>
      </c>
      <c r="E5313" t="s">
        <v>5379</v>
      </c>
      <c r="F5313" s="2">
        <v>53</v>
      </c>
      <c r="G5313" t="s">
        <v>1984</v>
      </c>
      <c r="H5313" t="s">
        <v>8413</v>
      </c>
      <c r="I5313" t="s">
        <v>8415</v>
      </c>
      <c r="J5313" t="str">
        <f t="shared" si="82"/>
        <v>726-734</v>
      </c>
      <c r="K5313" t="str" cm="1">
        <f t="array" ref="K5313">_xlfn.IFS(
    OR(G5313="GS1", G5313="DS1"), "T-DAB Assignment",
    OR(G5313="GS2", G5313="DS2"), "T-DAB Allotment",
    OR(G5313="GT1", G5313="DT1"), "DVB-T Assignment",
    OR(G5313="GT2", G5313="DT2"), "DVB-T Allotment",
    OR(G5313="T02", G5313="G02"), "Analogue TV Assignment",
    G5313="T01", "FM Sound Assignment",
    G5313="GA1", "Digital Allotment (DVB-T/T-DAB)",
    G5313="T03", "LF/MF Sound Assignment",
    G5313="T04", "MF Sound Assignment",
    OR(G5313="TB1", G5313="TB6"), "Modification",
    OR(G5313="TB2", G5313="TB7"), "Notification (Plan Characteristics)",
    OR(G5313="TB3", G5313="TB8"), "Requesting Publication",
    G5313="TB4", "Updating Information",
    OR(G5313="TB5", G5313="TB9"), "Suppressing / Withdrawing",
    G5313="GB1", "Digital Assignment (Modified)",
    G5313="G11", "Fixed Service Assignment (GE06)",
    G5313="G12", "Mobile/Other Assignment (GE06)",
    G5313="G13", "Fixed/Mobile Receiving (RX)",
    G5313="G14", "Typical TX Assignment (GE06)",
    G5313="T11", "Fixed Service Assignment",
    G5313="T12", "Terrestrial TX Assignment",
    G5313="T13", "Terrestrial Receiving (RX)",
    G5313="T14", "Typical TX Assignment",
    G5313="T15", "Maritime Mobile Allotment",
    G5313="T16", "Terrestrial TX (Plan Update)",
    G5313="T17", "Adaptive System TX",
    TRUE, "Other"
)</f>
        <v>DVB-T Allotment</v>
      </c>
    </row>
    <row r="5314" spans="1:11" x14ac:dyDescent="0.25">
      <c r="A5314" t="s">
        <v>5483</v>
      </c>
      <c r="B5314" s="2">
        <v>106553304</v>
      </c>
      <c r="C5314" t="s">
        <v>5127</v>
      </c>
      <c r="D5314" s="2">
        <v>3</v>
      </c>
      <c r="E5314" t="s">
        <v>5449</v>
      </c>
      <c r="F5314" s="2">
        <v>53</v>
      </c>
      <c r="G5314" t="s">
        <v>1984</v>
      </c>
      <c r="H5314" t="s">
        <v>8413</v>
      </c>
      <c r="I5314" t="s">
        <v>8415</v>
      </c>
      <c r="J5314" t="str">
        <f t="shared" si="82"/>
        <v>726-734</v>
      </c>
      <c r="K5314" t="str" cm="1">
        <f t="array" ref="K5314">_xlfn.IFS(
    OR(G5314="GS1", G5314="DS1"), "T-DAB Assignment",
    OR(G5314="GS2", G5314="DS2"), "T-DAB Allotment",
    OR(G5314="GT1", G5314="DT1"), "DVB-T Assignment",
    OR(G5314="GT2", G5314="DT2"), "DVB-T Allotment",
    OR(G5314="T02", G5314="G02"), "Analogue TV Assignment",
    G5314="T01", "FM Sound Assignment",
    G5314="GA1", "Digital Allotment (DVB-T/T-DAB)",
    G5314="T03", "LF/MF Sound Assignment",
    G5314="T04", "MF Sound Assignment",
    OR(G5314="TB1", G5314="TB6"), "Modification",
    OR(G5314="TB2", G5314="TB7"), "Notification (Plan Characteristics)",
    OR(G5314="TB3", G5314="TB8"), "Requesting Publication",
    G5314="TB4", "Updating Information",
    OR(G5314="TB5", G5314="TB9"), "Suppressing / Withdrawing",
    G5314="GB1", "Digital Assignment (Modified)",
    G5314="G11", "Fixed Service Assignment (GE06)",
    G5314="G12", "Mobile/Other Assignment (GE06)",
    G5314="G13", "Fixed/Mobile Receiving (RX)",
    G5314="G14", "Typical TX Assignment (GE06)",
    G5314="T11", "Fixed Service Assignment",
    G5314="T12", "Terrestrial TX Assignment",
    G5314="T13", "Terrestrial Receiving (RX)",
    G5314="T14", "Typical TX Assignment",
    G5314="T15", "Maritime Mobile Allotment",
    G5314="T16", "Terrestrial TX (Plan Update)",
    G5314="T17", "Adaptive System TX",
    TRUE, "Other"
)</f>
        <v>DVB-T Allotment</v>
      </c>
    </row>
    <row r="5315" spans="1:11" x14ac:dyDescent="0.25">
      <c r="A5315" t="s">
        <v>5484</v>
      </c>
      <c r="B5315" s="2">
        <v>106553303</v>
      </c>
      <c r="C5315" t="s">
        <v>5127</v>
      </c>
      <c r="D5315" s="2">
        <v>3</v>
      </c>
      <c r="E5315" t="s">
        <v>5391</v>
      </c>
      <c r="F5315" s="2">
        <v>53</v>
      </c>
      <c r="G5315" t="s">
        <v>1984</v>
      </c>
      <c r="H5315" t="s">
        <v>8413</v>
      </c>
      <c r="I5315" t="s">
        <v>8415</v>
      </c>
      <c r="J5315" t="str">
        <f t="shared" ref="J5315:J5378" si="83">IF(ISERR(VALUE(RIGHT(F5315,1))),
CHOOSE(LEFT(F5315,LEN(F5315)-1)-4, "174-181", "181-188", "188-195", "195-202", "202-209", "209-216", "216-223", "223-230"),
((F5315-21)*8+470) &amp; "-" &amp; ((F5315-21)*8+478))</f>
        <v>726-734</v>
      </c>
      <c r="K5315" t="str" cm="1">
        <f t="array" ref="K5315">_xlfn.IFS(
    OR(G5315="GS1", G5315="DS1"), "T-DAB Assignment",
    OR(G5315="GS2", G5315="DS2"), "T-DAB Allotment",
    OR(G5315="GT1", G5315="DT1"), "DVB-T Assignment",
    OR(G5315="GT2", G5315="DT2"), "DVB-T Allotment",
    OR(G5315="T02", G5315="G02"), "Analogue TV Assignment",
    G5315="T01", "FM Sound Assignment",
    G5315="GA1", "Digital Allotment (DVB-T/T-DAB)",
    G5315="T03", "LF/MF Sound Assignment",
    G5315="T04", "MF Sound Assignment",
    OR(G5315="TB1", G5315="TB6"), "Modification",
    OR(G5315="TB2", G5315="TB7"), "Notification (Plan Characteristics)",
    OR(G5315="TB3", G5315="TB8"), "Requesting Publication",
    G5315="TB4", "Updating Information",
    OR(G5315="TB5", G5315="TB9"), "Suppressing / Withdrawing",
    G5315="GB1", "Digital Assignment (Modified)",
    G5315="G11", "Fixed Service Assignment (GE06)",
    G5315="G12", "Mobile/Other Assignment (GE06)",
    G5315="G13", "Fixed/Mobile Receiving (RX)",
    G5315="G14", "Typical TX Assignment (GE06)",
    G5315="T11", "Fixed Service Assignment",
    G5315="T12", "Terrestrial TX Assignment",
    G5315="T13", "Terrestrial Receiving (RX)",
    G5315="T14", "Typical TX Assignment",
    G5315="T15", "Maritime Mobile Allotment",
    G5315="T16", "Terrestrial TX (Plan Update)",
    G5315="T17", "Adaptive System TX",
    TRUE, "Other"
)</f>
        <v>DVB-T Allotment</v>
      </c>
    </row>
    <row r="5316" spans="1:11" x14ac:dyDescent="0.25">
      <c r="A5316" t="s">
        <v>5485</v>
      </c>
      <c r="B5316" s="2">
        <v>106553302</v>
      </c>
      <c r="C5316" t="s">
        <v>5127</v>
      </c>
      <c r="D5316" s="2">
        <v>3</v>
      </c>
      <c r="E5316" t="s">
        <v>5381</v>
      </c>
      <c r="F5316" s="2">
        <v>53</v>
      </c>
      <c r="G5316" t="s">
        <v>1984</v>
      </c>
      <c r="H5316" t="s">
        <v>8413</v>
      </c>
      <c r="I5316" t="s">
        <v>8415</v>
      </c>
      <c r="J5316" t="str">
        <f t="shared" si="83"/>
        <v>726-734</v>
      </c>
      <c r="K5316" t="str" cm="1">
        <f t="array" ref="K5316">_xlfn.IFS(
    OR(G5316="GS1", G5316="DS1"), "T-DAB Assignment",
    OR(G5316="GS2", G5316="DS2"), "T-DAB Allotment",
    OR(G5316="GT1", G5316="DT1"), "DVB-T Assignment",
    OR(G5316="GT2", G5316="DT2"), "DVB-T Allotment",
    OR(G5316="T02", G5316="G02"), "Analogue TV Assignment",
    G5316="T01", "FM Sound Assignment",
    G5316="GA1", "Digital Allotment (DVB-T/T-DAB)",
    G5316="T03", "LF/MF Sound Assignment",
    G5316="T04", "MF Sound Assignment",
    OR(G5316="TB1", G5316="TB6"), "Modification",
    OR(G5316="TB2", G5316="TB7"), "Notification (Plan Characteristics)",
    OR(G5316="TB3", G5316="TB8"), "Requesting Publication",
    G5316="TB4", "Updating Information",
    OR(G5316="TB5", G5316="TB9"), "Suppressing / Withdrawing",
    G5316="GB1", "Digital Assignment (Modified)",
    G5316="G11", "Fixed Service Assignment (GE06)",
    G5316="G12", "Mobile/Other Assignment (GE06)",
    G5316="G13", "Fixed/Mobile Receiving (RX)",
    G5316="G14", "Typical TX Assignment (GE06)",
    G5316="T11", "Fixed Service Assignment",
    G5316="T12", "Terrestrial TX Assignment",
    G5316="T13", "Terrestrial Receiving (RX)",
    G5316="T14", "Typical TX Assignment",
    G5316="T15", "Maritime Mobile Allotment",
    G5316="T16", "Terrestrial TX (Plan Update)",
    G5316="T17", "Adaptive System TX",
    TRUE, "Other"
)</f>
        <v>DVB-T Allotment</v>
      </c>
    </row>
    <row r="5317" spans="1:11" x14ac:dyDescent="0.25">
      <c r="A5317" t="s">
        <v>5486</v>
      </c>
      <c r="B5317" s="2">
        <v>106553301</v>
      </c>
      <c r="C5317" t="s">
        <v>5127</v>
      </c>
      <c r="D5317" s="2">
        <v>3</v>
      </c>
      <c r="E5317" t="s">
        <v>5425</v>
      </c>
      <c r="F5317" s="2">
        <v>53</v>
      </c>
      <c r="G5317" t="s">
        <v>1984</v>
      </c>
      <c r="H5317" t="s">
        <v>8413</v>
      </c>
      <c r="I5317" t="s">
        <v>8415</v>
      </c>
      <c r="J5317" t="str">
        <f t="shared" si="83"/>
        <v>726-734</v>
      </c>
      <c r="K5317" t="str" cm="1">
        <f t="array" ref="K5317">_xlfn.IFS(
    OR(G5317="GS1", G5317="DS1"), "T-DAB Assignment",
    OR(G5317="GS2", G5317="DS2"), "T-DAB Allotment",
    OR(G5317="GT1", G5317="DT1"), "DVB-T Assignment",
    OR(G5317="GT2", G5317="DT2"), "DVB-T Allotment",
    OR(G5317="T02", G5317="G02"), "Analogue TV Assignment",
    G5317="T01", "FM Sound Assignment",
    G5317="GA1", "Digital Allotment (DVB-T/T-DAB)",
    G5317="T03", "LF/MF Sound Assignment",
    G5317="T04", "MF Sound Assignment",
    OR(G5317="TB1", G5317="TB6"), "Modification",
    OR(G5317="TB2", G5317="TB7"), "Notification (Plan Characteristics)",
    OR(G5317="TB3", G5317="TB8"), "Requesting Publication",
    G5317="TB4", "Updating Information",
    OR(G5317="TB5", G5317="TB9"), "Suppressing / Withdrawing",
    G5317="GB1", "Digital Assignment (Modified)",
    G5317="G11", "Fixed Service Assignment (GE06)",
    G5317="G12", "Mobile/Other Assignment (GE06)",
    G5317="G13", "Fixed/Mobile Receiving (RX)",
    G5317="G14", "Typical TX Assignment (GE06)",
    G5317="T11", "Fixed Service Assignment",
    G5317="T12", "Terrestrial TX Assignment",
    G5317="T13", "Terrestrial Receiving (RX)",
    G5317="T14", "Typical TX Assignment",
    G5317="T15", "Maritime Mobile Allotment",
    G5317="T16", "Terrestrial TX (Plan Update)",
    G5317="T17", "Adaptive System TX",
    TRUE, "Other"
)</f>
        <v>DVB-T Allotment</v>
      </c>
    </row>
    <row r="5318" spans="1:11" x14ac:dyDescent="0.25">
      <c r="A5318" t="s">
        <v>5487</v>
      </c>
      <c r="B5318" s="2">
        <v>106553300</v>
      </c>
      <c r="C5318" t="s">
        <v>5127</v>
      </c>
      <c r="D5318" s="2">
        <v>3</v>
      </c>
      <c r="E5318" t="s">
        <v>5488</v>
      </c>
      <c r="F5318" s="2">
        <v>53</v>
      </c>
      <c r="G5318" t="s">
        <v>1984</v>
      </c>
      <c r="H5318" t="s">
        <v>8413</v>
      </c>
      <c r="I5318" t="s">
        <v>8415</v>
      </c>
      <c r="J5318" t="str">
        <f t="shared" si="83"/>
        <v>726-734</v>
      </c>
      <c r="K5318" t="str" cm="1">
        <f t="array" ref="K5318">_xlfn.IFS(
    OR(G5318="GS1", G5318="DS1"), "T-DAB Assignment",
    OR(G5318="GS2", G5318="DS2"), "T-DAB Allotment",
    OR(G5318="GT1", G5318="DT1"), "DVB-T Assignment",
    OR(G5318="GT2", G5318="DT2"), "DVB-T Allotment",
    OR(G5318="T02", G5318="G02"), "Analogue TV Assignment",
    G5318="T01", "FM Sound Assignment",
    G5318="GA1", "Digital Allotment (DVB-T/T-DAB)",
    G5318="T03", "LF/MF Sound Assignment",
    G5318="T04", "MF Sound Assignment",
    OR(G5318="TB1", G5318="TB6"), "Modification",
    OR(G5318="TB2", G5318="TB7"), "Notification (Plan Characteristics)",
    OR(G5318="TB3", G5318="TB8"), "Requesting Publication",
    G5318="TB4", "Updating Information",
    OR(G5318="TB5", G5318="TB9"), "Suppressing / Withdrawing",
    G5318="GB1", "Digital Assignment (Modified)",
    G5318="G11", "Fixed Service Assignment (GE06)",
    G5318="G12", "Mobile/Other Assignment (GE06)",
    G5318="G13", "Fixed/Mobile Receiving (RX)",
    G5318="G14", "Typical TX Assignment (GE06)",
    G5318="T11", "Fixed Service Assignment",
    G5318="T12", "Terrestrial TX Assignment",
    G5318="T13", "Terrestrial Receiving (RX)",
    G5318="T14", "Typical TX Assignment",
    G5318="T15", "Maritime Mobile Allotment",
    G5318="T16", "Terrestrial TX (Plan Update)",
    G5318="T17", "Adaptive System TX",
    TRUE, "Other"
)</f>
        <v>DVB-T Allotment</v>
      </c>
    </row>
    <row r="5319" spans="1:11" x14ac:dyDescent="0.25">
      <c r="A5319" t="s">
        <v>5489</v>
      </c>
      <c r="B5319" s="2">
        <v>106553299</v>
      </c>
      <c r="C5319" t="s">
        <v>5127</v>
      </c>
      <c r="D5319" s="2">
        <v>3</v>
      </c>
      <c r="E5319" t="s">
        <v>5404</v>
      </c>
      <c r="F5319" s="2">
        <v>53</v>
      </c>
      <c r="G5319" t="s">
        <v>1984</v>
      </c>
      <c r="H5319" t="s">
        <v>8413</v>
      </c>
      <c r="I5319" t="s">
        <v>8415</v>
      </c>
      <c r="J5319" t="str">
        <f t="shared" si="83"/>
        <v>726-734</v>
      </c>
      <c r="K5319" t="str" cm="1">
        <f t="array" ref="K5319">_xlfn.IFS(
    OR(G5319="GS1", G5319="DS1"), "T-DAB Assignment",
    OR(G5319="GS2", G5319="DS2"), "T-DAB Allotment",
    OR(G5319="GT1", G5319="DT1"), "DVB-T Assignment",
    OR(G5319="GT2", G5319="DT2"), "DVB-T Allotment",
    OR(G5319="T02", G5319="G02"), "Analogue TV Assignment",
    G5319="T01", "FM Sound Assignment",
    G5319="GA1", "Digital Allotment (DVB-T/T-DAB)",
    G5319="T03", "LF/MF Sound Assignment",
    G5319="T04", "MF Sound Assignment",
    OR(G5319="TB1", G5319="TB6"), "Modification",
    OR(G5319="TB2", G5319="TB7"), "Notification (Plan Characteristics)",
    OR(G5319="TB3", G5319="TB8"), "Requesting Publication",
    G5319="TB4", "Updating Information",
    OR(G5319="TB5", G5319="TB9"), "Suppressing / Withdrawing",
    G5319="GB1", "Digital Assignment (Modified)",
    G5319="G11", "Fixed Service Assignment (GE06)",
    G5319="G12", "Mobile/Other Assignment (GE06)",
    G5319="G13", "Fixed/Mobile Receiving (RX)",
    G5319="G14", "Typical TX Assignment (GE06)",
    G5319="T11", "Fixed Service Assignment",
    G5319="T12", "Terrestrial TX Assignment",
    G5319="T13", "Terrestrial Receiving (RX)",
    G5319="T14", "Typical TX Assignment",
    G5319="T15", "Maritime Mobile Allotment",
    G5319="T16", "Terrestrial TX (Plan Update)",
    G5319="T17", "Adaptive System TX",
    TRUE, "Other"
)</f>
        <v>DVB-T Allotment</v>
      </c>
    </row>
    <row r="5320" spans="1:11" x14ac:dyDescent="0.25">
      <c r="A5320" t="s">
        <v>5490</v>
      </c>
      <c r="B5320" s="2">
        <v>106553298</v>
      </c>
      <c r="C5320" t="s">
        <v>5127</v>
      </c>
      <c r="D5320" s="2">
        <v>3</v>
      </c>
      <c r="E5320" t="s">
        <v>5396</v>
      </c>
      <c r="F5320" s="2">
        <v>53</v>
      </c>
      <c r="G5320" t="s">
        <v>1984</v>
      </c>
      <c r="H5320" t="s">
        <v>8413</v>
      </c>
      <c r="I5320" t="s">
        <v>8415</v>
      </c>
      <c r="J5320" t="str">
        <f t="shared" si="83"/>
        <v>726-734</v>
      </c>
      <c r="K5320" t="str" cm="1">
        <f t="array" ref="K5320">_xlfn.IFS(
    OR(G5320="GS1", G5320="DS1"), "T-DAB Assignment",
    OR(G5320="GS2", G5320="DS2"), "T-DAB Allotment",
    OR(G5320="GT1", G5320="DT1"), "DVB-T Assignment",
    OR(G5320="GT2", G5320="DT2"), "DVB-T Allotment",
    OR(G5320="T02", G5320="G02"), "Analogue TV Assignment",
    G5320="T01", "FM Sound Assignment",
    G5320="GA1", "Digital Allotment (DVB-T/T-DAB)",
    G5320="T03", "LF/MF Sound Assignment",
    G5320="T04", "MF Sound Assignment",
    OR(G5320="TB1", G5320="TB6"), "Modification",
    OR(G5320="TB2", G5320="TB7"), "Notification (Plan Characteristics)",
    OR(G5320="TB3", G5320="TB8"), "Requesting Publication",
    G5320="TB4", "Updating Information",
    OR(G5320="TB5", G5320="TB9"), "Suppressing / Withdrawing",
    G5320="GB1", "Digital Assignment (Modified)",
    G5320="G11", "Fixed Service Assignment (GE06)",
    G5320="G12", "Mobile/Other Assignment (GE06)",
    G5320="G13", "Fixed/Mobile Receiving (RX)",
    G5320="G14", "Typical TX Assignment (GE06)",
    G5320="T11", "Fixed Service Assignment",
    G5320="T12", "Terrestrial TX Assignment",
    G5320="T13", "Terrestrial Receiving (RX)",
    G5320="T14", "Typical TX Assignment",
    G5320="T15", "Maritime Mobile Allotment",
    G5320="T16", "Terrestrial TX (Plan Update)",
    G5320="T17", "Adaptive System TX",
    TRUE, "Other"
)</f>
        <v>DVB-T Allotment</v>
      </c>
    </row>
    <row r="5321" spans="1:11" x14ac:dyDescent="0.25">
      <c r="A5321" t="s">
        <v>5491</v>
      </c>
      <c r="B5321" s="2">
        <v>106552175</v>
      </c>
      <c r="C5321" t="s">
        <v>5127</v>
      </c>
      <c r="D5321" s="2">
        <v>3</v>
      </c>
      <c r="E5321" t="s">
        <v>5386</v>
      </c>
      <c r="F5321" s="2">
        <v>52</v>
      </c>
      <c r="G5321" t="s">
        <v>1984</v>
      </c>
      <c r="H5321" t="s">
        <v>8413</v>
      </c>
      <c r="I5321" t="s">
        <v>8415</v>
      </c>
      <c r="J5321" t="str">
        <f t="shared" si="83"/>
        <v>718-726</v>
      </c>
      <c r="K5321" t="str" cm="1">
        <f t="array" ref="K5321">_xlfn.IFS(
    OR(G5321="GS1", G5321="DS1"), "T-DAB Assignment",
    OR(G5321="GS2", G5321="DS2"), "T-DAB Allotment",
    OR(G5321="GT1", G5321="DT1"), "DVB-T Assignment",
    OR(G5321="GT2", G5321="DT2"), "DVB-T Allotment",
    OR(G5321="T02", G5321="G02"), "Analogue TV Assignment",
    G5321="T01", "FM Sound Assignment",
    G5321="GA1", "Digital Allotment (DVB-T/T-DAB)",
    G5321="T03", "LF/MF Sound Assignment",
    G5321="T04", "MF Sound Assignment",
    OR(G5321="TB1", G5321="TB6"), "Modification",
    OR(G5321="TB2", G5321="TB7"), "Notification (Plan Characteristics)",
    OR(G5321="TB3", G5321="TB8"), "Requesting Publication",
    G5321="TB4", "Updating Information",
    OR(G5321="TB5", G5321="TB9"), "Suppressing / Withdrawing",
    G5321="GB1", "Digital Assignment (Modified)",
    G5321="G11", "Fixed Service Assignment (GE06)",
    G5321="G12", "Mobile/Other Assignment (GE06)",
    G5321="G13", "Fixed/Mobile Receiving (RX)",
    G5321="G14", "Typical TX Assignment (GE06)",
    G5321="T11", "Fixed Service Assignment",
    G5321="T12", "Terrestrial TX Assignment",
    G5321="T13", "Terrestrial Receiving (RX)",
    G5321="T14", "Typical TX Assignment",
    G5321="T15", "Maritime Mobile Allotment",
    G5321="T16", "Terrestrial TX (Plan Update)",
    G5321="T17", "Adaptive System TX",
    TRUE, "Other"
)</f>
        <v>DVB-T Allotment</v>
      </c>
    </row>
    <row r="5322" spans="1:11" x14ac:dyDescent="0.25">
      <c r="A5322" t="s">
        <v>5492</v>
      </c>
      <c r="B5322" s="2">
        <v>106552174</v>
      </c>
      <c r="C5322" t="s">
        <v>5127</v>
      </c>
      <c r="D5322" s="2">
        <v>3</v>
      </c>
      <c r="E5322" t="s">
        <v>5388</v>
      </c>
      <c r="F5322" s="2">
        <v>52</v>
      </c>
      <c r="G5322" t="s">
        <v>1984</v>
      </c>
      <c r="H5322" t="s">
        <v>8413</v>
      </c>
      <c r="I5322" t="s">
        <v>8415</v>
      </c>
      <c r="J5322" t="str">
        <f t="shared" si="83"/>
        <v>718-726</v>
      </c>
      <c r="K5322" t="str" cm="1">
        <f t="array" ref="K5322">_xlfn.IFS(
    OR(G5322="GS1", G5322="DS1"), "T-DAB Assignment",
    OR(G5322="GS2", G5322="DS2"), "T-DAB Allotment",
    OR(G5322="GT1", G5322="DT1"), "DVB-T Assignment",
    OR(G5322="GT2", G5322="DT2"), "DVB-T Allotment",
    OR(G5322="T02", G5322="G02"), "Analogue TV Assignment",
    G5322="T01", "FM Sound Assignment",
    G5322="GA1", "Digital Allotment (DVB-T/T-DAB)",
    G5322="T03", "LF/MF Sound Assignment",
    G5322="T04", "MF Sound Assignment",
    OR(G5322="TB1", G5322="TB6"), "Modification",
    OR(G5322="TB2", G5322="TB7"), "Notification (Plan Characteristics)",
    OR(G5322="TB3", G5322="TB8"), "Requesting Publication",
    G5322="TB4", "Updating Information",
    OR(G5322="TB5", G5322="TB9"), "Suppressing / Withdrawing",
    G5322="GB1", "Digital Assignment (Modified)",
    G5322="G11", "Fixed Service Assignment (GE06)",
    G5322="G12", "Mobile/Other Assignment (GE06)",
    G5322="G13", "Fixed/Mobile Receiving (RX)",
    G5322="G14", "Typical TX Assignment (GE06)",
    G5322="T11", "Fixed Service Assignment",
    G5322="T12", "Terrestrial TX Assignment",
    G5322="T13", "Terrestrial Receiving (RX)",
    G5322="T14", "Typical TX Assignment",
    G5322="T15", "Maritime Mobile Allotment",
    G5322="T16", "Terrestrial TX (Plan Update)",
    G5322="T17", "Adaptive System TX",
    TRUE, "Other"
)</f>
        <v>DVB-T Allotment</v>
      </c>
    </row>
    <row r="5323" spans="1:11" x14ac:dyDescent="0.25">
      <c r="A5323" t="s">
        <v>5493</v>
      </c>
      <c r="B5323" s="2">
        <v>106552173</v>
      </c>
      <c r="C5323" t="s">
        <v>5127</v>
      </c>
      <c r="D5323" s="2">
        <v>3</v>
      </c>
      <c r="E5323" t="s">
        <v>5379</v>
      </c>
      <c r="F5323" s="2">
        <v>52</v>
      </c>
      <c r="G5323" t="s">
        <v>1984</v>
      </c>
      <c r="H5323" t="s">
        <v>8413</v>
      </c>
      <c r="I5323" t="s">
        <v>8415</v>
      </c>
      <c r="J5323" t="str">
        <f t="shared" si="83"/>
        <v>718-726</v>
      </c>
      <c r="K5323" t="str" cm="1">
        <f t="array" ref="K5323">_xlfn.IFS(
    OR(G5323="GS1", G5323="DS1"), "T-DAB Assignment",
    OR(G5323="GS2", G5323="DS2"), "T-DAB Allotment",
    OR(G5323="GT1", G5323="DT1"), "DVB-T Assignment",
    OR(G5323="GT2", G5323="DT2"), "DVB-T Allotment",
    OR(G5323="T02", G5323="G02"), "Analogue TV Assignment",
    G5323="T01", "FM Sound Assignment",
    G5323="GA1", "Digital Allotment (DVB-T/T-DAB)",
    G5323="T03", "LF/MF Sound Assignment",
    G5323="T04", "MF Sound Assignment",
    OR(G5323="TB1", G5323="TB6"), "Modification",
    OR(G5323="TB2", G5323="TB7"), "Notification (Plan Characteristics)",
    OR(G5323="TB3", G5323="TB8"), "Requesting Publication",
    G5323="TB4", "Updating Information",
    OR(G5323="TB5", G5323="TB9"), "Suppressing / Withdrawing",
    G5323="GB1", "Digital Assignment (Modified)",
    G5323="G11", "Fixed Service Assignment (GE06)",
    G5323="G12", "Mobile/Other Assignment (GE06)",
    G5323="G13", "Fixed/Mobile Receiving (RX)",
    G5323="G14", "Typical TX Assignment (GE06)",
    G5323="T11", "Fixed Service Assignment",
    G5323="T12", "Terrestrial TX Assignment",
    G5323="T13", "Terrestrial Receiving (RX)",
    G5323="T14", "Typical TX Assignment",
    G5323="T15", "Maritime Mobile Allotment",
    G5323="T16", "Terrestrial TX (Plan Update)",
    G5323="T17", "Adaptive System TX",
    TRUE, "Other"
)</f>
        <v>DVB-T Allotment</v>
      </c>
    </row>
    <row r="5324" spans="1:11" x14ac:dyDescent="0.25">
      <c r="A5324" t="s">
        <v>5494</v>
      </c>
      <c r="B5324" s="2">
        <v>106552172</v>
      </c>
      <c r="C5324" t="s">
        <v>5127</v>
      </c>
      <c r="D5324" s="2">
        <v>3</v>
      </c>
      <c r="E5324" t="s">
        <v>5381</v>
      </c>
      <c r="F5324" s="2">
        <v>52</v>
      </c>
      <c r="G5324" t="s">
        <v>1984</v>
      </c>
      <c r="H5324" t="s">
        <v>8413</v>
      </c>
      <c r="I5324" t="s">
        <v>8415</v>
      </c>
      <c r="J5324" t="str">
        <f t="shared" si="83"/>
        <v>718-726</v>
      </c>
      <c r="K5324" t="str" cm="1">
        <f t="array" ref="K5324">_xlfn.IFS(
    OR(G5324="GS1", G5324="DS1"), "T-DAB Assignment",
    OR(G5324="GS2", G5324="DS2"), "T-DAB Allotment",
    OR(G5324="GT1", G5324="DT1"), "DVB-T Assignment",
    OR(G5324="GT2", G5324="DT2"), "DVB-T Allotment",
    OR(G5324="T02", G5324="G02"), "Analogue TV Assignment",
    G5324="T01", "FM Sound Assignment",
    G5324="GA1", "Digital Allotment (DVB-T/T-DAB)",
    G5324="T03", "LF/MF Sound Assignment",
    G5324="T04", "MF Sound Assignment",
    OR(G5324="TB1", G5324="TB6"), "Modification",
    OR(G5324="TB2", G5324="TB7"), "Notification (Plan Characteristics)",
    OR(G5324="TB3", G5324="TB8"), "Requesting Publication",
    G5324="TB4", "Updating Information",
    OR(G5324="TB5", G5324="TB9"), "Suppressing / Withdrawing",
    G5324="GB1", "Digital Assignment (Modified)",
    G5324="G11", "Fixed Service Assignment (GE06)",
    G5324="G12", "Mobile/Other Assignment (GE06)",
    G5324="G13", "Fixed/Mobile Receiving (RX)",
    G5324="G14", "Typical TX Assignment (GE06)",
    G5324="T11", "Fixed Service Assignment",
    G5324="T12", "Terrestrial TX Assignment",
    G5324="T13", "Terrestrial Receiving (RX)",
    G5324="T14", "Typical TX Assignment",
    G5324="T15", "Maritime Mobile Allotment",
    G5324="T16", "Terrestrial TX (Plan Update)",
    G5324="T17", "Adaptive System TX",
    TRUE, "Other"
)</f>
        <v>DVB-T Allotment</v>
      </c>
    </row>
    <row r="5325" spans="1:11" x14ac:dyDescent="0.25">
      <c r="A5325" t="s">
        <v>5495</v>
      </c>
      <c r="B5325" s="2">
        <v>106552171</v>
      </c>
      <c r="C5325" t="s">
        <v>5127</v>
      </c>
      <c r="D5325" s="2">
        <v>3</v>
      </c>
      <c r="E5325" t="s">
        <v>5415</v>
      </c>
      <c r="F5325" s="2">
        <v>52</v>
      </c>
      <c r="G5325" t="s">
        <v>1984</v>
      </c>
      <c r="H5325" t="s">
        <v>8413</v>
      </c>
      <c r="I5325" t="s">
        <v>8415</v>
      </c>
      <c r="J5325" t="str">
        <f t="shared" si="83"/>
        <v>718-726</v>
      </c>
      <c r="K5325" t="str" cm="1">
        <f t="array" ref="K5325">_xlfn.IFS(
    OR(G5325="GS1", G5325="DS1"), "T-DAB Assignment",
    OR(G5325="GS2", G5325="DS2"), "T-DAB Allotment",
    OR(G5325="GT1", G5325="DT1"), "DVB-T Assignment",
    OR(G5325="GT2", G5325="DT2"), "DVB-T Allotment",
    OR(G5325="T02", G5325="G02"), "Analogue TV Assignment",
    G5325="T01", "FM Sound Assignment",
    G5325="GA1", "Digital Allotment (DVB-T/T-DAB)",
    G5325="T03", "LF/MF Sound Assignment",
    G5325="T04", "MF Sound Assignment",
    OR(G5325="TB1", G5325="TB6"), "Modification",
    OR(G5325="TB2", G5325="TB7"), "Notification (Plan Characteristics)",
    OR(G5325="TB3", G5325="TB8"), "Requesting Publication",
    G5325="TB4", "Updating Information",
    OR(G5325="TB5", G5325="TB9"), "Suppressing / Withdrawing",
    G5325="GB1", "Digital Assignment (Modified)",
    G5325="G11", "Fixed Service Assignment (GE06)",
    G5325="G12", "Mobile/Other Assignment (GE06)",
    G5325="G13", "Fixed/Mobile Receiving (RX)",
    G5325="G14", "Typical TX Assignment (GE06)",
    G5325="T11", "Fixed Service Assignment",
    G5325="T12", "Terrestrial TX Assignment",
    G5325="T13", "Terrestrial Receiving (RX)",
    G5325="T14", "Typical TX Assignment",
    G5325="T15", "Maritime Mobile Allotment",
    G5325="T16", "Terrestrial TX (Plan Update)",
    G5325="T17", "Adaptive System TX",
    TRUE, "Other"
)</f>
        <v>DVB-T Allotment</v>
      </c>
    </row>
    <row r="5326" spans="1:11" x14ac:dyDescent="0.25">
      <c r="A5326" t="s">
        <v>5496</v>
      </c>
      <c r="B5326" s="2">
        <v>106552170</v>
      </c>
      <c r="C5326" t="s">
        <v>5127</v>
      </c>
      <c r="D5326" s="2">
        <v>3</v>
      </c>
      <c r="E5326" t="s">
        <v>5428</v>
      </c>
      <c r="F5326" s="2">
        <v>52</v>
      </c>
      <c r="G5326" t="s">
        <v>1984</v>
      </c>
      <c r="H5326" t="s">
        <v>8413</v>
      </c>
      <c r="I5326" t="s">
        <v>8415</v>
      </c>
      <c r="J5326" t="str">
        <f t="shared" si="83"/>
        <v>718-726</v>
      </c>
      <c r="K5326" t="str" cm="1">
        <f t="array" ref="K5326">_xlfn.IFS(
    OR(G5326="GS1", G5326="DS1"), "T-DAB Assignment",
    OR(G5326="GS2", G5326="DS2"), "T-DAB Allotment",
    OR(G5326="GT1", G5326="DT1"), "DVB-T Assignment",
    OR(G5326="GT2", G5326="DT2"), "DVB-T Allotment",
    OR(G5326="T02", G5326="G02"), "Analogue TV Assignment",
    G5326="T01", "FM Sound Assignment",
    G5326="GA1", "Digital Allotment (DVB-T/T-DAB)",
    G5326="T03", "LF/MF Sound Assignment",
    G5326="T04", "MF Sound Assignment",
    OR(G5326="TB1", G5326="TB6"), "Modification",
    OR(G5326="TB2", G5326="TB7"), "Notification (Plan Characteristics)",
    OR(G5326="TB3", G5326="TB8"), "Requesting Publication",
    G5326="TB4", "Updating Information",
    OR(G5326="TB5", G5326="TB9"), "Suppressing / Withdrawing",
    G5326="GB1", "Digital Assignment (Modified)",
    G5326="G11", "Fixed Service Assignment (GE06)",
    G5326="G12", "Mobile/Other Assignment (GE06)",
    G5326="G13", "Fixed/Mobile Receiving (RX)",
    G5326="G14", "Typical TX Assignment (GE06)",
    G5326="T11", "Fixed Service Assignment",
    G5326="T12", "Terrestrial TX Assignment",
    G5326="T13", "Terrestrial Receiving (RX)",
    G5326="T14", "Typical TX Assignment",
    G5326="T15", "Maritime Mobile Allotment",
    G5326="T16", "Terrestrial TX (Plan Update)",
    G5326="T17", "Adaptive System TX",
    TRUE, "Other"
)</f>
        <v>DVB-T Allotment</v>
      </c>
    </row>
    <row r="5327" spans="1:11" x14ac:dyDescent="0.25">
      <c r="A5327" t="s">
        <v>5497</v>
      </c>
      <c r="B5327" s="2">
        <v>106552169</v>
      </c>
      <c r="C5327" t="s">
        <v>5127</v>
      </c>
      <c r="D5327" s="2">
        <v>3</v>
      </c>
      <c r="E5327" t="s">
        <v>5446</v>
      </c>
      <c r="F5327" s="2">
        <v>52</v>
      </c>
      <c r="G5327" t="s">
        <v>1984</v>
      </c>
      <c r="H5327" t="s">
        <v>8413</v>
      </c>
      <c r="I5327" t="s">
        <v>8415</v>
      </c>
      <c r="J5327" t="str">
        <f t="shared" si="83"/>
        <v>718-726</v>
      </c>
      <c r="K5327" t="str" cm="1">
        <f t="array" ref="K5327">_xlfn.IFS(
    OR(G5327="GS1", G5327="DS1"), "T-DAB Assignment",
    OR(G5327="GS2", G5327="DS2"), "T-DAB Allotment",
    OR(G5327="GT1", G5327="DT1"), "DVB-T Assignment",
    OR(G5327="GT2", G5327="DT2"), "DVB-T Allotment",
    OR(G5327="T02", G5327="G02"), "Analogue TV Assignment",
    G5327="T01", "FM Sound Assignment",
    G5327="GA1", "Digital Allotment (DVB-T/T-DAB)",
    G5327="T03", "LF/MF Sound Assignment",
    G5327="T04", "MF Sound Assignment",
    OR(G5327="TB1", G5327="TB6"), "Modification",
    OR(G5327="TB2", G5327="TB7"), "Notification (Plan Characteristics)",
    OR(G5327="TB3", G5327="TB8"), "Requesting Publication",
    G5327="TB4", "Updating Information",
    OR(G5327="TB5", G5327="TB9"), "Suppressing / Withdrawing",
    G5327="GB1", "Digital Assignment (Modified)",
    G5327="G11", "Fixed Service Assignment (GE06)",
    G5327="G12", "Mobile/Other Assignment (GE06)",
    G5327="G13", "Fixed/Mobile Receiving (RX)",
    G5327="G14", "Typical TX Assignment (GE06)",
    G5327="T11", "Fixed Service Assignment",
    G5327="T12", "Terrestrial TX Assignment",
    G5327="T13", "Terrestrial Receiving (RX)",
    G5327="T14", "Typical TX Assignment",
    G5327="T15", "Maritime Mobile Allotment",
    G5327="T16", "Terrestrial TX (Plan Update)",
    G5327="T17", "Adaptive System TX",
    TRUE, "Other"
)</f>
        <v>DVB-T Allotment</v>
      </c>
    </row>
    <row r="5328" spans="1:11" x14ac:dyDescent="0.25">
      <c r="A5328" t="s">
        <v>5498</v>
      </c>
      <c r="B5328" s="2">
        <v>106552168</v>
      </c>
      <c r="C5328" t="s">
        <v>5127</v>
      </c>
      <c r="D5328" s="2">
        <v>3</v>
      </c>
      <c r="E5328" t="s">
        <v>5431</v>
      </c>
      <c r="F5328" s="2">
        <v>52</v>
      </c>
      <c r="G5328" t="s">
        <v>1984</v>
      </c>
      <c r="H5328" t="s">
        <v>8413</v>
      </c>
      <c r="I5328" t="s">
        <v>8415</v>
      </c>
      <c r="J5328" t="str">
        <f t="shared" si="83"/>
        <v>718-726</v>
      </c>
      <c r="K5328" t="str" cm="1">
        <f t="array" ref="K5328">_xlfn.IFS(
    OR(G5328="GS1", G5328="DS1"), "T-DAB Assignment",
    OR(G5328="GS2", G5328="DS2"), "T-DAB Allotment",
    OR(G5328="GT1", G5328="DT1"), "DVB-T Assignment",
    OR(G5328="GT2", G5328="DT2"), "DVB-T Allotment",
    OR(G5328="T02", G5328="G02"), "Analogue TV Assignment",
    G5328="T01", "FM Sound Assignment",
    G5328="GA1", "Digital Allotment (DVB-T/T-DAB)",
    G5328="T03", "LF/MF Sound Assignment",
    G5328="T04", "MF Sound Assignment",
    OR(G5328="TB1", G5328="TB6"), "Modification",
    OR(G5328="TB2", G5328="TB7"), "Notification (Plan Characteristics)",
    OR(G5328="TB3", G5328="TB8"), "Requesting Publication",
    G5328="TB4", "Updating Information",
    OR(G5328="TB5", G5328="TB9"), "Suppressing / Withdrawing",
    G5328="GB1", "Digital Assignment (Modified)",
    G5328="G11", "Fixed Service Assignment (GE06)",
    G5328="G12", "Mobile/Other Assignment (GE06)",
    G5328="G13", "Fixed/Mobile Receiving (RX)",
    G5328="G14", "Typical TX Assignment (GE06)",
    G5328="T11", "Fixed Service Assignment",
    G5328="T12", "Terrestrial TX Assignment",
    G5328="T13", "Terrestrial Receiving (RX)",
    G5328="T14", "Typical TX Assignment",
    G5328="T15", "Maritime Mobile Allotment",
    G5328="T16", "Terrestrial TX (Plan Update)",
    G5328="T17", "Adaptive System TX",
    TRUE, "Other"
)</f>
        <v>DVB-T Allotment</v>
      </c>
    </row>
    <row r="5329" spans="1:11" x14ac:dyDescent="0.25">
      <c r="A5329" t="s">
        <v>5499</v>
      </c>
      <c r="B5329" s="2">
        <v>106550996</v>
      </c>
      <c r="C5329" t="s">
        <v>5127</v>
      </c>
      <c r="D5329" s="2">
        <v>3</v>
      </c>
      <c r="E5329" t="s">
        <v>5368</v>
      </c>
      <c r="F5329" s="2">
        <v>51</v>
      </c>
      <c r="G5329" t="s">
        <v>1984</v>
      </c>
      <c r="H5329" t="s">
        <v>8413</v>
      </c>
      <c r="I5329" t="s">
        <v>8415</v>
      </c>
      <c r="J5329" t="str">
        <f t="shared" si="83"/>
        <v>710-718</v>
      </c>
      <c r="K5329" t="str" cm="1">
        <f t="array" ref="K5329">_xlfn.IFS(
    OR(G5329="GS1", G5329="DS1"), "T-DAB Assignment",
    OR(G5329="GS2", G5329="DS2"), "T-DAB Allotment",
    OR(G5329="GT1", G5329="DT1"), "DVB-T Assignment",
    OR(G5329="GT2", G5329="DT2"), "DVB-T Allotment",
    OR(G5329="T02", G5329="G02"), "Analogue TV Assignment",
    G5329="T01", "FM Sound Assignment",
    G5329="GA1", "Digital Allotment (DVB-T/T-DAB)",
    G5329="T03", "LF/MF Sound Assignment",
    G5329="T04", "MF Sound Assignment",
    OR(G5329="TB1", G5329="TB6"), "Modification",
    OR(G5329="TB2", G5329="TB7"), "Notification (Plan Characteristics)",
    OR(G5329="TB3", G5329="TB8"), "Requesting Publication",
    G5329="TB4", "Updating Information",
    OR(G5329="TB5", G5329="TB9"), "Suppressing / Withdrawing",
    G5329="GB1", "Digital Assignment (Modified)",
    G5329="G11", "Fixed Service Assignment (GE06)",
    G5329="G12", "Mobile/Other Assignment (GE06)",
    G5329="G13", "Fixed/Mobile Receiving (RX)",
    G5329="G14", "Typical TX Assignment (GE06)",
    G5329="T11", "Fixed Service Assignment",
    G5329="T12", "Terrestrial TX Assignment",
    G5329="T13", "Terrestrial Receiving (RX)",
    G5329="T14", "Typical TX Assignment",
    G5329="T15", "Maritime Mobile Allotment",
    G5329="T16", "Terrestrial TX (Plan Update)",
    G5329="T17", "Adaptive System TX",
    TRUE, "Other"
)</f>
        <v>DVB-T Allotment</v>
      </c>
    </row>
    <row r="5330" spans="1:11" x14ac:dyDescent="0.25">
      <c r="A5330" t="s">
        <v>5500</v>
      </c>
      <c r="B5330" s="2">
        <v>106550995</v>
      </c>
      <c r="C5330" t="s">
        <v>5127</v>
      </c>
      <c r="D5330" s="2">
        <v>3</v>
      </c>
      <c r="E5330" t="s">
        <v>5411</v>
      </c>
      <c r="F5330" s="2">
        <v>51</v>
      </c>
      <c r="G5330" t="s">
        <v>1984</v>
      </c>
      <c r="H5330" t="s">
        <v>8413</v>
      </c>
      <c r="I5330" t="s">
        <v>8415</v>
      </c>
      <c r="J5330" t="str">
        <f t="shared" si="83"/>
        <v>710-718</v>
      </c>
      <c r="K5330" t="str" cm="1">
        <f t="array" ref="K5330">_xlfn.IFS(
    OR(G5330="GS1", G5330="DS1"), "T-DAB Assignment",
    OR(G5330="GS2", G5330="DS2"), "T-DAB Allotment",
    OR(G5330="GT1", G5330="DT1"), "DVB-T Assignment",
    OR(G5330="GT2", G5330="DT2"), "DVB-T Allotment",
    OR(G5330="T02", G5330="G02"), "Analogue TV Assignment",
    G5330="T01", "FM Sound Assignment",
    G5330="GA1", "Digital Allotment (DVB-T/T-DAB)",
    G5330="T03", "LF/MF Sound Assignment",
    G5330="T04", "MF Sound Assignment",
    OR(G5330="TB1", G5330="TB6"), "Modification",
    OR(G5330="TB2", G5330="TB7"), "Notification (Plan Characteristics)",
    OR(G5330="TB3", G5330="TB8"), "Requesting Publication",
    G5330="TB4", "Updating Information",
    OR(G5330="TB5", G5330="TB9"), "Suppressing / Withdrawing",
    G5330="GB1", "Digital Assignment (Modified)",
    G5330="G11", "Fixed Service Assignment (GE06)",
    G5330="G12", "Mobile/Other Assignment (GE06)",
    G5330="G13", "Fixed/Mobile Receiving (RX)",
    G5330="G14", "Typical TX Assignment (GE06)",
    G5330="T11", "Fixed Service Assignment",
    G5330="T12", "Terrestrial TX Assignment",
    G5330="T13", "Terrestrial Receiving (RX)",
    G5330="T14", "Typical TX Assignment",
    G5330="T15", "Maritime Mobile Allotment",
    G5330="T16", "Terrestrial TX (Plan Update)",
    G5330="T17", "Adaptive System TX",
    TRUE, "Other"
)</f>
        <v>DVB-T Allotment</v>
      </c>
    </row>
    <row r="5331" spans="1:11" x14ac:dyDescent="0.25">
      <c r="A5331" t="s">
        <v>5501</v>
      </c>
      <c r="B5331" s="2">
        <v>106550994</v>
      </c>
      <c r="C5331" t="s">
        <v>5127</v>
      </c>
      <c r="D5331" s="2">
        <v>3</v>
      </c>
      <c r="E5331" t="s">
        <v>5374</v>
      </c>
      <c r="F5331" s="2">
        <v>51</v>
      </c>
      <c r="G5331" t="s">
        <v>1984</v>
      </c>
      <c r="H5331" t="s">
        <v>8413</v>
      </c>
      <c r="I5331" t="s">
        <v>8415</v>
      </c>
      <c r="J5331" t="str">
        <f t="shared" si="83"/>
        <v>710-718</v>
      </c>
      <c r="K5331" t="str" cm="1">
        <f t="array" ref="K5331">_xlfn.IFS(
    OR(G5331="GS1", G5331="DS1"), "T-DAB Assignment",
    OR(G5331="GS2", G5331="DS2"), "T-DAB Allotment",
    OR(G5331="GT1", G5331="DT1"), "DVB-T Assignment",
    OR(G5331="GT2", G5331="DT2"), "DVB-T Allotment",
    OR(G5331="T02", G5331="G02"), "Analogue TV Assignment",
    G5331="T01", "FM Sound Assignment",
    G5331="GA1", "Digital Allotment (DVB-T/T-DAB)",
    G5331="T03", "LF/MF Sound Assignment",
    G5331="T04", "MF Sound Assignment",
    OR(G5331="TB1", G5331="TB6"), "Modification",
    OR(G5331="TB2", G5331="TB7"), "Notification (Plan Characteristics)",
    OR(G5331="TB3", G5331="TB8"), "Requesting Publication",
    G5331="TB4", "Updating Information",
    OR(G5331="TB5", G5331="TB9"), "Suppressing / Withdrawing",
    G5331="GB1", "Digital Assignment (Modified)",
    G5331="G11", "Fixed Service Assignment (GE06)",
    G5331="G12", "Mobile/Other Assignment (GE06)",
    G5331="G13", "Fixed/Mobile Receiving (RX)",
    G5331="G14", "Typical TX Assignment (GE06)",
    G5331="T11", "Fixed Service Assignment",
    G5331="T12", "Terrestrial TX Assignment",
    G5331="T13", "Terrestrial Receiving (RX)",
    G5331="T14", "Typical TX Assignment",
    G5331="T15", "Maritime Mobile Allotment",
    G5331="T16", "Terrestrial TX (Plan Update)",
    G5331="T17", "Adaptive System TX",
    TRUE, "Other"
)</f>
        <v>DVB-T Allotment</v>
      </c>
    </row>
    <row r="5332" spans="1:11" x14ac:dyDescent="0.25">
      <c r="A5332" t="s">
        <v>5502</v>
      </c>
      <c r="B5332" s="2">
        <v>106550993</v>
      </c>
      <c r="C5332" t="s">
        <v>5127</v>
      </c>
      <c r="D5332" s="2">
        <v>3</v>
      </c>
      <c r="E5332" t="s">
        <v>5488</v>
      </c>
      <c r="F5332" s="2">
        <v>51</v>
      </c>
      <c r="G5332" t="s">
        <v>1984</v>
      </c>
      <c r="H5332" t="s">
        <v>8413</v>
      </c>
      <c r="I5332" t="s">
        <v>8415</v>
      </c>
      <c r="J5332" t="str">
        <f t="shared" si="83"/>
        <v>710-718</v>
      </c>
      <c r="K5332" t="str" cm="1">
        <f t="array" ref="K5332">_xlfn.IFS(
    OR(G5332="GS1", G5332="DS1"), "T-DAB Assignment",
    OR(G5332="GS2", G5332="DS2"), "T-DAB Allotment",
    OR(G5332="GT1", G5332="DT1"), "DVB-T Assignment",
    OR(G5332="GT2", G5332="DT2"), "DVB-T Allotment",
    OR(G5332="T02", G5332="G02"), "Analogue TV Assignment",
    G5332="T01", "FM Sound Assignment",
    G5332="GA1", "Digital Allotment (DVB-T/T-DAB)",
    G5332="T03", "LF/MF Sound Assignment",
    G5332="T04", "MF Sound Assignment",
    OR(G5332="TB1", G5332="TB6"), "Modification",
    OR(G5332="TB2", G5332="TB7"), "Notification (Plan Characteristics)",
    OR(G5332="TB3", G5332="TB8"), "Requesting Publication",
    G5332="TB4", "Updating Information",
    OR(G5332="TB5", G5332="TB9"), "Suppressing / Withdrawing",
    G5332="GB1", "Digital Assignment (Modified)",
    G5332="G11", "Fixed Service Assignment (GE06)",
    G5332="G12", "Mobile/Other Assignment (GE06)",
    G5332="G13", "Fixed/Mobile Receiving (RX)",
    G5332="G14", "Typical TX Assignment (GE06)",
    G5332="T11", "Fixed Service Assignment",
    G5332="T12", "Terrestrial TX Assignment",
    G5332="T13", "Terrestrial Receiving (RX)",
    G5332="T14", "Typical TX Assignment",
    G5332="T15", "Maritime Mobile Allotment",
    G5332="T16", "Terrestrial TX (Plan Update)",
    G5332="T17", "Adaptive System TX",
    TRUE, "Other"
)</f>
        <v>DVB-T Allotment</v>
      </c>
    </row>
    <row r="5333" spans="1:11" x14ac:dyDescent="0.25">
      <c r="A5333" t="s">
        <v>5503</v>
      </c>
      <c r="B5333" s="2">
        <v>106550992</v>
      </c>
      <c r="C5333" t="s">
        <v>5127</v>
      </c>
      <c r="D5333" s="2">
        <v>3</v>
      </c>
      <c r="E5333" t="s">
        <v>5406</v>
      </c>
      <c r="F5333" s="2">
        <v>51</v>
      </c>
      <c r="G5333" t="s">
        <v>1984</v>
      </c>
      <c r="H5333" t="s">
        <v>8413</v>
      </c>
      <c r="I5333" t="s">
        <v>8415</v>
      </c>
      <c r="J5333" t="str">
        <f t="shared" si="83"/>
        <v>710-718</v>
      </c>
      <c r="K5333" t="str" cm="1">
        <f t="array" ref="K5333">_xlfn.IFS(
    OR(G5333="GS1", G5333="DS1"), "T-DAB Assignment",
    OR(G5333="GS2", G5333="DS2"), "T-DAB Allotment",
    OR(G5333="GT1", G5333="DT1"), "DVB-T Assignment",
    OR(G5333="GT2", G5333="DT2"), "DVB-T Allotment",
    OR(G5333="T02", G5333="G02"), "Analogue TV Assignment",
    G5333="T01", "FM Sound Assignment",
    G5333="GA1", "Digital Allotment (DVB-T/T-DAB)",
    G5333="T03", "LF/MF Sound Assignment",
    G5333="T04", "MF Sound Assignment",
    OR(G5333="TB1", G5333="TB6"), "Modification",
    OR(G5333="TB2", G5333="TB7"), "Notification (Plan Characteristics)",
    OR(G5333="TB3", G5333="TB8"), "Requesting Publication",
    G5333="TB4", "Updating Information",
    OR(G5333="TB5", G5333="TB9"), "Suppressing / Withdrawing",
    G5333="GB1", "Digital Assignment (Modified)",
    G5333="G11", "Fixed Service Assignment (GE06)",
    G5333="G12", "Mobile/Other Assignment (GE06)",
    G5333="G13", "Fixed/Mobile Receiving (RX)",
    G5333="G14", "Typical TX Assignment (GE06)",
    G5333="T11", "Fixed Service Assignment",
    G5333="T12", "Terrestrial TX Assignment",
    G5333="T13", "Terrestrial Receiving (RX)",
    G5333="T14", "Typical TX Assignment",
    G5333="T15", "Maritime Mobile Allotment",
    G5333="T16", "Terrestrial TX (Plan Update)",
    G5333="T17", "Adaptive System TX",
    TRUE, "Other"
)</f>
        <v>DVB-T Allotment</v>
      </c>
    </row>
    <row r="5334" spans="1:11" x14ac:dyDescent="0.25">
      <c r="A5334" t="s">
        <v>5504</v>
      </c>
      <c r="B5334" s="2">
        <v>106550991</v>
      </c>
      <c r="C5334" t="s">
        <v>5127</v>
      </c>
      <c r="D5334" s="2">
        <v>3</v>
      </c>
      <c r="E5334" t="s">
        <v>5418</v>
      </c>
      <c r="F5334" s="2">
        <v>51</v>
      </c>
      <c r="G5334" t="s">
        <v>1984</v>
      </c>
      <c r="H5334" t="s">
        <v>8413</v>
      </c>
      <c r="I5334" t="s">
        <v>8415</v>
      </c>
      <c r="J5334" t="str">
        <f t="shared" si="83"/>
        <v>710-718</v>
      </c>
      <c r="K5334" t="str" cm="1">
        <f t="array" ref="K5334">_xlfn.IFS(
    OR(G5334="GS1", G5334="DS1"), "T-DAB Assignment",
    OR(G5334="GS2", G5334="DS2"), "T-DAB Allotment",
    OR(G5334="GT1", G5334="DT1"), "DVB-T Assignment",
    OR(G5334="GT2", G5334="DT2"), "DVB-T Allotment",
    OR(G5334="T02", G5334="G02"), "Analogue TV Assignment",
    G5334="T01", "FM Sound Assignment",
    G5334="GA1", "Digital Allotment (DVB-T/T-DAB)",
    G5334="T03", "LF/MF Sound Assignment",
    G5334="T04", "MF Sound Assignment",
    OR(G5334="TB1", G5334="TB6"), "Modification",
    OR(G5334="TB2", G5334="TB7"), "Notification (Plan Characteristics)",
    OR(G5334="TB3", G5334="TB8"), "Requesting Publication",
    G5334="TB4", "Updating Information",
    OR(G5334="TB5", G5334="TB9"), "Suppressing / Withdrawing",
    G5334="GB1", "Digital Assignment (Modified)",
    G5334="G11", "Fixed Service Assignment (GE06)",
    G5334="G12", "Mobile/Other Assignment (GE06)",
    G5334="G13", "Fixed/Mobile Receiving (RX)",
    G5334="G14", "Typical TX Assignment (GE06)",
    G5334="T11", "Fixed Service Assignment",
    G5334="T12", "Terrestrial TX Assignment",
    G5334="T13", "Terrestrial Receiving (RX)",
    G5334="T14", "Typical TX Assignment",
    G5334="T15", "Maritime Mobile Allotment",
    G5334="T16", "Terrestrial TX (Plan Update)",
    G5334="T17", "Adaptive System TX",
    TRUE, "Other"
)</f>
        <v>DVB-T Allotment</v>
      </c>
    </row>
    <row r="5335" spans="1:11" x14ac:dyDescent="0.25">
      <c r="A5335" t="s">
        <v>5505</v>
      </c>
      <c r="B5335" s="2">
        <v>106550990</v>
      </c>
      <c r="C5335" t="s">
        <v>5127</v>
      </c>
      <c r="D5335" s="2">
        <v>3</v>
      </c>
      <c r="E5335" t="s">
        <v>5398</v>
      </c>
      <c r="F5335" s="2">
        <v>51</v>
      </c>
      <c r="G5335" t="s">
        <v>1984</v>
      </c>
      <c r="H5335" t="s">
        <v>8413</v>
      </c>
      <c r="I5335" t="s">
        <v>8415</v>
      </c>
      <c r="J5335" t="str">
        <f t="shared" si="83"/>
        <v>710-718</v>
      </c>
      <c r="K5335" t="str" cm="1">
        <f t="array" ref="K5335">_xlfn.IFS(
    OR(G5335="GS1", G5335="DS1"), "T-DAB Assignment",
    OR(G5335="GS2", G5335="DS2"), "T-DAB Allotment",
    OR(G5335="GT1", G5335="DT1"), "DVB-T Assignment",
    OR(G5335="GT2", G5335="DT2"), "DVB-T Allotment",
    OR(G5335="T02", G5335="G02"), "Analogue TV Assignment",
    G5335="T01", "FM Sound Assignment",
    G5335="GA1", "Digital Allotment (DVB-T/T-DAB)",
    G5335="T03", "LF/MF Sound Assignment",
    G5335="T04", "MF Sound Assignment",
    OR(G5335="TB1", G5335="TB6"), "Modification",
    OR(G5335="TB2", G5335="TB7"), "Notification (Plan Characteristics)",
    OR(G5335="TB3", G5335="TB8"), "Requesting Publication",
    G5335="TB4", "Updating Information",
    OR(G5335="TB5", G5335="TB9"), "Suppressing / Withdrawing",
    G5335="GB1", "Digital Assignment (Modified)",
    G5335="G11", "Fixed Service Assignment (GE06)",
    G5335="G12", "Mobile/Other Assignment (GE06)",
    G5335="G13", "Fixed/Mobile Receiving (RX)",
    G5335="G14", "Typical TX Assignment (GE06)",
    G5335="T11", "Fixed Service Assignment",
    G5335="T12", "Terrestrial TX Assignment",
    G5335="T13", "Terrestrial Receiving (RX)",
    G5335="T14", "Typical TX Assignment",
    G5335="T15", "Maritime Mobile Allotment",
    G5335="T16", "Terrestrial TX (Plan Update)",
    G5335="T17", "Adaptive System TX",
    TRUE, "Other"
)</f>
        <v>DVB-T Allotment</v>
      </c>
    </row>
    <row r="5336" spans="1:11" x14ac:dyDescent="0.25">
      <c r="A5336" t="s">
        <v>5506</v>
      </c>
      <c r="B5336" s="2">
        <v>106549890</v>
      </c>
      <c r="C5336" t="s">
        <v>5127</v>
      </c>
      <c r="D5336" s="2">
        <v>3</v>
      </c>
      <c r="E5336" t="s">
        <v>5471</v>
      </c>
      <c r="F5336" s="2">
        <v>50</v>
      </c>
      <c r="G5336" t="s">
        <v>1984</v>
      </c>
      <c r="H5336" t="s">
        <v>8413</v>
      </c>
      <c r="I5336" t="s">
        <v>8415</v>
      </c>
      <c r="J5336" t="str">
        <f t="shared" si="83"/>
        <v>702-710</v>
      </c>
      <c r="K5336" t="str" cm="1">
        <f t="array" ref="K5336">_xlfn.IFS(
    OR(G5336="GS1", G5336="DS1"), "T-DAB Assignment",
    OR(G5336="GS2", G5336="DS2"), "T-DAB Allotment",
    OR(G5336="GT1", G5336="DT1"), "DVB-T Assignment",
    OR(G5336="GT2", G5336="DT2"), "DVB-T Allotment",
    OR(G5336="T02", G5336="G02"), "Analogue TV Assignment",
    G5336="T01", "FM Sound Assignment",
    G5336="GA1", "Digital Allotment (DVB-T/T-DAB)",
    G5336="T03", "LF/MF Sound Assignment",
    G5336="T04", "MF Sound Assignment",
    OR(G5336="TB1", G5336="TB6"), "Modification",
    OR(G5336="TB2", G5336="TB7"), "Notification (Plan Characteristics)",
    OR(G5336="TB3", G5336="TB8"), "Requesting Publication",
    G5336="TB4", "Updating Information",
    OR(G5336="TB5", G5336="TB9"), "Suppressing / Withdrawing",
    G5336="GB1", "Digital Assignment (Modified)",
    G5336="G11", "Fixed Service Assignment (GE06)",
    G5336="G12", "Mobile/Other Assignment (GE06)",
    G5336="G13", "Fixed/Mobile Receiving (RX)",
    G5336="G14", "Typical TX Assignment (GE06)",
    G5336="T11", "Fixed Service Assignment",
    G5336="T12", "Terrestrial TX Assignment",
    G5336="T13", "Terrestrial Receiving (RX)",
    G5336="T14", "Typical TX Assignment",
    G5336="T15", "Maritime Mobile Allotment",
    G5336="T16", "Terrestrial TX (Plan Update)",
    G5336="T17", "Adaptive System TX",
    TRUE, "Other"
)</f>
        <v>DVB-T Allotment</v>
      </c>
    </row>
    <row r="5337" spans="1:11" x14ac:dyDescent="0.25">
      <c r="A5337" t="s">
        <v>5507</v>
      </c>
      <c r="B5337" s="2">
        <v>106549889</v>
      </c>
      <c r="C5337" t="s">
        <v>5127</v>
      </c>
      <c r="D5337" s="2">
        <v>3</v>
      </c>
      <c r="E5337" t="s">
        <v>5408</v>
      </c>
      <c r="F5337" s="2">
        <v>50</v>
      </c>
      <c r="G5337" t="s">
        <v>1984</v>
      </c>
      <c r="H5337" t="s">
        <v>8413</v>
      </c>
      <c r="I5337" t="s">
        <v>8415</v>
      </c>
      <c r="J5337" t="str">
        <f t="shared" si="83"/>
        <v>702-710</v>
      </c>
      <c r="K5337" t="str" cm="1">
        <f t="array" ref="K5337">_xlfn.IFS(
    OR(G5337="GS1", G5337="DS1"), "T-DAB Assignment",
    OR(G5337="GS2", G5337="DS2"), "T-DAB Allotment",
    OR(G5337="GT1", G5337="DT1"), "DVB-T Assignment",
    OR(G5337="GT2", G5337="DT2"), "DVB-T Allotment",
    OR(G5337="T02", G5337="G02"), "Analogue TV Assignment",
    G5337="T01", "FM Sound Assignment",
    G5337="GA1", "Digital Allotment (DVB-T/T-DAB)",
    G5337="T03", "LF/MF Sound Assignment",
    G5337="T04", "MF Sound Assignment",
    OR(G5337="TB1", G5337="TB6"), "Modification",
    OR(G5337="TB2", G5337="TB7"), "Notification (Plan Characteristics)",
    OR(G5337="TB3", G5337="TB8"), "Requesting Publication",
    G5337="TB4", "Updating Information",
    OR(G5337="TB5", G5337="TB9"), "Suppressing / Withdrawing",
    G5337="GB1", "Digital Assignment (Modified)",
    G5337="G11", "Fixed Service Assignment (GE06)",
    G5337="G12", "Mobile/Other Assignment (GE06)",
    G5337="G13", "Fixed/Mobile Receiving (RX)",
    G5337="G14", "Typical TX Assignment (GE06)",
    G5337="T11", "Fixed Service Assignment",
    G5337="T12", "Terrestrial TX Assignment",
    G5337="T13", "Terrestrial Receiving (RX)",
    G5337="T14", "Typical TX Assignment",
    G5337="T15", "Maritime Mobile Allotment",
    G5337="T16", "Terrestrial TX (Plan Update)",
    G5337="T17", "Adaptive System TX",
    TRUE, "Other"
)</f>
        <v>DVB-T Allotment</v>
      </c>
    </row>
    <row r="5338" spans="1:11" x14ac:dyDescent="0.25">
      <c r="A5338" t="s">
        <v>5508</v>
      </c>
      <c r="B5338" s="2">
        <v>106549888</v>
      </c>
      <c r="C5338" t="s">
        <v>5127</v>
      </c>
      <c r="D5338" s="2">
        <v>3</v>
      </c>
      <c r="E5338" t="s">
        <v>5279</v>
      </c>
      <c r="F5338" s="2">
        <v>50</v>
      </c>
      <c r="G5338" t="s">
        <v>1984</v>
      </c>
      <c r="H5338" t="s">
        <v>8413</v>
      </c>
      <c r="I5338" t="s">
        <v>8415</v>
      </c>
      <c r="J5338" t="str">
        <f t="shared" si="83"/>
        <v>702-710</v>
      </c>
      <c r="K5338" t="str" cm="1">
        <f t="array" ref="K5338">_xlfn.IFS(
    OR(G5338="GS1", G5338="DS1"), "T-DAB Assignment",
    OR(G5338="GS2", G5338="DS2"), "T-DAB Allotment",
    OR(G5338="GT1", G5338="DT1"), "DVB-T Assignment",
    OR(G5338="GT2", G5338="DT2"), "DVB-T Allotment",
    OR(G5338="T02", G5338="G02"), "Analogue TV Assignment",
    G5338="T01", "FM Sound Assignment",
    G5338="GA1", "Digital Allotment (DVB-T/T-DAB)",
    G5338="T03", "LF/MF Sound Assignment",
    G5338="T04", "MF Sound Assignment",
    OR(G5338="TB1", G5338="TB6"), "Modification",
    OR(G5338="TB2", G5338="TB7"), "Notification (Plan Characteristics)",
    OR(G5338="TB3", G5338="TB8"), "Requesting Publication",
    G5338="TB4", "Updating Information",
    OR(G5338="TB5", G5338="TB9"), "Suppressing / Withdrawing",
    G5338="GB1", "Digital Assignment (Modified)",
    G5338="G11", "Fixed Service Assignment (GE06)",
    G5338="G12", "Mobile/Other Assignment (GE06)",
    G5338="G13", "Fixed/Mobile Receiving (RX)",
    G5338="G14", "Typical TX Assignment (GE06)",
    G5338="T11", "Fixed Service Assignment",
    G5338="T12", "Terrestrial TX Assignment",
    G5338="T13", "Terrestrial Receiving (RX)",
    G5338="T14", "Typical TX Assignment",
    G5338="T15", "Maritime Mobile Allotment",
    G5338="T16", "Terrestrial TX (Plan Update)",
    G5338="T17", "Adaptive System TX",
    TRUE, "Other"
)</f>
        <v>DVB-T Allotment</v>
      </c>
    </row>
    <row r="5339" spans="1:11" x14ac:dyDescent="0.25">
      <c r="A5339" t="s">
        <v>5509</v>
      </c>
      <c r="B5339" s="2">
        <v>106549887</v>
      </c>
      <c r="C5339" t="s">
        <v>5127</v>
      </c>
      <c r="D5339" s="2">
        <v>3</v>
      </c>
      <c r="E5339" t="s">
        <v>5446</v>
      </c>
      <c r="F5339" s="2">
        <v>50</v>
      </c>
      <c r="G5339" t="s">
        <v>1984</v>
      </c>
      <c r="H5339" t="s">
        <v>8413</v>
      </c>
      <c r="I5339" t="s">
        <v>8415</v>
      </c>
      <c r="J5339" t="str">
        <f t="shared" si="83"/>
        <v>702-710</v>
      </c>
      <c r="K5339" t="str" cm="1">
        <f t="array" ref="K5339">_xlfn.IFS(
    OR(G5339="GS1", G5339="DS1"), "T-DAB Assignment",
    OR(G5339="GS2", G5339="DS2"), "T-DAB Allotment",
    OR(G5339="GT1", G5339="DT1"), "DVB-T Assignment",
    OR(G5339="GT2", G5339="DT2"), "DVB-T Allotment",
    OR(G5339="T02", G5339="G02"), "Analogue TV Assignment",
    G5339="T01", "FM Sound Assignment",
    G5339="GA1", "Digital Allotment (DVB-T/T-DAB)",
    G5339="T03", "LF/MF Sound Assignment",
    G5339="T04", "MF Sound Assignment",
    OR(G5339="TB1", G5339="TB6"), "Modification",
    OR(G5339="TB2", G5339="TB7"), "Notification (Plan Characteristics)",
    OR(G5339="TB3", G5339="TB8"), "Requesting Publication",
    G5339="TB4", "Updating Information",
    OR(G5339="TB5", G5339="TB9"), "Suppressing / Withdrawing",
    G5339="GB1", "Digital Assignment (Modified)",
    G5339="G11", "Fixed Service Assignment (GE06)",
    G5339="G12", "Mobile/Other Assignment (GE06)",
    G5339="G13", "Fixed/Mobile Receiving (RX)",
    G5339="G14", "Typical TX Assignment (GE06)",
    G5339="T11", "Fixed Service Assignment",
    G5339="T12", "Terrestrial TX Assignment",
    G5339="T13", "Terrestrial Receiving (RX)",
    G5339="T14", "Typical TX Assignment",
    G5339="T15", "Maritime Mobile Allotment",
    G5339="T16", "Terrestrial TX (Plan Update)",
    G5339="T17", "Adaptive System TX",
    TRUE, "Other"
)</f>
        <v>DVB-T Allotment</v>
      </c>
    </row>
    <row r="5340" spans="1:11" x14ac:dyDescent="0.25">
      <c r="A5340" t="s">
        <v>5510</v>
      </c>
      <c r="B5340" s="2">
        <v>106549886</v>
      </c>
      <c r="C5340" t="s">
        <v>5127</v>
      </c>
      <c r="D5340" s="2">
        <v>3</v>
      </c>
      <c r="E5340" t="s">
        <v>5431</v>
      </c>
      <c r="F5340" s="2">
        <v>50</v>
      </c>
      <c r="G5340" t="s">
        <v>1984</v>
      </c>
      <c r="H5340" t="s">
        <v>8413</v>
      </c>
      <c r="I5340" t="s">
        <v>8415</v>
      </c>
      <c r="J5340" t="str">
        <f t="shared" si="83"/>
        <v>702-710</v>
      </c>
      <c r="K5340" t="str" cm="1">
        <f t="array" ref="K5340">_xlfn.IFS(
    OR(G5340="GS1", G5340="DS1"), "T-DAB Assignment",
    OR(G5340="GS2", G5340="DS2"), "T-DAB Allotment",
    OR(G5340="GT1", G5340="DT1"), "DVB-T Assignment",
    OR(G5340="GT2", G5340="DT2"), "DVB-T Allotment",
    OR(G5340="T02", G5340="G02"), "Analogue TV Assignment",
    G5340="T01", "FM Sound Assignment",
    G5340="GA1", "Digital Allotment (DVB-T/T-DAB)",
    G5340="T03", "LF/MF Sound Assignment",
    G5340="T04", "MF Sound Assignment",
    OR(G5340="TB1", G5340="TB6"), "Modification",
    OR(G5340="TB2", G5340="TB7"), "Notification (Plan Characteristics)",
    OR(G5340="TB3", G5340="TB8"), "Requesting Publication",
    G5340="TB4", "Updating Information",
    OR(G5340="TB5", G5340="TB9"), "Suppressing / Withdrawing",
    G5340="GB1", "Digital Assignment (Modified)",
    G5340="G11", "Fixed Service Assignment (GE06)",
    G5340="G12", "Mobile/Other Assignment (GE06)",
    G5340="G13", "Fixed/Mobile Receiving (RX)",
    G5340="G14", "Typical TX Assignment (GE06)",
    G5340="T11", "Fixed Service Assignment",
    G5340="T12", "Terrestrial TX Assignment",
    G5340="T13", "Terrestrial Receiving (RX)",
    G5340="T14", "Typical TX Assignment",
    G5340="T15", "Maritime Mobile Allotment",
    G5340="T16", "Terrestrial TX (Plan Update)",
    G5340="T17", "Adaptive System TX",
    TRUE, "Other"
)</f>
        <v>DVB-T Allotment</v>
      </c>
    </row>
    <row r="5341" spans="1:11" x14ac:dyDescent="0.25">
      <c r="A5341" t="s">
        <v>5511</v>
      </c>
      <c r="B5341" s="2">
        <v>106548701</v>
      </c>
      <c r="C5341" t="s">
        <v>5127</v>
      </c>
      <c r="D5341" s="2">
        <v>3</v>
      </c>
      <c r="E5341" t="s">
        <v>5471</v>
      </c>
      <c r="F5341" s="2">
        <v>49</v>
      </c>
      <c r="G5341" t="s">
        <v>1984</v>
      </c>
      <c r="H5341" t="s">
        <v>8413</v>
      </c>
      <c r="I5341" t="s">
        <v>8415</v>
      </c>
      <c r="J5341" t="str">
        <f t="shared" si="83"/>
        <v>694-702</v>
      </c>
      <c r="K5341" t="str" cm="1">
        <f t="array" ref="K5341">_xlfn.IFS(
    OR(G5341="GS1", G5341="DS1"), "T-DAB Assignment",
    OR(G5341="GS2", G5341="DS2"), "T-DAB Allotment",
    OR(G5341="GT1", G5341="DT1"), "DVB-T Assignment",
    OR(G5341="GT2", G5341="DT2"), "DVB-T Allotment",
    OR(G5341="T02", G5341="G02"), "Analogue TV Assignment",
    G5341="T01", "FM Sound Assignment",
    G5341="GA1", "Digital Allotment (DVB-T/T-DAB)",
    G5341="T03", "LF/MF Sound Assignment",
    G5341="T04", "MF Sound Assignment",
    OR(G5341="TB1", G5341="TB6"), "Modification",
    OR(G5341="TB2", G5341="TB7"), "Notification (Plan Characteristics)",
    OR(G5341="TB3", G5341="TB8"), "Requesting Publication",
    G5341="TB4", "Updating Information",
    OR(G5341="TB5", G5341="TB9"), "Suppressing / Withdrawing",
    G5341="GB1", "Digital Assignment (Modified)",
    G5341="G11", "Fixed Service Assignment (GE06)",
    G5341="G12", "Mobile/Other Assignment (GE06)",
    G5341="G13", "Fixed/Mobile Receiving (RX)",
    G5341="G14", "Typical TX Assignment (GE06)",
    G5341="T11", "Fixed Service Assignment",
    G5341="T12", "Terrestrial TX Assignment",
    G5341="T13", "Terrestrial Receiving (RX)",
    G5341="T14", "Typical TX Assignment",
    G5341="T15", "Maritime Mobile Allotment",
    G5341="T16", "Terrestrial TX (Plan Update)",
    G5341="T17", "Adaptive System TX",
    TRUE, "Other"
)</f>
        <v>DVB-T Allotment</v>
      </c>
    </row>
    <row r="5342" spans="1:11" x14ac:dyDescent="0.25">
      <c r="A5342" t="s">
        <v>5512</v>
      </c>
      <c r="B5342" s="2">
        <v>106548700</v>
      </c>
      <c r="C5342" t="s">
        <v>5127</v>
      </c>
      <c r="D5342" s="2">
        <v>3</v>
      </c>
      <c r="E5342" t="s">
        <v>5439</v>
      </c>
      <c r="F5342" s="2">
        <v>49</v>
      </c>
      <c r="G5342" t="s">
        <v>1984</v>
      </c>
      <c r="H5342" t="s">
        <v>8413</v>
      </c>
      <c r="I5342" t="s">
        <v>8415</v>
      </c>
      <c r="J5342" t="str">
        <f t="shared" si="83"/>
        <v>694-702</v>
      </c>
      <c r="K5342" t="str" cm="1">
        <f t="array" ref="K5342">_xlfn.IFS(
    OR(G5342="GS1", G5342="DS1"), "T-DAB Assignment",
    OR(G5342="GS2", G5342="DS2"), "T-DAB Allotment",
    OR(G5342="GT1", G5342="DT1"), "DVB-T Assignment",
    OR(G5342="GT2", G5342="DT2"), "DVB-T Allotment",
    OR(G5342="T02", G5342="G02"), "Analogue TV Assignment",
    G5342="T01", "FM Sound Assignment",
    G5342="GA1", "Digital Allotment (DVB-T/T-DAB)",
    G5342="T03", "LF/MF Sound Assignment",
    G5342="T04", "MF Sound Assignment",
    OR(G5342="TB1", G5342="TB6"), "Modification",
    OR(G5342="TB2", G5342="TB7"), "Notification (Plan Characteristics)",
    OR(G5342="TB3", G5342="TB8"), "Requesting Publication",
    G5342="TB4", "Updating Information",
    OR(G5342="TB5", G5342="TB9"), "Suppressing / Withdrawing",
    G5342="GB1", "Digital Assignment (Modified)",
    G5342="G11", "Fixed Service Assignment (GE06)",
    G5342="G12", "Mobile/Other Assignment (GE06)",
    G5342="G13", "Fixed/Mobile Receiving (RX)",
    G5342="G14", "Typical TX Assignment (GE06)",
    G5342="T11", "Fixed Service Assignment",
    G5342="T12", "Terrestrial TX Assignment",
    G5342="T13", "Terrestrial Receiving (RX)",
    G5342="T14", "Typical TX Assignment",
    G5342="T15", "Maritime Mobile Allotment",
    G5342="T16", "Terrestrial TX (Plan Update)",
    G5342="T17", "Adaptive System TX",
    TRUE, "Other"
)</f>
        <v>DVB-T Allotment</v>
      </c>
    </row>
    <row r="5343" spans="1:11" x14ac:dyDescent="0.25">
      <c r="A5343" t="s">
        <v>5513</v>
      </c>
      <c r="B5343" s="2">
        <v>106548699</v>
      </c>
      <c r="C5343" t="s">
        <v>5127</v>
      </c>
      <c r="D5343" s="2">
        <v>3</v>
      </c>
      <c r="E5343" t="s">
        <v>5388</v>
      </c>
      <c r="F5343" s="2">
        <v>49</v>
      </c>
      <c r="G5343" t="s">
        <v>1984</v>
      </c>
      <c r="H5343" t="s">
        <v>8413</v>
      </c>
      <c r="I5343" t="s">
        <v>8415</v>
      </c>
      <c r="J5343" t="str">
        <f t="shared" si="83"/>
        <v>694-702</v>
      </c>
      <c r="K5343" t="str" cm="1">
        <f t="array" ref="K5343">_xlfn.IFS(
    OR(G5343="GS1", G5343="DS1"), "T-DAB Assignment",
    OR(G5343="GS2", G5343="DS2"), "T-DAB Allotment",
    OR(G5343="GT1", G5343="DT1"), "DVB-T Assignment",
    OR(G5343="GT2", G5343="DT2"), "DVB-T Allotment",
    OR(G5343="T02", G5343="G02"), "Analogue TV Assignment",
    G5343="T01", "FM Sound Assignment",
    G5343="GA1", "Digital Allotment (DVB-T/T-DAB)",
    G5343="T03", "LF/MF Sound Assignment",
    G5343="T04", "MF Sound Assignment",
    OR(G5343="TB1", G5343="TB6"), "Modification",
    OR(G5343="TB2", G5343="TB7"), "Notification (Plan Characteristics)",
    OR(G5343="TB3", G5343="TB8"), "Requesting Publication",
    G5343="TB4", "Updating Information",
    OR(G5343="TB5", G5343="TB9"), "Suppressing / Withdrawing",
    G5343="GB1", "Digital Assignment (Modified)",
    G5343="G11", "Fixed Service Assignment (GE06)",
    G5343="G12", "Mobile/Other Assignment (GE06)",
    G5343="G13", "Fixed/Mobile Receiving (RX)",
    G5343="G14", "Typical TX Assignment (GE06)",
    G5343="T11", "Fixed Service Assignment",
    G5343="T12", "Terrestrial TX Assignment",
    G5343="T13", "Terrestrial Receiving (RX)",
    G5343="T14", "Typical TX Assignment",
    G5343="T15", "Maritime Mobile Allotment",
    G5343="T16", "Terrestrial TX (Plan Update)",
    G5343="T17", "Adaptive System TX",
    TRUE, "Other"
)</f>
        <v>DVB-T Allotment</v>
      </c>
    </row>
    <row r="5344" spans="1:11" x14ac:dyDescent="0.25">
      <c r="A5344" t="s">
        <v>5514</v>
      </c>
      <c r="B5344" s="2">
        <v>106548698</v>
      </c>
      <c r="C5344" t="s">
        <v>5127</v>
      </c>
      <c r="D5344" s="2">
        <v>3</v>
      </c>
      <c r="E5344" t="s">
        <v>5393</v>
      </c>
      <c r="F5344" s="2">
        <v>49</v>
      </c>
      <c r="G5344" t="s">
        <v>1984</v>
      </c>
      <c r="H5344" t="s">
        <v>8413</v>
      </c>
      <c r="I5344" t="s">
        <v>8415</v>
      </c>
      <c r="J5344" t="str">
        <f t="shared" si="83"/>
        <v>694-702</v>
      </c>
      <c r="K5344" t="str" cm="1">
        <f t="array" ref="K5344">_xlfn.IFS(
    OR(G5344="GS1", G5344="DS1"), "T-DAB Assignment",
    OR(G5344="GS2", G5344="DS2"), "T-DAB Allotment",
    OR(G5344="GT1", G5344="DT1"), "DVB-T Assignment",
    OR(G5344="GT2", G5344="DT2"), "DVB-T Allotment",
    OR(G5344="T02", G5344="G02"), "Analogue TV Assignment",
    G5344="T01", "FM Sound Assignment",
    G5344="GA1", "Digital Allotment (DVB-T/T-DAB)",
    G5344="T03", "LF/MF Sound Assignment",
    G5344="T04", "MF Sound Assignment",
    OR(G5344="TB1", G5344="TB6"), "Modification",
    OR(G5344="TB2", G5344="TB7"), "Notification (Plan Characteristics)",
    OR(G5344="TB3", G5344="TB8"), "Requesting Publication",
    G5344="TB4", "Updating Information",
    OR(G5344="TB5", G5344="TB9"), "Suppressing / Withdrawing",
    G5344="GB1", "Digital Assignment (Modified)",
    G5344="G11", "Fixed Service Assignment (GE06)",
    G5344="G12", "Mobile/Other Assignment (GE06)",
    G5344="G13", "Fixed/Mobile Receiving (RX)",
    G5344="G14", "Typical TX Assignment (GE06)",
    G5344="T11", "Fixed Service Assignment",
    G5344="T12", "Terrestrial TX Assignment",
    G5344="T13", "Terrestrial Receiving (RX)",
    G5344="T14", "Typical TX Assignment",
    G5344="T15", "Maritime Mobile Allotment",
    G5344="T16", "Terrestrial TX (Plan Update)",
    G5344="T17", "Adaptive System TX",
    TRUE, "Other"
)</f>
        <v>DVB-T Allotment</v>
      </c>
    </row>
    <row r="5345" spans="1:11" x14ac:dyDescent="0.25">
      <c r="A5345" t="s">
        <v>5515</v>
      </c>
      <c r="B5345" s="2">
        <v>106548697</v>
      </c>
      <c r="C5345" t="s">
        <v>5127</v>
      </c>
      <c r="D5345" s="2">
        <v>3</v>
      </c>
      <c r="E5345" t="s">
        <v>5488</v>
      </c>
      <c r="F5345" s="2">
        <v>49</v>
      </c>
      <c r="G5345" t="s">
        <v>1984</v>
      </c>
      <c r="H5345" t="s">
        <v>8413</v>
      </c>
      <c r="I5345" t="s">
        <v>8415</v>
      </c>
      <c r="J5345" t="str">
        <f t="shared" si="83"/>
        <v>694-702</v>
      </c>
      <c r="K5345" t="str" cm="1">
        <f t="array" ref="K5345">_xlfn.IFS(
    OR(G5345="GS1", G5345="DS1"), "T-DAB Assignment",
    OR(G5345="GS2", G5345="DS2"), "T-DAB Allotment",
    OR(G5345="GT1", G5345="DT1"), "DVB-T Assignment",
    OR(G5345="GT2", G5345="DT2"), "DVB-T Allotment",
    OR(G5345="T02", G5345="G02"), "Analogue TV Assignment",
    G5345="T01", "FM Sound Assignment",
    G5345="GA1", "Digital Allotment (DVB-T/T-DAB)",
    G5345="T03", "LF/MF Sound Assignment",
    G5345="T04", "MF Sound Assignment",
    OR(G5345="TB1", G5345="TB6"), "Modification",
    OR(G5345="TB2", G5345="TB7"), "Notification (Plan Characteristics)",
    OR(G5345="TB3", G5345="TB8"), "Requesting Publication",
    G5345="TB4", "Updating Information",
    OR(G5345="TB5", G5345="TB9"), "Suppressing / Withdrawing",
    G5345="GB1", "Digital Assignment (Modified)",
    G5345="G11", "Fixed Service Assignment (GE06)",
    G5345="G12", "Mobile/Other Assignment (GE06)",
    G5345="G13", "Fixed/Mobile Receiving (RX)",
    G5345="G14", "Typical TX Assignment (GE06)",
    G5345="T11", "Fixed Service Assignment",
    G5345="T12", "Terrestrial TX Assignment",
    G5345="T13", "Terrestrial Receiving (RX)",
    G5345="T14", "Typical TX Assignment",
    G5345="T15", "Maritime Mobile Allotment",
    G5345="T16", "Terrestrial TX (Plan Update)",
    G5345="T17", "Adaptive System TX",
    TRUE, "Other"
)</f>
        <v>DVB-T Allotment</v>
      </c>
    </row>
    <row r="5346" spans="1:11" x14ac:dyDescent="0.25">
      <c r="A5346" t="s">
        <v>5516</v>
      </c>
      <c r="B5346" s="2">
        <v>106548696</v>
      </c>
      <c r="C5346" t="s">
        <v>5127</v>
      </c>
      <c r="D5346" s="2">
        <v>3</v>
      </c>
      <c r="E5346" t="s">
        <v>5415</v>
      </c>
      <c r="F5346" s="2">
        <v>49</v>
      </c>
      <c r="G5346" t="s">
        <v>1984</v>
      </c>
      <c r="H5346" t="s">
        <v>8413</v>
      </c>
      <c r="I5346" t="s">
        <v>8415</v>
      </c>
      <c r="J5346" t="str">
        <f t="shared" si="83"/>
        <v>694-702</v>
      </c>
      <c r="K5346" t="str" cm="1">
        <f t="array" ref="K5346">_xlfn.IFS(
    OR(G5346="GS1", G5346="DS1"), "T-DAB Assignment",
    OR(G5346="GS2", G5346="DS2"), "T-DAB Allotment",
    OR(G5346="GT1", G5346="DT1"), "DVB-T Assignment",
    OR(G5346="GT2", G5346="DT2"), "DVB-T Allotment",
    OR(G5346="T02", G5346="G02"), "Analogue TV Assignment",
    G5346="T01", "FM Sound Assignment",
    G5346="GA1", "Digital Allotment (DVB-T/T-DAB)",
    G5346="T03", "LF/MF Sound Assignment",
    G5346="T04", "MF Sound Assignment",
    OR(G5346="TB1", G5346="TB6"), "Modification",
    OR(G5346="TB2", G5346="TB7"), "Notification (Plan Characteristics)",
    OR(G5346="TB3", G5346="TB8"), "Requesting Publication",
    G5346="TB4", "Updating Information",
    OR(G5346="TB5", G5346="TB9"), "Suppressing / Withdrawing",
    G5346="GB1", "Digital Assignment (Modified)",
    G5346="G11", "Fixed Service Assignment (GE06)",
    G5346="G12", "Mobile/Other Assignment (GE06)",
    G5346="G13", "Fixed/Mobile Receiving (RX)",
    G5346="G14", "Typical TX Assignment (GE06)",
    G5346="T11", "Fixed Service Assignment",
    G5346="T12", "Terrestrial TX Assignment",
    G5346="T13", "Terrestrial Receiving (RX)",
    G5346="T14", "Typical TX Assignment",
    G5346="T15", "Maritime Mobile Allotment",
    G5346="T16", "Terrestrial TX (Plan Update)",
    G5346="T17", "Adaptive System TX",
    TRUE, "Other"
)</f>
        <v>DVB-T Allotment</v>
      </c>
    </row>
    <row r="5347" spans="1:11" x14ac:dyDescent="0.25">
      <c r="A5347" t="s">
        <v>5517</v>
      </c>
      <c r="B5347" s="2">
        <v>106548695</v>
      </c>
      <c r="C5347" t="s">
        <v>5127</v>
      </c>
      <c r="D5347" s="2">
        <v>3</v>
      </c>
      <c r="E5347" t="s">
        <v>5428</v>
      </c>
      <c r="F5347" s="2">
        <v>49</v>
      </c>
      <c r="G5347" t="s">
        <v>1984</v>
      </c>
      <c r="H5347" t="s">
        <v>8413</v>
      </c>
      <c r="I5347" t="s">
        <v>8415</v>
      </c>
      <c r="J5347" t="str">
        <f t="shared" si="83"/>
        <v>694-702</v>
      </c>
      <c r="K5347" t="str" cm="1">
        <f t="array" ref="K5347">_xlfn.IFS(
    OR(G5347="GS1", G5347="DS1"), "T-DAB Assignment",
    OR(G5347="GS2", G5347="DS2"), "T-DAB Allotment",
    OR(G5347="GT1", G5347="DT1"), "DVB-T Assignment",
    OR(G5347="GT2", G5347="DT2"), "DVB-T Allotment",
    OR(G5347="T02", G5347="G02"), "Analogue TV Assignment",
    G5347="T01", "FM Sound Assignment",
    G5347="GA1", "Digital Allotment (DVB-T/T-DAB)",
    G5347="T03", "LF/MF Sound Assignment",
    G5347="T04", "MF Sound Assignment",
    OR(G5347="TB1", G5347="TB6"), "Modification",
    OR(G5347="TB2", G5347="TB7"), "Notification (Plan Characteristics)",
    OR(G5347="TB3", G5347="TB8"), "Requesting Publication",
    G5347="TB4", "Updating Information",
    OR(G5347="TB5", G5347="TB9"), "Suppressing / Withdrawing",
    G5347="GB1", "Digital Assignment (Modified)",
    G5347="G11", "Fixed Service Assignment (GE06)",
    G5347="G12", "Mobile/Other Assignment (GE06)",
    G5347="G13", "Fixed/Mobile Receiving (RX)",
    G5347="G14", "Typical TX Assignment (GE06)",
    G5347="T11", "Fixed Service Assignment",
    G5347="T12", "Terrestrial TX Assignment",
    G5347="T13", "Terrestrial Receiving (RX)",
    G5347="T14", "Typical TX Assignment",
    G5347="T15", "Maritime Mobile Allotment",
    G5347="T16", "Terrestrial TX (Plan Update)",
    G5347="T17", "Adaptive System TX",
    TRUE, "Other"
)</f>
        <v>DVB-T Allotment</v>
      </c>
    </row>
    <row r="5348" spans="1:11" x14ac:dyDescent="0.25">
      <c r="A5348" t="s">
        <v>5518</v>
      </c>
      <c r="B5348" s="2">
        <v>106548694</v>
      </c>
      <c r="C5348" t="s">
        <v>5127</v>
      </c>
      <c r="D5348" s="2">
        <v>3</v>
      </c>
      <c r="E5348" t="s">
        <v>5519</v>
      </c>
      <c r="F5348" s="2">
        <v>49</v>
      </c>
      <c r="G5348" t="s">
        <v>1984</v>
      </c>
      <c r="H5348" t="s">
        <v>8413</v>
      </c>
      <c r="I5348" t="s">
        <v>8415</v>
      </c>
      <c r="J5348" t="str">
        <f t="shared" si="83"/>
        <v>694-702</v>
      </c>
      <c r="K5348" t="str" cm="1">
        <f t="array" ref="K5348">_xlfn.IFS(
    OR(G5348="GS1", G5348="DS1"), "T-DAB Assignment",
    OR(G5348="GS2", G5348="DS2"), "T-DAB Allotment",
    OR(G5348="GT1", G5348="DT1"), "DVB-T Assignment",
    OR(G5348="GT2", G5348="DT2"), "DVB-T Allotment",
    OR(G5348="T02", G5348="G02"), "Analogue TV Assignment",
    G5348="T01", "FM Sound Assignment",
    G5348="GA1", "Digital Allotment (DVB-T/T-DAB)",
    G5348="T03", "LF/MF Sound Assignment",
    G5348="T04", "MF Sound Assignment",
    OR(G5348="TB1", G5348="TB6"), "Modification",
    OR(G5348="TB2", G5348="TB7"), "Notification (Plan Characteristics)",
    OR(G5348="TB3", G5348="TB8"), "Requesting Publication",
    G5348="TB4", "Updating Information",
    OR(G5348="TB5", G5348="TB9"), "Suppressing / Withdrawing",
    G5348="GB1", "Digital Assignment (Modified)",
    G5348="G11", "Fixed Service Assignment (GE06)",
    G5348="G12", "Mobile/Other Assignment (GE06)",
    G5348="G13", "Fixed/Mobile Receiving (RX)",
    G5348="G14", "Typical TX Assignment (GE06)",
    G5348="T11", "Fixed Service Assignment",
    G5348="T12", "Terrestrial TX Assignment",
    G5348="T13", "Terrestrial Receiving (RX)",
    G5348="T14", "Typical TX Assignment",
    G5348="T15", "Maritime Mobile Allotment",
    G5348="T16", "Terrestrial TX (Plan Update)",
    G5348="T17", "Adaptive System TX",
    TRUE, "Other"
)</f>
        <v>DVB-T Allotment</v>
      </c>
    </row>
    <row r="5349" spans="1:11" x14ac:dyDescent="0.25">
      <c r="A5349" t="s">
        <v>5520</v>
      </c>
      <c r="B5349" s="2">
        <v>106547647</v>
      </c>
      <c r="C5349" t="s">
        <v>5127</v>
      </c>
      <c r="D5349" s="2">
        <v>3</v>
      </c>
      <c r="E5349" t="s">
        <v>5368</v>
      </c>
      <c r="F5349" s="2">
        <v>48</v>
      </c>
      <c r="G5349" t="s">
        <v>1984</v>
      </c>
      <c r="H5349" t="s">
        <v>8413</v>
      </c>
      <c r="I5349" t="s">
        <v>8415</v>
      </c>
      <c r="J5349" t="str">
        <f t="shared" si="83"/>
        <v>686-694</v>
      </c>
      <c r="K5349" t="str" cm="1">
        <f t="array" ref="K5349">_xlfn.IFS(
    OR(G5349="GS1", G5349="DS1"), "T-DAB Assignment",
    OR(G5349="GS2", G5349="DS2"), "T-DAB Allotment",
    OR(G5349="GT1", G5349="DT1"), "DVB-T Assignment",
    OR(G5349="GT2", G5349="DT2"), "DVB-T Allotment",
    OR(G5349="T02", G5349="G02"), "Analogue TV Assignment",
    G5349="T01", "FM Sound Assignment",
    G5349="GA1", "Digital Allotment (DVB-T/T-DAB)",
    G5349="T03", "LF/MF Sound Assignment",
    G5349="T04", "MF Sound Assignment",
    OR(G5349="TB1", G5349="TB6"), "Modification",
    OR(G5349="TB2", G5349="TB7"), "Notification (Plan Characteristics)",
    OR(G5349="TB3", G5349="TB8"), "Requesting Publication",
    G5349="TB4", "Updating Information",
    OR(G5349="TB5", G5349="TB9"), "Suppressing / Withdrawing",
    G5349="GB1", "Digital Assignment (Modified)",
    G5349="G11", "Fixed Service Assignment (GE06)",
    G5349="G12", "Mobile/Other Assignment (GE06)",
    G5349="G13", "Fixed/Mobile Receiving (RX)",
    G5349="G14", "Typical TX Assignment (GE06)",
    G5349="T11", "Fixed Service Assignment",
    G5349="T12", "Terrestrial TX Assignment",
    G5349="T13", "Terrestrial Receiving (RX)",
    G5349="T14", "Typical TX Assignment",
    G5349="T15", "Maritime Mobile Allotment",
    G5349="T16", "Terrestrial TX (Plan Update)",
    G5349="T17", "Adaptive System TX",
    TRUE, "Other"
)</f>
        <v>DVB-T Allotment</v>
      </c>
    </row>
    <row r="5350" spans="1:11" x14ac:dyDescent="0.25">
      <c r="A5350" t="s">
        <v>5521</v>
      </c>
      <c r="B5350" s="2">
        <v>106547646</v>
      </c>
      <c r="C5350" t="s">
        <v>5127</v>
      </c>
      <c r="D5350" s="2">
        <v>3</v>
      </c>
      <c r="E5350" t="s">
        <v>5374</v>
      </c>
      <c r="F5350" s="2">
        <v>48</v>
      </c>
      <c r="G5350" t="s">
        <v>1984</v>
      </c>
      <c r="H5350" t="s">
        <v>8413</v>
      </c>
      <c r="I5350" t="s">
        <v>8415</v>
      </c>
      <c r="J5350" t="str">
        <f t="shared" si="83"/>
        <v>686-694</v>
      </c>
      <c r="K5350" t="str" cm="1">
        <f t="array" ref="K5350">_xlfn.IFS(
    OR(G5350="GS1", G5350="DS1"), "T-DAB Assignment",
    OR(G5350="GS2", G5350="DS2"), "T-DAB Allotment",
    OR(G5350="GT1", G5350="DT1"), "DVB-T Assignment",
    OR(G5350="GT2", G5350="DT2"), "DVB-T Allotment",
    OR(G5350="T02", G5350="G02"), "Analogue TV Assignment",
    G5350="T01", "FM Sound Assignment",
    G5350="GA1", "Digital Allotment (DVB-T/T-DAB)",
    G5350="T03", "LF/MF Sound Assignment",
    G5350="T04", "MF Sound Assignment",
    OR(G5350="TB1", G5350="TB6"), "Modification",
    OR(G5350="TB2", G5350="TB7"), "Notification (Plan Characteristics)",
    OR(G5350="TB3", G5350="TB8"), "Requesting Publication",
    G5350="TB4", "Updating Information",
    OR(G5350="TB5", G5350="TB9"), "Suppressing / Withdrawing",
    G5350="GB1", "Digital Assignment (Modified)",
    G5350="G11", "Fixed Service Assignment (GE06)",
    G5350="G12", "Mobile/Other Assignment (GE06)",
    G5350="G13", "Fixed/Mobile Receiving (RX)",
    G5350="G14", "Typical TX Assignment (GE06)",
    G5350="T11", "Fixed Service Assignment",
    G5350="T12", "Terrestrial TX Assignment",
    G5350="T13", "Terrestrial Receiving (RX)",
    G5350="T14", "Typical TX Assignment",
    G5350="T15", "Maritime Mobile Allotment",
    G5350="T16", "Terrestrial TX (Plan Update)",
    G5350="T17", "Adaptive System TX",
    TRUE, "Other"
)</f>
        <v>DVB-T Allotment</v>
      </c>
    </row>
    <row r="5351" spans="1:11" x14ac:dyDescent="0.25">
      <c r="A5351" t="s">
        <v>5522</v>
      </c>
      <c r="B5351" s="2">
        <v>106547645</v>
      </c>
      <c r="C5351" t="s">
        <v>5127</v>
      </c>
      <c r="D5351" s="2">
        <v>3</v>
      </c>
      <c r="E5351" t="s">
        <v>5404</v>
      </c>
      <c r="F5351" s="2">
        <v>48</v>
      </c>
      <c r="G5351" t="s">
        <v>1984</v>
      </c>
      <c r="H5351" t="s">
        <v>8413</v>
      </c>
      <c r="I5351" t="s">
        <v>8415</v>
      </c>
      <c r="J5351" t="str">
        <f t="shared" si="83"/>
        <v>686-694</v>
      </c>
      <c r="K5351" t="str" cm="1">
        <f t="array" ref="K5351">_xlfn.IFS(
    OR(G5351="GS1", G5351="DS1"), "T-DAB Assignment",
    OR(G5351="GS2", G5351="DS2"), "T-DAB Allotment",
    OR(G5351="GT1", G5351="DT1"), "DVB-T Assignment",
    OR(G5351="GT2", G5351="DT2"), "DVB-T Allotment",
    OR(G5351="T02", G5351="G02"), "Analogue TV Assignment",
    G5351="T01", "FM Sound Assignment",
    G5351="GA1", "Digital Allotment (DVB-T/T-DAB)",
    G5351="T03", "LF/MF Sound Assignment",
    G5351="T04", "MF Sound Assignment",
    OR(G5351="TB1", G5351="TB6"), "Modification",
    OR(G5351="TB2", G5351="TB7"), "Notification (Plan Characteristics)",
    OR(G5351="TB3", G5351="TB8"), "Requesting Publication",
    G5351="TB4", "Updating Information",
    OR(G5351="TB5", G5351="TB9"), "Suppressing / Withdrawing",
    G5351="GB1", "Digital Assignment (Modified)",
    G5351="G11", "Fixed Service Assignment (GE06)",
    G5351="G12", "Mobile/Other Assignment (GE06)",
    G5351="G13", "Fixed/Mobile Receiving (RX)",
    G5351="G14", "Typical TX Assignment (GE06)",
    G5351="T11", "Fixed Service Assignment",
    G5351="T12", "Terrestrial TX Assignment",
    G5351="T13", "Terrestrial Receiving (RX)",
    G5351="T14", "Typical TX Assignment",
    G5351="T15", "Maritime Mobile Allotment",
    G5351="T16", "Terrestrial TX (Plan Update)",
    G5351="T17", "Adaptive System TX",
    TRUE, "Other"
)</f>
        <v>DVB-T Allotment</v>
      </c>
    </row>
    <row r="5352" spans="1:11" x14ac:dyDescent="0.25">
      <c r="A5352" t="s">
        <v>5523</v>
      </c>
      <c r="B5352" s="2">
        <v>106546553</v>
      </c>
      <c r="C5352" t="s">
        <v>5127</v>
      </c>
      <c r="D5352" s="2">
        <v>3</v>
      </c>
      <c r="E5352" t="s">
        <v>5384</v>
      </c>
      <c r="F5352" s="2">
        <v>47</v>
      </c>
      <c r="G5352" t="s">
        <v>1984</v>
      </c>
      <c r="H5352" t="s">
        <v>8413</v>
      </c>
      <c r="I5352" t="s">
        <v>8415</v>
      </c>
      <c r="J5352" t="str">
        <f t="shared" si="83"/>
        <v>678-686</v>
      </c>
      <c r="K5352" t="str" cm="1">
        <f t="array" ref="K5352">_xlfn.IFS(
    OR(G5352="GS1", G5352="DS1"), "T-DAB Assignment",
    OR(G5352="GS2", G5352="DS2"), "T-DAB Allotment",
    OR(G5352="GT1", G5352="DT1"), "DVB-T Assignment",
    OR(G5352="GT2", G5352="DT2"), "DVB-T Allotment",
    OR(G5352="T02", G5352="G02"), "Analogue TV Assignment",
    G5352="T01", "FM Sound Assignment",
    G5352="GA1", "Digital Allotment (DVB-T/T-DAB)",
    G5352="T03", "LF/MF Sound Assignment",
    G5352="T04", "MF Sound Assignment",
    OR(G5352="TB1", G5352="TB6"), "Modification",
    OR(G5352="TB2", G5352="TB7"), "Notification (Plan Characteristics)",
    OR(G5352="TB3", G5352="TB8"), "Requesting Publication",
    G5352="TB4", "Updating Information",
    OR(G5352="TB5", G5352="TB9"), "Suppressing / Withdrawing",
    G5352="GB1", "Digital Assignment (Modified)",
    G5352="G11", "Fixed Service Assignment (GE06)",
    G5352="G12", "Mobile/Other Assignment (GE06)",
    G5352="G13", "Fixed/Mobile Receiving (RX)",
    G5352="G14", "Typical TX Assignment (GE06)",
    G5352="T11", "Fixed Service Assignment",
    G5352="T12", "Terrestrial TX Assignment",
    G5352="T13", "Terrestrial Receiving (RX)",
    G5352="T14", "Typical TX Assignment",
    G5352="T15", "Maritime Mobile Allotment",
    G5352="T16", "Terrestrial TX (Plan Update)",
    G5352="T17", "Adaptive System TX",
    TRUE, "Other"
)</f>
        <v>DVB-T Allotment</v>
      </c>
    </row>
    <row r="5353" spans="1:11" x14ac:dyDescent="0.25">
      <c r="A5353" t="s">
        <v>5524</v>
      </c>
      <c r="B5353" s="2">
        <v>106546552</v>
      </c>
      <c r="C5353" t="s">
        <v>5127</v>
      </c>
      <c r="D5353" s="2">
        <v>3</v>
      </c>
      <c r="E5353" t="s">
        <v>5388</v>
      </c>
      <c r="F5353" s="2">
        <v>47</v>
      </c>
      <c r="G5353" t="s">
        <v>1984</v>
      </c>
      <c r="H5353" t="s">
        <v>8413</v>
      </c>
      <c r="I5353" t="s">
        <v>8415</v>
      </c>
      <c r="J5353" t="str">
        <f t="shared" si="83"/>
        <v>678-686</v>
      </c>
      <c r="K5353" t="str" cm="1">
        <f t="array" ref="K5353">_xlfn.IFS(
    OR(G5353="GS1", G5353="DS1"), "T-DAB Assignment",
    OR(G5353="GS2", G5353="DS2"), "T-DAB Allotment",
    OR(G5353="GT1", G5353="DT1"), "DVB-T Assignment",
    OR(G5353="GT2", G5353="DT2"), "DVB-T Allotment",
    OR(G5353="T02", G5353="G02"), "Analogue TV Assignment",
    G5353="T01", "FM Sound Assignment",
    G5353="GA1", "Digital Allotment (DVB-T/T-DAB)",
    G5353="T03", "LF/MF Sound Assignment",
    G5353="T04", "MF Sound Assignment",
    OR(G5353="TB1", G5353="TB6"), "Modification",
    OR(G5353="TB2", G5353="TB7"), "Notification (Plan Characteristics)",
    OR(G5353="TB3", G5353="TB8"), "Requesting Publication",
    G5353="TB4", "Updating Information",
    OR(G5353="TB5", G5353="TB9"), "Suppressing / Withdrawing",
    G5353="GB1", "Digital Assignment (Modified)",
    G5353="G11", "Fixed Service Assignment (GE06)",
    G5353="G12", "Mobile/Other Assignment (GE06)",
    G5353="G13", "Fixed/Mobile Receiving (RX)",
    G5353="G14", "Typical TX Assignment (GE06)",
    G5353="T11", "Fixed Service Assignment",
    G5353="T12", "Terrestrial TX Assignment",
    G5353="T13", "Terrestrial Receiving (RX)",
    G5353="T14", "Typical TX Assignment",
    G5353="T15", "Maritime Mobile Allotment",
    G5353="T16", "Terrestrial TX (Plan Update)",
    G5353="T17", "Adaptive System TX",
    TRUE, "Other"
)</f>
        <v>DVB-T Allotment</v>
      </c>
    </row>
    <row r="5354" spans="1:11" x14ac:dyDescent="0.25">
      <c r="A5354" t="s">
        <v>5525</v>
      </c>
      <c r="B5354" s="2">
        <v>106546551</v>
      </c>
      <c r="C5354" t="s">
        <v>5127</v>
      </c>
      <c r="D5354" s="2">
        <v>3</v>
      </c>
      <c r="E5354" t="s">
        <v>5411</v>
      </c>
      <c r="F5354" s="2">
        <v>47</v>
      </c>
      <c r="G5354" t="s">
        <v>1984</v>
      </c>
      <c r="H5354" t="s">
        <v>8413</v>
      </c>
      <c r="I5354" t="s">
        <v>8415</v>
      </c>
      <c r="J5354" t="str">
        <f t="shared" si="83"/>
        <v>678-686</v>
      </c>
      <c r="K5354" t="str" cm="1">
        <f t="array" ref="K5354">_xlfn.IFS(
    OR(G5354="GS1", G5354="DS1"), "T-DAB Assignment",
    OR(G5354="GS2", G5354="DS2"), "T-DAB Allotment",
    OR(G5354="GT1", G5354="DT1"), "DVB-T Assignment",
    OR(G5354="GT2", G5354="DT2"), "DVB-T Allotment",
    OR(G5354="T02", G5354="G02"), "Analogue TV Assignment",
    G5354="T01", "FM Sound Assignment",
    G5354="GA1", "Digital Allotment (DVB-T/T-DAB)",
    G5354="T03", "LF/MF Sound Assignment",
    G5354="T04", "MF Sound Assignment",
    OR(G5354="TB1", G5354="TB6"), "Modification",
    OR(G5354="TB2", G5354="TB7"), "Notification (Plan Characteristics)",
    OR(G5354="TB3", G5354="TB8"), "Requesting Publication",
    G5354="TB4", "Updating Information",
    OR(G5354="TB5", G5354="TB9"), "Suppressing / Withdrawing",
    G5354="GB1", "Digital Assignment (Modified)",
    G5354="G11", "Fixed Service Assignment (GE06)",
    G5354="G12", "Mobile/Other Assignment (GE06)",
    G5354="G13", "Fixed/Mobile Receiving (RX)",
    G5354="G14", "Typical TX Assignment (GE06)",
    G5354="T11", "Fixed Service Assignment",
    G5354="T12", "Terrestrial TX Assignment",
    G5354="T13", "Terrestrial Receiving (RX)",
    G5354="T14", "Typical TX Assignment",
    G5354="T15", "Maritime Mobile Allotment",
    G5354="T16", "Terrestrial TX (Plan Update)",
    G5354="T17", "Adaptive System TX",
    TRUE, "Other"
)</f>
        <v>DVB-T Allotment</v>
      </c>
    </row>
    <row r="5355" spans="1:11" x14ac:dyDescent="0.25">
      <c r="A5355" t="s">
        <v>5526</v>
      </c>
      <c r="B5355" s="2">
        <v>106546550</v>
      </c>
      <c r="C5355" t="s">
        <v>5127</v>
      </c>
      <c r="D5355" s="2">
        <v>3</v>
      </c>
      <c r="E5355" t="s">
        <v>5413</v>
      </c>
      <c r="F5355" s="2">
        <v>47</v>
      </c>
      <c r="G5355" t="s">
        <v>1984</v>
      </c>
      <c r="H5355" t="s">
        <v>8413</v>
      </c>
      <c r="I5355" t="s">
        <v>8415</v>
      </c>
      <c r="J5355" t="str">
        <f t="shared" si="83"/>
        <v>678-686</v>
      </c>
      <c r="K5355" t="str" cm="1">
        <f t="array" ref="K5355">_xlfn.IFS(
    OR(G5355="GS1", G5355="DS1"), "T-DAB Assignment",
    OR(G5355="GS2", G5355="DS2"), "T-DAB Allotment",
    OR(G5355="GT1", G5355="DT1"), "DVB-T Assignment",
    OR(G5355="GT2", G5355="DT2"), "DVB-T Allotment",
    OR(G5355="T02", G5355="G02"), "Analogue TV Assignment",
    G5355="T01", "FM Sound Assignment",
    G5355="GA1", "Digital Allotment (DVB-T/T-DAB)",
    G5355="T03", "LF/MF Sound Assignment",
    G5355="T04", "MF Sound Assignment",
    OR(G5355="TB1", G5355="TB6"), "Modification",
    OR(G5355="TB2", G5355="TB7"), "Notification (Plan Characteristics)",
    OR(G5355="TB3", G5355="TB8"), "Requesting Publication",
    G5355="TB4", "Updating Information",
    OR(G5355="TB5", G5355="TB9"), "Suppressing / Withdrawing",
    G5355="GB1", "Digital Assignment (Modified)",
    G5355="G11", "Fixed Service Assignment (GE06)",
    G5355="G12", "Mobile/Other Assignment (GE06)",
    G5355="G13", "Fixed/Mobile Receiving (RX)",
    G5355="G14", "Typical TX Assignment (GE06)",
    G5355="T11", "Fixed Service Assignment",
    G5355="T12", "Terrestrial TX Assignment",
    G5355="T13", "Terrestrial Receiving (RX)",
    G5355="T14", "Typical TX Assignment",
    G5355="T15", "Maritime Mobile Allotment",
    G5355="T16", "Terrestrial TX (Plan Update)",
    G5355="T17", "Adaptive System TX",
    TRUE, "Other"
)</f>
        <v>DVB-T Allotment</v>
      </c>
    </row>
    <row r="5356" spans="1:11" x14ac:dyDescent="0.25">
      <c r="A5356" t="s">
        <v>5527</v>
      </c>
      <c r="B5356" s="2">
        <v>106546549</v>
      </c>
      <c r="C5356" t="s">
        <v>5127</v>
      </c>
      <c r="D5356" s="2">
        <v>3</v>
      </c>
      <c r="E5356" t="s">
        <v>5428</v>
      </c>
      <c r="F5356" s="2">
        <v>47</v>
      </c>
      <c r="G5356" t="s">
        <v>1984</v>
      </c>
      <c r="H5356" t="s">
        <v>8413</v>
      </c>
      <c r="I5356" t="s">
        <v>8415</v>
      </c>
      <c r="J5356" t="str">
        <f t="shared" si="83"/>
        <v>678-686</v>
      </c>
      <c r="K5356" t="str" cm="1">
        <f t="array" ref="K5356">_xlfn.IFS(
    OR(G5356="GS1", G5356="DS1"), "T-DAB Assignment",
    OR(G5356="GS2", G5356="DS2"), "T-DAB Allotment",
    OR(G5356="GT1", G5356="DT1"), "DVB-T Assignment",
    OR(G5356="GT2", G5356="DT2"), "DVB-T Allotment",
    OR(G5356="T02", G5356="G02"), "Analogue TV Assignment",
    G5356="T01", "FM Sound Assignment",
    G5356="GA1", "Digital Allotment (DVB-T/T-DAB)",
    G5356="T03", "LF/MF Sound Assignment",
    G5356="T04", "MF Sound Assignment",
    OR(G5356="TB1", G5356="TB6"), "Modification",
    OR(G5356="TB2", G5356="TB7"), "Notification (Plan Characteristics)",
    OR(G5356="TB3", G5356="TB8"), "Requesting Publication",
    G5356="TB4", "Updating Information",
    OR(G5356="TB5", G5356="TB9"), "Suppressing / Withdrawing",
    G5356="GB1", "Digital Assignment (Modified)",
    G5356="G11", "Fixed Service Assignment (GE06)",
    G5356="G12", "Mobile/Other Assignment (GE06)",
    G5356="G13", "Fixed/Mobile Receiving (RX)",
    G5356="G14", "Typical TX Assignment (GE06)",
    G5356="T11", "Fixed Service Assignment",
    G5356="T12", "Terrestrial TX Assignment",
    G5356="T13", "Terrestrial Receiving (RX)",
    G5356="T14", "Typical TX Assignment",
    G5356="T15", "Maritime Mobile Allotment",
    G5356="T16", "Terrestrial TX (Plan Update)",
    G5356="T17", "Adaptive System TX",
    TRUE, "Other"
)</f>
        <v>DVB-T Allotment</v>
      </c>
    </row>
    <row r="5357" spans="1:11" x14ac:dyDescent="0.25">
      <c r="A5357" t="s">
        <v>5528</v>
      </c>
      <c r="B5357" s="2">
        <v>106546548</v>
      </c>
      <c r="C5357" t="s">
        <v>5127</v>
      </c>
      <c r="D5357" s="2">
        <v>3</v>
      </c>
      <c r="E5357" t="s">
        <v>5406</v>
      </c>
      <c r="F5357" s="2">
        <v>47</v>
      </c>
      <c r="G5357" t="s">
        <v>1984</v>
      </c>
      <c r="H5357" t="s">
        <v>8413</v>
      </c>
      <c r="I5357" t="s">
        <v>8415</v>
      </c>
      <c r="J5357" t="str">
        <f t="shared" si="83"/>
        <v>678-686</v>
      </c>
      <c r="K5357" t="str" cm="1">
        <f t="array" ref="K5357">_xlfn.IFS(
    OR(G5357="GS1", G5357="DS1"), "T-DAB Assignment",
    OR(G5357="GS2", G5357="DS2"), "T-DAB Allotment",
    OR(G5357="GT1", G5357="DT1"), "DVB-T Assignment",
    OR(G5357="GT2", G5357="DT2"), "DVB-T Allotment",
    OR(G5357="T02", G5357="G02"), "Analogue TV Assignment",
    G5357="T01", "FM Sound Assignment",
    G5357="GA1", "Digital Allotment (DVB-T/T-DAB)",
    G5357="T03", "LF/MF Sound Assignment",
    G5357="T04", "MF Sound Assignment",
    OR(G5357="TB1", G5357="TB6"), "Modification",
    OR(G5357="TB2", G5357="TB7"), "Notification (Plan Characteristics)",
    OR(G5357="TB3", G5357="TB8"), "Requesting Publication",
    G5357="TB4", "Updating Information",
    OR(G5357="TB5", G5357="TB9"), "Suppressing / Withdrawing",
    G5357="GB1", "Digital Assignment (Modified)",
    G5357="G11", "Fixed Service Assignment (GE06)",
    G5357="G12", "Mobile/Other Assignment (GE06)",
    G5357="G13", "Fixed/Mobile Receiving (RX)",
    G5357="G14", "Typical TX Assignment (GE06)",
    G5357="T11", "Fixed Service Assignment",
    G5357="T12", "Terrestrial TX Assignment",
    G5357="T13", "Terrestrial Receiving (RX)",
    G5357="T14", "Typical TX Assignment",
    G5357="T15", "Maritime Mobile Allotment",
    G5357="T16", "Terrestrial TX (Plan Update)",
    G5357="T17", "Adaptive System TX",
    TRUE, "Other"
)</f>
        <v>DVB-T Allotment</v>
      </c>
    </row>
    <row r="5358" spans="1:11" x14ac:dyDescent="0.25">
      <c r="A5358" t="s">
        <v>5529</v>
      </c>
      <c r="B5358" s="2">
        <v>106546547</v>
      </c>
      <c r="C5358" t="s">
        <v>5127</v>
      </c>
      <c r="D5358" s="2">
        <v>3</v>
      </c>
      <c r="E5358" t="s">
        <v>5418</v>
      </c>
      <c r="F5358" s="2">
        <v>47</v>
      </c>
      <c r="G5358" t="s">
        <v>1984</v>
      </c>
      <c r="H5358" t="s">
        <v>8413</v>
      </c>
      <c r="I5358" t="s">
        <v>8415</v>
      </c>
      <c r="J5358" t="str">
        <f t="shared" si="83"/>
        <v>678-686</v>
      </c>
      <c r="K5358" t="str" cm="1">
        <f t="array" ref="K5358">_xlfn.IFS(
    OR(G5358="GS1", G5358="DS1"), "T-DAB Assignment",
    OR(G5358="GS2", G5358="DS2"), "T-DAB Allotment",
    OR(G5358="GT1", G5358="DT1"), "DVB-T Assignment",
    OR(G5358="GT2", G5358="DT2"), "DVB-T Allotment",
    OR(G5358="T02", G5358="G02"), "Analogue TV Assignment",
    G5358="T01", "FM Sound Assignment",
    G5358="GA1", "Digital Allotment (DVB-T/T-DAB)",
    G5358="T03", "LF/MF Sound Assignment",
    G5358="T04", "MF Sound Assignment",
    OR(G5358="TB1", G5358="TB6"), "Modification",
    OR(G5358="TB2", G5358="TB7"), "Notification (Plan Characteristics)",
    OR(G5358="TB3", G5358="TB8"), "Requesting Publication",
    G5358="TB4", "Updating Information",
    OR(G5358="TB5", G5358="TB9"), "Suppressing / Withdrawing",
    G5358="GB1", "Digital Assignment (Modified)",
    G5358="G11", "Fixed Service Assignment (GE06)",
    G5358="G12", "Mobile/Other Assignment (GE06)",
    G5358="G13", "Fixed/Mobile Receiving (RX)",
    G5358="G14", "Typical TX Assignment (GE06)",
    G5358="T11", "Fixed Service Assignment",
    G5358="T12", "Terrestrial TX Assignment",
    G5358="T13", "Terrestrial Receiving (RX)",
    G5358="T14", "Typical TX Assignment",
    G5358="T15", "Maritime Mobile Allotment",
    G5358="T16", "Terrestrial TX (Plan Update)",
    G5358="T17", "Adaptive System TX",
    TRUE, "Other"
)</f>
        <v>DVB-T Allotment</v>
      </c>
    </row>
    <row r="5359" spans="1:11" x14ac:dyDescent="0.25">
      <c r="A5359" t="s">
        <v>5530</v>
      </c>
      <c r="B5359" s="2">
        <v>106545441</v>
      </c>
      <c r="C5359" t="s">
        <v>5127</v>
      </c>
      <c r="D5359" s="2">
        <v>3</v>
      </c>
      <c r="E5359" t="s">
        <v>5471</v>
      </c>
      <c r="F5359" s="2">
        <v>46</v>
      </c>
      <c r="G5359" t="s">
        <v>1984</v>
      </c>
      <c r="H5359" t="s">
        <v>8413</v>
      </c>
      <c r="I5359" t="s">
        <v>8415</v>
      </c>
      <c r="J5359" t="str">
        <f t="shared" si="83"/>
        <v>670-678</v>
      </c>
      <c r="K5359" t="str" cm="1">
        <f t="array" ref="K5359">_xlfn.IFS(
    OR(G5359="GS1", G5359="DS1"), "T-DAB Assignment",
    OR(G5359="GS2", G5359="DS2"), "T-DAB Allotment",
    OR(G5359="GT1", G5359="DT1"), "DVB-T Assignment",
    OR(G5359="GT2", G5359="DT2"), "DVB-T Allotment",
    OR(G5359="T02", G5359="G02"), "Analogue TV Assignment",
    G5359="T01", "FM Sound Assignment",
    G5359="GA1", "Digital Allotment (DVB-T/T-DAB)",
    G5359="T03", "LF/MF Sound Assignment",
    G5359="T04", "MF Sound Assignment",
    OR(G5359="TB1", G5359="TB6"), "Modification",
    OR(G5359="TB2", G5359="TB7"), "Notification (Plan Characteristics)",
    OR(G5359="TB3", G5359="TB8"), "Requesting Publication",
    G5359="TB4", "Updating Information",
    OR(G5359="TB5", G5359="TB9"), "Suppressing / Withdrawing",
    G5359="GB1", "Digital Assignment (Modified)",
    G5359="G11", "Fixed Service Assignment (GE06)",
    G5359="G12", "Mobile/Other Assignment (GE06)",
    G5359="G13", "Fixed/Mobile Receiving (RX)",
    G5359="G14", "Typical TX Assignment (GE06)",
    G5359="T11", "Fixed Service Assignment",
    G5359="T12", "Terrestrial TX Assignment",
    G5359="T13", "Terrestrial Receiving (RX)",
    G5359="T14", "Typical TX Assignment",
    G5359="T15", "Maritime Mobile Allotment",
    G5359="T16", "Terrestrial TX (Plan Update)",
    G5359="T17", "Adaptive System TX",
    TRUE, "Other"
)</f>
        <v>DVB-T Allotment</v>
      </c>
    </row>
    <row r="5360" spans="1:11" x14ac:dyDescent="0.25">
      <c r="A5360" t="s">
        <v>5531</v>
      </c>
      <c r="B5360" s="2">
        <v>106545440</v>
      </c>
      <c r="C5360" t="s">
        <v>5127</v>
      </c>
      <c r="D5360" s="2">
        <v>3</v>
      </c>
      <c r="E5360" t="s">
        <v>5439</v>
      </c>
      <c r="F5360" s="2">
        <v>46</v>
      </c>
      <c r="G5360" t="s">
        <v>1984</v>
      </c>
      <c r="H5360" t="s">
        <v>8413</v>
      </c>
      <c r="I5360" t="s">
        <v>8415</v>
      </c>
      <c r="J5360" t="str">
        <f t="shared" si="83"/>
        <v>670-678</v>
      </c>
      <c r="K5360" t="str" cm="1">
        <f t="array" ref="K5360">_xlfn.IFS(
    OR(G5360="GS1", G5360="DS1"), "T-DAB Assignment",
    OR(G5360="GS2", G5360="DS2"), "T-DAB Allotment",
    OR(G5360="GT1", G5360="DT1"), "DVB-T Assignment",
    OR(G5360="GT2", G5360="DT2"), "DVB-T Allotment",
    OR(G5360="T02", G5360="G02"), "Analogue TV Assignment",
    G5360="T01", "FM Sound Assignment",
    G5360="GA1", "Digital Allotment (DVB-T/T-DAB)",
    G5360="T03", "LF/MF Sound Assignment",
    G5360="T04", "MF Sound Assignment",
    OR(G5360="TB1", G5360="TB6"), "Modification",
    OR(G5360="TB2", G5360="TB7"), "Notification (Plan Characteristics)",
    OR(G5360="TB3", G5360="TB8"), "Requesting Publication",
    G5360="TB4", "Updating Information",
    OR(G5360="TB5", G5360="TB9"), "Suppressing / Withdrawing",
    G5360="GB1", "Digital Assignment (Modified)",
    G5360="G11", "Fixed Service Assignment (GE06)",
    G5360="G12", "Mobile/Other Assignment (GE06)",
    G5360="G13", "Fixed/Mobile Receiving (RX)",
    G5360="G14", "Typical TX Assignment (GE06)",
    G5360="T11", "Fixed Service Assignment",
    G5360="T12", "Terrestrial TX Assignment",
    G5360="T13", "Terrestrial Receiving (RX)",
    G5360="T14", "Typical TX Assignment",
    G5360="T15", "Maritime Mobile Allotment",
    G5360="T16", "Terrestrial TX (Plan Update)",
    G5360="T17", "Adaptive System TX",
    TRUE, "Other"
)</f>
        <v>DVB-T Allotment</v>
      </c>
    </row>
    <row r="5361" spans="1:11" x14ac:dyDescent="0.25">
      <c r="A5361" t="s">
        <v>5532</v>
      </c>
      <c r="B5361" s="2">
        <v>106545439</v>
      </c>
      <c r="C5361" t="s">
        <v>5127</v>
      </c>
      <c r="D5361" s="2">
        <v>3</v>
      </c>
      <c r="E5361" t="s">
        <v>5388</v>
      </c>
      <c r="F5361" s="2">
        <v>46</v>
      </c>
      <c r="G5361" t="s">
        <v>1984</v>
      </c>
      <c r="H5361" t="s">
        <v>8413</v>
      </c>
      <c r="I5361" t="s">
        <v>8415</v>
      </c>
      <c r="J5361" t="str">
        <f t="shared" si="83"/>
        <v>670-678</v>
      </c>
      <c r="K5361" t="str" cm="1">
        <f t="array" ref="K5361">_xlfn.IFS(
    OR(G5361="GS1", G5361="DS1"), "T-DAB Assignment",
    OR(G5361="GS2", G5361="DS2"), "T-DAB Allotment",
    OR(G5361="GT1", G5361="DT1"), "DVB-T Assignment",
    OR(G5361="GT2", G5361="DT2"), "DVB-T Allotment",
    OR(G5361="T02", G5361="G02"), "Analogue TV Assignment",
    G5361="T01", "FM Sound Assignment",
    G5361="GA1", "Digital Allotment (DVB-T/T-DAB)",
    G5361="T03", "LF/MF Sound Assignment",
    G5361="T04", "MF Sound Assignment",
    OR(G5361="TB1", G5361="TB6"), "Modification",
    OR(G5361="TB2", G5361="TB7"), "Notification (Plan Characteristics)",
    OR(G5361="TB3", G5361="TB8"), "Requesting Publication",
    G5361="TB4", "Updating Information",
    OR(G5361="TB5", G5361="TB9"), "Suppressing / Withdrawing",
    G5361="GB1", "Digital Assignment (Modified)",
    G5361="G11", "Fixed Service Assignment (GE06)",
    G5361="G12", "Mobile/Other Assignment (GE06)",
    G5361="G13", "Fixed/Mobile Receiving (RX)",
    G5361="G14", "Typical TX Assignment (GE06)",
    G5361="T11", "Fixed Service Assignment",
    G5361="T12", "Terrestrial TX Assignment",
    G5361="T13", "Terrestrial Receiving (RX)",
    G5361="T14", "Typical TX Assignment",
    G5361="T15", "Maritime Mobile Allotment",
    G5361="T16", "Terrestrial TX (Plan Update)",
    G5361="T17", "Adaptive System TX",
    TRUE, "Other"
)</f>
        <v>DVB-T Allotment</v>
      </c>
    </row>
    <row r="5362" spans="1:11" x14ac:dyDescent="0.25">
      <c r="A5362" t="s">
        <v>5533</v>
      </c>
      <c r="B5362" s="2">
        <v>106545438</v>
      </c>
      <c r="C5362" t="s">
        <v>5127</v>
      </c>
      <c r="D5362" s="2">
        <v>3</v>
      </c>
      <c r="E5362" t="s">
        <v>5449</v>
      </c>
      <c r="F5362" s="2">
        <v>46</v>
      </c>
      <c r="G5362" t="s">
        <v>1984</v>
      </c>
      <c r="H5362" t="s">
        <v>8413</v>
      </c>
      <c r="I5362" t="s">
        <v>8415</v>
      </c>
      <c r="J5362" t="str">
        <f t="shared" si="83"/>
        <v>670-678</v>
      </c>
      <c r="K5362" t="str" cm="1">
        <f t="array" ref="K5362">_xlfn.IFS(
    OR(G5362="GS1", G5362="DS1"), "T-DAB Assignment",
    OR(G5362="GS2", G5362="DS2"), "T-DAB Allotment",
    OR(G5362="GT1", G5362="DT1"), "DVB-T Assignment",
    OR(G5362="GT2", G5362="DT2"), "DVB-T Allotment",
    OR(G5362="T02", G5362="G02"), "Analogue TV Assignment",
    G5362="T01", "FM Sound Assignment",
    G5362="GA1", "Digital Allotment (DVB-T/T-DAB)",
    G5362="T03", "LF/MF Sound Assignment",
    G5362="T04", "MF Sound Assignment",
    OR(G5362="TB1", G5362="TB6"), "Modification",
    OR(G5362="TB2", G5362="TB7"), "Notification (Plan Characteristics)",
    OR(G5362="TB3", G5362="TB8"), "Requesting Publication",
    G5362="TB4", "Updating Information",
    OR(G5362="TB5", G5362="TB9"), "Suppressing / Withdrawing",
    G5362="GB1", "Digital Assignment (Modified)",
    G5362="G11", "Fixed Service Assignment (GE06)",
    G5362="G12", "Mobile/Other Assignment (GE06)",
    G5362="G13", "Fixed/Mobile Receiving (RX)",
    G5362="G14", "Typical TX Assignment (GE06)",
    G5362="T11", "Fixed Service Assignment",
    G5362="T12", "Terrestrial TX Assignment",
    G5362="T13", "Terrestrial Receiving (RX)",
    G5362="T14", "Typical TX Assignment",
    G5362="T15", "Maritime Mobile Allotment",
    G5362="T16", "Terrestrial TX (Plan Update)",
    G5362="T17", "Adaptive System TX",
    TRUE, "Other"
)</f>
        <v>DVB-T Allotment</v>
      </c>
    </row>
    <row r="5363" spans="1:11" x14ac:dyDescent="0.25">
      <c r="A5363" t="s">
        <v>5534</v>
      </c>
      <c r="B5363" s="2">
        <v>106545437</v>
      </c>
      <c r="C5363" t="s">
        <v>5127</v>
      </c>
      <c r="D5363" s="2">
        <v>3</v>
      </c>
      <c r="E5363" t="s">
        <v>5391</v>
      </c>
      <c r="F5363" s="2">
        <v>46</v>
      </c>
      <c r="G5363" t="s">
        <v>1984</v>
      </c>
      <c r="H5363" t="s">
        <v>8413</v>
      </c>
      <c r="I5363" t="s">
        <v>8415</v>
      </c>
      <c r="J5363" t="str">
        <f t="shared" si="83"/>
        <v>670-678</v>
      </c>
      <c r="K5363" t="str" cm="1">
        <f t="array" ref="K5363">_xlfn.IFS(
    OR(G5363="GS1", G5363="DS1"), "T-DAB Assignment",
    OR(G5363="GS2", G5363="DS2"), "T-DAB Allotment",
    OR(G5363="GT1", G5363="DT1"), "DVB-T Assignment",
    OR(G5363="GT2", G5363="DT2"), "DVB-T Allotment",
    OR(G5363="T02", G5363="G02"), "Analogue TV Assignment",
    G5363="T01", "FM Sound Assignment",
    G5363="GA1", "Digital Allotment (DVB-T/T-DAB)",
    G5363="T03", "LF/MF Sound Assignment",
    G5363="T04", "MF Sound Assignment",
    OR(G5363="TB1", G5363="TB6"), "Modification",
    OR(G5363="TB2", G5363="TB7"), "Notification (Plan Characteristics)",
    OR(G5363="TB3", G5363="TB8"), "Requesting Publication",
    G5363="TB4", "Updating Information",
    OR(G5363="TB5", G5363="TB9"), "Suppressing / Withdrawing",
    G5363="GB1", "Digital Assignment (Modified)",
    G5363="G11", "Fixed Service Assignment (GE06)",
    G5363="G12", "Mobile/Other Assignment (GE06)",
    G5363="G13", "Fixed/Mobile Receiving (RX)",
    G5363="G14", "Typical TX Assignment (GE06)",
    G5363="T11", "Fixed Service Assignment",
    G5363="T12", "Terrestrial TX Assignment",
    G5363="T13", "Terrestrial Receiving (RX)",
    G5363="T14", "Typical TX Assignment",
    G5363="T15", "Maritime Mobile Allotment",
    G5363="T16", "Terrestrial TX (Plan Update)",
    G5363="T17", "Adaptive System TX",
    TRUE, "Other"
)</f>
        <v>DVB-T Allotment</v>
      </c>
    </row>
    <row r="5364" spans="1:11" x14ac:dyDescent="0.25">
      <c r="A5364" t="s">
        <v>5535</v>
      </c>
      <c r="B5364" s="2">
        <v>106545436</v>
      </c>
      <c r="C5364" t="s">
        <v>5127</v>
      </c>
      <c r="D5364" s="2">
        <v>3</v>
      </c>
      <c r="E5364" t="s">
        <v>5479</v>
      </c>
      <c r="F5364" s="2">
        <v>46</v>
      </c>
      <c r="G5364" t="s">
        <v>1984</v>
      </c>
      <c r="H5364" t="s">
        <v>8413</v>
      </c>
      <c r="I5364" t="s">
        <v>8415</v>
      </c>
      <c r="J5364" t="str">
        <f t="shared" si="83"/>
        <v>670-678</v>
      </c>
      <c r="K5364" t="str" cm="1">
        <f t="array" ref="K5364">_xlfn.IFS(
    OR(G5364="GS1", G5364="DS1"), "T-DAB Assignment",
    OR(G5364="GS2", G5364="DS2"), "T-DAB Allotment",
    OR(G5364="GT1", G5364="DT1"), "DVB-T Assignment",
    OR(G5364="GT2", G5364="DT2"), "DVB-T Allotment",
    OR(G5364="T02", G5364="G02"), "Analogue TV Assignment",
    G5364="T01", "FM Sound Assignment",
    G5364="GA1", "Digital Allotment (DVB-T/T-DAB)",
    G5364="T03", "LF/MF Sound Assignment",
    G5364="T04", "MF Sound Assignment",
    OR(G5364="TB1", G5364="TB6"), "Modification",
    OR(G5364="TB2", G5364="TB7"), "Notification (Plan Characteristics)",
    OR(G5364="TB3", G5364="TB8"), "Requesting Publication",
    G5364="TB4", "Updating Information",
    OR(G5364="TB5", G5364="TB9"), "Suppressing / Withdrawing",
    G5364="GB1", "Digital Assignment (Modified)",
    G5364="G11", "Fixed Service Assignment (GE06)",
    G5364="G12", "Mobile/Other Assignment (GE06)",
    G5364="G13", "Fixed/Mobile Receiving (RX)",
    G5364="G14", "Typical TX Assignment (GE06)",
    G5364="T11", "Fixed Service Assignment",
    G5364="T12", "Terrestrial TX Assignment",
    G5364="T13", "Terrestrial Receiving (RX)",
    G5364="T14", "Typical TX Assignment",
    G5364="T15", "Maritime Mobile Allotment",
    G5364="T16", "Terrestrial TX (Plan Update)",
    G5364="T17", "Adaptive System TX",
    TRUE, "Other"
)</f>
        <v>DVB-T Allotment</v>
      </c>
    </row>
    <row r="5365" spans="1:11" x14ac:dyDescent="0.25">
      <c r="A5365" t="s">
        <v>5536</v>
      </c>
      <c r="B5365" s="2">
        <v>106545435</v>
      </c>
      <c r="C5365" t="s">
        <v>5127</v>
      </c>
      <c r="D5365" s="2">
        <v>3</v>
      </c>
      <c r="E5365" t="s">
        <v>5398</v>
      </c>
      <c r="F5365" s="2">
        <v>46</v>
      </c>
      <c r="G5365" t="s">
        <v>1984</v>
      </c>
      <c r="H5365" t="s">
        <v>8413</v>
      </c>
      <c r="I5365" t="s">
        <v>8415</v>
      </c>
      <c r="J5365" t="str">
        <f t="shared" si="83"/>
        <v>670-678</v>
      </c>
      <c r="K5365" t="str" cm="1">
        <f t="array" ref="K5365">_xlfn.IFS(
    OR(G5365="GS1", G5365="DS1"), "T-DAB Assignment",
    OR(G5365="GS2", G5365="DS2"), "T-DAB Allotment",
    OR(G5365="GT1", G5365="DT1"), "DVB-T Assignment",
    OR(G5365="GT2", G5365="DT2"), "DVB-T Allotment",
    OR(G5365="T02", G5365="G02"), "Analogue TV Assignment",
    G5365="T01", "FM Sound Assignment",
    G5365="GA1", "Digital Allotment (DVB-T/T-DAB)",
    G5365="T03", "LF/MF Sound Assignment",
    G5365="T04", "MF Sound Assignment",
    OR(G5365="TB1", G5365="TB6"), "Modification",
    OR(G5365="TB2", G5365="TB7"), "Notification (Plan Characteristics)",
    OR(G5365="TB3", G5365="TB8"), "Requesting Publication",
    G5365="TB4", "Updating Information",
    OR(G5365="TB5", G5365="TB9"), "Suppressing / Withdrawing",
    G5365="GB1", "Digital Assignment (Modified)",
    G5365="G11", "Fixed Service Assignment (GE06)",
    G5365="G12", "Mobile/Other Assignment (GE06)",
    G5365="G13", "Fixed/Mobile Receiving (RX)",
    G5365="G14", "Typical TX Assignment (GE06)",
    G5365="T11", "Fixed Service Assignment",
    G5365="T12", "Terrestrial TX Assignment",
    G5365="T13", "Terrestrial Receiving (RX)",
    G5365="T14", "Typical TX Assignment",
    G5365="T15", "Maritime Mobile Allotment",
    G5365="T16", "Terrestrial TX (Plan Update)",
    G5365="T17", "Adaptive System TX",
    TRUE, "Other"
)</f>
        <v>DVB-T Allotment</v>
      </c>
    </row>
    <row r="5366" spans="1:11" x14ac:dyDescent="0.25">
      <c r="A5366" t="s">
        <v>5537</v>
      </c>
      <c r="B5366" s="2">
        <v>106544397</v>
      </c>
      <c r="C5366" t="s">
        <v>5127</v>
      </c>
      <c r="D5366" s="2">
        <v>3</v>
      </c>
      <c r="E5366" t="s">
        <v>5408</v>
      </c>
      <c r="F5366" s="2">
        <v>45</v>
      </c>
      <c r="G5366" t="s">
        <v>1984</v>
      </c>
      <c r="H5366" t="s">
        <v>8413</v>
      </c>
      <c r="I5366" t="s">
        <v>8415</v>
      </c>
      <c r="J5366" t="str">
        <f t="shared" si="83"/>
        <v>662-670</v>
      </c>
      <c r="K5366" t="str" cm="1">
        <f t="array" ref="K5366">_xlfn.IFS(
    OR(G5366="GS1", G5366="DS1"), "T-DAB Assignment",
    OR(G5366="GS2", G5366="DS2"), "T-DAB Allotment",
    OR(G5366="GT1", G5366="DT1"), "DVB-T Assignment",
    OR(G5366="GT2", G5366="DT2"), "DVB-T Allotment",
    OR(G5366="T02", G5366="G02"), "Analogue TV Assignment",
    G5366="T01", "FM Sound Assignment",
    G5366="GA1", "Digital Allotment (DVB-T/T-DAB)",
    G5366="T03", "LF/MF Sound Assignment",
    G5366="T04", "MF Sound Assignment",
    OR(G5366="TB1", G5366="TB6"), "Modification",
    OR(G5366="TB2", G5366="TB7"), "Notification (Plan Characteristics)",
    OR(G5366="TB3", G5366="TB8"), "Requesting Publication",
    G5366="TB4", "Updating Information",
    OR(G5366="TB5", G5366="TB9"), "Suppressing / Withdrawing",
    G5366="GB1", "Digital Assignment (Modified)",
    G5366="G11", "Fixed Service Assignment (GE06)",
    G5366="G12", "Mobile/Other Assignment (GE06)",
    G5366="G13", "Fixed/Mobile Receiving (RX)",
    G5366="G14", "Typical TX Assignment (GE06)",
    G5366="T11", "Fixed Service Assignment",
    G5366="T12", "Terrestrial TX Assignment",
    G5366="T13", "Terrestrial Receiving (RX)",
    G5366="T14", "Typical TX Assignment",
    G5366="T15", "Maritime Mobile Allotment",
    G5366="T16", "Terrestrial TX (Plan Update)",
    G5366="T17", "Adaptive System TX",
    TRUE, "Other"
)</f>
        <v>DVB-T Allotment</v>
      </c>
    </row>
    <row r="5367" spans="1:11" x14ac:dyDescent="0.25">
      <c r="A5367" t="s">
        <v>5538</v>
      </c>
      <c r="B5367" s="2">
        <v>106544396</v>
      </c>
      <c r="C5367" t="s">
        <v>5127</v>
      </c>
      <c r="D5367" s="2">
        <v>3</v>
      </c>
      <c r="E5367" t="s">
        <v>5370</v>
      </c>
      <c r="F5367" s="2">
        <v>45</v>
      </c>
      <c r="G5367" t="s">
        <v>1984</v>
      </c>
      <c r="H5367" t="s">
        <v>8413</v>
      </c>
      <c r="I5367" t="s">
        <v>8415</v>
      </c>
      <c r="J5367" t="str">
        <f t="shared" si="83"/>
        <v>662-670</v>
      </c>
      <c r="K5367" t="str" cm="1">
        <f t="array" ref="K5367">_xlfn.IFS(
    OR(G5367="GS1", G5367="DS1"), "T-DAB Assignment",
    OR(G5367="GS2", G5367="DS2"), "T-DAB Allotment",
    OR(G5367="GT1", G5367="DT1"), "DVB-T Assignment",
    OR(G5367="GT2", G5367="DT2"), "DVB-T Allotment",
    OR(G5367="T02", G5367="G02"), "Analogue TV Assignment",
    G5367="T01", "FM Sound Assignment",
    G5367="GA1", "Digital Allotment (DVB-T/T-DAB)",
    G5367="T03", "LF/MF Sound Assignment",
    G5367="T04", "MF Sound Assignment",
    OR(G5367="TB1", G5367="TB6"), "Modification",
    OR(G5367="TB2", G5367="TB7"), "Notification (Plan Characteristics)",
    OR(G5367="TB3", G5367="TB8"), "Requesting Publication",
    G5367="TB4", "Updating Information",
    OR(G5367="TB5", G5367="TB9"), "Suppressing / Withdrawing",
    G5367="GB1", "Digital Assignment (Modified)",
    G5367="G11", "Fixed Service Assignment (GE06)",
    G5367="G12", "Mobile/Other Assignment (GE06)",
    G5367="G13", "Fixed/Mobile Receiving (RX)",
    G5367="G14", "Typical TX Assignment (GE06)",
    G5367="T11", "Fixed Service Assignment",
    G5367="T12", "Terrestrial TX Assignment",
    G5367="T13", "Terrestrial Receiving (RX)",
    G5367="T14", "Typical TX Assignment",
    G5367="T15", "Maritime Mobile Allotment",
    G5367="T16", "Terrestrial TX (Plan Update)",
    G5367="T17", "Adaptive System TX",
    TRUE, "Other"
)</f>
        <v>DVB-T Allotment</v>
      </c>
    </row>
    <row r="5368" spans="1:11" x14ac:dyDescent="0.25">
      <c r="A5368" t="s">
        <v>5539</v>
      </c>
      <c r="B5368" s="2">
        <v>106544395</v>
      </c>
      <c r="C5368" t="s">
        <v>5127</v>
      </c>
      <c r="D5368" s="2">
        <v>3</v>
      </c>
      <c r="E5368" t="s">
        <v>5376</v>
      </c>
      <c r="F5368" s="2">
        <v>45</v>
      </c>
      <c r="G5368" t="s">
        <v>1984</v>
      </c>
      <c r="H5368" t="s">
        <v>8413</v>
      </c>
      <c r="I5368" t="s">
        <v>8415</v>
      </c>
      <c r="J5368" t="str">
        <f t="shared" si="83"/>
        <v>662-670</v>
      </c>
      <c r="K5368" t="str" cm="1">
        <f t="array" ref="K5368">_xlfn.IFS(
    OR(G5368="GS1", G5368="DS1"), "T-DAB Assignment",
    OR(G5368="GS2", G5368="DS2"), "T-DAB Allotment",
    OR(G5368="GT1", G5368="DT1"), "DVB-T Assignment",
    OR(G5368="GT2", G5368="DT2"), "DVB-T Allotment",
    OR(G5368="T02", G5368="G02"), "Analogue TV Assignment",
    G5368="T01", "FM Sound Assignment",
    G5368="GA1", "Digital Allotment (DVB-T/T-DAB)",
    G5368="T03", "LF/MF Sound Assignment",
    G5368="T04", "MF Sound Assignment",
    OR(G5368="TB1", G5368="TB6"), "Modification",
    OR(G5368="TB2", G5368="TB7"), "Notification (Plan Characteristics)",
    OR(G5368="TB3", G5368="TB8"), "Requesting Publication",
    G5368="TB4", "Updating Information",
    OR(G5368="TB5", G5368="TB9"), "Suppressing / Withdrawing",
    G5368="GB1", "Digital Assignment (Modified)",
    G5368="G11", "Fixed Service Assignment (GE06)",
    G5368="G12", "Mobile/Other Assignment (GE06)",
    G5368="G13", "Fixed/Mobile Receiving (RX)",
    G5368="G14", "Typical TX Assignment (GE06)",
    G5368="T11", "Fixed Service Assignment",
    G5368="T12", "Terrestrial TX Assignment",
    G5368="T13", "Terrestrial Receiving (RX)",
    G5368="T14", "Typical TX Assignment",
    G5368="T15", "Maritime Mobile Allotment",
    G5368="T16", "Terrestrial TX (Plan Update)",
    G5368="T17", "Adaptive System TX",
    TRUE, "Other"
)</f>
        <v>DVB-T Allotment</v>
      </c>
    </row>
    <row r="5369" spans="1:11" x14ac:dyDescent="0.25">
      <c r="A5369" t="s">
        <v>5540</v>
      </c>
      <c r="B5369" s="2">
        <v>106543314</v>
      </c>
      <c r="C5369" t="s">
        <v>5127</v>
      </c>
      <c r="D5369" s="2">
        <v>3</v>
      </c>
      <c r="E5369" t="s">
        <v>5366</v>
      </c>
      <c r="F5369" s="2">
        <v>44</v>
      </c>
      <c r="G5369" t="s">
        <v>1984</v>
      </c>
      <c r="H5369" t="s">
        <v>8413</v>
      </c>
      <c r="I5369" t="s">
        <v>8415</v>
      </c>
      <c r="J5369" t="str">
        <f t="shared" si="83"/>
        <v>654-662</v>
      </c>
      <c r="K5369" t="str" cm="1">
        <f t="array" ref="K5369">_xlfn.IFS(
    OR(G5369="GS1", G5369="DS1"), "T-DAB Assignment",
    OR(G5369="GS2", G5369="DS2"), "T-DAB Allotment",
    OR(G5369="GT1", G5369="DT1"), "DVB-T Assignment",
    OR(G5369="GT2", G5369="DT2"), "DVB-T Allotment",
    OR(G5369="T02", G5369="G02"), "Analogue TV Assignment",
    G5369="T01", "FM Sound Assignment",
    G5369="GA1", "Digital Allotment (DVB-T/T-DAB)",
    G5369="T03", "LF/MF Sound Assignment",
    G5369="T04", "MF Sound Assignment",
    OR(G5369="TB1", G5369="TB6"), "Modification",
    OR(G5369="TB2", G5369="TB7"), "Notification (Plan Characteristics)",
    OR(G5369="TB3", G5369="TB8"), "Requesting Publication",
    G5369="TB4", "Updating Information",
    OR(G5369="TB5", G5369="TB9"), "Suppressing / Withdrawing",
    G5369="GB1", "Digital Assignment (Modified)",
    G5369="G11", "Fixed Service Assignment (GE06)",
    G5369="G12", "Mobile/Other Assignment (GE06)",
    G5369="G13", "Fixed/Mobile Receiving (RX)",
    G5369="G14", "Typical TX Assignment (GE06)",
    G5369="T11", "Fixed Service Assignment",
    G5369="T12", "Terrestrial TX Assignment",
    G5369="T13", "Terrestrial Receiving (RX)",
    G5369="T14", "Typical TX Assignment",
    G5369="T15", "Maritime Mobile Allotment",
    G5369="T16", "Terrestrial TX (Plan Update)",
    G5369="T17", "Adaptive System TX",
    TRUE, "Other"
)</f>
        <v>DVB-T Allotment</v>
      </c>
    </row>
    <row r="5370" spans="1:11" x14ac:dyDescent="0.25">
      <c r="A5370" t="s">
        <v>5541</v>
      </c>
      <c r="B5370" s="2">
        <v>106543313</v>
      </c>
      <c r="C5370" t="s">
        <v>5127</v>
      </c>
      <c r="D5370" s="2">
        <v>3</v>
      </c>
      <c r="E5370" t="s">
        <v>5423</v>
      </c>
      <c r="F5370" s="2">
        <v>44</v>
      </c>
      <c r="G5370" t="s">
        <v>1984</v>
      </c>
      <c r="H5370" t="s">
        <v>8413</v>
      </c>
      <c r="I5370" t="s">
        <v>8415</v>
      </c>
      <c r="J5370" t="str">
        <f t="shared" si="83"/>
        <v>654-662</v>
      </c>
      <c r="K5370" t="str" cm="1">
        <f t="array" ref="K5370">_xlfn.IFS(
    OR(G5370="GS1", G5370="DS1"), "T-DAB Assignment",
    OR(G5370="GS2", G5370="DS2"), "T-DAB Allotment",
    OR(G5370="GT1", G5370="DT1"), "DVB-T Assignment",
    OR(G5370="GT2", G5370="DT2"), "DVB-T Allotment",
    OR(G5370="T02", G5370="G02"), "Analogue TV Assignment",
    G5370="T01", "FM Sound Assignment",
    G5370="GA1", "Digital Allotment (DVB-T/T-DAB)",
    G5370="T03", "LF/MF Sound Assignment",
    G5370="T04", "MF Sound Assignment",
    OR(G5370="TB1", G5370="TB6"), "Modification",
    OR(G5370="TB2", G5370="TB7"), "Notification (Plan Characteristics)",
    OR(G5370="TB3", G5370="TB8"), "Requesting Publication",
    G5370="TB4", "Updating Information",
    OR(G5370="TB5", G5370="TB9"), "Suppressing / Withdrawing",
    G5370="GB1", "Digital Assignment (Modified)",
    G5370="G11", "Fixed Service Assignment (GE06)",
    G5370="G12", "Mobile/Other Assignment (GE06)",
    G5370="G13", "Fixed/Mobile Receiving (RX)",
    G5370="G14", "Typical TX Assignment (GE06)",
    G5370="T11", "Fixed Service Assignment",
    G5370="T12", "Terrestrial TX Assignment",
    G5370="T13", "Terrestrial Receiving (RX)",
    G5370="T14", "Typical TX Assignment",
    G5370="T15", "Maritime Mobile Allotment",
    G5370="T16", "Terrestrial TX (Plan Update)",
    G5370="T17", "Adaptive System TX",
    TRUE, "Other"
)</f>
        <v>DVB-T Allotment</v>
      </c>
    </row>
    <row r="5371" spans="1:11" x14ac:dyDescent="0.25">
      <c r="A5371" t="s">
        <v>5542</v>
      </c>
      <c r="B5371" s="2">
        <v>106543312</v>
      </c>
      <c r="C5371" t="s">
        <v>5127</v>
      </c>
      <c r="D5371" s="2">
        <v>3</v>
      </c>
      <c r="E5371" t="s">
        <v>5449</v>
      </c>
      <c r="F5371" s="2">
        <v>44</v>
      </c>
      <c r="G5371" t="s">
        <v>1984</v>
      </c>
      <c r="H5371" t="s">
        <v>8413</v>
      </c>
      <c r="I5371" t="s">
        <v>8415</v>
      </c>
      <c r="J5371" t="str">
        <f t="shared" si="83"/>
        <v>654-662</v>
      </c>
      <c r="K5371" t="str" cm="1">
        <f t="array" ref="K5371">_xlfn.IFS(
    OR(G5371="GS1", G5371="DS1"), "T-DAB Assignment",
    OR(G5371="GS2", G5371="DS2"), "T-DAB Allotment",
    OR(G5371="GT1", G5371="DT1"), "DVB-T Assignment",
    OR(G5371="GT2", G5371="DT2"), "DVB-T Allotment",
    OR(G5371="T02", G5371="G02"), "Analogue TV Assignment",
    G5371="T01", "FM Sound Assignment",
    G5371="GA1", "Digital Allotment (DVB-T/T-DAB)",
    G5371="T03", "LF/MF Sound Assignment",
    G5371="T04", "MF Sound Assignment",
    OR(G5371="TB1", G5371="TB6"), "Modification",
    OR(G5371="TB2", G5371="TB7"), "Notification (Plan Characteristics)",
    OR(G5371="TB3", G5371="TB8"), "Requesting Publication",
    G5371="TB4", "Updating Information",
    OR(G5371="TB5", G5371="TB9"), "Suppressing / Withdrawing",
    G5371="GB1", "Digital Assignment (Modified)",
    G5371="G11", "Fixed Service Assignment (GE06)",
    G5371="G12", "Mobile/Other Assignment (GE06)",
    G5371="G13", "Fixed/Mobile Receiving (RX)",
    G5371="G14", "Typical TX Assignment (GE06)",
    G5371="T11", "Fixed Service Assignment",
    G5371="T12", "Terrestrial TX Assignment",
    G5371="T13", "Terrestrial Receiving (RX)",
    G5371="T14", "Typical TX Assignment",
    G5371="T15", "Maritime Mobile Allotment",
    G5371="T16", "Terrestrial TX (Plan Update)",
    G5371="T17", "Adaptive System TX",
    TRUE, "Other"
)</f>
        <v>DVB-T Allotment</v>
      </c>
    </row>
    <row r="5372" spans="1:11" x14ac:dyDescent="0.25">
      <c r="A5372" t="s">
        <v>5543</v>
      </c>
      <c r="B5372" s="2">
        <v>106543311</v>
      </c>
      <c r="C5372" t="s">
        <v>5127</v>
      </c>
      <c r="D5372" s="2">
        <v>3</v>
      </c>
      <c r="E5372" t="s">
        <v>5404</v>
      </c>
      <c r="F5372" s="2">
        <v>44</v>
      </c>
      <c r="G5372" t="s">
        <v>1984</v>
      </c>
      <c r="H5372" t="s">
        <v>8413</v>
      </c>
      <c r="I5372" t="s">
        <v>8415</v>
      </c>
      <c r="J5372" t="str">
        <f t="shared" si="83"/>
        <v>654-662</v>
      </c>
      <c r="K5372" t="str" cm="1">
        <f t="array" ref="K5372">_xlfn.IFS(
    OR(G5372="GS1", G5372="DS1"), "T-DAB Assignment",
    OR(G5372="GS2", G5372="DS2"), "T-DAB Allotment",
    OR(G5372="GT1", G5372="DT1"), "DVB-T Assignment",
    OR(G5372="GT2", G5372="DT2"), "DVB-T Allotment",
    OR(G5372="T02", G5372="G02"), "Analogue TV Assignment",
    G5372="T01", "FM Sound Assignment",
    G5372="GA1", "Digital Allotment (DVB-T/T-DAB)",
    G5372="T03", "LF/MF Sound Assignment",
    G5372="T04", "MF Sound Assignment",
    OR(G5372="TB1", G5372="TB6"), "Modification",
    OR(G5372="TB2", G5372="TB7"), "Notification (Plan Characteristics)",
    OR(G5372="TB3", G5372="TB8"), "Requesting Publication",
    G5372="TB4", "Updating Information",
    OR(G5372="TB5", G5372="TB9"), "Suppressing / Withdrawing",
    G5372="GB1", "Digital Assignment (Modified)",
    G5372="G11", "Fixed Service Assignment (GE06)",
    G5372="G12", "Mobile/Other Assignment (GE06)",
    G5372="G13", "Fixed/Mobile Receiving (RX)",
    G5372="G14", "Typical TX Assignment (GE06)",
    G5372="T11", "Fixed Service Assignment",
    G5372="T12", "Terrestrial TX Assignment",
    G5372="T13", "Terrestrial Receiving (RX)",
    G5372="T14", "Typical TX Assignment",
    G5372="T15", "Maritime Mobile Allotment",
    G5372="T16", "Terrestrial TX (Plan Update)",
    G5372="T17", "Adaptive System TX",
    TRUE, "Other"
)</f>
        <v>DVB-T Allotment</v>
      </c>
    </row>
    <row r="5373" spans="1:11" x14ac:dyDescent="0.25">
      <c r="A5373" t="s">
        <v>5544</v>
      </c>
      <c r="B5373" s="2">
        <v>106543310</v>
      </c>
      <c r="C5373" t="s">
        <v>5127</v>
      </c>
      <c r="D5373" s="2">
        <v>3</v>
      </c>
      <c r="E5373" t="s">
        <v>5428</v>
      </c>
      <c r="F5373" s="2">
        <v>44</v>
      </c>
      <c r="G5373" t="s">
        <v>1984</v>
      </c>
      <c r="H5373" t="s">
        <v>8413</v>
      </c>
      <c r="I5373" t="s">
        <v>8415</v>
      </c>
      <c r="J5373" t="str">
        <f t="shared" si="83"/>
        <v>654-662</v>
      </c>
      <c r="K5373" t="str" cm="1">
        <f t="array" ref="K5373">_xlfn.IFS(
    OR(G5373="GS1", G5373="DS1"), "T-DAB Assignment",
    OR(G5373="GS2", G5373="DS2"), "T-DAB Allotment",
    OR(G5373="GT1", G5373="DT1"), "DVB-T Assignment",
    OR(G5373="GT2", G5373="DT2"), "DVB-T Allotment",
    OR(G5373="T02", G5373="G02"), "Analogue TV Assignment",
    G5373="T01", "FM Sound Assignment",
    G5373="GA1", "Digital Allotment (DVB-T/T-DAB)",
    G5373="T03", "LF/MF Sound Assignment",
    G5373="T04", "MF Sound Assignment",
    OR(G5373="TB1", G5373="TB6"), "Modification",
    OR(G5373="TB2", G5373="TB7"), "Notification (Plan Characteristics)",
    OR(G5373="TB3", G5373="TB8"), "Requesting Publication",
    G5373="TB4", "Updating Information",
    OR(G5373="TB5", G5373="TB9"), "Suppressing / Withdrawing",
    G5373="GB1", "Digital Assignment (Modified)",
    G5373="G11", "Fixed Service Assignment (GE06)",
    G5373="G12", "Mobile/Other Assignment (GE06)",
    G5373="G13", "Fixed/Mobile Receiving (RX)",
    G5373="G14", "Typical TX Assignment (GE06)",
    G5373="T11", "Fixed Service Assignment",
    G5373="T12", "Terrestrial TX Assignment",
    G5373="T13", "Terrestrial Receiving (RX)",
    G5373="T14", "Typical TX Assignment",
    G5373="T15", "Maritime Mobile Allotment",
    G5373="T16", "Terrestrial TX (Plan Update)",
    G5373="T17", "Adaptive System TX",
    TRUE, "Other"
)</f>
        <v>DVB-T Allotment</v>
      </c>
    </row>
    <row r="5374" spans="1:11" x14ac:dyDescent="0.25">
      <c r="A5374" t="s">
        <v>5545</v>
      </c>
      <c r="B5374" s="2">
        <v>106543309</v>
      </c>
      <c r="C5374" t="s">
        <v>5127</v>
      </c>
      <c r="D5374" s="2">
        <v>3</v>
      </c>
      <c r="E5374" t="s">
        <v>5396</v>
      </c>
      <c r="F5374" s="2">
        <v>44</v>
      </c>
      <c r="G5374" t="s">
        <v>1984</v>
      </c>
      <c r="H5374" t="s">
        <v>8413</v>
      </c>
      <c r="I5374" t="s">
        <v>8415</v>
      </c>
      <c r="J5374" t="str">
        <f t="shared" si="83"/>
        <v>654-662</v>
      </c>
      <c r="K5374" t="str" cm="1">
        <f t="array" ref="K5374">_xlfn.IFS(
    OR(G5374="GS1", G5374="DS1"), "T-DAB Assignment",
    OR(G5374="GS2", G5374="DS2"), "T-DAB Allotment",
    OR(G5374="GT1", G5374="DT1"), "DVB-T Assignment",
    OR(G5374="GT2", G5374="DT2"), "DVB-T Allotment",
    OR(G5374="T02", G5374="G02"), "Analogue TV Assignment",
    G5374="T01", "FM Sound Assignment",
    G5374="GA1", "Digital Allotment (DVB-T/T-DAB)",
    G5374="T03", "LF/MF Sound Assignment",
    G5374="T04", "MF Sound Assignment",
    OR(G5374="TB1", G5374="TB6"), "Modification",
    OR(G5374="TB2", G5374="TB7"), "Notification (Plan Characteristics)",
    OR(G5374="TB3", G5374="TB8"), "Requesting Publication",
    G5374="TB4", "Updating Information",
    OR(G5374="TB5", G5374="TB9"), "Suppressing / Withdrawing",
    G5374="GB1", "Digital Assignment (Modified)",
    G5374="G11", "Fixed Service Assignment (GE06)",
    G5374="G12", "Mobile/Other Assignment (GE06)",
    G5374="G13", "Fixed/Mobile Receiving (RX)",
    G5374="G14", "Typical TX Assignment (GE06)",
    G5374="T11", "Fixed Service Assignment",
    G5374="T12", "Terrestrial TX Assignment",
    G5374="T13", "Terrestrial Receiving (RX)",
    G5374="T14", "Typical TX Assignment",
    G5374="T15", "Maritime Mobile Allotment",
    G5374="T16", "Terrestrial TX (Plan Update)",
    G5374="T17", "Adaptive System TX",
    TRUE, "Other"
)</f>
        <v>DVB-T Allotment</v>
      </c>
    </row>
    <row r="5375" spans="1:11" x14ac:dyDescent="0.25">
      <c r="A5375" t="s">
        <v>5546</v>
      </c>
      <c r="B5375" s="2">
        <v>106543308</v>
      </c>
      <c r="C5375" t="s">
        <v>5127</v>
      </c>
      <c r="D5375" s="2">
        <v>3</v>
      </c>
      <c r="E5375" t="s">
        <v>5418</v>
      </c>
      <c r="F5375" s="2">
        <v>44</v>
      </c>
      <c r="G5375" t="s">
        <v>1984</v>
      </c>
      <c r="H5375" t="s">
        <v>8413</v>
      </c>
      <c r="I5375" t="s">
        <v>8415</v>
      </c>
      <c r="J5375" t="str">
        <f t="shared" si="83"/>
        <v>654-662</v>
      </c>
      <c r="K5375" t="str" cm="1">
        <f t="array" ref="K5375">_xlfn.IFS(
    OR(G5375="GS1", G5375="DS1"), "T-DAB Assignment",
    OR(G5375="GS2", G5375="DS2"), "T-DAB Allotment",
    OR(G5375="GT1", G5375="DT1"), "DVB-T Assignment",
    OR(G5375="GT2", G5375="DT2"), "DVB-T Allotment",
    OR(G5375="T02", G5375="G02"), "Analogue TV Assignment",
    G5375="T01", "FM Sound Assignment",
    G5375="GA1", "Digital Allotment (DVB-T/T-DAB)",
    G5375="T03", "LF/MF Sound Assignment",
    G5375="T04", "MF Sound Assignment",
    OR(G5375="TB1", G5375="TB6"), "Modification",
    OR(G5375="TB2", G5375="TB7"), "Notification (Plan Characteristics)",
    OR(G5375="TB3", G5375="TB8"), "Requesting Publication",
    G5375="TB4", "Updating Information",
    OR(G5375="TB5", G5375="TB9"), "Suppressing / Withdrawing",
    G5375="GB1", "Digital Assignment (Modified)",
    G5375="G11", "Fixed Service Assignment (GE06)",
    G5375="G12", "Mobile/Other Assignment (GE06)",
    G5375="G13", "Fixed/Mobile Receiving (RX)",
    G5375="G14", "Typical TX Assignment (GE06)",
    G5375="T11", "Fixed Service Assignment",
    G5375="T12", "Terrestrial TX Assignment",
    G5375="T13", "Terrestrial Receiving (RX)",
    G5375="T14", "Typical TX Assignment",
    G5375="T15", "Maritime Mobile Allotment",
    G5375="T16", "Terrestrial TX (Plan Update)",
    G5375="T17", "Adaptive System TX",
    TRUE, "Other"
)</f>
        <v>DVB-T Allotment</v>
      </c>
    </row>
    <row r="5376" spans="1:11" x14ac:dyDescent="0.25">
      <c r="A5376" t="s">
        <v>5547</v>
      </c>
      <c r="B5376" s="2">
        <v>106542053</v>
      </c>
      <c r="C5376" t="s">
        <v>5127</v>
      </c>
      <c r="D5376" s="2">
        <v>3</v>
      </c>
      <c r="E5376" t="s">
        <v>5368</v>
      </c>
      <c r="F5376" s="2">
        <v>43</v>
      </c>
      <c r="G5376" t="s">
        <v>1984</v>
      </c>
      <c r="H5376" t="s">
        <v>8413</v>
      </c>
      <c r="I5376" t="s">
        <v>8415</v>
      </c>
      <c r="J5376" t="str">
        <f t="shared" si="83"/>
        <v>646-654</v>
      </c>
      <c r="K5376" t="str" cm="1">
        <f t="array" ref="K5376">_xlfn.IFS(
    OR(G5376="GS1", G5376="DS1"), "T-DAB Assignment",
    OR(G5376="GS2", G5376="DS2"), "T-DAB Allotment",
    OR(G5376="GT1", G5376="DT1"), "DVB-T Assignment",
    OR(G5376="GT2", G5376="DT2"), "DVB-T Allotment",
    OR(G5376="T02", G5376="G02"), "Analogue TV Assignment",
    G5376="T01", "FM Sound Assignment",
    G5376="GA1", "Digital Allotment (DVB-T/T-DAB)",
    G5376="T03", "LF/MF Sound Assignment",
    G5376="T04", "MF Sound Assignment",
    OR(G5376="TB1", G5376="TB6"), "Modification",
    OR(G5376="TB2", G5376="TB7"), "Notification (Plan Characteristics)",
    OR(G5376="TB3", G5376="TB8"), "Requesting Publication",
    G5376="TB4", "Updating Information",
    OR(G5376="TB5", G5376="TB9"), "Suppressing / Withdrawing",
    G5376="GB1", "Digital Assignment (Modified)",
    G5376="G11", "Fixed Service Assignment (GE06)",
    G5376="G12", "Mobile/Other Assignment (GE06)",
    G5376="G13", "Fixed/Mobile Receiving (RX)",
    G5376="G14", "Typical TX Assignment (GE06)",
    G5376="T11", "Fixed Service Assignment",
    G5376="T12", "Terrestrial TX Assignment",
    G5376="T13", "Terrestrial Receiving (RX)",
    G5376="T14", "Typical TX Assignment",
    G5376="T15", "Maritime Mobile Allotment",
    G5376="T16", "Terrestrial TX (Plan Update)",
    G5376="T17", "Adaptive System TX",
    TRUE, "Other"
)</f>
        <v>DVB-T Allotment</v>
      </c>
    </row>
    <row r="5377" spans="1:11" x14ac:dyDescent="0.25">
      <c r="A5377" t="s">
        <v>5548</v>
      </c>
      <c r="B5377" s="2">
        <v>106542052</v>
      </c>
      <c r="C5377" t="s">
        <v>5127</v>
      </c>
      <c r="D5377" s="2">
        <v>3</v>
      </c>
      <c r="E5377" t="s">
        <v>5372</v>
      </c>
      <c r="F5377" s="2">
        <v>43</v>
      </c>
      <c r="G5377" t="s">
        <v>1984</v>
      </c>
      <c r="H5377" t="s">
        <v>8413</v>
      </c>
      <c r="I5377" t="s">
        <v>8415</v>
      </c>
      <c r="J5377" t="str">
        <f t="shared" si="83"/>
        <v>646-654</v>
      </c>
      <c r="K5377" t="str" cm="1">
        <f t="array" ref="K5377">_xlfn.IFS(
    OR(G5377="GS1", G5377="DS1"), "T-DAB Assignment",
    OR(G5377="GS2", G5377="DS2"), "T-DAB Allotment",
    OR(G5377="GT1", G5377="DT1"), "DVB-T Assignment",
    OR(G5377="GT2", G5377="DT2"), "DVB-T Allotment",
    OR(G5377="T02", G5377="G02"), "Analogue TV Assignment",
    G5377="T01", "FM Sound Assignment",
    G5377="GA1", "Digital Allotment (DVB-T/T-DAB)",
    G5377="T03", "LF/MF Sound Assignment",
    G5377="T04", "MF Sound Assignment",
    OR(G5377="TB1", G5377="TB6"), "Modification",
    OR(G5377="TB2", G5377="TB7"), "Notification (Plan Characteristics)",
    OR(G5377="TB3", G5377="TB8"), "Requesting Publication",
    G5377="TB4", "Updating Information",
    OR(G5377="TB5", G5377="TB9"), "Suppressing / Withdrawing",
    G5377="GB1", "Digital Assignment (Modified)",
    G5377="G11", "Fixed Service Assignment (GE06)",
    G5377="G12", "Mobile/Other Assignment (GE06)",
    G5377="G13", "Fixed/Mobile Receiving (RX)",
    G5377="G14", "Typical TX Assignment (GE06)",
    G5377="T11", "Fixed Service Assignment",
    G5377="T12", "Terrestrial TX Assignment",
    G5377="T13", "Terrestrial Receiving (RX)",
    G5377="T14", "Typical TX Assignment",
    G5377="T15", "Maritime Mobile Allotment",
    G5377="T16", "Terrestrial TX (Plan Update)",
    G5377="T17", "Adaptive System TX",
    TRUE, "Other"
)</f>
        <v>DVB-T Allotment</v>
      </c>
    </row>
    <row r="5378" spans="1:11" x14ac:dyDescent="0.25">
      <c r="A5378" t="s">
        <v>5549</v>
      </c>
      <c r="B5378" s="2">
        <v>106542051</v>
      </c>
      <c r="C5378" t="s">
        <v>5127</v>
      </c>
      <c r="D5378" s="2">
        <v>3</v>
      </c>
      <c r="E5378" t="s">
        <v>5411</v>
      </c>
      <c r="F5378" s="2">
        <v>43</v>
      </c>
      <c r="G5378" t="s">
        <v>1984</v>
      </c>
      <c r="H5378" t="s">
        <v>8413</v>
      </c>
      <c r="I5378" t="s">
        <v>8415</v>
      </c>
      <c r="J5378" t="str">
        <f t="shared" si="83"/>
        <v>646-654</v>
      </c>
      <c r="K5378" t="str" cm="1">
        <f t="array" ref="K5378">_xlfn.IFS(
    OR(G5378="GS1", G5378="DS1"), "T-DAB Assignment",
    OR(G5378="GS2", G5378="DS2"), "T-DAB Allotment",
    OR(G5378="GT1", G5378="DT1"), "DVB-T Assignment",
    OR(G5378="GT2", G5378="DT2"), "DVB-T Allotment",
    OR(G5378="T02", G5378="G02"), "Analogue TV Assignment",
    G5378="T01", "FM Sound Assignment",
    G5378="GA1", "Digital Allotment (DVB-T/T-DAB)",
    G5378="T03", "LF/MF Sound Assignment",
    G5378="T04", "MF Sound Assignment",
    OR(G5378="TB1", G5378="TB6"), "Modification",
    OR(G5378="TB2", G5378="TB7"), "Notification (Plan Characteristics)",
    OR(G5378="TB3", G5378="TB8"), "Requesting Publication",
    G5378="TB4", "Updating Information",
    OR(G5378="TB5", G5378="TB9"), "Suppressing / Withdrawing",
    G5378="GB1", "Digital Assignment (Modified)",
    G5378="G11", "Fixed Service Assignment (GE06)",
    G5378="G12", "Mobile/Other Assignment (GE06)",
    G5378="G13", "Fixed/Mobile Receiving (RX)",
    G5378="G14", "Typical TX Assignment (GE06)",
    G5378="T11", "Fixed Service Assignment",
    G5378="T12", "Terrestrial TX Assignment",
    G5378="T13", "Terrestrial Receiving (RX)",
    G5378="T14", "Typical TX Assignment",
    G5378="T15", "Maritime Mobile Allotment",
    G5378="T16", "Terrestrial TX (Plan Update)",
    G5378="T17", "Adaptive System TX",
    TRUE, "Other"
)</f>
        <v>DVB-T Allotment</v>
      </c>
    </row>
    <row r="5379" spans="1:11" x14ac:dyDescent="0.25">
      <c r="A5379" t="s">
        <v>5550</v>
      </c>
      <c r="B5379" s="2">
        <v>106542050</v>
      </c>
      <c r="C5379" t="s">
        <v>5127</v>
      </c>
      <c r="D5379" s="2">
        <v>3</v>
      </c>
      <c r="E5379" t="s">
        <v>5374</v>
      </c>
      <c r="F5379" s="2">
        <v>43</v>
      </c>
      <c r="G5379" t="s">
        <v>1984</v>
      </c>
      <c r="H5379" t="s">
        <v>8413</v>
      </c>
      <c r="I5379" t="s">
        <v>8415</v>
      </c>
      <c r="J5379" t="str">
        <f t="shared" ref="J5379:J5442" si="84">IF(ISERR(VALUE(RIGHT(F5379,1))),
CHOOSE(LEFT(F5379,LEN(F5379)-1)-4, "174-181", "181-188", "188-195", "195-202", "202-209", "209-216", "216-223", "223-230"),
((F5379-21)*8+470) &amp; "-" &amp; ((F5379-21)*8+478))</f>
        <v>646-654</v>
      </c>
      <c r="K5379" t="str" cm="1">
        <f t="array" ref="K5379">_xlfn.IFS(
    OR(G5379="GS1", G5379="DS1"), "T-DAB Assignment",
    OR(G5379="GS2", G5379="DS2"), "T-DAB Allotment",
    OR(G5379="GT1", G5379="DT1"), "DVB-T Assignment",
    OR(G5379="GT2", G5379="DT2"), "DVB-T Allotment",
    OR(G5379="T02", G5379="G02"), "Analogue TV Assignment",
    G5379="T01", "FM Sound Assignment",
    G5379="GA1", "Digital Allotment (DVB-T/T-DAB)",
    G5379="T03", "LF/MF Sound Assignment",
    G5379="T04", "MF Sound Assignment",
    OR(G5379="TB1", G5379="TB6"), "Modification",
    OR(G5379="TB2", G5379="TB7"), "Notification (Plan Characteristics)",
    OR(G5379="TB3", G5379="TB8"), "Requesting Publication",
    G5379="TB4", "Updating Information",
    OR(G5379="TB5", G5379="TB9"), "Suppressing / Withdrawing",
    G5379="GB1", "Digital Assignment (Modified)",
    G5379="G11", "Fixed Service Assignment (GE06)",
    G5379="G12", "Mobile/Other Assignment (GE06)",
    G5379="G13", "Fixed/Mobile Receiving (RX)",
    G5379="G14", "Typical TX Assignment (GE06)",
    G5379="T11", "Fixed Service Assignment",
    G5379="T12", "Terrestrial TX Assignment",
    G5379="T13", "Terrestrial Receiving (RX)",
    G5379="T14", "Typical TX Assignment",
    G5379="T15", "Maritime Mobile Allotment",
    G5379="T16", "Terrestrial TX (Plan Update)",
    G5379="T17", "Adaptive System TX",
    TRUE, "Other"
)</f>
        <v>DVB-T Allotment</v>
      </c>
    </row>
    <row r="5380" spans="1:11" x14ac:dyDescent="0.25">
      <c r="A5380" t="s">
        <v>5551</v>
      </c>
      <c r="B5380" s="2">
        <v>106542049</v>
      </c>
      <c r="C5380" t="s">
        <v>5127</v>
      </c>
      <c r="D5380" s="2">
        <v>3</v>
      </c>
      <c r="E5380" t="s">
        <v>5398</v>
      </c>
      <c r="F5380" s="2">
        <v>43</v>
      </c>
      <c r="G5380" t="s">
        <v>1984</v>
      </c>
      <c r="H5380" t="s">
        <v>8413</v>
      </c>
      <c r="I5380" t="s">
        <v>8415</v>
      </c>
      <c r="J5380" t="str">
        <f t="shared" si="84"/>
        <v>646-654</v>
      </c>
      <c r="K5380" t="str" cm="1">
        <f t="array" ref="K5380">_xlfn.IFS(
    OR(G5380="GS1", G5380="DS1"), "T-DAB Assignment",
    OR(G5380="GS2", G5380="DS2"), "T-DAB Allotment",
    OR(G5380="GT1", G5380="DT1"), "DVB-T Assignment",
    OR(G5380="GT2", G5380="DT2"), "DVB-T Allotment",
    OR(G5380="T02", G5380="G02"), "Analogue TV Assignment",
    G5380="T01", "FM Sound Assignment",
    G5380="GA1", "Digital Allotment (DVB-T/T-DAB)",
    G5380="T03", "LF/MF Sound Assignment",
    G5380="T04", "MF Sound Assignment",
    OR(G5380="TB1", G5380="TB6"), "Modification",
    OR(G5380="TB2", G5380="TB7"), "Notification (Plan Characteristics)",
    OR(G5380="TB3", G5380="TB8"), "Requesting Publication",
    G5380="TB4", "Updating Information",
    OR(G5380="TB5", G5380="TB9"), "Suppressing / Withdrawing",
    G5380="GB1", "Digital Assignment (Modified)",
    G5380="G11", "Fixed Service Assignment (GE06)",
    G5380="G12", "Mobile/Other Assignment (GE06)",
    G5380="G13", "Fixed/Mobile Receiving (RX)",
    G5380="G14", "Typical TX Assignment (GE06)",
    G5380="T11", "Fixed Service Assignment",
    G5380="T12", "Terrestrial TX Assignment",
    G5380="T13", "Terrestrial Receiving (RX)",
    G5380="T14", "Typical TX Assignment",
    G5380="T15", "Maritime Mobile Allotment",
    G5380="T16", "Terrestrial TX (Plan Update)",
    G5380="T17", "Adaptive System TX",
    TRUE, "Other"
)</f>
        <v>DVB-T Allotment</v>
      </c>
    </row>
    <row r="5381" spans="1:11" x14ac:dyDescent="0.25">
      <c r="A5381" t="s">
        <v>5552</v>
      </c>
      <c r="B5381" s="2">
        <v>106540920</v>
      </c>
      <c r="C5381" t="s">
        <v>5127</v>
      </c>
      <c r="D5381" s="2">
        <v>3</v>
      </c>
      <c r="E5381" t="s">
        <v>5408</v>
      </c>
      <c r="F5381" s="2">
        <v>42</v>
      </c>
      <c r="G5381" t="s">
        <v>1984</v>
      </c>
      <c r="H5381" t="s">
        <v>8413</v>
      </c>
      <c r="I5381" t="s">
        <v>8415</v>
      </c>
      <c r="J5381" t="str">
        <f t="shared" si="84"/>
        <v>638-646</v>
      </c>
      <c r="K5381" t="str" cm="1">
        <f t="array" ref="K5381">_xlfn.IFS(
    OR(G5381="GS1", G5381="DS1"), "T-DAB Assignment",
    OR(G5381="GS2", G5381="DS2"), "T-DAB Allotment",
    OR(G5381="GT1", G5381="DT1"), "DVB-T Assignment",
    OR(G5381="GT2", G5381="DT2"), "DVB-T Allotment",
    OR(G5381="T02", G5381="G02"), "Analogue TV Assignment",
    G5381="T01", "FM Sound Assignment",
    G5381="GA1", "Digital Allotment (DVB-T/T-DAB)",
    G5381="T03", "LF/MF Sound Assignment",
    G5381="T04", "MF Sound Assignment",
    OR(G5381="TB1", G5381="TB6"), "Modification",
    OR(G5381="TB2", G5381="TB7"), "Notification (Plan Characteristics)",
    OR(G5381="TB3", G5381="TB8"), "Requesting Publication",
    G5381="TB4", "Updating Information",
    OR(G5381="TB5", G5381="TB9"), "Suppressing / Withdrawing",
    G5381="GB1", "Digital Assignment (Modified)",
    G5381="G11", "Fixed Service Assignment (GE06)",
    G5381="G12", "Mobile/Other Assignment (GE06)",
    G5381="G13", "Fixed/Mobile Receiving (RX)",
    G5381="G14", "Typical TX Assignment (GE06)",
    G5381="T11", "Fixed Service Assignment",
    G5381="T12", "Terrestrial TX Assignment",
    G5381="T13", "Terrestrial Receiving (RX)",
    G5381="T14", "Typical TX Assignment",
    G5381="T15", "Maritime Mobile Allotment",
    G5381="T16", "Terrestrial TX (Plan Update)",
    G5381="T17", "Adaptive System TX",
    TRUE, "Other"
)</f>
        <v>DVB-T Allotment</v>
      </c>
    </row>
    <row r="5382" spans="1:11" x14ac:dyDescent="0.25">
      <c r="A5382" t="s">
        <v>5553</v>
      </c>
      <c r="B5382" s="2">
        <v>106540919</v>
      </c>
      <c r="C5382" t="s">
        <v>5127</v>
      </c>
      <c r="D5382" s="2">
        <v>3</v>
      </c>
      <c r="E5382" t="s">
        <v>5423</v>
      </c>
      <c r="F5382" s="2">
        <v>42</v>
      </c>
      <c r="G5382" t="s">
        <v>1984</v>
      </c>
      <c r="H5382" t="s">
        <v>8413</v>
      </c>
      <c r="I5382" t="s">
        <v>8415</v>
      </c>
      <c r="J5382" t="str">
        <f t="shared" si="84"/>
        <v>638-646</v>
      </c>
      <c r="K5382" t="str" cm="1">
        <f t="array" ref="K5382">_xlfn.IFS(
    OR(G5382="GS1", G5382="DS1"), "T-DAB Assignment",
    OR(G5382="GS2", G5382="DS2"), "T-DAB Allotment",
    OR(G5382="GT1", G5382="DT1"), "DVB-T Assignment",
    OR(G5382="GT2", G5382="DT2"), "DVB-T Allotment",
    OR(G5382="T02", G5382="G02"), "Analogue TV Assignment",
    G5382="T01", "FM Sound Assignment",
    G5382="GA1", "Digital Allotment (DVB-T/T-DAB)",
    G5382="T03", "LF/MF Sound Assignment",
    G5382="T04", "MF Sound Assignment",
    OR(G5382="TB1", G5382="TB6"), "Modification",
    OR(G5382="TB2", G5382="TB7"), "Notification (Plan Characteristics)",
    OR(G5382="TB3", G5382="TB8"), "Requesting Publication",
    G5382="TB4", "Updating Information",
    OR(G5382="TB5", G5382="TB9"), "Suppressing / Withdrawing",
    G5382="GB1", "Digital Assignment (Modified)",
    G5382="G11", "Fixed Service Assignment (GE06)",
    G5382="G12", "Mobile/Other Assignment (GE06)",
    G5382="G13", "Fixed/Mobile Receiving (RX)",
    G5382="G14", "Typical TX Assignment (GE06)",
    G5382="T11", "Fixed Service Assignment",
    G5382="T12", "Terrestrial TX Assignment",
    G5382="T13", "Terrestrial Receiving (RX)",
    G5382="T14", "Typical TX Assignment",
    G5382="T15", "Maritime Mobile Allotment",
    G5382="T16", "Terrestrial TX (Plan Update)",
    G5382="T17", "Adaptive System TX",
    TRUE, "Other"
)</f>
        <v>DVB-T Allotment</v>
      </c>
    </row>
    <row r="5383" spans="1:11" x14ac:dyDescent="0.25">
      <c r="A5383" t="s">
        <v>5554</v>
      </c>
      <c r="B5383" s="2">
        <v>106540918</v>
      </c>
      <c r="C5383" t="s">
        <v>5127</v>
      </c>
      <c r="D5383" s="2">
        <v>3</v>
      </c>
      <c r="E5383" t="s">
        <v>5391</v>
      </c>
      <c r="F5383" s="2">
        <v>42</v>
      </c>
      <c r="G5383" t="s">
        <v>1984</v>
      </c>
      <c r="H5383" t="s">
        <v>8413</v>
      </c>
      <c r="I5383" t="s">
        <v>8415</v>
      </c>
      <c r="J5383" t="str">
        <f t="shared" si="84"/>
        <v>638-646</v>
      </c>
      <c r="K5383" t="str" cm="1">
        <f t="array" ref="K5383">_xlfn.IFS(
    OR(G5383="GS1", G5383="DS1"), "T-DAB Assignment",
    OR(G5383="GS2", G5383="DS2"), "T-DAB Allotment",
    OR(G5383="GT1", G5383="DT1"), "DVB-T Assignment",
    OR(G5383="GT2", G5383="DT2"), "DVB-T Allotment",
    OR(G5383="T02", G5383="G02"), "Analogue TV Assignment",
    G5383="T01", "FM Sound Assignment",
    G5383="GA1", "Digital Allotment (DVB-T/T-DAB)",
    G5383="T03", "LF/MF Sound Assignment",
    G5383="T04", "MF Sound Assignment",
    OR(G5383="TB1", G5383="TB6"), "Modification",
    OR(G5383="TB2", G5383="TB7"), "Notification (Plan Characteristics)",
    OR(G5383="TB3", G5383="TB8"), "Requesting Publication",
    G5383="TB4", "Updating Information",
    OR(G5383="TB5", G5383="TB9"), "Suppressing / Withdrawing",
    G5383="GB1", "Digital Assignment (Modified)",
    G5383="G11", "Fixed Service Assignment (GE06)",
    G5383="G12", "Mobile/Other Assignment (GE06)",
    G5383="G13", "Fixed/Mobile Receiving (RX)",
    G5383="G14", "Typical TX Assignment (GE06)",
    G5383="T11", "Fixed Service Assignment",
    G5383="T12", "Terrestrial TX Assignment",
    G5383="T13", "Terrestrial Receiving (RX)",
    G5383="T14", "Typical TX Assignment",
    G5383="T15", "Maritime Mobile Allotment",
    G5383="T16", "Terrestrial TX (Plan Update)",
    G5383="T17", "Adaptive System TX",
    TRUE, "Other"
)</f>
        <v>DVB-T Allotment</v>
      </c>
    </row>
    <row r="5384" spans="1:11" x14ac:dyDescent="0.25">
      <c r="A5384" t="s">
        <v>5555</v>
      </c>
      <c r="B5384" s="2">
        <v>106540917</v>
      </c>
      <c r="C5384" t="s">
        <v>5127</v>
      </c>
      <c r="D5384" s="2">
        <v>3</v>
      </c>
      <c r="E5384" t="s">
        <v>5381</v>
      </c>
      <c r="F5384" s="2">
        <v>42</v>
      </c>
      <c r="G5384" t="s">
        <v>1984</v>
      </c>
      <c r="H5384" t="s">
        <v>8413</v>
      </c>
      <c r="I5384" t="s">
        <v>8415</v>
      </c>
      <c r="J5384" t="str">
        <f t="shared" si="84"/>
        <v>638-646</v>
      </c>
      <c r="K5384" t="str" cm="1">
        <f t="array" ref="K5384">_xlfn.IFS(
    OR(G5384="GS1", G5384="DS1"), "T-DAB Assignment",
    OR(G5384="GS2", G5384="DS2"), "T-DAB Allotment",
    OR(G5384="GT1", G5384="DT1"), "DVB-T Assignment",
    OR(G5384="GT2", G5384="DT2"), "DVB-T Allotment",
    OR(G5384="T02", G5384="G02"), "Analogue TV Assignment",
    G5384="T01", "FM Sound Assignment",
    G5384="GA1", "Digital Allotment (DVB-T/T-DAB)",
    G5384="T03", "LF/MF Sound Assignment",
    G5384="T04", "MF Sound Assignment",
    OR(G5384="TB1", G5384="TB6"), "Modification",
    OR(G5384="TB2", G5384="TB7"), "Notification (Plan Characteristics)",
    OR(G5384="TB3", G5384="TB8"), "Requesting Publication",
    G5384="TB4", "Updating Information",
    OR(G5384="TB5", G5384="TB9"), "Suppressing / Withdrawing",
    G5384="GB1", "Digital Assignment (Modified)",
    G5384="G11", "Fixed Service Assignment (GE06)",
    G5384="G12", "Mobile/Other Assignment (GE06)",
    G5384="G13", "Fixed/Mobile Receiving (RX)",
    G5384="G14", "Typical TX Assignment (GE06)",
    G5384="T11", "Fixed Service Assignment",
    G5384="T12", "Terrestrial TX Assignment",
    G5384="T13", "Terrestrial Receiving (RX)",
    G5384="T14", "Typical TX Assignment",
    G5384="T15", "Maritime Mobile Allotment",
    G5384="T16", "Terrestrial TX (Plan Update)",
    G5384="T17", "Adaptive System TX",
    TRUE, "Other"
)</f>
        <v>DVB-T Allotment</v>
      </c>
    </row>
    <row r="5385" spans="1:11" x14ac:dyDescent="0.25">
      <c r="A5385" t="s">
        <v>5556</v>
      </c>
      <c r="B5385" s="2">
        <v>106540916</v>
      </c>
      <c r="C5385" t="s">
        <v>5127</v>
      </c>
      <c r="D5385" s="2">
        <v>3</v>
      </c>
      <c r="E5385" t="s">
        <v>5446</v>
      </c>
      <c r="F5385" s="2">
        <v>42</v>
      </c>
      <c r="G5385" t="s">
        <v>1984</v>
      </c>
      <c r="H5385" t="s">
        <v>8413</v>
      </c>
      <c r="I5385" t="s">
        <v>8415</v>
      </c>
      <c r="J5385" t="str">
        <f t="shared" si="84"/>
        <v>638-646</v>
      </c>
      <c r="K5385" t="str" cm="1">
        <f t="array" ref="K5385">_xlfn.IFS(
    OR(G5385="GS1", G5385="DS1"), "T-DAB Assignment",
    OR(G5385="GS2", G5385="DS2"), "T-DAB Allotment",
    OR(G5385="GT1", G5385="DT1"), "DVB-T Assignment",
    OR(G5385="GT2", G5385="DT2"), "DVB-T Allotment",
    OR(G5385="T02", G5385="G02"), "Analogue TV Assignment",
    G5385="T01", "FM Sound Assignment",
    G5385="GA1", "Digital Allotment (DVB-T/T-DAB)",
    G5385="T03", "LF/MF Sound Assignment",
    G5385="T04", "MF Sound Assignment",
    OR(G5385="TB1", G5385="TB6"), "Modification",
    OR(G5385="TB2", G5385="TB7"), "Notification (Plan Characteristics)",
    OR(G5385="TB3", G5385="TB8"), "Requesting Publication",
    G5385="TB4", "Updating Information",
    OR(G5385="TB5", G5385="TB9"), "Suppressing / Withdrawing",
    G5385="GB1", "Digital Assignment (Modified)",
    G5385="G11", "Fixed Service Assignment (GE06)",
    G5385="G12", "Mobile/Other Assignment (GE06)",
    G5385="G13", "Fixed/Mobile Receiving (RX)",
    G5385="G14", "Typical TX Assignment (GE06)",
    G5385="T11", "Fixed Service Assignment",
    G5385="T12", "Terrestrial TX Assignment",
    G5385="T13", "Terrestrial Receiving (RX)",
    G5385="T14", "Typical TX Assignment",
    G5385="T15", "Maritime Mobile Allotment",
    G5385="T16", "Terrestrial TX (Plan Update)",
    G5385="T17", "Adaptive System TX",
    TRUE, "Other"
)</f>
        <v>DVB-T Allotment</v>
      </c>
    </row>
    <row r="5386" spans="1:11" x14ac:dyDescent="0.25">
      <c r="A5386" t="s">
        <v>5557</v>
      </c>
      <c r="B5386" s="2">
        <v>106539795</v>
      </c>
      <c r="C5386" t="s">
        <v>5127</v>
      </c>
      <c r="D5386" s="2">
        <v>3</v>
      </c>
      <c r="E5386" t="s">
        <v>5408</v>
      </c>
      <c r="F5386" s="2">
        <v>41</v>
      </c>
      <c r="G5386" t="s">
        <v>1984</v>
      </c>
      <c r="H5386" t="s">
        <v>8413</v>
      </c>
      <c r="I5386" t="s">
        <v>8415</v>
      </c>
      <c r="J5386" t="str">
        <f t="shared" si="84"/>
        <v>630-638</v>
      </c>
      <c r="K5386" t="str" cm="1">
        <f t="array" ref="K5386">_xlfn.IFS(
    OR(G5386="GS1", G5386="DS1"), "T-DAB Assignment",
    OR(G5386="GS2", G5386="DS2"), "T-DAB Allotment",
    OR(G5386="GT1", G5386="DT1"), "DVB-T Assignment",
    OR(G5386="GT2", G5386="DT2"), "DVB-T Allotment",
    OR(G5386="T02", G5386="G02"), "Analogue TV Assignment",
    G5386="T01", "FM Sound Assignment",
    G5386="GA1", "Digital Allotment (DVB-T/T-DAB)",
    G5386="T03", "LF/MF Sound Assignment",
    G5386="T04", "MF Sound Assignment",
    OR(G5386="TB1", G5386="TB6"), "Modification",
    OR(G5386="TB2", G5386="TB7"), "Notification (Plan Characteristics)",
    OR(G5386="TB3", G5386="TB8"), "Requesting Publication",
    G5386="TB4", "Updating Information",
    OR(G5386="TB5", G5386="TB9"), "Suppressing / Withdrawing",
    G5386="GB1", "Digital Assignment (Modified)",
    G5386="G11", "Fixed Service Assignment (GE06)",
    G5386="G12", "Mobile/Other Assignment (GE06)",
    G5386="G13", "Fixed/Mobile Receiving (RX)",
    G5386="G14", "Typical TX Assignment (GE06)",
    G5386="T11", "Fixed Service Assignment",
    G5386="T12", "Terrestrial TX Assignment",
    G5386="T13", "Terrestrial Receiving (RX)",
    G5386="T14", "Typical TX Assignment",
    G5386="T15", "Maritime Mobile Allotment",
    G5386="T16", "Terrestrial TX (Plan Update)",
    G5386="T17", "Adaptive System TX",
    TRUE, "Other"
)</f>
        <v>DVB-T Allotment</v>
      </c>
    </row>
    <row r="5387" spans="1:11" x14ac:dyDescent="0.25">
      <c r="A5387" t="s">
        <v>5558</v>
      </c>
      <c r="B5387" s="2">
        <v>106539794</v>
      </c>
      <c r="C5387" t="s">
        <v>5127</v>
      </c>
      <c r="D5387" s="2">
        <v>3</v>
      </c>
      <c r="E5387" t="s">
        <v>5370</v>
      </c>
      <c r="F5387" s="2">
        <v>41</v>
      </c>
      <c r="G5387" t="s">
        <v>1984</v>
      </c>
      <c r="H5387" t="s">
        <v>8413</v>
      </c>
      <c r="I5387" t="s">
        <v>8415</v>
      </c>
      <c r="J5387" t="str">
        <f t="shared" si="84"/>
        <v>630-638</v>
      </c>
      <c r="K5387" t="str" cm="1">
        <f t="array" ref="K5387">_xlfn.IFS(
    OR(G5387="GS1", G5387="DS1"), "T-DAB Assignment",
    OR(G5387="GS2", G5387="DS2"), "T-DAB Allotment",
    OR(G5387="GT1", G5387="DT1"), "DVB-T Assignment",
    OR(G5387="GT2", G5387="DT2"), "DVB-T Allotment",
    OR(G5387="T02", G5387="G02"), "Analogue TV Assignment",
    G5387="T01", "FM Sound Assignment",
    G5387="GA1", "Digital Allotment (DVB-T/T-DAB)",
    G5387="T03", "LF/MF Sound Assignment",
    G5387="T04", "MF Sound Assignment",
    OR(G5387="TB1", G5387="TB6"), "Modification",
    OR(G5387="TB2", G5387="TB7"), "Notification (Plan Characteristics)",
    OR(G5387="TB3", G5387="TB8"), "Requesting Publication",
    G5387="TB4", "Updating Information",
    OR(G5387="TB5", G5387="TB9"), "Suppressing / Withdrawing",
    G5387="GB1", "Digital Assignment (Modified)",
    G5387="G11", "Fixed Service Assignment (GE06)",
    G5387="G12", "Mobile/Other Assignment (GE06)",
    G5387="G13", "Fixed/Mobile Receiving (RX)",
    G5387="G14", "Typical TX Assignment (GE06)",
    G5387="T11", "Fixed Service Assignment",
    G5387="T12", "Terrestrial TX Assignment",
    G5387="T13", "Terrestrial Receiving (RX)",
    G5387="T14", "Typical TX Assignment",
    G5387="T15", "Maritime Mobile Allotment",
    G5387="T16", "Terrestrial TX (Plan Update)",
    G5387="T17", "Adaptive System TX",
    TRUE, "Other"
)</f>
        <v>DVB-T Allotment</v>
      </c>
    </row>
    <row r="5388" spans="1:11" x14ac:dyDescent="0.25">
      <c r="A5388" t="s">
        <v>5559</v>
      </c>
      <c r="B5388" s="2">
        <v>106539793</v>
      </c>
      <c r="C5388" t="s">
        <v>5127</v>
      </c>
      <c r="D5388" s="2">
        <v>3</v>
      </c>
      <c r="E5388" t="s">
        <v>5384</v>
      </c>
      <c r="F5388" s="2">
        <v>41</v>
      </c>
      <c r="G5388" t="s">
        <v>1984</v>
      </c>
      <c r="H5388" t="s">
        <v>8413</v>
      </c>
      <c r="I5388" t="s">
        <v>8415</v>
      </c>
      <c r="J5388" t="str">
        <f t="shared" si="84"/>
        <v>630-638</v>
      </c>
      <c r="K5388" t="str" cm="1">
        <f t="array" ref="K5388">_xlfn.IFS(
    OR(G5388="GS1", G5388="DS1"), "T-DAB Assignment",
    OR(G5388="GS2", G5388="DS2"), "T-DAB Allotment",
    OR(G5388="GT1", G5388="DT1"), "DVB-T Assignment",
    OR(G5388="GT2", G5388="DT2"), "DVB-T Allotment",
    OR(G5388="T02", G5388="G02"), "Analogue TV Assignment",
    G5388="T01", "FM Sound Assignment",
    G5388="GA1", "Digital Allotment (DVB-T/T-DAB)",
    G5388="T03", "LF/MF Sound Assignment",
    G5388="T04", "MF Sound Assignment",
    OR(G5388="TB1", G5388="TB6"), "Modification",
    OR(G5388="TB2", G5388="TB7"), "Notification (Plan Characteristics)",
    OR(G5388="TB3", G5388="TB8"), "Requesting Publication",
    G5388="TB4", "Updating Information",
    OR(G5388="TB5", G5388="TB9"), "Suppressing / Withdrawing",
    G5388="GB1", "Digital Assignment (Modified)",
    G5388="G11", "Fixed Service Assignment (GE06)",
    G5388="G12", "Mobile/Other Assignment (GE06)",
    G5388="G13", "Fixed/Mobile Receiving (RX)",
    G5388="G14", "Typical TX Assignment (GE06)",
    G5388="T11", "Fixed Service Assignment",
    G5388="T12", "Terrestrial TX Assignment",
    G5388="T13", "Terrestrial Receiving (RX)",
    G5388="T14", "Typical TX Assignment",
    G5388="T15", "Maritime Mobile Allotment",
    G5388="T16", "Terrestrial TX (Plan Update)",
    G5388="T17", "Adaptive System TX",
    TRUE, "Other"
)</f>
        <v>DVB-T Allotment</v>
      </c>
    </row>
    <row r="5389" spans="1:11" x14ac:dyDescent="0.25">
      <c r="A5389" t="s">
        <v>5560</v>
      </c>
      <c r="B5389" s="2">
        <v>106539792</v>
      </c>
      <c r="C5389" t="s">
        <v>5127</v>
      </c>
      <c r="D5389" s="2">
        <v>3</v>
      </c>
      <c r="E5389" t="s">
        <v>5279</v>
      </c>
      <c r="F5389" s="2">
        <v>41</v>
      </c>
      <c r="G5389" t="s">
        <v>1984</v>
      </c>
      <c r="H5389" t="s">
        <v>8413</v>
      </c>
      <c r="I5389" t="s">
        <v>8415</v>
      </c>
      <c r="J5389" t="str">
        <f t="shared" si="84"/>
        <v>630-638</v>
      </c>
      <c r="K5389" t="str" cm="1">
        <f t="array" ref="K5389">_xlfn.IFS(
    OR(G5389="GS1", G5389="DS1"), "T-DAB Assignment",
    OR(G5389="GS2", G5389="DS2"), "T-DAB Allotment",
    OR(G5389="GT1", G5389="DT1"), "DVB-T Assignment",
    OR(G5389="GT2", G5389="DT2"), "DVB-T Allotment",
    OR(G5389="T02", G5389="G02"), "Analogue TV Assignment",
    G5389="T01", "FM Sound Assignment",
    G5389="GA1", "Digital Allotment (DVB-T/T-DAB)",
    G5389="T03", "LF/MF Sound Assignment",
    G5389="T04", "MF Sound Assignment",
    OR(G5389="TB1", G5389="TB6"), "Modification",
    OR(G5389="TB2", G5389="TB7"), "Notification (Plan Characteristics)",
    OR(G5389="TB3", G5389="TB8"), "Requesting Publication",
    G5389="TB4", "Updating Information",
    OR(G5389="TB5", G5389="TB9"), "Suppressing / Withdrawing",
    G5389="GB1", "Digital Assignment (Modified)",
    G5389="G11", "Fixed Service Assignment (GE06)",
    G5389="G12", "Mobile/Other Assignment (GE06)",
    G5389="G13", "Fixed/Mobile Receiving (RX)",
    G5389="G14", "Typical TX Assignment (GE06)",
    G5389="T11", "Fixed Service Assignment",
    G5389="T12", "Terrestrial TX Assignment",
    G5389="T13", "Terrestrial Receiving (RX)",
    G5389="T14", "Typical TX Assignment",
    G5389="T15", "Maritime Mobile Allotment",
    G5389="T16", "Terrestrial TX (Plan Update)",
    G5389="T17", "Adaptive System TX",
    TRUE, "Other"
)</f>
        <v>DVB-T Allotment</v>
      </c>
    </row>
    <row r="5390" spans="1:11" x14ac:dyDescent="0.25">
      <c r="A5390" t="s">
        <v>5561</v>
      </c>
      <c r="B5390" s="2">
        <v>106539791</v>
      </c>
      <c r="C5390" t="s">
        <v>5127</v>
      </c>
      <c r="D5390" s="2">
        <v>3</v>
      </c>
      <c r="E5390" t="s">
        <v>5488</v>
      </c>
      <c r="F5390" s="2">
        <v>41</v>
      </c>
      <c r="G5390" t="s">
        <v>1984</v>
      </c>
      <c r="H5390" t="s">
        <v>8413</v>
      </c>
      <c r="I5390" t="s">
        <v>8415</v>
      </c>
      <c r="J5390" t="str">
        <f t="shared" si="84"/>
        <v>630-638</v>
      </c>
      <c r="K5390" t="str" cm="1">
        <f t="array" ref="K5390">_xlfn.IFS(
    OR(G5390="GS1", G5390="DS1"), "T-DAB Assignment",
    OR(G5390="GS2", G5390="DS2"), "T-DAB Allotment",
    OR(G5390="GT1", G5390="DT1"), "DVB-T Assignment",
    OR(G5390="GT2", G5390="DT2"), "DVB-T Allotment",
    OR(G5390="T02", G5390="G02"), "Analogue TV Assignment",
    G5390="T01", "FM Sound Assignment",
    G5390="GA1", "Digital Allotment (DVB-T/T-DAB)",
    G5390="T03", "LF/MF Sound Assignment",
    G5390="T04", "MF Sound Assignment",
    OR(G5390="TB1", G5390="TB6"), "Modification",
    OR(G5390="TB2", G5390="TB7"), "Notification (Plan Characteristics)",
    OR(G5390="TB3", G5390="TB8"), "Requesting Publication",
    G5390="TB4", "Updating Information",
    OR(G5390="TB5", G5390="TB9"), "Suppressing / Withdrawing",
    G5390="GB1", "Digital Assignment (Modified)",
    G5390="G11", "Fixed Service Assignment (GE06)",
    G5390="G12", "Mobile/Other Assignment (GE06)",
    G5390="G13", "Fixed/Mobile Receiving (RX)",
    G5390="G14", "Typical TX Assignment (GE06)",
    G5390="T11", "Fixed Service Assignment",
    G5390="T12", "Terrestrial TX Assignment",
    G5390="T13", "Terrestrial Receiving (RX)",
    G5390="T14", "Typical TX Assignment",
    G5390="T15", "Maritime Mobile Allotment",
    G5390="T16", "Terrestrial TX (Plan Update)",
    G5390="T17", "Adaptive System TX",
    TRUE, "Other"
)</f>
        <v>DVB-T Allotment</v>
      </c>
    </row>
    <row r="5391" spans="1:11" x14ac:dyDescent="0.25">
      <c r="A5391" t="s">
        <v>5562</v>
      </c>
      <c r="B5391" s="2">
        <v>106539790</v>
      </c>
      <c r="C5391" t="s">
        <v>5127</v>
      </c>
      <c r="D5391" s="2">
        <v>3</v>
      </c>
      <c r="E5391" t="s">
        <v>5396</v>
      </c>
      <c r="F5391" s="2">
        <v>41</v>
      </c>
      <c r="G5391" t="s">
        <v>1984</v>
      </c>
      <c r="H5391" t="s">
        <v>8413</v>
      </c>
      <c r="I5391" t="s">
        <v>8415</v>
      </c>
      <c r="J5391" t="str">
        <f t="shared" si="84"/>
        <v>630-638</v>
      </c>
      <c r="K5391" t="str" cm="1">
        <f t="array" ref="K5391">_xlfn.IFS(
    OR(G5391="GS1", G5391="DS1"), "T-DAB Assignment",
    OR(G5391="GS2", G5391="DS2"), "T-DAB Allotment",
    OR(G5391="GT1", G5391="DT1"), "DVB-T Assignment",
    OR(G5391="GT2", G5391="DT2"), "DVB-T Allotment",
    OR(G5391="T02", G5391="G02"), "Analogue TV Assignment",
    G5391="T01", "FM Sound Assignment",
    G5391="GA1", "Digital Allotment (DVB-T/T-DAB)",
    G5391="T03", "LF/MF Sound Assignment",
    G5391="T04", "MF Sound Assignment",
    OR(G5391="TB1", G5391="TB6"), "Modification",
    OR(G5391="TB2", G5391="TB7"), "Notification (Plan Characteristics)",
    OR(G5391="TB3", G5391="TB8"), "Requesting Publication",
    G5391="TB4", "Updating Information",
    OR(G5391="TB5", G5391="TB9"), "Suppressing / Withdrawing",
    G5391="GB1", "Digital Assignment (Modified)",
    G5391="G11", "Fixed Service Assignment (GE06)",
    G5391="G12", "Mobile/Other Assignment (GE06)",
    G5391="G13", "Fixed/Mobile Receiving (RX)",
    G5391="G14", "Typical TX Assignment (GE06)",
    G5391="T11", "Fixed Service Assignment",
    G5391="T12", "Terrestrial TX Assignment",
    G5391="T13", "Terrestrial Receiving (RX)",
    G5391="T14", "Typical TX Assignment",
    G5391="T15", "Maritime Mobile Allotment",
    G5391="T16", "Terrestrial TX (Plan Update)",
    G5391="T17", "Adaptive System TX",
    TRUE, "Other"
)</f>
        <v>DVB-T Allotment</v>
      </c>
    </row>
    <row r="5392" spans="1:11" x14ac:dyDescent="0.25">
      <c r="A5392" t="s">
        <v>5563</v>
      </c>
      <c r="B5392" s="2">
        <v>106539789</v>
      </c>
      <c r="C5392" t="s">
        <v>5127</v>
      </c>
      <c r="D5392" s="2">
        <v>3</v>
      </c>
      <c r="E5392" t="s">
        <v>5418</v>
      </c>
      <c r="F5392" s="2">
        <v>41</v>
      </c>
      <c r="G5392" t="s">
        <v>1984</v>
      </c>
      <c r="H5392" t="s">
        <v>8413</v>
      </c>
      <c r="I5392" t="s">
        <v>8415</v>
      </c>
      <c r="J5392" t="str">
        <f t="shared" si="84"/>
        <v>630-638</v>
      </c>
      <c r="K5392" t="str" cm="1">
        <f t="array" ref="K5392">_xlfn.IFS(
    OR(G5392="GS1", G5392="DS1"), "T-DAB Assignment",
    OR(G5392="GS2", G5392="DS2"), "T-DAB Allotment",
    OR(G5392="GT1", G5392="DT1"), "DVB-T Assignment",
    OR(G5392="GT2", G5392="DT2"), "DVB-T Allotment",
    OR(G5392="T02", G5392="G02"), "Analogue TV Assignment",
    G5392="T01", "FM Sound Assignment",
    G5392="GA1", "Digital Allotment (DVB-T/T-DAB)",
    G5392="T03", "LF/MF Sound Assignment",
    G5392="T04", "MF Sound Assignment",
    OR(G5392="TB1", G5392="TB6"), "Modification",
    OR(G5392="TB2", G5392="TB7"), "Notification (Plan Characteristics)",
    OR(G5392="TB3", G5392="TB8"), "Requesting Publication",
    G5392="TB4", "Updating Information",
    OR(G5392="TB5", G5392="TB9"), "Suppressing / Withdrawing",
    G5392="GB1", "Digital Assignment (Modified)",
    G5392="G11", "Fixed Service Assignment (GE06)",
    G5392="G12", "Mobile/Other Assignment (GE06)",
    G5392="G13", "Fixed/Mobile Receiving (RX)",
    G5392="G14", "Typical TX Assignment (GE06)",
    G5392="T11", "Fixed Service Assignment",
    G5392="T12", "Terrestrial TX Assignment",
    G5392="T13", "Terrestrial Receiving (RX)",
    G5392="T14", "Typical TX Assignment",
    G5392="T15", "Maritime Mobile Allotment",
    G5392="T16", "Terrestrial TX (Plan Update)",
    G5392="T17", "Adaptive System TX",
    TRUE, "Other"
)</f>
        <v>DVB-T Allotment</v>
      </c>
    </row>
    <row r="5393" spans="1:11" x14ac:dyDescent="0.25">
      <c r="A5393" t="s">
        <v>5564</v>
      </c>
      <c r="B5393" s="2">
        <v>106538669</v>
      </c>
      <c r="C5393" t="s">
        <v>5127</v>
      </c>
      <c r="D5393" s="2">
        <v>3</v>
      </c>
      <c r="E5393" t="s">
        <v>5386</v>
      </c>
      <c r="F5393" s="2">
        <v>40</v>
      </c>
      <c r="G5393" t="s">
        <v>1984</v>
      </c>
      <c r="H5393" t="s">
        <v>8413</v>
      </c>
      <c r="I5393" t="s">
        <v>8415</v>
      </c>
      <c r="J5393" t="str">
        <f t="shared" si="84"/>
        <v>622-630</v>
      </c>
      <c r="K5393" t="str" cm="1">
        <f t="array" ref="K5393">_xlfn.IFS(
    OR(G5393="GS1", G5393="DS1"), "T-DAB Assignment",
    OR(G5393="GS2", G5393="DS2"), "T-DAB Allotment",
    OR(G5393="GT1", G5393="DT1"), "DVB-T Assignment",
    OR(G5393="GT2", G5393="DT2"), "DVB-T Allotment",
    OR(G5393="T02", G5393="G02"), "Analogue TV Assignment",
    G5393="T01", "FM Sound Assignment",
    G5393="GA1", "Digital Allotment (DVB-T/T-DAB)",
    G5393="T03", "LF/MF Sound Assignment",
    G5393="T04", "MF Sound Assignment",
    OR(G5393="TB1", G5393="TB6"), "Modification",
    OR(G5393="TB2", G5393="TB7"), "Notification (Plan Characteristics)",
    OR(G5393="TB3", G5393="TB8"), "Requesting Publication",
    G5393="TB4", "Updating Information",
    OR(G5393="TB5", G5393="TB9"), "Suppressing / Withdrawing",
    G5393="GB1", "Digital Assignment (Modified)",
    G5393="G11", "Fixed Service Assignment (GE06)",
    G5393="G12", "Mobile/Other Assignment (GE06)",
    G5393="G13", "Fixed/Mobile Receiving (RX)",
    G5393="G14", "Typical TX Assignment (GE06)",
    G5393="T11", "Fixed Service Assignment",
    G5393="T12", "Terrestrial TX Assignment",
    G5393="T13", "Terrestrial Receiving (RX)",
    G5393="T14", "Typical TX Assignment",
    G5393="T15", "Maritime Mobile Allotment",
    G5393="T16", "Terrestrial TX (Plan Update)",
    G5393="T17", "Adaptive System TX",
    TRUE, "Other"
)</f>
        <v>DVB-T Allotment</v>
      </c>
    </row>
    <row r="5394" spans="1:11" x14ac:dyDescent="0.25">
      <c r="A5394" t="s">
        <v>5565</v>
      </c>
      <c r="B5394" s="2">
        <v>106538668</v>
      </c>
      <c r="C5394" t="s">
        <v>5127</v>
      </c>
      <c r="D5394" s="2">
        <v>3</v>
      </c>
      <c r="E5394" t="s">
        <v>5388</v>
      </c>
      <c r="F5394" s="2">
        <v>40</v>
      </c>
      <c r="G5394" t="s">
        <v>1984</v>
      </c>
      <c r="H5394" t="s">
        <v>8413</v>
      </c>
      <c r="I5394" t="s">
        <v>8415</v>
      </c>
      <c r="J5394" t="str">
        <f t="shared" si="84"/>
        <v>622-630</v>
      </c>
      <c r="K5394" t="str" cm="1">
        <f t="array" ref="K5394">_xlfn.IFS(
    OR(G5394="GS1", G5394="DS1"), "T-DAB Assignment",
    OR(G5394="GS2", G5394="DS2"), "T-DAB Allotment",
    OR(G5394="GT1", G5394="DT1"), "DVB-T Assignment",
    OR(G5394="GT2", G5394="DT2"), "DVB-T Allotment",
    OR(G5394="T02", G5394="G02"), "Analogue TV Assignment",
    G5394="T01", "FM Sound Assignment",
    G5394="GA1", "Digital Allotment (DVB-T/T-DAB)",
    G5394="T03", "LF/MF Sound Assignment",
    G5394="T04", "MF Sound Assignment",
    OR(G5394="TB1", G5394="TB6"), "Modification",
    OR(G5394="TB2", G5394="TB7"), "Notification (Plan Characteristics)",
    OR(G5394="TB3", G5394="TB8"), "Requesting Publication",
    G5394="TB4", "Updating Information",
    OR(G5394="TB5", G5394="TB9"), "Suppressing / Withdrawing",
    G5394="GB1", "Digital Assignment (Modified)",
    G5394="G11", "Fixed Service Assignment (GE06)",
    G5394="G12", "Mobile/Other Assignment (GE06)",
    G5394="G13", "Fixed/Mobile Receiving (RX)",
    G5394="G14", "Typical TX Assignment (GE06)",
    G5394="T11", "Fixed Service Assignment",
    G5394="T12", "Terrestrial TX Assignment",
    G5394="T13", "Terrestrial Receiving (RX)",
    G5394="T14", "Typical TX Assignment",
    G5394="T15", "Maritime Mobile Allotment",
    G5394="T16", "Terrestrial TX (Plan Update)",
    G5394="T17", "Adaptive System TX",
    TRUE, "Other"
)</f>
        <v>DVB-T Allotment</v>
      </c>
    </row>
    <row r="5395" spans="1:11" x14ac:dyDescent="0.25">
      <c r="A5395" t="s">
        <v>5566</v>
      </c>
      <c r="B5395" s="2">
        <v>106538667</v>
      </c>
      <c r="C5395" t="s">
        <v>5127</v>
      </c>
      <c r="D5395" s="2">
        <v>3</v>
      </c>
      <c r="E5395" t="s">
        <v>5379</v>
      </c>
      <c r="F5395" s="2">
        <v>40</v>
      </c>
      <c r="G5395" t="s">
        <v>1984</v>
      </c>
      <c r="H5395" t="s">
        <v>8413</v>
      </c>
      <c r="I5395" t="s">
        <v>8415</v>
      </c>
      <c r="J5395" t="str">
        <f t="shared" si="84"/>
        <v>622-630</v>
      </c>
      <c r="K5395" t="str" cm="1">
        <f t="array" ref="K5395">_xlfn.IFS(
    OR(G5395="GS1", G5395="DS1"), "T-DAB Assignment",
    OR(G5395="GS2", G5395="DS2"), "T-DAB Allotment",
    OR(G5395="GT1", G5395="DT1"), "DVB-T Assignment",
    OR(G5395="GT2", G5395="DT2"), "DVB-T Allotment",
    OR(G5395="T02", G5395="G02"), "Analogue TV Assignment",
    G5395="T01", "FM Sound Assignment",
    G5395="GA1", "Digital Allotment (DVB-T/T-DAB)",
    G5395="T03", "LF/MF Sound Assignment",
    G5395="T04", "MF Sound Assignment",
    OR(G5395="TB1", G5395="TB6"), "Modification",
    OR(G5395="TB2", G5395="TB7"), "Notification (Plan Characteristics)",
    OR(G5395="TB3", G5395="TB8"), "Requesting Publication",
    G5395="TB4", "Updating Information",
    OR(G5395="TB5", G5395="TB9"), "Suppressing / Withdrawing",
    G5395="GB1", "Digital Assignment (Modified)",
    G5395="G11", "Fixed Service Assignment (GE06)",
    G5395="G12", "Mobile/Other Assignment (GE06)",
    G5395="G13", "Fixed/Mobile Receiving (RX)",
    G5395="G14", "Typical TX Assignment (GE06)",
    G5395="T11", "Fixed Service Assignment",
    G5395="T12", "Terrestrial TX Assignment",
    G5395="T13", "Terrestrial Receiving (RX)",
    G5395="T14", "Typical TX Assignment",
    G5395="T15", "Maritime Mobile Allotment",
    G5395="T16", "Terrestrial TX (Plan Update)",
    G5395="T17", "Adaptive System TX",
    TRUE, "Other"
)</f>
        <v>DVB-T Allotment</v>
      </c>
    </row>
    <row r="5396" spans="1:11" x14ac:dyDescent="0.25">
      <c r="A5396" t="s">
        <v>5567</v>
      </c>
      <c r="B5396" s="2">
        <v>106538666</v>
      </c>
      <c r="C5396" t="s">
        <v>5127</v>
      </c>
      <c r="D5396" s="2">
        <v>3</v>
      </c>
      <c r="E5396" t="s">
        <v>5381</v>
      </c>
      <c r="F5396" s="2">
        <v>40</v>
      </c>
      <c r="G5396" t="s">
        <v>1984</v>
      </c>
      <c r="H5396" t="s">
        <v>8413</v>
      </c>
      <c r="I5396" t="s">
        <v>8415</v>
      </c>
      <c r="J5396" t="str">
        <f t="shared" si="84"/>
        <v>622-630</v>
      </c>
      <c r="K5396" t="str" cm="1">
        <f t="array" ref="K5396">_xlfn.IFS(
    OR(G5396="GS1", G5396="DS1"), "T-DAB Assignment",
    OR(G5396="GS2", G5396="DS2"), "T-DAB Allotment",
    OR(G5396="GT1", G5396="DT1"), "DVB-T Assignment",
    OR(G5396="GT2", G5396="DT2"), "DVB-T Allotment",
    OR(G5396="T02", G5396="G02"), "Analogue TV Assignment",
    G5396="T01", "FM Sound Assignment",
    G5396="GA1", "Digital Allotment (DVB-T/T-DAB)",
    G5396="T03", "LF/MF Sound Assignment",
    G5396="T04", "MF Sound Assignment",
    OR(G5396="TB1", G5396="TB6"), "Modification",
    OR(G5396="TB2", G5396="TB7"), "Notification (Plan Characteristics)",
    OR(G5396="TB3", G5396="TB8"), "Requesting Publication",
    G5396="TB4", "Updating Information",
    OR(G5396="TB5", G5396="TB9"), "Suppressing / Withdrawing",
    G5396="GB1", "Digital Assignment (Modified)",
    G5396="G11", "Fixed Service Assignment (GE06)",
    G5396="G12", "Mobile/Other Assignment (GE06)",
    G5396="G13", "Fixed/Mobile Receiving (RX)",
    G5396="G14", "Typical TX Assignment (GE06)",
    G5396="T11", "Fixed Service Assignment",
    G5396="T12", "Terrestrial TX Assignment",
    G5396="T13", "Terrestrial Receiving (RX)",
    G5396="T14", "Typical TX Assignment",
    G5396="T15", "Maritime Mobile Allotment",
    G5396="T16", "Terrestrial TX (Plan Update)",
    G5396="T17", "Adaptive System TX",
    TRUE, "Other"
)</f>
        <v>DVB-T Allotment</v>
      </c>
    </row>
    <row r="5397" spans="1:11" x14ac:dyDescent="0.25">
      <c r="A5397" t="s">
        <v>5568</v>
      </c>
      <c r="B5397" s="2">
        <v>106538665</v>
      </c>
      <c r="C5397" t="s">
        <v>5127</v>
      </c>
      <c r="D5397" s="2">
        <v>3</v>
      </c>
      <c r="E5397" t="s">
        <v>5428</v>
      </c>
      <c r="F5397" s="2">
        <v>40</v>
      </c>
      <c r="G5397" t="s">
        <v>1984</v>
      </c>
      <c r="H5397" t="s">
        <v>8413</v>
      </c>
      <c r="I5397" t="s">
        <v>8415</v>
      </c>
      <c r="J5397" t="str">
        <f t="shared" si="84"/>
        <v>622-630</v>
      </c>
      <c r="K5397" t="str" cm="1">
        <f t="array" ref="K5397">_xlfn.IFS(
    OR(G5397="GS1", G5397="DS1"), "T-DAB Assignment",
    OR(G5397="GS2", G5397="DS2"), "T-DAB Allotment",
    OR(G5397="GT1", G5397="DT1"), "DVB-T Assignment",
    OR(G5397="GT2", G5397="DT2"), "DVB-T Allotment",
    OR(G5397="T02", G5397="G02"), "Analogue TV Assignment",
    G5397="T01", "FM Sound Assignment",
    G5397="GA1", "Digital Allotment (DVB-T/T-DAB)",
    G5397="T03", "LF/MF Sound Assignment",
    G5397="T04", "MF Sound Assignment",
    OR(G5397="TB1", G5397="TB6"), "Modification",
    OR(G5397="TB2", G5397="TB7"), "Notification (Plan Characteristics)",
    OR(G5397="TB3", G5397="TB8"), "Requesting Publication",
    G5397="TB4", "Updating Information",
    OR(G5397="TB5", G5397="TB9"), "Suppressing / Withdrawing",
    G5397="GB1", "Digital Assignment (Modified)",
    G5397="G11", "Fixed Service Assignment (GE06)",
    G5397="G12", "Mobile/Other Assignment (GE06)",
    G5397="G13", "Fixed/Mobile Receiving (RX)",
    G5397="G14", "Typical TX Assignment (GE06)",
    G5397="T11", "Fixed Service Assignment",
    G5397="T12", "Terrestrial TX Assignment",
    G5397="T13", "Terrestrial Receiving (RX)",
    G5397="T14", "Typical TX Assignment",
    G5397="T15", "Maritime Mobile Allotment",
    G5397="T16", "Terrestrial TX (Plan Update)",
    G5397="T17", "Adaptive System TX",
    TRUE, "Other"
)</f>
        <v>DVB-T Allotment</v>
      </c>
    </row>
    <row r="5398" spans="1:11" x14ac:dyDescent="0.25">
      <c r="A5398" t="s">
        <v>5569</v>
      </c>
      <c r="B5398" s="2">
        <v>106537545</v>
      </c>
      <c r="C5398" t="s">
        <v>5127</v>
      </c>
      <c r="D5398" s="2">
        <v>3</v>
      </c>
      <c r="E5398" t="s">
        <v>5384</v>
      </c>
      <c r="F5398" s="2">
        <v>39</v>
      </c>
      <c r="G5398" t="s">
        <v>1984</v>
      </c>
      <c r="H5398" t="s">
        <v>8413</v>
      </c>
      <c r="I5398" t="s">
        <v>8415</v>
      </c>
      <c r="J5398" t="str">
        <f t="shared" si="84"/>
        <v>614-622</v>
      </c>
      <c r="K5398" t="str" cm="1">
        <f t="array" ref="K5398">_xlfn.IFS(
    OR(G5398="GS1", G5398="DS1"), "T-DAB Assignment",
    OR(G5398="GS2", G5398="DS2"), "T-DAB Allotment",
    OR(G5398="GT1", G5398="DT1"), "DVB-T Assignment",
    OR(G5398="GT2", G5398="DT2"), "DVB-T Allotment",
    OR(G5398="T02", G5398="G02"), "Analogue TV Assignment",
    G5398="T01", "FM Sound Assignment",
    G5398="GA1", "Digital Allotment (DVB-T/T-DAB)",
    G5398="T03", "LF/MF Sound Assignment",
    G5398="T04", "MF Sound Assignment",
    OR(G5398="TB1", G5398="TB6"), "Modification",
    OR(G5398="TB2", G5398="TB7"), "Notification (Plan Characteristics)",
    OR(G5398="TB3", G5398="TB8"), "Requesting Publication",
    G5398="TB4", "Updating Information",
    OR(G5398="TB5", G5398="TB9"), "Suppressing / Withdrawing",
    G5398="GB1", "Digital Assignment (Modified)",
    G5398="G11", "Fixed Service Assignment (GE06)",
    G5398="G12", "Mobile/Other Assignment (GE06)",
    G5398="G13", "Fixed/Mobile Receiving (RX)",
    G5398="G14", "Typical TX Assignment (GE06)",
    G5398="T11", "Fixed Service Assignment",
    G5398="T12", "Terrestrial TX Assignment",
    G5398="T13", "Terrestrial Receiving (RX)",
    G5398="T14", "Typical TX Assignment",
    G5398="T15", "Maritime Mobile Allotment",
    G5398="T16", "Terrestrial TX (Plan Update)",
    G5398="T17", "Adaptive System TX",
    TRUE, "Other"
)</f>
        <v>DVB-T Allotment</v>
      </c>
    </row>
    <row r="5399" spans="1:11" x14ac:dyDescent="0.25">
      <c r="A5399" t="s">
        <v>5570</v>
      </c>
      <c r="B5399" s="2">
        <v>106537544</v>
      </c>
      <c r="C5399" t="s">
        <v>5127</v>
      </c>
      <c r="D5399" s="2">
        <v>3</v>
      </c>
      <c r="E5399" t="s">
        <v>5449</v>
      </c>
      <c r="F5399" s="2">
        <v>39</v>
      </c>
      <c r="G5399" t="s">
        <v>1984</v>
      </c>
      <c r="H5399" t="s">
        <v>8413</v>
      </c>
      <c r="I5399" t="s">
        <v>8415</v>
      </c>
      <c r="J5399" t="str">
        <f t="shared" si="84"/>
        <v>614-622</v>
      </c>
      <c r="K5399" t="str" cm="1">
        <f t="array" ref="K5399">_xlfn.IFS(
    OR(G5399="GS1", G5399="DS1"), "T-DAB Assignment",
    OR(G5399="GS2", G5399="DS2"), "T-DAB Allotment",
    OR(G5399="GT1", G5399="DT1"), "DVB-T Assignment",
    OR(G5399="GT2", G5399="DT2"), "DVB-T Allotment",
    OR(G5399="T02", G5399="G02"), "Analogue TV Assignment",
    G5399="T01", "FM Sound Assignment",
    G5399="GA1", "Digital Allotment (DVB-T/T-DAB)",
    G5399="T03", "LF/MF Sound Assignment",
    G5399="T04", "MF Sound Assignment",
    OR(G5399="TB1", G5399="TB6"), "Modification",
    OR(G5399="TB2", G5399="TB7"), "Notification (Plan Characteristics)",
    OR(G5399="TB3", G5399="TB8"), "Requesting Publication",
    G5399="TB4", "Updating Information",
    OR(G5399="TB5", G5399="TB9"), "Suppressing / Withdrawing",
    G5399="GB1", "Digital Assignment (Modified)",
    G5399="G11", "Fixed Service Assignment (GE06)",
    G5399="G12", "Mobile/Other Assignment (GE06)",
    G5399="G13", "Fixed/Mobile Receiving (RX)",
    G5399="G14", "Typical TX Assignment (GE06)",
    G5399="T11", "Fixed Service Assignment",
    G5399="T12", "Terrestrial TX Assignment",
    G5399="T13", "Terrestrial Receiving (RX)",
    G5399="T14", "Typical TX Assignment",
    G5399="T15", "Maritime Mobile Allotment",
    G5399="T16", "Terrestrial TX (Plan Update)",
    G5399="T17", "Adaptive System TX",
    TRUE, "Other"
)</f>
        <v>DVB-T Allotment</v>
      </c>
    </row>
    <row r="5400" spans="1:11" x14ac:dyDescent="0.25">
      <c r="A5400" t="s">
        <v>5571</v>
      </c>
      <c r="B5400" s="2">
        <v>106537543</v>
      </c>
      <c r="C5400" t="s">
        <v>5127</v>
      </c>
      <c r="D5400" s="2">
        <v>3</v>
      </c>
      <c r="E5400" t="s">
        <v>5279</v>
      </c>
      <c r="F5400" s="2">
        <v>39</v>
      </c>
      <c r="G5400" t="s">
        <v>1984</v>
      </c>
      <c r="H5400" t="s">
        <v>8413</v>
      </c>
      <c r="I5400" t="s">
        <v>8415</v>
      </c>
      <c r="J5400" t="str">
        <f t="shared" si="84"/>
        <v>614-622</v>
      </c>
      <c r="K5400" t="str" cm="1">
        <f t="array" ref="K5400">_xlfn.IFS(
    OR(G5400="GS1", G5400="DS1"), "T-DAB Assignment",
    OR(G5400="GS2", G5400="DS2"), "T-DAB Allotment",
    OR(G5400="GT1", G5400="DT1"), "DVB-T Assignment",
    OR(G5400="GT2", G5400="DT2"), "DVB-T Allotment",
    OR(G5400="T02", G5400="G02"), "Analogue TV Assignment",
    G5400="T01", "FM Sound Assignment",
    G5400="GA1", "Digital Allotment (DVB-T/T-DAB)",
    G5400="T03", "LF/MF Sound Assignment",
    G5400="T04", "MF Sound Assignment",
    OR(G5400="TB1", G5400="TB6"), "Modification",
    OR(G5400="TB2", G5400="TB7"), "Notification (Plan Characteristics)",
    OR(G5400="TB3", G5400="TB8"), "Requesting Publication",
    G5400="TB4", "Updating Information",
    OR(G5400="TB5", G5400="TB9"), "Suppressing / Withdrawing",
    G5400="GB1", "Digital Assignment (Modified)",
    G5400="G11", "Fixed Service Assignment (GE06)",
    G5400="G12", "Mobile/Other Assignment (GE06)",
    G5400="G13", "Fixed/Mobile Receiving (RX)",
    G5400="G14", "Typical TX Assignment (GE06)",
    G5400="T11", "Fixed Service Assignment",
    G5400="T12", "Terrestrial TX Assignment",
    G5400="T13", "Terrestrial Receiving (RX)",
    G5400="T14", "Typical TX Assignment",
    G5400="T15", "Maritime Mobile Allotment",
    G5400="T16", "Terrestrial TX (Plan Update)",
    G5400="T17", "Adaptive System TX",
    TRUE, "Other"
)</f>
        <v>DVB-T Allotment</v>
      </c>
    </row>
    <row r="5401" spans="1:11" x14ac:dyDescent="0.25">
      <c r="A5401" t="s">
        <v>5572</v>
      </c>
      <c r="B5401" s="2">
        <v>106537542</v>
      </c>
      <c r="C5401" t="s">
        <v>5127</v>
      </c>
      <c r="D5401" s="2">
        <v>3</v>
      </c>
      <c r="E5401" t="s">
        <v>5391</v>
      </c>
      <c r="F5401" s="2">
        <v>39</v>
      </c>
      <c r="G5401" t="s">
        <v>1984</v>
      </c>
      <c r="H5401" t="s">
        <v>8413</v>
      </c>
      <c r="I5401" t="s">
        <v>8415</v>
      </c>
      <c r="J5401" t="str">
        <f t="shared" si="84"/>
        <v>614-622</v>
      </c>
      <c r="K5401" t="str" cm="1">
        <f t="array" ref="K5401">_xlfn.IFS(
    OR(G5401="GS1", G5401="DS1"), "T-DAB Assignment",
    OR(G5401="GS2", G5401="DS2"), "T-DAB Allotment",
    OR(G5401="GT1", G5401="DT1"), "DVB-T Assignment",
    OR(G5401="GT2", G5401="DT2"), "DVB-T Allotment",
    OR(G5401="T02", G5401="G02"), "Analogue TV Assignment",
    G5401="T01", "FM Sound Assignment",
    G5401="GA1", "Digital Allotment (DVB-T/T-DAB)",
    G5401="T03", "LF/MF Sound Assignment",
    G5401="T04", "MF Sound Assignment",
    OR(G5401="TB1", G5401="TB6"), "Modification",
    OR(G5401="TB2", G5401="TB7"), "Notification (Plan Characteristics)",
    OR(G5401="TB3", G5401="TB8"), "Requesting Publication",
    G5401="TB4", "Updating Information",
    OR(G5401="TB5", G5401="TB9"), "Suppressing / Withdrawing",
    G5401="GB1", "Digital Assignment (Modified)",
    G5401="G11", "Fixed Service Assignment (GE06)",
    G5401="G12", "Mobile/Other Assignment (GE06)",
    G5401="G13", "Fixed/Mobile Receiving (RX)",
    G5401="G14", "Typical TX Assignment (GE06)",
    G5401="T11", "Fixed Service Assignment",
    G5401="T12", "Terrestrial TX Assignment",
    G5401="T13", "Terrestrial Receiving (RX)",
    G5401="T14", "Typical TX Assignment",
    G5401="T15", "Maritime Mobile Allotment",
    G5401="T16", "Terrestrial TX (Plan Update)",
    G5401="T17", "Adaptive System TX",
    TRUE, "Other"
)</f>
        <v>DVB-T Allotment</v>
      </c>
    </row>
    <row r="5402" spans="1:11" x14ac:dyDescent="0.25">
      <c r="A5402" t="s">
        <v>5573</v>
      </c>
      <c r="B5402" s="2">
        <v>106537541</v>
      </c>
      <c r="C5402" t="s">
        <v>5127</v>
      </c>
      <c r="D5402" s="2">
        <v>3</v>
      </c>
      <c r="E5402" t="s">
        <v>5446</v>
      </c>
      <c r="F5402" s="2">
        <v>39</v>
      </c>
      <c r="G5402" t="s">
        <v>1984</v>
      </c>
      <c r="H5402" t="s">
        <v>8413</v>
      </c>
      <c r="I5402" t="s">
        <v>8415</v>
      </c>
      <c r="J5402" t="str">
        <f t="shared" si="84"/>
        <v>614-622</v>
      </c>
      <c r="K5402" t="str" cm="1">
        <f t="array" ref="K5402">_xlfn.IFS(
    OR(G5402="GS1", G5402="DS1"), "T-DAB Assignment",
    OR(G5402="GS2", G5402="DS2"), "T-DAB Allotment",
    OR(G5402="GT1", G5402="DT1"), "DVB-T Assignment",
    OR(G5402="GT2", G5402="DT2"), "DVB-T Allotment",
    OR(G5402="T02", G5402="G02"), "Analogue TV Assignment",
    G5402="T01", "FM Sound Assignment",
    G5402="GA1", "Digital Allotment (DVB-T/T-DAB)",
    G5402="T03", "LF/MF Sound Assignment",
    G5402="T04", "MF Sound Assignment",
    OR(G5402="TB1", G5402="TB6"), "Modification",
    OR(G5402="TB2", G5402="TB7"), "Notification (Plan Characteristics)",
    OR(G5402="TB3", G5402="TB8"), "Requesting Publication",
    G5402="TB4", "Updating Information",
    OR(G5402="TB5", G5402="TB9"), "Suppressing / Withdrawing",
    G5402="GB1", "Digital Assignment (Modified)",
    G5402="G11", "Fixed Service Assignment (GE06)",
    G5402="G12", "Mobile/Other Assignment (GE06)",
    G5402="G13", "Fixed/Mobile Receiving (RX)",
    G5402="G14", "Typical TX Assignment (GE06)",
    G5402="T11", "Fixed Service Assignment",
    G5402="T12", "Terrestrial TX Assignment",
    G5402="T13", "Terrestrial Receiving (RX)",
    G5402="T14", "Typical TX Assignment",
    G5402="T15", "Maritime Mobile Allotment",
    G5402="T16", "Terrestrial TX (Plan Update)",
    G5402="T17", "Adaptive System TX",
    TRUE, "Other"
)</f>
        <v>DVB-T Allotment</v>
      </c>
    </row>
    <row r="5403" spans="1:11" x14ac:dyDescent="0.25">
      <c r="A5403" t="s">
        <v>5574</v>
      </c>
      <c r="B5403" s="2">
        <v>106537540</v>
      </c>
      <c r="C5403" t="s">
        <v>5127</v>
      </c>
      <c r="D5403" s="2">
        <v>3</v>
      </c>
      <c r="E5403" t="s">
        <v>5396</v>
      </c>
      <c r="F5403" s="2">
        <v>39</v>
      </c>
      <c r="G5403" t="s">
        <v>1984</v>
      </c>
      <c r="H5403" t="s">
        <v>8413</v>
      </c>
      <c r="I5403" t="s">
        <v>8415</v>
      </c>
      <c r="J5403" t="str">
        <f t="shared" si="84"/>
        <v>614-622</v>
      </c>
      <c r="K5403" t="str" cm="1">
        <f t="array" ref="K5403">_xlfn.IFS(
    OR(G5403="GS1", G5403="DS1"), "T-DAB Assignment",
    OR(G5403="GS2", G5403="DS2"), "T-DAB Allotment",
    OR(G5403="GT1", G5403="DT1"), "DVB-T Assignment",
    OR(G5403="GT2", G5403="DT2"), "DVB-T Allotment",
    OR(G5403="T02", G5403="G02"), "Analogue TV Assignment",
    G5403="T01", "FM Sound Assignment",
    G5403="GA1", "Digital Allotment (DVB-T/T-DAB)",
    G5403="T03", "LF/MF Sound Assignment",
    G5403="T04", "MF Sound Assignment",
    OR(G5403="TB1", G5403="TB6"), "Modification",
    OR(G5403="TB2", G5403="TB7"), "Notification (Plan Characteristics)",
    OR(G5403="TB3", G5403="TB8"), "Requesting Publication",
    G5403="TB4", "Updating Information",
    OR(G5403="TB5", G5403="TB9"), "Suppressing / Withdrawing",
    G5403="GB1", "Digital Assignment (Modified)",
    G5403="G11", "Fixed Service Assignment (GE06)",
    G5403="G12", "Mobile/Other Assignment (GE06)",
    G5403="G13", "Fixed/Mobile Receiving (RX)",
    G5403="G14", "Typical TX Assignment (GE06)",
    G5403="T11", "Fixed Service Assignment",
    G5403="T12", "Terrestrial TX Assignment",
    G5403="T13", "Terrestrial Receiving (RX)",
    G5403="T14", "Typical TX Assignment",
    G5403="T15", "Maritime Mobile Allotment",
    G5403="T16", "Terrestrial TX (Plan Update)",
    G5403="T17", "Adaptive System TX",
    TRUE, "Other"
)</f>
        <v>DVB-T Allotment</v>
      </c>
    </row>
    <row r="5404" spans="1:11" x14ac:dyDescent="0.25">
      <c r="A5404" t="s">
        <v>5575</v>
      </c>
      <c r="B5404" s="2">
        <v>106537539</v>
      </c>
      <c r="C5404" t="s">
        <v>5127</v>
      </c>
      <c r="D5404" s="2">
        <v>3</v>
      </c>
      <c r="E5404" t="s">
        <v>5398</v>
      </c>
      <c r="F5404" s="2">
        <v>39</v>
      </c>
      <c r="G5404" t="s">
        <v>1984</v>
      </c>
      <c r="H5404" t="s">
        <v>8413</v>
      </c>
      <c r="I5404" t="s">
        <v>8415</v>
      </c>
      <c r="J5404" t="str">
        <f t="shared" si="84"/>
        <v>614-622</v>
      </c>
      <c r="K5404" t="str" cm="1">
        <f t="array" ref="K5404">_xlfn.IFS(
    OR(G5404="GS1", G5404="DS1"), "T-DAB Assignment",
    OR(G5404="GS2", G5404="DS2"), "T-DAB Allotment",
    OR(G5404="GT1", G5404="DT1"), "DVB-T Assignment",
    OR(G5404="GT2", G5404="DT2"), "DVB-T Allotment",
    OR(G5404="T02", G5404="G02"), "Analogue TV Assignment",
    G5404="T01", "FM Sound Assignment",
    G5404="GA1", "Digital Allotment (DVB-T/T-DAB)",
    G5404="T03", "LF/MF Sound Assignment",
    G5404="T04", "MF Sound Assignment",
    OR(G5404="TB1", G5404="TB6"), "Modification",
    OR(G5404="TB2", G5404="TB7"), "Notification (Plan Characteristics)",
    OR(G5404="TB3", G5404="TB8"), "Requesting Publication",
    G5404="TB4", "Updating Information",
    OR(G5404="TB5", G5404="TB9"), "Suppressing / Withdrawing",
    G5404="GB1", "Digital Assignment (Modified)",
    G5404="G11", "Fixed Service Assignment (GE06)",
    G5404="G12", "Mobile/Other Assignment (GE06)",
    G5404="G13", "Fixed/Mobile Receiving (RX)",
    G5404="G14", "Typical TX Assignment (GE06)",
    G5404="T11", "Fixed Service Assignment",
    G5404="T12", "Terrestrial TX Assignment",
    G5404="T13", "Terrestrial Receiving (RX)",
    G5404="T14", "Typical TX Assignment",
    G5404="T15", "Maritime Mobile Allotment",
    G5404="T16", "Terrestrial TX (Plan Update)",
    G5404="T17", "Adaptive System TX",
    TRUE, "Other"
)</f>
        <v>DVB-T Allotment</v>
      </c>
    </row>
    <row r="5405" spans="1:11" x14ac:dyDescent="0.25">
      <c r="A5405" t="s">
        <v>5576</v>
      </c>
      <c r="B5405" s="2">
        <v>106536388</v>
      </c>
      <c r="C5405" t="s">
        <v>5127</v>
      </c>
      <c r="D5405" s="2">
        <v>3</v>
      </c>
      <c r="E5405" t="s">
        <v>5471</v>
      </c>
      <c r="F5405" s="2">
        <v>38</v>
      </c>
      <c r="G5405" t="s">
        <v>1984</v>
      </c>
      <c r="H5405" t="s">
        <v>8413</v>
      </c>
      <c r="I5405" t="s">
        <v>8415</v>
      </c>
      <c r="J5405" t="str">
        <f t="shared" si="84"/>
        <v>606-614</v>
      </c>
      <c r="K5405" t="str" cm="1">
        <f t="array" ref="K5405">_xlfn.IFS(
    OR(G5405="GS1", G5405="DS1"), "T-DAB Assignment",
    OR(G5405="GS2", G5405="DS2"), "T-DAB Allotment",
    OR(G5405="GT1", G5405="DT1"), "DVB-T Assignment",
    OR(G5405="GT2", G5405="DT2"), "DVB-T Allotment",
    OR(G5405="T02", G5405="G02"), "Analogue TV Assignment",
    G5405="T01", "FM Sound Assignment",
    G5405="GA1", "Digital Allotment (DVB-T/T-DAB)",
    G5405="T03", "LF/MF Sound Assignment",
    G5405="T04", "MF Sound Assignment",
    OR(G5405="TB1", G5405="TB6"), "Modification",
    OR(G5405="TB2", G5405="TB7"), "Notification (Plan Characteristics)",
    OR(G5405="TB3", G5405="TB8"), "Requesting Publication",
    G5405="TB4", "Updating Information",
    OR(G5405="TB5", G5405="TB9"), "Suppressing / Withdrawing",
    G5405="GB1", "Digital Assignment (Modified)",
    G5405="G11", "Fixed Service Assignment (GE06)",
    G5405="G12", "Mobile/Other Assignment (GE06)",
    G5405="G13", "Fixed/Mobile Receiving (RX)",
    G5405="G14", "Typical TX Assignment (GE06)",
    G5405="T11", "Fixed Service Assignment",
    G5405="T12", "Terrestrial TX Assignment",
    G5405="T13", "Terrestrial Receiving (RX)",
    G5405="T14", "Typical TX Assignment",
    G5405="T15", "Maritime Mobile Allotment",
    G5405="T16", "Terrestrial TX (Plan Update)",
    G5405="T17", "Adaptive System TX",
    TRUE, "Other"
)</f>
        <v>DVB-T Allotment</v>
      </c>
    </row>
    <row r="5406" spans="1:11" x14ac:dyDescent="0.25">
      <c r="A5406" t="s">
        <v>5577</v>
      </c>
      <c r="B5406" s="2">
        <v>106536387</v>
      </c>
      <c r="C5406" t="s">
        <v>5127</v>
      </c>
      <c r="D5406" s="2">
        <v>3</v>
      </c>
      <c r="E5406" t="s">
        <v>5439</v>
      </c>
      <c r="F5406" s="2">
        <v>38</v>
      </c>
      <c r="G5406" t="s">
        <v>1984</v>
      </c>
      <c r="H5406" t="s">
        <v>8413</v>
      </c>
      <c r="I5406" t="s">
        <v>8415</v>
      </c>
      <c r="J5406" t="str">
        <f t="shared" si="84"/>
        <v>606-614</v>
      </c>
      <c r="K5406" t="str" cm="1">
        <f t="array" ref="K5406">_xlfn.IFS(
    OR(G5406="GS1", G5406="DS1"), "T-DAB Assignment",
    OR(G5406="GS2", G5406="DS2"), "T-DAB Allotment",
    OR(G5406="GT1", G5406="DT1"), "DVB-T Assignment",
    OR(G5406="GT2", G5406="DT2"), "DVB-T Allotment",
    OR(G5406="T02", G5406="G02"), "Analogue TV Assignment",
    G5406="T01", "FM Sound Assignment",
    G5406="GA1", "Digital Allotment (DVB-T/T-DAB)",
    G5406="T03", "LF/MF Sound Assignment",
    G5406="T04", "MF Sound Assignment",
    OR(G5406="TB1", G5406="TB6"), "Modification",
    OR(G5406="TB2", G5406="TB7"), "Notification (Plan Characteristics)",
    OR(G5406="TB3", G5406="TB8"), "Requesting Publication",
    G5406="TB4", "Updating Information",
    OR(G5406="TB5", G5406="TB9"), "Suppressing / Withdrawing",
    G5406="GB1", "Digital Assignment (Modified)",
    G5406="G11", "Fixed Service Assignment (GE06)",
    G5406="G12", "Mobile/Other Assignment (GE06)",
    G5406="G13", "Fixed/Mobile Receiving (RX)",
    G5406="G14", "Typical TX Assignment (GE06)",
    G5406="T11", "Fixed Service Assignment",
    G5406="T12", "Terrestrial TX Assignment",
    G5406="T13", "Terrestrial Receiving (RX)",
    G5406="T14", "Typical TX Assignment",
    G5406="T15", "Maritime Mobile Allotment",
    G5406="T16", "Terrestrial TX (Plan Update)",
    G5406="T17", "Adaptive System TX",
    TRUE, "Other"
)</f>
        <v>DVB-T Allotment</v>
      </c>
    </row>
    <row r="5407" spans="1:11" x14ac:dyDescent="0.25">
      <c r="A5407" t="s">
        <v>5578</v>
      </c>
      <c r="B5407" s="2">
        <v>106536386</v>
      </c>
      <c r="C5407" t="s">
        <v>5127</v>
      </c>
      <c r="D5407" s="2">
        <v>3</v>
      </c>
      <c r="E5407" t="s">
        <v>5366</v>
      </c>
      <c r="F5407" s="2">
        <v>38</v>
      </c>
      <c r="G5407" t="s">
        <v>1984</v>
      </c>
      <c r="H5407" t="s">
        <v>8413</v>
      </c>
      <c r="I5407" t="s">
        <v>8415</v>
      </c>
      <c r="J5407" t="str">
        <f t="shared" si="84"/>
        <v>606-614</v>
      </c>
      <c r="K5407" t="str" cm="1">
        <f t="array" ref="K5407">_xlfn.IFS(
    OR(G5407="GS1", G5407="DS1"), "T-DAB Assignment",
    OR(G5407="GS2", G5407="DS2"), "T-DAB Allotment",
    OR(G5407="GT1", G5407="DT1"), "DVB-T Assignment",
    OR(G5407="GT2", G5407="DT2"), "DVB-T Allotment",
    OR(G5407="T02", G5407="G02"), "Analogue TV Assignment",
    G5407="T01", "FM Sound Assignment",
    G5407="GA1", "Digital Allotment (DVB-T/T-DAB)",
    G5407="T03", "LF/MF Sound Assignment",
    G5407="T04", "MF Sound Assignment",
    OR(G5407="TB1", G5407="TB6"), "Modification",
    OR(G5407="TB2", G5407="TB7"), "Notification (Plan Characteristics)",
    OR(G5407="TB3", G5407="TB8"), "Requesting Publication",
    G5407="TB4", "Updating Information",
    OR(G5407="TB5", G5407="TB9"), "Suppressing / Withdrawing",
    G5407="GB1", "Digital Assignment (Modified)",
    G5407="G11", "Fixed Service Assignment (GE06)",
    G5407="G12", "Mobile/Other Assignment (GE06)",
    G5407="G13", "Fixed/Mobile Receiving (RX)",
    G5407="G14", "Typical TX Assignment (GE06)",
    G5407="T11", "Fixed Service Assignment",
    G5407="T12", "Terrestrial TX Assignment",
    G5407="T13", "Terrestrial Receiving (RX)",
    G5407="T14", "Typical TX Assignment",
    G5407="T15", "Maritime Mobile Allotment",
    G5407="T16", "Terrestrial TX (Plan Update)",
    G5407="T17", "Adaptive System TX",
    TRUE, "Other"
)</f>
        <v>DVB-T Allotment</v>
      </c>
    </row>
    <row r="5408" spans="1:11" x14ac:dyDescent="0.25">
      <c r="A5408" t="s">
        <v>5579</v>
      </c>
      <c r="B5408" s="2">
        <v>106536385</v>
      </c>
      <c r="C5408" t="s">
        <v>5127</v>
      </c>
      <c r="D5408" s="2">
        <v>3</v>
      </c>
      <c r="E5408" t="s">
        <v>5388</v>
      </c>
      <c r="F5408" s="2">
        <v>38</v>
      </c>
      <c r="G5408" t="s">
        <v>1984</v>
      </c>
      <c r="H5408" t="s">
        <v>8413</v>
      </c>
      <c r="I5408" t="s">
        <v>8415</v>
      </c>
      <c r="J5408" t="str">
        <f t="shared" si="84"/>
        <v>606-614</v>
      </c>
      <c r="K5408" t="str" cm="1">
        <f t="array" ref="K5408">_xlfn.IFS(
    OR(G5408="GS1", G5408="DS1"), "T-DAB Assignment",
    OR(G5408="GS2", G5408="DS2"), "T-DAB Allotment",
    OR(G5408="GT1", G5408="DT1"), "DVB-T Assignment",
    OR(G5408="GT2", G5408="DT2"), "DVB-T Allotment",
    OR(G5408="T02", G5408="G02"), "Analogue TV Assignment",
    G5408="T01", "FM Sound Assignment",
    G5408="GA1", "Digital Allotment (DVB-T/T-DAB)",
    G5408="T03", "LF/MF Sound Assignment",
    G5408="T04", "MF Sound Assignment",
    OR(G5408="TB1", G5408="TB6"), "Modification",
    OR(G5408="TB2", G5408="TB7"), "Notification (Plan Characteristics)",
    OR(G5408="TB3", G5408="TB8"), "Requesting Publication",
    G5408="TB4", "Updating Information",
    OR(G5408="TB5", G5408="TB9"), "Suppressing / Withdrawing",
    G5408="GB1", "Digital Assignment (Modified)",
    G5408="G11", "Fixed Service Assignment (GE06)",
    G5408="G12", "Mobile/Other Assignment (GE06)",
    G5408="G13", "Fixed/Mobile Receiving (RX)",
    G5408="G14", "Typical TX Assignment (GE06)",
    G5408="T11", "Fixed Service Assignment",
    G5408="T12", "Terrestrial TX Assignment",
    G5408="T13", "Terrestrial Receiving (RX)",
    G5408="T14", "Typical TX Assignment",
    G5408="T15", "Maritime Mobile Allotment",
    G5408="T16", "Terrestrial TX (Plan Update)",
    G5408="T17", "Adaptive System TX",
    TRUE, "Other"
)</f>
        <v>DVB-T Allotment</v>
      </c>
    </row>
    <row r="5409" spans="1:11" x14ac:dyDescent="0.25">
      <c r="A5409" t="s">
        <v>5580</v>
      </c>
      <c r="B5409" s="2">
        <v>106536384</v>
      </c>
      <c r="C5409" t="s">
        <v>5127</v>
      </c>
      <c r="D5409" s="2">
        <v>3</v>
      </c>
      <c r="E5409" t="s">
        <v>5381</v>
      </c>
      <c r="F5409" s="2">
        <v>38</v>
      </c>
      <c r="G5409" t="s">
        <v>1984</v>
      </c>
      <c r="H5409" t="s">
        <v>8413</v>
      </c>
      <c r="I5409" t="s">
        <v>8415</v>
      </c>
      <c r="J5409" t="str">
        <f t="shared" si="84"/>
        <v>606-614</v>
      </c>
      <c r="K5409" t="str" cm="1">
        <f t="array" ref="K5409">_xlfn.IFS(
    OR(G5409="GS1", G5409="DS1"), "T-DAB Assignment",
    OR(G5409="GS2", G5409="DS2"), "T-DAB Allotment",
    OR(G5409="GT1", G5409="DT1"), "DVB-T Assignment",
    OR(G5409="GT2", G5409="DT2"), "DVB-T Allotment",
    OR(G5409="T02", G5409="G02"), "Analogue TV Assignment",
    G5409="T01", "FM Sound Assignment",
    G5409="GA1", "Digital Allotment (DVB-T/T-DAB)",
    G5409="T03", "LF/MF Sound Assignment",
    G5409="T04", "MF Sound Assignment",
    OR(G5409="TB1", G5409="TB6"), "Modification",
    OR(G5409="TB2", G5409="TB7"), "Notification (Plan Characteristics)",
    OR(G5409="TB3", G5409="TB8"), "Requesting Publication",
    G5409="TB4", "Updating Information",
    OR(G5409="TB5", G5409="TB9"), "Suppressing / Withdrawing",
    G5409="GB1", "Digital Assignment (Modified)",
    G5409="G11", "Fixed Service Assignment (GE06)",
    G5409="G12", "Mobile/Other Assignment (GE06)",
    G5409="G13", "Fixed/Mobile Receiving (RX)",
    G5409="G14", "Typical TX Assignment (GE06)",
    G5409="T11", "Fixed Service Assignment",
    G5409="T12", "Terrestrial TX Assignment",
    G5409="T13", "Terrestrial Receiving (RX)",
    G5409="T14", "Typical TX Assignment",
    G5409="T15", "Maritime Mobile Allotment",
    G5409="T16", "Terrestrial TX (Plan Update)",
    G5409="T17", "Adaptive System TX",
    TRUE, "Other"
)</f>
        <v>DVB-T Allotment</v>
      </c>
    </row>
    <row r="5410" spans="1:11" x14ac:dyDescent="0.25">
      <c r="A5410" t="s">
        <v>5581</v>
      </c>
      <c r="B5410" s="2">
        <v>106536383</v>
      </c>
      <c r="C5410" t="s">
        <v>5127</v>
      </c>
      <c r="D5410" s="2">
        <v>3</v>
      </c>
      <c r="E5410" t="s">
        <v>5374</v>
      </c>
      <c r="F5410" s="2">
        <v>38</v>
      </c>
      <c r="G5410" t="s">
        <v>1984</v>
      </c>
      <c r="H5410" t="s">
        <v>8413</v>
      </c>
      <c r="I5410" t="s">
        <v>8415</v>
      </c>
      <c r="J5410" t="str">
        <f t="shared" si="84"/>
        <v>606-614</v>
      </c>
      <c r="K5410" t="str" cm="1">
        <f t="array" ref="K5410">_xlfn.IFS(
    OR(G5410="GS1", G5410="DS1"), "T-DAB Assignment",
    OR(G5410="GS2", G5410="DS2"), "T-DAB Allotment",
    OR(G5410="GT1", G5410="DT1"), "DVB-T Assignment",
    OR(G5410="GT2", G5410="DT2"), "DVB-T Allotment",
    OR(G5410="T02", G5410="G02"), "Analogue TV Assignment",
    G5410="T01", "FM Sound Assignment",
    G5410="GA1", "Digital Allotment (DVB-T/T-DAB)",
    G5410="T03", "LF/MF Sound Assignment",
    G5410="T04", "MF Sound Assignment",
    OR(G5410="TB1", G5410="TB6"), "Modification",
    OR(G5410="TB2", G5410="TB7"), "Notification (Plan Characteristics)",
    OR(G5410="TB3", G5410="TB8"), "Requesting Publication",
    G5410="TB4", "Updating Information",
    OR(G5410="TB5", G5410="TB9"), "Suppressing / Withdrawing",
    G5410="GB1", "Digital Assignment (Modified)",
    G5410="G11", "Fixed Service Assignment (GE06)",
    G5410="G12", "Mobile/Other Assignment (GE06)",
    G5410="G13", "Fixed/Mobile Receiving (RX)",
    G5410="G14", "Typical TX Assignment (GE06)",
    G5410="T11", "Fixed Service Assignment",
    G5410="T12", "Terrestrial TX Assignment",
    G5410="T13", "Terrestrial Receiving (RX)",
    G5410="T14", "Typical TX Assignment",
    G5410="T15", "Maritime Mobile Allotment",
    G5410="T16", "Terrestrial TX (Plan Update)",
    G5410="T17", "Adaptive System TX",
    TRUE, "Other"
)</f>
        <v>DVB-T Allotment</v>
      </c>
    </row>
    <row r="5411" spans="1:11" x14ac:dyDescent="0.25">
      <c r="A5411" t="s">
        <v>5582</v>
      </c>
      <c r="B5411" s="2">
        <v>106536382</v>
      </c>
      <c r="C5411" t="s">
        <v>5127</v>
      </c>
      <c r="D5411" s="2">
        <v>3</v>
      </c>
      <c r="E5411" t="s">
        <v>5479</v>
      </c>
      <c r="F5411" s="2">
        <v>38</v>
      </c>
      <c r="G5411" t="s">
        <v>1984</v>
      </c>
      <c r="H5411" t="s">
        <v>8413</v>
      </c>
      <c r="I5411" t="s">
        <v>8415</v>
      </c>
      <c r="J5411" t="str">
        <f t="shared" si="84"/>
        <v>606-614</v>
      </c>
      <c r="K5411" t="str" cm="1">
        <f t="array" ref="K5411">_xlfn.IFS(
    OR(G5411="GS1", G5411="DS1"), "T-DAB Assignment",
    OR(G5411="GS2", G5411="DS2"), "T-DAB Allotment",
    OR(G5411="GT1", G5411="DT1"), "DVB-T Assignment",
    OR(G5411="GT2", G5411="DT2"), "DVB-T Allotment",
    OR(G5411="T02", G5411="G02"), "Analogue TV Assignment",
    G5411="T01", "FM Sound Assignment",
    G5411="GA1", "Digital Allotment (DVB-T/T-DAB)",
    G5411="T03", "LF/MF Sound Assignment",
    G5411="T04", "MF Sound Assignment",
    OR(G5411="TB1", G5411="TB6"), "Modification",
    OR(G5411="TB2", G5411="TB7"), "Notification (Plan Characteristics)",
    OR(G5411="TB3", G5411="TB8"), "Requesting Publication",
    G5411="TB4", "Updating Information",
    OR(G5411="TB5", G5411="TB9"), "Suppressing / Withdrawing",
    G5411="GB1", "Digital Assignment (Modified)",
    G5411="G11", "Fixed Service Assignment (GE06)",
    G5411="G12", "Mobile/Other Assignment (GE06)",
    G5411="G13", "Fixed/Mobile Receiving (RX)",
    G5411="G14", "Typical TX Assignment (GE06)",
    G5411="T11", "Fixed Service Assignment",
    G5411="T12", "Terrestrial TX Assignment",
    G5411="T13", "Terrestrial Receiving (RX)",
    G5411="T14", "Typical TX Assignment",
    G5411="T15", "Maritime Mobile Allotment",
    G5411="T16", "Terrestrial TX (Plan Update)",
    G5411="T17", "Adaptive System TX",
    TRUE, "Other"
)</f>
        <v>DVB-T Allotment</v>
      </c>
    </row>
    <row r="5412" spans="1:11" x14ac:dyDescent="0.25">
      <c r="A5412" t="s">
        <v>5583</v>
      </c>
      <c r="B5412" s="2">
        <v>106536381</v>
      </c>
      <c r="C5412" t="s">
        <v>5127</v>
      </c>
      <c r="D5412" s="2">
        <v>3</v>
      </c>
      <c r="E5412" t="s">
        <v>5519</v>
      </c>
      <c r="F5412" s="2">
        <v>38</v>
      </c>
      <c r="G5412" t="s">
        <v>1984</v>
      </c>
      <c r="H5412" t="s">
        <v>8413</v>
      </c>
      <c r="I5412" t="s">
        <v>8415</v>
      </c>
      <c r="J5412" t="str">
        <f t="shared" si="84"/>
        <v>606-614</v>
      </c>
      <c r="K5412" t="str" cm="1">
        <f t="array" ref="K5412">_xlfn.IFS(
    OR(G5412="GS1", G5412="DS1"), "T-DAB Assignment",
    OR(G5412="GS2", G5412="DS2"), "T-DAB Allotment",
    OR(G5412="GT1", G5412="DT1"), "DVB-T Assignment",
    OR(G5412="GT2", G5412="DT2"), "DVB-T Allotment",
    OR(G5412="T02", G5412="G02"), "Analogue TV Assignment",
    G5412="T01", "FM Sound Assignment",
    G5412="GA1", "Digital Allotment (DVB-T/T-DAB)",
    G5412="T03", "LF/MF Sound Assignment",
    G5412="T04", "MF Sound Assignment",
    OR(G5412="TB1", G5412="TB6"), "Modification",
    OR(G5412="TB2", G5412="TB7"), "Notification (Plan Characteristics)",
    OR(G5412="TB3", G5412="TB8"), "Requesting Publication",
    G5412="TB4", "Updating Information",
    OR(G5412="TB5", G5412="TB9"), "Suppressing / Withdrawing",
    G5412="GB1", "Digital Assignment (Modified)",
    G5412="G11", "Fixed Service Assignment (GE06)",
    G5412="G12", "Mobile/Other Assignment (GE06)",
    G5412="G13", "Fixed/Mobile Receiving (RX)",
    G5412="G14", "Typical TX Assignment (GE06)",
    G5412="T11", "Fixed Service Assignment",
    G5412="T12", "Terrestrial TX Assignment",
    G5412="T13", "Terrestrial Receiving (RX)",
    G5412="T14", "Typical TX Assignment",
    G5412="T15", "Maritime Mobile Allotment",
    G5412="T16", "Terrestrial TX (Plan Update)",
    G5412="T17", "Adaptive System TX",
    TRUE, "Other"
)</f>
        <v>DVB-T Allotment</v>
      </c>
    </row>
    <row r="5413" spans="1:11" x14ac:dyDescent="0.25">
      <c r="A5413" t="s">
        <v>5584</v>
      </c>
      <c r="B5413" s="2">
        <v>106535308</v>
      </c>
      <c r="C5413" t="s">
        <v>5127</v>
      </c>
      <c r="D5413" s="2">
        <v>3</v>
      </c>
      <c r="E5413" t="s">
        <v>5384</v>
      </c>
      <c r="F5413" s="2">
        <v>37</v>
      </c>
      <c r="G5413" t="s">
        <v>1984</v>
      </c>
      <c r="H5413" t="s">
        <v>8413</v>
      </c>
      <c r="I5413" t="s">
        <v>8415</v>
      </c>
      <c r="J5413" t="str">
        <f t="shared" si="84"/>
        <v>598-606</v>
      </c>
      <c r="K5413" t="str" cm="1">
        <f t="array" ref="K5413">_xlfn.IFS(
    OR(G5413="GS1", G5413="DS1"), "T-DAB Assignment",
    OR(G5413="GS2", G5413="DS2"), "T-DAB Allotment",
    OR(G5413="GT1", G5413="DT1"), "DVB-T Assignment",
    OR(G5413="GT2", G5413="DT2"), "DVB-T Allotment",
    OR(G5413="T02", G5413="G02"), "Analogue TV Assignment",
    G5413="T01", "FM Sound Assignment",
    G5413="GA1", "Digital Allotment (DVB-T/T-DAB)",
    G5413="T03", "LF/MF Sound Assignment",
    G5413="T04", "MF Sound Assignment",
    OR(G5413="TB1", G5413="TB6"), "Modification",
    OR(G5413="TB2", G5413="TB7"), "Notification (Plan Characteristics)",
    OR(G5413="TB3", G5413="TB8"), "Requesting Publication",
    G5413="TB4", "Updating Information",
    OR(G5413="TB5", G5413="TB9"), "Suppressing / Withdrawing",
    G5413="GB1", "Digital Assignment (Modified)",
    G5413="G11", "Fixed Service Assignment (GE06)",
    G5413="G12", "Mobile/Other Assignment (GE06)",
    G5413="G13", "Fixed/Mobile Receiving (RX)",
    G5413="G14", "Typical TX Assignment (GE06)",
    G5413="T11", "Fixed Service Assignment",
    G5413="T12", "Terrestrial TX Assignment",
    G5413="T13", "Terrestrial Receiving (RX)",
    G5413="T14", "Typical TX Assignment",
    G5413="T15", "Maritime Mobile Allotment",
    G5413="T16", "Terrestrial TX (Plan Update)",
    G5413="T17", "Adaptive System TX",
    TRUE, "Other"
)</f>
        <v>DVB-T Allotment</v>
      </c>
    </row>
    <row r="5414" spans="1:11" x14ac:dyDescent="0.25">
      <c r="A5414" t="s">
        <v>5585</v>
      </c>
      <c r="B5414" s="2">
        <v>106535307</v>
      </c>
      <c r="C5414" t="s">
        <v>5127</v>
      </c>
      <c r="D5414" s="2">
        <v>3</v>
      </c>
      <c r="E5414" t="s">
        <v>5449</v>
      </c>
      <c r="F5414" s="2">
        <v>37</v>
      </c>
      <c r="G5414" t="s">
        <v>1984</v>
      </c>
      <c r="H5414" t="s">
        <v>8413</v>
      </c>
      <c r="I5414" t="s">
        <v>8415</v>
      </c>
      <c r="J5414" t="str">
        <f t="shared" si="84"/>
        <v>598-606</v>
      </c>
      <c r="K5414" t="str" cm="1">
        <f t="array" ref="K5414">_xlfn.IFS(
    OR(G5414="GS1", G5414="DS1"), "T-DAB Assignment",
    OR(G5414="GS2", G5414="DS2"), "T-DAB Allotment",
    OR(G5414="GT1", G5414="DT1"), "DVB-T Assignment",
    OR(G5414="GT2", G5414="DT2"), "DVB-T Allotment",
    OR(G5414="T02", G5414="G02"), "Analogue TV Assignment",
    G5414="T01", "FM Sound Assignment",
    G5414="GA1", "Digital Allotment (DVB-T/T-DAB)",
    G5414="T03", "LF/MF Sound Assignment",
    G5414="T04", "MF Sound Assignment",
    OR(G5414="TB1", G5414="TB6"), "Modification",
    OR(G5414="TB2", G5414="TB7"), "Notification (Plan Characteristics)",
    OR(G5414="TB3", G5414="TB8"), "Requesting Publication",
    G5414="TB4", "Updating Information",
    OR(G5414="TB5", G5414="TB9"), "Suppressing / Withdrawing",
    G5414="GB1", "Digital Assignment (Modified)",
    G5414="G11", "Fixed Service Assignment (GE06)",
    G5414="G12", "Mobile/Other Assignment (GE06)",
    G5414="G13", "Fixed/Mobile Receiving (RX)",
    G5414="G14", "Typical TX Assignment (GE06)",
    G5414="T11", "Fixed Service Assignment",
    G5414="T12", "Terrestrial TX Assignment",
    G5414="T13", "Terrestrial Receiving (RX)",
    G5414="T14", "Typical TX Assignment",
    G5414="T15", "Maritime Mobile Allotment",
    G5414="T16", "Terrestrial TX (Plan Update)",
    G5414="T17", "Adaptive System TX",
    TRUE, "Other"
)</f>
        <v>DVB-T Allotment</v>
      </c>
    </row>
    <row r="5415" spans="1:11" x14ac:dyDescent="0.25">
      <c r="A5415" t="s">
        <v>5586</v>
      </c>
      <c r="B5415" s="2">
        <v>106535306</v>
      </c>
      <c r="C5415" t="s">
        <v>5127</v>
      </c>
      <c r="D5415" s="2">
        <v>3</v>
      </c>
      <c r="E5415" t="s">
        <v>5425</v>
      </c>
      <c r="F5415" s="2">
        <v>37</v>
      </c>
      <c r="G5415" t="s">
        <v>1984</v>
      </c>
      <c r="H5415" t="s">
        <v>8413</v>
      </c>
      <c r="I5415" t="s">
        <v>8415</v>
      </c>
      <c r="J5415" t="str">
        <f t="shared" si="84"/>
        <v>598-606</v>
      </c>
      <c r="K5415" t="str" cm="1">
        <f t="array" ref="K5415">_xlfn.IFS(
    OR(G5415="GS1", G5415="DS1"), "T-DAB Assignment",
    OR(G5415="GS2", G5415="DS2"), "T-DAB Allotment",
    OR(G5415="GT1", G5415="DT1"), "DVB-T Assignment",
    OR(G5415="GT2", G5415="DT2"), "DVB-T Allotment",
    OR(G5415="T02", G5415="G02"), "Analogue TV Assignment",
    G5415="T01", "FM Sound Assignment",
    G5415="GA1", "Digital Allotment (DVB-T/T-DAB)",
    G5415="T03", "LF/MF Sound Assignment",
    G5415="T04", "MF Sound Assignment",
    OR(G5415="TB1", G5415="TB6"), "Modification",
    OR(G5415="TB2", G5415="TB7"), "Notification (Plan Characteristics)",
    OR(G5415="TB3", G5415="TB8"), "Requesting Publication",
    G5415="TB4", "Updating Information",
    OR(G5415="TB5", G5415="TB9"), "Suppressing / Withdrawing",
    G5415="GB1", "Digital Assignment (Modified)",
    G5415="G11", "Fixed Service Assignment (GE06)",
    G5415="G12", "Mobile/Other Assignment (GE06)",
    G5415="G13", "Fixed/Mobile Receiving (RX)",
    G5415="G14", "Typical TX Assignment (GE06)",
    G5415="T11", "Fixed Service Assignment",
    G5415="T12", "Terrestrial TX Assignment",
    G5415="T13", "Terrestrial Receiving (RX)",
    G5415="T14", "Typical TX Assignment",
    G5415="T15", "Maritime Mobile Allotment",
    G5415="T16", "Terrestrial TX (Plan Update)",
    G5415="T17", "Adaptive System TX",
    TRUE, "Other"
)</f>
        <v>DVB-T Allotment</v>
      </c>
    </row>
    <row r="5416" spans="1:11" x14ac:dyDescent="0.25">
      <c r="A5416" t="s">
        <v>5587</v>
      </c>
      <c r="B5416" s="2">
        <v>106535305</v>
      </c>
      <c r="C5416" t="s">
        <v>5127</v>
      </c>
      <c r="D5416" s="2">
        <v>3</v>
      </c>
      <c r="E5416" t="s">
        <v>5413</v>
      </c>
      <c r="F5416" s="2">
        <v>37</v>
      </c>
      <c r="G5416" t="s">
        <v>1984</v>
      </c>
      <c r="H5416" t="s">
        <v>8413</v>
      </c>
      <c r="I5416" t="s">
        <v>8415</v>
      </c>
      <c r="J5416" t="str">
        <f t="shared" si="84"/>
        <v>598-606</v>
      </c>
      <c r="K5416" t="str" cm="1">
        <f t="array" ref="K5416">_xlfn.IFS(
    OR(G5416="GS1", G5416="DS1"), "T-DAB Assignment",
    OR(G5416="GS2", G5416="DS2"), "T-DAB Allotment",
    OR(G5416="GT1", G5416="DT1"), "DVB-T Assignment",
    OR(G5416="GT2", G5416="DT2"), "DVB-T Allotment",
    OR(G5416="T02", G5416="G02"), "Analogue TV Assignment",
    G5416="T01", "FM Sound Assignment",
    G5416="GA1", "Digital Allotment (DVB-T/T-DAB)",
    G5416="T03", "LF/MF Sound Assignment",
    G5416="T04", "MF Sound Assignment",
    OR(G5416="TB1", G5416="TB6"), "Modification",
    OR(G5416="TB2", G5416="TB7"), "Notification (Plan Characteristics)",
    OR(G5416="TB3", G5416="TB8"), "Requesting Publication",
    G5416="TB4", "Updating Information",
    OR(G5416="TB5", G5416="TB9"), "Suppressing / Withdrawing",
    G5416="GB1", "Digital Assignment (Modified)",
    G5416="G11", "Fixed Service Assignment (GE06)",
    G5416="G12", "Mobile/Other Assignment (GE06)",
    G5416="G13", "Fixed/Mobile Receiving (RX)",
    G5416="G14", "Typical TX Assignment (GE06)",
    G5416="T11", "Fixed Service Assignment",
    G5416="T12", "Terrestrial TX Assignment",
    G5416="T13", "Terrestrial Receiving (RX)",
    G5416="T14", "Typical TX Assignment",
    G5416="T15", "Maritime Mobile Allotment",
    G5416="T16", "Terrestrial TX (Plan Update)",
    G5416="T17", "Adaptive System TX",
    TRUE, "Other"
)</f>
        <v>DVB-T Allotment</v>
      </c>
    </row>
    <row r="5417" spans="1:11" x14ac:dyDescent="0.25">
      <c r="A5417" t="s">
        <v>5588</v>
      </c>
      <c r="B5417" s="2">
        <v>106535304</v>
      </c>
      <c r="C5417" t="s">
        <v>5127</v>
      </c>
      <c r="D5417" s="2">
        <v>3</v>
      </c>
      <c r="E5417" t="s">
        <v>5404</v>
      </c>
      <c r="F5417" s="2">
        <v>37</v>
      </c>
      <c r="G5417" t="s">
        <v>1984</v>
      </c>
      <c r="H5417" t="s">
        <v>8413</v>
      </c>
      <c r="I5417" t="s">
        <v>8415</v>
      </c>
      <c r="J5417" t="str">
        <f t="shared" si="84"/>
        <v>598-606</v>
      </c>
      <c r="K5417" t="str" cm="1">
        <f t="array" ref="K5417">_xlfn.IFS(
    OR(G5417="GS1", G5417="DS1"), "T-DAB Assignment",
    OR(G5417="GS2", G5417="DS2"), "T-DAB Allotment",
    OR(G5417="GT1", G5417="DT1"), "DVB-T Assignment",
    OR(G5417="GT2", G5417="DT2"), "DVB-T Allotment",
    OR(G5417="T02", G5417="G02"), "Analogue TV Assignment",
    G5417="T01", "FM Sound Assignment",
    G5417="GA1", "Digital Allotment (DVB-T/T-DAB)",
    G5417="T03", "LF/MF Sound Assignment",
    G5417="T04", "MF Sound Assignment",
    OR(G5417="TB1", G5417="TB6"), "Modification",
    OR(G5417="TB2", G5417="TB7"), "Notification (Plan Characteristics)",
    OR(G5417="TB3", G5417="TB8"), "Requesting Publication",
    G5417="TB4", "Updating Information",
    OR(G5417="TB5", G5417="TB9"), "Suppressing / Withdrawing",
    G5417="GB1", "Digital Assignment (Modified)",
    G5417="G11", "Fixed Service Assignment (GE06)",
    G5417="G12", "Mobile/Other Assignment (GE06)",
    G5417="G13", "Fixed/Mobile Receiving (RX)",
    G5417="G14", "Typical TX Assignment (GE06)",
    G5417="T11", "Fixed Service Assignment",
    G5417="T12", "Terrestrial TX Assignment",
    G5417="T13", "Terrestrial Receiving (RX)",
    G5417="T14", "Typical TX Assignment",
    G5417="T15", "Maritime Mobile Allotment",
    G5417="T16", "Terrestrial TX (Plan Update)",
    G5417="T17", "Adaptive System TX",
    TRUE, "Other"
)</f>
        <v>DVB-T Allotment</v>
      </c>
    </row>
    <row r="5418" spans="1:11" x14ac:dyDescent="0.25">
      <c r="A5418" t="s">
        <v>5589</v>
      </c>
      <c r="B5418" s="2">
        <v>106535303</v>
      </c>
      <c r="C5418" t="s">
        <v>5127</v>
      </c>
      <c r="D5418" s="2">
        <v>3</v>
      </c>
      <c r="E5418" t="s">
        <v>5396</v>
      </c>
      <c r="F5418" s="2">
        <v>37</v>
      </c>
      <c r="G5418" t="s">
        <v>1984</v>
      </c>
      <c r="H5418" t="s">
        <v>8413</v>
      </c>
      <c r="I5418" t="s">
        <v>8415</v>
      </c>
      <c r="J5418" t="str">
        <f t="shared" si="84"/>
        <v>598-606</v>
      </c>
      <c r="K5418" t="str" cm="1">
        <f t="array" ref="K5418">_xlfn.IFS(
    OR(G5418="GS1", G5418="DS1"), "T-DAB Assignment",
    OR(G5418="GS2", G5418="DS2"), "T-DAB Allotment",
    OR(G5418="GT1", G5418="DT1"), "DVB-T Assignment",
    OR(G5418="GT2", G5418="DT2"), "DVB-T Allotment",
    OR(G5418="T02", G5418="G02"), "Analogue TV Assignment",
    G5418="T01", "FM Sound Assignment",
    G5418="GA1", "Digital Allotment (DVB-T/T-DAB)",
    G5418="T03", "LF/MF Sound Assignment",
    G5418="T04", "MF Sound Assignment",
    OR(G5418="TB1", G5418="TB6"), "Modification",
    OR(G5418="TB2", G5418="TB7"), "Notification (Plan Characteristics)",
    OR(G5418="TB3", G5418="TB8"), "Requesting Publication",
    G5418="TB4", "Updating Information",
    OR(G5418="TB5", G5418="TB9"), "Suppressing / Withdrawing",
    G5418="GB1", "Digital Assignment (Modified)",
    G5418="G11", "Fixed Service Assignment (GE06)",
    G5418="G12", "Mobile/Other Assignment (GE06)",
    G5418="G13", "Fixed/Mobile Receiving (RX)",
    G5418="G14", "Typical TX Assignment (GE06)",
    G5418="T11", "Fixed Service Assignment",
    G5418="T12", "Terrestrial TX Assignment",
    G5418="T13", "Terrestrial Receiving (RX)",
    G5418="T14", "Typical TX Assignment",
    G5418="T15", "Maritime Mobile Allotment",
    G5418="T16", "Terrestrial TX (Plan Update)",
    G5418="T17", "Adaptive System TX",
    TRUE, "Other"
)</f>
        <v>DVB-T Allotment</v>
      </c>
    </row>
    <row r="5419" spans="1:11" x14ac:dyDescent="0.25">
      <c r="A5419" t="s">
        <v>5590</v>
      </c>
      <c r="B5419" s="2">
        <v>106535302</v>
      </c>
      <c r="C5419" t="s">
        <v>5127</v>
      </c>
      <c r="D5419" s="2">
        <v>3</v>
      </c>
      <c r="E5419" t="s">
        <v>5418</v>
      </c>
      <c r="F5419" s="2">
        <v>37</v>
      </c>
      <c r="G5419" t="s">
        <v>1984</v>
      </c>
      <c r="H5419" t="s">
        <v>8413</v>
      </c>
      <c r="I5419" t="s">
        <v>8415</v>
      </c>
      <c r="J5419" t="str">
        <f t="shared" si="84"/>
        <v>598-606</v>
      </c>
      <c r="K5419" t="str" cm="1">
        <f t="array" ref="K5419">_xlfn.IFS(
    OR(G5419="GS1", G5419="DS1"), "T-DAB Assignment",
    OR(G5419="GS2", G5419="DS2"), "T-DAB Allotment",
    OR(G5419="GT1", G5419="DT1"), "DVB-T Assignment",
    OR(G5419="GT2", G5419="DT2"), "DVB-T Allotment",
    OR(G5419="T02", G5419="G02"), "Analogue TV Assignment",
    G5419="T01", "FM Sound Assignment",
    G5419="GA1", "Digital Allotment (DVB-T/T-DAB)",
    G5419="T03", "LF/MF Sound Assignment",
    G5419="T04", "MF Sound Assignment",
    OR(G5419="TB1", G5419="TB6"), "Modification",
    OR(G5419="TB2", G5419="TB7"), "Notification (Plan Characteristics)",
    OR(G5419="TB3", G5419="TB8"), "Requesting Publication",
    G5419="TB4", "Updating Information",
    OR(G5419="TB5", G5419="TB9"), "Suppressing / Withdrawing",
    G5419="GB1", "Digital Assignment (Modified)",
    G5419="G11", "Fixed Service Assignment (GE06)",
    G5419="G12", "Mobile/Other Assignment (GE06)",
    G5419="G13", "Fixed/Mobile Receiving (RX)",
    G5419="G14", "Typical TX Assignment (GE06)",
    G5419="T11", "Fixed Service Assignment",
    G5419="T12", "Terrestrial TX Assignment",
    G5419="T13", "Terrestrial Receiving (RX)",
    G5419="T14", "Typical TX Assignment",
    G5419="T15", "Maritime Mobile Allotment",
    G5419="T16", "Terrestrial TX (Plan Update)",
    G5419="T17", "Adaptive System TX",
    TRUE, "Other"
)</f>
        <v>DVB-T Allotment</v>
      </c>
    </row>
    <row r="5420" spans="1:11" x14ac:dyDescent="0.25">
      <c r="A5420" t="s">
        <v>5591</v>
      </c>
      <c r="B5420" s="2">
        <v>106534122</v>
      </c>
      <c r="C5420" t="s">
        <v>5127</v>
      </c>
      <c r="D5420" s="2">
        <v>3</v>
      </c>
      <c r="E5420" t="s">
        <v>5368</v>
      </c>
      <c r="F5420" s="2">
        <v>36</v>
      </c>
      <c r="G5420" t="s">
        <v>1984</v>
      </c>
      <c r="H5420" t="s">
        <v>8413</v>
      </c>
      <c r="I5420" t="s">
        <v>8415</v>
      </c>
      <c r="J5420" t="str">
        <f t="shared" si="84"/>
        <v>590-598</v>
      </c>
      <c r="K5420" t="str" cm="1">
        <f t="array" ref="K5420">_xlfn.IFS(
    OR(G5420="GS1", G5420="DS1"), "T-DAB Assignment",
    OR(G5420="GS2", G5420="DS2"), "T-DAB Allotment",
    OR(G5420="GT1", G5420="DT1"), "DVB-T Assignment",
    OR(G5420="GT2", G5420="DT2"), "DVB-T Allotment",
    OR(G5420="T02", G5420="G02"), "Analogue TV Assignment",
    G5420="T01", "FM Sound Assignment",
    G5420="GA1", "Digital Allotment (DVB-T/T-DAB)",
    G5420="T03", "LF/MF Sound Assignment",
    G5420="T04", "MF Sound Assignment",
    OR(G5420="TB1", G5420="TB6"), "Modification",
    OR(G5420="TB2", G5420="TB7"), "Notification (Plan Characteristics)",
    OR(G5420="TB3", G5420="TB8"), "Requesting Publication",
    G5420="TB4", "Updating Information",
    OR(G5420="TB5", G5420="TB9"), "Suppressing / Withdrawing",
    G5420="GB1", "Digital Assignment (Modified)",
    G5420="G11", "Fixed Service Assignment (GE06)",
    G5420="G12", "Mobile/Other Assignment (GE06)",
    G5420="G13", "Fixed/Mobile Receiving (RX)",
    G5420="G14", "Typical TX Assignment (GE06)",
    G5420="T11", "Fixed Service Assignment",
    G5420="T12", "Terrestrial TX Assignment",
    G5420="T13", "Terrestrial Receiving (RX)",
    G5420="T14", "Typical TX Assignment",
    G5420="T15", "Maritime Mobile Allotment",
    G5420="T16", "Terrestrial TX (Plan Update)",
    G5420="T17", "Adaptive System TX",
    TRUE, "Other"
)</f>
        <v>DVB-T Allotment</v>
      </c>
    </row>
    <row r="5421" spans="1:11" x14ac:dyDescent="0.25">
      <c r="A5421" t="s">
        <v>5592</v>
      </c>
      <c r="B5421" s="2">
        <v>106534121</v>
      </c>
      <c r="C5421" t="s">
        <v>5127</v>
      </c>
      <c r="D5421" s="2">
        <v>3</v>
      </c>
      <c r="E5421" t="s">
        <v>5386</v>
      </c>
      <c r="F5421" s="2">
        <v>36</v>
      </c>
      <c r="G5421" t="s">
        <v>1984</v>
      </c>
      <c r="H5421" t="s">
        <v>8413</v>
      </c>
      <c r="I5421" t="s">
        <v>8415</v>
      </c>
      <c r="J5421" t="str">
        <f t="shared" si="84"/>
        <v>590-598</v>
      </c>
      <c r="K5421" t="str" cm="1">
        <f t="array" ref="K5421">_xlfn.IFS(
    OR(G5421="GS1", G5421="DS1"), "T-DAB Assignment",
    OR(G5421="GS2", G5421="DS2"), "T-DAB Allotment",
    OR(G5421="GT1", G5421="DT1"), "DVB-T Assignment",
    OR(G5421="GT2", G5421="DT2"), "DVB-T Allotment",
    OR(G5421="T02", G5421="G02"), "Analogue TV Assignment",
    G5421="T01", "FM Sound Assignment",
    G5421="GA1", "Digital Allotment (DVB-T/T-DAB)",
    G5421="T03", "LF/MF Sound Assignment",
    G5421="T04", "MF Sound Assignment",
    OR(G5421="TB1", G5421="TB6"), "Modification",
    OR(G5421="TB2", G5421="TB7"), "Notification (Plan Characteristics)",
    OR(G5421="TB3", G5421="TB8"), "Requesting Publication",
    G5421="TB4", "Updating Information",
    OR(G5421="TB5", G5421="TB9"), "Suppressing / Withdrawing",
    G5421="GB1", "Digital Assignment (Modified)",
    G5421="G11", "Fixed Service Assignment (GE06)",
    G5421="G12", "Mobile/Other Assignment (GE06)",
    G5421="G13", "Fixed/Mobile Receiving (RX)",
    G5421="G14", "Typical TX Assignment (GE06)",
    G5421="T11", "Fixed Service Assignment",
    G5421="T12", "Terrestrial TX Assignment",
    G5421="T13", "Terrestrial Receiving (RX)",
    G5421="T14", "Typical TX Assignment",
    G5421="T15", "Maritime Mobile Allotment",
    G5421="T16", "Terrestrial TX (Plan Update)",
    G5421="T17", "Adaptive System TX",
    TRUE, "Other"
)</f>
        <v>DVB-T Allotment</v>
      </c>
    </row>
    <row r="5422" spans="1:11" x14ac:dyDescent="0.25">
      <c r="A5422" t="s">
        <v>5593</v>
      </c>
      <c r="B5422" s="2">
        <v>106534120</v>
      </c>
      <c r="C5422" t="s">
        <v>5127</v>
      </c>
      <c r="D5422" s="2">
        <v>3</v>
      </c>
      <c r="E5422" t="s">
        <v>5366</v>
      </c>
      <c r="F5422" s="2">
        <v>36</v>
      </c>
      <c r="G5422" t="s">
        <v>1984</v>
      </c>
      <c r="H5422" t="s">
        <v>8413</v>
      </c>
      <c r="I5422" t="s">
        <v>8415</v>
      </c>
      <c r="J5422" t="str">
        <f t="shared" si="84"/>
        <v>590-598</v>
      </c>
      <c r="K5422" t="str" cm="1">
        <f t="array" ref="K5422">_xlfn.IFS(
    OR(G5422="GS1", G5422="DS1"), "T-DAB Assignment",
    OR(G5422="GS2", G5422="DS2"), "T-DAB Allotment",
    OR(G5422="GT1", G5422="DT1"), "DVB-T Assignment",
    OR(G5422="GT2", G5422="DT2"), "DVB-T Allotment",
    OR(G5422="T02", G5422="G02"), "Analogue TV Assignment",
    G5422="T01", "FM Sound Assignment",
    G5422="GA1", "Digital Allotment (DVB-T/T-DAB)",
    G5422="T03", "LF/MF Sound Assignment",
    G5422="T04", "MF Sound Assignment",
    OR(G5422="TB1", G5422="TB6"), "Modification",
    OR(G5422="TB2", G5422="TB7"), "Notification (Plan Characteristics)",
    OR(G5422="TB3", G5422="TB8"), "Requesting Publication",
    G5422="TB4", "Updating Information",
    OR(G5422="TB5", G5422="TB9"), "Suppressing / Withdrawing",
    G5422="GB1", "Digital Assignment (Modified)",
    G5422="G11", "Fixed Service Assignment (GE06)",
    G5422="G12", "Mobile/Other Assignment (GE06)",
    G5422="G13", "Fixed/Mobile Receiving (RX)",
    G5422="G14", "Typical TX Assignment (GE06)",
    G5422="T11", "Fixed Service Assignment",
    G5422="T12", "Terrestrial TX Assignment",
    G5422="T13", "Terrestrial Receiving (RX)",
    G5422="T14", "Typical TX Assignment",
    G5422="T15", "Maritime Mobile Allotment",
    G5422="T16", "Terrestrial TX (Plan Update)",
    G5422="T17", "Adaptive System TX",
    TRUE, "Other"
)</f>
        <v>DVB-T Allotment</v>
      </c>
    </row>
    <row r="5423" spans="1:11" x14ac:dyDescent="0.25">
      <c r="A5423" t="s">
        <v>5594</v>
      </c>
      <c r="B5423" s="2">
        <v>106534119</v>
      </c>
      <c r="C5423" t="s">
        <v>5127</v>
      </c>
      <c r="D5423" s="2">
        <v>3</v>
      </c>
      <c r="E5423" t="s">
        <v>5372</v>
      </c>
      <c r="F5423" s="2">
        <v>36</v>
      </c>
      <c r="G5423" t="s">
        <v>1984</v>
      </c>
      <c r="H5423" t="s">
        <v>8413</v>
      </c>
      <c r="I5423" t="s">
        <v>8415</v>
      </c>
      <c r="J5423" t="str">
        <f t="shared" si="84"/>
        <v>590-598</v>
      </c>
      <c r="K5423" t="str" cm="1">
        <f t="array" ref="K5423">_xlfn.IFS(
    OR(G5423="GS1", G5423="DS1"), "T-DAB Assignment",
    OR(G5423="GS2", G5423="DS2"), "T-DAB Allotment",
    OR(G5423="GT1", G5423="DT1"), "DVB-T Assignment",
    OR(G5423="GT2", G5423="DT2"), "DVB-T Allotment",
    OR(G5423="T02", G5423="G02"), "Analogue TV Assignment",
    G5423="T01", "FM Sound Assignment",
    G5423="GA1", "Digital Allotment (DVB-T/T-DAB)",
    G5423="T03", "LF/MF Sound Assignment",
    G5423="T04", "MF Sound Assignment",
    OR(G5423="TB1", G5423="TB6"), "Modification",
    OR(G5423="TB2", G5423="TB7"), "Notification (Plan Characteristics)",
    OR(G5423="TB3", G5423="TB8"), "Requesting Publication",
    G5423="TB4", "Updating Information",
    OR(G5423="TB5", G5423="TB9"), "Suppressing / Withdrawing",
    G5423="GB1", "Digital Assignment (Modified)",
    G5423="G11", "Fixed Service Assignment (GE06)",
    G5423="G12", "Mobile/Other Assignment (GE06)",
    G5423="G13", "Fixed/Mobile Receiving (RX)",
    G5423="G14", "Typical TX Assignment (GE06)",
    G5423="T11", "Fixed Service Assignment",
    G5423="T12", "Terrestrial TX Assignment",
    G5423="T13", "Terrestrial Receiving (RX)",
    G5423="T14", "Typical TX Assignment",
    G5423="T15", "Maritime Mobile Allotment",
    G5423="T16", "Terrestrial TX (Plan Update)",
    G5423="T17", "Adaptive System TX",
    TRUE, "Other"
)</f>
        <v>DVB-T Allotment</v>
      </c>
    </row>
    <row r="5424" spans="1:11" x14ac:dyDescent="0.25">
      <c r="A5424" t="s">
        <v>5595</v>
      </c>
      <c r="B5424" s="2">
        <v>106534118</v>
      </c>
      <c r="C5424" t="s">
        <v>5127</v>
      </c>
      <c r="D5424" s="2">
        <v>3</v>
      </c>
      <c r="E5424" t="s">
        <v>5413</v>
      </c>
      <c r="F5424" s="2">
        <v>36</v>
      </c>
      <c r="G5424" t="s">
        <v>1984</v>
      </c>
      <c r="H5424" t="s">
        <v>8413</v>
      </c>
      <c r="I5424" t="s">
        <v>8415</v>
      </c>
      <c r="J5424" t="str">
        <f t="shared" si="84"/>
        <v>590-598</v>
      </c>
      <c r="K5424" t="str" cm="1">
        <f t="array" ref="K5424">_xlfn.IFS(
    OR(G5424="GS1", G5424="DS1"), "T-DAB Assignment",
    OR(G5424="GS2", G5424="DS2"), "T-DAB Allotment",
    OR(G5424="GT1", G5424="DT1"), "DVB-T Assignment",
    OR(G5424="GT2", G5424="DT2"), "DVB-T Allotment",
    OR(G5424="T02", G5424="G02"), "Analogue TV Assignment",
    G5424="T01", "FM Sound Assignment",
    G5424="GA1", "Digital Allotment (DVB-T/T-DAB)",
    G5424="T03", "LF/MF Sound Assignment",
    G5424="T04", "MF Sound Assignment",
    OR(G5424="TB1", G5424="TB6"), "Modification",
    OR(G5424="TB2", G5424="TB7"), "Notification (Plan Characteristics)",
    OR(G5424="TB3", G5424="TB8"), "Requesting Publication",
    G5424="TB4", "Updating Information",
    OR(G5424="TB5", G5424="TB9"), "Suppressing / Withdrawing",
    G5424="GB1", "Digital Assignment (Modified)",
    G5424="G11", "Fixed Service Assignment (GE06)",
    G5424="G12", "Mobile/Other Assignment (GE06)",
    G5424="G13", "Fixed/Mobile Receiving (RX)",
    G5424="G14", "Typical TX Assignment (GE06)",
    G5424="T11", "Fixed Service Assignment",
    G5424="T12", "Terrestrial TX Assignment",
    G5424="T13", "Terrestrial Receiving (RX)",
    G5424="T14", "Typical TX Assignment",
    G5424="T15", "Maritime Mobile Allotment",
    G5424="T16", "Terrestrial TX (Plan Update)",
    G5424="T17", "Adaptive System TX",
    TRUE, "Other"
)</f>
        <v>DVB-T Allotment</v>
      </c>
    </row>
    <row r="5425" spans="1:11" x14ac:dyDescent="0.25">
      <c r="A5425" t="s">
        <v>5596</v>
      </c>
      <c r="B5425" s="2">
        <v>106534117</v>
      </c>
      <c r="C5425" t="s">
        <v>5127</v>
      </c>
      <c r="D5425" s="2">
        <v>3</v>
      </c>
      <c r="E5425" t="s">
        <v>5479</v>
      </c>
      <c r="F5425" s="2">
        <v>36</v>
      </c>
      <c r="G5425" t="s">
        <v>1984</v>
      </c>
      <c r="H5425" t="s">
        <v>8413</v>
      </c>
      <c r="I5425" t="s">
        <v>8415</v>
      </c>
      <c r="J5425" t="str">
        <f t="shared" si="84"/>
        <v>590-598</v>
      </c>
      <c r="K5425" t="str" cm="1">
        <f t="array" ref="K5425">_xlfn.IFS(
    OR(G5425="GS1", G5425="DS1"), "T-DAB Assignment",
    OR(G5425="GS2", G5425="DS2"), "T-DAB Allotment",
    OR(G5425="GT1", G5425="DT1"), "DVB-T Assignment",
    OR(G5425="GT2", G5425="DT2"), "DVB-T Allotment",
    OR(G5425="T02", G5425="G02"), "Analogue TV Assignment",
    G5425="T01", "FM Sound Assignment",
    G5425="GA1", "Digital Allotment (DVB-T/T-DAB)",
    G5425="T03", "LF/MF Sound Assignment",
    G5425="T04", "MF Sound Assignment",
    OR(G5425="TB1", G5425="TB6"), "Modification",
    OR(G5425="TB2", G5425="TB7"), "Notification (Plan Characteristics)",
    OR(G5425="TB3", G5425="TB8"), "Requesting Publication",
    G5425="TB4", "Updating Information",
    OR(G5425="TB5", G5425="TB9"), "Suppressing / Withdrawing",
    G5425="GB1", "Digital Assignment (Modified)",
    G5425="G11", "Fixed Service Assignment (GE06)",
    G5425="G12", "Mobile/Other Assignment (GE06)",
    G5425="G13", "Fixed/Mobile Receiving (RX)",
    G5425="G14", "Typical TX Assignment (GE06)",
    G5425="T11", "Fixed Service Assignment",
    G5425="T12", "Terrestrial TX Assignment",
    G5425="T13", "Terrestrial Receiving (RX)",
    G5425="T14", "Typical TX Assignment",
    G5425="T15", "Maritime Mobile Allotment",
    G5425="T16", "Terrestrial TX (Plan Update)",
    G5425="T17", "Adaptive System TX",
    TRUE, "Other"
)</f>
        <v>DVB-T Allotment</v>
      </c>
    </row>
    <row r="5426" spans="1:11" x14ac:dyDescent="0.25">
      <c r="A5426" t="s">
        <v>5597</v>
      </c>
      <c r="B5426" s="2">
        <v>106534116</v>
      </c>
      <c r="C5426" t="s">
        <v>5127</v>
      </c>
      <c r="D5426" s="2">
        <v>3</v>
      </c>
      <c r="E5426" t="s">
        <v>5431</v>
      </c>
      <c r="F5426" s="2">
        <v>36</v>
      </c>
      <c r="G5426" t="s">
        <v>1984</v>
      </c>
      <c r="H5426" t="s">
        <v>8413</v>
      </c>
      <c r="I5426" t="s">
        <v>8415</v>
      </c>
      <c r="J5426" t="str">
        <f t="shared" si="84"/>
        <v>590-598</v>
      </c>
      <c r="K5426" t="str" cm="1">
        <f t="array" ref="K5426">_xlfn.IFS(
    OR(G5426="GS1", G5426="DS1"), "T-DAB Assignment",
    OR(G5426="GS2", G5426="DS2"), "T-DAB Allotment",
    OR(G5426="GT1", G5426="DT1"), "DVB-T Assignment",
    OR(G5426="GT2", G5426="DT2"), "DVB-T Allotment",
    OR(G5426="T02", G5426="G02"), "Analogue TV Assignment",
    G5426="T01", "FM Sound Assignment",
    G5426="GA1", "Digital Allotment (DVB-T/T-DAB)",
    G5426="T03", "LF/MF Sound Assignment",
    G5426="T04", "MF Sound Assignment",
    OR(G5426="TB1", G5426="TB6"), "Modification",
    OR(G5426="TB2", G5426="TB7"), "Notification (Plan Characteristics)",
    OR(G5426="TB3", G5426="TB8"), "Requesting Publication",
    G5426="TB4", "Updating Information",
    OR(G5426="TB5", G5426="TB9"), "Suppressing / Withdrawing",
    G5426="GB1", "Digital Assignment (Modified)",
    G5426="G11", "Fixed Service Assignment (GE06)",
    G5426="G12", "Mobile/Other Assignment (GE06)",
    G5426="G13", "Fixed/Mobile Receiving (RX)",
    G5426="G14", "Typical TX Assignment (GE06)",
    G5426="T11", "Fixed Service Assignment",
    G5426="T12", "Terrestrial TX Assignment",
    G5426="T13", "Terrestrial Receiving (RX)",
    G5426="T14", "Typical TX Assignment",
    G5426="T15", "Maritime Mobile Allotment",
    G5426="T16", "Terrestrial TX (Plan Update)",
    G5426="T17", "Adaptive System TX",
    TRUE, "Other"
)</f>
        <v>DVB-T Allotment</v>
      </c>
    </row>
    <row r="5427" spans="1:11" x14ac:dyDescent="0.25">
      <c r="A5427" t="s">
        <v>5598</v>
      </c>
      <c r="B5427" s="2">
        <v>106534115</v>
      </c>
      <c r="C5427" t="s">
        <v>5127</v>
      </c>
      <c r="D5427" s="2">
        <v>3</v>
      </c>
      <c r="E5427" t="s">
        <v>5376</v>
      </c>
      <c r="F5427" s="2">
        <v>36</v>
      </c>
      <c r="G5427" t="s">
        <v>1984</v>
      </c>
      <c r="H5427" t="s">
        <v>8413</v>
      </c>
      <c r="I5427" t="s">
        <v>8415</v>
      </c>
      <c r="J5427" t="str">
        <f t="shared" si="84"/>
        <v>590-598</v>
      </c>
      <c r="K5427" t="str" cm="1">
        <f t="array" ref="K5427">_xlfn.IFS(
    OR(G5427="GS1", G5427="DS1"), "T-DAB Assignment",
    OR(G5427="GS2", G5427="DS2"), "T-DAB Allotment",
    OR(G5427="GT1", G5427="DT1"), "DVB-T Assignment",
    OR(G5427="GT2", G5427="DT2"), "DVB-T Allotment",
    OR(G5427="T02", G5427="G02"), "Analogue TV Assignment",
    G5427="T01", "FM Sound Assignment",
    G5427="GA1", "Digital Allotment (DVB-T/T-DAB)",
    G5427="T03", "LF/MF Sound Assignment",
    G5427="T04", "MF Sound Assignment",
    OR(G5427="TB1", G5427="TB6"), "Modification",
    OR(G5427="TB2", G5427="TB7"), "Notification (Plan Characteristics)",
    OR(G5427="TB3", G5427="TB8"), "Requesting Publication",
    G5427="TB4", "Updating Information",
    OR(G5427="TB5", G5427="TB9"), "Suppressing / Withdrawing",
    G5427="GB1", "Digital Assignment (Modified)",
    G5427="G11", "Fixed Service Assignment (GE06)",
    G5427="G12", "Mobile/Other Assignment (GE06)",
    G5427="G13", "Fixed/Mobile Receiving (RX)",
    G5427="G14", "Typical TX Assignment (GE06)",
    G5427="T11", "Fixed Service Assignment",
    G5427="T12", "Terrestrial TX Assignment",
    G5427="T13", "Terrestrial Receiving (RX)",
    G5427="T14", "Typical TX Assignment",
    G5427="T15", "Maritime Mobile Allotment",
    G5427="T16", "Terrestrial TX (Plan Update)",
    G5427="T17", "Adaptive System TX",
    TRUE, "Other"
)</f>
        <v>DVB-T Allotment</v>
      </c>
    </row>
    <row r="5428" spans="1:11" x14ac:dyDescent="0.25">
      <c r="A5428" t="s">
        <v>5599</v>
      </c>
      <c r="B5428" s="2">
        <v>106532987</v>
      </c>
      <c r="C5428" t="s">
        <v>5127</v>
      </c>
      <c r="D5428" s="2">
        <v>3</v>
      </c>
      <c r="E5428" t="s">
        <v>5439</v>
      </c>
      <c r="F5428" s="2">
        <v>35</v>
      </c>
      <c r="G5428" t="s">
        <v>1984</v>
      </c>
      <c r="H5428" t="s">
        <v>8413</v>
      </c>
      <c r="I5428" t="s">
        <v>8415</v>
      </c>
      <c r="J5428" t="str">
        <f t="shared" si="84"/>
        <v>582-590</v>
      </c>
      <c r="K5428" t="str" cm="1">
        <f t="array" ref="K5428">_xlfn.IFS(
    OR(G5428="GS1", G5428="DS1"), "T-DAB Assignment",
    OR(G5428="GS2", G5428="DS2"), "T-DAB Allotment",
    OR(G5428="GT1", G5428="DT1"), "DVB-T Assignment",
    OR(G5428="GT2", G5428="DT2"), "DVB-T Allotment",
    OR(G5428="T02", G5428="G02"), "Analogue TV Assignment",
    G5428="T01", "FM Sound Assignment",
    G5428="GA1", "Digital Allotment (DVB-T/T-DAB)",
    G5428="T03", "LF/MF Sound Assignment",
    G5428="T04", "MF Sound Assignment",
    OR(G5428="TB1", G5428="TB6"), "Modification",
    OR(G5428="TB2", G5428="TB7"), "Notification (Plan Characteristics)",
    OR(G5428="TB3", G5428="TB8"), "Requesting Publication",
    G5428="TB4", "Updating Information",
    OR(G5428="TB5", G5428="TB9"), "Suppressing / Withdrawing",
    G5428="GB1", "Digital Assignment (Modified)",
    G5428="G11", "Fixed Service Assignment (GE06)",
    G5428="G12", "Mobile/Other Assignment (GE06)",
    G5428="G13", "Fixed/Mobile Receiving (RX)",
    G5428="G14", "Typical TX Assignment (GE06)",
    G5428="T11", "Fixed Service Assignment",
    G5428="T12", "Terrestrial TX Assignment",
    G5428="T13", "Terrestrial Receiving (RX)",
    G5428="T14", "Typical TX Assignment",
    G5428="T15", "Maritime Mobile Allotment",
    G5428="T16", "Terrestrial TX (Plan Update)",
    G5428="T17", "Adaptive System TX",
    TRUE, "Other"
)</f>
        <v>DVB-T Allotment</v>
      </c>
    </row>
    <row r="5429" spans="1:11" x14ac:dyDescent="0.25">
      <c r="A5429" t="s">
        <v>5600</v>
      </c>
      <c r="B5429" s="2">
        <v>106532986</v>
      </c>
      <c r="C5429" t="s">
        <v>5127</v>
      </c>
      <c r="D5429" s="2">
        <v>3</v>
      </c>
      <c r="E5429" t="s">
        <v>5366</v>
      </c>
      <c r="F5429" s="2">
        <v>35</v>
      </c>
      <c r="G5429" t="s">
        <v>1984</v>
      </c>
      <c r="H5429" t="s">
        <v>8413</v>
      </c>
      <c r="I5429" t="s">
        <v>8415</v>
      </c>
      <c r="J5429" t="str">
        <f t="shared" si="84"/>
        <v>582-590</v>
      </c>
      <c r="K5429" t="str" cm="1">
        <f t="array" ref="K5429">_xlfn.IFS(
    OR(G5429="GS1", G5429="DS1"), "T-DAB Assignment",
    OR(G5429="GS2", G5429="DS2"), "T-DAB Allotment",
    OR(G5429="GT1", G5429="DT1"), "DVB-T Assignment",
    OR(G5429="GT2", G5429="DT2"), "DVB-T Allotment",
    OR(G5429="T02", G5429="G02"), "Analogue TV Assignment",
    G5429="T01", "FM Sound Assignment",
    G5429="GA1", "Digital Allotment (DVB-T/T-DAB)",
    G5429="T03", "LF/MF Sound Assignment",
    G5429="T04", "MF Sound Assignment",
    OR(G5429="TB1", G5429="TB6"), "Modification",
    OR(G5429="TB2", G5429="TB7"), "Notification (Plan Characteristics)",
    OR(G5429="TB3", G5429="TB8"), "Requesting Publication",
    G5429="TB4", "Updating Information",
    OR(G5429="TB5", G5429="TB9"), "Suppressing / Withdrawing",
    G5429="GB1", "Digital Assignment (Modified)",
    G5429="G11", "Fixed Service Assignment (GE06)",
    G5429="G12", "Mobile/Other Assignment (GE06)",
    G5429="G13", "Fixed/Mobile Receiving (RX)",
    G5429="G14", "Typical TX Assignment (GE06)",
    G5429="T11", "Fixed Service Assignment",
    G5429="T12", "Terrestrial TX Assignment",
    G5429="T13", "Terrestrial Receiving (RX)",
    G5429="T14", "Typical TX Assignment",
    G5429="T15", "Maritime Mobile Allotment",
    G5429="T16", "Terrestrial TX (Plan Update)",
    G5429="T17", "Adaptive System TX",
    TRUE, "Other"
)</f>
        <v>DVB-T Allotment</v>
      </c>
    </row>
    <row r="5430" spans="1:11" x14ac:dyDescent="0.25">
      <c r="A5430" t="s">
        <v>5601</v>
      </c>
      <c r="B5430" s="2">
        <v>106532985</v>
      </c>
      <c r="C5430" t="s">
        <v>5127</v>
      </c>
      <c r="D5430" s="2">
        <v>3</v>
      </c>
      <c r="E5430" t="s">
        <v>5423</v>
      </c>
      <c r="F5430" s="2">
        <v>35</v>
      </c>
      <c r="G5430" t="s">
        <v>1984</v>
      </c>
      <c r="H5430" t="s">
        <v>8413</v>
      </c>
      <c r="I5430" t="s">
        <v>8415</v>
      </c>
      <c r="J5430" t="str">
        <f t="shared" si="84"/>
        <v>582-590</v>
      </c>
      <c r="K5430" t="str" cm="1">
        <f t="array" ref="K5430">_xlfn.IFS(
    OR(G5430="GS1", G5430="DS1"), "T-DAB Assignment",
    OR(G5430="GS2", G5430="DS2"), "T-DAB Allotment",
    OR(G5430="GT1", G5430="DT1"), "DVB-T Assignment",
    OR(G5430="GT2", G5430="DT2"), "DVB-T Allotment",
    OR(G5430="T02", G5430="G02"), "Analogue TV Assignment",
    G5430="T01", "FM Sound Assignment",
    G5430="GA1", "Digital Allotment (DVB-T/T-DAB)",
    G5430="T03", "LF/MF Sound Assignment",
    G5430="T04", "MF Sound Assignment",
    OR(G5430="TB1", G5430="TB6"), "Modification",
    OR(G5430="TB2", G5430="TB7"), "Notification (Plan Characteristics)",
    OR(G5430="TB3", G5430="TB8"), "Requesting Publication",
    G5430="TB4", "Updating Information",
    OR(G5430="TB5", G5430="TB9"), "Suppressing / Withdrawing",
    G5430="GB1", "Digital Assignment (Modified)",
    G5430="G11", "Fixed Service Assignment (GE06)",
    G5430="G12", "Mobile/Other Assignment (GE06)",
    G5430="G13", "Fixed/Mobile Receiving (RX)",
    G5430="G14", "Typical TX Assignment (GE06)",
    G5430="T11", "Fixed Service Assignment",
    G5430="T12", "Terrestrial TX Assignment",
    G5430="T13", "Terrestrial Receiving (RX)",
    G5430="T14", "Typical TX Assignment",
    G5430="T15", "Maritime Mobile Allotment",
    G5430="T16", "Terrestrial TX (Plan Update)",
    G5430="T17", "Adaptive System TX",
    TRUE, "Other"
)</f>
        <v>DVB-T Allotment</v>
      </c>
    </row>
    <row r="5431" spans="1:11" x14ac:dyDescent="0.25">
      <c r="A5431" t="s">
        <v>5602</v>
      </c>
      <c r="B5431" s="2">
        <v>106532984</v>
      </c>
      <c r="C5431" t="s">
        <v>5127</v>
      </c>
      <c r="D5431" s="2">
        <v>3</v>
      </c>
      <c r="E5431" t="s">
        <v>5379</v>
      </c>
      <c r="F5431" s="2">
        <v>35</v>
      </c>
      <c r="G5431" t="s">
        <v>1984</v>
      </c>
      <c r="H5431" t="s">
        <v>8413</v>
      </c>
      <c r="I5431" t="s">
        <v>8415</v>
      </c>
      <c r="J5431" t="str">
        <f t="shared" si="84"/>
        <v>582-590</v>
      </c>
      <c r="K5431" t="str" cm="1">
        <f t="array" ref="K5431">_xlfn.IFS(
    OR(G5431="GS1", G5431="DS1"), "T-DAB Assignment",
    OR(G5431="GS2", G5431="DS2"), "T-DAB Allotment",
    OR(G5431="GT1", G5431="DT1"), "DVB-T Assignment",
    OR(G5431="GT2", G5431="DT2"), "DVB-T Allotment",
    OR(G5431="T02", G5431="G02"), "Analogue TV Assignment",
    G5431="T01", "FM Sound Assignment",
    G5431="GA1", "Digital Allotment (DVB-T/T-DAB)",
    G5431="T03", "LF/MF Sound Assignment",
    G5431="T04", "MF Sound Assignment",
    OR(G5431="TB1", G5431="TB6"), "Modification",
    OR(G5431="TB2", G5431="TB7"), "Notification (Plan Characteristics)",
    OR(G5431="TB3", G5431="TB8"), "Requesting Publication",
    G5431="TB4", "Updating Information",
    OR(G5431="TB5", G5431="TB9"), "Suppressing / Withdrawing",
    G5431="GB1", "Digital Assignment (Modified)",
    G5431="G11", "Fixed Service Assignment (GE06)",
    G5431="G12", "Mobile/Other Assignment (GE06)",
    G5431="G13", "Fixed/Mobile Receiving (RX)",
    G5431="G14", "Typical TX Assignment (GE06)",
    G5431="T11", "Fixed Service Assignment",
    G5431="T12", "Terrestrial TX Assignment",
    G5431="T13", "Terrestrial Receiving (RX)",
    G5431="T14", "Typical TX Assignment",
    G5431="T15", "Maritime Mobile Allotment",
    G5431="T16", "Terrestrial TX (Plan Update)",
    G5431="T17", "Adaptive System TX",
    TRUE, "Other"
)</f>
        <v>DVB-T Allotment</v>
      </c>
    </row>
    <row r="5432" spans="1:11" x14ac:dyDescent="0.25">
      <c r="A5432" t="s">
        <v>5603</v>
      </c>
      <c r="B5432" s="2">
        <v>106532983</v>
      </c>
      <c r="C5432" t="s">
        <v>5127</v>
      </c>
      <c r="D5432" s="2">
        <v>3</v>
      </c>
      <c r="E5432" t="s">
        <v>5449</v>
      </c>
      <c r="F5432" s="2">
        <v>35</v>
      </c>
      <c r="G5432" t="s">
        <v>1984</v>
      </c>
      <c r="H5432" t="s">
        <v>8413</v>
      </c>
      <c r="I5432" t="s">
        <v>8415</v>
      </c>
      <c r="J5432" t="str">
        <f t="shared" si="84"/>
        <v>582-590</v>
      </c>
      <c r="K5432" t="str" cm="1">
        <f t="array" ref="K5432">_xlfn.IFS(
    OR(G5432="GS1", G5432="DS1"), "T-DAB Assignment",
    OR(G5432="GS2", G5432="DS2"), "T-DAB Allotment",
    OR(G5432="GT1", G5432="DT1"), "DVB-T Assignment",
    OR(G5432="GT2", G5432="DT2"), "DVB-T Allotment",
    OR(G5432="T02", G5432="G02"), "Analogue TV Assignment",
    G5432="T01", "FM Sound Assignment",
    G5432="GA1", "Digital Allotment (DVB-T/T-DAB)",
    G5432="T03", "LF/MF Sound Assignment",
    G5432="T04", "MF Sound Assignment",
    OR(G5432="TB1", G5432="TB6"), "Modification",
    OR(G5432="TB2", G5432="TB7"), "Notification (Plan Characteristics)",
    OR(G5432="TB3", G5432="TB8"), "Requesting Publication",
    G5432="TB4", "Updating Information",
    OR(G5432="TB5", G5432="TB9"), "Suppressing / Withdrawing",
    G5432="GB1", "Digital Assignment (Modified)",
    G5432="G11", "Fixed Service Assignment (GE06)",
    G5432="G12", "Mobile/Other Assignment (GE06)",
    G5432="G13", "Fixed/Mobile Receiving (RX)",
    G5432="G14", "Typical TX Assignment (GE06)",
    G5432="T11", "Fixed Service Assignment",
    G5432="T12", "Terrestrial TX Assignment",
    G5432="T13", "Terrestrial Receiving (RX)",
    G5432="T14", "Typical TX Assignment",
    G5432="T15", "Maritime Mobile Allotment",
    G5432="T16", "Terrestrial TX (Plan Update)",
    G5432="T17", "Adaptive System TX",
    TRUE, "Other"
)</f>
        <v>DVB-T Allotment</v>
      </c>
    </row>
    <row r="5433" spans="1:11" x14ac:dyDescent="0.25">
      <c r="A5433" t="s">
        <v>5604</v>
      </c>
      <c r="B5433" s="2">
        <v>106532982</v>
      </c>
      <c r="C5433" t="s">
        <v>5127</v>
      </c>
      <c r="D5433" s="2">
        <v>3</v>
      </c>
      <c r="E5433" t="s">
        <v>5381</v>
      </c>
      <c r="F5433" s="2">
        <v>35</v>
      </c>
      <c r="G5433" t="s">
        <v>1984</v>
      </c>
      <c r="H5433" t="s">
        <v>8413</v>
      </c>
      <c r="I5433" t="s">
        <v>8415</v>
      </c>
      <c r="J5433" t="str">
        <f t="shared" si="84"/>
        <v>582-590</v>
      </c>
      <c r="K5433" t="str" cm="1">
        <f t="array" ref="K5433">_xlfn.IFS(
    OR(G5433="GS1", G5433="DS1"), "T-DAB Assignment",
    OR(G5433="GS2", G5433="DS2"), "T-DAB Allotment",
    OR(G5433="GT1", G5433="DT1"), "DVB-T Assignment",
    OR(G5433="GT2", G5433="DT2"), "DVB-T Allotment",
    OR(G5433="T02", G5433="G02"), "Analogue TV Assignment",
    G5433="T01", "FM Sound Assignment",
    G5433="GA1", "Digital Allotment (DVB-T/T-DAB)",
    G5433="T03", "LF/MF Sound Assignment",
    G5433="T04", "MF Sound Assignment",
    OR(G5433="TB1", G5433="TB6"), "Modification",
    OR(G5433="TB2", G5433="TB7"), "Notification (Plan Characteristics)",
    OR(G5433="TB3", G5433="TB8"), "Requesting Publication",
    G5433="TB4", "Updating Information",
    OR(G5433="TB5", G5433="TB9"), "Suppressing / Withdrawing",
    G5433="GB1", "Digital Assignment (Modified)",
    G5433="G11", "Fixed Service Assignment (GE06)",
    G5433="G12", "Mobile/Other Assignment (GE06)",
    G5433="G13", "Fixed/Mobile Receiving (RX)",
    G5433="G14", "Typical TX Assignment (GE06)",
    G5433="T11", "Fixed Service Assignment",
    G5433="T12", "Terrestrial TX Assignment",
    G5433="T13", "Terrestrial Receiving (RX)",
    G5433="T14", "Typical TX Assignment",
    G5433="T15", "Maritime Mobile Allotment",
    G5433="T16", "Terrestrial TX (Plan Update)",
    G5433="T17", "Adaptive System TX",
    TRUE, "Other"
)</f>
        <v>DVB-T Allotment</v>
      </c>
    </row>
    <row r="5434" spans="1:11" x14ac:dyDescent="0.25">
      <c r="A5434" t="s">
        <v>5605</v>
      </c>
      <c r="B5434" s="2">
        <v>106532981</v>
      </c>
      <c r="C5434" t="s">
        <v>5127</v>
      </c>
      <c r="D5434" s="2">
        <v>3</v>
      </c>
      <c r="E5434" t="s">
        <v>5393</v>
      </c>
      <c r="F5434" s="2">
        <v>35</v>
      </c>
      <c r="G5434" t="s">
        <v>1984</v>
      </c>
      <c r="H5434" t="s">
        <v>8413</v>
      </c>
      <c r="I5434" t="s">
        <v>8415</v>
      </c>
      <c r="J5434" t="str">
        <f t="shared" si="84"/>
        <v>582-590</v>
      </c>
      <c r="K5434" t="str" cm="1">
        <f t="array" ref="K5434">_xlfn.IFS(
    OR(G5434="GS1", G5434="DS1"), "T-DAB Assignment",
    OR(G5434="GS2", G5434="DS2"), "T-DAB Allotment",
    OR(G5434="GT1", G5434="DT1"), "DVB-T Assignment",
    OR(G5434="GT2", G5434="DT2"), "DVB-T Allotment",
    OR(G5434="T02", G5434="G02"), "Analogue TV Assignment",
    G5434="T01", "FM Sound Assignment",
    G5434="GA1", "Digital Allotment (DVB-T/T-DAB)",
    G5434="T03", "LF/MF Sound Assignment",
    G5434="T04", "MF Sound Assignment",
    OR(G5434="TB1", G5434="TB6"), "Modification",
    OR(G5434="TB2", G5434="TB7"), "Notification (Plan Characteristics)",
    OR(G5434="TB3", G5434="TB8"), "Requesting Publication",
    G5434="TB4", "Updating Information",
    OR(G5434="TB5", G5434="TB9"), "Suppressing / Withdrawing",
    G5434="GB1", "Digital Assignment (Modified)",
    G5434="G11", "Fixed Service Assignment (GE06)",
    G5434="G12", "Mobile/Other Assignment (GE06)",
    G5434="G13", "Fixed/Mobile Receiving (RX)",
    G5434="G14", "Typical TX Assignment (GE06)",
    G5434="T11", "Fixed Service Assignment",
    G5434="T12", "Terrestrial TX Assignment",
    G5434="T13", "Terrestrial Receiving (RX)",
    G5434="T14", "Typical TX Assignment",
    G5434="T15", "Maritime Mobile Allotment",
    G5434="T16", "Terrestrial TX (Plan Update)",
    G5434="T17", "Adaptive System TX",
    TRUE, "Other"
)</f>
        <v>DVB-T Allotment</v>
      </c>
    </row>
    <row r="5435" spans="1:11" x14ac:dyDescent="0.25">
      <c r="A5435" t="s">
        <v>5606</v>
      </c>
      <c r="B5435" s="2">
        <v>106532980</v>
      </c>
      <c r="C5435" t="s">
        <v>5127</v>
      </c>
      <c r="D5435" s="2">
        <v>3</v>
      </c>
      <c r="E5435" t="s">
        <v>5488</v>
      </c>
      <c r="F5435" s="2">
        <v>35</v>
      </c>
      <c r="G5435" t="s">
        <v>1984</v>
      </c>
      <c r="H5435" t="s">
        <v>8413</v>
      </c>
      <c r="I5435" t="s">
        <v>8415</v>
      </c>
      <c r="J5435" t="str">
        <f t="shared" si="84"/>
        <v>582-590</v>
      </c>
      <c r="K5435" t="str" cm="1">
        <f t="array" ref="K5435">_xlfn.IFS(
    OR(G5435="GS1", G5435="DS1"), "T-DAB Assignment",
    OR(G5435="GS2", G5435="DS2"), "T-DAB Allotment",
    OR(G5435="GT1", G5435="DT1"), "DVB-T Assignment",
    OR(G5435="GT2", G5435="DT2"), "DVB-T Allotment",
    OR(G5435="T02", G5435="G02"), "Analogue TV Assignment",
    G5435="T01", "FM Sound Assignment",
    G5435="GA1", "Digital Allotment (DVB-T/T-DAB)",
    G5435="T03", "LF/MF Sound Assignment",
    G5435="T04", "MF Sound Assignment",
    OR(G5435="TB1", G5435="TB6"), "Modification",
    OR(G5435="TB2", G5435="TB7"), "Notification (Plan Characteristics)",
    OR(G5435="TB3", G5435="TB8"), "Requesting Publication",
    G5435="TB4", "Updating Information",
    OR(G5435="TB5", G5435="TB9"), "Suppressing / Withdrawing",
    G5435="GB1", "Digital Assignment (Modified)",
    G5435="G11", "Fixed Service Assignment (GE06)",
    G5435="G12", "Mobile/Other Assignment (GE06)",
    G5435="G13", "Fixed/Mobile Receiving (RX)",
    G5435="G14", "Typical TX Assignment (GE06)",
    G5435="T11", "Fixed Service Assignment",
    G5435="T12", "Terrestrial TX Assignment",
    G5435="T13", "Terrestrial Receiving (RX)",
    G5435="T14", "Typical TX Assignment",
    G5435="T15", "Maritime Mobile Allotment",
    G5435="T16", "Terrestrial TX (Plan Update)",
    G5435="T17", "Adaptive System TX",
    TRUE, "Other"
)</f>
        <v>DVB-T Allotment</v>
      </c>
    </row>
    <row r="5436" spans="1:11" x14ac:dyDescent="0.25">
      <c r="A5436" t="s">
        <v>5607</v>
      </c>
      <c r="B5436" s="2">
        <v>106532979</v>
      </c>
      <c r="C5436" t="s">
        <v>5127</v>
      </c>
      <c r="D5436" s="2">
        <v>3</v>
      </c>
      <c r="E5436" t="s">
        <v>5428</v>
      </c>
      <c r="F5436" s="2">
        <v>35</v>
      </c>
      <c r="G5436" t="s">
        <v>1984</v>
      </c>
      <c r="H5436" t="s">
        <v>8413</v>
      </c>
      <c r="I5436" t="s">
        <v>8415</v>
      </c>
      <c r="J5436" t="str">
        <f t="shared" si="84"/>
        <v>582-590</v>
      </c>
      <c r="K5436" t="str" cm="1">
        <f t="array" ref="K5436">_xlfn.IFS(
    OR(G5436="GS1", G5436="DS1"), "T-DAB Assignment",
    OR(G5436="GS2", G5436="DS2"), "T-DAB Allotment",
    OR(G5436="GT1", G5436="DT1"), "DVB-T Assignment",
    OR(G5436="GT2", G5436="DT2"), "DVB-T Allotment",
    OR(G5436="T02", G5436="G02"), "Analogue TV Assignment",
    G5436="T01", "FM Sound Assignment",
    G5436="GA1", "Digital Allotment (DVB-T/T-DAB)",
    G5436="T03", "LF/MF Sound Assignment",
    G5436="T04", "MF Sound Assignment",
    OR(G5436="TB1", G5436="TB6"), "Modification",
    OR(G5436="TB2", G5436="TB7"), "Notification (Plan Characteristics)",
    OR(G5436="TB3", G5436="TB8"), "Requesting Publication",
    G5436="TB4", "Updating Information",
    OR(G5436="TB5", G5436="TB9"), "Suppressing / Withdrawing",
    G5436="GB1", "Digital Assignment (Modified)",
    G5436="G11", "Fixed Service Assignment (GE06)",
    G5436="G12", "Mobile/Other Assignment (GE06)",
    G5436="G13", "Fixed/Mobile Receiving (RX)",
    G5436="G14", "Typical TX Assignment (GE06)",
    G5436="T11", "Fixed Service Assignment",
    G5436="T12", "Terrestrial TX Assignment",
    G5436="T13", "Terrestrial Receiving (RX)",
    G5436="T14", "Typical TX Assignment",
    G5436="T15", "Maritime Mobile Allotment",
    G5436="T16", "Terrestrial TX (Plan Update)",
    G5436="T17", "Adaptive System TX",
    TRUE, "Other"
)</f>
        <v>DVB-T Allotment</v>
      </c>
    </row>
    <row r="5437" spans="1:11" x14ac:dyDescent="0.25">
      <c r="A5437" t="s">
        <v>5608</v>
      </c>
      <c r="B5437" s="2">
        <v>106532978</v>
      </c>
      <c r="C5437" t="s">
        <v>5127</v>
      </c>
      <c r="D5437" s="2">
        <v>3</v>
      </c>
      <c r="E5437" t="s">
        <v>5406</v>
      </c>
      <c r="F5437" s="2">
        <v>35</v>
      </c>
      <c r="G5437" t="s">
        <v>1984</v>
      </c>
      <c r="H5437" t="s">
        <v>8413</v>
      </c>
      <c r="I5437" t="s">
        <v>8415</v>
      </c>
      <c r="J5437" t="str">
        <f t="shared" si="84"/>
        <v>582-590</v>
      </c>
      <c r="K5437" t="str" cm="1">
        <f t="array" ref="K5437">_xlfn.IFS(
    OR(G5437="GS1", G5437="DS1"), "T-DAB Assignment",
    OR(G5437="GS2", G5437="DS2"), "T-DAB Allotment",
    OR(G5437="GT1", G5437="DT1"), "DVB-T Assignment",
    OR(G5437="GT2", G5437="DT2"), "DVB-T Allotment",
    OR(G5437="T02", G5437="G02"), "Analogue TV Assignment",
    G5437="T01", "FM Sound Assignment",
    G5437="GA1", "Digital Allotment (DVB-T/T-DAB)",
    G5437="T03", "LF/MF Sound Assignment",
    G5437="T04", "MF Sound Assignment",
    OR(G5437="TB1", G5437="TB6"), "Modification",
    OR(G5437="TB2", G5437="TB7"), "Notification (Plan Characteristics)",
    OR(G5437="TB3", G5437="TB8"), "Requesting Publication",
    G5437="TB4", "Updating Information",
    OR(G5437="TB5", G5437="TB9"), "Suppressing / Withdrawing",
    G5437="GB1", "Digital Assignment (Modified)",
    G5437="G11", "Fixed Service Assignment (GE06)",
    G5437="G12", "Mobile/Other Assignment (GE06)",
    G5437="G13", "Fixed/Mobile Receiving (RX)",
    G5437="G14", "Typical TX Assignment (GE06)",
    G5437="T11", "Fixed Service Assignment",
    G5437="T12", "Terrestrial TX Assignment",
    G5437="T13", "Terrestrial Receiving (RX)",
    G5437="T14", "Typical TX Assignment",
    G5437="T15", "Maritime Mobile Allotment",
    G5437="T16", "Terrestrial TX (Plan Update)",
    G5437="T17", "Adaptive System TX",
    TRUE, "Other"
)</f>
        <v>DVB-T Allotment</v>
      </c>
    </row>
    <row r="5438" spans="1:11" x14ac:dyDescent="0.25">
      <c r="A5438" t="s">
        <v>5609</v>
      </c>
      <c r="B5438" s="2">
        <v>106532977</v>
      </c>
      <c r="C5438" t="s">
        <v>5127</v>
      </c>
      <c r="D5438" s="2">
        <v>3</v>
      </c>
      <c r="E5438" t="s">
        <v>5479</v>
      </c>
      <c r="F5438" s="2">
        <v>35</v>
      </c>
      <c r="G5438" t="s">
        <v>1984</v>
      </c>
      <c r="H5438" t="s">
        <v>8413</v>
      </c>
      <c r="I5438" t="s">
        <v>8415</v>
      </c>
      <c r="J5438" t="str">
        <f t="shared" si="84"/>
        <v>582-590</v>
      </c>
      <c r="K5438" t="str" cm="1">
        <f t="array" ref="K5438">_xlfn.IFS(
    OR(G5438="GS1", G5438="DS1"), "T-DAB Assignment",
    OR(G5438="GS2", G5438="DS2"), "T-DAB Allotment",
    OR(G5438="GT1", G5438="DT1"), "DVB-T Assignment",
    OR(G5438="GT2", G5438="DT2"), "DVB-T Allotment",
    OR(G5438="T02", G5438="G02"), "Analogue TV Assignment",
    G5438="T01", "FM Sound Assignment",
    G5438="GA1", "Digital Allotment (DVB-T/T-DAB)",
    G5438="T03", "LF/MF Sound Assignment",
    G5438="T04", "MF Sound Assignment",
    OR(G5438="TB1", G5438="TB6"), "Modification",
    OR(G5438="TB2", G5438="TB7"), "Notification (Plan Characteristics)",
    OR(G5438="TB3", G5438="TB8"), "Requesting Publication",
    G5438="TB4", "Updating Information",
    OR(G5438="TB5", G5438="TB9"), "Suppressing / Withdrawing",
    G5438="GB1", "Digital Assignment (Modified)",
    G5438="G11", "Fixed Service Assignment (GE06)",
    G5438="G12", "Mobile/Other Assignment (GE06)",
    G5438="G13", "Fixed/Mobile Receiving (RX)",
    G5438="G14", "Typical TX Assignment (GE06)",
    G5438="T11", "Fixed Service Assignment",
    G5438="T12", "Terrestrial TX Assignment",
    G5438="T13", "Terrestrial Receiving (RX)",
    G5438="T14", "Typical TX Assignment",
    G5438="T15", "Maritime Mobile Allotment",
    G5438="T16", "Terrestrial TX (Plan Update)",
    G5438="T17", "Adaptive System TX",
    TRUE, "Other"
)</f>
        <v>DVB-T Allotment</v>
      </c>
    </row>
    <row r="5439" spans="1:11" x14ac:dyDescent="0.25">
      <c r="A5439" t="s">
        <v>5610</v>
      </c>
      <c r="B5439" s="2">
        <v>106531760</v>
      </c>
      <c r="C5439" t="s">
        <v>5127</v>
      </c>
      <c r="D5439" s="2">
        <v>3</v>
      </c>
      <c r="E5439" t="s">
        <v>5471</v>
      </c>
      <c r="F5439" s="2">
        <v>34</v>
      </c>
      <c r="G5439" t="s">
        <v>1984</v>
      </c>
      <c r="H5439" t="s">
        <v>8413</v>
      </c>
      <c r="I5439" t="s">
        <v>8415</v>
      </c>
      <c r="J5439" t="str">
        <f t="shared" si="84"/>
        <v>574-582</v>
      </c>
      <c r="K5439" t="str" cm="1">
        <f t="array" ref="K5439">_xlfn.IFS(
    OR(G5439="GS1", G5439="DS1"), "T-DAB Assignment",
    OR(G5439="GS2", G5439="DS2"), "T-DAB Allotment",
    OR(G5439="GT1", G5439="DT1"), "DVB-T Assignment",
    OR(G5439="GT2", G5439="DT2"), "DVB-T Allotment",
    OR(G5439="T02", G5439="G02"), "Analogue TV Assignment",
    G5439="T01", "FM Sound Assignment",
    G5439="GA1", "Digital Allotment (DVB-T/T-DAB)",
    G5439="T03", "LF/MF Sound Assignment",
    G5439="T04", "MF Sound Assignment",
    OR(G5439="TB1", G5439="TB6"), "Modification",
    OR(G5439="TB2", G5439="TB7"), "Notification (Plan Characteristics)",
    OR(G5439="TB3", G5439="TB8"), "Requesting Publication",
    G5439="TB4", "Updating Information",
    OR(G5439="TB5", G5439="TB9"), "Suppressing / Withdrawing",
    G5439="GB1", "Digital Assignment (Modified)",
    G5439="G11", "Fixed Service Assignment (GE06)",
    G5439="G12", "Mobile/Other Assignment (GE06)",
    G5439="G13", "Fixed/Mobile Receiving (RX)",
    G5439="G14", "Typical TX Assignment (GE06)",
    G5439="T11", "Fixed Service Assignment",
    G5439="T12", "Terrestrial TX Assignment",
    G5439="T13", "Terrestrial Receiving (RX)",
    G5439="T14", "Typical TX Assignment",
    G5439="T15", "Maritime Mobile Allotment",
    G5439="T16", "Terrestrial TX (Plan Update)",
    G5439="T17", "Adaptive System TX",
    TRUE, "Other"
)</f>
        <v>DVB-T Allotment</v>
      </c>
    </row>
    <row r="5440" spans="1:11" x14ac:dyDescent="0.25">
      <c r="A5440" t="s">
        <v>5611</v>
      </c>
      <c r="B5440" s="2">
        <v>106531759</v>
      </c>
      <c r="C5440" t="s">
        <v>5127</v>
      </c>
      <c r="D5440" s="2">
        <v>3</v>
      </c>
      <c r="E5440" t="s">
        <v>5439</v>
      </c>
      <c r="F5440" s="2">
        <v>34</v>
      </c>
      <c r="G5440" t="s">
        <v>1984</v>
      </c>
      <c r="H5440" t="s">
        <v>8413</v>
      </c>
      <c r="I5440" t="s">
        <v>8415</v>
      </c>
      <c r="J5440" t="str">
        <f t="shared" si="84"/>
        <v>574-582</v>
      </c>
      <c r="K5440" t="str" cm="1">
        <f t="array" ref="K5440">_xlfn.IFS(
    OR(G5440="GS1", G5440="DS1"), "T-DAB Assignment",
    OR(G5440="GS2", G5440="DS2"), "T-DAB Allotment",
    OR(G5440="GT1", G5440="DT1"), "DVB-T Assignment",
    OR(G5440="GT2", G5440="DT2"), "DVB-T Allotment",
    OR(G5440="T02", G5440="G02"), "Analogue TV Assignment",
    G5440="T01", "FM Sound Assignment",
    G5440="GA1", "Digital Allotment (DVB-T/T-DAB)",
    G5440="T03", "LF/MF Sound Assignment",
    G5440="T04", "MF Sound Assignment",
    OR(G5440="TB1", G5440="TB6"), "Modification",
    OR(G5440="TB2", G5440="TB7"), "Notification (Plan Characteristics)",
    OR(G5440="TB3", G5440="TB8"), "Requesting Publication",
    G5440="TB4", "Updating Information",
    OR(G5440="TB5", G5440="TB9"), "Suppressing / Withdrawing",
    G5440="GB1", "Digital Assignment (Modified)",
    G5440="G11", "Fixed Service Assignment (GE06)",
    G5440="G12", "Mobile/Other Assignment (GE06)",
    G5440="G13", "Fixed/Mobile Receiving (RX)",
    G5440="G14", "Typical TX Assignment (GE06)",
    G5440="T11", "Fixed Service Assignment",
    G5440="T12", "Terrestrial TX Assignment",
    G5440="T13", "Terrestrial Receiving (RX)",
    G5440="T14", "Typical TX Assignment",
    G5440="T15", "Maritime Mobile Allotment",
    G5440="T16", "Terrestrial TX (Plan Update)",
    G5440="T17", "Adaptive System TX",
    TRUE, "Other"
)</f>
        <v>DVB-T Allotment</v>
      </c>
    </row>
    <row r="5441" spans="1:11" x14ac:dyDescent="0.25">
      <c r="A5441" t="s">
        <v>5612</v>
      </c>
      <c r="B5441" s="2">
        <v>106531758</v>
      </c>
      <c r="C5441" t="s">
        <v>5127</v>
      </c>
      <c r="D5441" s="2">
        <v>3</v>
      </c>
      <c r="E5441" t="s">
        <v>5366</v>
      </c>
      <c r="F5441" s="2">
        <v>34</v>
      </c>
      <c r="G5441" t="s">
        <v>1984</v>
      </c>
      <c r="H5441" t="s">
        <v>8413</v>
      </c>
      <c r="I5441" t="s">
        <v>8415</v>
      </c>
      <c r="J5441" t="str">
        <f t="shared" si="84"/>
        <v>574-582</v>
      </c>
      <c r="K5441" t="str" cm="1">
        <f t="array" ref="K5441">_xlfn.IFS(
    OR(G5441="GS1", G5441="DS1"), "T-DAB Assignment",
    OR(G5441="GS2", G5441="DS2"), "T-DAB Allotment",
    OR(G5441="GT1", G5441="DT1"), "DVB-T Assignment",
    OR(G5441="GT2", G5441="DT2"), "DVB-T Allotment",
    OR(G5441="T02", G5441="G02"), "Analogue TV Assignment",
    G5441="T01", "FM Sound Assignment",
    G5441="GA1", "Digital Allotment (DVB-T/T-DAB)",
    G5441="T03", "LF/MF Sound Assignment",
    G5441="T04", "MF Sound Assignment",
    OR(G5441="TB1", G5441="TB6"), "Modification",
    OR(G5441="TB2", G5441="TB7"), "Notification (Plan Characteristics)",
    OR(G5441="TB3", G5441="TB8"), "Requesting Publication",
    G5441="TB4", "Updating Information",
    OR(G5441="TB5", G5441="TB9"), "Suppressing / Withdrawing",
    G5441="GB1", "Digital Assignment (Modified)",
    G5441="G11", "Fixed Service Assignment (GE06)",
    G5441="G12", "Mobile/Other Assignment (GE06)",
    G5441="G13", "Fixed/Mobile Receiving (RX)",
    G5441="G14", "Typical TX Assignment (GE06)",
    G5441="T11", "Fixed Service Assignment",
    G5441="T12", "Terrestrial TX Assignment",
    G5441="T13", "Terrestrial Receiving (RX)",
    G5441="T14", "Typical TX Assignment",
    G5441="T15", "Maritime Mobile Allotment",
    G5441="T16", "Terrestrial TX (Plan Update)",
    G5441="T17", "Adaptive System TX",
    TRUE, "Other"
)</f>
        <v>DVB-T Allotment</v>
      </c>
    </row>
    <row r="5442" spans="1:11" x14ac:dyDescent="0.25">
      <c r="A5442" t="s">
        <v>5613</v>
      </c>
      <c r="B5442" s="2">
        <v>106531757</v>
      </c>
      <c r="C5442" t="s">
        <v>5127</v>
      </c>
      <c r="D5442" s="2">
        <v>3</v>
      </c>
      <c r="E5442" t="s">
        <v>5423</v>
      </c>
      <c r="F5442" s="2">
        <v>34</v>
      </c>
      <c r="G5442" t="s">
        <v>1984</v>
      </c>
      <c r="H5442" t="s">
        <v>8413</v>
      </c>
      <c r="I5442" t="s">
        <v>8415</v>
      </c>
      <c r="J5442" t="str">
        <f t="shared" si="84"/>
        <v>574-582</v>
      </c>
      <c r="K5442" t="str" cm="1">
        <f t="array" ref="K5442">_xlfn.IFS(
    OR(G5442="GS1", G5442="DS1"), "T-DAB Assignment",
    OR(G5442="GS2", G5442="DS2"), "T-DAB Allotment",
    OR(G5442="GT1", G5442="DT1"), "DVB-T Assignment",
    OR(G5442="GT2", G5442="DT2"), "DVB-T Allotment",
    OR(G5442="T02", G5442="G02"), "Analogue TV Assignment",
    G5442="T01", "FM Sound Assignment",
    G5442="GA1", "Digital Allotment (DVB-T/T-DAB)",
    G5442="T03", "LF/MF Sound Assignment",
    G5442="T04", "MF Sound Assignment",
    OR(G5442="TB1", G5442="TB6"), "Modification",
    OR(G5442="TB2", G5442="TB7"), "Notification (Plan Characteristics)",
    OR(G5442="TB3", G5442="TB8"), "Requesting Publication",
    G5442="TB4", "Updating Information",
    OR(G5442="TB5", G5442="TB9"), "Suppressing / Withdrawing",
    G5442="GB1", "Digital Assignment (Modified)",
    G5442="G11", "Fixed Service Assignment (GE06)",
    G5442="G12", "Mobile/Other Assignment (GE06)",
    G5442="G13", "Fixed/Mobile Receiving (RX)",
    G5442="G14", "Typical TX Assignment (GE06)",
    G5442="T11", "Fixed Service Assignment",
    G5442="T12", "Terrestrial TX Assignment",
    G5442="T13", "Terrestrial Receiving (RX)",
    G5442="T14", "Typical TX Assignment",
    G5442="T15", "Maritime Mobile Allotment",
    G5442="T16", "Terrestrial TX (Plan Update)",
    G5442="T17", "Adaptive System TX",
    TRUE, "Other"
)</f>
        <v>DVB-T Allotment</v>
      </c>
    </row>
    <row r="5443" spans="1:11" x14ac:dyDescent="0.25">
      <c r="A5443" t="s">
        <v>5614</v>
      </c>
      <c r="B5443" s="2">
        <v>106531756</v>
      </c>
      <c r="C5443" t="s">
        <v>5127</v>
      </c>
      <c r="D5443" s="2">
        <v>3</v>
      </c>
      <c r="E5443" t="s">
        <v>5425</v>
      </c>
      <c r="F5443" s="2">
        <v>34</v>
      </c>
      <c r="G5443" t="s">
        <v>1984</v>
      </c>
      <c r="H5443" t="s">
        <v>8413</v>
      </c>
      <c r="I5443" t="s">
        <v>8415</v>
      </c>
      <c r="J5443" t="str">
        <f t="shared" ref="J5443:J5506" si="85">IF(ISERR(VALUE(RIGHT(F5443,1))),
CHOOSE(LEFT(F5443,LEN(F5443)-1)-4, "174-181", "181-188", "188-195", "195-202", "202-209", "209-216", "216-223", "223-230"),
((F5443-21)*8+470) &amp; "-" &amp; ((F5443-21)*8+478))</f>
        <v>574-582</v>
      </c>
      <c r="K5443" t="str" cm="1">
        <f t="array" ref="K5443">_xlfn.IFS(
    OR(G5443="GS1", G5443="DS1"), "T-DAB Assignment",
    OR(G5443="GS2", G5443="DS2"), "T-DAB Allotment",
    OR(G5443="GT1", G5443="DT1"), "DVB-T Assignment",
    OR(G5443="GT2", G5443="DT2"), "DVB-T Allotment",
    OR(G5443="T02", G5443="G02"), "Analogue TV Assignment",
    G5443="T01", "FM Sound Assignment",
    G5443="GA1", "Digital Allotment (DVB-T/T-DAB)",
    G5443="T03", "LF/MF Sound Assignment",
    G5443="T04", "MF Sound Assignment",
    OR(G5443="TB1", G5443="TB6"), "Modification",
    OR(G5443="TB2", G5443="TB7"), "Notification (Plan Characteristics)",
    OR(G5443="TB3", G5443="TB8"), "Requesting Publication",
    G5443="TB4", "Updating Information",
    OR(G5443="TB5", G5443="TB9"), "Suppressing / Withdrawing",
    G5443="GB1", "Digital Assignment (Modified)",
    G5443="G11", "Fixed Service Assignment (GE06)",
    G5443="G12", "Mobile/Other Assignment (GE06)",
    G5443="G13", "Fixed/Mobile Receiving (RX)",
    G5443="G14", "Typical TX Assignment (GE06)",
    G5443="T11", "Fixed Service Assignment",
    G5443="T12", "Terrestrial TX Assignment",
    G5443="T13", "Terrestrial Receiving (RX)",
    G5443="T14", "Typical TX Assignment",
    G5443="T15", "Maritime Mobile Allotment",
    G5443="T16", "Terrestrial TX (Plan Update)",
    G5443="T17", "Adaptive System TX",
    TRUE, "Other"
)</f>
        <v>DVB-T Allotment</v>
      </c>
    </row>
    <row r="5444" spans="1:11" x14ac:dyDescent="0.25">
      <c r="A5444" t="s">
        <v>5615</v>
      </c>
      <c r="B5444" s="2">
        <v>106531755</v>
      </c>
      <c r="C5444" t="s">
        <v>5127</v>
      </c>
      <c r="D5444" s="2">
        <v>3</v>
      </c>
      <c r="E5444" t="s">
        <v>5415</v>
      </c>
      <c r="F5444" s="2">
        <v>34</v>
      </c>
      <c r="G5444" t="s">
        <v>1984</v>
      </c>
      <c r="H5444" t="s">
        <v>8413</v>
      </c>
      <c r="I5444" t="s">
        <v>8415</v>
      </c>
      <c r="J5444" t="str">
        <f t="shared" si="85"/>
        <v>574-582</v>
      </c>
      <c r="K5444" t="str" cm="1">
        <f t="array" ref="K5444">_xlfn.IFS(
    OR(G5444="GS1", G5444="DS1"), "T-DAB Assignment",
    OR(G5444="GS2", G5444="DS2"), "T-DAB Allotment",
    OR(G5444="GT1", G5444="DT1"), "DVB-T Assignment",
    OR(G5444="GT2", G5444="DT2"), "DVB-T Allotment",
    OR(G5444="T02", G5444="G02"), "Analogue TV Assignment",
    G5444="T01", "FM Sound Assignment",
    G5444="GA1", "Digital Allotment (DVB-T/T-DAB)",
    G5444="T03", "LF/MF Sound Assignment",
    G5444="T04", "MF Sound Assignment",
    OR(G5444="TB1", G5444="TB6"), "Modification",
    OR(G5444="TB2", G5444="TB7"), "Notification (Plan Characteristics)",
    OR(G5444="TB3", G5444="TB8"), "Requesting Publication",
    G5444="TB4", "Updating Information",
    OR(G5444="TB5", G5444="TB9"), "Suppressing / Withdrawing",
    G5444="GB1", "Digital Assignment (Modified)",
    G5444="G11", "Fixed Service Assignment (GE06)",
    G5444="G12", "Mobile/Other Assignment (GE06)",
    G5444="G13", "Fixed/Mobile Receiving (RX)",
    G5444="G14", "Typical TX Assignment (GE06)",
    G5444="T11", "Fixed Service Assignment",
    G5444="T12", "Terrestrial TX Assignment",
    G5444="T13", "Terrestrial Receiving (RX)",
    G5444="T14", "Typical TX Assignment",
    G5444="T15", "Maritime Mobile Allotment",
    G5444="T16", "Terrestrial TX (Plan Update)",
    G5444="T17", "Adaptive System TX",
    TRUE, "Other"
)</f>
        <v>DVB-T Allotment</v>
      </c>
    </row>
    <row r="5445" spans="1:11" x14ac:dyDescent="0.25">
      <c r="A5445" t="s">
        <v>5616</v>
      </c>
      <c r="B5445" s="2">
        <v>106531754</v>
      </c>
      <c r="C5445" t="s">
        <v>5127</v>
      </c>
      <c r="D5445" s="2">
        <v>3</v>
      </c>
      <c r="E5445" t="s">
        <v>5428</v>
      </c>
      <c r="F5445" s="2">
        <v>34</v>
      </c>
      <c r="G5445" t="s">
        <v>1984</v>
      </c>
      <c r="H5445" t="s">
        <v>8413</v>
      </c>
      <c r="I5445" t="s">
        <v>8415</v>
      </c>
      <c r="J5445" t="str">
        <f t="shared" si="85"/>
        <v>574-582</v>
      </c>
      <c r="K5445" t="str" cm="1">
        <f t="array" ref="K5445">_xlfn.IFS(
    OR(G5445="GS1", G5445="DS1"), "T-DAB Assignment",
    OR(G5445="GS2", G5445="DS2"), "T-DAB Allotment",
    OR(G5445="GT1", G5445="DT1"), "DVB-T Assignment",
    OR(G5445="GT2", G5445="DT2"), "DVB-T Allotment",
    OR(G5445="T02", G5445="G02"), "Analogue TV Assignment",
    G5445="T01", "FM Sound Assignment",
    G5445="GA1", "Digital Allotment (DVB-T/T-DAB)",
    G5445="T03", "LF/MF Sound Assignment",
    G5445="T04", "MF Sound Assignment",
    OR(G5445="TB1", G5445="TB6"), "Modification",
    OR(G5445="TB2", G5445="TB7"), "Notification (Plan Characteristics)",
    OR(G5445="TB3", G5445="TB8"), "Requesting Publication",
    G5445="TB4", "Updating Information",
    OR(G5445="TB5", G5445="TB9"), "Suppressing / Withdrawing",
    G5445="GB1", "Digital Assignment (Modified)",
    G5445="G11", "Fixed Service Assignment (GE06)",
    G5445="G12", "Mobile/Other Assignment (GE06)",
    G5445="G13", "Fixed/Mobile Receiving (RX)",
    G5445="G14", "Typical TX Assignment (GE06)",
    G5445="T11", "Fixed Service Assignment",
    G5445="T12", "Terrestrial TX Assignment",
    G5445="T13", "Terrestrial Receiving (RX)",
    G5445="T14", "Typical TX Assignment",
    G5445="T15", "Maritime Mobile Allotment",
    G5445="T16", "Terrestrial TX (Plan Update)",
    G5445="T17", "Adaptive System TX",
    TRUE, "Other"
)</f>
        <v>DVB-T Allotment</v>
      </c>
    </row>
    <row r="5446" spans="1:11" x14ac:dyDescent="0.25">
      <c r="A5446" t="s">
        <v>5617</v>
      </c>
      <c r="B5446" s="2">
        <v>106531753</v>
      </c>
      <c r="C5446" t="s">
        <v>5127</v>
      </c>
      <c r="D5446" s="2">
        <v>3</v>
      </c>
      <c r="E5446" t="s">
        <v>5431</v>
      </c>
      <c r="F5446" s="2">
        <v>34</v>
      </c>
      <c r="G5446" t="s">
        <v>1984</v>
      </c>
      <c r="H5446" t="s">
        <v>8413</v>
      </c>
      <c r="I5446" t="s">
        <v>8415</v>
      </c>
      <c r="J5446" t="str">
        <f t="shared" si="85"/>
        <v>574-582</v>
      </c>
      <c r="K5446" t="str" cm="1">
        <f t="array" ref="K5446">_xlfn.IFS(
    OR(G5446="GS1", G5446="DS1"), "T-DAB Assignment",
    OR(G5446="GS2", G5446="DS2"), "T-DAB Allotment",
    OR(G5446="GT1", G5446="DT1"), "DVB-T Assignment",
    OR(G5446="GT2", G5446="DT2"), "DVB-T Allotment",
    OR(G5446="T02", G5446="G02"), "Analogue TV Assignment",
    G5446="T01", "FM Sound Assignment",
    G5446="GA1", "Digital Allotment (DVB-T/T-DAB)",
    G5446="T03", "LF/MF Sound Assignment",
    G5446="T04", "MF Sound Assignment",
    OR(G5446="TB1", G5446="TB6"), "Modification",
    OR(G5446="TB2", G5446="TB7"), "Notification (Plan Characteristics)",
    OR(G5446="TB3", G5446="TB8"), "Requesting Publication",
    G5446="TB4", "Updating Information",
    OR(G5446="TB5", G5446="TB9"), "Suppressing / Withdrawing",
    G5446="GB1", "Digital Assignment (Modified)",
    G5446="G11", "Fixed Service Assignment (GE06)",
    G5446="G12", "Mobile/Other Assignment (GE06)",
    G5446="G13", "Fixed/Mobile Receiving (RX)",
    G5446="G14", "Typical TX Assignment (GE06)",
    G5446="T11", "Fixed Service Assignment",
    G5446="T12", "Terrestrial TX Assignment",
    G5446="T13", "Terrestrial Receiving (RX)",
    G5446="T14", "Typical TX Assignment",
    G5446="T15", "Maritime Mobile Allotment",
    G5446="T16", "Terrestrial TX (Plan Update)",
    G5446="T17", "Adaptive System TX",
    TRUE, "Other"
)</f>
        <v>DVB-T Allotment</v>
      </c>
    </row>
    <row r="5447" spans="1:11" x14ac:dyDescent="0.25">
      <c r="A5447" t="s">
        <v>5618</v>
      </c>
      <c r="B5447" s="2">
        <v>106530559</v>
      </c>
      <c r="C5447" t="s">
        <v>5127</v>
      </c>
      <c r="D5447" s="2">
        <v>3</v>
      </c>
      <c r="E5447" t="s">
        <v>5370</v>
      </c>
      <c r="F5447" s="2">
        <v>33</v>
      </c>
      <c r="G5447" t="s">
        <v>1984</v>
      </c>
      <c r="H5447" t="s">
        <v>8413</v>
      </c>
      <c r="I5447" t="s">
        <v>8415</v>
      </c>
      <c r="J5447" t="str">
        <f t="shared" si="85"/>
        <v>566-574</v>
      </c>
      <c r="K5447" t="str" cm="1">
        <f t="array" ref="K5447">_xlfn.IFS(
    OR(G5447="GS1", G5447="DS1"), "T-DAB Assignment",
    OR(G5447="GS2", G5447="DS2"), "T-DAB Allotment",
    OR(G5447="GT1", G5447="DT1"), "DVB-T Assignment",
    OR(G5447="GT2", G5447="DT2"), "DVB-T Allotment",
    OR(G5447="T02", G5447="G02"), "Analogue TV Assignment",
    G5447="T01", "FM Sound Assignment",
    G5447="GA1", "Digital Allotment (DVB-T/T-DAB)",
    G5447="T03", "LF/MF Sound Assignment",
    G5447="T04", "MF Sound Assignment",
    OR(G5447="TB1", G5447="TB6"), "Modification",
    OR(G5447="TB2", G5447="TB7"), "Notification (Plan Characteristics)",
    OR(G5447="TB3", G5447="TB8"), "Requesting Publication",
    G5447="TB4", "Updating Information",
    OR(G5447="TB5", G5447="TB9"), "Suppressing / Withdrawing",
    G5447="GB1", "Digital Assignment (Modified)",
    G5447="G11", "Fixed Service Assignment (GE06)",
    G5447="G12", "Mobile/Other Assignment (GE06)",
    G5447="G13", "Fixed/Mobile Receiving (RX)",
    G5447="G14", "Typical TX Assignment (GE06)",
    G5447="T11", "Fixed Service Assignment",
    G5447="T12", "Terrestrial TX Assignment",
    G5447="T13", "Terrestrial Receiving (RX)",
    G5447="T14", "Typical TX Assignment",
    G5447="T15", "Maritime Mobile Allotment",
    G5447="T16", "Terrestrial TX (Plan Update)",
    G5447="T17", "Adaptive System TX",
    TRUE, "Other"
)</f>
        <v>DVB-T Allotment</v>
      </c>
    </row>
    <row r="5448" spans="1:11" x14ac:dyDescent="0.25">
      <c r="A5448" t="s">
        <v>5619</v>
      </c>
      <c r="B5448" s="2">
        <v>106530558</v>
      </c>
      <c r="C5448" t="s">
        <v>5127</v>
      </c>
      <c r="D5448" s="2">
        <v>3</v>
      </c>
      <c r="E5448" t="s">
        <v>5386</v>
      </c>
      <c r="F5448" s="2">
        <v>33</v>
      </c>
      <c r="G5448" t="s">
        <v>1984</v>
      </c>
      <c r="H5448" t="s">
        <v>8413</v>
      </c>
      <c r="I5448" t="s">
        <v>8415</v>
      </c>
      <c r="J5448" t="str">
        <f t="shared" si="85"/>
        <v>566-574</v>
      </c>
      <c r="K5448" t="str" cm="1">
        <f t="array" ref="K5448">_xlfn.IFS(
    OR(G5448="GS1", G5448="DS1"), "T-DAB Assignment",
    OR(G5448="GS2", G5448="DS2"), "T-DAB Allotment",
    OR(G5448="GT1", G5448="DT1"), "DVB-T Assignment",
    OR(G5448="GT2", G5448="DT2"), "DVB-T Allotment",
    OR(G5448="T02", G5448="G02"), "Analogue TV Assignment",
    G5448="T01", "FM Sound Assignment",
    G5448="GA1", "Digital Allotment (DVB-T/T-DAB)",
    G5448="T03", "LF/MF Sound Assignment",
    G5448="T04", "MF Sound Assignment",
    OR(G5448="TB1", G5448="TB6"), "Modification",
    OR(G5448="TB2", G5448="TB7"), "Notification (Plan Characteristics)",
    OR(G5448="TB3", G5448="TB8"), "Requesting Publication",
    G5448="TB4", "Updating Information",
    OR(G5448="TB5", G5448="TB9"), "Suppressing / Withdrawing",
    G5448="GB1", "Digital Assignment (Modified)",
    G5448="G11", "Fixed Service Assignment (GE06)",
    G5448="G12", "Mobile/Other Assignment (GE06)",
    G5448="G13", "Fixed/Mobile Receiving (RX)",
    G5448="G14", "Typical TX Assignment (GE06)",
    G5448="T11", "Fixed Service Assignment",
    G5448="T12", "Terrestrial TX Assignment",
    G5448="T13", "Terrestrial Receiving (RX)",
    G5448="T14", "Typical TX Assignment",
    G5448="T15", "Maritime Mobile Allotment",
    G5448="T16", "Terrestrial TX (Plan Update)",
    G5448="T17", "Adaptive System TX",
    TRUE, "Other"
)</f>
        <v>DVB-T Allotment</v>
      </c>
    </row>
    <row r="5449" spans="1:11" x14ac:dyDescent="0.25">
      <c r="A5449" t="s">
        <v>5620</v>
      </c>
      <c r="B5449" s="2">
        <v>106530557</v>
      </c>
      <c r="C5449" t="s">
        <v>5127</v>
      </c>
      <c r="D5449" s="2">
        <v>3</v>
      </c>
      <c r="E5449" t="s">
        <v>5372</v>
      </c>
      <c r="F5449" s="2">
        <v>33</v>
      </c>
      <c r="G5449" t="s">
        <v>1984</v>
      </c>
      <c r="H5449" t="s">
        <v>8413</v>
      </c>
      <c r="I5449" t="s">
        <v>8415</v>
      </c>
      <c r="J5449" t="str">
        <f t="shared" si="85"/>
        <v>566-574</v>
      </c>
      <c r="K5449" t="str" cm="1">
        <f t="array" ref="K5449">_xlfn.IFS(
    OR(G5449="GS1", G5449="DS1"), "T-DAB Assignment",
    OR(G5449="GS2", G5449="DS2"), "T-DAB Allotment",
    OR(G5449="GT1", G5449="DT1"), "DVB-T Assignment",
    OR(G5449="GT2", G5449="DT2"), "DVB-T Allotment",
    OR(G5449="T02", G5449="G02"), "Analogue TV Assignment",
    G5449="T01", "FM Sound Assignment",
    G5449="GA1", "Digital Allotment (DVB-T/T-DAB)",
    G5449="T03", "LF/MF Sound Assignment",
    G5449="T04", "MF Sound Assignment",
    OR(G5449="TB1", G5449="TB6"), "Modification",
    OR(G5449="TB2", G5449="TB7"), "Notification (Plan Characteristics)",
    OR(G5449="TB3", G5449="TB8"), "Requesting Publication",
    G5449="TB4", "Updating Information",
    OR(G5449="TB5", G5449="TB9"), "Suppressing / Withdrawing",
    G5449="GB1", "Digital Assignment (Modified)",
    G5449="G11", "Fixed Service Assignment (GE06)",
    G5449="G12", "Mobile/Other Assignment (GE06)",
    G5449="G13", "Fixed/Mobile Receiving (RX)",
    G5449="G14", "Typical TX Assignment (GE06)",
    G5449="T11", "Fixed Service Assignment",
    G5449="T12", "Terrestrial TX Assignment",
    G5449="T13", "Terrestrial Receiving (RX)",
    G5449="T14", "Typical TX Assignment",
    G5449="T15", "Maritime Mobile Allotment",
    G5449="T16", "Terrestrial TX (Plan Update)",
    G5449="T17", "Adaptive System TX",
    TRUE, "Other"
)</f>
        <v>DVB-T Allotment</v>
      </c>
    </row>
    <row r="5450" spans="1:11" x14ac:dyDescent="0.25">
      <c r="A5450" t="s">
        <v>5621</v>
      </c>
      <c r="B5450" s="2">
        <v>106530556</v>
      </c>
      <c r="C5450" t="s">
        <v>5127</v>
      </c>
      <c r="D5450" s="2">
        <v>3</v>
      </c>
      <c r="E5450" t="s">
        <v>5449</v>
      </c>
      <c r="F5450" s="2">
        <v>33</v>
      </c>
      <c r="G5450" t="s">
        <v>1984</v>
      </c>
      <c r="H5450" t="s">
        <v>8413</v>
      </c>
      <c r="I5450" t="s">
        <v>8415</v>
      </c>
      <c r="J5450" t="str">
        <f t="shared" si="85"/>
        <v>566-574</v>
      </c>
      <c r="K5450" t="str" cm="1">
        <f t="array" ref="K5450">_xlfn.IFS(
    OR(G5450="GS1", G5450="DS1"), "T-DAB Assignment",
    OR(G5450="GS2", G5450="DS2"), "T-DAB Allotment",
    OR(G5450="GT1", G5450="DT1"), "DVB-T Assignment",
    OR(G5450="GT2", G5450="DT2"), "DVB-T Allotment",
    OR(G5450="T02", G5450="G02"), "Analogue TV Assignment",
    G5450="T01", "FM Sound Assignment",
    G5450="GA1", "Digital Allotment (DVB-T/T-DAB)",
    G5450="T03", "LF/MF Sound Assignment",
    G5450="T04", "MF Sound Assignment",
    OR(G5450="TB1", G5450="TB6"), "Modification",
    OR(G5450="TB2", G5450="TB7"), "Notification (Plan Characteristics)",
    OR(G5450="TB3", G5450="TB8"), "Requesting Publication",
    G5450="TB4", "Updating Information",
    OR(G5450="TB5", G5450="TB9"), "Suppressing / Withdrawing",
    G5450="GB1", "Digital Assignment (Modified)",
    G5450="G11", "Fixed Service Assignment (GE06)",
    G5450="G12", "Mobile/Other Assignment (GE06)",
    G5450="G13", "Fixed/Mobile Receiving (RX)",
    G5450="G14", "Typical TX Assignment (GE06)",
    G5450="T11", "Fixed Service Assignment",
    G5450="T12", "Terrestrial TX Assignment",
    G5450="T13", "Terrestrial Receiving (RX)",
    G5450="T14", "Typical TX Assignment",
    G5450="T15", "Maritime Mobile Allotment",
    G5450="T16", "Terrestrial TX (Plan Update)",
    G5450="T17", "Adaptive System TX",
    TRUE, "Other"
)</f>
        <v>DVB-T Allotment</v>
      </c>
    </row>
    <row r="5451" spans="1:11" x14ac:dyDescent="0.25">
      <c r="A5451" t="s">
        <v>5622</v>
      </c>
      <c r="B5451" s="2">
        <v>106530555</v>
      </c>
      <c r="C5451" t="s">
        <v>5127</v>
      </c>
      <c r="D5451" s="2">
        <v>3</v>
      </c>
      <c r="E5451" t="s">
        <v>5391</v>
      </c>
      <c r="F5451" s="2">
        <v>33</v>
      </c>
      <c r="G5451" t="s">
        <v>1984</v>
      </c>
      <c r="H5451" t="s">
        <v>8413</v>
      </c>
      <c r="I5451" t="s">
        <v>8415</v>
      </c>
      <c r="J5451" t="str">
        <f t="shared" si="85"/>
        <v>566-574</v>
      </c>
      <c r="K5451" t="str" cm="1">
        <f t="array" ref="K5451">_xlfn.IFS(
    OR(G5451="GS1", G5451="DS1"), "T-DAB Assignment",
    OR(G5451="GS2", G5451="DS2"), "T-DAB Allotment",
    OR(G5451="GT1", G5451="DT1"), "DVB-T Assignment",
    OR(G5451="GT2", G5451="DT2"), "DVB-T Allotment",
    OR(G5451="T02", G5451="G02"), "Analogue TV Assignment",
    G5451="T01", "FM Sound Assignment",
    G5451="GA1", "Digital Allotment (DVB-T/T-DAB)",
    G5451="T03", "LF/MF Sound Assignment",
    G5451="T04", "MF Sound Assignment",
    OR(G5451="TB1", G5451="TB6"), "Modification",
    OR(G5451="TB2", G5451="TB7"), "Notification (Plan Characteristics)",
    OR(G5451="TB3", G5451="TB8"), "Requesting Publication",
    G5451="TB4", "Updating Information",
    OR(G5451="TB5", G5451="TB9"), "Suppressing / Withdrawing",
    G5451="GB1", "Digital Assignment (Modified)",
    G5451="G11", "Fixed Service Assignment (GE06)",
    G5451="G12", "Mobile/Other Assignment (GE06)",
    G5451="G13", "Fixed/Mobile Receiving (RX)",
    G5451="G14", "Typical TX Assignment (GE06)",
    G5451="T11", "Fixed Service Assignment",
    G5451="T12", "Terrestrial TX Assignment",
    G5451="T13", "Terrestrial Receiving (RX)",
    G5451="T14", "Typical TX Assignment",
    G5451="T15", "Maritime Mobile Allotment",
    G5451="T16", "Terrestrial TX (Plan Update)",
    G5451="T17", "Adaptive System TX",
    TRUE, "Other"
)</f>
        <v>DVB-T Allotment</v>
      </c>
    </row>
    <row r="5452" spans="1:11" x14ac:dyDescent="0.25">
      <c r="A5452" t="s">
        <v>5623</v>
      </c>
      <c r="B5452" s="2">
        <v>106530554</v>
      </c>
      <c r="C5452" t="s">
        <v>5127</v>
      </c>
      <c r="D5452" s="2">
        <v>3</v>
      </c>
      <c r="E5452" t="s">
        <v>5393</v>
      </c>
      <c r="F5452" s="2">
        <v>33</v>
      </c>
      <c r="G5452" t="s">
        <v>1984</v>
      </c>
      <c r="H5452" t="s">
        <v>8413</v>
      </c>
      <c r="I5452" t="s">
        <v>8415</v>
      </c>
      <c r="J5452" t="str">
        <f t="shared" si="85"/>
        <v>566-574</v>
      </c>
      <c r="K5452" t="str" cm="1">
        <f t="array" ref="K5452">_xlfn.IFS(
    OR(G5452="GS1", G5452="DS1"), "T-DAB Assignment",
    OR(G5452="GS2", G5452="DS2"), "T-DAB Allotment",
    OR(G5452="GT1", G5452="DT1"), "DVB-T Assignment",
    OR(G5452="GT2", G5452="DT2"), "DVB-T Allotment",
    OR(G5452="T02", G5452="G02"), "Analogue TV Assignment",
    G5452="T01", "FM Sound Assignment",
    G5452="GA1", "Digital Allotment (DVB-T/T-DAB)",
    G5452="T03", "LF/MF Sound Assignment",
    G5452="T04", "MF Sound Assignment",
    OR(G5452="TB1", G5452="TB6"), "Modification",
    OR(G5452="TB2", G5452="TB7"), "Notification (Plan Characteristics)",
    OR(G5452="TB3", G5452="TB8"), "Requesting Publication",
    G5452="TB4", "Updating Information",
    OR(G5452="TB5", G5452="TB9"), "Suppressing / Withdrawing",
    G5452="GB1", "Digital Assignment (Modified)",
    G5452="G11", "Fixed Service Assignment (GE06)",
    G5452="G12", "Mobile/Other Assignment (GE06)",
    G5452="G13", "Fixed/Mobile Receiving (RX)",
    G5452="G14", "Typical TX Assignment (GE06)",
    G5452="T11", "Fixed Service Assignment",
    G5452="T12", "Terrestrial TX Assignment",
    G5452="T13", "Terrestrial Receiving (RX)",
    G5452="T14", "Typical TX Assignment",
    G5452="T15", "Maritime Mobile Allotment",
    G5452="T16", "Terrestrial TX (Plan Update)",
    G5452="T17", "Adaptive System TX",
    TRUE, "Other"
)</f>
        <v>DVB-T Allotment</v>
      </c>
    </row>
    <row r="5453" spans="1:11" x14ac:dyDescent="0.25">
      <c r="A5453" t="s">
        <v>5624</v>
      </c>
      <c r="B5453" s="2">
        <v>106530553</v>
      </c>
      <c r="C5453" t="s">
        <v>5127</v>
      </c>
      <c r="D5453" s="2">
        <v>3</v>
      </c>
      <c r="E5453" t="s">
        <v>5406</v>
      </c>
      <c r="F5453" s="2">
        <v>33</v>
      </c>
      <c r="G5453" t="s">
        <v>1984</v>
      </c>
      <c r="H5453" t="s">
        <v>8413</v>
      </c>
      <c r="I5453" t="s">
        <v>8415</v>
      </c>
      <c r="J5453" t="str">
        <f t="shared" si="85"/>
        <v>566-574</v>
      </c>
      <c r="K5453" t="str" cm="1">
        <f t="array" ref="K5453">_xlfn.IFS(
    OR(G5453="GS1", G5453="DS1"), "T-DAB Assignment",
    OR(G5453="GS2", G5453="DS2"), "T-DAB Allotment",
    OR(G5453="GT1", G5453="DT1"), "DVB-T Assignment",
    OR(G5453="GT2", G5453="DT2"), "DVB-T Allotment",
    OR(G5453="T02", G5453="G02"), "Analogue TV Assignment",
    G5453="T01", "FM Sound Assignment",
    G5453="GA1", "Digital Allotment (DVB-T/T-DAB)",
    G5453="T03", "LF/MF Sound Assignment",
    G5453="T04", "MF Sound Assignment",
    OR(G5453="TB1", G5453="TB6"), "Modification",
    OR(G5453="TB2", G5453="TB7"), "Notification (Plan Characteristics)",
    OR(G5453="TB3", G5453="TB8"), "Requesting Publication",
    G5453="TB4", "Updating Information",
    OR(G5453="TB5", G5453="TB9"), "Suppressing / Withdrawing",
    G5453="GB1", "Digital Assignment (Modified)",
    G5453="G11", "Fixed Service Assignment (GE06)",
    G5453="G12", "Mobile/Other Assignment (GE06)",
    G5453="G13", "Fixed/Mobile Receiving (RX)",
    G5453="G14", "Typical TX Assignment (GE06)",
    G5453="T11", "Fixed Service Assignment",
    G5453="T12", "Terrestrial TX Assignment",
    G5453="T13", "Terrestrial Receiving (RX)",
    G5453="T14", "Typical TX Assignment",
    G5453="T15", "Maritime Mobile Allotment",
    G5453="T16", "Terrestrial TX (Plan Update)",
    G5453="T17", "Adaptive System TX",
    TRUE, "Other"
)</f>
        <v>DVB-T Allotment</v>
      </c>
    </row>
    <row r="5454" spans="1:11" x14ac:dyDescent="0.25">
      <c r="A5454" t="s">
        <v>5625</v>
      </c>
      <c r="B5454" s="2">
        <v>106530552</v>
      </c>
      <c r="C5454" t="s">
        <v>5127</v>
      </c>
      <c r="D5454" s="2">
        <v>3</v>
      </c>
      <c r="E5454" t="s">
        <v>5479</v>
      </c>
      <c r="F5454" s="2">
        <v>33</v>
      </c>
      <c r="G5454" t="s">
        <v>1984</v>
      </c>
      <c r="H5454" t="s">
        <v>8413</v>
      </c>
      <c r="I5454" t="s">
        <v>8415</v>
      </c>
      <c r="J5454" t="str">
        <f t="shared" si="85"/>
        <v>566-574</v>
      </c>
      <c r="K5454" t="str" cm="1">
        <f t="array" ref="K5454">_xlfn.IFS(
    OR(G5454="GS1", G5454="DS1"), "T-DAB Assignment",
    OR(G5454="GS2", G5454="DS2"), "T-DAB Allotment",
    OR(G5454="GT1", G5454="DT1"), "DVB-T Assignment",
    OR(G5454="GT2", G5454="DT2"), "DVB-T Allotment",
    OR(G5454="T02", G5454="G02"), "Analogue TV Assignment",
    G5454="T01", "FM Sound Assignment",
    G5454="GA1", "Digital Allotment (DVB-T/T-DAB)",
    G5454="T03", "LF/MF Sound Assignment",
    G5454="T04", "MF Sound Assignment",
    OR(G5454="TB1", G5454="TB6"), "Modification",
    OR(G5454="TB2", G5454="TB7"), "Notification (Plan Characteristics)",
    OR(G5454="TB3", G5454="TB8"), "Requesting Publication",
    G5454="TB4", "Updating Information",
    OR(G5454="TB5", G5454="TB9"), "Suppressing / Withdrawing",
    G5454="GB1", "Digital Assignment (Modified)",
    G5454="G11", "Fixed Service Assignment (GE06)",
    G5454="G12", "Mobile/Other Assignment (GE06)",
    G5454="G13", "Fixed/Mobile Receiving (RX)",
    G5454="G14", "Typical TX Assignment (GE06)",
    G5454="T11", "Fixed Service Assignment",
    G5454="T12", "Terrestrial TX Assignment",
    G5454="T13", "Terrestrial Receiving (RX)",
    G5454="T14", "Typical TX Assignment",
    G5454="T15", "Maritime Mobile Allotment",
    G5454="T16", "Terrestrial TX (Plan Update)",
    G5454="T17", "Adaptive System TX",
    TRUE, "Other"
)</f>
        <v>DVB-T Allotment</v>
      </c>
    </row>
    <row r="5455" spans="1:11" x14ac:dyDescent="0.25">
      <c r="A5455" t="s">
        <v>5626</v>
      </c>
      <c r="B5455" s="2">
        <v>106530551</v>
      </c>
      <c r="C5455" t="s">
        <v>5127</v>
      </c>
      <c r="D5455" s="2">
        <v>3</v>
      </c>
      <c r="E5455" t="s">
        <v>5376</v>
      </c>
      <c r="F5455" s="2">
        <v>33</v>
      </c>
      <c r="G5455" t="s">
        <v>1984</v>
      </c>
      <c r="H5455" t="s">
        <v>8413</v>
      </c>
      <c r="I5455" t="s">
        <v>8415</v>
      </c>
      <c r="J5455" t="str">
        <f t="shared" si="85"/>
        <v>566-574</v>
      </c>
      <c r="K5455" t="str" cm="1">
        <f t="array" ref="K5455">_xlfn.IFS(
    OR(G5455="GS1", G5455="DS1"), "T-DAB Assignment",
    OR(G5455="GS2", G5455="DS2"), "T-DAB Allotment",
    OR(G5455="GT1", G5455="DT1"), "DVB-T Assignment",
    OR(G5455="GT2", G5455="DT2"), "DVB-T Allotment",
    OR(G5455="T02", G5455="G02"), "Analogue TV Assignment",
    G5455="T01", "FM Sound Assignment",
    G5455="GA1", "Digital Allotment (DVB-T/T-DAB)",
    G5455="T03", "LF/MF Sound Assignment",
    G5455="T04", "MF Sound Assignment",
    OR(G5455="TB1", G5455="TB6"), "Modification",
    OR(G5455="TB2", G5455="TB7"), "Notification (Plan Characteristics)",
    OR(G5455="TB3", G5455="TB8"), "Requesting Publication",
    G5455="TB4", "Updating Information",
    OR(G5455="TB5", G5455="TB9"), "Suppressing / Withdrawing",
    G5455="GB1", "Digital Assignment (Modified)",
    G5455="G11", "Fixed Service Assignment (GE06)",
    G5455="G12", "Mobile/Other Assignment (GE06)",
    G5455="G13", "Fixed/Mobile Receiving (RX)",
    G5455="G14", "Typical TX Assignment (GE06)",
    G5455="T11", "Fixed Service Assignment",
    G5455="T12", "Terrestrial TX Assignment",
    G5455="T13", "Terrestrial Receiving (RX)",
    G5455="T14", "Typical TX Assignment",
    G5455="T15", "Maritime Mobile Allotment",
    G5455="T16", "Terrestrial TX (Plan Update)",
    G5455="T17", "Adaptive System TX",
    TRUE, "Other"
)</f>
        <v>DVB-T Allotment</v>
      </c>
    </row>
    <row r="5456" spans="1:11" x14ac:dyDescent="0.25">
      <c r="A5456" t="s">
        <v>5627</v>
      </c>
      <c r="B5456" s="2">
        <v>106529360</v>
      </c>
      <c r="C5456" t="s">
        <v>5127</v>
      </c>
      <c r="D5456" s="2">
        <v>3</v>
      </c>
      <c r="E5456" t="s">
        <v>5379</v>
      </c>
      <c r="F5456" s="2">
        <v>32</v>
      </c>
      <c r="G5456" t="s">
        <v>1984</v>
      </c>
      <c r="H5456" t="s">
        <v>8413</v>
      </c>
      <c r="I5456" t="s">
        <v>8415</v>
      </c>
      <c r="J5456" t="str">
        <f t="shared" si="85"/>
        <v>558-566</v>
      </c>
      <c r="K5456" t="str" cm="1">
        <f t="array" ref="K5456">_xlfn.IFS(
    OR(G5456="GS1", G5456="DS1"), "T-DAB Assignment",
    OR(G5456="GS2", G5456="DS2"), "T-DAB Allotment",
    OR(G5456="GT1", G5456="DT1"), "DVB-T Assignment",
    OR(G5456="GT2", G5456="DT2"), "DVB-T Allotment",
    OR(G5456="T02", G5456="G02"), "Analogue TV Assignment",
    G5456="T01", "FM Sound Assignment",
    G5456="GA1", "Digital Allotment (DVB-T/T-DAB)",
    G5456="T03", "LF/MF Sound Assignment",
    G5456="T04", "MF Sound Assignment",
    OR(G5456="TB1", G5456="TB6"), "Modification",
    OR(G5456="TB2", G5456="TB7"), "Notification (Plan Characteristics)",
    OR(G5456="TB3", G5456="TB8"), "Requesting Publication",
    G5456="TB4", "Updating Information",
    OR(G5456="TB5", G5456="TB9"), "Suppressing / Withdrawing",
    G5456="GB1", "Digital Assignment (Modified)",
    G5456="G11", "Fixed Service Assignment (GE06)",
    G5456="G12", "Mobile/Other Assignment (GE06)",
    G5456="G13", "Fixed/Mobile Receiving (RX)",
    G5456="G14", "Typical TX Assignment (GE06)",
    G5456="T11", "Fixed Service Assignment",
    G5456="T12", "Terrestrial TX Assignment",
    G5456="T13", "Terrestrial Receiving (RX)",
    G5456="T14", "Typical TX Assignment",
    G5456="T15", "Maritime Mobile Allotment",
    G5456="T16", "Terrestrial TX (Plan Update)",
    G5456="T17", "Adaptive System TX",
    TRUE, "Other"
)</f>
        <v>DVB-T Allotment</v>
      </c>
    </row>
    <row r="5457" spans="1:11" x14ac:dyDescent="0.25">
      <c r="A5457" t="s">
        <v>5628</v>
      </c>
      <c r="B5457" s="2">
        <v>106529359</v>
      </c>
      <c r="C5457" t="s">
        <v>5127</v>
      </c>
      <c r="D5457" s="2">
        <v>3</v>
      </c>
      <c r="E5457" t="s">
        <v>5393</v>
      </c>
      <c r="F5457" s="2">
        <v>32</v>
      </c>
      <c r="G5457" t="s">
        <v>1984</v>
      </c>
      <c r="H5457" t="s">
        <v>8413</v>
      </c>
      <c r="I5457" t="s">
        <v>8415</v>
      </c>
      <c r="J5457" t="str">
        <f t="shared" si="85"/>
        <v>558-566</v>
      </c>
      <c r="K5457" t="str" cm="1">
        <f t="array" ref="K5457">_xlfn.IFS(
    OR(G5457="GS1", G5457="DS1"), "T-DAB Assignment",
    OR(G5457="GS2", G5457="DS2"), "T-DAB Allotment",
    OR(G5457="GT1", G5457="DT1"), "DVB-T Assignment",
    OR(G5457="GT2", G5457="DT2"), "DVB-T Allotment",
    OR(G5457="T02", G5457="G02"), "Analogue TV Assignment",
    G5457="T01", "FM Sound Assignment",
    G5457="GA1", "Digital Allotment (DVB-T/T-DAB)",
    G5457="T03", "LF/MF Sound Assignment",
    G5457="T04", "MF Sound Assignment",
    OR(G5457="TB1", G5457="TB6"), "Modification",
    OR(G5457="TB2", G5457="TB7"), "Notification (Plan Characteristics)",
    OR(G5457="TB3", G5457="TB8"), "Requesting Publication",
    G5457="TB4", "Updating Information",
    OR(G5457="TB5", G5457="TB9"), "Suppressing / Withdrawing",
    G5457="GB1", "Digital Assignment (Modified)",
    G5457="G11", "Fixed Service Assignment (GE06)",
    G5457="G12", "Mobile/Other Assignment (GE06)",
    G5457="G13", "Fixed/Mobile Receiving (RX)",
    G5457="G14", "Typical TX Assignment (GE06)",
    G5457="T11", "Fixed Service Assignment",
    G5457="T12", "Terrestrial TX Assignment",
    G5457="T13", "Terrestrial Receiving (RX)",
    G5457="T14", "Typical TX Assignment",
    G5457="T15", "Maritime Mobile Allotment",
    G5457="T16", "Terrestrial TX (Plan Update)",
    G5457="T17", "Adaptive System TX",
    TRUE, "Other"
)</f>
        <v>DVB-T Allotment</v>
      </c>
    </row>
    <row r="5458" spans="1:11" x14ac:dyDescent="0.25">
      <c r="A5458" t="s">
        <v>5629</v>
      </c>
      <c r="B5458" s="2">
        <v>106529358</v>
      </c>
      <c r="C5458" t="s">
        <v>5127</v>
      </c>
      <c r="D5458" s="2">
        <v>3</v>
      </c>
      <c r="E5458" t="s">
        <v>5411</v>
      </c>
      <c r="F5458" s="2">
        <v>32</v>
      </c>
      <c r="G5458" t="s">
        <v>1984</v>
      </c>
      <c r="H5458" t="s">
        <v>8413</v>
      </c>
      <c r="I5458" t="s">
        <v>8415</v>
      </c>
      <c r="J5458" t="str">
        <f t="shared" si="85"/>
        <v>558-566</v>
      </c>
      <c r="K5458" t="str" cm="1">
        <f t="array" ref="K5458">_xlfn.IFS(
    OR(G5458="GS1", G5458="DS1"), "T-DAB Assignment",
    OR(G5458="GS2", G5458="DS2"), "T-DAB Allotment",
    OR(G5458="GT1", G5458="DT1"), "DVB-T Assignment",
    OR(G5458="GT2", G5458="DT2"), "DVB-T Allotment",
    OR(G5458="T02", G5458="G02"), "Analogue TV Assignment",
    G5458="T01", "FM Sound Assignment",
    G5458="GA1", "Digital Allotment (DVB-T/T-DAB)",
    G5458="T03", "LF/MF Sound Assignment",
    G5458="T04", "MF Sound Assignment",
    OR(G5458="TB1", G5458="TB6"), "Modification",
    OR(G5458="TB2", G5458="TB7"), "Notification (Plan Characteristics)",
    OR(G5458="TB3", G5458="TB8"), "Requesting Publication",
    G5458="TB4", "Updating Information",
    OR(G5458="TB5", G5458="TB9"), "Suppressing / Withdrawing",
    G5458="GB1", "Digital Assignment (Modified)",
    G5458="G11", "Fixed Service Assignment (GE06)",
    G5458="G12", "Mobile/Other Assignment (GE06)",
    G5458="G13", "Fixed/Mobile Receiving (RX)",
    G5458="G14", "Typical TX Assignment (GE06)",
    G5458="T11", "Fixed Service Assignment",
    G5458="T12", "Terrestrial TX Assignment",
    G5458="T13", "Terrestrial Receiving (RX)",
    G5458="T14", "Typical TX Assignment",
    G5458="T15", "Maritime Mobile Allotment",
    G5458="T16", "Terrestrial TX (Plan Update)",
    G5458="T17", "Adaptive System TX",
    TRUE, "Other"
)</f>
        <v>DVB-T Allotment</v>
      </c>
    </row>
    <row r="5459" spans="1:11" x14ac:dyDescent="0.25">
      <c r="A5459" t="s">
        <v>5630</v>
      </c>
      <c r="B5459" s="2">
        <v>106529357</v>
      </c>
      <c r="C5459" t="s">
        <v>5127</v>
      </c>
      <c r="D5459" s="2">
        <v>3</v>
      </c>
      <c r="E5459" t="s">
        <v>5404</v>
      </c>
      <c r="F5459" s="2">
        <v>32</v>
      </c>
      <c r="G5459" t="s">
        <v>1984</v>
      </c>
      <c r="H5459" t="s">
        <v>8413</v>
      </c>
      <c r="I5459" t="s">
        <v>8415</v>
      </c>
      <c r="J5459" t="str">
        <f t="shared" si="85"/>
        <v>558-566</v>
      </c>
      <c r="K5459" t="str" cm="1">
        <f t="array" ref="K5459">_xlfn.IFS(
    OR(G5459="GS1", G5459="DS1"), "T-DAB Assignment",
    OR(G5459="GS2", G5459="DS2"), "T-DAB Allotment",
    OR(G5459="GT1", G5459="DT1"), "DVB-T Assignment",
    OR(G5459="GT2", G5459="DT2"), "DVB-T Allotment",
    OR(G5459="T02", G5459="G02"), "Analogue TV Assignment",
    G5459="T01", "FM Sound Assignment",
    G5459="GA1", "Digital Allotment (DVB-T/T-DAB)",
    G5459="T03", "LF/MF Sound Assignment",
    G5459="T04", "MF Sound Assignment",
    OR(G5459="TB1", G5459="TB6"), "Modification",
    OR(G5459="TB2", G5459="TB7"), "Notification (Plan Characteristics)",
    OR(G5459="TB3", G5459="TB8"), "Requesting Publication",
    G5459="TB4", "Updating Information",
    OR(G5459="TB5", G5459="TB9"), "Suppressing / Withdrawing",
    G5459="GB1", "Digital Assignment (Modified)",
    G5459="G11", "Fixed Service Assignment (GE06)",
    G5459="G12", "Mobile/Other Assignment (GE06)",
    G5459="G13", "Fixed/Mobile Receiving (RX)",
    G5459="G14", "Typical TX Assignment (GE06)",
    G5459="T11", "Fixed Service Assignment",
    G5459="T12", "Terrestrial TX Assignment",
    G5459="T13", "Terrestrial Receiving (RX)",
    G5459="T14", "Typical TX Assignment",
    G5459="T15", "Maritime Mobile Allotment",
    G5459="T16", "Terrestrial TX (Plan Update)",
    G5459="T17", "Adaptive System TX",
    TRUE, "Other"
)</f>
        <v>DVB-T Allotment</v>
      </c>
    </row>
    <row r="5460" spans="1:11" x14ac:dyDescent="0.25">
      <c r="A5460" t="s">
        <v>5631</v>
      </c>
      <c r="B5460" s="2">
        <v>106529356</v>
      </c>
      <c r="C5460" t="s">
        <v>5127</v>
      </c>
      <c r="D5460" s="2">
        <v>3</v>
      </c>
      <c r="E5460" t="s">
        <v>5428</v>
      </c>
      <c r="F5460" s="2">
        <v>32</v>
      </c>
      <c r="G5460" t="s">
        <v>1984</v>
      </c>
      <c r="H5460" t="s">
        <v>8413</v>
      </c>
      <c r="I5460" t="s">
        <v>8415</v>
      </c>
      <c r="J5460" t="str">
        <f t="shared" si="85"/>
        <v>558-566</v>
      </c>
      <c r="K5460" t="str" cm="1">
        <f t="array" ref="K5460">_xlfn.IFS(
    OR(G5460="GS1", G5460="DS1"), "T-DAB Assignment",
    OR(G5460="GS2", G5460="DS2"), "T-DAB Allotment",
    OR(G5460="GT1", G5460="DT1"), "DVB-T Assignment",
    OR(G5460="GT2", G5460="DT2"), "DVB-T Allotment",
    OR(G5460="T02", G5460="G02"), "Analogue TV Assignment",
    G5460="T01", "FM Sound Assignment",
    G5460="GA1", "Digital Allotment (DVB-T/T-DAB)",
    G5460="T03", "LF/MF Sound Assignment",
    G5460="T04", "MF Sound Assignment",
    OR(G5460="TB1", G5460="TB6"), "Modification",
    OR(G5460="TB2", G5460="TB7"), "Notification (Plan Characteristics)",
    OR(G5460="TB3", G5460="TB8"), "Requesting Publication",
    G5460="TB4", "Updating Information",
    OR(G5460="TB5", G5460="TB9"), "Suppressing / Withdrawing",
    G5460="GB1", "Digital Assignment (Modified)",
    G5460="G11", "Fixed Service Assignment (GE06)",
    G5460="G12", "Mobile/Other Assignment (GE06)",
    G5460="G13", "Fixed/Mobile Receiving (RX)",
    G5460="G14", "Typical TX Assignment (GE06)",
    G5460="T11", "Fixed Service Assignment",
    G5460="T12", "Terrestrial TX Assignment",
    G5460="T13", "Terrestrial Receiving (RX)",
    G5460="T14", "Typical TX Assignment",
    G5460="T15", "Maritime Mobile Allotment",
    G5460="T16", "Terrestrial TX (Plan Update)",
    G5460="T17", "Adaptive System TX",
    TRUE, "Other"
)</f>
        <v>DVB-T Allotment</v>
      </c>
    </row>
    <row r="5461" spans="1:11" x14ac:dyDescent="0.25">
      <c r="A5461" t="s">
        <v>5632</v>
      </c>
      <c r="B5461" s="2">
        <v>106529355</v>
      </c>
      <c r="C5461" t="s">
        <v>5127</v>
      </c>
      <c r="D5461" s="2">
        <v>3</v>
      </c>
      <c r="E5461" t="s">
        <v>5406</v>
      </c>
      <c r="F5461" s="2">
        <v>32</v>
      </c>
      <c r="G5461" t="s">
        <v>1984</v>
      </c>
      <c r="H5461" t="s">
        <v>8413</v>
      </c>
      <c r="I5461" t="s">
        <v>8415</v>
      </c>
      <c r="J5461" t="str">
        <f t="shared" si="85"/>
        <v>558-566</v>
      </c>
      <c r="K5461" t="str" cm="1">
        <f t="array" ref="K5461">_xlfn.IFS(
    OR(G5461="GS1", G5461="DS1"), "T-DAB Assignment",
    OR(G5461="GS2", G5461="DS2"), "T-DAB Allotment",
    OR(G5461="GT1", G5461="DT1"), "DVB-T Assignment",
    OR(G5461="GT2", G5461="DT2"), "DVB-T Allotment",
    OR(G5461="T02", G5461="G02"), "Analogue TV Assignment",
    G5461="T01", "FM Sound Assignment",
    G5461="GA1", "Digital Allotment (DVB-T/T-DAB)",
    G5461="T03", "LF/MF Sound Assignment",
    G5461="T04", "MF Sound Assignment",
    OR(G5461="TB1", G5461="TB6"), "Modification",
    OR(G5461="TB2", G5461="TB7"), "Notification (Plan Characteristics)",
    OR(G5461="TB3", G5461="TB8"), "Requesting Publication",
    G5461="TB4", "Updating Information",
    OR(G5461="TB5", G5461="TB9"), "Suppressing / Withdrawing",
    G5461="GB1", "Digital Assignment (Modified)",
    G5461="G11", "Fixed Service Assignment (GE06)",
    G5461="G12", "Mobile/Other Assignment (GE06)",
    G5461="G13", "Fixed/Mobile Receiving (RX)",
    G5461="G14", "Typical TX Assignment (GE06)",
    G5461="T11", "Fixed Service Assignment",
    G5461="T12", "Terrestrial TX Assignment",
    G5461="T13", "Terrestrial Receiving (RX)",
    G5461="T14", "Typical TX Assignment",
    G5461="T15", "Maritime Mobile Allotment",
    G5461="T16", "Terrestrial TX (Plan Update)",
    G5461="T17", "Adaptive System TX",
    TRUE, "Other"
)</f>
        <v>DVB-T Allotment</v>
      </c>
    </row>
    <row r="5462" spans="1:11" x14ac:dyDescent="0.25">
      <c r="A5462" t="s">
        <v>5633</v>
      </c>
      <c r="B5462" s="2">
        <v>106529354</v>
      </c>
      <c r="C5462" t="s">
        <v>5127</v>
      </c>
      <c r="D5462" s="2">
        <v>3</v>
      </c>
      <c r="E5462" t="s">
        <v>5446</v>
      </c>
      <c r="F5462" s="2">
        <v>32</v>
      </c>
      <c r="G5462" t="s">
        <v>1984</v>
      </c>
      <c r="H5462" t="s">
        <v>8413</v>
      </c>
      <c r="I5462" t="s">
        <v>8415</v>
      </c>
      <c r="J5462" t="str">
        <f t="shared" si="85"/>
        <v>558-566</v>
      </c>
      <c r="K5462" t="str" cm="1">
        <f t="array" ref="K5462">_xlfn.IFS(
    OR(G5462="GS1", G5462="DS1"), "T-DAB Assignment",
    OR(G5462="GS2", G5462="DS2"), "T-DAB Allotment",
    OR(G5462="GT1", G5462="DT1"), "DVB-T Assignment",
    OR(G5462="GT2", G5462="DT2"), "DVB-T Allotment",
    OR(G5462="T02", G5462="G02"), "Analogue TV Assignment",
    G5462="T01", "FM Sound Assignment",
    G5462="GA1", "Digital Allotment (DVB-T/T-DAB)",
    G5462="T03", "LF/MF Sound Assignment",
    G5462="T04", "MF Sound Assignment",
    OR(G5462="TB1", G5462="TB6"), "Modification",
    OR(G5462="TB2", G5462="TB7"), "Notification (Plan Characteristics)",
    OR(G5462="TB3", G5462="TB8"), "Requesting Publication",
    G5462="TB4", "Updating Information",
    OR(G5462="TB5", G5462="TB9"), "Suppressing / Withdrawing",
    G5462="GB1", "Digital Assignment (Modified)",
    G5462="G11", "Fixed Service Assignment (GE06)",
    G5462="G12", "Mobile/Other Assignment (GE06)",
    G5462="G13", "Fixed/Mobile Receiving (RX)",
    G5462="G14", "Typical TX Assignment (GE06)",
    G5462="T11", "Fixed Service Assignment",
    G5462="T12", "Terrestrial TX Assignment",
    G5462="T13", "Terrestrial Receiving (RX)",
    G5462="T14", "Typical TX Assignment",
    G5462="T15", "Maritime Mobile Allotment",
    G5462="T16", "Terrestrial TX (Plan Update)",
    G5462="T17", "Adaptive System TX",
    TRUE, "Other"
)</f>
        <v>DVB-T Allotment</v>
      </c>
    </row>
    <row r="5463" spans="1:11" x14ac:dyDescent="0.25">
      <c r="A5463" t="s">
        <v>5634</v>
      </c>
      <c r="B5463" s="2">
        <v>106529353</v>
      </c>
      <c r="C5463" t="s">
        <v>5127</v>
      </c>
      <c r="D5463" s="2">
        <v>3</v>
      </c>
      <c r="E5463" t="s">
        <v>5519</v>
      </c>
      <c r="F5463" s="2">
        <v>32</v>
      </c>
      <c r="G5463" t="s">
        <v>1984</v>
      </c>
      <c r="H5463" t="s">
        <v>8413</v>
      </c>
      <c r="I5463" t="s">
        <v>8415</v>
      </c>
      <c r="J5463" t="str">
        <f t="shared" si="85"/>
        <v>558-566</v>
      </c>
      <c r="K5463" t="str" cm="1">
        <f t="array" ref="K5463">_xlfn.IFS(
    OR(G5463="GS1", G5463="DS1"), "T-DAB Assignment",
    OR(G5463="GS2", G5463="DS2"), "T-DAB Allotment",
    OR(G5463="GT1", G5463="DT1"), "DVB-T Assignment",
    OR(G5463="GT2", G5463="DT2"), "DVB-T Allotment",
    OR(G5463="T02", G5463="G02"), "Analogue TV Assignment",
    G5463="T01", "FM Sound Assignment",
    G5463="GA1", "Digital Allotment (DVB-T/T-DAB)",
    G5463="T03", "LF/MF Sound Assignment",
    G5463="T04", "MF Sound Assignment",
    OR(G5463="TB1", G5463="TB6"), "Modification",
    OR(G5463="TB2", G5463="TB7"), "Notification (Plan Characteristics)",
    OR(G5463="TB3", G5463="TB8"), "Requesting Publication",
    G5463="TB4", "Updating Information",
    OR(G5463="TB5", G5463="TB9"), "Suppressing / Withdrawing",
    G5463="GB1", "Digital Assignment (Modified)",
    G5463="G11", "Fixed Service Assignment (GE06)",
    G5463="G12", "Mobile/Other Assignment (GE06)",
    G5463="G13", "Fixed/Mobile Receiving (RX)",
    G5463="G14", "Typical TX Assignment (GE06)",
    G5463="T11", "Fixed Service Assignment",
    G5463="T12", "Terrestrial TX Assignment",
    G5463="T13", "Terrestrial Receiving (RX)",
    G5463="T14", "Typical TX Assignment",
    G5463="T15", "Maritime Mobile Allotment",
    G5463="T16", "Terrestrial TX (Plan Update)",
    G5463="T17", "Adaptive System TX",
    TRUE, "Other"
)</f>
        <v>DVB-T Allotment</v>
      </c>
    </row>
    <row r="5464" spans="1:11" x14ac:dyDescent="0.25">
      <c r="A5464" t="s">
        <v>5635</v>
      </c>
      <c r="B5464" s="2">
        <v>106529352</v>
      </c>
      <c r="C5464" t="s">
        <v>5127</v>
      </c>
      <c r="D5464" s="2">
        <v>3</v>
      </c>
      <c r="E5464" t="s">
        <v>5398</v>
      </c>
      <c r="F5464" s="2">
        <v>32</v>
      </c>
      <c r="G5464" t="s">
        <v>1984</v>
      </c>
      <c r="H5464" t="s">
        <v>8413</v>
      </c>
      <c r="I5464" t="s">
        <v>8415</v>
      </c>
      <c r="J5464" t="str">
        <f t="shared" si="85"/>
        <v>558-566</v>
      </c>
      <c r="K5464" t="str" cm="1">
        <f t="array" ref="K5464">_xlfn.IFS(
    OR(G5464="GS1", G5464="DS1"), "T-DAB Assignment",
    OR(G5464="GS2", G5464="DS2"), "T-DAB Allotment",
    OR(G5464="GT1", G5464="DT1"), "DVB-T Assignment",
    OR(G5464="GT2", G5464="DT2"), "DVB-T Allotment",
    OR(G5464="T02", G5464="G02"), "Analogue TV Assignment",
    G5464="T01", "FM Sound Assignment",
    G5464="GA1", "Digital Allotment (DVB-T/T-DAB)",
    G5464="T03", "LF/MF Sound Assignment",
    G5464="T04", "MF Sound Assignment",
    OR(G5464="TB1", G5464="TB6"), "Modification",
    OR(G5464="TB2", G5464="TB7"), "Notification (Plan Characteristics)",
    OR(G5464="TB3", G5464="TB8"), "Requesting Publication",
    G5464="TB4", "Updating Information",
    OR(G5464="TB5", G5464="TB9"), "Suppressing / Withdrawing",
    G5464="GB1", "Digital Assignment (Modified)",
    G5464="G11", "Fixed Service Assignment (GE06)",
    G5464="G12", "Mobile/Other Assignment (GE06)",
    G5464="G13", "Fixed/Mobile Receiving (RX)",
    G5464="G14", "Typical TX Assignment (GE06)",
    G5464="T11", "Fixed Service Assignment",
    G5464="T12", "Terrestrial TX Assignment",
    G5464="T13", "Terrestrial Receiving (RX)",
    G5464="T14", "Typical TX Assignment",
    G5464="T15", "Maritime Mobile Allotment",
    G5464="T16", "Terrestrial TX (Plan Update)",
    G5464="T17", "Adaptive System TX",
    TRUE, "Other"
)</f>
        <v>DVB-T Allotment</v>
      </c>
    </row>
    <row r="5465" spans="1:11" x14ac:dyDescent="0.25">
      <c r="A5465" t="s">
        <v>5636</v>
      </c>
      <c r="B5465" s="2">
        <v>106528185</v>
      </c>
      <c r="C5465" t="s">
        <v>5127</v>
      </c>
      <c r="D5465" s="2">
        <v>3</v>
      </c>
      <c r="E5465" t="s">
        <v>5471</v>
      </c>
      <c r="F5465" s="2">
        <v>31</v>
      </c>
      <c r="G5465" t="s">
        <v>1984</v>
      </c>
      <c r="H5465" t="s">
        <v>8413</v>
      </c>
      <c r="I5465" t="s">
        <v>8415</v>
      </c>
      <c r="J5465" t="str">
        <f t="shared" si="85"/>
        <v>550-558</v>
      </c>
      <c r="K5465" t="str" cm="1">
        <f t="array" ref="K5465">_xlfn.IFS(
    OR(G5465="GS1", G5465="DS1"), "T-DAB Assignment",
    OR(G5465="GS2", G5465="DS2"), "T-DAB Allotment",
    OR(G5465="GT1", G5465="DT1"), "DVB-T Assignment",
    OR(G5465="GT2", G5465="DT2"), "DVB-T Allotment",
    OR(G5465="T02", G5465="G02"), "Analogue TV Assignment",
    G5465="T01", "FM Sound Assignment",
    G5465="GA1", "Digital Allotment (DVB-T/T-DAB)",
    G5465="T03", "LF/MF Sound Assignment",
    G5465="T04", "MF Sound Assignment",
    OR(G5465="TB1", G5465="TB6"), "Modification",
    OR(G5465="TB2", G5465="TB7"), "Notification (Plan Characteristics)",
    OR(G5465="TB3", G5465="TB8"), "Requesting Publication",
    G5465="TB4", "Updating Information",
    OR(G5465="TB5", G5465="TB9"), "Suppressing / Withdrawing",
    G5465="GB1", "Digital Assignment (Modified)",
    G5465="G11", "Fixed Service Assignment (GE06)",
    G5465="G12", "Mobile/Other Assignment (GE06)",
    G5465="G13", "Fixed/Mobile Receiving (RX)",
    G5465="G14", "Typical TX Assignment (GE06)",
    G5465="T11", "Fixed Service Assignment",
    G5465="T12", "Terrestrial TX Assignment",
    G5465="T13", "Terrestrial Receiving (RX)",
    G5465="T14", "Typical TX Assignment",
    G5465="T15", "Maritime Mobile Allotment",
    G5465="T16", "Terrestrial TX (Plan Update)",
    G5465="T17", "Adaptive System TX",
    TRUE, "Other"
)</f>
        <v>DVB-T Allotment</v>
      </c>
    </row>
    <row r="5466" spans="1:11" x14ac:dyDescent="0.25">
      <c r="A5466" t="s">
        <v>5637</v>
      </c>
      <c r="B5466" s="2">
        <v>106528184</v>
      </c>
      <c r="C5466" t="s">
        <v>5127</v>
      </c>
      <c r="D5466" s="2">
        <v>3</v>
      </c>
      <c r="E5466" t="s">
        <v>5439</v>
      </c>
      <c r="F5466" s="2">
        <v>31</v>
      </c>
      <c r="G5466" t="s">
        <v>1984</v>
      </c>
      <c r="H5466" t="s">
        <v>8413</v>
      </c>
      <c r="I5466" t="s">
        <v>8415</v>
      </c>
      <c r="J5466" t="str">
        <f t="shared" si="85"/>
        <v>550-558</v>
      </c>
      <c r="K5466" t="str" cm="1">
        <f t="array" ref="K5466">_xlfn.IFS(
    OR(G5466="GS1", G5466="DS1"), "T-DAB Assignment",
    OR(G5466="GS2", G5466="DS2"), "T-DAB Allotment",
    OR(G5466="GT1", G5466="DT1"), "DVB-T Assignment",
    OR(G5466="GT2", G5466="DT2"), "DVB-T Allotment",
    OR(G5466="T02", G5466="G02"), "Analogue TV Assignment",
    G5466="T01", "FM Sound Assignment",
    G5466="GA1", "Digital Allotment (DVB-T/T-DAB)",
    G5466="T03", "LF/MF Sound Assignment",
    G5466="T04", "MF Sound Assignment",
    OR(G5466="TB1", G5466="TB6"), "Modification",
    OR(G5466="TB2", G5466="TB7"), "Notification (Plan Characteristics)",
    OR(G5466="TB3", G5466="TB8"), "Requesting Publication",
    G5466="TB4", "Updating Information",
    OR(G5466="TB5", G5466="TB9"), "Suppressing / Withdrawing",
    G5466="GB1", "Digital Assignment (Modified)",
    G5466="G11", "Fixed Service Assignment (GE06)",
    G5466="G12", "Mobile/Other Assignment (GE06)",
    G5466="G13", "Fixed/Mobile Receiving (RX)",
    G5466="G14", "Typical TX Assignment (GE06)",
    G5466="T11", "Fixed Service Assignment",
    G5466="T12", "Terrestrial TX Assignment",
    G5466="T13", "Terrestrial Receiving (RX)",
    G5466="T14", "Typical TX Assignment",
    G5466="T15", "Maritime Mobile Allotment",
    G5466="T16", "Terrestrial TX (Plan Update)",
    G5466="T17", "Adaptive System TX",
    TRUE, "Other"
)</f>
        <v>DVB-T Allotment</v>
      </c>
    </row>
    <row r="5467" spans="1:11" x14ac:dyDescent="0.25">
      <c r="A5467" t="s">
        <v>5638</v>
      </c>
      <c r="B5467" s="2">
        <v>106528183</v>
      </c>
      <c r="C5467" t="s">
        <v>5127</v>
      </c>
      <c r="D5467" s="2">
        <v>3</v>
      </c>
      <c r="E5467" t="s">
        <v>5366</v>
      </c>
      <c r="F5467" s="2">
        <v>31</v>
      </c>
      <c r="G5467" t="s">
        <v>1984</v>
      </c>
      <c r="H5467" t="s">
        <v>8413</v>
      </c>
      <c r="I5467" t="s">
        <v>8415</v>
      </c>
      <c r="J5467" t="str">
        <f t="shared" si="85"/>
        <v>550-558</v>
      </c>
      <c r="K5467" t="str" cm="1">
        <f t="array" ref="K5467">_xlfn.IFS(
    OR(G5467="GS1", G5467="DS1"), "T-DAB Assignment",
    OR(G5467="GS2", G5467="DS2"), "T-DAB Allotment",
    OR(G5467="GT1", G5467="DT1"), "DVB-T Assignment",
    OR(G5467="GT2", G5467="DT2"), "DVB-T Allotment",
    OR(G5467="T02", G5467="G02"), "Analogue TV Assignment",
    G5467="T01", "FM Sound Assignment",
    G5467="GA1", "Digital Allotment (DVB-T/T-DAB)",
    G5467="T03", "LF/MF Sound Assignment",
    G5467="T04", "MF Sound Assignment",
    OR(G5467="TB1", G5467="TB6"), "Modification",
    OR(G5467="TB2", G5467="TB7"), "Notification (Plan Characteristics)",
    OR(G5467="TB3", G5467="TB8"), "Requesting Publication",
    G5467="TB4", "Updating Information",
    OR(G5467="TB5", G5467="TB9"), "Suppressing / Withdrawing",
    G5467="GB1", "Digital Assignment (Modified)",
    G5467="G11", "Fixed Service Assignment (GE06)",
    G5467="G12", "Mobile/Other Assignment (GE06)",
    G5467="G13", "Fixed/Mobile Receiving (RX)",
    G5467="G14", "Typical TX Assignment (GE06)",
    G5467="T11", "Fixed Service Assignment",
    G5467="T12", "Terrestrial TX Assignment",
    G5467="T13", "Terrestrial Receiving (RX)",
    G5467="T14", "Typical TX Assignment",
    G5467="T15", "Maritime Mobile Allotment",
    G5467="T16", "Terrestrial TX (Plan Update)",
    G5467="T17", "Adaptive System TX",
    TRUE, "Other"
)</f>
        <v>DVB-T Allotment</v>
      </c>
    </row>
    <row r="5468" spans="1:11" x14ac:dyDescent="0.25">
      <c r="A5468" t="s">
        <v>5639</v>
      </c>
      <c r="B5468" s="2">
        <v>106528182</v>
      </c>
      <c r="C5468" t="s">
        <v>5127</v>
      </c>
      <c r="D5468" s="2">
        <v>3</v>
      </c>
      <c r="E5468" t="s">
        <v>5372</v>
      </c>
      <c r="F5468" s="2">
        <v>31</v>
      </c>
      <c r="G5468" t="s">
        <v>1984</v>
      </c>
      <c r="H5468" t="s">
        <v>8413</v>
      </c>
      <c r="I5468" t="s">
        <v>8415</v>
      </c>
      <c r="J5468" t="str">
        <f t="shared" si="85"/>
        <v>550-558</v>
      </c>
      <c r="K5468" t="str" cm="1">
        <f t="array" ref="K5468">_xlfn.IFS(
    OR(G5468="GS1", G5468="DS1"), "T-DAB Assignment",
    OR(G5468="GS2", G5468="DS2"), "T-DAB Allotment",
    OR(G5468="GT1", G5468="DT1"), "DVB-T Assignment",
    OR(G5468="GT2", G5468="DT2"), "DVB-T Allotment",
    OR(G5468="T02", G5468="G02"), "Analogue TV Assignment",
    G5468="T01", "FM Sound Assignment",
    G5468="GA1", "Digital Allotment (DVB-T/T-DAB)",
    G5468="T03", "LF/MF Sound Assignment",
    G5468="T04", "MF Sound Assignment",
    OR(G5468="TB1", G5468="TB6"), "Modification",
    OR(G5468="TB2", G5468="TB7"), "Notification (Plan Characteristics)",
    OR(G5468="TB3", G5468="TB8"), "Requesting Publication",
    G5468="TB4", "Updating Information",
    OR(G5468="TB5", G5468="TB9"), "Suppressing / Withdrawing",
    G5468="GB1", "Digital Assignment (Modified)",
    G5468="G11", "Fixed Service Assignment (GE06)",
    G5468="G12", "Mobile/Other Assignment (GE06)",
    G5468="G13", "Fixed/Mobile Receiving (RX)",
    G5468="G14", "Typical TX Assignment (GE06)",
    G5468="T11", "Fixed Service Assignment",
    G5468="T12", "Terrestrial TX Assignment",
    G5468="T13", "Terrestrial Receiving (RX)",
    G5468="T14", "Typical TX Assignment",
    G5468="T15", "Maritime Mobile Allotment",
    G5468="T16", "Terrestrial TX (Plan Update)",
    G5468="T17", "Adaptive System TX",
    TRUE, "Other"
)</f>
        <v>DVB-T Allotment</v>
      </c>
    </row>
    <row r="5469" spans="1:11" x14ac:dyDescent="0.25">
      <c r="A5469" t="s">
        <v>5640</v>
      </c>
      <c r="B5469" s="2">
        <v>106528181</v>
      </c>
      <c r="C5469" t="s">
        <v>5127</v>
      </c>
      <c r="D5469" s="2">
        <v>3</v>
      </c>
      <c r="E5469" t="s">
        <v>5423</v>
      </c>
      <c r="F5469" s="2">
        <v>31</v>
      </c>
      <c r="G5469" t="s">
        <v>1984</v>
      </c>
      <c r="H5469" t="s">
        <v>8413</v>
      </c>
      <c r="I5469" t="s">
        <v>8415</v>
      </c>
      <c r="J5469" t="str">
        <f t="shared" si="85"/>
        <v>550-558</v>
      </c>
      <c r="K5469" t="str" cm="1">
        <f t="array" ref="K5469">_xlfn.IFS(
    OR(G5469="GS1", G5469="DS1"), "T-DAB Assignment",
    OR(G5469="GS2", G5469="DS2"), "T-DAB Allotment",
    OR(G5469="GT1", G5469="DT1"), "DVB-T Assignment",
    OR(G5469="GT2", G5469="DT2"), "DVB-T Allotment",
    OR(G5469="T02", G5469="G02"), "Analogue TV Assignment",
    G5469="T01", "FM Sound Assignment",
    G5469="GA1", "Digital Allotment (DVB-T/T-DAB)",
    G5469="T03", "LF/MF Sound Assignment",
    G5469="T04", "MF Sound Assignment",
    OR(G5469="TB1", G5469="TB6"), "Modification",
    OR(G5469="TB2", G5469="TB7"), "Notification (Plan Characteristics)",
    OR(G5469="TB3", G5469="TB8"), "Requesting Publication",
    G5469="TB4", "Updating Information",
    OR(G5469="TB5", G5469="TB9"), "Suppressing / Withdrawing",
    G5469="GB1", "Digital Assignment (Modified)",
    G5469="G11", "Fixed Service Assignment (GE06)",
    G5469="G12", "Mobile/Other Assignment (GE06)",
    G5469="G13", "Fixed/Mobile Receiving (RX)",
    G5469="G14", "Typical TX Assignment (GE06)",
    G5469="T11", "Fixed Service Assignment",
    G5469="T12", "Terrestrial TX Assignment",
    G5469="T13", "Terrestrial Receiving (RX)",
    G5469="T14", "Typical TX Assignment",
    G5469="T15", "Maritime Mobile Allotment",
    G5469="T16", "Terrestrial TX (Plan Update)",
    G5469="T17", "Adaptive System TX",
    TRUE, "Other"
)</f>
        <v>DVB-T Allotment</v>
      </c>
    </row>
    <row r="5470" spans="1:11" x14ac:dyDescent="0.25">
      <c r="A5470" t="s">
        <v>5641</v>
      </c>
      <c r="B5470" s="2">
        <v>106528180</v>
      </c>
      <c r="C5470" t="s">
        <v>5127</v>
      </c>
      <c r="D5470" s="2">
        <v>3</v>
      </c>
      <c r="E5470" t="s">
        <v>5381</v>
      </c>
      <c r="F5470" s="2">
        <v>31</v>
      </c>
      <c r="G5470" t="s">
        <v>1984</v>
      </c>
      <c r="H5470" t="s">
        <v>8413</v>
      </c>
      <c r="I5470" t="s">
        <v>8415</v>
      </c>
      <c r="J5470" t="str">
        <f t="shared" si="85"/>
        <v>550-558</v>
      </c>
      <c r="K5470" t="str" cm="1">
        <f t="array" ref="K5470">_xlfn.IFS(
    OR(G5470="GS1", G5470="DS1"), "T-DAB Assignment",
    OR(G5470="GS2", G5470="DS2"), "T-DAB Allotment",
    OR(G5470="GT1", G5470="DT1"), "DVB-T Assignment",
    OR(G5470="GT2", G5470="DT2"), "DVB-T Allotment",
    OR(G5470="T02", G5470="G02"), "Analogue TV Assignment",
    G5470="T01", "FM Sound Assignment",
    G5470="GA1", "Digital Allotment (DVB-T/T-DAB)",
    G5470="T03", "LF/MF Sound Assignment",
    G5470="T04", "MF Sound Assignment",
    OR(G5470="TB1", G5470="TB6"), "Modification",
    OR(G5470="TB2", G5470="TB7"), "Notification (Plan Characteristics)",
    OR(G5470="TB3", G5470="TB8"), "Requesting Publication",
    G5470="TB4", "Updating Information",
    OR(G5470="TB5", G5470="TB9"), "Suppressing / Withdrawing",
    G5470="GB1", "Digital Assignment (Modified)",
    G5470="G11", "Fixed Service Assignment (GE06)",
    G5470="G12", "Mobile/Other Assignment (GE06)",
    G5470="G13", "Fixed/Mobile Receiving (RX)",
    G5470="G14", "Typical TX Assignment (GE06)",
    G5470="T11", "Fixed Service Assignment",
    G5470="T12", "Terrestrial TX Assignment",
    G5470="T13", "Terrestrial Receiving (RX)",
    G5470="T14", "Typical TX Assignment",
    G5470="T15", "Maritime Mobile Allotment",
    G5470="T16", "Terrestrial TX (Plan Update)",
    G5470="T17", "Adaptive System TX",
    TRUE, "Other"
)</f>
        <v>DVB-T Allotment</v>
      </c>
    </row>
    <row r="5471" spans="1:11" x14ac:dyDescent="0.25">
      <c r="A5471" t="s">
        <v>5642</v>
      </c>
      <c r="B5471" s="2">
        <v>106528179</v>
      </c>
      <c r="C5471" t="s">
        <v>5127</v>
      </c>
      <c r="D5471" s="2">
        <v>3</v>
      </c>
      <c r="E5471" t="s">
        <v>5404</v>
      </c>
      <c r="F5471" s="2">
        <v>31</v>
      </c>
      <c r="G5471" t="s">
        <v>1984</v>
      </c>
      <c r="H5471" t="s">
        <v>8413</v>
      </c>
      <c r="I5471" t="s">
        <v>8415</v>
      </c>
      <c r="J5471" t="str">
        <f t="shared" si="85"/>
        <v>550-558</v>
      </c>
      <c r="K5471" t="str" cm="1">
        <f t="array" ref="K5471">_xlfn.IFS(
    OR(G5471="GS1", G5471="DS1"), "T-DAB Assignment",
    OR(G5471="GS2", G5471="DS2"), "T-DAB Allotment",
    OR(G5471="GT1", G5471="DT1"), "DVB-T Assignment",
    OR(G5471="GT2", G5471="DT2"), "DVB-T Allotment",
    OR(G5471="T02", G5471="G02"), "Analogue TV Assignment",
    G5471="T01", "FM Sound Assignment",
    G5471="GA1", "Digital Allotment (DVB-T/T-DAB)",
    G5471="T03", "LF/MF Sound Assignment",
    G5471="T04", "MF Sound Assignment",
    OR(G5471="TB1", G5471="TB6"), "Modification",
    OR(G5471="TB2", G5471="TB7"), "Notification (Plan Characteristics)",
    OR(G5471="TB3", G5471="TB8"), "Requesting Publication",
    G5471="TB4", "Updating Information",
    OR(G5471="TB5", G5471="TB9"), "Suppressing / Withdrawing",
    G5471="GB1", "Digital Assignment (Modified)",
    G5471="G11", "Fixed Service Assignment (GE06)",
    G5471="G12", "Mobile/Other Assignment (GE06)",
    G5471="G13", "Fixed/Mobile Receiving (RX)",
    G5471="G14", "Typical TX Assignment (GE06)",
    G5471="T11", "Fixed Service Assignment",
    G5471="T12", "Terrestrial TX Assignment",
    G5471="T13", "Terrestrial Receiving (RX)",
    G5471="T14", "Typical TX Assignment",
    G5471="T15", "Maritime Mobile Allotment",
    G5471="T16", "Terrestrial TX (Plan Update)",
    G5471="T17", "Adaptive System TX",
    TRUE, "Other"
)</f>
        <v>DVB-T Allotment</v>
      </c>
    </row>
    <row r="5472" spans="1:11" x14ac:dyDescent="0.25">
      <c r="A5472" t="s">
        <v>5643</v>
      </c>
      <c r="B5472" s="2">
        <v>106528178</v>
      </c>
      <c r="C5472" t="s">
        <v>5127</v>
      </c>
      <c r="D5472" s="2">
        <v>3</v>
      </c>
      <c r="E5472" t="s">
        <v>5415</v>
      </c>
      <c r="F5472" s="2">
        <v>31</v>
      </c>
      <c r="G5472" t="s">
        <v>1984</v>
      </c>
      <c r="H5472" t="s">
        <v>8413</v>
      </c>
      <c r="I5472" t="s">
        <v>8415</v>
      </c>
      <c r="J5472" t="str">
        <f t="shared" si="85"/>
        <v>550-558</v>
      </c>
      <c r="K5472" t="str" cm="1">
        <f t="array" ref="K5472">_xlfn.IFS(
    OR(G5472="GS1", G5472="DS1"), "T-DAB Assignment",
    OR(G5472="GS2", G5472="DS2"), "T-DAB Allotment",
    OR(G5472="GT1", G5472="DT1"), "DVB-T Assignment",
    OR(G5472="GT2", G5472="DT2"), "DVB-T Allotment",
    OR(G5472="T02", G5472="G02"), "Analogue TV Assignment",
    G5472="T01", "FM Sound Assignment",
    G5472="GA1", "Digital Allotment (DVB-T/T-DAB)",
    G5472="T03", "LF/MF Sound Assignment",
    G5472="T04", "MF Sound Assignment",
    OR(G5472="TB1", G5472="TB6"), "Modification",
    OR(G5472="TB2", G5472="TB7"), "Notification (Plan Characteristics)",
    OR(G5472="TB3", G5472="TB8"), "Requesting Publication",
    G5472="TB4", "Updating Information",
    OR(G5472="TB5", G5472="TB9"), "Suppressing / Withdrawing",
    G5472="GB1", "Digital Assignment (Modified)",
    G5472="G11", "Fixed Service Assignment (GE06)",
    G5472="G12", "Mobile/Other Assignment (GE06)",
    G5472="G13", "Fixed/Mobile Receiving (RX)",
    G5472="G14", "Typical TX Assignment (GE06)",
    G5472="T11", "Fixed Service Assignment",
    G5472="T12", "Terrestrial TX Assignment",
    G5472="T13", "Terrestrial Receiving (RX)",
    G5472="T14", "Typical TX Assignment",
    G5472="T15", "Maritime Mobile Allotment",
    G5472="T16", "Terrestrial TX (Plan Update)",
    G5472="T17", "Adaptive System TX",
    TRUE, "Other"
)</f>
        <v>DVB-T Allotment</v>
      </c>
    </row>
    <row r="5473" spans="1:11" x14ac:dyDescent="0.25">
      <c r="A5473" t="s">
        <v>5644</v>
      </c>
      <c r="B5473" s="2">
        <v>106528177</v>
      </c>
      <c r="C5473" t="s">
        <v>5127</v>
      </c>
      <c r="D5473" s="2">
        <v>3</v>
      </c>
      <c r="E5473" t="s">
        <v>5479</v>
      </c>
      <c r="F5473" s="2">
        <v>31</v>
      </c>
      <c r="G5473" t="s">
        <v>1984</v>
      </c>
      <c r="H5473" t="s">
        <v>8413</v>
      </c>
      <c r="I5473" t="s">
        <v>8415</v>
      </c>
      <c r="J5473" t="str">
        <f t="shared" si="85"/>
        <v>550-558</v>
      </c>
      <c r="K5473" t="str" cm="1">
        <f t="array" ref="K5473">_xlfn.IFS(
    OR(G5473="GS1", G5473="DS1"), "T-DAB Assignment",
    OR(G5473="GS2", G5473="DS2"), "T-DAB Allotment",
    OR(G5473="GT1", G5473="DT1"), "DVB-T Assignment",
    OR(G5473="GT2", G5473="DT2"), "DVB-T Allotment",
    OR(G5473="T02", G5473="G02"), "Analogue TV Assignment",
    G5473="T01", "FM Sound Assignment",
    G5473="GA1", "Digital Allotment (DVB-T/T-DAB)",
    G5473="T03", "LF/MF Sound Assignment",
    G5473="T04", "MF Sound Assignment",
    OR(G5473="TB1", G5473="TB6"), "Modification",
    OR(G5473="TB2", G5473="TB7"), "Notification (Plan Characteristics)",
    OR(G5473="TB3", G5473="TB8"), "Requesting Publication",
    G5473="TB4", "Updating Information",
    OR(G5473="TB5", G5473="TB9"), "Suppressing / Withdrawing",
    G5473="GB1", "Digital Assignment (Modified)",
    G5473="G11", "Fixed Service Assignment (GE06)",
    G5473="G12", "Mobile/Other Assignment (GE06)",
    G5473="G13", "Fixed/Mobile Receiving (RX)",
    G5473="G14", "Typical TX Assignment (GE06)",
    G5473="T11", "Fixed Service Assignment",
    G5473="T12", "Terrestrial TX Assignment",
    G5473="T13", "Terrestrial Receiving (RX)",
    G5473="T14", "Typical TX Assignment",
    G5473="T15", "Maritime Mobile Allotment",
    G5473="T16", "Terrestrial TX (Plan Update)",
    G5473="T17", "Adaptive System TX",
    TRUE, "Other"
)</f>
        <v>DVB-T Allotment</v>
      </c>
    </row>
    <row r="5474" spans="1:11" x14ac:dyDescent="0.25">
      <c r="A5474" t="s">
        <v>5645</v>
      </c>
      <c r="B5474" s="2">
        <v>106528176</v>
      </c>
      <c r="C5474" t="s">
        <v>5127</v>
      </c>
      <c r="D5474" s="2">
        <v>3</v>
      </c>
      <c r="E5474" t="s">
        <v>5431</v>
      </c>
      <c r="F5474" s="2">
        <v>31</v>
      </c>
      <c r="G5474" t="s">
        <v>1984</v>
      </c>
      <c r="H5474" t="s">
        <v>8413</v>
      </c>
      <c r="I5474" t="s">
        <v>8415</v>
      </c>
      <c r="J5474" t="str">
        <f t="shared" si="85"/>
        <v>550-558</v>
      </c>
      <c r="K5474" t="str" cm="1">
        <f t="array" ref="K5474">_xlfn.IFS(
    OR(G5474="GS1", G5474="DS1"), "T-DAB Assignment",
    OR(G5474="GS2", G5474="DS2"), "T-DAB Allotment",
    OR(G5474="GT1", G5474="DT1"), "DVB-T Assignment",
    OR(G5474="GT2", G5474="DT2"), "DVB-T Allotment",
    OR(G5474="T02", G5474="G02"), "Analogue TV Assignment",
    G5474="T01", "FM Sound Assignment",
    G5474="GA1", "Digital Allotment (DVB-T/T-DAB)",
    G5474="T03", "LF/MF Sound Assignment",
    G5474="T04", "MF Sound Assignment",
    OR(G5474="TB1", G5474="TB6"), "Modification",
    OR(G5474="TB2", G5474="TB7"), "Notification (Plan Characteristics)",
    OR(G5474="TB3", G5474="TB8"), "Requesting Publication",
    G5474="TB4", "Updating Information",
    OR(G5474="TB5", G5474="TB9"), "Suppressing / Withdrawing",
    G5474="GB1", "Digital Assignment (Modified)",
    G5474="G11", "Fixed Service Assignment (GE06)",
    G5474="G12", "Mobile/Other Assignment (GE06)",
    G5474="G13", "Fixed/Mobile Receiving (RX)",
    G5474="G14", "Typical TX Assignment (GE06)",
    G5474="T11", "Fixed Service Assignment",
    G5474="T12", "Terrestrial TX Assignment",
    G5474="T13", "Terrestrial Receiving (RX)",
    G5474="T14", "Typical TX Assignment",
    G5474="T15", "Maritime Mobile Allotment",
    G5474="T16", "Terrestrial TX (Plan Update)",
    G5474="T17", "Adaptive System TX",
    TRUE, "Other"
)</f>
        <v>DVB-T Allotment</v>
      </c>
    </row>
    <row r="5475" spans="1:11" x14ac:dyDescent="0.25">
      <c r="A5475" t="s">
        <v>5646</v>
      </c>
      <c r="B5475" s="2">
        <v>106526954</v>
      </c>
      <c r="C5475" t="s">
        <v>5127</v>
      </c>
      <c r="D5475" s="2">
        <v>3</v>
      </c>
      <c r="E5475" t="s">
        <v>5368</v>
      </c>
      <c r="F5475" s="2">
        <v>30</v>
      </c>
      <c r="G5475" t="s">
        <v>1984</v>
      </c>
      <c r="H5475" t="s">
        <v>8413</v>
      </c>
      <c r="I5475" t="s">
        <v>8415</v>
      </c>
      <c r="J5475" t="str">
        <f t="shared" si="85"/>
        <v>542-550</v>
      </c>
      <c r="K5475" t="str" cm="1">
        <f t="array" ref="K5475">_xlfn.IFS(
    OR(G5475="GS1", G5475="DS1"), "T-DAB Assignment",
    OR(G5475="GS2", G5475="DS2"), "T-DAB Allotment",
    OR(G5475="GT1", G5475="DT1"), "DVB-T Assignment",
    OR(G5475="GT2", G5475="DT2"), "DVB-T Allotment",
    OR(G5475="T02", G5475="G02"), "Analogue TV Assignment",
    G5475="T01", "FM Sound Assignment",
    G5475="GA1", "Digital Allotment (DVB-T/T-DAB)",
    G5475="T03", "LF/MF Sound Assignment",
    G5475="T04", "MF Sound Assignment",
    OR(G5475="TB1", G5475="TB6"), "Modification",
    OR(G5475="TB2", G5475="TB7"), "Notification (Plan Characteristics)",
    OR(G5475="TB3", G5475="TB8"), "Requesting Publication",
    G5475="TB4", "Updating Information",
    OR(G5475="TB5", G5475="TB9"), "Suppressing / Withdrawing",
    G5475="GB1", "Digital Assignment (Modified)",
    G5475="G11", "Fixed Service Assignment (GE06)",
    G5475="G12", "Mobile/Other Assignment (GE06)",
    G5475="G13", "Fixed/Mobile Receiving (RX)",
    G5475="G14", "Typical TX Assignment (GE06)",
    G5475="T11", "Fixed Service Assignment",
    G5475="T12", "Terrestrial TX Assignment",
    G5475="T13", "Terrestrial Receiving (RX)",
    G5475="T14", "Typical TX Assignment",
    G5475="T15", "Maritime Mobile Allotment",
    G5475="T16", "Terrestrial TX (Plan Update)",
    G5475="T17", "Adaptive System TX",
    TRUE, "Other"
)</f>
        <v>DVB-T Allotment</v>
      </c>
    </row>
    <row r="5476" spans="1:11" x14ac:dyDescent="0.25">
      <c r="A5476" t="s">
        <v>5647</v>
      </c>
      <c r="B5476" s="2">
        <v>106526953</v>
      </c>
      <c r="C5476" t="s">
        <v>5127</v>
      </c>
      <c r="D5476" s="2">
        <v>3</v>
      </c>
      <c r="E5476" t="s">
        <v>5386</v>
      </c>
      <c r="F5476" s="2">
        <v>30</v>
      </c>
      <c r="G5476" t="s">
        <v>1984</v>
      </c>
      <c r="H5476" t="s">
        <v>8413</v>
      </c>
      <c r="I5476" t="s">
        <v>8415</v>
      </c>
      <c r="J5476" t="str">
        <f t="shared" si="85"/>
        <v>542-550</v>
      </c>
      <c r="K5476" t="str" cm="1">
        <f t="array" ref="K5476">_xlfn.IFS(
    OR(G5476="GS1", G5476="DS1"), "T-DAB Assignment",
    OR(G5476="GS2", G5476="DS2"), "T-DAB Allotment",
    OR(G5476="GT1", G5476="DT1"), "DVB-T Assignment",
    OR(G5476="GT2", G5476="DT2"), "DVB-T Allotment",
    OR(G5476="T02", G5476="G02"), "Analogue TV Assignment",
    G5476="T01", "FM Sound Assignment",
    G5476="GA1", "Digital Allotment (DVB-T/T-DAB)",
    G5476="T03", "LF/MF Sound Assignment",
    G5476="T04", "MF Sound Assignment",
    OR(G5476="TB1", G5476="TB6"), "Modification",
    OR(G5476="TB2", G5476="TB7"), "Notification (Plan Characteristics)",
    OR(G5476="TB3", G5476="TB8"), "Requesting Publication",
    G5476="TB4", "Updating Information",
    OR(G5476="TB5", G5476="TB9"), "Suppressing / Withdrawing",
    G5476="GB1", "Digital Assignment (Modified)",
    G5476="G11", "Fixed Service Assignment (GE06)",
    G5476="G12", "Mobile/Other Assignment (GE06)",
    G5476="G13", "Fixed/Mobile Receiving (RX)",
    G5476="G14", "Typical TX Assignment (GE06)",
    G5476="T11", "Fixed Service Assignment",
    G5476="T12", "Terrestrial TX Assignment",
    G5476="T13", "Terrestrial Receiving (RX)",
    G5476="T14", "Typical TX Assignment",
    G5476="T15", "Maritime Mobile Allotment",
    G5476="T16", "Terrestrial TX (Plan Update)",
    G5476="T17", "Adaptive System TX",
    TRUE, "Other"
)</f>
        <v>DVB-T Allotment</v>
      </c>
    </row>
    <row r="5477" spans="1:11" x14ac:dyDescent="0.25">
      <c r="A5477" t="s">
        <v>5648</v>
      </c>
      <c r="B5477" s="2">
        <v>106526952</v>
      </c>
      <c r="C5477" t="s">
        <v>5127</v>
      </c>
      <c r="D5477" s="2">
        <v>3</v>
      </c>
      <c r="E5477" t="s">
        <v>5388</v>
      </c>
      <c r="F5477" s="2">
        <v>30</v>
      </c>
      <c r="G5477" t="s">
        <v>1984</v>
      </c>
      <c r="H5477" t="s">
        <v>8413</v>
      </c>
      <c r="I5477" t="s">
        <v>8415</v>
      </c>
      <c r="J5477" t="str">
        <f t="shared" si="85"/>
        <v>542-550</v>
      </c>
      <c r="K5477" t="str" cm="1">
        <f t="array" ref="K5477">_xlfn.IFS(
    OR(G5477="GS1", G5477="DS1"), "T-DAB Assignment",
    OR(G5477="GS2", G5477="DS2"), "T-DAB Allotment",
    OR(G5477="GT1", G5477="DT1"), "DVB-T Assignment",
    OR(G5477="GT2", G5477="DT2"), "DVB-T Allotment",
    OR(G5477="T02", G5477="G02"), "Analogue TV Assignment",
    G5477="T01", "FM Sound Assignment",
    G5477="GA1", "Digital Allotment (DVB-T/T-DAB)",
    G5477="T03", "LF/MF Sound Assignment",
    G5477="T04", "MF Sound Assignment",
    OR(G5477="TB1", G5477="TB6"), "Modification",
    OR(G5477="TB2", G5477="TB7"), "Notification (Plan Characteristics)",
    OR(G5477="TB3", G5477="TB8"), "Requesting Publication",
    G5477="TB4", "Updating Information",
    OR(G5477="TB5", G5477="TB9"), "Suppressing / Withdrawing",
    G5477="GB1", "Digital Assignment (Modified)",
    G5477="G11", "Fixed Service Assignment (GE06)",
    G5477="G12", "Mobile/Other Assignment (GE06)",
    G5477="G13", "Fixed/Mobile Receiving (RX)",
    G5477="G14", "Typical TX Assignment (GE06)",
    G5477="T11", "Fixed Service Assignment",
    G5477="T12", "Terrestrial TX Assignment",
    G5477="T13", "Terrestrial Receiving (RX)",
    G5477="T14", "Typical TX Assignment",
    G5477="T15", "Maritime Mobile Allotment",
    G5477="T16", "Terrestrial TX (Plan Update)",
    G5477="T17", "Adaptive System TX",
    TRUE, "Other"
)</f>
        <v>DVB-T Allotment</v>
      </c>
    </row>
    <row r="5478" spans="1:11" x14ac:dyDescent="0.25">
      <c r="A5478" t="s">
        <v>5649</v>
      </c>
      <c r="B5478" s="2">
        <v>106526951</v>
      </c>
      <c r="C5478" t="s">
        <v>5127</v>
      </c>
      <c r="D5478" s="2">
        <v>3</v>
      </c>
      <c r="E5478" t="s">
        <v>5372</v>
      </c>
      <c r="F5478" s="2">
        <v>30</v>
      </c>
      <c r="G5478" t="s">
        <v>1984</v>
      </c>
      <c r="H5478" t="s">
        <v>8413</v>
      </c>
      <c r="I5478" t="s">
        <v>8415</v>
      </c>
      <c r="J5478" t="str">
        <f t="shared" si="85"/>
        <v>542-550</v>
      </c>
      <c r="K5478" t="str" cm="1">
        <f t="array" ref="K5478">_xlfn.IFS(
    OR(G5478="GS1", G5478="DS1"), "T-DAB Assignment",
    OR(G5478="GS2", G5478="DS2"), "T-DAB Allotment",
    OR(G5478="GT1", G5478="DT1"), "DVB-T Assignment",
    OR(G5478="GT2", G5478="DT2"), "DVB-T Allotment",
    OR(G5478="T02", G5478="G02"), "Analogue TV Assignment",
    G5478="T01", "FM Sound Assignment",
    G5478="GA1", "Digital Allotment (DVB-T/T-DAB)",
    G5478="T03", "LF/MF Sound Assignment",
    G5478="T04", "MF Sound Assignment",
    OR(G5478="TB1", G5478="TB6"), "Modification",
    OR(G5478="TB2", G5478="TB7"), "Notification (Plan Characteristics)",
    OR(G5478="TB3", G5478="TB8"), "Requesting Publication",
    G5478="TB4", "Updating Information",
    OR(G5478="TB5", G5478="TB9"), "Suppressing / Withdrawing",
    G5478="GB1", "Digital Assignment (Modified)",
    G5478="G11", "Fixed Service Assignment (GE06)",
    G5478="G12", "Mobile/Other Assignment (GE06)",
    G5478="G13", "Fixed/Mobile Receiving (RX)",
    G5478="G14", "Typical TX Assignment (GE06)",
    G5478="T11", "Fixed Service Assignment",
    G5478="T12", "Terrestrial TX Assignment",
    G5478="T13", "Terrestrial Receiving (RX)",
    G5478="T14", "Typical TX Assignment",
    G5478="T15", "Maritime Mobile Allotment",
    G5478="T16", "Terrestrial TX (Plan Update)",
    G5478="T17", "Adaptive System TX",
    TRUE, "Other"
)</f>
        <v>DVB-T Allotment</v>
      </c>
    </row>
    <row r="5479" spans="1:11" x14ac:dyDescent="0.25">
      <c r="A5479" t="s">
        <v>5650</v>
      </c>
      <c r="B5479" s="2">
        <v>106526950</v>
      </c>
      <c r="C5479" t="s">
        <v>5127</v>
      </c>
      <c r="D5479" s="2">
        <v>3</v>
      </c>
      <c r="E5479" t="s">
        <v>5425</v>
      </c>
      <c r="F5479" s="2">
        <v>30</v>
      </c>
      <c r="G5479" t="s">
        <v>1984</v>
      </c>
      <c r="H5479" t="s">
        <v>8413</v>
      </c>
      <c r="I5479" t="s">
        <v>8415</v>
      </c>
      <c r="J5479" t="str">
        <f t="shared" si="85"/>
        <v>542-550</v>
      </c>
      <c r="K5479" t="str" cm="1">
        <f t="array" ref="K5479">_xlfn.IFS(
    OR(G5479="GS1", G5479="DS1"), "T-DAB Assignment",
    OR(G5479="GS2", G5479="DS2"), "T-DAB Allotment",
    OR(G5479="GT1", G5479="DT1"), "DVB-T Assignment",
    OR(G5479="GT2", G5479="DT2"), "DVB-T Allotment",
    OR(G5479="T02", G5479="G02"), "Analogue TV Assignment",
    G5479="T01", "FM Sound Assignment",
    G5479="GA1", "Digital Allotment (DVB-T/T-DAB)",
    G5479="T03", "LF/MF Sound Assignment",
    G5479="T04", "MF Sound Assignment",
    OR(G5479="TB1", G5479="TB6"), "Modification",
    OR(G5479="TB2", G5479="TB7"), "Notification (Plan Characteristics)",
    OR(G5479="TB3", G5479="TB8"), "Requesting Publication",
    G5479="TB4", "Updating Information",
    OR(G5479="TB5", G5479="TB9"), "Suppressing / Withdrawing",
    G5479="GB1", "Digital Assignment (Modified)",
    G5479="G11", "Fixed Service Assignment (GE06)",
    G5479="G12", "Mobile/Other Assignment (GE06)",
    G5479="G13", "Fixed/Mobile Receiving (RX)",
    G5479="G14", "Typical TX Assignment (GE06)",
    G5479="T11", "Fixed Service Assignment",
    G5479="T12", "Terrestrial TX Assignment",
    G5479="T13", "Terrestrial Receiving (RX)",
    G5479="T14", "Typical TX Assignment",
    G5479="T15", "Maritime Mobile Allotment",
    G5479="T16", "Terrestrial TX (Plan Update)",
    G5479="T17", "Adaptive System TX",
    TRUE, "Other"
)</f>
        <v>DVB-T Allotment</v>
      </c>
    </row>
    <row r="5480" spans="1:11" x14ac:dyDescent="0.25">
      <c r="A5480" t="s">
        <v>5651</v>
      </c>
      <c r="B5480" s="2">
        <v>106526949</v>
      </c>
      <c r="C5480" t="s">
        <v>5127</v>
      </c>
      <c r="D5480" s="2">
        <v>3</v>
      </c>
      <c r="E5480" t="s">
        <v>5413</v>
      </c>
      <c r="F5480" s="2">
        <v>30</v>
      </c>
      <c r="G5480" t="s">
        <v>1984</v>
      </c>
      <c r="H5480" t="s">
        <v>8413</v>
      </c>
      <c r="I5480" t="s">
        <v>8415</v>
      </c>
      <c r="J5480" t="str">
        <f t="shared" si="85"/>
        <v>542-550</v>
      </c>
      <c r="K5480" t="str" cm="1">
        <f t="array" ref="K5480">_xlfn.IFS(
    OR(G5480="GS1", G5480="DS1"), "T-DAB Assignment",
    OR(G5480="GS2", G5480="DS2"), "T-DAB Allotment",
    OR(G5480="GT1", G5480="DT1"), "DVB-T Assignment",
    OR(G5480="GT2", G5480="DT2"), "DVB-T Allotment",
    OR(G5480="T02", G5480="G02"), "Analogue TV Assignment",
    G5480="T01", "FM Sound Assignment",
    G5480="GA1", "Digital Allotment (DVB-T/T-DAB)",
    G5480="T03", "LF/MF Sound Assignment",
    G5480="T04", "MF Sound Assignment",
    OR(G5480="TB1", G5480="TB6"), "Modification",
    OR(G5480="TB2", G5480="TB7"), "Notification (Plan Characteristics)",
    OR(G5480="TB3", G5480="TB8"), "Requesting Publication",
    G5480="TB4", "Updating Information",
    OR(G5480="TB5", G5480="TB9"), "Suppressing / Withdrawing",
    G5480="GB1", "Digital Assignment (Modified)",
    G5480="G11", "Fixed Service Assignment (GE06)",
    G5480="G12", "Mobile/Other Assignment (GE06)",
    G5480="G13", "Fixed/Mobile Receiving (RX)",
    G5480="G14", "Typical TX Assignment (GE06)",
    G5480="T11", "Fixed Service Assignment",
    G5480="T12", "Terrestrial TX Assignment",
    G5480="T13", "Terrestrial Receiving (RX)",
    G5480="T14", "Typical TX Assignment",
    G5480="T15", "Maritime Mobile Allotment",
    G5480="T16", "Terrestrial TX (Plan Update)",
    G5480="T17", "Adaptive System TX",
    TRUE, "Other"
)</f>
        <v>DVB-T Allotment</v>
      </c>
    </row>
    <row r="5481" spans="1:11" x14ac:dyDescent="0.25">
      <c r="A5481" t="s">
        <v>5652</v>
      </c>
      <c r="B5481" s="2">
        <v>106526948</v>
      </c>
      <c r="C5481" t="s">
        <v>5127</v>
      </c>
      <c r="D5481" s="2">
        <v>3</v>
      </c>
      <c r="E5481" t="s">
        <v>5415</v>
      </c>
      <c r="F5481" s="2">
        <v>30</v>
      </c>
      <c r="G5481" t="s">
        <v>1984</v>
      </c>
      <c r="H5481" t="s">
        <v>8413</v>
      </c>
      <c r="I5481" t="s">
        <v>8415</v>
      </c>
      <c r="J5481" t="str">
        <f t="shared" si="85"/>
        <v>542-550</v>
      </c>
      <c r="K5481" t="str" cm="1">
        <f t="array" ref="K5481">_xlfn.IFS(
    OR(G5481="GS1", G5481="DS1"), "T-DAB Assignment",
    OR(G5481="GS2", G5481="DS2"), "T-DAB Allotment",
    OR(G5481="GT1", G5481="DT1"), "DVB-T Assignment",
    OR(G5481="GT2", G5481="DT2"), "DVB-T Allotment",
    OR(G5481="T02", G5481="G02"), "Analogue TV Assignment",
    G5481="T01", "FM Sound Assignment",
    G5481="GA1", "Digital Allotment (DVB-T/T-DAB)",
    G5481="T03", "LF/MF Sound Assignment",
    G5481="T04", "MF Sound Assignment",
    OR(G5481="TB1", G5481="TB6"), "Modification",
    OR(G5481="TB2", G5481="TB7"), "Notification (Plan Characteristics)",
    OR(G5481="TB3", G5481="TB8"), "Requesting Publication",
    G5481="TB4", "Updating Information",
    OR(G5481="TB5", G5481="TB9"), "Suppressing / Withdrawing",
    G5481="GB1", "Digital Assignment (Modified)",
    G5481="G11", "Fixed Service Assignment (GE06)",
    G5481="G12", "Mobile/Other Assignment (GE06)",
    G5481="G13", "Fixed/Mobile Receiving (RX)",
    G5481="G14", "Typical TX Assignment (GE06)",
    G5481="T11", "Fixed Service Assignment",
    G5481="T12", "Terrestrial TX Assignment",
    G5481="T13", "Terrestrial Receiving (RX)",
    G5481="T14", "Typical TX Assignment",
    G5481="T15", "Maritime Mobile Allotment",
    G5481="T16", "Terrestrial TX (Plan Update)",
    G5481="T17", "Adaptive System TX",
    TRUE, "Other"
)</f>
        <v>DVB-T Allotment</v>
      </c>
    </row>
    <row r="5482" spans="1:11" x14ac:dyDescent="0.25">
      <c r="A5482" t="s">
        <v>5653</v>
      </c>
      <c r="B5482" s="2">
        <v>106526947</v>
      </c>
      <c r="C5482" t="s">
        <v>5127</v>
      </c>
      <c r="D5482" s="2">
        <v>3</v>
      </c>
      <c r="E5482" t="s">
        <v>5431</v>
      </c>
      <c r="F5482" s="2">
        <v>30</v>
      </c>
      <c r="G5482" t="s">
        <v>1984</v>
      </c>
      <c r="H5482" t="s">
        <v>8413</v>
      </c>
      <c r="I5482" t="s">
        <v>8415</v>
      </c>
      <c r="J5482" t="str">
        <f t="shared" si="85"/>
        <v>542-550</v>
      </c>
      <c r="K5482" t="str" cm="1">
        <f t="array" ref="K5482">_xlfn.IFS(
    OR(G5482="GS1", G5482="DS1"), "T-DAB Assignment",
    OR(G5482="GS2", G5482="DS2"), "T-DAB Allotment",
    OR(G5482="GT1", G5482="DT1"), "DVB-T Assignment",
    OR(G5482="GT2", G5482="DT2"), "DVB-T Allotment",
    OR(G5482="T02", G5482="G02"), "Analogue TV Assignment",
    G5482="T01", "FM Sound Assignment",
    G5482="GA1", "Digital Allotment (DVB-T/T-DAB)",
    G5482="T03", "LF/MF Sound Assignment",
    G5482="T04", "MF Sound Assignment",
    OR(G5482="TB1", G5482="TB6"), "Modification",
    OR(G5482="TB2", G5482="TB7"), "Notification (Plan Characteristics)",
    OR(G5482="TB3", G5482="TB8"), "Requesting Publication",
    G5482="TB4", "Updating Information",
    OR(G5482="TB5", G5482="TB9"), "Suppressing / Withdrawing",
    G5482="GB1", "Digital Assignment (Modified)",
    G5482="G11", "Fixed Service Assignment (GE06)",
    G5482="G12", "Mobile/Other Assignment (GE06)",
    G5482="G13", "Fixed/Mobile Receiving (RX)",
    G5482="G14", "Typical TX Assignment (GE06)",
    G5482="T11", "Fixed Service Assignment",
    G5482="T12", "Terrestrial TX Assignment",
    G5482="T13", "Terrestrial Receiving (RX)",
    G5482="T14", "Typical TX Assignment",
    G5482="T15", "Maritime Mobile Allotment",
    G5482="T16", "Terrestrial TX (Plan Update)",
    G5482="T17", "Adaptive System TX",
    TRUE, "Other"
)</f>
        <v>DVB-T Allotment</v>
      </c>
    </row>
    <row r="5483" spans="1:11" x14ac:dyDescent="0.25">
      <c r="A5483" t="s">
        <v>5654</v>
      </c>
      <c r="B5483" s="2">
        <v>106525679</v>
      </c>
      <c r="C5483" t="s">
        <v>5127</v>
      </c>
      <c r="D5483" s="2">
        <v>3</v>
      </c>
      <c r="E5483" t="s">
        <v>5471</v>
      </c>
      <c r="F5483" s="2">
        <v>29</v>
      </c>
      <c r="G5483" t="s">
        <v>1984</v>
      </c>
      <c r="H5483" t="s">
        <v>8413</v>
      </c>
      <c r="I5483" t="s">
        <v>8415</v>
      </c>
      <c r="J5483" t="str">
        <f t="shared" si="85"/>
        <v>534-542</v>
      </c>
      <c r="K5483" t="str" cm="1">
        <f t="array" ref="K5483">_xlfn.IFS(
    OR(G5483="GS1", G5483="DS1"), "T-DAB Assignment",
    OR(G5483="GS2", G5483="DS2"), "T-DAB Allotment",
    OR(G5483="GT1", G5483="DT1"), "DVB-T Assignment",
    OR(G5483="GT2", G5483="DT2"), "DVB-T Allotment",
    OR(G5483="T02", G5483="G02"), "Analogue TV Assignment",
    G5483="T01", "FM Sound Assignment",
    G5483="GA1", "Digital Allotment (DVB-T/T-DAB)",
    G5483="T03", "LF/MF Sound Assignment",
    G5483="T04", "MF Sound Assignment",
    OR(G5483="TB1", G5483="TB6"), "Modification",
    OR(G5483="TB2", G5483="TB7"), "Notification (Plan Characteristics)",
    OR(G5483="TB3", G5483="TB8"), "Requesting Publication",
    G5483="TB4", "Updating Information",
    OR(G5483="TB5", G5483="TB9"), "Suppressing / Withdrawing",
    G5483="GB1", "Digital Assignment (Modified)",
    G5483="G11", "Fixed Service Assignment (GE06)",
    G5483="G12", "Mobile/Other Assignment (GE06)",
    G5483="G13", "Fixed/Mobile Receiving (RX)",
    G5483="G14", "Typical TX Assignment (GE06)",
    G5483="T11", "Fixed Service Assignment",
    G5483="T12", "Terrestrial TX Assignment",
    G5483="T13", "Terrestrial Receiving (RX)",
    G5483="T14", "Typical TX Assignment",
    G5483="T15", "Maritime Mobile Allotment",
    G5483="T16", "Terrestrial TX (Plan Update)",
    G5483="T17", "Adaptive System TX",
    TRUE, "Other"
)</f>
        <v>DVB-T Allotment</v>
      </c>
    </row>
    <row r="5484" spans="1:11" x14ac:dyDescent="0.25">
      <c r="A5484" t="s">
        <v>5655</v>
      </c>
      <c r="B5484" s="2">
        <v>106525678</v>
      </c>
      <c r="C5484" t="s">
        <v>5127</v>
      </c>
      <c r="D5484" s="2">
        <v>3</v>
      </c>
      <c r="E5484" t="s">
        <v>5423</v>
      </c>
      <c r="F5484" s="2">
        <v>29</v>
      </c>
      <c r="G5484" t="s">
        <v>1984</v>
      </c>
      <c r="H5484" t="s">
        <v>8413</v>
      </c>
      <c r="I5484" t="s">
        <v>8415</v>
      </c>
      <c r="J5484" t="str">
        <f t="shared" si="85"/>
        <v>534-542</v>
      </c>
      <c r="K5484" t="str" cm="1">
        <f t="array" ref="K5484">_xlfn.IFS(
    OR(G5484="GS1", G5484="DS1"), "T-DAB Assignment",
    OR(G5484="GS2", G5484="DS2"), "T-DAB Allotment",
    OR(G5484="GT1", G5484="DT1"), "DVB-T Assignment",
    OR(G5484="GT2", G5484="DT2"), "DVB-T Allotment",
    OR(G5484="T02", G5484="G02"), "Analogue TV Assignment",
    G5484="T01", "FM Sound Assignment",
    G5484="GA1", "Digital Allotment (DVB-T/T-DAB)",
    G5484="T03", "LF/MF Sound Assignment",
    G5484="T04", "MF Sound Assignment",
    OR(G5484="TB1", G5484="TB6"), "Modification",
    OR(G5484="TB2", G5484="TB7"), "Notification (Plan Characteristics)",
    OR(G5484="TB3", G5484="TB8"), "Requesting Publication",
    G5484="TB4", "Updating Information",
    OR(G5484="TB5", G5484="TB9"), "Suppressing / Withdrawing",
    G5484="GB1", "Digital Assignment (Modified)",
    G5484="G11", "Fixed Service Assignment (GE06)",
    G5484="G12", "Mobile/Other Assignment (GE06)",
    G5484="G13", "Fixed/Mobile Receiving (RX)",
    G5484="G14", "Typical TX Assignment (GE06)",
    G5484="T11", "Fixed Service Assignment",
    G5484="T12", "Terrestrial TX Assignment",
    G5484="T13", "Terrestrial Receiving (RX)",
    G5484="T14", "Typical TX Assignment",
    G5484="T15", "Maritime Mobile Allotment",
    G5484="T16", "Terrestrial TX (Plan Update)",
    G5484="T17", "Adaptive System TX",
    TRUE, "Other"
)</f>
        <v>DVB-T Allotment</v>
      </c>
    </row>
    <row r="5485" spans="1:11" x14ac:dyDescent="0.25">
      <c r="A5485" t="s">
        <v>5656</v>
      </c>
      <c r="B5485" s="2">
        <v>106525677</v>
      </c>
      <c r="C5485" t="s">
        <v>5127</v>
      </c>
      <c r="D5485" s="2">
        <v>3</v>
      </c>
      <c r="E5485" t="s">
        <v>5279</v>
      </c>
      <c r="F5485" s="2">
        <v>29</v>
      </c>
      <c r="G5485" t="s">
        <v>1984</v>
      </c>
      <c r="H5485" t="s">
        <v>8413</v>
      </c>
      <c r="I5485" t="s">
        <v>8415</v>
      </c>
      <c r="J5485" t="str">
        <f t="shared" si="85"/>
        <v>534-542</v>
      </c>
      <c r="K5485" t="str" cm="1">
        <f t="array" ref="K5485">_xlfn.IFS(
    OR(G5485="GS1", G5485="DS1"), "T-DAB Assignment",
    OR(G5485="GS2", G5485="DS2"), "T-DAB Allotment",
    OR(G5485="GT1", G5485="DT1"), "DVB-T Assignment",
    OR(G5485="GT2", G5485="DT2"), "DVB-T Allotment",
    OR(G5485="T02", G5485="G02"), "Analogue TV Assignment",
    G5485="T01", "FM Sound Assignment",
    G5485="GA1", "Digital Allotment (DVB-T/T-DAB)",
    G5485="T03", "LF/MF Sound Assignment",
    G5485="T04", "MF Sound Assignment",
    OR(G5485="TB1", G5485="TB6"), "Modification",
    OR(G5485="TB2", G5485="TB7"), "Notification (Plan Characteristics)",
    OR(G5485="TB3", G5485="TB8"), "Requesting Publication",
    G5485="TB4", "Updating Information",
    OR(G5485="TB5", G5485="TB9"), "Suppressing / Withdrawing",
    G5485="GB1", "Digital Assignment (Modified)",
    G5485="G11", "Fixed Service Assignment (GE06)",
    G5485="G12", "Mobile/Other Assignment (GE06)",
    G5485="G13", "Fixed/Mobile Receiving (RX)",
    G5485="G14", "Typical TX Assignment (GE06)",
    G5485="T11", "Fixed Service Assignment",
    G5485="T12", "Terrestrial TX Assignment",
    G5485="T13", "Terrestrial Receiving (RX)",
    G5485="T14", "Typical TX Assignment",
    G5485="T15", "Maritime Mobile Allotment",
    G5485="T16", "Terrestrial TX (Plan Update)",
    G5485="T17", "Adaptive System TX",
    TRUE, "Other"
)</f>
        <v>DVB-T Allotment</v>
      </c>
    </row>
    <row r="5486" spans="1:11" x14ac:dyDescent="0.25">
      <c r="A5486" t="s">
        <v>5657</v>
      </c>
      <c r="B5486" s="2">
        <v>106525676</v>
      </c>
      <c r="C5486" t="s">
        <v>5127</v>
      </c>
      <c r="D5486" s="2">
        <v>3</v>
      </c>
      <c r="E5486" t="s">
        <v>5411</v>
      </c>
      <c r="F5486" s="2">
        <v>29</v>
      </c>
      <c r="G5486" t="s">
        <v>1984</v>
      </c>
      <c r="H5486" t="s">
        <v>8413</v>
      </c>
      <c r="I5486" t="s">
        <v>8415</v>
      </c>
      <c r="J5486" t="str">
        <f t="shared" si="85"/>
        <v>534-542</v>
      </c>
      <c r="K5486" t="str" cm="1">
        <f t="array" ref="K5486">_xlfn.IFS(
    OR(G5486="GS1", G5486="DS1"), "T-DAB Assignment",
    OR(G5486="GS2", G5486="DS2"), "T-DAB Allotment",
    OR(G5486="GT1", G5486="DT1"), "DVB-T Assignment",
    OR(G5486="GT2", G5486="DT2"), "DVB-T Allotment",
    OR(G5486="T02", G5486="G02"), "Analogue TV Assignment",
    G5486="T01", "FM Sound Assignment",
    G5486="GA1", "Digital Allotment (DVB-T/T-DAB)",
    G5486="T03", "LF/MF Sound Assignment",
    G5486="T04", "MF Sound Assignment",
    OR(G5486="TB1", G5486="TB6"), "Modification",
    OR(G5486="TB2", G5486="TB7"), "Notification (Plan Characteristics)",
    OR(G5486="TB3", G5486="TB8"), "Requesting Publication",
    G5486="TB4", "Updating Information",
    OR(G5486="TB5", G5486="TB9"), "Suppressing / Withdrawing",
    G5486="GB1", "Digital Assignment (Modified)",
    G5486="G11", "Fixed Service Assignment (GE06)",
    G5486="G12", "Mobile/Other Assignment (GE06)",
    G5486="G13", "Fixed/Mobile Receiving (RX)",
    G5486="G14", "Typical TX Assignment (GE06)",
    G5486="T11", "Fixed Service Assignment",
    G5486="T12", "Terrestrial TX Assignment",
    G5486="T13", "Terrestrial Receiving (RX)",
    G5486="T14", "Typical TX Assignment",
    G5486="T15", "Maritime Mobile Allotment",
    G5486="T16", "Terrestrial TX (Plan Update)",
    G5486="T17", "Adaptive System TX",
    TRUE, "Other"
)</f>
        <v>DVB-T Allotment</v>
      </c>
    </row>
    <row r="5487" spans="1:11" x14ac:dyDescent="0.25">
      <c r="A5487" t="s">
        <v>5658</v>
      </c>
      <c r="B5487" s="2">
        <v>106525675</v>
      </c>
      <c r="C5487" t="s">
        <v>5127</v>
      </c>
      <c r="D5487" s="2">
        <v>3</v>
      </c>
      <c r="E5487" t="s">
        <v>5425</v>
      </c>
      <c r="F5487" s="2">
        <v>29</v>
      </c>
      <c r="G5487" t="s">
        <v>1984</v>
      </c>
      <c r="H5487" t="s">
        <v>8413</v>
      </c>
      <c r="I5487" t="s">
        <v>8415</v>
      </c>
      <c r="J5487" t="str">
        <f t="shared" si="85"/>
        <v>534-542</v>
      </c>
      <c r="K5487" t="str" cm="1">
        <f t="array" ref="K5487">_xlfn.IFS(
    OR(G5487="GS1", G5487="DS1"), "T-DAB Assignment",
    OR(G5487="GS2", G5487="DS2"), "T-DAB Allotment",
    OR(G5487="GT1", G5487="DT1"), "DVB-T Assignment",
    OR(G5487="GT2", G5487="DT2"), "DVB-T Allotment",
    OR(G5487="T02", G5487="G02"), "Analogue TV Assignment",
    G5487="T01", "FM Sound Assignment",
    G5487="GA1", "Digital Allotment (DVB-T/T-DAB)",
    G5487="T03", "LF/MF Sound Assignment",
    G5487="T04", "MF Sound Assignment",
    OR(G5487="TB1", G5487="TB6"), "Modification",
    OR(G5487="TB2", G5487="TB7"), "Notification (Plan Characteristics)",
    OR(G5487="TB3", G5487="TB8"), "Requesting Publication",
    G5487="TB4", "Updating Information",
    OR(G5487="TB5", G5487="TB9"), "Suppressing / Withdrawing",
    G5487="GB1", "Digital Assignment (Modified)",
    G5487="G11", "Fixed Service Assignment (GE06)",
    G5487="G12", "Mobile/Other Assignment (GE06)",
    G5487="G13", "Fixed/Mobile Receiving (RX)",
    G5487="G14", "Typical TX Assignment (GE06)",
    G5487="T11", "Fixed Service Assignment",
    G5487="T12", "Terrestrial TX Assignment",
    G5487="T13", "Terrestrial Receiving (RX)",
    G5487="T14", "Typical TX Assignment",
    G5487="T15", "Maritime Mobile Allotment",
    G5487="T16", "Terrestrial TX (Plan Update)",
    G5487="T17", "Adaptive System TX",
    TRUE, "Other"
)</f>
        <v>DVB-T Allotment</v>
      </c>
    </row>
    <row r="5488" spans="1:11" x14ac:dyDescent="0.25">
      <c r="A5488" t="s">
        <v>5659</v>
      </c>
      <c r="B5488" s="2">
        <v>106525674</v>
      </c>
      <c r="C5488" t="s">
        <v>5127</v>
      </c>
      <c r="D5488" s="2">
        <v>3</v>
      </c>
      <c r="E5488" t="s">
        <v>5413</v>
      </c>
      <c r="F5488" s="2">
        <v>29</v>
      </c>
      <c r="G5488" t="s">
        <v>1984</v>
      </c>
      <c r="H5488" t="s">
        <v>8413</v>
      </c>
      <c r="I5488" t="s">
        <v>8415</v>
      </c>
      <c r="J5488" t="str">
        <f t="shared" si="85"/>
        <v>534-542</v>
      </c>
      <c r="K5488" t="str" cm="1">
        <f t="array" ref="K5488">_xlfn.IFS(
    OR(G5488="GS1", G5488="DS1"), "T-DAB Assignment",
    OR(G5488="GS2", G5488="DS2"), "T-DAB Allotment",
    OR(G5488="GT1", G5488="DT1"), "DVB-T Assignment",
    OR(G5488="GT2", G5488="DT2"), "DVB-T Allotment",
    OR(G5488="T02", G5488="G02"), "Analogue TV Assignment",
    G5488="T01", "FM Sound Assignment",
    G5488="GA1", "Digital Allotment (DVB-T/T-DAB)",
    G5488="T03", "LF/MF Sound Assignment",
    G5488="T04", "MF Sound Assignment",
    OR(G5488="TB1", G5488="TB6"), "Modification",
    OR(G5488="TB2", G5488="TB7"), "Notification (Plan Characteristics)",
    OR(G5488="TB3", G5488="TB8"), "Requesting Publication",
    G5488="TB4", "Updating Information",
    OR(G5488="TB5", G5488="TB9"), "Suppressing / Withdrawing",
    G5488="GB1", "Digital Assignment (Modified)",
    G5488="G11", "Fixed Service Assignment (GE06)",
    G5488="G12", "Mobile/Other Assignment (GE06)",
    G5488="G13", "Fixed/Mobile Receiving (RX)",
    G5488="G14", "Typical TX Assignment (GE06)",
    G5488="T11", "Fixed Service Assignment",
    G5488="T12", "Terrestrial TX Assignment",
    G5488="T13", "Terrestrial Receiving (RX)",
    G5488="T14", "Typical TX Assignment",
    G5488="T15", "Maritime Mobile Allotment",
    G5488="T16", "Terrestrial TX (Plan Update)",
    G5488="T17", "Adaptive System TX",
    TRUE, "Other"
)</f>
        <v>DVB-T Allotment</v>
      </c>
    </row>
    <row r="5489" spans="1:11" x14ac:dyDescent="0.25">
      <c r="A5489" t="s">
        <v>5660</v>
      </c>
      <c r="B5489" s="2">
        <v>106525673</v>
      </c>
      <c r="C5489" t="s">
        <v>5127</v>
      </c>
      <c r="D5489" s="2">
        <v>3</v>
      </c>
      <c r="E5489" t="s">
        <v>5404</v>
      </c>
      <c r="F5489" s="2">
        <v>29</v>
      </c>
      <c r="G5489" t="s">
        <v>1984</v>
      </c>
      <c r="H5489" t="s">
        <v>8413</v>
      </c>
      <c r="I5489" t="s">
        <v>8415</v>
      </c>
      <c r="J5489" t="str">
        <f t="shared" si="85"/>
        <v>534-542</v>
      </c>
      <c r="K5489" t="str" cm="1">
        <f t="array" ref="K5489">_xlfn.IFS(
    OR(G5489="GS1", G5489="DS1"), "T-DAB Assignment",
    OR(G5489="GS2", G5489="DS2"), "T-DAB Allotment",
    OR(G5489="GT1", G5489="DT1"), "DVB-T Assignment",
    OR(G5489="GT2", G5489="DT2"), "DVB-T Allotment",
    OR(G5489="T02", G5489="G02"), "Analogue TV Assignment",
    G5489="T01", "FM Sound Assignment",
    G5489="GA1", "Digital Allotment (DVB-T/T-DAB)",
    G5489="T03", "LF/MF Sound Assignment",
    G5489="T04", "MF Sound Assignment",
    OR(G5489="TB1", G5489="TB6"), "Modification",
    OR(G5489="TB2", G5489="TB7"), "Notification (Plan Characteristics)",
    OR(G5489="TB3", G5489="TB8"), "Requesting Publication",
    G5489="TB4", "Updating Information",
    OR(G5489="TB5", G5489="TB9"), "Suppressing / Withdrawing",
    G5489="GB1", "Digital Assignment (Modified)",
    G5489="G11", "Fixed Service Assignment (GE06)",
    G5489="G12", "Mobile/Other Assignment (GE06)",
    G5489="G13", "Fixed/Mobile Receiving (RX)",
    G5489="G14", "Typical TX Assignment (GE06)",
    G5489="T11", "Fixed Service Assignment",
    G5489="T12", "Terrestrial TX Assignment",
    G5489="T13", "Terrestrial Receiving (RX)",
    G5489="T14", "Typical TX Assignment",
    G5489="T15", "Maritime Mobile Allotment",
    G5489="T16", "Terrestrial TX (Plan Update)",
    G5489="T17", "Adaptive System TX",
    TRUE, "Other"
)</f>
        <v>DVB-T Allotment</v>
      </c>
    </row>
    <row r="5490" spans="1:11" x14ac:dyDescent="0.25">
      <c r="A5490" t="s">
        <v>5661</v>
      </c>
      <c r="B5490" s="2">
        <v>106525672</v>
      </c>
      <c r="C5490" t="s">
        <v>5127</v>
      </c>
      <c r="D5490" s="2">
        <v>3</v>
      </c>
      <c r="E5490" t="s">
        <v>5418</v>
      </c>
      <c r="F5490" s="2">
        <v>29</v>
      </c>
      <c r="G5490" t="s">
        <v>1984</v>
      </c>
      <c r="H5490" t="s">
        <v>8413</v>
      </c>
      <c r="I5490" t="s">
        <v>8415</v>
      </c>
      <c r="J5490" t="str">
        <f t="shared" si="85"/>
        <v>534-542</v>
      </c>
      <c r="K5490" t="str" cm="1">
        <f t="array" ref="K5490">_xlfn.IFS(
    OR(G5490="GS1", G5490="DS1"), "T-DAB Assignment",
    OR(G5490="GS2", G5490="DS2"), "T-DAB Allotment",
    OR(G5490="GT1", G5490="DT1"), "DVB-T Assignment",
    OR(G5490="GT2", G5490="DT2"), "DVB-T Allotment",
    OR(G5490="T02", G5490="G02"), "Analogue TV Assignment",
    G5490="T01", "FM Sound Assignment",
    G5490="GA1", "Digital Allotment (DVB-T/T-DAB)",
    G5490="T03", "LF/MF Sound Assignment",
    G5490="T04", "MF Sound Assignment",
    OR(G5490="TB1", G5490="TB6"), "Modification",
    OR(G5490="TB2", G5490="TB7"), "Notification (Plan Characteristics)",
    OR(G5490="TB3", G5490="TB8"), "Requesting Publication",
    G5490="TB4", "Updating Information",
    OR(G5490="TB5", G5490="TB9"), "Suppressing / Withdrawing",
    G5490="GB1", "Digital Assignment (Modified)",
    G5490="G11", "Fixed Service Assignment (GE06)",
    G5490="G12", "Mobile/Other Assignment (GE06)",
    G5490="G13", "Fixed/Mobile Receiving (RX)",
    G5490="G14", "Typical TX Assignment (GE06)",
    G5490="T11", "Fixed Service Assignment",
    G5490="T12", "Terrestrial TX Assignment",
    G5490="T13", "Terrestrial Receiving (RX)",
    G5490="T14", "Typical TX Assignment",
    G5490="T15", "Maritime Mobile Allotment",
    G5490="T16", "Terrestrial TX (Plan Update)",
    G5490="T17", "Adaptive System TX",
    TRUE, "Other"
)</f>
        <v>DVB-T Allotment</v>
      </c>
    </row>
    <row r="5491" spans="1:11" x14ac:dyDescent="0.25">
      <c r="A5491" t="s">
        <v>5662</v>
      </c>
      <c r="B5491" s="2">
        <v>106524438</v>
      </c>
      <c r="C5491" t="s">
        <v>5127</v>
      </c>
      <c r="D5491" s="2">
        <v>3</v>
      </c>
      <c r="E5491" t="s">
        <v>5408</v>
      </c>
      <c r="F5491" s="2">
        <v>28</v>
      </c>
      <c r="G5491" t="s">
        <v>1984</v>
      </c>
      <c r="H5491" t="s">
        <v>8413</v>
      </c>
      <c r="I5491" t="s">
        <v>8415</v>
      </c>
      <c r="J5491" t="str">
        <f t="shared" si="85"/>
        <v>526-534</v>
      </c>
      <c r="K5491" t="str" cm="1">
        <f t="array" ref="K5491">_xlfn.IFS(
    OR(G5491="GS1", G5491="DS1"), "T-DAB Assignment",
    OR(G5491="GS2", G5491="DS2"), "T-DAB Allotment",
    OR(G5491="GT1", G5491="DT1"), "DVB-T Assignment",
    OR(G5491="GT2", G5491="DT2"), "DVB-T Allotment",
    OR(G5491="T02", G5491="G02"), "Analogue TV Assignment",
    G5491="T01", "FM Sound Assignment",
    G5491="GA1", "Digital Allotment (DVB-T/T-DAB)",
    G5491="T03", "LF/MF Sound Assignment",
    G5491="T04", "MF Sound Assignment",
    OR(G5491="TB1", G5491="TB6"), "Modification",
    OR(G5491="TB2", G5491="TB7"), "Notification (Plan Characteristics)",
    OR(G5491="TB3", G5491="TB8"), "Requesting Publication",
    G5491="TB4", "Updating Information",
    OR(G5491="TB5", G5491="TB9"), "Suppressing / Withdrawing",
    G5491="GB1", "Digital Assignment (Modified)",
    G5491="G11", "Fixed Service Assignment (GE06)",
    G5491="G12", "Mobile/Other Assignment (GE06)",
    G5491="G13", "Fixed/Mobile Receiving (RX)",
    G5491="G14", "Typical TX Assignment (GE06)",
    G5491="T11", "Fixed Service Assignment",
    G5491="T12", "Terrestrial TX Assignment",
    G5491="T13", "Terrestrial Receiving (RX)",
    G5491="T14", "Typical TX Assignment",
    G5491="T15", "Maritime Mobile Allotment",
    G5491="T16", "Terrestrial TX (Plan Update)",
    G5491="T17", "Adaptive System TX",
    TRUE, "Other"
)</f>
        <v>DVB-T Allotment</v>
      </c>
    </row>
    <row r="5492" spans="1:11" x14ac:dyDescent="0.25">
      <c r="A5492" t="s">
        <v>5663</v>
      </c>
      <c r="B5492" s="2">
        <v>106524437</v>
      </c>
      <c r="C5492" t="s">
        <v>5127</v>
      </c>
      <c r="D5492" s="2">
        <v>3</v>
      </c>
      <c r="E5492" t="s">
        <v>5279</v>
      </c>
      <c r="F5492" s="2">
        <v>28</v>
      </c>
      <c r="G5492" t="s">
        <v>1984</v>
      </c>
      <c r="H5492" t="s">
        <v>8413</v>
      </c>
      <c r="I5492" t="s">
        <v>8415</v>
      </c>
      <c r="J5492" t="str">
        <f t="shared" si="85"/>
        <v>526-534</v>
      </c>
      <c r="K5492" t="str" cm="1">
        <f t="array" ref="K5492">_xlfn.IFS(
    OR(G5492="GS1", G5492="DS1"), "T-DAB Assignment",
    OR(G5492="GS2", G5492="DS2"), "T-DAB Allotment",
    OR(G5492="GT1", G5492="DT1"), "DVB-T Assignment",
    OR(G5492="GT2", G5492="DT2"), "DVB-T Allotment",
    OR(G5492="T02", G5492="G02"), "Analogue TV Assignment",
    G5492="T01", "FM Sound Assignment",
    G5492="GA1", "Digital Allotment (DVB-T/T-DAB)",
    G5492="T03", "LF/MF Sound Assignment",
    G5492="T04", "MF Sound Assignment",
    OR(G5492="TB1", G5492="TB6"), "Modification",
    OR(G5492="TB2", G5492="TB7"), "Notification (Plan Characteristics)",
    OR(G5492="TB3", G5492="TB8"), "Requesting Publication",
    G5492="TB4", "Updating Information",
    OR(G5492="TB5", G5492="TB9"), "Suppressing / Withdrawing",
    G5492="GB1", "Digital Assignment (Modified)",
    G5492="G11", "Fixed Service Assignment (GE06)",
    G5492="G12", "Mobile/Other Assignment (GE06)",
    G5492="G13", "Fixed/Mobile Receiving (RX)",
    G5492="G14", "Typical TX Assignment (GE06)",
    G5492="T11", "Fixed Service Assignment",
    G5492="T12", "Terrestrial TX Assignment",
    G5492="T13", "Terrestrial Receiving (RX)",
    G5492="T14", "Typical TX Assignment",
    G5492="T15", "Maritime Mobile Allotment",
    G5492="T16", "Terrestrial TX (Plan Update)",
    G5492="T17", "Adaptive System TX",
    TRUE, "Other"
)</f>
        <v>DVB-T Allotment</v>
      </c>
    </row>
    <row r="5493" spans="1:11" x14ac:dyDescent="0.25">
      <c r="A5493" t="s">
        <v>5664</v>
      </c>
      <c r="B5493" s="2">
        <v>106524436</v>
      </c>
      <c r="C5493" t="s">
        <v>5127</v>
      </c>
      <c r="D5493" s="2">
        <v>3</v>
      </c>
      <c r="E5493" t="s">
        <v>5398</v>
      </c>
      <c r="F5493" s="2">
        <v>28</v>
      </c>
      <c r="G5493" t="s">
        <v>1984</v>
      </c>
      <c r="H5493" t="s">
        <v>8413</v>
      </c>
      <c r="I5493" t="s">
        <v>8415</v>
      </c>
      <c r="J5493" t="str">
        <f t="shared" si="85"/>
        <v>526-534</v>
      </c>
      <c r="K5493" t="str" cm="1">
        <f t="array" ref="K5493">_xlfn.IFS(
    OR(G5493="GS1", G5493="DS1"), "T-DAB Assignment",
    OR(G5493="GS2", G5493="DS2"), "T-DAB Allotment",
    OR(G5493="GT1", G5493="DT1"), "DVB-T Assignment",
    OR(G5493="GT2", G5493="DT2"), "DVB-T Allotment",
    OR(G5493="T02", G5493="G02"), "Analogue TV Assignment",
    G5493="T01", "FM Sound Assignment",
    G5493="GA1", "Digital Allotment (DVB-T/T-DAB)",
    G5493="T03", "LF/MF Sound Assignment",
    G5493="T04", "MF Sound Assignment",
    OR(G5493="TB1", G5493="TB6"), "Modification",
    OR(G5493="TB2", G5493="TB7"), "Notification (Plan Characteristics)",
    OR(G5493="TB3", G5493="TB8"), "Requesting Publication",
    G5493="TB4", "Updating Information",
    OR(G5493="TB5", G5493="TB9"), "Suppressing / Withdrawing",
    G5493="GB1", "Digital Assignment (Modified)",
    G5493="G11", "Fixed Service Assignment (GE06)",
    G5493="G12", "Mobile/Other Assignment (GE06)",
    G5493="G13", "Fixed/Mobile Receiving (RX)",
    G5493="G14", "Typical TX Assignment (GE06)",
    G5493="T11", "Fixed Service Assignment",
    G5493="T12", "Terrestrial TX Assignment",
    G5493="T13", "Terrestrial Receiving (RX)",
    G5493="T14", "Typical TX Assignment",
    G5493="T15", "Maritime Mobile Allotment",
    G5493="T16", "Terrestrial TX (Plan Update)",
    G5493="T17", "Adaptive System TX",
    TRUE, "Other"
)</f>
        <v>DVB-T Allotment</v>
      </c>
    </row>
    <row r="5494" spans="1:11" x14ac:dyDescent="0.25">
      <c r="A5494" t="s">
        <v>5665</v>
      </c>
      <c r="B5494" s="2">
        <v>106523139</v>
      </c>
      <c r="C5494" t="s">
        <v>5127</v>
      </c>
      <c r="D5494" s="2">
        <v>3</v>
      </c>
      <c r="E5494" t="s">
        <v>5368</v>
      </c>
      <c r="F5494" s="2">
        <v>27</v>
      </c>
      <c r="G5494" t="s">
        <v>1984</v>
      </c>
      <c r="H5494" t="s">
        <v>8413</v>
      </c>
      <c r="I5494" t="s">
        <v>8415</v>
      </c>
      <c r="J5494" t="str">
        <f t="shared" si="85"/>
        <v>518-526</v>
      </c>
      <c r="K5494" t="str" cm="1">
        <f t="array" ref="K5494">_xlfn.IFS(
    OR(G5494="GS1", G5494="DS1"), "T-DAB Assignment",
    OR(G5494="GS2", G5494="DS2"), "T-DAB Allotment",
    OR(G5494="GT1", G5494="DT1"), "DVB-T Assignment",
    OR(G5494="GT2", G5494="DT2"), "DVB-T Allotment",
    OR(G5494="T02", G5494="G02"), "Analogue TV Assignment",
    G5494="T01", "FM Sound Assignment",
    G5494="GA1", "Digital Allotment (DVB-T/T-DAB)",
    G5494="T03", "LF/MF Sound Assignment",
    G5494="T04", "MF Sound Assignment",
    OR(G5494="TB1", G5494="TB6"), "Modification",
    OR(G5494="TB2", G5494="TB7"), "Notification (Plan Characteristics)",
    OR(G5494="TB3", G5494="TB8"), "Requesting Publication",
    G5494="TB4", "Updating Information",
    OR(G5494="TB5", G5494="TB9"), "Suppressing / Withdrawing",
    G5494="GB1", "Digital Assignment (Modified)",
    G5494="G11", "Fixed Service Assignment (GE06)",
    G5494="G12", "Mobile/Other Assignment (GE06)",
    G5494="G13", "Fixed/Mobile Receiving (RX)",
    G5494="G14", "Typical TX Assignment (GE06)",
    G5494="T11", "Fixed Service Assignment",
    G5494="T12", "Terrestrial TX Assignment",
    G5494="T13", "Terrestrial Receiving (RX)",
    G5494="T14", "Typical TX Assignment",
    G5494="T15", "Maritime Mobile Allotment",
    G5494="T16", "Terrestrial TX (Plan Update)",
    G5494="T17", "Adaptive System TX",
    TRUE, "Other"
)</f>
        <v>DVB-T Allotment</v>
      </c>
    </row>
    <row r="5495" spans="1:11" x14ac:dyDescent="0.25">
      <c r="A5495" t="s">
        <v>5666</v>
      </c>
      <c r="B5495" s="2">
        <v>106523138</v>
      </c>
      <c r="C5495" t="s">
        <v>5127</v>
      </c>
      <c r="D5495" s="2">
        <v>3</v>
      </c>
      <c r="E5495" t="s">
        <v>5386</v>
      </c>
      <c r="F5495" s="2">
        <v>27</v>
      </c>
      <c r="G5495" t="s">
        <v>1984</v>
      </c>
      <c r="H5495" t="s">
        <v>8413</v>
      </c>
      <c r="I5495" t="s">
        <v>8415</v>
      </c>
      <c r="J5495" t="str">
        <f t="shared" si="85"/>
        <v>518-526</v>
      </c>
      <c r="K5495" t="str" cm="1">
        <f t="array" ref="K5495">_xlfn.IFS(
    OR(G5495="GS1", G5495="DS1"), "T-DAB Assignment",
    OR(G5495="GS2", G5495="DS2"), "T-DAB Allotment",
    OR(G5495="GT1", G5495="DT1"), "DVB-T Assignment",
    OR(G5495="GT2", G5495="DT2"), "DVB-T Allotment",
    OR(G5495="T02", G5495="G02"), "Analogue TV Assignment",
    G5495="T01", "FM Sound Assignment",
    G5495="GA1", "Digital Allotment (DVB-T/T-DAB)",
    G5495="T03", "LF/MF Sound Assignment",
    G5495="T04", "MF Sound Assignment",
    OR(G5495="TB1", G5495="TB6"), "Modification",
    OR(G5495="TB2", G5495="TB7"), "Notification (Plan Characteristics)",
    OR(G5495="TB3", G5495="TB8"), "Requesting Publication",
    G5495="TB4", "Updating Information",
    OR(G5495="TB5", G5495="TB9"), "Suppressing / Withdrawing",
    G5495="GB1", "Digital Assignment (Modified)",
    G5495="G11", "Fixed Service Assignment (GE06)",
    G5495="G12", "Mobile/Other Assignment (GE06)",
    G5495="G13", "Fixed/Mobile Receiving (RX)",
    G5495="G14", "Typical TX Assignment (GE06)",
    G5495="T11", "Fixed Service Assignment",
    G5495="T12", "Terrestrial TX Assignment",
    G5495="T13", "Terrestrial Receiving (RX)",
    G5495="T14", "Typical TX Assignment",
    G5495="T15", "Maritime Mobile Allotment",
    G5495="T16", "Terrestrial TX (Plan Update)",
    G5495="T17", "Adaptive System TX",
    TRUE, "Other"
)</f>
        <v>DVB-T Allotment</v>
      </c>
    </row>
    <row r="5496" spans="1:11" x14ac:dyDescent="0.25">
      <c r="A5496" t="s">
        <v>5667</v>
      </c>
      <c r="B5496" s="2">
        <v>106523137</v>
      </c>
      <c r="C5496" t="s">
        <v>5127</v>
      </c>
      <c r="D5496" s="2">
        <v>3</v>
      </c>
      <c r="E5496" t="s">
        <v>5366</v>
      </c>
      <c r="F5496" s="2">
        <v>27</v>
      </c>
      <c r="G5496" t="s">
        <v>1984</v>
      </c>
      <c r="H5496" t="s">
        <v>8413</v>
      </c>
      <c r="I5496" t="s">
        <v>8415</v>
      </c>
      <c r="J5496" t="str">
        <f t="shared" si="85"/>
        <v>518-526</v>
      </c>
      <c r="K5496" t="str" cm="1">
        <f t="array" ref="K5496">_xlfn.IFS(
    OR(G5496="GS1", G5496="DS1"), "T-DAB Assignment",
    OR(G5496="GS2", G5496="DS2"), "T-DAB Allotment",
    OR(G5496="GT1", G5496="DT1"), "DVB-T Assignment",
    OR(G5496="GT2", G5496="DT2"), "DVB-T Allotment",
    OR(G5496="T02", G5496="G02"), "Analogue TV Assignment",
    G5496="T01", "FM Sound Assignment",
    G5496="GA1", "Digital Allotment (DVB-T/T-DAB)",
    G5496="T03", "LF/MF Sound Assignment",
    G5496="T04", "MF Sound Assignment",
    OR(G5496="TB1", G5496="TB6"), "Modification",
    OR(G5496="TB2", G5496="TB7"), "Notification (Plan Characteristics)",
    OR(G5496="TB3", G5496="TB8"), "Requesting Publication",
    G5496="TB4", "Updating Information",
    OR(G5496="TB5", G5496="TB9"), "Suppressing / Withdrawing",
    G5496="GB1", "Digital Assignment (Modified)",
    G5496="G11", "Fixed Service Assignment (GE06)",
    G5496="G12", "Mobile/Other Assignment (GE06)",
    G5496="G13", "Fixed/Mobile Receiving (RX)",
    G5496="G14", "Typical TX Assignment (GE06)",
    G5496="T11", "Fixed Service Assignment",
    G5496="T12", "Terrestrial TX Assignment",
    G5496="T13", "Terrestrial Receiving (RX)",
    G5496="T14", "Typical TX Assignment",
    G5496="T15", "Maritime Mobile Allotment",
    G5496="T16", "Terrestrial TX (Plan Update)",
    G5496="T17", "Adaptive System TX",
    TRUE, "Other"
)</f>
        <v>DVB-T Allotment</v>
      </c>
    </row>
    <row r="5497" spans="1:11" x14ac:dyDescent="0.25">
      <c r="A5497" t="s">
        <v>5668</v>
      </c>
      <c r="B5497" s="2">
        <v>106523136</v>
      </c>
      <c r="C5497" t="s">
        <v>5127</v>
      </c>
      <c r="D5497" s="2">
        <v>3</v>
      </c>
      <c r="E5497" t="s">
        <v>5372</v>
      </c>
      <c r="F5497" s="2">
        <v>27</v>
      </c>
      <c r="G5497" t="s">
        <v>1984</v>
      </c>
      <c r="H5497" t="s">
        <v>8413</v>
      </c>
      <c r="I5497" t="s">
        <v>8415</v>
      </c>
      <c r="J5497" t="str">
        <f t="shared" si="85"/>
        <v>518-526</v>
      </c>
      <c r="K5497" t="str" cm="1">
        <f t="array" ref="K5497">_xlfn.IFS(
    OR(G5497="GS1", G5497="DS1"), "T-DAB Assignment",
    OR(G5497="GS2", G5497="DS2"), "T-DAB Allotment",
    OR(G5497="GT1", G5497="DT1"), "DVB-T Assignment",
    OR(G5497="GT2", G5497="DT2"), "DVB-T Allotment",
    OR(G5497="T02", G5497="G02"), "Analogue TV Assignment",
    G5497="T01", "FM Sound Assignment",
    G5497="GA1", "Digital Allotment (DVB-T/T-DAB)",
    G5497="T03", "LF/MF Sound Assignment",
    G5497="T04", "MF Sound Assignment",
    OR(G5497="TB1", G5497="TB6"), "Modification",
    OR(G5497="TB2", G5497="TB7"), "Notification (Plan Characteristics)",
    OR(G5497="TB3", G5497="TB8"), "Requesting Publication",
    G5497="TB4", "Updating Information",
    OR(G5497="TB5", G5497="TB9"), "Suppressing / Withdrawing",
    G5497="GB1", "Digital Assignment (Modified)",
    G5497="G11", "Fixed Service Assignment (GE06)",
    G5497="G12", "Mobile/Other Assignment (GE06)",
    G5497="G13", "Fixed/Mobile Receiving (RX)",
    G5497="G14", "Typical TX Assignment (GE06)",
    G5497="T11", "Fixed Service Assignment",
    G5497="T12", "Terrestrial TX Assignment",
    G5497="T13", "Terrestrial Receiving (RX)",
    G5497="T14", "Typical TX Assignment",
    G5497="T15", "Maritime Mobile Allotment",
    G5497="T16", "Terrestrial TX (Plan Update)",
    G5497="T17", "Adaptive System TX",
    TRUE, "Other"
)</f>
        <v>DVB-T Allotment</v>
      </c>
    </row>
    <row r="5498" spans="1:11" x14ac:dyDescent="0.25">
      <c r="A5498" t="s">
        <v>5669</v>
      </c>
      <c r="B5498" s="2">
        <v>106523135</v>
      </c>
      <c r="C5498" t="s">
        <v>5127</v>
      </c>
      <c r="D5498" s="2">
        <v>3</v>
      </c>
      <c r="E5498" t="s">
        <v>5488</v>
      </c>
      <c r="F5498" s="2">
        <v>27</v>
      </c>
      <c r="G5498" t="s">
        <v>1984</v>
      </c>
      <c r="H5498" t="s">
        <v>8413</v>
      </c>
      <c r="I5498" t="s">
        <v>8415</v>
      </c>
      <c r="J5498" t="str">
        <f t="shared" si="85"/>
        <v>518-526</v>
      </c>
      <c r="K5498" t="str" cm="1">
        <f t="array" ref="K5498">_xlfn.IFS(
    OR(G5498="GS1", G5498="DS1"), "T-DAB Assignment",
    OR(G5498="GS2", G5498="DS2"), "T-DAB Allotment",
    OR(G5498="GT1", G5498="DT1"), "DVB-T Assignment",
    OR(G5498="GT2", G5498="DT2"), "DVB-T Allotment",
    OR(G5498="T02", G5498="G02"), "Analogue TV Assignment",
    G5498="T01", "FM Sound Assignment",
    G5498="GA1", "Digital Allotment (DVB-T/T-DAB)",
    G5498="T03", "LF/MF Sound Assignment",
    G5498="T04", "MF Sound Assignment",
    OR(G5498="TB1", G5498="TB6"), "Modification",
    OR(G5498="TB2", G5498="TB7"), "Notification (Plan Characteristics)",
    OR(G5498="TB3", G5498="TB8"), "Requesting Publication",
    G5498="TB4", "Updating Information",
    OR(G5498="TB5", G5498="TB9"), "Suppressing / Withdrawing",
    G5498="GB1", "Digital Assignment (Modified)",
    G5498="G11", "Fixed Service Assignment (GE06)",
    G5498="G12", "Mobile/Other Assignment (GE06)",
    G5498="G13", "Fixed/Mobile Receiving (RX)",
    G5498="G14", "Typical TX Assignment (GE06)",
    G5498="T11", "Fixed Service Assignment",
    G5498="T12", "Terrestrial TX Assignment",
    G5498="T13", "Terrestrial Receiving (RX)",
    G5498="T14", "Typical TX Assignment",
    G5498="T15", "Maritime Mobile Allotment",
    G5498="T16", "Terrestrial TX (Plan Update)",
    G5498="T17", "Adaptive System TX",
    TRUE, "Other"
)</f>
        <v>DVB-T Allotment</v>
      </c>
    </row>
    <row r="5499" spans="1:11" x14ac:dyDescent="0.25">
      <c r="A5499" t="s">
        <v>5670</v>
      </c>
      <c r="B5499" s="2">
        <v>106523134</v>
      </c>
      <c r="C5499" t="s">
        <v>5127</v>
      </c>
      <c r="D5499" s="2">
        <v>3</v>
      </c>
      <c r="E5499" t="s">
        <v>5406</v>
      </c>
      <c r="F5499" s="2">
        <v>27</v>
      </c>
      <c r="G5499" t="s">
        <v>1984</v>
      </c>
      <c r="H5499" t="s">
        <v>8413</v>
      </c>
      <c r="I5499" t="s">
        <v>8415</v>
      </c>
      <c r="J5499" t="str">
        <f t="shared" si="85"/>
        <v>518-526</v>
      </c>
      <c r="K5499" t="str" cm="1">
        <f t="array" ref="K5499">_xlfn.IFS(
    OR(G5499="GS1", G5499="DS1"), "T-DAB Assignment",
    OR(G5499="GS2", G5499="DS2"), "T-DAB Allotment",
    OR(G5499="GT1", G5499="DT1"), "DVB-T Assignment",
    OR(G5499="GT2", G5499="DT2"), "DVB-T Allotment",
    OR(G5499="T02", G5499="G02"), "Analogue TV Assignment",
    G5499="T01", "FM Sound Assignment",
    G5499="GA1", "Digital Allotment (DVB-T/T-DAB)",
    G5499="T03", "LF/MF Sound Assignment",
    G5499="T04", "MF Sound Assignment",
    OR(G5499="TB1", G5499="TB6"), "Modification",
    OR(G5499="TB2", G5499="TB7"), "Notification (Plan Characteristics)",
    OR(G5499="TB3", G5499="TB8"), "Requesting Publication",
    G5499="TB4", "Updating Information",
    OR(G5499="TB5", G5499="TB9"), "Suppressing / Withdrawing",
    G5499="GB1", "Digital Assignment (Modified)",
    G5499="G11", "Fixed Service Assignment (GE06)",
    G5499="G12", "Mobile/Other Assignment (GE06)",
    G5499="G13", "Fixed/Mobile Receiving (RX)",
    G5499="G14", "Typical TX Assignment (GE06)",
    G5499="T11", "Fixed Service Assignment",
    G5499="T12", "Terrestrial TX Assignment",
    G5499="T13", "Terrestrial Receiving (RX)",
    G5499="T14", "Typical TX Assignment",
    G5499="T15", "Maritime Mobile Allotment",
    G5499="T16", "Terrestrial TX (Plan Update)",
    G5499="T17", "Adaptive System TX",
    TRUE, "Other"
)</f>
        <v>DVB-T Allotment</v>
      </c>
    </row>
    <row r="5500" spans="1:11" x14ac:dyDescent="0.25">
      <c r="A5500" t="s">
        <v>5671</v>
      </c>
      <c r="B5500" s="2">
        <v>106523133</v>
      </c>
      <c r="C5500" t="s">
        <v>5127</v>
      </c>
      <c r="D5500" s="2">
        <v>3</v>
      </c>
      <c r="E5500" t="s">
        <v>5479</v>
      </c>
      <c r="F5500" s="2">
        <v>27</v>
      </c>
      <c r="G5500" t="s">
        <v>1984</v>
      </c>
      <c r="H5500" t="s">
        <v>8413</v>
      </c>
      <c r="I5500" t="s">
        <v>8415</v>
      </c>
      <c r="J5500" t="str">
        <f t="shared" si="85"/>
        <v>518-526</v>
      </c>
      <c r="K5500" t="str" cm="1">
        <f t="array" ref="K5500">_xlfn.IFS(
    OR(G5500="GS1", G5500="DS1"), "T-DAB Assignment",
    OR(G5500="GS2", G5500="DS2"), "T-DAB Allotment",
    OR(G5500="GT1", G5500="DT1"), "DVB-T Assignment",
    OR(G5500="GT2", G5500="DT2"), "DVB-T Allotment",
    OR(G5500="T02", G5500="G02"), "Analogue TV Assignment",
    G5500="T01", "FM Sound Assignment",
    G5500="GA1", "Digital Allotment (DVB-T/T-DAB)",
    G5500="T03", "LF/MF Sound Assignment",
    G5500="T04", "MF Sound Assignment",
    OR(G5500="TB1", G5500="TB6"), "Modification",
    OR(G5500="TB2", G5500="TB7"), "Notification (Plan Characteristics)",
    OR(G5500="TB3", G5500="TB8"), "Requesting Publication",
    G5500="TB4", "Updating Information",
    OR(G5500="TB5", G5500="TB9"), "Suppressing / Withdrawing",
    G5500="GB1", "Digital Assignment (Modified)",
    G5500="G11", "Fixed Service Assignment (GE06)",
    G5500="G12", "Mobile/Other Assignment (GE06)",
    G5500="G13", "Fixed/Mobile Receiving (RX)",
    G5500="G14", "Typical TX Assignment (GE06)",
    G5500="T11", "Fixed Service Assignment",
    G5500="T12", "Terrestrial TX Assignment",
    G5500="T13", "Terrestrial Receiving (RX)",
    G5500="T14", "Typical TX Assignment",
    G5500="T15", "Maritime Mobile Allotment",
    G5500="T16", "Terrestrial TX (Plan Update)",
    G5500="T17", "Adaptive System TX",
    TRUE, "Other"
)</f>
        <v>DVB-T Allotment</v>
      </c>
    </row>
    <row r="5501" spans="1:11" x14ac:dyDescent="0.25">
      <c r="A5501" t="s">
        <v>5672</v>
      </c>
      <c r="B5501" s="2">
        <v>106523132</v>
      </c>
      <c r="C5501" t="s">
        <v>5127</v>
      </c>
      <c r="D5501" s="2">
        <v>3</v>
      </c>
      <c r="E5501" t="s">
        <v>5431</v>
      </c>
      <c r="F5501" s="2">
        <v>27</v>
      </c>
      <c r="G5501" t="s">
        <v>1984</v>
      </c>
      <c r="H5501" t="s">
        <v>8413</v>
      </c>
      <c r="I5501" t="s">
        <v>8415</v>
      </c>
      <c r="J5501" t="str">
        <f t="shared" si="85"/>
        <v>518-526</v>
      </c>
      <c r="K5501" t="str" cm="1">
        <f t="array" ref="K5501">_xlfn.IFS(
    OR(G5501="GS1", G5501="DS1"), "T-DAB Assignment",
    OR(G5501="GS2", G5501="DS2"), "T-DAB Allotment",
    OR(G5501="GT1", G5501="DT1"), "DVB-T Assignment",
    OR(G5501="GT2", G5501="DT2"), "DVB-T Allotment",
    OR(G5501="T02", G5501="G02"), "Analogue TV Assignment",
    G5501="T01", "FM Sound Assignment",
    G5501="GA1", "Digital Allotment (DVB-T/T-DAB)",
    G5501="T03", "LF/MF Sound Assignment",
    G5501="T04", "MF Sound Assignment",
    OR(G5501="TB1", G5501="TB6"), "Modification",
    OR(G5501="TB2", G5501="TB7"), "Notification (Plan Characteristics)",
    OR(G5501="TB3", G5501="TB8"), "Requesting Publication",
    G5501="TB4", "Updating Information",
    OR(G5501="TB5", G5501="TB9"), "Suppressing / Withdrawing",
    G5501="GB1", "Digital Assignment (Modified)",
    G5501="G11", "Fixed Service Assignment (GE06)",
    G5501="G12", "Mobile/Other Assignment (GE06)",
    G5501="G13", "Fixed/Mobile Receiving (RX)",
    G5501="G14", "Typical TX Assignment (GE06)",
    G5501="T11", "Fixed Service Assignment",
    G5501="T12", "Terrestrial TX Assignment",
    G5501="T13", "Terrestrial Receiving (RX)",
    G5501="T14", "Typical TX Assignment",
    G5501="T15", "Maritime Mobile Allotment",
    G5501="T16", "Terrestrial TX (Plan Update)",
    G5501="T17", "Adaptive System TX",
    TRUE, "Other"
)</f>
        <v>DVB-T Allotment</v>
      </c>
    </row>
    <row r="5502" spans="1:11" x14ac:dyDescent="0.25">
      <c r="A5502" t="s">
        <v>5673</v>
      </c>
      <c r="B5502" s="2">
        <v>106523131</v>
      </c>
      <c r="C5502" t="s">
        <v>5127</v>
      </c>
      <c r="D5502" s="2">
        <v>3</v>
      </c>
      <c r="E5502" t="s">
        <v>5398</v>
      </c>
      <c r="F5502" s="2">
        <v>27</v>
      </c>
      <c r="G5502" t="s">
        <v>1984</v>
      </c>
      <c r="H5502" t="s">
        <v>8413</v>
      </c>
      <c r="I5502" t="s">
        <v>8415</v>
      </c>
      <c r="J5502" t="str">
        <f t="shared" si="85"/>
        <v>518-526</v>
      </c>
      <c r="K5502" t="str" cm="1">
        <f t="array" ref="K5502">_xlfn.IFS(
    OR(G5502="GS1", G5502="DS1"), "T-DAB Assignment",
    OR(G5502="GS2", G5502="DS2"), "T-DAB Allotment",
    OR(G5502="GT1", G5502="DT1"), "DVB-T Assignment",
    OR(G5502="GT2", G5502="DT2"), "DVB-T Allotment",
    OR(G5502="T02", G5502="G02"), "Analogue TV Assignment",
    G5502="T01", "FM Sound Assignment",
    G5502="GA1", "Digital Allotment (DVB-T/T-DAB)",
    G5502="T03", "LF/MF Sound Assignment",
    G5502="T04", "MF Sound Assignment",
    OR(G5502="TB1", G5502="TB6"), "Modification",
    OR(G5502="TB2", G5502="TB7"), "Notification (Plan Characteristics)",
    OR(G5502="TB3", G5502="TB8"), "Requesting Publication",
    G5502="TB4", "Updating Information",
    OR(G5502="TB5", G5502="TB9"), "Suppressing / Withdrawing",
    G5502="GB1", "Digital Assignment (Modified)",
    G5502="G11", "Fixed Service Assignment (GE06)",
    G5502="G12", "Mobile/Other Assignment (GE06)",
    G5502="G13", "Fixed/Mobile Receiving (RX)",
    G5502="G14", "Typical TX Assignment (GE06)",
    G5502="T11", "Fixed Service Assignment",
    G5502="T12", "Terrestrial TX Assignment",
    G5502="T13", "Terrestrial Receiving (RX)",
    G5502="T14", "Typical TX Assignment",
    G5502="T15", "Maritime Mobile Allotment",
    G5502="T16", "Terrestrial TX (Plan Update)",
    G5502="T17", "Adaptive System TX",
    TRUE, "Other"
)</f>
        <v>DVB-T Allotment</v>
      </c>
    </row>
    <row r="5503" spans="1:11" x14ac:dyDescent="0.25">
      <c r="A5503" t="s">
        <v>5674</v>
      </c>
      <c r="B5503" s="2">
        <v>106521876</v>
      </c>
      <c r="C5503" t="s">
        <v>5127</v>
      </c>
      <c r="D5503" s="2">
        <v>3</v>
      </c>
      <c r="E5503" t="s">
        <v>5388</v>
      </c>
      <c r="F5503" s="2">
        <v>26</v>
      </c>
      <c r="G5503" t="s">
        <v>1984</v>
      </c>
      <c r="H5503" t="s">
        <v>8413</v>
      </c>
      <c r="I5503" t="s">
        <v>8415</v>
      </c>
      <c r="J5503" t="str">
        <f t="shared" si="85"/>
        <v>510-518</v>
      </c>
      <c r="K5503" t="str" cm="1">
        <f t="array" ref="K5503">_xlfn.IFS(
    OR(G5503="GS1", G5503="DS1"), "T-DAB Assignment",
    OR(G5503="GS2", G5503="DS2"), "T-DAB Allotment",
    OR(G5503="GT1", G5503="DT1"), "DVB-T Assignment",
    OR(G5503="GT2", G5503="DT2"), "DVB-T Allotment",
    OR(G5503="T02", G5503="G02"), "Analogue TV Assignment",
    G5503="T01", "FM Sound Assignment",
    G5503="GA1", "Digital Allotment (DVB-T/T-DAB)",
    G5503="T03", "LF/MF Sound Assignment",
    G5503="T04", "MF Sound Assignment",
    OR(G5503="TB1", G5503="TB6"), "Modification",
    OR(G5503="TB2", G5503="TB7"), "Notification (Plan Characteristics)",
    OR(G5503="TB3", G5503="TB8"), "Requesting Publication",
    G5503="TB4", "Updating Information",
    OR(G5503="TB5", G5503="TB9"), "Suppressing / Withdrawing",
    G5503="GB1", "Digital Assignment (Modified)",
    G5503="G11", "Fixed Service Assignment (GE06)",
    G5503="G12", "Mobile/Other Assignment (GE06)",
    G5503="G13", "Fixed/Mobile Receiving (RX)",
    G5503="G14", "Typical TX Assignment (GE06)",
    G5503="T11", "Fixed Service Assignment",
    G5503="T12", "Terrestrial TX Assignment",
    G5503="T13", "Terrestrial Receiving (RX)",
    G5503="T14", "Typical TX Assignment",
    G5503="T15", "Maritime Mobile Allotment",
    G5503="T16", "Terrestrial TX (Plan Update)",
    G5503="T17", "Adaptive System TX",
    TRUE, "Other"
)</f>
        <v>DVB-T Allotment</v>
      </c>
    </row>
    <row r="5504" spans="1:11" x14ac:dyDescent="0.25">
      <c r="A5504" t="s">
        <v>5675</v>
      </c>
      <c r="B5504" s="2">
        <v>106521875</v>
      </c>
      <c r="C5504" t="s">
        <v>5127</v>
      </c>
      <c r="D5504" s="2">
        <v>3</v>
      </c>
      <c r="E5504" t="s">
        <v>5379</v>
      </c>
      <c r="F5504" s="2">
        <v>26</v>
      </c>
      <c r="G5504" t="s">
        <v>1984</v>
      </c>
      <c r="H5504" t="s">
        <v>8413</v>
      </c>
      <c r="I5504" t="s">
        <v>8415</v>
      </c>
      <c r="J5504" t="str">
        <f t="shared" si="85"/>
        <v>510-518</v>
      </c>
      <c r="K5504" t="str" cm="1">
        <f t="array" ref="K5504">_xlfn.IFS(
    OR(G5504="GS1", G5504="DS1"), "T-DAB Assignment",
    OR(G5504="GS2", G5504="DS2"), "T-DAB Allotment",
    OR(G5504="GT1", G5504="DT1"), "DVB-T Assignment",
    OR(G5504="GT2", G5504="DT2"), "DVB-T Allotment",
    OR(G5504="T02", G5504="G02"), "Analogue TV Assignment",
    G5504="T01", "FM Sound Assignment",
    G5504="GA1", "Digital Allotment (DVB-T/T-DAB)",
    G5504="T03", "LF/MF Sound Assignment",
    G5504="T04", "MF Sound Assignment",
    OR(G5504="TB1", G5504="TB6"), "Modification",
    OR(G5504="TB2", G5504="TB7"), "Notification (Plan Characteristics)",
    OR(G5504="TB3", G5504="TB8"), "Requesting Publication",
    G5504="TB4", "Updating Information",
    OR(G5504="TB5", G5504="TB9"), "Suppressing / Withdrawing",
    G5504="GB1", "Digital Assignment (Modified)",
    G5504="G11", "Fixed Service Assignment (GE06)",
    G5504="G12", "Mobile/Other Assignment (GE06)",
    G5504="G13", "Fixed/Mobile Receiving (RX)",
    G5504="G14", "Typical TX Assignment (GE06)",
    G5504="T11", "Fixed Service Assignment",
    G5504="T12", "Terrestrial TX Assignment",
    G5504="T13", "Terrestrial Receiving (RX)",
    G5504="T14", "Typical TX Assignment",
    G5504="T15", "Maritime Mobile Allotment",
    G5504="T16", "Terrestrial TX (Plan Update)",
    G5504="T17", "Adaptive System TX",
    TRUE, "Other"
)</f>
        <v>DVB-T Allotment</v>
      </c>
    </row>
    <row r="5505" spans="1:11" x14ac:dyDescent="0.25">
      <c r="A5505" t="s">
        <v>5676</v>
      </c>
      <c r="B5505" s="2">
        <v>106521874</v>
      </c>
      <c r="C5505" t="s">
        <v>5127</v>
      </c>
      <c r="D5505" s="2">
        <v>3</v>
      </c>
      <c r="E5505" t="s">
        <v>5411</v>
      </c>
      <c r="F5505" s="2">
        <v>26</v>
      </c>
      <c r="G5505" t="s">
        <v>1984</v>
      </c>
      <c r="H5505" t="s">
        <v>8413</v>
      </c>
      <c r="I5505" t="s">
        <v>8415</v>
      </c>
      <c r="J5505" t="str">
        <f t="shared" si="85"/>
        <v>510-518</v>
      </c>
      <c r="K5505" t="str" cm="1">
        <f t="array" ref="K5505">_xlfn.IFS(
    OR(G5505="GS1", G5505="DS1"), "T-DAB Assignment",
    OR(G5505="GS2", G5505="DS2"), "T-DAB Allotment",
    OR(G5505="GT1", G5505="DT1"), "DVB-T Assignment",
    OR(G5505="GT2", G5505="DT2"), "DVB-T Allotment",
    OR(G5505="T02", G5505="G02"), "Analogue TV Assignment",
    G5505="T01", "FM Sound Assignment",
    G5505="GA1", "Digital Allotment (DVB-T/T-DAB)",
    G5505="T03", "LF/MF Sound Assignment",
    G5505="T04", "MF Sound Assignment",
    OR(G5505="TB1", G5505="TB6"), "Modification",
    OR(G5505="TB2", G5505="TB7"), "Notification (Plan Characteristics)",
    OR(G5505="TB3", G5505="TB8"), "Requesting Publication",
    G5505="TB4", "Updating Information",
    OR(G5505="TB5", G5505="TB9"), "Suppressing / Withdrawing",
    G5505="GB1", "Digital Assignment (Modified)",
    G5505="G11", "Fixed Service Assignment (GE06)",
    G5505="G12", "Mobile/Other Assignment (GE06)",
    G5505="G13", "Fixed/Mobile Receiving (RX)",
    G5505="G14", "Typical TX Assignment (GE06)",
    G5505="T11", "Fixed Service Assignment",
    G5505="T12", "Terrestrial TX Assignment",
    G5505="T13", "Terrestrial Receiving (RX)",
    G5505="T14", "Typical TX Assignment",
    G5505="T15", "Maritime Mobile Allotment",
    G5505="T16", "Terrestrial TX (Plan Update)",
    G5505="T17", "Adaptive System TX",
    TRUE, "Other"
)</f>
        <v>DVB-T Allotment</v>
      </c>
    </row>
    <row r="5506" spans="1:11" x14ac:dyDescent="0.25">
      <c r="A5506" t="s">
        <v>5677</v>
      </c>
      <c r="B5506" s="2">
        <v>106521873</v>
      </c>
      <c r="C5506" t="s">
        <v>5127</v>
      </c>
      <c r="D5506" s="2">
        <v>3</v>
      </c>
      <c r="E5506" t="s">
        <v>5413</v>
      </c>
      <c r="F5506" s="2">
        <v>26</v>
      </c>
      <c r="G5506" t="s">
        <v>1984</v>
      </c>
      <c r="H5506" t="s">
        <v>8413</v>
      </c>
      <c r="I5506" t="s">
        <v>8415</v>
      </c>
      <c r="J5506" t="str">
        <f t="shared" si="85"/>
        <v>510-518</v>
      </c>
      <c r="K5506" t="str" cm="1">
        <f t="array" ref="K5506">_xlfn.IFS(
    OR(G5506="GS1", G5506="DS1"), "T-DAB Assignment",
    OR(G5506="GS2", G5506="DS2"), "T-DAB Allotment",
    OR(G5506="GT1", G5506="DT1"), "DVB-T Assignment",
    OR(G5506="GT2", G5506="DT2"), "DVB-T Allotment",
    OR(G5506="T02", G5506="G02"), "Analogue TV Assignment",
    G5506="T01", "FM Sound Assignment",
    G5506="GA1", "Digital Allotment (DVB-T/T-DAB)",
    G5506="T03", "LF/MF Sound Assignment",
    G5506="T04", "MF Sound Assignment",
    OR(G5506="TB1", G5506="TB6"), "Modification",
    OR(G5506="TB2", G5506="TB7"), "Notification (Plan Characteristics)",
    OR(G5506="TB3", G5506="TB8"), "Requesting Publication",
    G5506="TB4", "Updating Information",
    OR(G5506="TB5", G5506="TB9"), "Suppressing / Withdrawing",
    G5506="GB1", "Digital Assignment (Modified)",
    G5506="G11", "Fixed Service Assignment (GE06)",
    G5506="G12", "Mobile/Other Assignment (GE06)",
    G5506="G13", "Fixed/Mobile Receiving (RX)",
    G5506="G14", "Typical TX Assignment (GE06)",
    G5506="T11", "Fixed Service Assignment",
    G5506="T12", "Terrestrial TX Assignment",
    G5506="T13", "Terrestrial Receiving (RX)",
    G5506="T14", "Typical TX Assignment",
    G5506="T15", "Maritime Mobile Allotment",
    G5506="T16", "Terrestrial TX (Plan Update)",
    G5506="T17", "Adaptive System TX",
    TRUE, "Other"
)</f>
        <v>DVB-T Allotment</v>
      </c>
    </row>
    <row r="5507" spans="1:11" x14ac:dyDescent="0.25">
      <c r="A5507" t="s">
        <v>5678</v>
      </c>
      <c r="B5507" s="2">
        <v>106521872</v>
      </c>
      <c r="C5507" t="s">
        <v>5127</v>
      </c>
      <c r="D5507" s="2">
        <v>3</v>
      </c>
      <c r="E5507" t="s">
        <v>5428</v>
      </c>
      <c r="F5507" s="2">
        <v>26</v>
      </c>
      <c r="G5507" t="s">
        <v>1984</v>
      </c>
      <c r="H5507" t="s">
        <v>8413</v>
      </c>
      <c r="I5507" t="s">
        <v>8415</v>
      </c>
      <c r="J5507" t="str">
        <f t="shared" ref="J5507:J5570" si="86">IF(ISERR(VALUE(RIGHT(F5507,1))),
CHOOSE(LEFT(F5507,LEN(F5507)-1)-4, "174-181", "181-188", "188-195", "195-202", "202-209", "209-216", "216-223", "223-230"),
((F5507-21)*8+470) &amp; "-" &amp; ((F5507-21)*8+478))</f>
        <v>510-518</v>
      </c>
      <c r="K5507" t="str" cm="1">
        <f t="array" ref="K5507">_xlfn.IFS(
    OR(G5507="GS1", G5507="DS1"), "T-DAB Assignment",
    OR(G5507="GS2", G5507="DS2"), "T-DAB Allotment",
    OR(G5507="GT1", G5507="DT1"), "DVB-T Assignment",
    OR(G5507="GT2", G5507="DT2"), "DVB-T Allotment",
    OR(G5507="T02", G5507="G02"), "Analogue TV Assignment",
    G5507="T01", "FM Sound Assignment",
    G5507="GA1", "Digital Allotment (DVB-T/T-DAB)",
    G5507="T03", "LF/MF Sound Assignment",
    G5507="T04", "MF Sound Assignment",
    OR(G5507="TB1", G5507="TB6"), "Modification",
    OR(G5507="TB2", G5507="TB7"), "Notification (Plan Characteristics)",
    OR(G5507="TB3", G5507="TB8"), "Requesting Publication",
    G5507="TB4", "Updating Information",
    OR(G5507="TB5", G5507="TB9"), "Suppressing / Withdrawing",
    G5507="GB1", "Digital Assignment (Modified)",
    G5507="G11", "Fixed Service Assignment (GE06)",
    G5507="G12", "Mobile/Other Assignment (GE06)",
    G5507="G13", "Fixed/Mobile Receiving (RX)",
    G5507="G14", "Typical TX Assignment (GE06)",
    G5507="T11", "Fixed Service Assignment",
    G5507="T12", "Terrestrial TX Assignment",
    G5507="T13", "Terrestrial Receiving (RX)",
    G5507="T14", "Typical TX Assignment",
    G5507="T15", "Maritime Mobile Allotment",
    G5507="T16", "Terrestrial TX (Plan Update)",
    G5507="T17", "Adaptive System TX",
    TRUE, "Other"
)</f>
        <v>DVB-T Allotment</v>
      </c>
    </row>
    <row r="5508" spans="1:11" x14ac:dyDescent="0.25">
      <c r="A5508" t="s">
        <v>5679</v>
      </c>
      <c r="B5508" s="2">
        <v>106520660</v>
      </c>
      <c r="C5508" t="s">
        <v>5127</v>
      </c>
      <c r="D5508" s="2">
        <v>3</v>
      </c>
      <c r="E5508" t="s">
        <v>5471</v>
      </c>
      <c r="F5508" s="2">
        <v>25</v>
      </c>
      <c r="G5508" t="s">
        <v>1984</v>
      </c>
      <c r="H5508" t="s">
        <v>8413</v>
      </c>
      <c r="I5508" t="s">
        <v>8415</v>
      </c>
      <c r="J5508" t="str">
        <f t="shared" si="86"/>
        <v>502-510</v>
      </c>
      <c r="K5508" t="str" cm="1">
        <f t="array" ref="K5508">_xlfn.IFS(
    OR(G5508="GS1", G5508="DS1"), "T-DAB Assignment",
    OR(G5508="GS2", G5508="DS2"), "T-DAB Allotment",
    OR(G5508="GT1", G5508="DT1"), "DVB-T Assignment",
    OR(G5508="GT2", G5508="DT2"), "DVB-T Allotment",
    OR(G5508="T02", G5508="G02"), "Analogue TV Assignment",
    G5508="T01", "FM Sound Assignment",
    G5508="GA1", "Digital Allotment (DVB-T/T-DAB)",
    G5508="T03", "LF/MF Sound Assignment",
    G5508="T04", "MF Sound Assignment",
    OR(G5508="TB1", G5508="TB6"), "Modification",
    OR(G5508="TB2", G5508="TB7"), "Notification (Plan Characteristics)",
    OR(G5508="TB3", G5508="TB8"), "Requesting Publication",
    G5508="TB4", "Updating Information",
    OR(G5508="TB5", G5508="TB9"), "Suppressing / Withdrawing",
    G5508="GB1", "Digital Assignment (Modified)",
    G5508="G11", "Fixed Service Assignment (GE06)",
    G5508="G12", "Mobile/Other Assignment (GE06)",
    G5508="G13", "Fixed/Mobile Receiving (RX)",
    G5508="G14", "Typical TX Assignment (GE06)",
    G5508="T11", "Fixed Service Assignment",
    G5508="T12", "Terrestrial TX Assignment",
    G5508="T13", "Terrestrial Receiving (RX)",
    G5508="T14", "Typical TX Assignment",
    G5508="T15", "Maritime Mobile Allotment",
    G5508="T16", "Terrestrial TX (Plan Update)",
    G5508="T17", "Adaptive System TX",
    TRUE, "Other"
)</f>
        <v>DVB-T Allotment</v>
      </c>
    </row>
    <row r="5509" spans="1:11" x14ac:dyDescent="0.25">
      <c r="A5509" t="s">
        <v>5680</v>
      </c>
      <c r="B5509" s="2">
        <v>106520659</v>
      </c>
      <c r="C5509" t="s">
        <v>5127</v>
      </c>
      <c r="D5509" s="2">
        <v>3</v>
      </c>
      <c r="E5509" t="s">
        <v>5386</v>
      </c>
      <c r="F5509" s="2">
        <v>25</v>
      </c>
      <c r="G5509" t="s">
        <v>1984</v>
      </c>
      <c r="H5509" t="s">
        <v>8413</v>
      </c>
      <c r="I5509" t="s">
        <v>8415</v>
      </c>
      <c r="J5509" t="str">
        <f t="shared" si="86"/>
        <v>502-510</v>
      </c>
      <c r="K5509" t="str" cm="1">
        <f t="array" ref="K5509">_xlfn.IFS(
    OR(G5509="GS1", G5509="DS1"), "T-DAB Assignment",
    OR(G5509="GS2", G5509="DS2"), "T-DAB Allotment",
    OR(G5509="GT1", G5509="DT1"), "DVB-T Assignment",
    OR(G5509="GT2", G5509="DT2"), "DVB-T Allotment",
    OR(G5509="T02", G5509="G02"), "Analogue TV Assignment",
    G5509="T01", "FM Sound Assignment",
    G5509="GA1", "Digital Allotment (DVB-T/T-DAB)",
    G5509="T03", "LF/MF Sound Assignment",
    G5509="T04", "MF Sound Assignment",
    OR(G5509="TB1", G5509="TB6"), "Modification",
    OR(G5509="TB2", G5509="TB7"), "Notification (Plan Characteristics)",
    OR(G5509="TB3", G5509="TB8"), "Requesting Publication",
    G5509="TB4", "Updating Information",
    OR(G5509="TB5", G5509="TB9"), "Suppressing / Withdrawing",
    G5509="GB1", "Digital Assignment (Modified)",
    G5509="G11", "Fixed Service Assignment (GE06)",
    G5509="G12", "Mobile/Other Assignment (GE06)",
    G5509="G13", "Fixed/Mobile Receiving (RX)",
    G5509="G14", "Typical TX Assignment (GE06)",
    G5509="T11", "Fixed Service Assignment",
    G5509="T12", "Terrestrial TX Assignment",
    G5509="T13", "Terrestrial Receiving (RX)",
    G5509="T14", "Typical TX Assignment",
    G5509="T15", "Maritime Mobile Allotment",
    G5509="T16", "Terrestrial TX (Plan Update)",
    G5509="T17", "Adaptive System TX",
    TRUE, "Other"
)</f>
        <v>DVB-T Allotment</v>
      </c>
    </row>
    <row r="5510" spans="1:11" x14ac:dyDescent="0.25">
      <c r="A5510" t="s">
        <v>5681</v>
      </c>
      <c r="B5510" s="2">
        <v>106520658</v>
      </c>
      <c r="C5510" t="s">
        <v>5127</v>
      </c>
      <c r="D5510" s="2">
        <v>3</v>
      </c>
      <c r="E5510" t="s">
        <v>5423</v>
      </c>
      <c r="F5510" s="2">
        <v>25</v>
      </c>
      <c r="G5510" t="s">
        <v>1984</v>
      </c>
      <c r="H5510" t="s">
        <v>8413</v>
      </c>
      <c r="I5510" t="s">
        <v>8415</v>
      </c>
      <c r="J5510" t="str">
        <f t="shared" si="86"/>
        <v>502-510</v>
      </c>
      <c r="K5510" t="str" cm="1">
        <f t="array" ref="K5510">_xlfn.IFS(
    OR(G5510="GS1", G5510="DS1"), "T-DAB Assignment",
    OR(G5510="GS2", G5510="DS2"), "T-DAB Allotment",
    OR(G5510="GT1", G5510="DT1"), "DVB-T Assignment",
    OR(G5510="GT2", G5510="DT2"), "DVB-T Allotment",
    OR(G5510="T02", G5510="G02"), "Analogue TV Assignment",
    G5510="T01", "FM Sound Assignment",
    G5510="GA1", "Digital Allotment (DVB-T/T-DAB)",
    G5510="T03", "LF/MF Sound Assignment",
    G5510="T04", "MF Sound Assignment",
    OR(G5510="TB1", G5510="TB6"), "Modification",
    OR(G5510="TB2", G5510="TB7"), "Notification (Plan Characteristics)",
    OR(G5510="TB3", G5510="TB8"), "Requesting Publication",
    G5510="TB4", "Updating Information",
    OR(G5510="TB5", G5510="TB9"), "Suppressing / Withdrawing",
    G5510="GB1", "Digital Assignment (Modified)",
    G5510="G11", "Fixed Service Assignment (GE06)",
    G5510="G12", "Mobile/Other Assignment (GE06)",
    G5510="G13", "Fixed/Mobile Receiving (RX)",
    G5510="G14", "Typical TX Assignment (GE06)",
    G5510="T11", "Fixed Service Assignment",
    G5510="T12", "Terrestrial TX Assignment",
    G5510="T13", "Terrestrial Receiving (RX)",
    G5510="T14", "Typical TX Assignment",
    G5510="T15", "Maritime Mobile Allotment",
    G5510="T16", "Terrestrial TX (Plan Update)",
    G5510="T17", "Adaptive System TX",
    TRUE, "Other"
)</f>
        <v>DVB-T Allotment</v>
      </c>
    </row>
    <row r="5511" spans="1:11" x14ac:dyDescent="0.25">
      <c r="A5511" t="s">
        <v>5682</v>
      </c>
      <c r="B5511" s="2">
        <v>106520657</v>
      </c>
      <c r="C5511" t="s">
        <v>5127</v>
      </c>
      <c r="D5511" s="2">
        <v>3</v>
      </c>
      <c r="E5511" t="s">
        <v>5279</v>
      </c>
      <c r="F5511" s="2">
        <v>25</v>
      </c>
      <c r="G5511" t="s">
        <v>1984</v>
      </c>
      <c r="H5511" t="s">
        <v>8413</v>
      </c>
      <c r="I5511" t="s">
        <v>8415</v>
      </c>
      <c r="J5511" t="str">
        <f t="shared" si="86"/>
        <v>502-510</v>
      </c>
      <c r="K5511" t="str" cm="1">
        <f t="array" ref="K5511">_xlfn.IFS(
    OR(G5511="GS1", G5511="DS1"), "T-DAB Assignment",
    OR(G5511="GS2", G5511="DS2"), "T-DAB Allotment",
    OR(G5511="GT1", G5511="DT1"), "DVB-T Assignment",
    OR(G5511="GT2", G5511="DT2"), "DVB-T Allotment",
    OR(G5511="T02", G5511="G02"), "Analogue TV Assignment",
    G5511="T01", "FM Sound Assignment",
    G5511="GA1", "Digital Allotment (DVB-T/T-DAB)",
    G5511="T03", "LF/MF Sound Assignment",
    G5511="T04", "MF Sound Assignment",
    OR(G5511="TB1", G5511="TB6"), "Modification",
    OR(G5511="TB2", G5511="TB7"), "Notification (Plan Characteristics)",
    OR(G5511="TB3", G5511="TB8"), "Requesting Publication",
    G5511="TB4", "Updating Information",
    OR(G5511="TB5", G5511="TB9"), "Suppressing / Withdrawing",
    G5511="GB1", "Digital Assignment (Modified)",
    G5511="G11", "Fixed Service Assignment (GE06)",
    G5511="G12", "Mobile/Other Assignment (GE06)",
    G5511="G13", "Fixed/Mobile Receiving (RX)",
    G5511="G14", "Typical TX Assignment (GE06)",
    G5511="T11", "Fixed Service Assignment",
    G5511="T12", "Terrestrial TX Assignment",
    G5511="T13", "Terrestrial Receiving (RX)",
    G5511="T14", "Typical TX Assignment",
    G5511="T15", "Maritime Mobile Allotment",
    G5511="T16", "Terrestrial TX (Plan Update)",
    G5511="T17", "Adaptive System TX",
    TRUE, "Other"
)</f>
        <v>DVB-T Allotment</v>
      </c>
    </row>
    <row r="5512" spans="1:11" x14ac:dyDescent="0.25">
      <c r="A5512" t="s">
        <v>5683</v>
      </c>
      <c r="B5512" s="2">
        <v>106520656</v>
      </c>
      <c r="C5512" t="s">
        <v>5127</v>
      </c>
      <c r="D5512" s="2">
        <v>3</v>
      </c>
      <c r="E5512" t="s">
        <v>5391</v>
      </c>
      <c r="F5512" s="2">
        <v>25</v>
      </c>
      <c r="G5512" t="s">
        <v>1984</v>
      </c>
      <c r="H5512" t="s">
        <v>8413</v>
      </c>
      <c r="I5512" t="s">
        <v>8415</v>
      </c>
      <c r="J5512" t="str">
        <f t="shared" si="86"/>
        <v>502-510</v>
      </c>
      <c r="K5512" t="str" cm="1">
        <f t="array" ref="K5512">_xlfn.IFS(
    OR(G5512="GS1", G5512="DS1"), "T-DAB Assignment",
    OR(G5512="GS2", G5512="DS2"), "T-DAB Allotment",
    OR(G5512="GT1", G5512="DT1"), "DVB-T Assignment",
    OR(G5512="GT2", G5512="DT2"), "DVB-T Allotment",
    OR(G5512="T02", G5512="G02"), "Analogue TV Assignment",
    G5512="T01", "FM Sound Assignment",
    G5512="GA1", "Digital Allotment (DVB-T/T-DAB)",
    G5512="T03", "LF/MF Sound Assignment",
    G5512="T04", "MF Sound Assignment",
    OR(G5512="TB1", G5512="TB6"), "Modification",
    OR(G5512="TB2", G5512="TB7"), "Notification (Plan Characteristics)",
    OR(G5512="TB3", G5512="TB8"), "Requesting Publication",
    G5512="TB4", "Updating Information",
    OR(G5512="TB5", G5512="TB9"), "Suppressing / Withdrawing",
    G5512="GB1", "Digital Assignment (Modified)",
    G5512="G11", "Fixed Service Assignment (GE06)",
    G5512="G12", "Mobile/Other Assignment (GE06)",
    G5512="G13", "Fixed/Mobile Receiving (RX)",
    G5512="G14", "Typical TX Assignment (GE06)",
    G5512="T11", "Fixed Service Assignment",
    G5512="T12", "Terrestrial TX Assignment",
    G5512="T13", "Terrestrial Receiving (RX)",
    G5512="T14", "Typical TX Assignment",
    G5512="T15", "Maritime Mobile Allotment",
    G5512="T16", "Terrestrial TX (Plan Update)",
    G5512="T17", "Adaptive System TX",
    TRUE, "Other"
)</f>
        <v>DVB-T Allotment</v>
      </c>
    </row>
    <row r="5513" spans="1:11" x14ac:dyDescent="0.25">
      <c r="A5513" t="s">
        <v>5684</v>
      </c>
      <c r="B5513" s="2">
        <v>106520655</v>
      </c>
      <c r="C5513" t="s">
        <v>5127</v>
      </c>
      <c r="D5513" s="2">
        <v>3</v>
      </c>
      <c r="E5513" t="s">
        <v>5393</v>
      </c>
      <c r="F5513" s="2">
        <v>25</v>
      </c>
      <c r="G5513" t="s">
        <v>1984</v>
      </c>
      <c r="H5513" t="s">
        <v>8413</v>
      </c>
      <c r="I5513" t="s">
        <v>8415</v>
      </c>
      <c r="J5513" t="str">
        <f t="shared" si="86"/>
        <v>502-510</v>
      </c>
      <c r="K5513" t="str" cm="1">
        <f t="array" ref="K5513">_xlfn.IFS(
    OR(G5513="GS1", G5513="DS1"), "T-DAB Assignment",
    OR(G5513="GS2", G5513="DS2"), "T-DAB Allotment",
    OR(G5513="GT1", G5513="DT1"), "DVB-T Assignment",
    OR(G5513="GT2", G5513="DT2"), "DVB-T Allotment",
    OR(G5513="T02", G5513="G02"), "Analogue TV Assignment",
    G5513="T01", "FM Sound Assignment",
    G5513="GA1", "Digital Allotment (DVB-T/T-DAB)",
    G5513="T03", "LF/MF Sound Assignment",
    G5513="T04", "MF Sound Assignment",
    OR(G5513="TB1", G5513="TB6"), "Modification",
    OR(G5513="TB2", G5513="TB7"), "Notification (Plan Characteristics)",
    OR(G5513="TB3", G5513="TB8"), "Requesting Publication",
    G5513="TB4", "Updating Information",
    OR(G5513="TB5", G5513="TB9"), "Suppressing / Withdrawing",
    G5513="GB1", "Digital Assignment (Modified)",
    G5513="G11", "Fixed Service Assignment (GE06)",
    G5513="G12", "Mobile/Other Assignment (GE06)",
    G5513="G13", "Fixed/Mobile Receiving (RX)",
    G5513="G14", "Typical TX Assignment (GE06)",
    G5513="T11", "Fixed Service Assignment",
    G5513="T12", "Terrestrial TX Assignment",
    G5513="T13", "Terrestrial Receiving (RX)",
    G5513="T14", "Typical TX Assignment",
    G5513="T15", "Maritime Mobile Allotment",
    G5513="T16", "Terrestrial TX (Plan Update)",
    G5513="T17", "Adaptive System TX",
    TRUE, "Other"
)</f>
        <v>DVB-T Allotment</v>
      </c>
    </row>
    <row r="5514" spans="1:11" x14ac:dyDescent="0.25">
      <c r="A5514" t="s">
        <v>5685</v>
      </c>
      <c r="B5514" s="2">
        <v>106520654</v>
      </c>
      <c r="C5514" t="s">
        <v>5127</v>
      </c>
      <c r="D5514" s="2">
        <v>3</v>
      </c>
      <c r="E5514" t="s">
        <v>5488</v>
      </c>
      <c r="F5514" s="2">
        <v>25</v>
      </c>
      <c r="G5514" t="s">
        <v>1984</v>
      </c>
      <c r="H5514" t="s">
        <v>8413</v>
      </c>
      <c r="I5514" t="s">
        <v>8415</v>
      </c>
      <c r="J5514" t="str">
        <f t="shared" si="86"/>
        <v>502-510</v>
      </c>
      <c r="K5514" t="str" cm="1">
        <f t="array" ref="K5514">_xlfn.IFS(
    OR(G5514="GS1", G5514="DS1"), "T-DAB Assignment",
    OR(G5514="GS2", G5514="DS2"), "T-DAB Allotment",
    OR(G5514="GT1", G5514="DT1"), "DVB-T Assignment",
    OR(G5514="GT2", G5514="DT2"), "DVB-T Allotment",
    OR(G5514="T02", G5514="G02"), "Analogue TV Assignment",
    G5514="T01", "FM Sound Assignment",
    G5514="GA1", "Digital Allotment (DVB-T/T-DAB)",
    G5514="T03", "LF/MF Sound Assignment",
    G5514="T04", "MF Sound Assignment",
    OR(G5514="TB1", G5514="TB6"), "Modification",
    OR(G5514="TB2", G5514="TB7"), "Notification (Plan Characteristics)",
    OR(G5514="TB3", G5514="TB8"), "Requesting Publication",
    G5514="TB4", "Updating Information",
    OR(G5514="TB5", G5514="TB9"), "Suppressing / Withdrawing",
    G5514="GB1", "Digital Assignment (Modified)",
    G5514="G11", "Fixed Service Assignment (GE06)",
    G5514="G12", "Mobile/Other Assignment (GE06)",
    G5514="G13", "Fixed/Mobile Receiving (RX)",
    G5514="G14", "Typical TX Assignment (GE06)",
    G5514="T11", "Fixed Service Assignment",
    G5514="T12", "Terrestrial TX Assignment",
    G5514="T13", "Terrestrial Receiving (RX)",
    G5514="T14", "Typical TX Assignment",
    G5514="T15", "Maritime Mobile Allotment",
    G5514="T16", "Terrestrial TX (Plan Update)",
    G5514="T17", "Adaptive System TX",
    TRUE, "Other"
)</f>
        <v>DVB-T Allotment</v>
      </c>
    </row>
    <row r="5515" spans="1:11" x14ac:dyDescent="0.25">
      <c r="A5515" t="s">
        <v>5686</v>
      </c>
      <c r="B5515" s="2">
        <v>106520653</v>
      </c>
      <c r="C5515" t="s">
        <v>5127</v>
      </c>
      <c r="D5515" s="2">
        <v>3</v>
      </c>
      <c r="E5515" t="s">
        <v>5415</v>
      </c>
      <c r="F5515" s="2">
        <v>25</v>
      </c>
      <c r="G5515" t="s">
        <v>1984</v>
      </c>
      <c r="H5515" t="s">
        <v>8413</v>
      </c>
      <c r="I5515" t="s">
        <v>8415</v>
      </c>
      <c r="J5515" t="str">
        <f t="shared" si="86"/>
        <v>502-510</v>
      </c>
      <c r="K5515" t="str" cm="1">
        <f t="array" ref="K5515">_xlfn.IFS(
    OR(G5515="GS1", G5515="DS1"), "T-DAB Assignment",
    OR(G5515="GS2", G5515="DS2"), "T-DAB Allotment",
    OR(G5515="GT1", G5515="DT1"), "DVB-T Assignment",
    OR(G5515="GT2", G5515="DT2"), "DVB-T Allotment",
    OR(G5515="T02", G5515="G02"), "Analogue TV Assignment",
    G5515="T01", "FM Sound Assignment",
    G5515="GA1", "Digital Allotment (DVB-T/T-DAB)",
    G5515="T03", "LF/MF Sound Assignment",
    G5515="T04", "MF Sound Assignment",
    OR(G5515="TB1", G5515="TB6"), "Modification",
    OR(G5515="TB2", G5515="TB7"), "Notification (Plan Characteristics)",
    OR(G5515="TB3", G5515="TB8"), "Requesting Publication",
    G5515="TB4", "Updating Information",
    OR(G5515="TB5", G5515="TB9"), "Suppressing / Withdrawing",
    G5515="GB1", "Digital Assignment (Modified)",
    G5515="G11", "Fixed Service Assignment (GE06)",
    G5515="G12", "Mobile/Other Assignment (GE06)",
    G5515="G13", "Fixed/Mobile Receiving (RX)",
    G5515="G14", "Typical TX Assignment (GE06)",
    G5515="T11", "Fixed Service Assignment",
    G5515="T12", "Terrestrial TX Assignment",
    G5515="T13", "Terrestrial Receiving (RX)",
    G5515="T14", "Typical TX Assignment",
    G5515="T15", "Maritime Mobile Allotment",
    G5515="T16", "Terrestrial TX (Plan Update)",
    G5515="T17", "Adaptive System TX",
    TRUE, "Other"
)</f>
        <v>DVB-T Allotment</v>
      </c>
    </row>
    <row r="5516" spans="1:11" x14ac:dyDescent="0.25">
      <c r="A5516" t="s">
        <v>5687</v>
      </c>
      <c r="B5516" s="2">
        <v>106520652</v>
      </c>
      <c r="C5516" t="s">
        <v>5127</v>
      </c>
      <c r="D5516" s="2">
        <v>3</v>
      </c>
      <c r="E5516" t="s">
        <v>5406</v>
      </c>
      <c r="F5516" s="2">
        <v>25</v>
      </c>
      <c r="G5516" t="s">
        <v>1984</v>
      </c>
      <c r="H5516" t="s">
        <v>8413</v>
      </c>
      <c r="I5516" t="s">
        <v>8415</v>
      </c>
      <c r="J5516" t="str">
        <f t="shared" si="86"/>
        <v>502-510</v>
      </c>
      <c r="K5516" t="str" cm="1">
        <f t="array" ref="K5516">_xlfn.IFS(
    OR(G5516="GS1", G5516="DS1"), "T-DAB Assignment",
    OR(G5516="GS2", G5516="DS2"), "T-DAB Allotment",
    OR(G5516="GT1", G5516="DT1"), "DVB-T Assignment",
    OR(G5516="GT2", G5516="DT2"), "DVB-T Allotment",
    OR(G5516="T02", G5516="G02"), "Analogue TV Assignment",
    G5516="T01", "FM Sound Assignment",
    G5516="GA1", "Digital Allotment (DVB-T/T-DAB)",
    G5516="T03", "LF/MF Sound Assignment",
    G5516="T04", "MF Sound Assignment",
    OR(G5516="TB1", G5516="TB6"), "Modification",
    OR(G5516="TB2", G5516="TB7"), "Notification (Plan Characteristics)",
    OR(G5516="TB3", G5516="TB8"), "Requesting Publication",
    G5516="TB4", "Updating Information",
    OR(G5516="TB5", G5516="TB9"), "Suppressing / Withdrawing",
    G5516="GB1", "Digital Assignment (Modified)",
    G5516="G11", "Fixed Service Assignment (GE06)",
    G5516="G12", "Mobile/Other Assignment (GE06)",
    G5516="G13", "Fixed/Mobile Receiving (RX)",
    G5516="G14", "Typical TX Assignment (GE06)",
    G5516="T11", "Fixed Service Assignment",
    G5516="T12", "Terrestrial TX Assignment",
    G5516="T13", "Terrestrial Receiving (RX)",
    G5516="T14", "Typical TX Assignment",
    G5516="T15", "Maritime Mobile Allotment",
    G5516="T16", "Terrestrial TX (Plan Update)",
    G5516="T17", "Adaptive System TX",
    TRUE, "Other"
)</f>
        <v>DVB-T Allotment</v>
      </c>
    </row>
    <row r="5517" spans="1:11" x14ac:dyDescent="0.25">
      <c r="A5517" t="s">
        <v>5688</v>
      </c>
      <c r="B5517" s="2">
        <v>106520651</v>
      </c>
      <c r="C5517" t="s">
        <v>5127</v>
      </c>
      <c r="D5517" s="2">
        <v>3</v>
      </c>
      <c r="E5517" t="s">
        <v>5396</v>
      </c>
      <c r="F5517" s="2">
        <v>25</v>
      </c>
      <c r="G5517" t="s">
        <v>1984</v>
      </c>
      <c r="H5517" t="s">
        <v>8413</v>
      </c>
      <c r="I5517" t="s">
        <v>8415</v>
      </c>
      <c r="J5517" t="str">
        <f t="shared" si="86"/>
        <v>502-510</v>
      </c>
      <c r="K5517" t="str" cm="1">
        <f t="array" ref="K5517">_xlfn.IFS(
    OR(G5517="GS1", G5517="DS1"), "T-DAB Assignment",
    OR(G5517="GS2", G5517="DS2"), "T-DAB Allotment",
    OR(G5517="GT1", G5517="DT1"), "DVB-T Assignment",
    OR(G5517="GT2", G5517="DT2"), "DVB-T Allotment",
    OR(G5517="T02", G5517="G02"), "Analogue TV Assignment",
    G5517="T01", "FM Sound Assignment",
    G5517="GA1", "Digital Allotment (DVB-T/T-DAB)",
    G5517="T03", "LF/MF Sound Assignment",
    G5517="T04", "MF Sound Assignment",
    OR(G5517="TB1", G5517="TB6"), "Modification",
    OR(G5517="TB2", G5517="TB7"), "Notification (Plan Characteristics)",
    OR(G5517="TB3", G5517="TB8"), "Requesting Publication",
    G5517="TB4", "Updating Information",
    OR(G5517="TB5", G5517="TB9"), "Suppressing / Withdrawing",
    G5517="GB1", "Digital Assignment (Modified)",
    G5517="G11", "Fixed Service Assignment (GE06)",
    G5517="G12", "Mobile/Other Assignment (GE06)",
    G5517="G13", "Fixed/Mobile Receiving (RX)",
    G5517="G14", "Typical TX Assignment (GE06)",
    G5517="T11", "Fixed Service Assignment",
    G5517="T12", "Terrestrial TX Assignment",
    G5517="T13", "Terrestrial Receiving (RX)",
    G5517="T14", "Typical TX Assignment",
    G5517="T15", "Maritime Mobile Allotment",
    G5517="T16", "Terrestrial TX (Plan Update)",
    G5517="T17", "Adaptive System TX",
    TRUE, "Other"
)</f>
        <v>DVB-T Allotment</v>
      </c>
    </row>
    <row r="5518" spans="1:11" x14ac:dyDescent="0.25">
      <c r="A5518" t="s">
        <v>5689</v>
      </c>
      <c r="B5518" s="2">
        <v>106519414</v>
      </c>
      <c r="C5518" t="s">
        <v>5127</v>
      </c>
      <c r="D5518" s="2">
        <v>3</v>
      </c>
      <c r="E5518" t="s">
        <v>5439</v>
      </c>
      <c r="F5518" s="2">
        <v>24</v>
      </c>
      <c r="G5518" t="s">
        <v>1984</v>
      </c>
      <c r="H5518" t="s">
        <v>8413</v>
      </c>
      <c r="I5518" t="s">
        <v>8415</v>
      </c>
      <c r="J5518" t="str">
        <f t="shared" si="86"/>
        <v>494-502</v>
      </c>
      <c r="K5518" t="str" cm="1">
        <f t="array" ref="K5518">_xlfn.IFS(
    OR(G5518="GS1", G5518="DS1"), "T-DAB Assignment",
    OR(G5518="GS2", G5518="DS2"), "T-DAB Allotment",
    OR(G5518="GT1", G5518="DT1"), "DVB-T Assignment",
    OR(G5518="GT2", G5518="DT2"), "DVB-T Allotment",
    OR(G5518="T02", G5518="G02"), "Analogue TV Assignment",
    G5518="T01", "FM Sound Assignment",
    G5518="GA1", "Digital Allotment (DVB-T/T-DAB)",
    G5518="T03", "LF/MF Sound Assignment",
    G5518="T04", "MF Sound Assignment",
    OR(G5518="TB1", G5518="TB6"), "Modification",
    OR(G5518="TB2", G5518="TB7"), "Notification (Plan Characteristics)",
    OR(G5518="TB3", G5518="TB8"), "Requesting Publication",
    G5518="TB4", "Updating Information",
    OR(G5518="TB5", G5518="TB9"), "Suppressing / Withdrawing",
    G5518="GB1", "Digital Assignment (Modified)",
    G5518="G11", "Fixed Service Assignment (GE06)",
    G5518="G12", "Mobile/Other Assignment (GE06)",
    G5518="G13", "Fixed/Mobile Receiving (RX)",
    G5518="G14", "Typical TX Assignment (GE06)",
    G5518="T11", "Fixed Service Assignment",
    G5518="T12", "Terrestrial TX Assignment",
    G5518="T13", "Terrestrial Receiving (RX)",
    G5518="T14", "Typical TX Assignment",
    G5518="T15", "Maritime Mobile Allotment",
    G5518="T16", "Terrestrial TX (Plan Update)",
    G5518="T17", "Adaptive System TX",
    TRUE, "Other"
)</f>
        <v>DVB-T Allotment</v>
      </c>
    </row>
    <row r="5519" spans="1:11" x14ac:dyDescent="0.25">
      <c r="A5519" t="s">
        <v>5690</v>
      </c>
      <c r="B5519" s="2">
        <v>106519413</v>
      </c>
      <c r="C5519" t="s">
        <v>5127</v>
      </c>
      <c r="D5519" s="2">
        <v>3</v>
      </c>
      <c r="E5519" t="s">
        <v>5408</v>
      </c>
      <c r="F5519" s="2">
        <v>24</v>
      </c>
      <c r="G5519" t="s">
        <v>1984</v>
      </c>
      <c r="H5519" t="s">
        <v>8413</v>
      </c>
      <c r="I5519" t="s">
        <v>8415</v>
      </c>
      <c r="J5519" t="str">
        <f t="shared" si="86"/>
        <v>494-502</v>
      </c>
      <c r="K5519" t="str" cm="1">
        <f t="array" ref="K5519">_xlfn.IFS(
    OR(G5519="GS1", G5519="DS1"), "T-DAB Assignment",
    OR(G5519="GS2", G5519="DS2"), "T-DAB Allotment",
    OR(G5519="GT1", G5519="DT1"), "DVB-T Assignment",
    OR(G5519="GT2", G5519="DT2"), "DVB-T Allotment",
    OR(G5519="T02", G5519="G02"), "Analogue TV Assignment",
    G5519="T01", "FM Sound Assignment",
    G5519="GA1", "Digital Allotment (DVB-T/T-DAB)",
    G5519="T03", "LF/MF Sound Assignment",
    G5519="T04", "MF Sound Assignment",
    OR(G5519="TB1", G5519="TB6"), "Modification",
    OR(G5519="TB2", G5519="TB7"), "Notification (Plan Characteristics)",
    OR(G5519="TB3", G5519="TB8"), "Requesting Publication",
    G5519="TB4", "Updating Information",
    OR(G5519="TB5", G5519="TB9"), "Suppressing / Withdrawing",
    G5519="GB1", "Digital Assignment (Modified)",
    G5519="G11", "Fixed Service Assignment (GE06)",
    G5519="G12", "Mobile/Other Assignment (GE06)",
    G5519="G13", "Fixed/Mobile Receiving (RX)",
    G5519="G14", "Typical TX Assignment (GE06)",
    G5519="T11", "Fixed Service Assignment",
    G5519="T12", "Terrestrial TX Assignment",
    G5519="T13", "Terrestrial Receiving (RX)",
    G5519="T14", "Typical TX Assignment",
    G5519="T15", "Maritime Mobile Allotment",
    G5519="T16", "Terrestrial TX (Plan Update)",
    G5519="T17", "Adaptive System TX",
    TRUE, "Other"
)</f>
        <v>DVB-T Allotment</v>
      </c>
    </row>
    <row r="5520" spans="1:11" x14ac:dyDescent="0.25">
      <c r="A5520" t="s">
        <v>5691</v>
      </c>
      <c r="B5520" s="2">
        <v>106519412</v>
      </c>
      <c r="C5520" t="s">
        <v>5127</v>
      </c>
      <c r="D5520" s="2">
        <v>3</v>
      </c>
      <c r="E5520" t="s">
        <v>5368</v>
      </c>
      <c r="F5520" s="2">
        <v>24</v>
      </c>
      <c r="G5520" t="s">
        <v>1984</v>
      </c>
      <c r="H5520" t="s">
        <v>8413</v>
      </c>
      <c r="I5520" t="s">
        <v>8415</v>
      </c>
      <c r="J5520" t="str">
        <f t="shared" si="86"/>
        <v>494-502</v>
      </c>
      <c r="K5520" t="str" cm="1">
        <f t="array" ref="K5520">_xlfn.IFS(
    OR(G5520="GS1", G5520="DS1"), "T-DAB Assignment",
    OR(G5520="GS2", G5520="DS2"), "T-DAB Allotment",
    OR(G5520="GT1", G5520="DT1"), "DVB-T Assignment",
    OR(G5520="GT2", G5520="DT2"), "DVB-T Allotment",
    OR(G5520="T02", G5520="G02"), "Analogue TV Assignment",
    G5520="T01", "FM Sound Assignment",
    G5520="GA1", "Digital Allotment (DVB-T/T-DAB)",
    G5520="T03", "LF/MF Sound Assignment",
    G5520="T04", "MF Sound Assignment",
    OR(G5520="TB1", G5520="TB6"), "Modification",
    OR(G5520="TB2", G5520="TB7"), "Notification (Plan Characteristics)",
    OR(G5520="TB3", G5520="TB8"), "Requesting Publication",
    G5520="TB4", "Updating Information",
    OR(G5520="TB5", G5520="TB9"), "Suppressing / Withdrawing",
    G5520="GB1", "Digital Assignment (Modified)",
    G5520="G11", "Fixed Service Assignment (GE06)",
    G5520="G12", "Mobile/Other Assignment (GE06)",
    G5520="G13", "Fixed/Mobile Receiving (RX)",
    G5520="G14", "Typical TX Assignment (GE06)",
    G5520="T11", "Fixed Service Assignment",
    G5520="T12", "Terrestrial TX Assignment",
    G5520="T13", "Terrestrial Receiving (RX)",
    G5520="T14", "Typical TX Assignment",
    G5520="T15", "Maritime Mobile Allotment",
    G5520="T16", "Terrestrial TX (Plan Update)",
    G5520="T17", "Adaptive System TX",
    TRUE, "Other"
)</f>
        <v>DVB-T Allotment</v>
      </c>
    </row>
    <row r="5521" spans="1:11" x14ac:dyDescent="0.25">
      <c r="A5521" t="s">
        <v>5692</v>
      </c>
      <c r="B5521" s="2">
        <v>106519411</v>
      </c>
      <c r="C5521" t="s">
        <v>5127</v>
      </c>
      <c r="D5521" s="2">
        <v>3</v>
      </c>
      <c r="E5521" t="s">
        <v>5372</v>
      </c>
      <c r="F5521" s="2">
        <v>24</v>
      </c>
      <c r="G5521" t="s">
        <v>1984</v>
      </c>
      <c r="H5521" t="s">
        <v>8413</v>
      </c>
      <c r="I5521" t="s">
        <v>8415</v>
      </c>
      <c r="J5521" t="str">
        <f t="shared" si="86"/>
        <v>494-502</v>
      </c>
      <c r="K5521" t="str" cm="1">
        <f t="array" ref="K5521">_xlfn.IFS(
    OR(G5521="GS1", G5521="DS1"), "T-DAB Assignment",
    OR(G5521="GS2", G5521="DS2"), "T-DAB Allotment",
    OR(G5521="GT1", G5521="DT1"), "DVB-T Assignment",
    OR(G5521="GT2", G5521="DT2"), "DVB-T Allotment",
    OR(G5521="T02", G5521="G02"), "Analogue TV Assignment",
    G5521="T01", "FM Sound Assignment",
    G5521="GA1", "Digital Allotment (DVB-T/T-DAB)",
    G5521="T03", "LF/MF Sound Assignment",
    G5521="T04", "MF Sound Assignment",
    OR(G5521="TB1", G5521="TB6"), "Modification",
    OR(G5521="TB2", G5521="TB7"), "Notification (Plan Characteristics)",
    OR(G5521="TB3", G5521="TB8"), "Requesting Publication",
    G5521="TB4", "Updating Information",
    OR(G5521="TB5", G5521="TB9"), "Suppressing / Withdrawing",
    G5521="GB1", "Digital Assignment (Modified)",
    G5521="G11", "Fixed Service Assignment (GE06)",
    G5521="G12", "Mobile/Other Assignment (GE06)",
    G5521="G13", "Fixed/Mobile Receiving (RX)",
    G5521="G14", "Typical TX Assignment (GE06)",
    G5521="T11", "Fixed Service Assignment",
    G5521="T12", "Terrestrial TX Assignment",
    G5521="T13", "Terrestrial Receiving (RX)",
    G5521="T14", "Typical TX Assignment",
    G5521="T15", "Maritime Mobile Allotment",
    G5521="T16", "Terrestrial TX (Plan Update)",
    G5521="T17", "Adaptive System TX",
    TRUE, "Other"
)</f>
        <v>DVB-T Allotment</v>
      </c>
    </row>
    <row r="5522" spans="1:11" x14ac:dyDescent="0.25">
      <c r="A5522" t="s">
        <v>5693</v>
      </c>
      <c r="B5522" s="2">
        <v>106519410</v>
      </c>
      <c r="C5522" t="s">
        <v>5127</v>
      </c>
      <c r="D5522" s="2">
        <v>3</v>
      </c>
      <c r="E5522" t="s">
        <v>5423</v>
      </c>
      <c r="F5522" s="2">
        <v>24</v>
      </c>
      <c r="G5522" t="s">
        <v>1984</v>
      </c>
      <c r="H5522" t="s">
        <v>8413</v>
      </c>
      <c r="I5522" t="s">
        <v>8415</v>
      </c>
      <c r="J5522" t="str">
        <f t="shared" si="86"/>
        <v>494-502</v>
      </c>
      <c r="K5522" t="str" cm="1">
        <f t="array" ref="K5522">_xlfn.IFS(
    OR(G5522="GS1", G5522="DS1"), "T-DAB Assignment",
    OR(G5522="GS2", G5522="DS2"), "T-DAB Allotment",
    OR(G5522="GT1", G5522="DT1"), "DVB-T Assignment",
    OR(G5522="GT2", G5522="DT2"), "DVB-T Allotment",
    OR(G5522="T02", G5522="G02"), "Analogue TV Assignment",
    G5522="T01", "FM Sound Assignment",
    G5522="GA1", "Digital Allotment (DVB-T/T-DAB)",
    G5522="T03", "LF/MF Sound Assignment",
    G5522="T04", "MF Sound Assignment",
    OR(G5522="TB1", G5522="TB6"), "Modification",
    OR(G5522="TB2", G5522="TB7"), "Notification (Plan Characteristics)",
    OR(G5522="TB3", G5522="TB8"), "Requesting Publication",
    G5522="TB4", "Updating Information",
    OR(G5522="TB5", G5522="TB9"), "Suppressing / Withdrawing",
    G5522="GB1", "Digital Assignment (Modified)",
    G5522="G11", "Fixed Service Assignment (GE06)",
    G5522="G12", "Mobile/Other Assignment (GE06)",
    G5522="G13", "Fixed/Mobile Receiving (RX)",
    G5522="G14", "Typical TX Assignment (GE06)",
    G5522="T11", "Fixed Service Assignment",
    G5522="T12", "Terrestrial TX Assignment",
    G5522="T13", "Terrestrial Receiving (RX)",
    G5522="T14", "Typical TX Assignment",
    G5522="T15", "Maritime Mobile Allotment",
    G5522="T16", "Terrestrial TX (Plan Update)",
    G5522="T17", "Adaptive System TX",
    TRUE, "Other"
)</f>
        <v>DVB-T Allotment</v>
      </c>
    </row>
    <row r="5523" spans="1:11" x14ac:dyDescent="0.25">
      <c r="A5523" t="s">
        <v>5694</v>
      </c>
      <c r="B5523" s="2">
        <v>106519409</v>
      </c>
      <c r="C5523" t="s">
        <v>5127</v>
      </c>
      <c r="D5523" s="2">
        <v>3</v>
      </c>
      <c r="E5523" t="s">
        <v>5413</v>
      </c>
      <c r="F5523" s="2">
        <v>24</v>
      </c>
      <c r="G5523" t="s">
        <v>1984</v>
      </c>
      <c r="H5523" t="s">
        <v>8413</v>
      </c>
      <c r="I5523" t="s">
        <v>8415</v>
      </c>
      <c r="J5523" t="str">
        <f t="shared" si="86"/>
        <v>494-502</v>
      </c>
      <c r="K5523" t="str" cm="1">
        <f t="array" ref="K5523">_xlfn.IFS(
    OR(G5523="GS1", G5523="DS1"), "T-DAB Assignment",
    OR(G5523="GS2", G5523="DS2"), "T-DAB Allotment",
    OR(G5523="GT1", G5523="DT1"), "DVB-T Assignment",
    OR(G5523="GT2", G5523="DT2"), "DVB-T Allotment",
    OR(G5523="T02", G5523="G02"), "Analogue TV Assignment",
    G5523="T01", "FM Sound Assignment",
    G5523="GA1", "Digital Allotment (DVB-T/T-DAB)",
    G5523="T03", "LF/MF Sound Assignment",
    G5523="T04", "MF Sound Assignment",
    OR(G5523="TB1", G5523="TB6"), "Modification",
    OR(G5523="TB2", G5523="TB7"), "Notification (Plan Characteristics)",
    OR(G5523="TB3", G5523="TB8"), "Requesting Publication",
    G5523="TB4", "Updating Information",
    OR(G5523="TB5", G5523="TB9"), "Suppressing / Withdrawing",
    G5523="GB1", "Digital Assignment (Modified)",
    G5523="G11", "Fixed Service Assignment (GE06)",
    G5523="G12", "Mobile/Other Assignment (GE06)",
    G5523="G13", "Fixed/Mobile Receiving (RX)",
    G5523="G14", "Typical TX Assignment (GE06)",
    G5523="T11", "Fixed Service Assignment",
    G5523="T12", "Terrestrial TX Assignment",
    G5523="T13", "Terrestrial Receiving (RX)",
    G5523="T14", "Typical TX Assignment",
    G5523="T15", "Maritime Mobile Allotment",
    G5523="T16", "Terrestrial TX (Plan Update)",
    G5523="T17", "Adaptive System TX",
    TRUE, "Other"
)</f>
        <v>DVB-T Allotment</v>
      </c>
    </row>
    <row r="5524" spans="1:11" x14ac:dyDescent="0.25">
      <c r="A5524" t="s">
        <v>5695</v>
      </c>
      <c r="B5524" s="2">
        <v>106519408</v>
      </c>
      <c r="C5524" t="s">
        <v>5127</v>
      </c>
      <c r="D5524" s="2">
        <v>3</v>
      </c>
      <c r="E5524" t="s">
        <v>5415</v>
      </c>
      <c r="F5524" s="2">
        <v>24</v>
      </c>
      <c r="G5524" t="s">
        <v>1984</v>
      </c>
      <c r="H5524" t="s">
        <v>8413</v>
      </c>
      <c r="I5524" t="s">
        <v>8415</v>
      </c>
      <c r="J5524" t="str">
        <f t="shared" si="86"/>
        <v>494-502</v>
      </c>
      <c r="K5524" t="str" cm="1">
        <f t="array" ref="K5524">_xlfn.IFS(
    OR(G5524="GS1", G5524="DS1"), "T-DAB Assignment",
    OR(G5524="GS2", G5524="DS2"), "T-DAB Allotment",
    OR(G5524="GT1", G5524="DT1"), "DVB-T Assignment",
    OR(G5524="GT2", G5524="DT2"), "DVB-T Allotment",
    OR(G5524="T02", G5524="G02"), "Analogue TV Assignment",
    G5524="T01", "FM Sound Assignment",
    G5524="GA1", "Digital Allotment (DVB-T/T-DAB)",
    G5524="T03", "LF/MF Sound Assignment",
    G5524="T04", "MF Sound Assignment",
    OR(G5524="TB1", G5524="TB6"), "Modification",
    OR(G5524="TB2", G5524="TB7"), "Notification (Plan Characteristics)",
    OR(G5524="TB3", G5524="TB8"), "Requesting Publication",
    G5524="TB4", "Updating Information",
    OR(G5524="TB5", G5524="TB9"), "Suppressing / Withdrawing",
    G5524="GB1", "Digital Assignment (Modified)",
    G5524="G11", "Fixed Service Assignment (GE06)",
    G5524="G12", "Mobile/Other Assignment (GE06)",
    G5524="G13", "Fixed/Mobile Receiving (RX)",
    G5524="G14", "Typical TX Assignment (GE06)",
    G5524="T11", "Fixed Service Assignment",
    G5524="T12", "Terrestrial TX Assignment",
    G5524="T13", "Terrestrial Receiving (RX)",
    G5524="T14", "Typical TX Assignment",
    G5524="T15", "Maritime Mobile Allotment",
    G5524="T16", "Terrestrial TX (Plan Update)",
    G5524="T17", "Adaptive System TX",
    TRUE, "Other"
)</f>
        <v>DVB-T Allotment</v>
      </c>
    </row>
    <row r="5525" spans="1:11" x14ac:dyDescent="0.25">
      <c r="A5525" t="s">
        <v>5696</v>
      </c>
      <c r="B5525" s="2">
        <v>106519407</v>
      </c>
      <c r="C5525" t="s">
        <v>5127</v>
      </c>
      <c r="D5525" s="2">
        <v>3</v>
      </c>
      <c r="E5525" t="s">
        <v>5446</v>
      </c>
      <c r="F5525" s="2">
        <v>24</v>
      </c>
      <c r="G5525" t="s">
        <v>1984</v>
      </c>
      <c r="H5525" t="s">
        <v>8413</v>
      </c>
      <c r="I5525" t="s">
        <v>8415</v>
      </c>
      <c r="J5525" t="str">
        <f t="shared" si="86"/>
        <v>494-502</v>
      </c>
      <c r="K5525" t="str" cm="1">
        <f t="array" ref="K5525">_xlfn.IFS(
    OR(G5525="GS1", G5525="DS1"), "T-DAB Assignment",
    OR(G5525="GS2", G5525="DS2"), "T-DAB Allotment",
    OR(G5525="GT1", G5525="DT1"), "DVB-T Assignment",
    OR(G5525="GT2", G5525="DT2"), "DVB-T Allotment",
    OR(G5525="T02", G5525="G02"), "Analogue TV Assignment",
    G5525="T01", "FM Sound Assignment",
    G5525="GA1", "Digital Allotment (DVB-T/T-DAB)",
    G5525="T03", "LF/MF Sound Assignment",
    G5525="T04", "MF Sound Assignment",
    OR(G5525="TB1", G5525="TB6"), "Modification",
    OR(G5525="TB2", G5525="TB7"), "Notification (Plan Characteristics)",
    OR(G5525="TB3", G5525="TB8"), "Requesting Publication",
    G5525="TB4", "Updating Information",
    OR(G5525="TB5", G5525="TB9"), "Suppressing / Withdrawing",
    G5525="GB1", "Digital Assignment (Modified)",
    G5525="G11", "Fixed Service Assignment (GE06)",
    G5525="G12", "Mobile/Other Assignment (GE06)",
    G5525="G13", "Fixed/Mobile Receiving (RX)",
    G5525="G14", "Typical TX Assignment (GE06)",
    G5525="T11", "Fixed Service Assignment",
    G5525="T12", "Terrestrial TX Assignment",
    G5525="T13", "Terrestrial Receiving (RX)",
    G5525="T14", "Typical TX Assignment",
    G5525="T15", "Maritime Mobile Allotment",
    G5525="T16", "Terrestrial TX (Plan Update)",
    G5525="T17", "Adaptive System TX",
    TRUE, "Other"
)</f>
        <v>DVB-T Allotment</v>
      </c>
    </row>
    <row r="5526" spans="1:11" x14ac:dyDescent="0.25">
      <c r="A5526" t="s">
        <v>5697</v>
      </c>
      <c r="B5526" s="2">
        <v>106519406</v>
      </c>
      <c r="C5526" t="s">
        <v>5127</v>
      </c>
      <c r="D5526" s="2">
        <v>3</v>
      </c>
      <c r="E5526" t="s">
        <v>5519</v>
      </c>
      <c r="F5526" s="2">
        <v>24</v>
      </c>
      <c r="G5526" t="s">
        <v>1984</v>
      </c>
      <c r="H5526" t="s">
        <v>8413</v>
      </c>
      <c r="I5526" t="s">
        <v>8415</v>
      </c>
      <c r="J5526" t="str">
        <f t="shared" si="86"/>
        <v>494-502</v>
      </c>
      <c r="K5526" t="str" cm="1">
        <f t="array" ref="K5526">_xlfn.IFS(
    OR(G5526="GS1", G5526="DS1"), "T-DAB Assignment",
    OR(G5526="GS2", G5526="DS2"), "T-DAB Allotment",
    OR(G5526="GT1", G5526="DT1"), "DVB-T Assignment",
    OR(G5526="GT2", G5526="DT2"), "DVB-T Allotment",
    OR(G5526="T02", G5526="G02"), "Analogue TV Assignment",
    G5526="T01", "FM Sound Assignment",
    G5526="GA1", "Digital Allotment (DVB-T/T-DAB)",
    G5526="T03", "LF/MF Sound Assignment",
    G5526="T04", "MF Sound Assignment",
    OR(G5526="TB1", G5526="TB6"), "Modification",
    OR(G5526="TB2", G5526="TB7"), "Notification (Plan Characteristics)",
    OR(G5526="TB3", G5526="TB8"), "Requesting Publication",
    G5526="TB4", "Updating Information",
    OR(G5526="TB5", G5526="TB9"), "Suppressing / Withdrawing",
    G5526="GB1", "Digital Assignment (Modified)",
    G5526="G11", "Fixed Service Assignment (GE06)",
    G5526="G12", "Mobile/Other Assignment (GE06)",
    G5526="G13", "Fixed/Mobile Receiving (RX)",
    G5526="G14", "Typical TX Assignment (GE06)",
    G5526="T11", "Fixed Service Assignment",
    G5526="T12", "Terrestrial TX Assignment",
    G5526="T13", "Terrestrial Receiving (RX)",
    G5526="T14", "Typical TX Assignment",
    G5526="T15", "Maritime Mobile Allotment",
    G5526="T16", "Terrestrial TX (Plan Update)",
    G5526="T17", "Adaptive System TX",
    TRUE, "Other"
)</f>
        <v>DVB-T Allotment</v>
      </c>
    </row>
    <row r="5527" spans="1:11" x14ac:dyDescent="0.25">
      <c r="A5527" t="s">
        <v>5698</v>
      </c>
      <c r="B5527" s="2">
        <v>106518071</v>
      </c>
      <c r="C5527" t="s">
        <v>5127</v>
      </c>
      <c r="D5527" s="2">
        <v>3</v>
      </c>
      <c r="E5527" t="s">
        <v>5408</v>
      </c>
      <c r="F5527" s="2">
        <v>23</v>
      </c>
      <c r="G5527" t="s">
        <v>1984</v>
      </c>
      <c r="H5527" t="s">
        <v>8413</v>
      </c>
      <c r="I5527" t="s">
        <v>8415</v>
      </c>
      <c r="J5527" t="str">
        <f t="shared" si="86"/>
        <v>486-494</v>
      </c>
      <c r="K5527" t="str" cm="1">
        <f t="array" ref="K5527">_xlfn.IFS(
    OR(G5527="GS1", G5527="DS1"), "T-DAB Assignment",
    OR(G5527="GS2", G5527="DS2"), "T-DAB Allotment",
    OR(G5527="GT1", G5527="DT1"), "DVB-T Assignment",
    OR(G5527="GT2", G5527="DT2"), "DVB-T Allotment",
    OR(G5527="T02", G5527="G02"), "Analogue TV Assignment",
    G5527="T01", "FM Sound Assignment",
    G5527="GA1", "Digital Allotment (DVB-T/T-DAB)",
    G5527="T03", "LF/MF Sound Assignment",
    G5527="T04", "MF Sound Assignment",
    OR(G5527="TB1", G5527="TB6"), "Modification",
    OR(G5527="TB2", G5527="TB7"), "Notification (Plan Characteristics)",
    OR(G5527="TB3", G5527="TB8"), "Requesting Publication",
    G5527="TB4", "Updating Information",
    OR(G5527="TB5", G5527="TB9"), "Suppressing / Withdrawing",
    G5527="GB1", "Digital Assignment (Modified)",
    G5527="G11", "Fixed Service Assignment (GE06)",
    G5527="G12", "Mobile/Other Assignment (GE06)",
    G5527="G13", "Fixed/Mobile Receiving (RX)",
    G5527="G14", "Typical TX Assignment (GE06)",
    G5527="T11", "Fixed Service Assignment",
    G5527="T12", "Terrestrial TX Assignment",
    G5527="T13", "Terrestrial Receiving (RX)",
    G5527="T14", "Typical TX Assignment",
    G5527="T15", "Maritime Mobile Allotment",
    G5527="T16", "Terrestrial TX (Plan Update)",
    G5527="T17", "Adaptive System TX",
    TRUE, "Other"
)</f>
        <v>DVB-T Allotment</v>
      </c>
    </row>
    <row r="5528" spans="1:11" x14ac:dyDescent="0.25">
      <c r="A5528" t="s">
        <v>5699</v>
      </c>
      <c r="B5528" s="2">
        <v>106518070</v>
      </c>
      <c r="C5528" t="s">
        <v>5127</v>
      </c>
      <c r="D5528" s="2">
        <v>3</v>
      </c>
      <c r="E5528" t="s">
        <v>5384</v>
      </c>
      <c r="F5528" s="2">
        <v>23</v>
      </c>
      <c r="G5528" t="s">
        <v>1984</v>
      </c>
      <c r="H5528" t="s">
        <v>8413</v>
      </c>
      <c r="I5528" t="s">
        <v>8415</v>
      </c>
      <c r="J5528" t="str">
        <f t="shared" si="86"/>
        <v>486-494</v>
      </c>
      <c r="K5528" t="str" cm="1">
        <f t="array" ref="K5528">_xlfn.IFS(
    OR(G5528="GS1", G5528="DS1"), "T-DAB Assignment",
    OR(G5528="GS2", G5528="DS2"), "T-DAB Allotment",
    OR(G5528="GT1", G5528="DT1"), "DVB-T Assignment",
    OR(G5528="GT2", G5528="DT2"), "DVB-T Allotment",
    OR(G5528="T02", G5528="G02"), "Analogue TV Assignment",
    G5528="T01", "FM Sound Assignment",
    G5528="GA1", "Digital Allotment (DVB-T/T-DAB)",
    G5528="T03", "LF/MF Sound Assignment",
    G5528="T04", "MF Sound Assignment",
    OR(G5528="TB1", G5528="TB6"), "Modification",
    OR(G5528="TB2", G5528="TB7"), "Notification (Plan Characteristics)",
    OR(G5528="TB3", G5528="TB8"), "Requesting Publication",
    G5528="TB4", "Updating Information",
    OR(G5528="TB5", G5528="TB9"), "Suppressing / Withdrawing",
    G5528="GB1", "Digital Assignment (Modified)",
    G5528="G11", "Fixed Service Assignment (GE06)",
    G5528="G12", "Mobile/Other Assignment (GE06)",
    G5528="G13", "Fixed/Mobile Receiving (RX)",
    G5528="G14", "Typical TX Assignment (GE06)",
    G5528="T11", "Fixed Service Assignment",
    G5528="T12", "Terrestrial TX Assignment",
    G5528="T13", "Terrestrial Receiving (RX)",
    G5528="T14", "Typical TX Assignment",
    G5528="T15", "Maritime Mobile Allotment",
    G5528="T16", "Terrestrial TX (Plan Update)",
    G5528="T17", "Adaptive System TX",
    TRUE, "Other"
)</f>
        <v>DVB-T Allotment</v>
      </c>
    </row>
    <row r="5529" spans="1:11" x14ac:dyDescent="0.25">
      <c r="A5529" t="s">
        <v>5700</v>
      </c>
      <c r="B5529" s="2">
        <v>106518069</v>
      </c>
      <c r="C5529" t="s">
        <v>5127</v>
      </c>
      <c r="D5529" s="2">
        <v>3</v>
      </c>
      <c r="E5529" t="s">
        <v>5393</v>
      </c>
      <c r="F5529" s="2">
        <v>23</v>
      </c>
      <c r="G5529" t="s">
        <v>1984</v>
      </c>
      <c r="H5529" t="s">
        <v>8413</v>
      </c>
      <c r="I5529" t="s">
        <v>8415</v>
      </c>
      <c r="J5529" t="str">
        <f t="shared" si="86"/>
        <v>486-494</v>
      </c>
      <c r="K5529" t="str" cm="1">
        <f t="array" ref="K5529">_xlfn.IFS(
    OR(G5529="GS1", G5529="DS1"), "T-DAB Assignment",
    OR(G5529="GS2", G5529="DS2"), "T-DAB Allotment",
    OR(G5529="GT1", G5529="DT1"), "DVB-T Assignment",
    OR(G5529="GT2", G5529="DT2"), "DVB-T Allotment",
    OR(G5529="T02", G5529="G02"), "Analogue TV Assignment",
    G5529="T01", "FM Sound Assignment",
    G5529="GA1", "Digital Allotment (DVB-T/T-DAB)",
    G5529="T03", "LF/MF Sound Assignment",
    G5529="T04", "MF Sound Assignment",
    OR(G5529="TB1", G5529="TB6"), "Modification",
    OR(G5529="TB2", G5529="TB7"), "Notification (Plan Characteristics)",
    OR(G5529="TB3", G5529="TB8"), "Requesting Publication",
    G5529="TB4", "Updating Information",
    OR(G5529="TB5", G5529="TB9"), "Suppressing / Withdrawing",
    G5529="GB1", "Digital Assignment (Modified)",
    G5529="G11", "Fixed Service Assignment (GE06)",
    G5529="G12", "Mobile/Other Assignment (GE06)",
    G5529="G13", "Fixed/Mobile Receiving (RX)",
    G5529="G14", "Typical TX Assignment (GE06)",
    G5529="T11", "Fixed Service Assignment",
    G5529="T12", "Terrestrial TX Assignment",
    G5529="T13", "Terrestrial Receiving (RX)",
    G5529="T14", "Typical TX Assignment",
    G5529="T15", "Maritime Mobile Allotment",
    G5529="T16", "Terrestrial TX (Plan Update)",
    G5529="T17", "Adaptive System TX",
    TRUE, "Other"
)</f>
        <v>DVB-T Allotment</v>
      </c>
    </row>
    <row r="5530" spans="1:11" x14ac:dyDescent="0.25">
      <c r="A5530" t="s">
        <v>5701</v>
      </c>
      <c r="B5530" s="2">
        <v>106518068</v>
      </c>
      <c r="C5530" t="s">
        <v>5127</v>
      </c>
      <c r="D5530" s="2">
        <v>3</v>
      </c>
      <c r="E5530" t="s">
        <v>5428</v>
      </c>
      <c r="F5530" s="2">
        <v>23</v>
      </c>
      <c r="G5530" t="s">
        <v>1984</v>
      </c>
      <c r="H5530" t="s">
        <v>8413</v>
      </c>
      <c r="I5530" t="s">
        <v>8415</v>
      </c>
      <c r="J5530" t="str">
        <f t="shared" si="86"/>
        <v>486-494</v>
      </c>
      <c r="K5530" t="str" cm="1">
        <f t="array" ref="K5530">_xlfn.IFS(
    OR(G5530="GS1", G5530="DS1"), "T-DAB Assignment",
    OR(G5530="GS2", G5530="DS2"), "T-DAB Allotment",
    OR(G5530="GT1", G5530="DT1"), "DVB-T Assignment",
    OR(G5530="GT2", G5530="DT2"), "DVB-T Allotment",
    OR(G5530="T02", G5530="G02"), "Analogue TV Assignment",
    G5530="T01", "FM Sound Assignment",
    G5530="GA1", "Digital Allotment (DVB-T/T-DAB)",
    G5530="T03", "LF/MF Sound Assignment",
    G5530="T04", "MF Sound Assignment",
    OR(G5530="TB1", G5530="TB6"), "Modification",
    OR(G5530="TB2", G5530="TB7"), "Notification (Plan Characteristics)",
    OR(G5530="TB3", G5530="TB8"), "Requesting Publication",
    G5530="TB4", "Updating Information",
    OR(G5530="TB5", G5530="TB9"), "Suppressing / Withdrawing",
    G5530="GB1", "Digital Assignment (Modified)",
    G5530="G11", "Fixed Service Assignment (GE06)",
    G5530="G12", "Mobile/Other Assignment (GE06)",
    G5530="G13", "Fixed/Mobile Receiving (RX)",
    G5530="G14", "Typical TX Assignment (GE06)",
    G5530="T11", "Fixed Service Assignment",
    G5530="T12", "Terrestrial TX Assignment",
    G5530="T13", "Terrestrial Receiving (RX)",
    G5530="T14", "Typical TX Assignment",
    G5530="T15", "Maritime Mobile Allotment",
    G5530="T16", "Terrestrial TX (Plan Update)",
    G5530="T17", "Adaptive System TX",
    TRUE, "Other"
)</f>
        <v>DVB-T Allotment</v>
      </c>
    </row>
    <row r="5531" spans="1:11" x14ac:dyDescent="0.25">
      <c r="A5531" t="s">
        <v>5702</v>
      </c>
      <c r="B5531" s="2">
        <v>106518067</v>
      </c>
      <c r="C5531" t="s">
        <v>5127</v>
      </c>
      <c r="D5531" s="2">
        <v>3</v>
      </c>
      <c r="E5531" t="s">
        <v>5519</v>
      </c>
      <c r="F5531" s="2">
        <v>23</v>
      </c>
      <c r="G5531" t="s">
        <v>1984</v>
      </c>
      <c r="H5531" t="s">
        <v>8413</v>
      </c>
      <c r="I5531" t="s">
        <v>8415</v>
      </c>
      <c r="J5531" t="str">
        <f t="shared" si="86"/>
        <v>486-494</v>
      </c>
      <c r="K5531" t="str" cm="1">
        <f t="array" ref="K5531">_xlfn.IFS(
    OR(G5531="GS1", G5531="DS1"), "T-DAB Assignment",
    OR(G5531="GS2", G5531="DS2"), "T-DAB Allotment",
    OR(G5531="GT1", G5531="DT1"), "DVB-T Assignment",
    OR(G5531="GT2", G5531="DT2"), "DVB-T Allotment",
    OR(G5531="T02", G5531="G02"), "Analogue TV Assignment",
    G5531="T01", "FM Sound Assignment",
    G5531="GA1", "Digital Allotment (DVB-T/T-DAB)",
    G5531="T03", "LF/MF Sound Assignment",
    G5531="T04", "MF Sound Assignment",
    OR(G5531="TB1", G5531="TB6"), "Modification",
    OR(G5531="TB2", G5531="TB7"), "Notification (Plan Characteristics)",
    OR(G5531="TB3", G5531="TB8"), "Requesting Publication",
    G5531="TB4", "Updating Information",
    OR(G5531="TB5", G5531="TB9"), "Suppressing / Withdrawing",
    G5531="GB1", "Digital Assignment (Modified)",
    G5531="G11", "Fixed Service Assignment (GE06)",
    G5531="G12", "Mobile/Other Assignment (GE06)",
    G5531="G13", "Fixed/Mobile Receiving (RX)",
    G5531="G14", "Typical TX Assignment (GE06)",
    G5531="T11", "Fixed Service Assignment",
    G5531="T12", "Terrestrial TX Assignment",
    G5531="T13", "Terrestrial Receiving (RX)",
    G5531="T14", "Typical TX Assignment",
    G5531="T15", "Maritime Mobile Allotment",
    G5531="T16", "Terrestrial TX (Plan Update)",
    G5531="T17", "Adaptive System TX",
    TRUE, "Other"
)</f>
        <v>DVB-T Allotment</v>
      </c>
    </row>
    <row r="5532" spans="1:11" x14ac:dyDescent="0.25">
      <c r="A5532" t="s">
        <v>5703</v>
      </c>
      <c r="B5532" s="2">
        <v>106518066</v>
      </c>
      <c r="C5532" t="s">
        <v>5127</v>
      </c>
      <c r="D5532" s="2">
        <v>3</v>
      </c>
      <c r="E5532" t="s">
        <v>5398</v>
      </c>
      <c r="F5532" s="2">
        <v>23</v>
      </c>
      <c r="G5532" t="s">
        <v>1984</v>
      </c>
      <c r="H5532" t="s">
        <v>8413</v>
      </c>
      <c r="I5532" t="s">
        <v>8415</v>
      </c>
      <c r="J5532" t="str">
        <f t="shared" si="86"/>
        <v>486-494</v>
      </c>
      <c r="K5532" t="str" cm="1">
        <f t="array" ref="K5532">_xlfn.IFS(
    OR(G5532="GS1", G5532="DS1"), "T-DAB Assignment",
    OR(G5532="GS2", G5532="DS2"), "T-DAB Allotment",
    OR(G5532="GT1", G5532="DT1"), "DVB-T Assignment",
    OR(G5532="GT2", G5532="DT2"), "DVB-T Allotment",
    OR(G5532="T02", G5532="G02"), "Analogue TV Assignment",
    G5532="T01", "FM Sound Assignment",
    G5532="GA1", "Digital Allotment (DVB-T/T-DAB)",
    G5532="T03", "LF/MF Sound Assignment",
    G5532="T04", "MF Sound Assignment",
    OR(G5532="TB1", G5532="TB6"), "Modification",
    OR(G5532="TB2", G5532="TB7"), "Notification (Plan Characteristics)",
    OR(G5532="TB3", G5532="TB8"), "Requesting Publication",
    G5532="TB4", "Updating Information",
    OR(G5532="TB5", G5532="TB9"), "Suppressing / Withdrawing",
    G5532="GB1", "Digital Assignment (Modified)",
    G5532="G11", "Fixed Service Assignment (GE06)",
    G5532="G12", "Mobile/Other Assignment (GE06)",
    G5532="G13", "Fixed/Mobile Receiving (RX)",
    G5532="G14", "Typical TX Assignment (GE06)",
    G5532="T11", "Fixed Service Assignment",
    G5532="T12", "Terrestrial TX Assignment",
    G5532="T13", "Terrestrial Receiving (RX)",
    G5532="T14", "Typical TX Assignment",
    G5532="T15", "Maritime Mobile Allotment",
    G5532="T16", "Terrestrial TX (Plan Update)",
    G5532="T17", "Adaptive System TX",
    TRUE, "Other"
)</f>
        <v>DVB-T Allotment</v>
      </c>
    </row>
    <row r="5533" spans="1:11" x14ac:dyDescent="0.25">
      <c r="A5533" t="s">
        <v>5704</v>
      </c>
      <c r="B5533" s="2">
        <v>106516764</v>
      </c>
      <c r="C5533" t="s">
        <v>5127</v>
      </c>
      <c r="D5533" s="2">
        <v>3</v>
      </c>
      <c r="E5533" t="s">
        <v>5370</v>
      </c>
      <c r="F5533" s="2">
        <v>22</v>
      </c>
      <c r="G5533" t="s">
        <v>1984</v>
      </c>
      <c r="H5533" t="s">
        <v>8413</v>
      </c>
      <c r="I5533" t="s">
        <v>8415</v>
      </c>
      <c r="J5533" t="str">
        <f t="shared" si="86"/>
        <v>478-486</v>
      </c>
      <c r="K5533" t="str" cm="1">
        <f t="array" ref="K5533">_xlfn.IFS(
    OR(G5533="GS1", G5533="DS1"), "T-DAB Assignment",
    OR(G5533="GS2", G5533="DS2"), "T-DAB Allotment",
    OR(G5533="GT1", G5533="DT1"), "DVB-T Assignment",
    OR(G5533="GT2", G5533="DT2"), "DVB-T Allotment",
    OR(G5533="T02", G5533="G02"), "Analogue TV Assignment",
    G5533="T01", "FM Sound Assignment",
    G5533="GA1", "Digital Allotment (DVB-T/T-DAB)",
    G5533="T03", "LF/MF Sound Assignment",
    G5533="T04", "MF Sound Assignment",
    OR(G5533="TB1", G5533="TB6"), "Modification",
    OR(G5533="TB2", G5533="TB7"), "Notification (Plan Characteristics)",
    OR(G5533="TB3", G5533="TB8"), "Requesting Publication",
    G5533="TB4", "Updating Information",
    OR(G5533="TB5", G5533="TB9"), "Suppressing / Withdrawing",
    G5533="GB1", "Digital Assignment (Modified)",
    G5533="G11", "Fixed Service Assignment (GE06)",
    G5533="G12", "Mobile/Other Assignment (GE06)",
    G5533="G13", "Fixed/Mobile Receiving (RX)",
    G5533="G14", "Typical TX Assignment (GE06)",
    G5533="T11", "Fixed Service Assignment",
    G5533="T12", "Terrestrial TX Assignment",
    G5533="T13", "Terrestrial Receiving (RX)",
    G5533="T14", "Typical TX Assignment",
    G5533="T15", "Maritime Mobile Allotment",
    G5533="T16", "Terrestrial TX (Plan Update)",
    G5533="T17", "Adaptive System TX",
    TRUE, "Other"
)</f>
        <v>DVB-T Allotment</v>
      </c>
    </row>
    <row r="5534" spans="1:11" x14ac:dyDescent="0.25">
      <c r="A5534" t="s">
        <v>5705</v>
      </c>
      <c r="B5534" s="2">
        <v>106516763</v>
      </c>
      <c r="C5534" t="s">
        <v>5127</v>
      </c>
      <c r="D5534" s="2">
        <v>3</v>
      </c>
      <c r="E5534" t="s">
        <v>5384</v>
      </c>
      <c r="F5534" s="2">
        <v>22</v>
      </c>
      <c r="G5534" t="s">
        <v>1984</v>
      </c>
      <c r="H5534" t="s">
        <v>8413</v>
      </c>
      <c r="I5534" t="s">
        <v>8415</v>
      </c>
      <c r="J5534" t="str">
        <f t="shared" si="86"/>
        <v>478-486</v>
      </c>
      <c r="K5534" t="str" cm="1">
        <f t="array" ref="K5534">_xlfn.IFS(
    OR(G5534="GS1", G5534="DS1"), "T-DAB Assignment",
    OR(G5534="GS2", G5534="DS2"), "T-DAB Allotment",
    OR(G5534="GT1", G5534="DT1"), "DVB-T Assignment",
    OR(G5534="GT2", G5534="DT2"), "DVB-T Allotment",
    OR(G5534="T02", G5534="G02"), "Analogue TV Assignment",
    G5534="T01", "FM Sound Assignment",
    G5534="GA1", "Digital Allotment (DVB-T/T-DAB)",
    G5534="T03", "LF/MF Sound Assignment",
    G5534="T04", "MF Sound Assignment",
    OR(G5534="TB1", G5534="TB6"), "Modification",
    OR(G5534="TB2", G5534="TB7"), "Notification (Plan Characteristics)",
    OR(G5534="TB3", G5534="TB8"), "Requesting Publication",
    G5534="TB4", "Updating Information",
    OR(G5534="TB5", G5534="TB9"), "Suppressing / Withdrawing",
    G5534="GB1", "Digital Assignment (Modified)",
    G5534="G11", "Fixed Service Assignment (GE06)",
    G5534="G12", "Mobile/Other Assignment (GE06)",
    G5534="G13", "Fixed/Mobile Receiving (RX)",
    G5534="G14", "Typical TX Assignment (GE06)",
    G5534="T11", "Fixed Service Assignment",
    G5534="T12", "Terrestrial TX Assignment",
    G5534="T13", "Terrestrial Receiving (RX)",
    G5534="T14", "Typical TX Assignment",
    G5534="T15", "Maritime Mobile Allotment",
    G5534="T16", "Terrestrial TX (Plan Update)",
    G5534="T17", "Adaptive System TX",
    TRUE, "Other"
)</f>
        <v>DVB-T Allotment</v>
      </c>
    </row>
    <row r="5535" spans="1:11" x14ac:dyDescent="0.25">
      <c r="A5535" t="s">
        <v>5706</v>
      </c>
      <c r="B5535" s="2">
        <v>106516762</v>
      </c>
      <c r="C5535" t="s">
        <v>5127</v>
      </c>
      <c r="D5535" s="2">
        <v>3</v>
      </c>
      <c r="E5535" t="s">
        <v>5386</v>
      </c>
      <c r="F5535" s="2">
        <v>22</v>
      </c>
      <c r="G5535" t="s">
        <v>1984</v>
      </c>
      <c r="H5535" t="s">
        <v>8413</v>
      </c>
      <c r="I5535" t="s">
        <v>8415</v>
      </c>
      <c r="J5535" t="str">
        <f t="shared" si="86"/>
        <v>478-486</v>
      </c>
      <c r="K5535" t="str" cm="1">
        <f t="array" ref="K5535">_xlfn.IFS(
    OR(G5535="GS1", G5535="DS1"), "T-DAB Assignment",
    OR(G5535="GS2", G5535="DS2"), "T-DAB Allotment",
    OR(G5535="GT1", G5535="DT1"), "DVB-T Assignment",
    OR(G5535="GT2", G5535="DT2"), "DVB-T Allotment",
    OR(G5535="T02", G5535="G02"), "Analogue TV Assignment",
    G5535="T01", "FM Sound Assignment",
    G5535="GA1", "Digital Allotment (DVB-T/T-DAB)",
    G5535="T03", "LF/MF Sound Assignment",
    G5535="T04", "MF Sound Assignment",
    OR(G5535="TB1", G5535="TB6"), "Modification",
    OR(G5535="TB2", G5535="TB7"), "Notification (Plan Characteristics)",
    OR(G5535="TB3", G5535="TB8"), "Requesting Publication",
    G5535="TB4", "Updating Information",
    OR(G5535="TB5", G5535="TB9"), "Suppressing / Withdrawing",
    G5535="GB1", "Digital Assignment (Modified)",
    G5535="G11", "Fixed Service Assignment (GE06)",
    G5535="G12", "Mobile/Other Assignment (GE06)",
    G5535="G13", "Fixed/Mobile Receiving (RX)",
    G5535="G14", "Typical TX Assignment (GE06)",
    G5535="T11", "Fixed Service Assignment",
    G5535="T12", "Terrestrial TX Assignment",
    G5535="T13", "Terrestrial Receiving (RX)",
    G5535="T14", "Typical TX Assignment",
    G5535="T15", "Maritime Mobile Allotment",
    G5535="T16", "Terrestrial TX (Plan Update)",
    G5535="T17", "Adaptive System TX",
    TRUE, "Other"
)</f>
        <v>DVB-T Allotment</v>
      </c>
    </row>
    <row r="5536" spans="1:11" x14ac:dyDescent="0.25">
      <c r="A5536" t="s">
        <v>5707</v>
      </c>
      <c r="B5536" s="2">
        <v>106516761</v>
      </c>
      <c r="C5536" t="s">
        <v>5127</v>
      </c>
      <c r="D5536" s="2">
        <v>3</v>
      </c>
      <c r="E5536" t="s">
        <v>5423</v>
      </c>
      <c r="F5536" s="2">
        <v>22</v>
      </c>
      <c r="G5536" t="s">
        <v>1984</v>
      </c>
      <c r="H5536" t="s">
        <v>8413</v>
      </c>
      <c r="I5536" t="s">
        <v>8415</v>
      </c>
      <c r="J5536" t="str">
        <f t="shared" si="86"/>
        <v>478-486</v>
      </c>
      <c r="K5536" t="str" cm="1">
        <f t="array" ref="K5536">_xlfn.IFS(
    OR(G5536="GS1", G5536="DS1"), "T-DAB Assignment",
    OR(G5536="GS2", G5536="DS2"), "T-DAB Allotment",
    OR(G5536="GT1", G5536="DT1"), "DVB-T Assignment",
    OR(G5536="GT2", G5536="DT2"), "DVB-T Allotment",
    OR(G5536="T02", G5536="G02"), "Analogue TV Assignment",
    G5536="T01", "FM Sound Assignment",
    G5536="GA1", "Digital Allotment (DVB-T/T-DAB)",
    G5536="T03", "LF/MF Sound Assignment",
    G5536="T04", "MF Sound Assignment",
    OR(G5536="TB1", G5536="TB6"), "Modification",
    OR(G5536="TB2", G5536="TB7"), "Notification (Plan Characteristics)",
    OR(G5536="TB3", G5536="TB8"), "Requesting Publication",
    G5536="TB4", "Updating Information",
    OR(G5536="TB5", G5536="TB9"), "Suppressing / Withdrawing",
    G5536="GB1", "Digital Assignment (Modified)",
    G5536="G11", "Fixed Service Assignment (GE06)",
    G5536="G12", "Mobile/Other Assignment (GE06)",
    G5536="G13", "Fixed/Mobile Receiving (RX)",
    G5536="G14", "Typical TX Assignment (GE06)",
    G5536="T11", "Fixed Service Assignment",
    G5536="T12", "Terrestrial TX Assignment",
    G5536="T13", "Terrestrial Receiving (RX)",
    G5536="T14", "Typical TX Assignment",
    G5536="T15", "Maritime Mobile Allotment",
    G5536="T16", "Terrestrial TX (Plan Update)",
    G5536="T17", "Adaptive System TX",
    TRUE, "Other"
)</f>
        <v>DVB-T Allotment</v>
      </c>
    </row>
    <row r="5537" spans="1:11" x14ac:dyDescent="0.25">
      <c r="A5537" t="s">
        <v>5708</v>
      </c>
      <c r="B5537" s="2">
        <v>106516760</v>
      </c>
      <c r="C5537" t="s">
        <v>5127</v>
      </c>
      <c r="D5537" s="2">
        <v>3</v>
      </c>
      <c r="E5537" t="s">
        <v>5381</v>
      </c>
      <c r="F5537" s="2">
        <v>22</v>
      </c>
      <c r="G5537" t="s">
        <v>1984</v>
      </c>
      <c r="H5537" t="s">
        <v>8413</v>
      </c>
      <c r="I5537" t="s">
        <v>8415</v>
      </c>
      <c r="J5537" t="str">
        <f t="shared" si="86"/>
        <v>478-486</v>
      </c>
      <c r="K5537" t="str" cm="1">
        <f t="array" ref="K5537">_xlfn.IFS(
    OR(G5537="GS1", G5537="DS1"), "T-DAB Assignment",
    OR(G5537="GS2", G5537="DS2"), "T-DAB Allotment",
    OR(G5537="GT1", G5537="DT1"), "DVB-T Assignment",
    OR(G5537="GT2", G5537="DT2"), "DVB-T Allotment",
    OR(G5537="T02", G5537="G02"), "Analogue TV Assignment",
    G5537="T01", "FM Sound Assignment",
    G5537="GA1", "Digital Allotment (DVB-T/T-DAB)",
    G5537="T03", "LF/MF Sound Assignment",
    G5537="T04", "MF Sound Assignment",
    OR(G5537="TB1", G5537="TB6"), "Modification",
    OR(G5537="TB2", G5537="TB7"), "Notification (Plan Characteristics)",
    OR(G5537="TB3", G5537="TB8"), "Requesting Publication",
    G5537="TB4", "Updating Information",
    OR(G5537="TB5", G5537="TB9"), "Suppressing / Withdrawing",
    G5537="GB1", "Digital Assignment (Modified)",
    G5537="G11", "Fixed Service Assignment (GE06)",
    G5537="G12", "Mobile/Other Assignment (GE06)",
    G5537="G13", "Fixed/Mobile Receiving (RX)",
    G5537="G14", "Typical TX Assignment (GE06)",
    G5537="T11", "Fixed Service Assignment",
    G5537="T12", "Terrestrial TX Assignment",
    G5537="T13", "Terrestrial Receiving (RX)",
    G5537="T14", "Typical TX Assignment",
    G5537="T15", "Maritime Mobile Allotment",
    G5537="T16", "Terrestrial TX (Plan Update)",
    G5537="T17", "Adaptive System TX",
    TRUE, "Other"
)</f>
        <v>DVB-T Allotment</v>
      </c>
    </row>
    <row r="5538" spans="1:11" x14ac:dyDescent="0.25">
      <c r="A5538" t="s">
        <v>5709</v>
      </c>
      <c r="B5538" s="2">
        <v>106516759</v>
      </c>
      <c r="C5538" t="s">
        <v>5127</v>
      </c>
      <c r="D5538" s="2">
        <v>3</v>
      </c>
      <c r="E5538" t="s">
        <v>5431</v>
      </c>
      <c r="F5538" s="2">
        <v>22</v>
      </c>
      <c r="G5538" t="s">
        <v>1984</v>
      </c>
      <c r="H5538" t="s">
        <v>8413</v>
      </c>
      <c r="I5538" t="s">
        <v>8415</v>
      </c>
      <c r="J5538" t="str">
        <f t="shared" si="86"/>
        <v>478-486</v>
      </c>
      <c r="K5538" t="str" cm="1">
        <f t="array" ref="K5538">_xlfn.IFS(
    OR(G5538="GS1", G5538="DS1"), "T-DAB Assignment",
    OR(G5538="GS2", G5538="DS2"), "T-DAB Allotment",
    OR(G5538="GT1", G5538="DT1"), "DVB-T Assignment",
    OR(G5538="GT2", G5538="DT2"), "DVB-T Allotment",
    OR(G5538="T02", G5538="G02"), "Analogue TV Assignment",
    G5538="T01", "FM Sound Assignment",
    G5538="GA1", "Digital Allotment (DVB-T/T-DAB)",
    G5538="T03", "LF/MF Sound Assignment",
    G5538="T04", "MF Sound Assignment",
    OR(G5538="TB1", G5538="TB6"), "Modification",
    OR(G5538="TB2", G5538="TB7"), "Notification (Plan Characteristics)",
    OR(G5538="TB3", G5538="TB8"), "Requesting Publication",
    G5538="TB4", "Updating Information",
    OR(G5538="TB5", G5538="TB9"), "Suppressing / Withdrawing",
    G5538="GB1", "Digital Assignment (Modified)",
    G5538="G11", "Fixed Service Assignment (GE06)",
    G5538="G12", "Mobile/Other Assignment (GE06)",
    G5538="G13", "Fixed/Mobile Receiving (RX)",
    G5538="G14", "Typical TX Assignment (GE06)",
    G5538="T11", "Fixed Service Assignment",
    G5538="T12", "Terrestrial TX Assignment",
    G5538="T13", "Terrestrial Receiving (RX)",
    G5538="T14", "Typical TX Assignment",
    G5538="T15", "Maritime Mobile Allotment",
    G5538="T16", "Terrestrial TX (Plan Update)",
    G5538="T17", "Adaptive System TX",
    TRUE, "Other"
)</f>
        <v>DVB-T Allotment</v>
      </c>
    </row>
    <row r="5539" spans="1:11" x14ac:dyDescent="0.25">
      <c r="A5539" t="s">
        <v>5710</v>
      </c>
      <c r="B5539" s="2">
        <v>106516758</v>
      </c>
      <c r="C5539" t="s">
        <v>5127</v>
      </c>
      <c r="D5539" s="2">
        <v>3</v>
      </c>
      <c r="E5539" t="s">
        <v>5376</v>
      </c>
      <c r="F5539" s="2">
        <v>22</v>
      </c>
      <c r="G5539" t="s">
        <v>1984</v>
      </c>
      <c r="H5539" t="s">
        <v>8413</v>
      </c>
      <c r="I5539" t="s">
        <v>8415</v>
      </c>
      <c r="J5539" t="str">
        <f t="shared" si="86"/>
        <v>478-486</v>
      </c>
      <c r="K5539" t="str" cm="1">
        <f t="array" ref="K5539">_xlfn.IFS(
    OR(G5539="GS1", G5539="DS1"), "T-DAB Assignment",
    OR(G5539="GS2", G5539="DS2"), "T-DAB Allotment",
    OR(G5539="GT1", G5539="DT1"), "DVB-T Assignment",
    OR(G5539="GT2", G5539="DT2"), "DVB-T Allotment",
    OR(G5539="T02", G5539="G02"), "Analogue TV Assignment",
    G5539="T01", "FM Sound Assignment",
    G5539="GA1", "Digital Allotment (DVB-T/T-DAB)",
    G5539="T03", "LF/MF Sound Assignment",
    G5539="T04", "MF Sound Assignment",
    OR(G5539="TB1", G5539="TB6"), "Modification",
    OR(G5539="TB2", G5539="TB7"), "Notification (Plan Characteristics)",
    OR(G5539="TB3", G5539="TB8"), "Requesting Publication",
    G5539="TB4", "Updating Information",
    OR(G5539="TB5", G5539="TB9"), "Suppressing / Withdrawing",
    G5539="GB1", "Digital Assignment (Modified)",
    G5539="G11", "Fixed Service Assignment (GE06)",
    G5539="G12", "Mobile/Other Assignment (GE06)",
    G5539="G13", "Fixed/Mobile Receiving (RX)",
    G5539="G14", "Typical TX Assignment (GE06)",
    G5539="T11", "Fixed Service Assignment",
    G5539="T12", "Terrestrial TX Assignment",
    G5539="T13", "Terrestrial Receiving (RX)",
    G5539="T14", "Typical TX Assignment",
    G5539="T15", "Maritime Mobile Allotment",
    G5539="T16", "Terrestrial TX (Plan Update)",
    G5539="T17", "Adaptive System TX",
    TRUE, "Other"
)</f>
        <v>DVB-T Allotment</v>
      </c>
    </row>
    <row r="5540" spans="1:11" x14ac:dyDescent="0.25">
      <c r="A5540" t="s">
        <v>5711</v>
      </c>
      <c r="B5540" s="2">
        <v>106515495</v>
      </c>
      <c r="C5540" t="s">
        <v>5127</v>
      </c>
      <c r="D5540" s="2">
        <v>3</v>
      </c>
      <c r="E5540" t="s">
        <v>5439</v>
      </c>
      <c r="F5540" s="2">
        <v>21</v>
      </c>
      <c r="G5540" t="s">
        <v>1984</v>
      </c>
      <c r="H5540" t="s">
        <v>8413</v>
      </c>
      <c r="I5540" t="s">
        <v>8415</v>
      </c>
      <c r="J5540" t="str">
        <f t="shared" si="86"/>
        <v>470-478</v>
      </c>
      <c r="K5540" t="str" cm="1">
        <f t="array" ref="K5540">_xlfn.IFS(
    OR(G5540="GS1", G5540="DS1"), "T-DAB Assignment",
    OR(G5540="GS2", G5540="DS2"), "T-DAB Allotment",
    OR(G5540="GT1", G5540="DT1"), "DVB-T Assignment",
    OR(G5540="GT2", G5540="DT2"), "DVB-T Allotment",
    OR(G5540="T02", G5540="G02"), "Analogue TV Assignment",
    G5540="T01", "FM Sound Assignment",
    G5540="GA1", "Digital Allotment (DVB-T/T-DAB)",
    G5540="T03", "LF/MF Sound Assignment",
    G5540="T04", "MF Sound Assignment",
    OR(G5540="TB1", G5540="TB6"), "Modification",
    OR(G5540="TB2", G5540="TB7"), "Notification (Plan Characteristics)",
    OR(G5540="TB3", G5540="TB8"), "Requesting Publication",
    G5540="TB4", "Updating Information",
    OR(G5540="TB5", G5540="TB9"), "Suppressing / Withdrawing",
    G5540="GB1", "Digital Assignment (Modified)",
    G5540="G11", "Fixed Service Assignment (GE06)",
    G5540="G12", "Mobile/Other Assignment (GE06)",
    G5540="G13", "Fixed/Mobile Receiving (RX)",
    G5540="G14", "Typical TX Assignment (GE06)",
    G5540="T11", "Fixed Service Assignment",
    G5540="T12", "Terrestrial TX Assignment",
    G5540="T13", "Terrestrial Receiving (RX)",
    G5540="T14", "Typical TX Assignment",
    G5540="T15", "Maritime Mobile Allotment",
    G5540="T16", "Terrestrial TX (Plan Update)",
    G5540="T17", "Adaptive System TX",
    TRUE, "Other"
)</f>
        <v>DVB-T Allotment</v>
      </c>
    </row>
    <row r="5541" spans="1:11" x14ac:dyDescent="0.25">
      <c r="A5541" t="s">
        <v>5712</v>
      </c>
      <c r="B5541" s="2">
        <v>106515494</v>
      </c>
      <c r="C5541" t="s">
        <v>5127</v>
      </c>
      <c r="D5541" s="2">
        <v>3</v>
      </c>
      <c r="E5541" t="s">
        <v>5408</v>
      </c>
      <c r="F5541" s="2">
        <v>21</v>
      </c>
      <c r="G5541" t="s">
        <v>1984</v>
      </c>
      <c r="H5541" t="s">
        <v>8413</v>
      </c>
      <c r="I5541" t="s">
        <v>8415</v>
      </c>
      <c r="J5541" t="str">
        <f t="shared" si="86"/>
        <v>470-478</v>
      </c>
      <c r="K5541" t="str" cm="1">
        <f t="array" ref="K5541">_xlfn.IFS(
    OR(G5541="GS1", G5541="DS1"), "T-DAB Assignment",
    OR(G5541="GS2", G5541="DS2"), "T-DAB Allotment",
    OR(G5541="GT1", G5541="DT1"), "DVB-T Assignment",
    OR(G5541="GT2", G5541="DT2"), "DVB-T Allotment",
    OR(G5541="T02", G5541="G02"), "Analogue TV Assignment",
    G5541="T01", "FM Sound Assignment",
    G5541="GA1", "Digital Allotment (DVB-T/T-DAB)",
    G5541="T03", "LF/MF Sound Assignment",
    G5541="T04", "MF Sound Assignment",
    OR(G5541="TB1", G5541="TB6"), "Modification",
    OR(G5541="TB2", G5541="TB7"), "Notification (Plan Characteristics)",
    OR(G5541="TB3", G5541="TB8"), "Requesting Publication",
    G5541="TB4", "Updating Information",
    OR(G5541="TB5", G5541="TB9"), "Suppressing / Withdrawing",
    G5541="GB1", "Digital Assignment (Modified)",
    G5541="G11", "Fixed Service Assignment (GE06)",
    G5541="G12", "Mobile/Other Assignment (GE06)",
    G5541="G13", "Fixed/Mobile Receiving (RX)",
    G5541="G14", "Typical TX Assignment (GE06)",
    G5541="T11", "Fixed Service Assignment",
    G5541="T12", "Terrestrial TX Assignment",
    G5541="T13", "Terrestrial Receiving (RX)",
    G5541="T14", "Typical TX Assignment",
    G5541="T15", "Maritime Mobile Allotment",
    G5541="T16", "Terrestrial TX (Plan Update)",
    G5541="T17", "Adaptive System TX",
    TRUE, "Other"
)</f>
        <v>DVB-T Allotment</v>
      </c>
    </row>
    <row r="5542" spans="1:11" x14ac:dyDescent="0.25">
      <c r="A5542" t="s">
        <v>5713</v>
      </c>
      <c r="B5542" s="2">
        <v>106515493</v>
      </c>
      <c r="C5542" t="s">
        <v>5127</v>
      </c>
      <c r="D5542" s="2">
        <v>3</v>
      </c>
      <c r="E5542" t="s">
        <v>5370</v>
      </c>
      <c r="F5542" s="2">
        <v>21</v>
      </c>
      <c r="G5542" t="s">
        <v>1984</v>
      </c>
      <c r="H5542" t="s">
        <v>8413</v>
      </c>
      <c r="I5542" t="s">
        <v>8415</v>
      </c>
      <c r="J5542" t="str">
        <f t="shared" si="86"/>
        <v>470-478</v>
      </c>
      <c r="K5542" t="str" cm="1">
        <f t="array" ref="K5542">_xlfn.IFS(
    OR(G5542="GS1", G5542="DS1"), "T-DAB Assignment",
    OR(G5542="GS2", G5542="DS2"), "T-DAB Allotment",
    OR(G5542="GT1", G5542="DT1"), "DVB-T Assignment",
    OR(G5542="GT2", G5542="DT2"), "DVB-T Allotment",
    OR(G5542="T02", G5542="G02"), "Analogue TV Assignment",
    G5542="T01", "FM Sound Assignment",
    G5542="GA1", "Digital Allotment (DVB-T/T-DAB)",
    G5542="T03", "LF/MF Sound Assignment",
    G5542="T04", "MF Sound Assignment",
    OR(G5542="TB1", G5542="TB6"), "Modification",
    OR(G5542="TB2", G5542="TB7"), "Notification (Plan Characteristics)",
    OR(G5542="TB3", G5542="TB8"), "Requesting Publication",
    G5542="TB4", "Updating Information",
    OR(G5542="TB5", G5542="TB9"), "Suppressing / Withdrawing",
    G5542="GB1", "Digital Assignment (Modified)",
    G5542="G11", "Fixed Service Assignment (GE06)",
    G5542="G12", "Mobile/Other Assignment (GE06)",
    G5542="G13", "Fixed/Mobile Receiving (RX)",
    G5542="G14", "Typical TX Assignment (GE06)",
    G5542="T11", "Fixed Service Assignment",
    G5542="T12", "Terrestrial TX Assignment",
    G5542="T13", "Terrestrial Receiving (RX)",
    G5542="T14", "Typical TX Assignment",
    G5542="T15", "Maritime Mobile Allotment",
    G5542="T16", "Terrestrial TX (Plan Update)",
    G5542="T17", "Adaptive System TX",
    TRUE, "Other"
)</f>
        <v>DVB-T Allotment</v>
      </c>
    </row>
    <row r="5543" spans="1:11" x14ac:dyDescent="0.25">
      <c r="A5543" t="s">
        <v>5714</v>
      </c>
      <c r="B5543" s="2">
        <v>106515492</v>
      </c>
      <c r="C5543" t="s">
        <v>5127</v>
      </c>
      <c r="D5543" s="2">
        <v>3</v>
      </c>
      <c r="E5543" t="s">
        <v>5391</v>
      </c>
      <c r="F5543" s="2">
        <v>21</v>
      </c>
      <c r="G5543" t="s">
        <v>1984</v>
      </c>
      <c r="H5543" t="s">
        <v>8413</v>
      </c>
      <c r="I5543" t="s">
        <v>8415</v>
      </c>
      <c r="J5543" t="str">
        <f t="shared" si="86"/>
        <v>470-478</v>
      </c>
      <c r="K5543" t="str" cm="1">
        <f t="array" ref="K5543">_xlfn.IFS(
    OR(G5543="GS1", G5543="DS1"), "T-DAB Assignment",
    OR(G5543="GS2", G5543="DS2"), "T-DAB Allotment",
    OR(G5543="GT1", G5543="DT1"), "DVB-T Assignment",
    OR(G5543="GT2", G5543="DT2"), "DVB-T Allotment",
    OR(G5543="T02", G5543="G02"), "Analogue TV Assignment",
    G5543="T01", "FM Sound Assignment",
    G5543="GA1", "Digital Allotment (DVB-T/T-DAB)",
    G5543="T03", "LF/MF Sound Assignment",
    G5543="T04", "MF Sound Assignment",
    OR(G5543="TB1", G5543="TB6"), "Modification",
    OR(G5543="TB2", G5543="TB7"), "Notification (Plan Characteristics)",
    OR(G5543="TB3", G5543="TB8"), "Requesting Publication",
    G5543="TB4", "Updating Information",
    OR(G5543="TB5", G5543="TB9"), "Suppressing / Withdrawing",
    G5543="GB1", "Digital Assignment (Modified)",
    G5543="G11", "Fixed Service Assignment (GE06)",
    G5543="G12", "Mobile/Other Assignment (GE06)",
    G5543="G13", "Fixed/Mobile Receiving (RX)",
    G5543="G14", "Typical TX Assignment (GE06)",
    G5543="T11", "Fixed Service Assignment",
    G5543="T12", "Terrestrial TX Assignment",
    G5543="T13", "Terrestrial Receiving (RX)",
    G5543="T14", "Typical TX Assignment",
    G5543="T15", "Maritime Mobile Allotment",
    G5543="T16", "Terrestrial TX (Plan Update)",
    G5543="T17", "Adaptive System TX",
    TRUE, "Other"
)</f>
        <v>DVB-T Allotment</v>
      </c>
    </row>
    <row r="5544" spans="1:11" x14ac:dyDescent="0.25">
      <c r="A5544" t="s">
        <v>5715</v>
      </c>
      <c r="B5544" s="2">
        <v>106515491</v>
      </c>
      <c r="C5544" t="s">
        <v>5127</v>
      </c>
      <c r="D5544" s="2">
        <v>3</v>
      </c>
      <c r="E5544" t="s">
        <v>5446</v>
      </c>
      <c r="F5544" s="2">
        <v>21</v>
      </c>
      <c r="G5544" t="s">
        <v>1984</v>
      </c>
      <c r="H5544" t="s">
        <v>8413</v>
      </c>
      <c r="I5544" t="s">
        <v>8415</v>
      </c>
      <c r="J5544" t="str">
        <f t="shared" si="86"/>
        <v>470-478</v>
      </c>
      <c r="K5544" t="str" cm="1">
        <f t="array" ref="K5544">_xlfn.IFS(
    OR(G5544="GS1", G5544="DS1"), "T-DAB Assignment",
    OR(G5544="GS2", G5544="DS2"), "T-DAB Allotment",
    OR(G5544="GT1", G5544="DT1"), "DVB-T Assignment",
    OR(G5544="GT2", G5544="DT2"), "DVB-T Allotment",
    OR(G5544="T02", G5544="G02"), "Analogue TV Assignment",
    G5544="T01", "FM Sound Assignment",
    G5544="GA1", "Digital Allotment (DVB-T/T-DAB)",
    G5544="T03", "LF/MF Sound Assignment",
    G5544="T04", "MF Sound Assignment",
    OR(G5544="TB1", G5544="TB6"), "Modification",
    OR(G5544="TB2", G5544="TB7"), "Notification (Plan Characteristics)",
    OR(G5544="TB3", G5544="TB8"), "Requesting Publication",
    G5544="TB4", "Updating Information",
    OR(G5544="TB5", G5544="TB9"), "Suppressing / Withdrawing",
    G5544="GB1", "Digital Assignment (Modified)",
    G5544="G11", "Fixed Service Assignment (GE06)",
    G5544="G12", "Mobile/Other Assignment (GE06)",
    G5544="G13", "Fixed/Mobile Receiving (RX)",
    G5544="G14", "Typical TX Assignment (GE06)",
    G5544="T11", "Fixed Service Assignment",
    G5544="T12", "Terrestrial TX Assignment",
    G5544="T13", "Terrestrial Receiving (RX)",
    G5544="T14", "Typical TX Assignment",
    G5544="T15", "Maritime Mobile Allotment",
    G5544="T16", "Terrestrial TX (Plan Update)",
    G5544="T17", "Adaptive System TX",
    TRUE, "Other"
)</f>
        <v>DVB-T Allotment</v>
      </c>
    </row>
    <row r="5545" spans="1:11" x14ac:dyDescent="0.25">
      <c r="A5545" t="s">
        <v>5716</v>
      </c>
      <c r="B5545" s="2">
        <v>106515490</v>
      </c>
      <c r="C5545" t="s">
        <v>5127</v>
      </c>
      <c r="D5545" s="2">
        <v>3</v>
      </c>
      <c r="E5545" t="s">
        <v>5418</v>
      </c>
      <c r="F5545" s="2">
        <v>21</v>
      </c>
      <c r="G5545" t="s">
        <v>1984</v>
      </c>
      <c r="H5545" t="s">
        <v>8413</v>
      </c>
      <c r="I5545" t="s">
        <v>8415</v>
      </c>
      <c r="J5545" t="str">
        <f t="shared" si="86"/>
        <v>470-478</v>
      </c>
      <c r="K5545" t="str" cm="1">
        <f t="array" ref="K5545">_xlfn.IFS(
    OR(G5545="GS1", G5545="DS1"), "T-DAB Assignment",
    OR(G5545="GS2", G5545="DS2"), "T-DAB Allotment",
    OR(G5545="GT1", G5545="DT1"), "DVB-T Assignment",
    OR(G5545="GT2", G5545="DT2"), "DVB-T Allotment",
    OR(G5545="T02", G5545="G02"), "Analogue TV Assignment",
    G5545="T01", "FM Sound Assignment",
    G5545="GA1", "Digital Allotment (DVB-T/T-DAB)",
    G5545="T03", "LF/MF Sound Assignment",
    G5545="T04", "MF Sound Assignment",
    OR(G5545="TB1", G5545="TB6"), "Modification",
    OR(G5545="TB2", G5545="TB7"), "Notification (Plan Characteristics)",
    OR(G5545="TB3", G5545="TB8"), "Requesting Publication",
    G5545="TB4", "Updating Information",
    OR(G5545="TB5", G5545="TB9"), "Suppressing / Withdrawing",
    G5545="GB1", "Digital Assignment (Modified)",
    G5545="G11", "Fixed Service Assignment (GE06)",
    G5545="G12", "Mobile/Other Assignment (GE06)",
    G5545="G13", "Fixed/Mobile Receiving (RX)",
    G5545="G14", "Typical TX Assignment (GE06)",
    G5545="T11", "Fixed Service Assignment",
    G5545="T12", "Terrestrial TX Assignment",
    G5545="T13", "Terrestrial Receiving (RX)",
    G5545="T14", "Typical TX Assignment",
    G5545="T15", "Maritime Mobile Allotment",
    G5545="T16", "Terrestrial TX (Plan Update)",
    G5545="T17", "Adaptive System TX",
    TRUE, "Other"
)</f>
        <v>DVB-T Allotment</v>
      </c>
    </row>
    <row r="5546" spans="1:11" x14ac:dyDescent="0.25">
      <c r="A5546" t="s">
        <v>5717</v>
      </c>
      <c r="B5546" s="2">
        <v>106515489</v>
      </c>
      <c r="C5546" t="s">
        <v>5127</v>
      </c>
      <c r="D5546" s="2">
        <v>3</v>
      </c>
      <c r="E5546" t="s">
        <v>5376</v>
      </c>
      <c r="F5546" s="2">
        <v>21</v>
      </c>
      <c r="G5546" t="s">
        <v>1984</v>
      </c>
      <c r="H5546" t="s">
        <v>8413</v>
      </c>
      <c r="I5546" t="s">
        <v>8415</v>
      </c>
      <c r="J5546" t="str">
        <f t="shared" si="86"/>
        <v>470-478</v>
      </c>
      <c r="K5546" t="str" cm="1">
        <f t="array" ref="K5546">_xlfn.IFS(
    OR(G5546="GS1", G5546="DS1"), "T-DAB Assignment",
    OR(G5546="GS2", G5546="DS2"), "T-DAB Allotment",
    OR(G5546="GT1", G5546="DT1"), "DVB-T Assignment",
    OR(G5546="GT2", G5546="DT2"), "DVB-T Allotment",
    OR(G5546="T02", G5546="G02"), "Analogue TV Assignment",
    G5546="T01", "FM Sound Assignment",
    G5546="GA1", "Digital Allotment (DVB-T/T-DAB)",
    G5546="T03", "LF/MF Sound Assignment",
    G5546="T04", "MF Sound Assignment",
    OR(G5546="TB1", G5546="TB6"), "Modification",
    OR(G5546="TB2", G5546="TB7"), "Notification (Plan Characteristics)",
    OR(G5546="TB3", G5546="TB8"), "Requesting Publication",
    G5546="TB4", "Updating Information",
    OR(G5546="TB5", G5546="TB9"), "Suppressing / Withdrawing",
    G5546="GB1", "Digital Assignment (Modified)",
    G5546="G11", "Fixed Service Assignment (GE06)",
    G5546="G12", "Mobile/Other Assignment (GE06)",
    G5546="G13", "Fixed/Mobile Receiving (RX)",
    G5546="G14", "Typical TX Assignment (GE06)",
    G5546="T11", "Fixed Service Assignment",
    G5546="T12", "Terrestrial TX Assignment",
    G5546="T13", "Terrestrial Receiving (RX)",
    G5546="T14", "Typical TX Assignment",
    G5546="T15", "Maritime Mobile Allotment",
    G5546="T16", "Terrestrial TX (Plan Update)",
    G5546="T17", "Adaptive System TX",
    TRUE, "Other"
)</f>
        <v>DVB-T Allotment</v>
      </c>
    </row>
    <row r="5547" spans="1:11" x14ac:dyDescent="0.25">
      <c r="A5547" t="s">
        <v>5718</v>
      </c>
      <c r="B5547" s="2">
        <v>106514047</v>
      </c>
      <c r="C5547" t="s">
        <v>5127</v>
      </c>
      <c r="D5547" s="2">
        <v>3</v>
      </c>
      <c r="E5547" t="s">
        <v>5471</v>
      </c>
      <c r="F5547" s="2">
        <v>11</v>
      </c>
      <c r="G5547" t="s">
        <v>1984</v>
      </c>
      <c r="H5547" t="s">
        <v>8413</v>
      </c>
      <c r="I5547" t="s">
        <v>8415</v>
      </c>
      <c r="J5547" t="str">
        <f t="shared" si="86"/>
        <v>390-398</v>
      </c>
      <c r="K5547" t="str" cm="1">
        <f t="array" ref="K5547">_xlfn.IFS(
    OR(G5547="GS1", G5547="DS1"), "T-DAB Assignment",
    OR(G5547="GS2", G5547="DS2"), "T-DAB Allotment",
    OR(G5547="GT1", G5547="DT1"), "DVB-T Assignment",
    OR(G5547="GT2", G5547="DT2"), "DVB-T Allotment",
    OR(G5547="T02", G5547="G02"), "Analogue TV Assignment",
    G5547="T01", "FM Sound Assignment",
    G5547="GA1", "Digital Allotment (DVB-T/T-DAB)",
    G5547="T03", "LF/MF Sound Assignment",
    G5547="T04", "MF Sound Assignment",
    OR(G5547="TB1", G5547="TB6"), "Modification",
    OR(G5547="TB2", G5547="TB7"), "Notification (Plan Characteristics)",
    OR(G5547="TB3", G5547="TB8"), "Requesting Publication",
    G5547="TB4", "Updating Information",
    OR(G5547="TB5", G5547="TB9"), "Suppressing / Withdrawing",
    G5547="GB1", "Digital Assignment (Modified)",
    G5547="G11", "Fixed Service Assignment (GE06)",
    G5547="G12", "Mobile/Other Assignment (GE06)",
    G5547="G13", "Fixed/Mobile Receiving (RX)",
    G5547="G14", "Typical TX Assignment (GE06)",
    G5547="T11", "Fixed Service Assignment",
    G5547="T12", "Terrestrial TX Assignment",
    G5547="T13", "Terrestrial Receiving (RX)",
    G5547="T14", "Typical TX Assignment",
    G5547="T15", "Maritime Mobile Allotment",
    G5547="T16", "Terrestrial TX (Plan Update)",
    G5547="T17", "Adaptive System TX",
    TRUE, "Other"
)</f>
        <v>DVB-T Allotment</v>
      </c>
    </row>
    <row r="5548" spans="1:11" x14ac:dyDescent="0.25">
      <c r="A5548" t="s">
        <v>5719</v>
      </c>
      <c r="B5548" s="2">
        <v>106514046</v>
      </c>
      <c r="C5548" t="s">
        <v>5127</v>
      </c>
      <c r="D5548" s="2">
        <v>3</v>
      </c>
      <c r="E5548" t="s">
        <v>5386</v>
      </c>
      <c r="F5548" s="2">
        <v>11</v>
      </c>
      <c r="G5548" t="s">
        <v>1984</v>
      </c>
      <c r="H5548" t="s">
        <v>8413</v>
      </c>
      <c r="I5548" t="s">
        <v>8415</v>
      </c>
      <c r="J5548" t="str">
        <f t="shared" si="86"/>
        <v>390-398</v>
      </c>
      <c r="K5548" t="str" cm="1">
        <f t="array" ref="K5548">_xlfn.IFS(
    OR(G5548="GS1", G5548="DS1"), "T-DAB Assignment",
    OR(G5548="GS2", G5548="DS2"), "T-DAB Allotment",
    OR(G5548="GT1", G5548="DT1"), "DVB-T Assignment",
    OR(G5548="GT2", G5548="DT2"), "DVB-T Allotment",
    OR(G5548="T02", G5548="G02"), "Analogue TV Assignment",
    G5548="T01", "FM Sound Assignment",
    G5548="GA1", "Digital Allotment (DVB-T/T-DAB)",
    G5548="T03", "LF/MF Sound Assignment",
    G5548="T04", "MF Sound Assignment",
    OR(G5548="TB1", G5548="TB6"), "Modification",
    OR(G5548="TB2", G5548="TB7"), "Notification (Plan Characteristics)",
    OR(G5548="TB3", G5548="TB8"), "Requesting Publication",
    G5548="TB4", "Updating Information",
    OR(G5548="TB5", G5548="TB9"), "Suppressing / Withdrawing",
    G5548="GB1", "Digital Assignment (Modified)",
    G5548="G11", "Fixed Service Assignment (GE06)",
    G5548="G12", "Mobile/Other Assignment (GE06)",
    G5548="G13", "Fixed/Mobile Receiving (RX)",
    G5548="G14", "Typical TX Assignment (GE06)",
    G5548="T11", "Fixed Service Assignment",
    G5548="T12", "Terrestrial TX Assignment",
    G5548="T13", "Terrestrial Receiving (RX)",
    G5548="T14", "Typical TX Assignment",
    G5548="T15", "Maritime Mobile Allotment",
    G5548="T16", "Terrestrial TX (Plan Update)",
    G5548="T17", "Adaptive System TX",
    TRUE, "Other"
)</f>
        <v>DVB-T Allotment</v>
      </c>
    </row>
    <row r="5549" spans="1:11" x14ac:dyDescent="0.25">
      <c r="A5549" t="s">
        <v>5720</v>
      </c>
      <c r="B5549" s="2">
        <v>106514045</v>
      </c>
      <c r="C5549" t="s">
        <v>5127</v>
      </c>
      <c r="D5549" s="2">
        <v>3</v>
      </c>
      <c r="E5549" t="s">
        <v>5388</v>
      </c>
      <c r="F5549" s="2">
        <v>11</v>
      </c>
      <c r="G5549" t="s">
        <v>1984</v>
      </c>
      <c r="H5549" t="s">
        <v>8413</v>
      </c>
      <c r="I5549" t="s">
        <v>8415</v>
      </c>
      <c r="J5549" t="str">
        <f t="shared" si="86"/>
        <v>390-398</v>
      </c>
      <c r="K5549" t="str" cm="1">
        <f t="array" ref="K5549">_xlfn.IFS(
    OR(G5549="GS1", G5549="DS1"), "T-DAB Assignment",
    OR(G5549="GS2", G5549="DS2"), "T-DAB Allotment",
    OR(G5549="GT1", G5549="DT1"), "DVB-T Assignment",
    OR(G5549="GT2", G5549="DT2"), "DVB-T Allotment",
    OR(G5549="T02", G5549="G02"), "Analogue TV Assignment",
    G5549="T01", "FM Sound Assignment",
    G5549="GA1", "Digital Allotment (DVB-T/T-DAB)",
    G5549="T03", "LF/MF Sound Assignment",
    G5549="T04", "MF Sound Assignment",
    OR(G5549="TB1", G5549="TB6"), "Modification",
    OR(G5549="TB2", G5549="TB7"), "Notification (Plan Characteristics)",
    OR(G5549="TB3", G5549="TB8"), "Requesting Publication",
    G5549="TB4", "Updating Information",
    OR(G5549="TB5", G5549="TB9"), "Suppressing / Withdrawing",
    G5549="GB1", "Digital Assignment (Modified)",
    G5549="G11", "Fixed Service Assignment (GE06)",
    G5549="G12", "Mobile/Other Assignment (GE06)",
    G5549="G13", "Fixed/Mobile Receiving (RX)",
    G5549="G14", "Typical TX Assignment (GE06)",
    G5549="T11", "Fixed Service Assignment",
    G5549="T12", "Terrestrial TX Assignment",
    G5549="T13", "Terrestrial Receiving (RX)",
    G5549="T14", "Typical TX Assignment",
    G5549="T15", "Maritime Mobile Allotment",
    G5549="T16", "Terrestrial TX (Plan Update)",
    G5549="T17", "Adaptive System TX",
    TRUE, "Other"
)</f>
        <v>DVB-T Allotment</v>
      </c>
    </row>
    <row r="5550" spans="1:11" x14ac:dyDescent="0.25">
      <c r="A5550" t="s">
        <v>5721</v>
      </c>
      <c r="B5550" s="2">
        <v>106514044</v>
      </c>
      <c r="C5550" t="s">
        <v>5127</v>
      </c>
      <c r="D5550" s="2">
        <v>3</v>
      </c>
      <c r="E5550" t="s">
        <v>5431</v>
      </c>
      <c r="F5550" s="2">
        <v>11</v>
      </c>
      <c r="G5550" t="s">
        <v>1984</v>
      </c>
      <c r="H5550" t="s">
        <v>8413</v>
      </c>
      <c r="I5550" t="s">
        <v>8415</v>
      </c>
      <c r="J5550" t="str">
        <f t="shared" si="86"/>
        <v>390-398</v>
      </c>
      <c r="K5550" t="str" cm="1">
        <f t="array" ref="K5550">_xlfn.IFS(
    OR(G5550="GS1", G5550="DS1"), "T-DAB Assignment",
    OR(G5550="GS2", G5550="DS2"), "T-DAB Allotment",
    OR(G5550="GT1", G5550="DT1"), "DVB-T Assignment",
    OR(G5550="GT2", G5550="DT2"), "DVB-T Allotment",
    OR(G5550="T02", G5550="G02"), "Analogue TV Assignment",
    G5550="T01", "FM Sound Assignment",
    G5550="GA1", "Digital Allotment (DVB-T/T-DAB)",
    G5550="T03", "LF/MF Sound Assignment",
    G5550="T04", "MF Sound Assignment",
    OR(G5550="TB1", G5550="TB6"), "Modification",
    OR(G5550="TB2", G5550="TB7"), "Notification (Plan Characteristics)",
    OR(G5550="TB3", G5550="TB8"), "Requesting Publication",
    G5550="TB4", "Updating Information",
    OR(G5550="TB5", G5550="TB9"), "Suppressing / Withdrawing",
    G5550="GB1", "Digital Assignment (Modified)",
    G5550="G11", "Fixed Service Assignment (GE06)",
    G5550="G12", "Mobile/Other Assignment (GE06)",
    G5550="G13", "Fixed/Mobile Receiving (RX)",
    G5550="G14", "Typical TX Assignment (GE06)",
    G5550="T11", "Fixed Service Assignment",
    G5550="T12", "Terrestrial TX Assignment",
    G5550="T13", "Terrestrial Receiving (RX)",
    G5550="T14", "Typical TX Assignment",
    G5550="T15", "Maritime Mobile Allotment",
    G5550="T16", "Terrestrial TX (Plan Update)",
    G5550="T17", "Adaptive System TX",
    TRUE, "Other"
)</f>
        <v>DVB-T Allotment</v>
      </c>
    </row>
    <row r="5551" spans="1:11" x14ac:dyDescent="0.25">
      <c r="A5551" t="s">
        <v>5722</v>
      </c>
      <c r="B5551" s="2">
        <v>106513318</v>
      </c>
      <c r="C5551" t="s">
        <v>5127</v>
      </c>
      <c r="D5551" s="2">
        <v>3</v>
      </c>
      <c r="E5551" t="s">
        <v>5408</v>
      </c>
      <c r="F5551" s="2">
        <v>10</v>
      </c>
      <c r="G5551" t="s">
        <v>1984</v>
      </c>
      <c r="H5551" t="s">
        <v>8413</v>
      </c>
      <c r="I5551" t="s">
        <v>8415</v>
      </c>
      <c r="J5551" t="str">
        <f t="shared" si="86"/>
        <v>382-390</v>
      </c>
      <c r="K5551" t="str" cm="1">
        <f t="array" ref="K5551">_xlfn.IFS(
    OR(G5551="GS1", G5551="DS1"), "T-DAB Assignment",
    OR(G5551="GS2", G5551="DS2"), "T-DAB Allotment",
    OR(G5551="GT1", G5551="DT1"), "DVB-T Assignment",
    OR(G5551="GT2", G5551="DT2"), "DVB-T Allotment",
    OR(G5551="T02", G5551="G02"), "Analogue TV Assignment",
    G5551="T01", "FM Sound Assignment",
    G5551="GA1", "Digital Allotment (DVB-T/T-DAB)",
    G5551="T03", "LF/MF Sound Assignment",
    G5551="T04", "MF Sound Assignment",
    OR(G5551="TB1", G5551="TB6"), "Modification",
    OR(G5551="TB2", G5551="TB7"), "Notification (Plan Characteristics)",
    OR(G5551="TB3", G5551="TB8"), "Requesting Publication",
    G5551="TB4", "Updating Information",
    OR(G5551="TB5", G5551="TB9"), "Suppressing / Withdrawing",
    G5551="GB1", "Digital Assignment (Modified)",
    G5551="G11", "Fixed Service Assignment (GE06)",
    G5551="G12", "Mobile/Other Assignment (GE06)",
    G5551="G13", "Fixed/Mobile Receiving (RX)",
    G5551="G14", "Typical TX Assignment (GE06)",
    G5551="T11", "Fixed Service Assignment",
    G5551="T12", "Terrestrial TX Assignment",
    G5551="T13", "Terrestrial Receiving (RX)",
    G5551="T14", "Typical TX Assignment",
    G5551="T15", "Maritime Mobile Allotment",
    G5551="T16", "Terrestrial TX (Plan Update)",
    G5551="T17", "Adaptive System TX",
    TRUE, "Other"
)</f>
        <v>DVB-T Allotment</v>
      </c>
    </row>
    <row r="5552" spans="1:11" x14ac:dyDescent="0.25">
      <c r="A5552" t="s">
        <v>5723</v>
      </c>
      <c r="B5552" s="2">
        <v>106513317</v>
      </c>
      <c r="C5552" t="s">
        <v>5127</v>
      </c>
      <c r="D5552" s="2">
        <v>3</v>
      </c>
      <c r="E5552" t="s">
        <v>5372</v>
      </c>
      <c r="F5552" s="2">
        <v>10</v>
      </c>
      <c r="G5552" t="s">
        <v>1984</v>
      </c>
      <c r="H5552" t="s">
        <v>8413</v>
      </c>
      <c r="I5552" t="s">
        <v>8415</v>
      </c>
      <c r="J5552" t="str">
        <f t="shared" si="86"/>
        <v>382-390</v>
      </c>
      <c r="K5552" t="str" cm="1">
        <f t="array" ref="K5552">_xlfn.IFS(
    OR(G5552="GS1", G5552="DS1"), "T-DAB Assignment",
    OR(G5552="GS2", G5552="DS2"), "T-DAB Allotment",
    OR(G5552="GT1", G5552="DT1"), "DVB-T Assignment",
    OR(G5552="GT2", G5552="DT2"), "DVB-T Allotment",
    OR(G5552="T02", G5552="G02"), "Analogue TV Assignment",
    G5552="T01", "FM Sound Assignment",
    G5552="GA1", "Digital Allotment (DVB-T/T-DAB)",
    G5552="T03", "LF/MF Sound Assignment",
    G5552="T04", "MF Sound Assignment",
    OR(G5552="TB1", G5552="TB6"), "Modification",
    OR(G5552="TB2", G5552="TB7"), "Notification (Plan Characteristics)",
    OR(G5552="TB3", G5552="TB8"), "Requesting Publication",
    G5552="TB4", "Updating Information",
    OR(G5552="TB5", G5552="TB9"), "Suppressing / Withdrawing",
    G5552="GB1", "Digital Assignment (Modified)",
    G5552="G11", "Fixed Service Assignment (GE06)",
    G5552="G12", "Mobile/Other Assignment (GE06)",
    G5552="G13", "Fixed/Mobile Receiving (RX)",
    G5552="G14", "Typical TX Assignment (GE06)",
    G5552="T11", "Fixed Service Assignment",
    G5552="T12", "Terrestrial TX Assignment",
    G5552="T13", "Terrestrial Receiving (RX)",
    G5552="T14", "Typical TX Assignment",
    G5552="T15", "Maritime Mobile Allotment",
    G5552="T16", "Terrestrial TX (Plan Update)",
    G5552="T17", "Adaptive System TX",
    TRUE, "Other"
)</f>
        <v>DVB-T Allotment</v>
      </c>
    </row>
    <row r="5553" spans="1:11" x14ac:dyDescent="0.25">
      <c r="A5553" t="s">
        <v>5724</v>
      </c>
      <c r="B5553" s="2">
        <v>106513316</v>
      </c>
      <c r="C5553" t="s">
        <v>5127</v>
      </c>
      <c r="D5553" s="2">
        <v>3</v>
      </c>
      <c r="E5553" t="s">
        <v>5393</v>
      </c>
      <c r="F5553" s="2">
        <v>10</v>
      </c>
      <c r="G5553" t="s">
        <v>1984</v>
      </c>
      <c r="H5553" t="s">
        <v>8413</v>
      </c>
      <c r="I5553" t="s">
        <v>8415</v>
      </c>
      <c r="J5553" t="str">
        <f t="shared" si="86"/>
        <v>382-390</v>
      </c>
      <c r="K5553" t="str" cm="1">
        <f t="array" ref="K5553">_xlfn.IFS(
    OR(G5553="GS1", G5553="DS1"), "T-DAB Assignment",
    OR(G5553="GS2", G5553="DS2"), "T-DAB Allotment",
    OR(G5553="GT1", G5553="DT1"), "DVB-T Assignment",
    OR(G5553="GT2", G5553="DT2"), "DVB-T Allotment",
    OR(G5553="T02", G5553="G02"), "Analogue TV Assignment",
    G5553="T01", "FM Sound Assignment",
    G5553="GA1", "Digital Allotment (DVB-T/T-DAB)",
    G5553="T03", "LF/MF Sound Assignment",
    G5553="T04", "MF Sound Assignment",
    OR(G5553="TB1", G5553="TB6"), "Modification",
    OR(G5553="TB2", G5553="TB7"), "Notification (Plan Characteristics)",
    OR(G5553="TB3", G5553="TB8"), "Requesting Publication",
    G5553="TB4", "Updating Information",
    OR(G5553="TB5", G5553="TB9"), "Suppressing / Withdrawing",
    G5553="GB1", "Digital Assignment (Modified)",
    G5553="G11", "Fixed Service Assignment (GE06)",
    G5553="G12", "Mobile/Other Assignment (GE06)",
    G5553="G13", "Fixed/Mobile Receiving (RX)",
    G5553="G14", "Typical TX Assignment (GE06)",
    G5553="T11", "Fixed Service Assignment",
    G5553="T12", "Terrestrial TX Assignment",
    G5553="T13", "Terrestrial Receiving (RX)",
    G5553="T14", "Typical TX Assignment",
    G5553="T15", "Maritime Mobile Allotment",
    G5553="T16", "Terrestrial TX (Plan Update)",
    G5553="T17", "Adaptive System TX",
    TRUE, "Other"
)</f>
        <v>DVB-T Allotment</v>
      </c>
    </row>
    <row r="5554" spans="1:11" x14ac:dyDescent="0.25">
      <c r="A5554" t="s">
        <v>5725</v>
      </c>
      <c r="B5554" s="2">
        <v>106513315</v>
      </c>
      <c r="C5554" t="s">
        <v>5127</v>
      </c>
      <c r="D5554" s="2">
        <v>3</v>
      </c>
      <c r="E5554" t="s">
        <v>5415</v>
      </c>
      <c r="F5554" s="2">
        <v>10</v>
      </c>
      <c r="G5554" t="s">
        <v>1984</v>
      </c>
      <c r="H5554" t="s">
        <v>8413</v>
      </c>
      <c r="I5554" t="s">
        <v>8415</v>
      </c>
      <c r="J5554" t="str">
        <f t="shared" si="86"/>
        <v>382-390</v>
      </c>
      <c r="K5554" t="str" cm="1">
        <f t="array" ref="K5554">_xlfn.IFS(
    OR(G5554="GS1", G5554="DS1"), "T-DAB Assignment",
    OR(G5554="GS2", G5554="DS2"), "T-DAB Allotment",
    OR(G5554="GT1", G5554="DT1"), "DVB-T Assignment",
    OR(G5554="GT2", G5554="DT2"), "DVB-T Allotment",
    OR(G5554="T02", G5554="G02"), "Analogue TV Assignment",
    G5554="T01", "FM Sound Assignment",
    G5554="GA1", "Digital Allotment (DVB-T/T-DAB)",
    G5554="T03", "LF/MF Sound Assignment",
    G5554="T04", "MF Sound Assignment",
    OR(G5554="TB1", G5554="TB6"), "Modification",
    OR(G5554="TB2", G5554="TB7"), "Notification (Plan Characteristics)",
    OR(G5554="TB3", G5554="TB8"), "Requesting Publication",
    G5554="TB4", "Updating Information",
    OR(G5554="TB5", G5554="TB9"), "Suppressing / Withdrawing",
    G5554="GB1", "Digital Assignment (Modified)",
    G5554="G11", "Fixed Service Assignment (GE06)",
    G5554="G12", "Mobile/Other Assignment (GE06)",
    G5554="G13", "Fixed/Mobile Receiving (RX)",
    G5554="G14", "Typical TX Assignment (GE06)",
    G5554="T11", "Fixed Service Assignment",
    G5554="T12", "Terrestrial TX Assignment",
    G5554="T13", "Terrestrial Receiving (RX)",
    G5554="T14", "Typical TX Assignment",
    G5554="T15", "Maritime Mobile Allotment",
    G5554="T16", "Terrestrial TX (Plan Update)",
    G5554="T17", "Adaptive System TX",
    TRUE, "Other"
)</f>
        <v>DVB-T Allotment</v>
      </c>
    </row>
    <row r="5555" spans="1:11" x14ac:dyDescent="0.25">
      <c r="A5555" t="s">
        <v>5726</v>
      </c>
      <c r="B5555" s="2">
        <v>106513314</v>
      </c>
      <c r="C5555" t="s">
        <v>5127</v>
      </c>
      <c r="D5555" s="2">
        <v>3</v>
      </c>
      <c r="E5555" t="s">
        <v>5396</v>
      </c>
      <c r="F5555" s="2">
        <v>10</v>
      </c>
      <c r="G5555" t="s">
        <v>1984</v>
      </c>
      <c r="H5555" t="s">
        <v>8413</v>
      </c>
      <c r="I5555" t="s">
        <v>8415</v>
      </c>
      <c r="J5555" t="str">
        <f t="shared" si="86"/>
        <v>382-390</v>
      </c>
      <c r="K5555" t="str" cm="1">
        <f t="array" ref="K5555">_xlfn.IFS(
    OR(G5555="GS1", G5555="DS1"), "T-DAB Assignment",
    OR(G5555="GS2", G5555="DS2"), "T-DAB Allotment",
    OR(G5555="GT1", G5555="DT1"), "DVB-T Assignment",
    OR(G5555="GT2", G5555="DT2"), "DVB-T Allotment",
    OR(G5555="T02", G5555="G02"), "Analogue TV Assignment",
    G5555="T01", "FM Sound Assignment",
    G5555="GA1", "Digital Allotment (DVB-T/T-DAB)",
    G5555="T03", "LF/MF Sound Assignment",
    G5555="T04", "MF Sound Assignment",
    OR(G5555="TB1", G5555="TB6"), "Modification",
    OR(G5555="TB2", G5555="TB7"), "Notification (Plan Characteristics)",
    OR(G5555="TB3", G5555="TB8"), "Requesting Publication",
    G5555="TB4", "Updating Information",
    OR(G5555="TB5", G5555="TB9"), "Suppressing / Withdrawing",
    G5555="GB1", "Digital Assignment (Modified)",
    G5555="G11", "Fixed Service Assignment (GE06)",
    G5555="G12", "Mobile/Other Assignment (GE06)",
    G5555="G13", "Fixed/Mobile Receiving (RX)",
    G5555="G14", "Typical TX Assignment (GE06)",
    G5555="T11", "Fixed Service Assignment",
    G5555="T12", "Terrestrial TX Assignment",
    G5555="T13", "Terrestrial Receiving (RX)",
    G5555="T14", "Typical TX Assignment",
    G5555="T15", "Maritime Mobile Allotment",
    G5555="T16", "Terrestrial TX (Plan Update)",
    G5555="T17", "Adaptive System TX",
    TRUE, "Other"
)</f>
        <v>DVB-T Allotment</v>
      </c>
    </row>
    <row r="5556" spans="1:11" x14ac:dyDescent="0.25">
      <c r="A5556" t="s">
        <v>5727</v>
      </c>
      <c r="B5556" s="2">
        <v>106512336</v>
      </c>
      <c r="C5556" t="s">
        <v>5127</v>
      </c>
      <c r="D5556" s="2">
        <v>3</v>
      </c>
      <c r="E5556" t="s">
        <v>5370</v>
      </c>
      <c r="F5556" s="2">
        <v>9</v>
      </c>
      <c r="G5556" t="s">
        <v>1984</v>
      </c>
      <c r="H5556" t="s">
        <v>8413</v>
      </c>
      <c r="I5556" t="s">
        <v>8415</v>
      </c>
      <c r="J5556" t="str">
        <f t="shared" si="86"/>
        <v>374-382</v>
      </c>
      <c r="K5556" t="str" cm="1">
        <f t="array" ref="K5556">_xlfn.IFS(
    OR(G5556="GS1", G5556="DS1"), "T-DAB Assignment",
    OR(G5556="GS2", G5556="DS2"), "T-DAB Allotment",
    OR(G5556="GT1", G5556="DT1"), "DVB-T Assignment",
    OR(G5556="GT2", G5556="DT2"), "DVB-T Allotment",
    OR(G5556="T02", G5556="G02"), "Analogue TV Assignment",
    G5556="T01", "FM Sound Assignment",
    G5556="GA1", "Digital Allotment (DVB-T/T-DAB)",
    G5556="T03", "LF/MF Sound Assignment",
    G5556="T04", "MF Sound Assignment",
    OR(G5556="TB1", G5556="TB6"), "Modification",
    OR(G5556="TB2", G5556="TB7"), "Notification (Plan Characteristics)",
    OR(G5556="TB3", G5556="TB8"), "Requesting Publication",
    G5556="TB4", "Updating Information",
    OR(G5556="TB5", G5556="TB9"), "Suppressing / Withdrawing",
    G5556="GB1", "Digital Assignment (Modified)",
    G5556="G11", "Fixed Service Assignment (GE06)",
    G5556="G12", "Mobile/Other Assignment (GE06)",
    G5556="G13", "Fixed/Mobile Receiving (RX)",
    G5556="G14", "Typical TX Assignment (GE06)",
    G5556="T11", "Fixed Service Assignment",
    G5556="T12", "Terrestrial TX Assignment",
    G5556="T13", "Terrestrial Receiving (RX)",
    G5556="T14", "Typical TX Assignment",
    G5556="T15", "Maritime Mobile Allotment",
    G5556="T16", "Terrestrial TX (Plan Update)",
    G5556="T17", "Adaptive System TX",
    TRUE, "Other"
)</f>
        <v>DVB-T Allotment</v>
      </c>
    </row>
    <row r="5557" spans="1:11" x14ac:dyDescent="0.25">
      <c r="A5557" t="s">
        <v>5728</v>
      </c>
      <c r="B5557" s="2">
        <v>106512335</v>
      </c>
      <c r="C5557" t="s">
        <v>5127</v>
      </c>
      <c r="D5557" s="2">
        <v>3</v>
      </c>
      <c r="E5557" t="s">
        <v>5391</v>
      </c>
      <c r="F5557" s="2">
        <v>9</v>
      </c>
      <c r="G5557" t="s">
        <v>1984</v>
      </c>
      <c r="H5557" t="s">
        <v>8413</v>
      </c>
      <c r="I5557" t="s">
        <v>8415</v>
      </c>
      <c r="J5557" t="str">
        <f t="shared" si="86"/>
        <v>374-382</v>
      </c>
      <c r="K5557" t="str" cm="1">
        <f t="array" ref="K5557">_xlfn.IFS(
    OR(G5557="GS1", G5557="DS1"), "T-DAB Assignment",
    OR(G5557="GS2", G5557="DS2"), "T-DAB Allotment",
    OR(G5557="GT1", G5557="DT1"), "DVB-T Assignment",
    OR(G5557="GT2", G5557="DT2"), "DVB-T Allotment",
    OR(G5557="T02", G5557="G02"), "Analogue TV Assignment",
    G5557="T01", "FM Sound Assignment",
    G5557="GA1", "Digital Allotment (DVB-T/T-DAB)",
    G5557="T03", "LF/MF Sound Assignment",
    G5557="T04", "MF Sound Assignment",
    OR(G5557="TB1", G5557="TB6"), "Modification",
    OR(G5557="TB2", G5557="TB7"), "Notification (Plan Characteristics)",
    OR(G5557="TB3", G5557="TB8"), "Requesting Publication",
    G5557="TB4", "Updating Information",
    OR(G5557="TB5", G5557="TB9"), "Suppressing / Withdrawing",
    G5557="GB1", "Digital Assignment (Modified)",
    G5557="G11", "Fixed Service Assignment (GE06)",
    G5557="G12", "Mobile/Other Assignment (GE06)",
    G5557="G13", "Fixed/Mobile Receiving (RX)",
    G5557="G14", "Typical TX Assignment (GE06)",
    G5557="T11", "Fixed Service Assignment",
    G5557="T12", "Terrestrial TX Assignment",
    G5557="T13", "Terrestrial Receiving (RX)",
    G5557="T14", "Typical TX Assignment",
    G5557="T15", "Maritime Mobile Allotment",
    G5557="T16", "Terrestrial TX (Plan Update)",
    G5557="T17", "Adaptive System TX",
    TRUE, "Other"
)</f>
        <v>DVB-T Allotment</v>
      </c>
    </row>
    <row r="5558" spans="1:11" x14ac:dyDescent="0.25">
      <c r="A5558" t="s">
        <v>5729</v>
      </c>
      <c r="B5558" s="2">
        <v>106512334</v>
      </c>
      <c r="C5558" t="s">
        <v>5127</v>
      </c>
      <c r="D5558" s="2">
        <v>3</v>
      </c>
      <c r="E5558" t="s">
        <v>5374</v>
      </c>
      <c r="F5558" s="2">
        <v>9</v>
      </c>
      <c r="G5558" t="s">
        <v>1984</v>
      </c>
      <c r="H5558" t="s">
        <v>8413</v>
      </c>
      <c r="I5558" t="s">
        <v>8415</v>
      </c>
      <c r="J5558" t="str">
        <f t="shared" si="86"/>
        <v>374-382</v>
      </c>
      <c r="K5558" t="str" cm="1">
        <f t="array" ref="K5558">_xlfn.IFS(
    OR(G5558="GS1", G5558="DS1"), "T-DAB Assignment",
    OR(G5558="GS2", G5558="DS2"), "T-DAB Allotment",
    OR(G5558="GT1", G5558="DT1"), "DVB-T Assignment",
    OR(G5558="GT2", G5558="DT2"), "DVB-T Allotment",
    OR(G5558="T02", G5558="G02"), "Analogue TV Assignment",
    G5558="T01", "FM Sound Assignment",
    G5558="GA1", "Digital Allotment (DVB-T/T-DAB)",
    G5558="T03", "LF/MF Sound Assignment",
    G5558="T04", "MF Sound Assignment",
    OR(G5558="TB1", G5558="TB6"), "Modification",
    OR(G5558="TB2", G5558="TB7"), "Notification (Plan Characteristics)",
    OR(G5558="TB3", G5558="TB8"), "Requesting Publication",
    G5558="TB4", "Updating Information",
    OR(G5558="TB5", G5558="TB9"), "Suppressing / Withdrawing",
    G5558="GB1", "Digital Assignment (Modified)",
    G5558="G11", "Fixed Service Assignment (GE06)",
    G5558="G12", "Mobile/Other Assignment (GE06)",
    G5558="G13", "Fixed/Mobile Receiving (RX)",
    G5558="G14", "Typical TX Assignment (GE06)",
    G5558="T11", "Fixed Service Assignment",
    G5558="T12", "Terrestrial TX Assignment",
    G5558="T13", "Terrestrial Receiving (RX)",
    G5558="T14", "Typical TX Assignment",
    G5558="T15", "Maritime Mobile Allotment",
    G5558="T16", "Terrestrial TX (Plan Update)",
    G5558="T17", "Adaptive System TX",
    TRUE, "Other"
)</f>
        <v>DVB-T Allotment</v>
      </c>
    </row>
    <row r="5559" spans="1:11" x14ac:dyDescent="0.25">
      <c r="A5559" t="s">
        <v>5730</v>
      </c>
      <c r="B5559" s="2">
        <v>106512333</v>
      </c>
      <c r="C5559" t="s">
        <v>5127</v>
      </c>
      <c r="D5559" s="2">
        <v>3</v>
      </c>
      <c r="E5559" t="s">
        <v>5425</v>
      </c>
      <c r="F5559" s="2">
        <v>9</v>
      </c>
      <c r="G5559" t="s">
        <v>1984</v>
      </c>
      <c r="H5559" t="s">
        <v>8413</v>
      </c>
      <c r="I5559" t="s">
        <v>8415</v>
      </c>
      <c r="J5559" t="str">
        <f t="shared" si="86"/>
        <v>374-382</v>
      </c>
      <c r="K5559" t="str" cm="1">
        <f t="array" ref="K5559">_xlfn.IFS(
    OR(G5559="GS1", G5559="DS1"), "T-DAB Assignment",
    OR(G5559="GS2", G5559="DS2"), "T-DAB Allotment",
    OR(G5559="GT1", G5559="DT1"), "DVB-T Assignment",
    OR(G5559="GT2", G5559="DT2"), "DVB-T Allotment",
    OR(G5559="T02", G5559="G02"), "Analogue TV Assignment",
    G5559="T01", "FM Sound Assignment",
    G5559="GA1", "Digital Allotment (DVB-T/T-DAB)",
    G5559="T03", "LF/MF Sound Assignment",
    G5559="T04", "MF Sound Assignment",
    OR(G5559="TB1", G5559="TB6"), "Modification",
    OR(G5559="TB2", G5559="TB7"), "Notification (Plan Characteristics)",
    OR(G5559="TB3", G5559="TB8"), "Requesting Publication",
    G5559="TB4", "Updating Information",
    OR(G5559="TB5", G5559="TB9"), "Suppressing / Withdrawing",
    G5559="GB1", "Digital Assignment (Modified)",
    G5559="G11", "Fixed Service Assignment (GE06)",
    G5559="G12", "Mobile/Other Assignment (GE06)",
    G5559="G13", "Fixed/Mobile Receiving (RX)",
    G5559="G14", "Typical TX Assignment (GE06)",
    G5559="T11", "Fixed Service Assignment",
    G5559="T12", "Terrestrial TX Assignment",
    G5559="T13", "Terrestrial Receiving (RX)",
    G5559="T14", "Typical TX Assignment",
    G5559="T15", "Maritime Mobile Allotment",
    G5559="T16", "Terrestrial TX (Plan Update)",
    G5559="T17", "Adaptive System TX",
    TRUE, "Other"
)</f>
        <v>DVB-T Allotment</v>
      </c>
    </row>
    <row r="5560" spans="1:11" x14ac:dyDescent="0.25">
      <c r="A5560" t="s">
        <v>5731</v>
      </c>
      <c r="B5560" s="2">
        <v>106512332</v>
      </c>
      <c r="C5560" t="s">
        <v>5127</v>
      </c>
      <c r="D5560" s="2">
        <v>3</v>
      </c>
      <c r="E5560" t="s">
        <v>5446</v>
      </c>
      <c r="F5560" s="2">
        <v>9</v>
      </c>
      <c r="G5560" t="s">
        <v>1984</v>
      </c>
      <c r="H5560" t="s">
        <v>8413</v>
      </c>
      <c r="I5560" t="s">
        <v>8415</v>
      </c>
      <c r="J5560" t="str">
        <f t="shared" si="86"/>
        <v>374-382</v>
      </c>
      <c r="K5560" t="str" cm="1">
        <f t="array" ref="K5560">_xlfn.IFS(
    OR(G5560="GS1", G5560="DS1"), "T-DAB Assignment",
    OR(G5560="GS2", G5560="DS2"), "T-DAB Allotment",
    OR(G5560="GT1", G5560="DT1"), "DVB-T Assignment",
    OR(G5560="GT2", G5560="DT2"), "DVB-T Allotment",
    OR(G5560="T02", G5560="G02"), "Analogue TV Assignment",
    G5560="T01", "FM Sound Assignment",
    G5560="GA1", "Digital Allotment (DVB-T/T-DAB)",
    G5560="T03", "LF/MF Sound Assignment",
    G5560="T04", "MF Sound Assignment",
    OR(G5560="TB1", G5560="TB6"), "Modification",
    OR(G5560="TB2", G5560="TB7"), "Notification (Plan Characteristics)",
    OR(G5560="TB3", G5560="TB8"), "Requesting Publication",
    G5560="TB4", "Updating Information",
    OR(G5560="TB5", G5560="TB9"), "Suppressing / Withdrawing",
    G5560="GB1", "Digital Assignment (Modified)",
    G5560="G11", "Fixed Service Assignment (GE06)",
    G5560="G12", "Mobile/Other Assignment (GE06)",
    G5560="G13", "Fixed/Mobile Receiving (RX)",
    G5560="G14", "Typical TX Assignment (GE06)",
    G5560="T11", "Fixed Service Assignment",
    G5560="T12", "Terrestrial TX Assignment",
    G5560="T13", "Terrestrial Receiving (RX)",
    G5560="T14", "Typical TX Assignment",
    G5560="T15", "Maritime Mobile Allotment",
    G5560="T16", "Terrestrial TX (Plan Update)",
    G5560="T17", "Adaptive System TX",
    TRUE, "Other"
)</f>
        <v>DVB-T Allotment</v>
      </c>
    </row>
    <row r="5561" spans="1:11" x14ac:dyDescent="0.25">
      <c r="A5561" t="s">
        <v>5732</v>
      </c>
      <c r="B5561" s="2">
        <v>106511354</v>
      </c>
      <c r="C5561" t="s">
        <v>5127</v>
      </c>
      <c r="D5561" s="2">
        <v>3</v>
      </c>
      <c r="E5561" t="s">
        <v>5411</v>
      </c>
      <c r="F5561" s="2">
        <v>8</v>
      </c>
      <c r="G5561" t="s">
        <v>1984</v>
      </c>
      <c r="H5561" t="s">
        <v>8413</v>
      </c>
      <c r="I5561" t="s">
        <v>8415</v>
      </c>
      <c r="J5561" t="str">
        <f t="shared" si="86"/>
        <v>366-374</v>
      </c>
      <c r="K5561" t="str" cm="1">
        <f t="array" ref="K5561">_xlfn.IFS(
    OR(G5561="GS1", G5561="DS1"), "T-DAB Assignment",
    OR(G5561="GS2", G5561="DS2"), "T-DAB Allotment",
    OR(G5561="GT1", G5561="DT1"), "DVB-T Assignment",
    OR(G5561="GT2", G5561="DT2"), "DVB-T Allotment",
    OR(G5561="T02", G5561="G02"), "Analogue TV Assignment",
    G5561="T01", "FM Sound Assignment",
    G5561="GA1", "Digital Allotment (DVB-T/T-DAB)",
    G5561="T03", "LF/MF Sound Assignment",
    G5561="T04", "MF Sound Assignment",
    OR(G5561="TB1", G5561="TB6"), "Modification",
    OR(G5561="TB2", G5561="TB7"), "Notification (Plan Characteristics)",
    OR(G5561="TB3", G5561="TB8"), "Requesting Publication",
    G5561="TB4", "Updating Information",
    OR(G5561="TB5", G5561="TB9"), "Suppressing / Withdrawing",
    G5561="GB1", "Digital Assignment (Modified)",
    G5561="G11", "Fixed Service Assignment (GE06)",
    G5561="G12", "Mobile/Other Assignment (GE06)",
    G5561="G13", "Fixed/Mobile Receiving (RX)",
    G5561="G14", "Typical TX Assignment (GE06)",
    G5561="T11", "Fixed Service Assignment",
    G5561="T12", "Terrestrial TX Assignment",
    G5561="T13", "Terrestrial Receiving (RX)",
    G5561="T14", "Typical TX Assignment",
    G5561="T15", "Maritime Mobile Allotment",
    G5561="T16", "Terrestrial TX (Plan Update)",
    G5561="T17", "Adaptive System TX",
    TRUE, "Other"
)</f>
        <v>DVB-T Allotment</v>
      </c>
    </row>
    <row r="5562" spans="1:11" x14ac:dyDescent="0.25">
      <c r="A5562" t="s">
        <v>5733</v>
      </c>
      <c r="B5562" s="2">
        <v>106511353</v>
      </c>
      <c r="C5562" t="s">
        <v>5127</v>
      </c>
      <c r="D5562" s="2">
        <v>3</v>
      </c>
      <c r="E5562" t="s">
        <v>5488</v>
      </c>
      <c r="F5562" s="2">
        <v>8</v>
      </c>
      <c r="G5562" t="s">
        <v>1984</v>
      </c>
      <c r="H5562" t="s">
        <v>8413</v>
      </c>
      <c r="I5562" t="s">
        <v>8415</v>
      </c>
      <c r="J5562" t="str">
        <f t="shared" si="86"/>
        <v>366-374</v>
      </c>
      <c r="K5562" t="str" cm="1">
        <f t="array" ref="K5562">_xlfn.IFS(
    OR(G5562="GS1", G5562="DS1"), "T-DAB Assignment",
    OR(G5562="GS2", G5562="DS2"), "T-DAB Allotment",
    OR(G5562="GT1", G5562="DT1"), "DVB-T Assignment",
    OR(G5562="GT2", G5562="DT2"), "DVB-T Allotment",
    OR(G5562="T02", G5562="G02"), "Analogue TV Assignment",
    G5562="T01", "FM Sound Assignment",
    G5562="GA1", "Digital Allotment (DVB-T/T-DAB)",
    G5562="T03", "LF/MF Sound Assignment",
    G5562="T04", "MF Sound Assignment",
    OR(G5562="TB1", G5562="TB6"), "Modification",
    OR(G5562="TB2", G5562="TB7"), "Notification (Plan Characteristics)",
    OR(G5562="TB3", G5562="TB8"), "Requesting Publication",
    G5562="TB4", "Updating Information",
    OR(G5562="TB5", G5562="TB9"), "Suppressing / Withdrawing",
    G5562="GB1", "Digital Assignment (Modified)",
    G5562="G11", "Fixed Service Assignment (GE06)",
    G5562="G12", "Mobile/Other Assignment (GE06)",
    G5562="G13", "Fixed/Mobile Receiving (RX)",
    G5562="G14", "Typical TX Assignment (GE06)",
    G5562="T11", "Fixed Service Assignment",
    G5562="T12", "Terrestrial TX Assignment",
    G5562="T13", "Terrestrial Receiving (RX)",
    G5562="T14", "Typical TX Assignment",
    G5562="T15", "Maritime Mobile Allotment",
    G5562="T16", "Terrestrial TX (Plan Update)",
    G5562="T17", "Adaptive System TX",
    TRUE, "Other"
)</f>
        <v>DVB-T Allotment</v>
      </c>
    </row>
    <row r="5563" spans="1:11" x14ac:dyDescent="0.25">
      <c r="A5563" t="s">
        <v>5734</v>
      </c>
      <c r="B5563" s="2">
        <v>106511352</v>
      </c>
      <c r="C5563" t="s">
        <v>5127</v>
      </c>
      <c r="D5563" s="2">
        <v>3</v>
      </c>
      <c r="E5563" t="s">
        <v>5428</v>
      </c>
      <c r="F5563" s="2">
        <v>8</v>
      </c>
      <c r="G5563" t="s">
        <v>1984</v>
      </c>
      <c r="H5563" t="s">
        <v>8413</v>
      </c>
      <c r="I5563" t="s">
        <v>8415</v>
      </c>
      <c r="J5563" t="str">
        <f t="shared" si="86"/>
        <v>366-374</v>
      </c>
      <c r="K5563" t="str" cm="1">
        <f t="array" ref="K5563">_xlfn.IFS(
    OR(G5563="GS1", G5563="DS1"), "T-DAB Assignment",
    OR(G5563="GS2", G5563="DS2"), "T-DAB Allotment",
    OR(G5563="GT1", G5563="DT1"), "DVB-T Assignment",
    OR(G5563="GT2", G5563="DT2"), "DVB-T Allotment",
    OR(G5563="T02", G5563="G02"), "Analogue TV Assignment",
    G5563="T01", "FM Sound Assignment",
    G5563="GA1", "Digital Allotment (DVB-T/T-DAB)",
    G5563="T03", "LF/MF Sound Assignment",
    G5563="T04", "MF Sound Assignment",
    OR(G5563="TB1", G5563="TB6"), "Modification",
    OR(G5563="TB2", G5563="TB7"), "Notification (Plan Characteristics)",
    OR(G5563="TB3", G5563="TB8"), "Requesting Publication",
    G5563="TB4", "Updating Information",
    OR(G5563="TB5", G5563="TB9"), "Suppressing / Withdrawing",
    G5563="GB1", "Digital Assignment (Modified)",
    G5563="G11", "Fixed Service Assignment (GE06)",
    G5563="G12", "Mobile/Other Assignment (GE06)",
    G5563="G13", "Fixed/Mobile Receiving (RX)",
    G5563="G14", "Typical TX Assignment (GE06)",
    G5563="T11", "Fixed Service Assignment",
    G5563="T12", "Terrestrial TX Assignment",
    G5563="T13", "Terrestrial Receiving (RX)",
    G5563="T14", "Typical TX Assignment",
    G5563="T15", "Maritime Mobile Allotment",
    G5563="T16", "Terrestrial TX (Plan Update)",
    G5563="T17", "Adaptive System TX",
    TRUE, "Other"
)</f>
        <v>DVB-T Allotment</v>
      </c>
    </row>
    <row r="5564" spans="1:11" x14ac:dyDescent="0.25">
      <c r="A5564" t="s">
        <v>5735</v>
      </c>
      <c r="B5564" s="2">
        <v>106511351</v>
      </c>
      <c r="C5564" t="s">
        <v>5127</v>
      </c>
      <c r="D5564" s="2">
        <v>3</v>
      </c>
      <c r="E5564" t="s">
        <v>5376</v>
      </c>
      <c r="F5564" s="2">
        <v>8</v>
      </c>
      <c r="G5564" t="s">
        <v>1984</v>
      </c>
      <c r="H5564" t="s">
        <v>8413</v>
      </c>
      <c r="I5564" t="s">
        <v>8415</v>
      </c>
      <c r="J5564" t="str">
        <f t="shared" si="86"/>
        <v>366-374</v>
      </c>
      <c r="K5564" t="str" cm="1">
        <f t="array" ref="K5564">_xlfn.IFS(
    OR(G5564="GS1", G5564="DS1"), "T-DAB Assignment",
    OR(G5564="GS2", G5564="DS2"), "T-DAB Allotment",
    OR(G5564="GT1", G5564="DT1"), "DVB-T Assignment",
    OR(G5564="GT2", G5564="DT2"), "DVB-T Allotment",
    OR(G5564="T02", G5564="G02"), "Analogue TV Assignment",
    G5564="T01", "FM Sound Assignment",
    G5564="GA1", "Digital Allotment (DVB-T/T-DAB)",
    G5564="T03", "LF/MF Sound Assignment",
    G5564="T04", "MF Sound Assignment",
    OR(G5564="TB1", G5564="TB6"), "Modification",
    OR(G5564="TB2", G5564="TB7"), "Notification (Plan Characteristics)",
    OR(G5564="TB3", G5564="TB8"), "Requesting Publication",
    G5564="TB4", "Updating Information",
    OR(G5564="TB5", G5564="TB9"), "Suppressing / Withdrawing",
    G5564="GB1", "Digital Assignment (Modified)",
    G5564="G11", "Fixed Service Assignment (GE06)",
    G5564="G12", "Mobile/Other Assignment (GE06)",
    G5564="G13", "Fixed/Mobile Receiving (RX)",
    G5564="G14", "Typical TX Assignment (GE06)",
    G5564="T11", "Fixed Service Assignment",
    G5564="T12", "Terrestrial TX Assignment",
    G5564="T13", "Terrestrial Receiving (RX)",
    G5564="T14", "Typical TX Assignment",
    G5564="T15", "Maritime Mobile Allotment",
    G5564="T16", "Terrestrial TX (Plan Update)",
    G5564="T17", "Adaptive System TX",
    TRUE, "Other"
)</f>
        <v>DVB-T Allotment</v>
      </c>
    </row>
    <row r="5565" spans="1:11" x14ac:dyDescent="0.25">
      <c r="A5565" t="s">
        <v>5736</v>
      </c>
      <c r="B5565" s="2">
        <v>106510377</v>
      </c>
      <c r="C5565" t="s">
        <v>5127</v>
      </c>
      <c r="D5565" s="2">
        <v>3</v>
      </c>
      <c r="E5565" t="s">
        <v>5439</v>
      </c>
      <c r="F5565" s="2">
        <v>7</v>
      </c>
      <c r="G5565" t="s">
        <v>1984</v>
      </c>
      <c r="H5565" t="s">
        <v>8413</v>
      </c>
      <c r="I5565" t="s">
        <v>8415</v>
      </c>
      <c r="J5565" t="str">
        <f t="shared" si="86"/>
        <v>358-366</v>
      </c>
      <c r="K5565" t="str" cm="1">
        <f t="array" ref="K5565">_xlfn.IFS(
    OR(G5565="GS1", G5565="DS1"), "T-DAB Assignment",
    OR(G5565="GS2", G5565="DS2"), "T-DAB Allotment",
    OR(G5565="GT1", G5565="DT1"), "DVB-T Assignment",
    OR(G5565="GT2", G5565="DT2"), "DVB-T Allotment",
    OR(G5565="T02", G5565="G02"), "Analogue TV Assignment",
    G5565="T01", "FM Sound Assignment",
    G5565="GA1", "Digital Allotment (DVB-T/T-DAB)",
    G5565="T03", "LF/MF Sound Assignment",
    G5565="T04", "MF Sound Assignment",
    OR(G5565="TB1", G5565="TB6"), "Modification",
    OR(G5565="TB2", G5565="TB7"), "Notification (Plan Characteristics)",
    OR(G5565="TB3", G5565="TB8"), "Requesting Publication",
    G5565="TB4", "Updating Information",
    OR(G5565="TB5", G5565="TB9"), "Suppressing / Withdrawing",
    G5565="GB1", "Digital Assignment (Modified)",
    G5565="G11", "Fixed Service Assignment (GE06)",
    G5565="G12", "Mobile/Other Assignment (GE06)",
    G5565="G13", "Fixed/Mobile Receiving (RX)",
    G5565="G14", "Typical TX Assignment (GE06)",
    G5565="T11", "Fixed Service Assignment",
    G5565="T12", "Terrestrial TX Assignment",
    G5565="T13", "Terrestrial Receiving (RX)",
    G5565="T14", "Typical TX Assignment",
    G5565="T15", "Maritime Mobile Allotment",
    G5565="T16", "Terrestrial TX (Plan Update)",
    G5565="T17", "Adaptive System TX",
    TRUE, "Other"
)</f>
        <v>DVB-T Allotment</v>
      </c>
    </row>
    <row r="5566" spans="1:11" x14ac:dyDescent="0.25">
      <c r="A5566" t="s">
        <v>5737</v>
      </c>
      <c r="B5566" s="2">
        <v>106510376</v>
      </c>
      <c r="C5566" t="s">
        <v>5127</v>
      </c>
      <c r="D5566" s="2">
        <v>3</v>
      </c>
      <c r="E5566" t="s">
        <v>5366</v>
      </c>
      <c r="F5566" s="2">
        <v>7</v>
      </c>
      <c r="G5566" t="s">
        <v>1984</v>
      </c>
      <c r="H5566" t="s">
        <v>8413</v>
      </c>
      <c r="I5566" t="s">
        <v>8415</v>
      </c>
      <c r="J5566" t="str">
        <f t="shared" si="86"/>
        <v>358-366</v>
      </c>
      <c r="K5566" t="str" cm="1">
        <f t="array" ref="K5566">_xlfn.IFS(
    OR(G5566="GS1", G5566="DS1"), "T-DAB Assignment",
    OR(G5566="GS2", G5566="DS2"), "T-DAB Allotment",
    OR(G5566="GT1", G5566="DT1"), "DVB-T Assignment",
    OR(G5566="GT2", G5566="DT2"), "DVB-T Allotment",
    OR(G5566="T02", G5566="G02"), "Analogue TV Assignment",
    G5566="T01", "FM Sound Assignment",
    G5566="GA1", "Digital Allotment (DVB-T/T-DAB)",
    G5566="T03", "LF/MF Sound Assignment",
    G5566="T04", "MF Sound Assignment",
    OR(G5566="TB1", G5566="TB6"), "Modification",
    OR(G5566="TB2", G5566="TB7"), "Notification (Plan Characteristics)",
    OR(G5566="TB3", G5566="TB8"), "Requesting Publication",
    G5566="TB4", "Updating Information",
    OR(G5566="TB5", G5566="TB9"), "Suppressing / Withdrawing",
    G5566="GB1", "Digital Assignment (Modified)",
    G5566="G11", "Fixed Service Assignment (GE06)",
    G5566="G12", "Mobile/Other Assignment (GE06)",
    G5566="G13", "Fixed/Mobile Receiving (RX)",
    G5566="G14", "Typical TX Assignment (GE06)",
    G5566="T11", "Fixed Service Assignment",
    G5566="T12", "Terrestrial TX Assignment",
    G5566="T13", "Terrestrial Receiving (RX)",
    G5566="T14", "Typical TX Assignment",
    G5566="T15", "Maritime Mobile Allotment",
    G5566="T16", "Terrestrial TX (Plan Update)",
    G5566="T17", "Adaptive System TX",
    TRUE, "Other"
)</f>
        <v>DVB-T Allotment</v>
      </c>
    </row>
    <row r="5567" spans="1:11" x14ac:dyDescent="0.25">
      <c r="A5567" t="s">
        <v>5738</v>
      </c>
      <c r="B5567" s="2">
        <v>106510375</v>
      </c>
      <c r="C5567" t="s">
        <v>5127</v>
      </c>
      <c r="D5567" s="2">
        <v>3</v>
      </c>
      <c r="E5567" t="s">
        <v>5423</v>
      </c>
      <c r="F5567" s="2">
        <v>7</v>
      </c>
      <c r="G5567" t="s">
        <v>1984</v>
      </c>
      <c r="H5567" t="s">
        <v>8413</v>
      </c>
      <c r="I5567" t="s">
        <v>8415</v>
      </c>
      <c r="J5567" t="str">
        <f t="shared" si="86"/>
        <v>358-366</v>
      </c>
      <c r="K5567" t="str" cm="1">
        <f t="array" ref="K5567">_xlfn.IFS(
    OR(G5567="GS1", G5567="DS1"), "T-DAB Assignment",
    OR(G5567="GS2", G5567="DS2"), "T-DAB Allotment",
    OR(G5567="GT1", G5567="DT1"), "DVB-T Assignment",
    OR(G5567="GT2", G5567="DT2"), "DVB-T Allotment",
    OR(G5567="T02", G5567="G02"), "Analogue TV Assignment",
    G5567="T01", "FM Sound Assignment",
    G5567="GA1", "Digital Allotment (DVB-T/T-DAB)",
    G5567="T03", "LF/MF Sound Assignment",
    G5567="T04", "MF Sound Assignment",
    OR(G5567="TB1", G5567="TB6"), "Modification",
    OR(G5567="TB2", G5567="TB7"), "Notification (Plan Characteristics)",
    OR(G5567="TB3", G5567="TB8"), "Requesting Publication",
    G5567="TB4", "Updating Information",
    OR(G5567="TB5", G5567="TB9"), "Suppressing / Withdrawing",
    G5567="GB1", "Digital Assignment (Modified)",
    G5567="G11", "Fixed Service Assignment (GE06)",
    G5567="G12", "Mobile/Other Assignment (GE06)",
    G5567="G13", "Fixed/Mobile Receiving (RX)",
    G5567="G14", "Typical TX Assignment (GE06)",
    G5567="T11", "Fixed Service Assignment",
    G5567="T12", "Terrestrial TX Assignment",
    G5567="T13", "Terrestrial Receiving (RX)",
    G5567="T14", "Typical TX Assignment",
    G5567="T15", "Maritime Mobile Allotment",
    G5567="T16", "Terrestrial TX (Plan Update)",
    G5567="T17", "Adaptive System TX",
    TRUE, "Other"
)</f>
        <v>DVB-T Allotment</v>
      </c>
    </row>
    <row r="5568" spans="1:11" x14ac:dyDescent="0.25">
      <c r="A5568" t="s">
        <v>5739</v>
      </c>
      <c r="B5568" s="2">
        <v>106510374</v>
      </c>
      <c r="C5568" t="s">
        <v>5127</v>
      </c>
      <c r="D5568" s="2">
        <v>3</v>
      </c>
      <c r="E5568" t="s">
        <v>5379</v>
      </c>
      <c r="F5568" s="2">
        <v>7</v>
      </c>
      <c r="G5568" t="s">
        <v>1984</v>
      </c>
      <c r="H5568" t="s">
        <v>8413</v>
      </c>
      <c r="I5568" t="s">
        <v>8415</v>
      </c>
      <c r="J5568" t="str">
        <f t="shared" si="86"/>
        <v>358-366</v>
      </c>
      <c r="K5568" t="str" cm="1">
        <f t="array" ref="K5568">_xlfn.IFS(
    OR(G5568="GS1", G5568="DS1"), "T-DAB Assignment",
    OR(G5568="GS2", G5568="DS2"), "T-DAB Allotment",
    OR(G5568="GT1", G5568="DT1"), "DVB-T Assignment",
    OR(G5568="GT2", G5568="DT2"), "DVB-T Allotment",
    OR(G5568="T02", G5568="G02"), "Analogue TV Assignment",
    G5568="T01", "FM Sound Assignment",
    G5568="GA1", "Digital Allotment (DVB-T/T-DAB)",
    G5568="T03", "LF/MF Sound Assignment",
    G5568="T04", "MF Sound Assignment",
    OR(G5568="TB1", G5568="TB6"), "Modification",
    OR(G5568="TB2", G5568="TB7"), "Notification (Plan Characteristics)",
    OR(G5568="TB3", G5568="TB8"), "Requesting Publication",
    G5568="TB4", "Updating Information",
    OR(G5568="TB5", G5568="TB9"), "Suppressing / Withdrawing",
    G5568="GB1", "Digital Assignment (Modified)",
    G5568="G11", "Fixed Service Assignment (GE06)",
    G5568="G12", "Mobile/Other Assignment (GE06)",
    G5568="G13", "Fixed/Mobile Receiving (RX)",
    G5568="G14", "Typical TX Assignment (GE06)",
    G5568="T11", "Fixed Service Assignment",
    G5568="T12", "Terrestrial TX Assignment",
    G5568="T13", "Terrestrial Receiving (RX)",
    G5568="T14", "Typical TX Assignment",
    G5568="T15", "Maritime Mobile Allotment",
    G5568="T16", "Terrestrial TX (Plan Update)",
    G5568="T17", "Adaptive System TX",
    TRUE, "Other"
)</f>
        <v>DVB-T Allotment</v>
      </c>
    </row>
    <row r="5569" spans="1:11" x14ac:dyDescent="0.25">
      <c r="A5569" t="s">
        <v>5740</v>
      </c>
      <c r="B5569" s="2">
        <v>106510373</v>
      </c>
      <c r="C5569" t="s">
        <v>5127</v>
      </c>
      <c r="D5569" s="2">
        <v>3</v>
      </c>
      <c r="E5569" t="s">
        <v>5381</v>
      </c>
      <c r="F5569" s="2">
        <v>7</v>
      </c>
      <c r="G5569" t="s">
        <v>1984</v>
      </c>
      <c r="H5569" t="s">
        <v>8413</v>
      </c>
      <c r="I5569" t="s">
        <v>8415</v>
      </c>
      <c r="J5569" t="str">
        <f t="shared" si="86"/>
        <v>358-366</v>
      </c>
      <c r="K5569" t="str" cm="1">
        <f t="array" ref="K5569">_xlfn.IFS(
    OR(G5569="GS1", G5569="DS1"), "T-DAB Assignment",
    OR(G5569="GS2", G5569="DS2"), "T-DAB Allotment",
    OR(G5569="GT1", G5569="DT1"), "DVB-T Assignment",
    OR(G5569="GT2", G5569="DT2"), "DVB-T Allotment",
    OR(G5569="T02", G5569="G02"), "Analogue TV Assignment",
    G5569="T01", "FM Sound Assignment",
    G5569="GA1", "Digital Allotment (DVB-T/T-DAB)",
    G5569="T03", "LF/MF Sound Assignment",
    G5569="T04", "MF Sound Assignment",
    OR(G5569="TB1", G5569="TB6"), "Modification",
    OR(G5569="TB2", G5569="TB7"), "Notification (Plan Characteristics)",
    OR(G5569="TB3", G5569="TB8"), "Requesting Publication",
    G5569="TB4", "Updating Information",
    OR(G5569="TB5", G5569="TB9"), "Suppressing / Withdrawing",
    G5569="GB1", "Digital Assignment (Modified)",
    G5569="G11", "Fixed Service Assignment (GE06)",
    G5569="G12", "Mobile/Other Assignment (GE06)",
    G5569="G13", "Fixed/Mobile Receiving (RX)",
    G5569="G14", "Typical TX Assignment (GE06)",
    G5569="T11", "Fixed Service Assignment",
    G5569="T12", "Terrestrial TX Assignment",
    G5569="T13", "Terrestrial Receiving (RX)",
    G5569="T14", "Typical TX Assignment",
    G5569="T15", "Maritime Mobile Allotment",
    G5569="T16", "Terrestrial TX (Plan Update)",
    G5569="T17", "Adaptive System TX",
    TRUE, "Other"
)</f>
        <v>DVB-T Allotment</v>
      </c>
    </row>
    <row r="5570" spans="1:11" x14ac:dyDescent="0.25">
      <c r="A5570" t="s">
        <v>5741</v>
      </c>
      <c r="B5570" s="2">
        <v>106510372</v>
      </c>
      <c r="C5570" t="s">
        <v>5127</v>
      </c>
      <c r="D5570" s="2">
        <v>3</v>
      </c>
      <c r="E5570" t="s">
        <v>5428</v>
      </c>
      <c r="F5570" s="2">
        <v>7</v>
      </c>
      <c r="G5570" t="s">
        <v>1984</v>
      </c>
      <c r="H5570" t="s">
        <v>8413</v>
      </c>
      <c r="I5570" t="s">
        <v>8415</v>
      </c>
      <c r="J5570" t="str">
        <f t="shared" si="86"/>
        <v>358-366</v>
      </c>
      <c r="K5570" t="str" cm="1">
        <f t="array" ref="K5570">_xlfn.IFS(
    OR(G5570="GS1", G5570="DS1"), "T-DAB Assignment",
    OR(G5570="GS2", G5570="DS2"), "T-DAB Allotment",
    OR(G5570="GT1", G5570="DT1"), "DVB-T Assignment",
    OR(G5570="GT2", G5570="DT2"), "DVB-T Allotment",
    OR(G5570="T02", G5570="G02"), "Analogue TV Assignment",
    G5570="T01", "FM Sound Assignment",
    G5570="GA1", "Digital Allotment (DVB-T/T-DAB)",
    G5570="T03", "LF/MF Sound Assignment",
    G5570="T04", "MF Sound Assignment",
    OR(G5570="TB1", G5570="TB6"), "Modification",
    OR(G5570="TB2", G5570="TB7"), "Notification (Plan Characteristics)",
    OR(G5570="TB3", G5570="TB8"), "Requesting Publication",
    G5570="TB4", "Updating Information",
    OR(G5570="TB5", G5570="TB9"), "Suppressing / Withdrawing",
    G5570="GB1", "Digital Assignment (Modified)",
    G5570="G11", "Fixed Service Assignment (GE06)",
    G5570="G12", "Mobile/Other Assignment (GE06)",
    G5570="G13", "Fixed/Mobile Receiving (RX)",
    G5570="G14", "Typical TX Assignment (GE06)",
    G5570="T11", "Fixed Service Assignment",
    G5570="T12", "Terrestrial TX Assignment",
    G5570="T13", "Terrestrial Receiving (RX)",
    G5570="T14", "Typical TX Assignment",
    G5570="T15", "Maritime Mobile Allotment",
    G5570="T16", "Terrestrial TX (Plan Update)",
    G5570="T17", "Adaptive System TX",
    TRUE, "Other"
)</f>
        <v>DVB-T Allotment</v>
      </c>
    </row>
    <row r="5571" spans="1:11" x14ac:dyDescent="0.25">
      <c r="A5571" t="s">
        <v>5742</v>
      </c>
      <c r="B5571" s="2">
        <v>106510371</v>
      </c>
      <c r="C5571" t="s">
        <v>5127</v>
      </c>
      <c r="D5571" s="2">
        <v>3</v>
      </c>
      <c r="E5571" t="s">
        <v>5406</v>
      </c>
      <c r="F5571" s="2">
        <v>7</v>
      </c>
      <c r="G5571" t="s">
        <v>1984</v>
      </c>
      <c r="H5571" t="s">
        <v>8413</v>
      </c>
      <c r="I5571" t="s">
        <v>8415</v>
      </c>
      <c r="J5571" t="str">
        <f t="shared" ref="J5571:J5634" si="87">IF(ISERR(VALUE(RIGHT(F5571,1))),
CHOOSE(LEFT(F5571,LEN(F5571)-1)-4, "174-181", "181-188", "188-195", "195-202", "202-209", "209-216", "216-223", "223-230"),
((F5571-21)*8+470) &amp; "-" &amp; ((F5571-21)*8+478))</f>
        <v>358-366</v>
      </c>
      <c r="K5571" t="str" cm="1">
        <f t="array" ref="K5571">_xlfn.IFS(
    OR(G5571="GS1", G5571="DS1"), "T-DAB Assignment",
    OR(G5571="GS2", G5571="DS2"), "T-DAB Allotment",
    OR(G5571="GT1", G5571="DT1"), "DVB-T Assignment",
    OR(G5571="GT2", G5571="DT2"), "DVB-T Allotment",
    OR(G5571="T02", G5571="G02"), "Analogue TV Assignment",
    G5571="T01", "FM Sound Assignment",
    G5571="GA1", "Digital Allotment (DVB-T/T-DAB)",
    G5571="T03", "LF/MF Sound Assignment",
    G5571="T04", "MF Sound Assignment",
    OR(G5571="TB1", G5571="TB6"), "Modification",
    OR(G5571="TB2", G5571="TB7"), "Notification (Plan Characteristics)",
    OR(G5571="TB3", G5571="TB8"), "Requesting Publication",
    G5571="TB4", "Updating Information",
    OR(G5571="TB5", G5571="TB9"), "Suppressing / Withdrawing",
    G5571="GB1", "Digital Assignment (Modified)",
    G5571="G11", "Fixed Service Assignment (GE06)",
    G5571="G12", "Mobile/Other Assignment (GE06)",
    G5571="G13", "Fixed/Mobile Receiving (RX)",
    G5571="G14", "Typical TX Assignment (GE06)",
    G5571="T11", "Fixed Service Assignment",
    G5571="T12", "Terrestrial TX Assignment",
    G5571="T13", "Terrestrial Receiving (RX)",
    G5571="T14", "Typical TX Assignment",
    G5571="T15", "Maritime Mobile Allotment",
    G5571="T16", "Terrestrial TX (Plan Update)",
    G5571="T17", "Adaptive System TX",
    TRUE, "Other"
)</f>
        <v>DVB-T Allotment</v>
      </c>
    </row>
    <row r="5572" spans="1:11" x14ac:dyDescent="0.25">
      <c r="A5572" t="s">
        <v>5743</v>
      </c>
      <c r="B5572" s="2">
        <v>106510370</v>
      </c>
      <c r="C5572" t="s">
        <v>5127</v>
      </c>
      <c r="D5572" s="2">
        <v>3</v>
      </c>
      <c r="E5572" t="s">
        <v>5519</v>
      </c>
      <c r="F5572" s="2">
        <v>7</v>
      </c>
      <c r="G5572" t="s">
        <v>1984</v>
      </c>
      <c r="H5572" t="s">
        <v>8413</v>
      </c>
      <c r="I5572" t="s">
        <v>8415</v>
      </c>
      <c r="J5572" t="str">
        <f t="shared" si="87"/>
        <v>358-366</v>
      </c>
      <c r="K5572" t="str" cm="1">
        <f t="array" ref="K5572">_xlfn.IFS(
    OR(G5572="GS1", G5572="DS1"), "T-DAB Assignment",
    OR(G5572="GS2", G5572="DS2"), "T-DAB Allotment",
    OR(G5572="GT1", G5572="DT1"), "DVB-T Assignment",
    OR(G5572="GT2", G5572="DT2"), "DVB-T Allotment",
    OR(G5572="T02", G5572="G02"), "Analogue TV Assignment",
    G5572="T01", "FM Sound Assignment",
    G5572="GA1", "Digital Allotment (DVB-T/T-DAB)",
    G5572="T03", "LF/MF Sound Assignment",
    G5572="T04", "MF Sound Assignment",
    OR(G5572="TB1", G5572="TB6"), "Modification",
    OR(G5572="TB2", G5572="TB7"), "Notification (Plan Characteristics)",
    OR(G5572="TB3", G5572="TB8"), "Requesting Publication",
    G5572="TB4", "Updating Information",
    OR(G5572="TB5", G5572="TB9"), "Suppressing / Withdrawing",
    G5572="GB1", "Digital Assignment (Modified)",
    G5572="G11", "Fixed Service Assignment (GE06)",
    G5572="G12", "Mobile/Other Assignment (GE06)",
    G5572="G13", "Fixed/Mobile Receiving (RX)",
    G5572="G14", "Typical TX Assignment (GE06)",
    G5572="T11", "Fixed Service Assignment",
    G5572="T12", "Terrestrial TX Assignment",
    G5572="T13", "Terrestrial Receiving (RX)",
    G5572="T14", "Typical TX Assignment",
    G5572="T15", "Maritime Mobile Allotment",
    G5572="T16", "Terrestrial TX (Plan Update)",
    G5572="T17", "Adaptive System TX",
    TRUE, "Other"
)</f>
        <v>DVB-T Allotment</v>
      </c>
    </row>
    <row r="5573" spans="1:11" x14ac:dyDescent="0.25">
      <c r="A5573" t="s">
        <v>5744</v>
      </c>
      <c r="B5573" s="2">
        <v>106509373</v>
      </c>
      <c r="C5573" t="s">
        <v>5127</v>
      </c>
      <c r="D5573" s="2">
        <v>3</v>
      </c>
      <c r="E5573" t="s">
        <v>5384</v>
      </c>
      <c r="F5573" s="2">
        <v>6</v>
      </c>
      <c r="G5573" t="s">
        <v>1984</v>
      </c>
      <c r="H5573" t="s">
        <v>8413</v>
      </c>
      <c r="I5573" t="s">
        <v>8415</v>
      </c>
      <c r="J5573" t="str">
        <f t="shared" si="87"/>
        <v>350-358</v>
      </c>
      <c r="K5573" t="str" cm="1">
        <f t="array" ref="K5573">_xlfn.IFS(
    OR(G5573="GS1", G5573="DS1"), "T-DAB Assignment",
    OR(G5573="GS2", G5573="DS2"), "T-DAB Allotment",
    OR(G5573="GT1", G5573="DT1"), "DVB-T Assignment",
    OR(G5573="GT2", G5573="DT2"), "DVB-T Allotment",
    OR(G5573="T02", G5573="G02"), "Analogue TV Assignment",
    G5573="T01", "FM Sound Assignment",
    G5573="GA1", "Digital Allotment (DVB-T/T-DAB)",
    G5573="T03", "LF/MF Sound Assignment",
    G5573="T04", "MF Sound Assignment",
    OR(G5573="TB1", G5573="TB6"), "Modification",
    OR(G5573="TB2", G5573="TB7"), "Notification (Plan Characteristics)",
    OR(G5573="TB3", G5573="TB8"), "Requesting Publication",
    G5573="TB4", "Updating Information",
    OR(G5573="TB5", G5573="TB9"), "Suppressing / Withdrawing",
    G5573="GB1", "Digital Assignment (Modified)",
    G5573="G11", "Fixed Service Assignment (GE06)",
    G5573="G12", "Mobile/Other Assignment (GE06)",
    G5573="G13", "Fixed/Mobile Receiving (RX)",
    G5573="G14", "Typical TX Assignment (GE06)",
    G5573="T11", "Fixed Service Assignment",
    G5573="T12", "Terrestrial TX Assignment",
    G5573="T13", "Terrestrial Receiving (RX)",
    G5573="T14", "Typical TX Assignment",
    G5573="T15", "Maritime Mobile Allotment",
    G5573="T16", "Terrestrial TX (Plan Update)",
    G5573="T17", "Adaptive System TX",
    TRUE, "Other"
)</f>
        <v>DVB-T Allotment</v>
      </c>
    </row>
    <row r="5574" spans="1:11" x14ac:dyDescent="0.25">
      <c r="A5574" t="s">
        <v>5745</v>
      </c>
      <c r="B5574" s="2">
        <v>106509372</v>
      </c>
      <c r="C5574" t="s">
        <v>5127</v>
      </c>
      <c r="D5574" s="2">
        <v>3</v>
      </c>
      <c r="E5574" t="s">
        <v>5449</v>
      </c>
      <c r="F5574" s="2">
        <v>6</v>
      </c>
      <c r="G5574" t="s">
        <v>1984</v>
      </c>
      <c r="H5574" t="s">
        <v>8413</v>
      </c>
      <c r="I5574" t="s">
        <v>8415</v>
      </c>
      <c r="J5574" t="str">
        <f t="shared" si="87"/>
        <v>350-358</v>
      </c>
      <c r="K5574" t="str" cm="1">
        <f t="array" ref="K5574">_xlfn.IFS(
    OR(G5574="GS1", G5574="DS1"), "T-DAB Assignment",
    OR(G5574="GS2", G5574="DS2"), "T-DAB Allotment",
    OR(G5574="GT1", G5574="DT1"), "DVB-T Assignment",
    OR(G5574="GT2", G5574="DT2"), "DVB-T Allotment",
    OR(G5574="T02", G5574="G02"), "Analogue TV Assignment",
    G5574="T01", "FM Sound Assignment",
    G5574="GA1", "Digital Allotment (DVB-T/T-DAB)",
    G5574="T03", "LF/MF Sound Assignment",
    G5574="T04", "MF Sound Assignment",
    OR(G5574="TB1", G5574="TB6"), "Modification",
    OR(G5574="TB2", G5574="TB7"), "Notification (Plan Characteristics)",
    OR(G5574="TB3", G5574="TB8"), "Requesting Publication",
    G5574="TB4", "Updating Information",
    OR(G5574="TB5", G5574="TB9"), "Suppressing / Withdrawing",
    G5574="GB1", "Digital Assignment (Modified)",
    G5574="G11", "Fixed Service Assignment (GE06)",
    G5574="G12", "Mobile/Other Assignment (GE06)",
    G5574="G13", "Fixed/Mobile Receiving (RX)",
    G5574="G14", "Typical TX Assignment (GE06)",
    G5574="T11", "Fixed Service Assignment",
    G5574="T12", "Terrestrial TX Assignment",
    G5574="T13", "Terrestrial Receiving (RX)",
    G5574="T14", "Typical TX Assignment",
    G5574="T15", "Maritime Mobile Allotment",
    G5574="T16", "Terrestrial TX (Plan Update)",
    G5574="T17", "Adaptive System TX",
    TRUE, "Other"
)</f>
        <v>DVB-T Allotment</v>
      </c>
    </row>
    <row r="5575" spans="1:11" x14ac:dyDescent="0.25">
      <c r="A5575" t="s">
        <v>5746</v>
      </c>
      <c r="B5575" s="2">
        <v>106509371</v>
      </c>
      <c r="C5575" t="s">
        <v>5127</v>
      </c>
      <c r="D5575" s="2">
        <v>3</v>
      </c>
      <c r="E5575" t="s">
        <v>5279</v>
      </c>
      <c r="F5575" s="2">
        <v>6</v>
      </c>
      <c r="G5575" t="s">
        <v>1984</v>
      </c>
      <c r="H5575" t="s">
        <v>8413</v>
      </c>
      <c r="I5575" t="s">
        <v>8415</v>
      </c>
      <c r="J5575" t="str">
        <f t="shared" si="87"/>
        <v>350-358</v>
      </c>
      <c r="K5575" t="str" cm="1">
        <f t="array" ref="K5575">_xlfn.IFS(
    OR(G5575="GS1", G5575="DS1"), "T-DAB Assignment",
    OR(G5575="GS2", G5575="DS2"), "T-DAB Allotment",
    OR(G5575="GT1", G5575="DT1"), "DVB-T Assignment",
    OR(G5575="GT2", G5575="DT2"), "DVB-T Allotment",
    OR(G5575="T02", G5575="G02"), "Analogue TV Assignment",
    G5575="T01", "FM Sound Assignment",
    G5575="GA1", "Digital Allotment (DVB-T/T-DAB)",
    G5575="T03", "LF/MF Sound Assignment",
    G5575="T04", "MF Sound Assignment",
    OR(G5575="TB1", G5575="TB6"), "Modification",
    OR(G5575="TB2", G5575="TB7"), "Notification (Plan Characteristics)",
    OR(G5575="TB3", G5575="TB8"), "Requesting Publication",
    G5575="TB4", "Updating Information",
    OR(G5575="TB5", G5575="TB9"), "Suppressing / Withdrawing",
    G5575="GB1", "Digital Assignment (Modified)",
    G5575="G11", "Fixed Service Assignment (GE06)",
    G5575="G12", "Mobile/Other Assignment (GE06)",
    G5575="G13", "Fixed/Mobile Receiving (RX)",
    G5575="G14", "Typical TX Assignment (GE06)",
    G5575="T11", "Fixed Service Assignment",
    G5575="T12", "Terrestrial TX Assignment",
    G5575="T13", "Terrestrial Receiving (RX)",
    G5575="T14", "Typical TX Assignment",
    G5575="T15", "Maritime Mobile Allotment",
    G5575="T16", "Terrestrial TX (Plan Update)",
    G5575="T17", "Adaptive System TX",
    TRUE, "Other"
)</f>
        <v>DVB-T Allotment</v>
      </c>
    </row>
    <row r="5576" spans="1:11" x14ac:dyDescent="0.25">
      <c r="A5576" t="s">
        <v>5747</v>
      </c>
      <c r="B5576" s="2">
        <v>106509370</v>
      </c>
      <c r="C5576" t="s">
        <v>5127</v>
      </c>
      <c r="D5576" s="2">
        <v>3</v>
      </c>
      <c r="E5576" t="s">
        <v>5404</v>
      </c>
      <c r="F5576" s="2">
        <v>6</v>
      </c>
      <c r="G5576" t="s">
        <v>1984</v>
      </c>
      <c r="H5576" t="s">
        <v>8413</v>
      </c>
      <c r="I5576" t="s">
        <v>8415</v>
      </c>
      <c r="J5576" t="str">
        <f t="shared" si="87"/>
        <v>350-358</v>
      </c>
      <c r="K5576" t="str" cm="1">
        <f t="array" ref="K5576">_xlfn.IFS(
    OR(G5576="GS1", G5576="DS1"), "T-DAB Assignment",
    OR(G5576="GS2", G5576="DS2"), "T-DAB Allotment",
    OR(G5576="GT1", G5576="DT1"), "DVB-T Assignment",
    OR(G5576="GT2", G5576="DT2"), "DVB-T Allotment",
    OR(G5576="T02", G5576="G02"), "Analogue TV Assignment",
    G5576="T01", "FM Sound Assignment",
    G5576="GA1", "Digital Allotment (DVB-T/T-DAB)",
    G5576="T03", "LF/MF Sound Assignment",
    G5576="T04", "MF Sound Assignment",
    OR(G5576="TB1", G5576="TB6"), "Modification",
    OR(G5576="TB2", G5576="TB7"), "Notification (Plan Characteristics)",
    OR(G5576="TB3", G5576="TB8"), "Requesting Publication",
    G5576="TB4", "Updating Information",
    OR(G5576="TB5", G5576="TB9"), "Suppressing / Withdrawing",
    G5576="GB1", "Digital Assignment (Modified)",
    G5576="G11", "Fixed Service Assignment (GE06)",
    G5576="G12", "Mobile/Other Assignment (GE06)",
    G5576="G13", "Fixed/Mobile Receiving (RX)",
    G5576="G14", "Typical TX Assignment (GE06)",
    G5576="T11", "Fixed Service Assignment",
    G5576="T12", "Terrestrial TX Assignment",
    G5576="T13", "Terrestrial Receiving (RX)",
    G5576="T14", "Typical TX Assignment",
    G5576="T15", "Maritime Mobile Allotment",
    G5576="T16", "Terrestrial TX (Plan Update)",
    G5576="T17", "Adaptive System TX",
    TRUE, "Other"
)</f>
        <v>DVB-T Allotment</v>
      </c>
    </row>
    <row r="5577" spans="1:11" x14ac:dyDescent="0.25">
      <c r="A5577" t="s">
        <v>5748</v>
      </c>
      <c r="B5577" s="2">
        <v>106509369</v>
      </c>
      <c r="C5577" t="s">
        <v>5127</v>
      </c>
      <c r="D5577" s="2">
        <v>3</v>
      </c>
      <c r="E5577" t="s">
        <v>5479</v>
      </c>
      <c r="F5577" s="2">
        <v>6</v>
      </c>
      <c r="G5577" t="s">
        <v>1984</v>
      </c>
      <c r="H5577" t="s">
        <v>8413</v>
      </c>
      <c r="I5577" t="s">
        <v>8415</v>
      </c>
      <c r="J5577" t="str">
        <f t="shared" si="87"/>
        <v>350-358</v>
      </c>
      <c r="K5577" t="str" cm="1">
        <f t="array" ref="K5577">_xlfn.IFS(
    OR(G5577="GS1", G5577="DS1"), "T-DAB Assignment",
    OR(G5577="GS2", G5577="DS2"), "T-DAB Allotment",
    OR(G5577="GT1", G5577="DT1"), "DVB-T Assignment",
    OR(G5577="GT2", G5577="DT2"), "DVB-T Allotment",
    OR(G5577="T02", G5577="G02"), "Analogue TV Assignment",
    G5577="T01", "FM Sound Assignment",
    G5577="GA1", "Digital Allotment (DVB-T/T-DAB)",
    G5577="T03", "LF/MF Sound Assignment",
    G5577="T04", "MF Sound Assignment",
    OR(G5577="TB1", G5577="TB6"), "Modification",
    OR(G5577="TB2", G5577="TB7"), "Notification (Plan Characteristics)",
    OR(G5577="TB3", G5577="TB8"), "Requesting Publication",
    G5577="TB4", "Updating Information",
    OR(G5577="TB5", G5577="TB9"), "Suppressing / Withdrawing",
    G5577="GB1", "Digital Assignment (Modified)",
    G5577="G11", "Fixed Service Assignment (GE06)",
    G5577="G12", "Mobile/Other Assignment (GE06)",
    G5577="G13", "Fixed/Mobile Receiving (RX)",
    G5577="G14", "Typical TX Assignment (GE06)",
    G5577="T11", "Fixed Service Assignment",
    G5577="T12", "Terrestrial TX Assignment",
    G5577="T13", "Terrestrial Receiving (RX)",
    G5577="T14", "Typical TX Assignment",
    G5577="T15", "Maritime Mobile Allotment",
    G5577="T16", "Terrestrial TX (Plan Update)",
    G5577="T17", "Adaptive System TX",
    TRUE, "Other"
)</f>
        <v>DVB-T Allotment</v>
      </c>
    </row>
    <row r="5578" spans="1:11" x14ac:dyDescent="0.25">
      <c r="A5578" t="s">
        <v>5749</v>
      </c>
      <c r="B5578" s="2">
        <v>106509368</v>
      </c>
      <c r="C5578" t="s">
        <v>5127</v>
      </c>
      <c r="D5578" s="2">
        <v>3</v>
      </c>
      <c r="E5578" t="s">
        <v>5418</v>
      </c>
      <c r="F5578" s="2">
        <v>6</v>
      </c>
      <c r="G5578" t="s">
        <v>1984</v>
      </c>
      <c r="H5578" t="s">
        <v>8413</v>
      </c>
      <c r="I5578" t="s">
        <v>8415</v>
      </c>
      <c r="J5578" t="str">
        <f t="shared" si="87"/>
        <v>350-358</v>
      </c>
      <c r="K5578" t="str" cm="1">
        <f t="array" ref="K5578">_xlfn.IFS(
    OR(G5578="GS1", G5578="DS1"), "T-DAB Assignment",
    OR(G5578="GS2", G5578="DS2"), "T-DAB Allotment",
    OR(G5578="GT1", G5578="DT1"), "DVB-T Assignment",
    OR(G5578="GT2", G5578="DT2"), "DVB-T Allotment",
    OR(G5578="T02", G5578="G02"), "Analogue TV Assignment",
    G5578="T01", "FM Sound Assignment",
    G5578="GA1", "Digital Allotment (DVB-T/T-DAB)",
    G5578="T03", "LF/MF Sound Assignment",
    G5578="T04", "MF Sound Assignment",
    OR(G5578="TB1", G5578="TB6"), "Modification",
    OR(G5578="TB2", G5578="TB7"), "Notification (Plan Characteristics)",
    OR(G5578="TB3", G5578="TB8"), "Requesting Publication",
    G5578="TB4", "Updating Information",
    OR(G5578="TB5", G5578="TB9"), "Suppressing / Withdrawing",
    G5578="GB1", "Digital Assignment (Modified)",
    G5578="G11", "Fixed Service Assignment (GE06)",
    G5578="G12", "Mobile/Other Assignment (GE06)",
    G5578="G13", "Fixed/Mobile Receiving (RX)",
    G5578="G14", "Typical TX Assignment (GE06)",
    G5578="T11", "Fixed Service Assignment",
    G5578="T12", "Terrestrial TX Assignment",
    G5578="T13", "Terrestrial Receiving (RX)",
    G5578="T14", "Typical TX Assignment",
    G5578="T15", "Maritime Mobile Allotment",
    G5578="T16", "Terrestrial TX (Plan Update)",
    G5578="T17", "Adaptive System TX",
    TRUE, "Other"
)</f>
        <v>DVB-T Allotment</v>
      </c>
    </row>
    <row r="5579" spans="1:11" x14ac:dyDescent="0.25">
      <c r="A5579" t="s">
        <v>5750</v>
      </c>
      <c r="B5579" s="2">
        <v>106509367</v>
      </c>
      <c r="C5579" t="s">
        <v>5127</v>
      </c>
      <c r="D5579" s="2">
        <v>3</v>
      </c>
      <c r="E5579" t="s">
        <v>5398</v>
      </c>
      <c r="F5579" s="2">
        <v>6</v>
      </c>
      <c r="G5579" t="s">
        <v>1984</v>
      </c>
      <c r="H5579" t="s">
        <v>8413</v>
      </c>
      <c r="I5579" t="s">
        <v>8415</v>
      </c>
      <c r="J5579" t="str">
        <f t="shared" si="87"/>
        <v>350-358</v>
      </c>
      <c r="K5579" t="str" cm="1">
        <f t="array" ref="K5579">_xlfn.IFS(
    OR(G5579="GS1", G5579="DS1"), "T-DAB Assignment",
    OR(G5579="GS2", G5579="DS2"), "T-DAB Allotment",
    OR(G5579="GT1", G5579="DT1"), "DVB-T Assignment",
    OR(G5579="GT2", G5579="DT2"), "DVB-T Allotment",
    OR(G5579="T02", G5579="G02"), "Analogue TV Assignment",
    G5579="T01", "FM Sound Assignment",
    G5579="GA1", "Digital Allotment (DVB-T/T-DAB)",
    G5579="T03", "LF/MF Sound Assignment",
    G5579="T04", "MF Sound Assignment",
    OR(G5579="TB1", G5579="TB6"), "Modification",
    OR(G5579="TB2", G5579="TB7"), "Notification (Plan Characteristics)",
    OR(G5579="TB3", G5579="TB8"), "Requesting Publication",
    G5579="TB4", "Updating Information",
    OR(G5579="TB5", G5579="TB9"), "Suppressing / Withdrawing",
    G5579="GB1", "Digital Assignment (Modified)",
    G5579="G11", "Fixed Service Assignment (GE06)",
    G5579="G12", "Mobile/Other Assignment (GE06)",
    G5579="G13", "Fixed/Mobile Receiving (RX)",
    G5579="G14", "Typical TX Assignment (GE06)",
    G5579="T11", "Fixed Service Assignment",
    G5579="T12", "Terrestrial TX Assignment",
    G5579="T13", "Terrestrial Receiving (RX)",
    G5579="T14", "Typical TX Assignment",
    G5579="T15", "Maritime Mobile Allotment",
    G5579="T16", "Terrestrial TX (Plan Update)",
    G5579="T17", "Adaptive System TX",
    TRUE, "Other"
)</f>
        <v>DVB-T Allotment</v>
      </c>
    </row>
    <row r="5580" spans="1:11" x14ac:dyDescent="0.25">
      <c r="A5580" t="s">
        <v>5751</v>
      </c>
      <c r="B5580" s="2">
        <v>106508567</v>
      </c>
      <c r="C5580" t="s">
        <v>5127</v>
      </c>
      <c r="D5580" s="2">
        <v>3</v>
      </c>
      <c r="E5580" t="s">
        <v>5368</v>
      </c>
      <c r="F5580" s="2">
        <v>5</v>
      </c>
      <c r="G5580" t="s">
        <v>1984</v>
      </c>
      <c r="H5580" t="s">
        <v>8413</v>
      </c>
      <c r="I5580" t="s">
        <v>8415</v>
      </c>
      <c r="J5580" t="str">
        <f t="shared" si="87"/>
        <v>342-350</v>
      </c>
      <c r="K5580" t="str" cm="1">
        <f t="array" ref="K5580">_xlfn.IFS(
    OR(G5580="GS1", G5580="DS1"), "T-DAB Assignment",
    OR(G5580="GS2", G5580="DS2"), "T-DAB Allotment",
    OR(G5580="GT1", G5580="DT1"), "DVB-T Assignment",
    OR(G5580="GT2", G5580="DT2"), "DVB-T Allotment",
    OR(G5580="T02", G5580="G02"), "Analogue TV Assignment",
    G5580="T01", "FM Sound Assignment",
    G5580="GA1", "Digital Allotment (DVB-T/T-DAB)",
    G5580="T03", "LF/MF Sound Assignment",
    G5580="T04", "MF Sound Assignment",
    OR(G5580="TB1", G5580="TB6"), "Modification",
    OR(G5580="TB2", G5580="TB7"), "Notification (Plan Characteristics)",
    OR(G5580="TB3", G5580="TB8"), "Requesting Publication",
    G5580="TB4", "Updating Information",
    OR(G5580="TB5", G5580="TB9"), "Suppressing / Withdrawing",
    G5580="GB1", "Digital Assignment (Modified)",
    G5580="G11", "Fixed Service Assignment (GE06)",
    G5580="G12", "Mobile/Other Assignment (GE06)",
    G5580="G13", "Fixed/Mobile Receiving (RX)",
    G5580="G14", "Typical TX Assignment (GE06)",
    G5580="T11", "Fixed Service Assignment",
    G5580="T12", "Terrestrial TX Assignment",
    G5580="T13", "Terrestrial Receiving (RX)",
    G5580="T14", "Typical TX Assignment",
    G5580="T15", "Maritime Mobile Allotment",
    G5580="T16", "Terrestrial TX (Plan Update)",
    G5580="T17", "Adaptive System TX",
    TRUE, "Other"
)</f>
        <v>DVB-T Allotment</v>
      </c>
    </row>
    <row r="5581" spans="1:11" x14ac:dyDescent="0.25">
      <c r="A5581" t="s">
        <v>5752</v>
      </c>
      <c r="B5581" s="2">
        <v>106508566</v>
      </c>
      <c r="C5581" t="s">
        <v>5127</v>
      </c>
      <c r="D5581" s="2">
        <v>3</v>
      </c>
      <c r="E5581" t="s">
        <v>5388</v>
      </c>
      <c r="F5581" s="2">
        <v>5</v>
      </c>
      <c r="G5581" t="s">
        <v>1984</v>
      </c>
      <c r="H5581" t="s">
        <v>8413</v>
      </c>
      <c r="I5581" t="s">
        <v>8415</v>
      </c>
      <c r="J5581" t="str">
        <f t="shared" si="87"/>
        <v>342-350</v>
      </c>
      <c r="K5581" t="str" cm="1">
        <f t="array" ref="K5581">_xlfn.IFS(
    OR(G5581="GS1", G5581="DS1"), "T-DAB Assignment",
    OR(G5581="GS2", G5581="DS2"), "T-DAB Allotment",
    OR(G5581="GT1", G5581="DT1"), "DVB-T Assignment",
    OR(G5581="GT2", G5581="DT2"), "DVB-T Allotment",
    OR(G5581="T02", G5581="G02"), "Analogue TV Assignment",
    G5581="T01", "FM Sound Assignment",
    G5581="GA1", "Digital Allotment (DVB-T/T-DAB)",
    G5581="T03", "LF/MF Sound Assignment",
    G5581="T04", "MF Sound Assignment",
    OR(G5581="TB1", G5581="TB6"), "Modification",
    OR(G5581="TB2", G5581="TB7"), "Notification (Plan Characteristics)",
    OR(G5581="TB3", G5581="TB8"), "Requesting Publication",
    G5581="TB4", "Updating Information",
    OR(G5581="TB5", G5581="TB9"), "Suppressing / Withdrawing",
    G5581="GB1", "Digital Assignment (Modified)",
    G5581="G11", "Fixed Service Assignment (GE06)",
    G5581="G12", "Mobile/Other Assignment (GE06)",
    G5581="G13", "Fixed/Mobile Receiving (RX)",
    G5581="G14", "Typical TX Assignment (GE06)",
    G5581="T11", "Fixed Service Assignment",
    G5581="T12", "Terrestrial TX Assignment",
    G5581="T13", "Terrestrial Receiving (RX)",
    G5581="T14", "Typical TX Assignment",
    G5581="T15", "Maritime Mobile Allotment",
    G5581="T16", "Terrestrial TX (Plan Update)",
    G5581="T17", "Adaptive System TX",
    TRUE, "Other"
)</f>
        <v>DVB-T Allotment</v>
      </c>
    </row>
    <row r="5582" spans="1:11" x14ac:dyDescent="0.25">
      <c r="A5582" t="s">
        <v>5753</v>
      </c>
      <c r="B5582" s="2">
        <v>106508565</v>
      </c>
      <c r="C5582" t="s">
        <v>5127</v>
      </c>
      <c r="D5582" s="2">
        <v>3</v>
      </c>
      <c r="E5582" t="s">
        <v>5413</v>
      </c>
      <c r="F5582" s="2">
        <v>5</v>
      </c>
      <c r="G5582" t="s">
        <v>1984</v>
      </c>
      <c r="H5582" t="s">
        <v>8413</v>
      </c>
      <c r="I5582" t="s">
        <v>8415</v>
      </c>
      <c r="J5582" t="str">
        <f t="shared" si="87"/>
        <v>342-350</v>
      </c>
      <c r="K5582" t="str" cm="1">
        <f t="array" ref="K5582">_xlfn.IFS(
    OR(G5582="GS1", G5582="DS1"), "T-DAB Assignment",
    OR(G5582="GS2", G5582="DS2"), "T-DAB Allotment",
    OR(G5582="GT1", G5582="DT1"), "DVB-T Assignment",
    OR(G5582="GT2", G5582="DT2"), "DVB-T Allotment",
    OR(G5582="T02", G5582="G02"), "Analogue TV Assignment",
    G5582="T01", "FM Sound Assignment",
    G5582="GA1", "Digital Allotment (DVB-T/T-DAB)",
    G5582="T03", "LF/MF Sound Assignment",
    G5582="T04", "MF Sound Assignment",
    OR(G5582="TB1", G5582="TB6"), "Modification",
    OR(G5582="TB2", G5582="TB7"), "Notification (Plan Characteristics)",
    OR(G5582="TB3", G5582="TB8"), "Requesting Publication",
    G5582="TB4", "Updating Information",
    OR(G5582="TB5", G5582="TB9"), "Suppressing / Withdrawing",
    G5582="GB1", "Digital Assignment (Modified)",
    G5582="G11", "Fixed Service Assignment (GE06)",
    G5582="G12", "Mobile/Other Assignment (GE06)",
    G5582="G13", "Fixed/Mobile Receiving (RX)",
    G5582="G14", "Typical TX Assignment (GE06)",
    G5582="T11", "Fixed Service Assignment",
    G5582="T12", "Terrestrial TX Assignment",
    G5582="T13", "Terrestrial Receiving (RX)",
    G5582="T14", "Typical TX Assignment",
    G5582="T15", "Maritime Mobile Allotment",
    G5582="T16", "Terrestrial TX (Plan Update)",
    G5582="T17", "Adaptive System TX",
    TRUE, "Other"
)</f>
        <v>DVB-T Allotment</v>
      </c>
    </row>
    <row r="5583" spans="1:11" x14ac:dyDescent="0.25">
      <c r="A5583" t="s">
        <v>5754</v>
      </c>
      <c r="B5583" s="2">
        <v>106508564</v>
      </c>
      <c r="C5583" t="s">
        <v>5127</v>
      </c>
      <c r="D5583" s="2">
        <v>3</v>
      </c>
      <c r="E5583" t="s">
        <v>5431</v>
      </c>
      <c r="F5583" s="2">
        <v>5</v>
      </c>
      <c r="G5583" t="s">
        <v>1984</v>
      </c>
      <c r="H5583" t="s">
        <v>8413</v>
      </c>
      <c r="I5583" t="s">
        <v>8415</v>
      </c>
      <c r="J5583" t="str">
        <f t="shared" si="87"/>
        <v>342-350</v>
      </c>
      <c r="K5583" t="str" cm="1">
        <f t="array" ref="K5583">_xlfn.IFS(
    OR(G5583="GS1", G5583="DS1"), "T-DAB Assignment",
    OR(G5583="GS2", G5583="DS2"), "T-DAB Allotment",
    OR(G5583="GT1", G5583="DT1"), "DVB-T Assignment",
    OR(G5583="GT2", G5583="DT2"), "DVB-T Allotment",
    OR(G5583="T02", G5583="G02"), "Analogue TV Assignment",
    G5583="T01", "FM Sound Assignment",
    G5583="GA1", "Digital Allotment (DVB-T/T-DAB)",
    G5583="T03", "LF/MF Sound Assignment",
    G5583="T04", "MF Sound Assignment",
    OR(G5583="TB1", G5583="TB6"), "Modification",
    OR(G5583="TB2", G5583="TB7"), "Notification (Plan Characteristics)",
    OR(G5583="TB3", G5583="TB8"), "Requesting Publication",
    G5583="TB4", "Updating Information",
    OR(G5583="TB5", G5583="TB9"), "Suppressing / Withdrawing",
    G5583="GB1", "Digital Assignment (Modified)",
    G5583="G11", "Fixed Service Assignment (GE06)",
    G5583="G12", "Mobile/Other Assignment (GE06)",
    G5583="G13", "Fixed/Mobile Receiving (RX)",
    G5583="G14", "Typical TX Assignment (GE06)",
    G5583="T11", "Fixed Service Assignment",
    G5583="T12", "Terrestrial TX Assignment",
    G5583="T13", "Terrestrial Receiving (RX)",
    G5583="T14", "Typical TX Assignment",
    G5583="T15", "Maritime Mobile Allotment",
    G5583="T16", "Terrestrial TX (Plan Update)",
    G5583="T17", "Adaptive System TX",
    TRUE, "Other"
)</f>
        <v>DVB-T Allotment</v>
      </c>
    </row>
    <row r="5584" spans="1:11" x14ac:dyDescent="0.25">
      <c r="A5584" t="s">
        <v>5755</v>
      </c>
      <c r="B5584" s="2">
        <v>106508170</v>
      </c>
      <c r="C5584" t="s">
        <v>5127</v>
      </c>
      <c r="D5584" s="2">
        <v>3</v>
      </c>
      <c r="E5584" t="s">
        <v>5756</v>
      </c>
      <c r="F5584" t="s">
        <v>48</v>
      </c>
      <c r="G5584" t="s">
        <v>2018</v>
      </c>
      <c r="H5584" t="s">
        <v>8413</v>
      </c>
      <c r="I5584" t="s">
        <v>8415</v>
      </c>
      <c r="J5584" t="str">
        <f t="shared" si="87"/>
        <v>223-230</v>
      </c>
      <c r="K5584" t="str" cm="1">
        <f t="array" ref="K5584">_xlfn.IFS(
    OR(G5584="GS1", G5584="DS1"), "T-DAB Assignment",
    OR(G5584="GS2", G5584="DS2"), "T-DAB Allotment",
    OR(G5584="GT1", G5584="DT1"), "DVB-T Assignment",
    OR(G5584="GT2", G5584="DT2"), "DVB-T Allotment",
    OR(G5584="T02", G5584="G02"), "Analogue TV Assignment",
    G5584="T01", "FM Sound Assignment",
    G5584="GA1", "Digital Allotment (DVB-T/T-DAB)",
    G5584="T03", "LF/MF Sound Assignment",
    G5584="T04", "MF Sound Assignment",
    OR(G5584="TB1", G5584="TB6"), "Modification",
    OR(G5584="TB2", G5584="TB7"), "Notification (Plan Characteristics)",
    OR(G5584="TB3", G5584="TB8"), "Requesting Publication",
    G5584="TB4", "Updating Information",
    OR(G5584="TB5", G5584="TB9"), "Suppressing / Withdrawing",
    G5584="GB1", "Digital Assignment (Modified)",
    G5584="G11", "Fixed Service Assignment (GE06)",
    G5584="G12", "Mobile/Other Assignment (GE06)",
    G5584="G13", "Fixed/Mobile Receiving (RX)",
    G5584="G14", "Typical TX Assignment (GE06)",
    G5584="T11", "Fixed Service Assignment",
    G5584="T12", "Terrestrial TX Assignment",
    G5584="T13", "Terrestrial Receiving (RX)",
    G5584="T14", "Typical TX Assignment",
    G5584="T15", "Maritime Mobile Allotment",
    G5584="T16", "Terrestrial TX (Plan Update)",
    G5584="T17", "Adaptive System TX",
    TRUE, "Other"
)</f>
        <v>T-DAB Allotment</v>
      </c>
    </row>
    <row r="5585" spans="1:11" x14ac:dyDescent="0.25">
      <c r="A5585" t="s">
        <v>5757</v>
      </c>
      <c r="B5585" s="2">
        <v>106508169</v>
      </c>
      <c r="C5585" t="s">
        <v>5127</v>
      </c>
      <c r="D5585" s="2">
        <v>3</v>
      </c>
      <c r="E5585" t="s">
        <v>5519</v>
      </c>
      <c r="F5585" t="s">
        <v>48</v>
      </c>
      <c r="G5585" t="s">
        <v>2018</v>
      </c>
      <c r="H5585" t="s">
        <v>8413</v>
      </c>
      <c r="I5585" t="s">
        <v>8415</v>
      </c>
      <c r="J5585" t="str">
        <f t="shared" si="87"/>
        <v>223-230</v>
      </c>
      <c r="K5585" t="str" cm="1">
        <f t="array" ref="K5585">_xlfn.IFS(
    OR(G5585="GS1", G5585="DS1"), "T-DAB Assignment",
    OR(G5585="GS2", G5585="DS2"), "T-DAB Allotment",
    OR(G5585="GT1", G5585="DT1"), "DVB-T Assignment",
    OR(G5585="GT2", G5585="DT2"), "DVB-T Allotment",
    OR(G5585="T02", G5585="G02"), "Analogue TV Assignment",
    G5585="T01", "FM Sound Assignment",
    G5585="GA1", "Digital Allotment (DVB-T/T-DAB)",
    G5585="T03", "LF/MF Sound Assignment",
    G5585="T04", "MF Sound Assignment",
    OR(G5585="TB1", G5585="TB6"), "Modification",
    OR(G5585="TB2", G5585="TB7"), "Notification (Plan Characteristics)",
    OR(G5585="TB3", G5585="TB8"), "Requesting Publication",
    G5585="TB4", "Updating Information",
    OR(G5585="TB5", G5585="TB9"), "Suppressing / Withdrawing",
    G5585="GB1", "Digital Assignment (Modified)",
    G5585="G11", "Fixed Service Assignment (GE06)",
    G5585="G12", "Mobile/Other Assignment (GE06)",
    G5585="G13", "Fixed/Mobile Receiving (RX)",
    G5585="G14", "Typical TX Assignment (GE06)",
    G5585="T11", "Fixed Service Assignment",
    G5585="T12", "Terrestrial TX Assignment",
    G5585="T13", "Terrestrial Receiving (RX)",
    G5585="T14", "Typical TX Assignment",
    G5585="T15", "Maritime Mobile Allotment",
    G5585="T16", "Terrestrial TX (Plan Update)",
    G5585="T17", "Adaptive System TX",
    TRUE, "Other"
)</f>
        <v>T-DAB Allotment</v>
      </c>
    </row>
    <row r="5586" spans="1:11" x14ac:dyDescent="0.25">
      <c r="A5586" t="s">
        <v>5758</v>
      </c>
      <c r="B5586" s="2">
        <v>106507718</v>
      </c>
      <c r="C5586" t="s">
        <v>5127</v>
      </c>
      <c r="D5586" s="2">
        <v>3</v>
      </c>
      <c r="E5586" t="s">
        <v>5446</v>
      </c>
      <c r="F5586" t="s">
        <v>64</v>
      </c>
      <c r="G5586" t="s">
        <v>2018</v>
      </c>
      <c r="H5586" t="s">
        <v>8413</v>
      </c>
      <c r="I5586" t="s">
        <v>8415</v>
      </c>
      <c r="J5586" t="str">
        <f t="shared" si="87"/>
        <v>223-230</v>
      </c>
      <c r="K5586" t="str" cm="1">
        <f t="array" ref="K5586">_xlfn.IFS(
    OR(G5586="GS1", G5586="DS1"), "T-DAB Assignment",
    OR(G5586="GS2", G5586="DS2"), "T-DAB Allotment",
    OR(G5586="GT1", G5586="DT1"), "DVB-T Assignment",
    OR(G5586="GT2", G5586="DT2"), "DVB-T Allotment",
    OR(G5586="T02", G5586="G02"), "Analogue TV Assignment",
    G5586="T01", "FM Sound Assignment",
    G5586="GA1", "Digital Allotment (DVB-T/T-DAB)",
    G5586="T03", "LF/MF Sound Assignment",
    G5586="T04", "MF Sound Assignment",
    OR(G5586="TB1", G5586="TB6"), "Modification",
    OR(G5586="TB2", G5586="TB7"), "Notification (Plan Characteristics)",
    OR(G5586="TB3", G5586="TB8"), "Requesting Publication",
    G5586="TB4", "Updating Information",
    OR(G5586="TB5", G5586="TB9"), "Suppressing / Withdrawing",
    G5586="GB1", "Digital Assignment (Modified)",
    G5586="G11", "Fixed Service Assignment (GE06)",
    G5586="G12", "Mobile/Other Assignment (GE06)",
    G5586="G13", "Fixed/Mobile Receiving (RX)",
    G5586="G14", "Typical TX Assignment (GE06)",
    G5586="T11", "Fixed Service Assignment",
    G5586="T12", "Terrestrial TX Assignment",
    G5586="T13", "Terrestrial Receiving (RX)",
    G5586="T14", "Typical TX Assignment",
    G5586="T15", "Maritime Mobile Allotment",
    G5586="T16", "Terrestrial TX (Plan Update)",
    G5586="T17", "Adaptive System TX",
    TRUE, "Other"
)</f>
        <v>T-DAB Allotment</v>
      </c>
    </row>
    <row r="5587" spans="1:11" x14ac:dyDescent="0.25">
      <c r="A5587" t="s">
        <v>5759</v>
      </c>
      <c r="B5587" s="2">
        <v>106507717</v>
      </c>
      <c r="C5587" t="s">
        <v>5127</v>
      </c>
      <c r="D5587" s="2">
        <v>3</v>
      </c>
      <c r="E5587" t="s">
        <v>5431</v>
      </c>
      <c r="F5587" t="s">
        <v>64</v>
      </c>
      <c r="G5587" t="s">
        <v>2018</v>
      </c>
      <c r="H5587" t="s">
        <v>8413</v>
      </c>
      <c r="I5587" t="s">
        <v>8415</v>
      </c>
      <c r="J5587" t="str">
        <f t="shared" si="87"/>
        <v>223-230</v>
      </c>
      <c r="K5587" t="str" cm="1">
        <f t="array" ref="K5587">_xlfn.IFS(
    OR(G5587="GS1", G5587="DS1"), "T-DAB Assignment",
    OR(G5587="GS2", G5587="DS2"), "T-DAB Allotment",
    OR(G5587="GT1", G5587="DT1"), "DVB-T Assignment",
    OR(G5587="GT2", G5587="DT2"), "DVB-T Allotment",
    OR(G5587="T02", G5587="G02"), "Analogue TV Assignment",
    G5587="T01", "FM Sound Assignment",
    G5587="GA1", "Digital Allotment (DVB-T/T-DAB)",
    G5587="T03", "LF/MF Sound Assignment",
    G5587="T04", "MF Sound Assignment",
    OR(G5587="TB1", G5587="TB6"), "Modification",
    OR(G5587="TB2", G5587="TB7"), "Notification (Plan Characteristics)",
    OR(G5587="TB3", G5587="TB8"), "Requesting Publication",
    G5587="TB4", "Updating Information",
    OR(G5587="TB5", G5587="TB9"), "Suppressing / Withdrawing",
    G5587="GB1", "Digital Assignment (Modified)",
    G5587="G11", "Fixed Service Assignment (GE06)",
    G5587="G12", "Mobile/Other Assignment (GE06)",
    G5587="G13", "Fixed/Mobile Receiving (RX)",
    G5587="G14", "Typical TX Assignment (GE06)",
    G5587="T11", "Fixed Service Assignment",
    G5587="T12", "Terrestrial TX Assignment",
    G5587="T13", "Terrestrial Receiving (RX)",
    G5587="T14", "Typical TX Assignment",
    G5587="T15", "Maritime Mobile Allotment",
    G5587="T16", "Terrestrial TX (Plan Update)",
    G5587="T17", "Adaptive System TX",
    TRUE, "Other"
)</f>
        <v>T-DAB Allotment</v>
      </c>
    </row>
    <row r="5588" spans="1:11" x14ac:dyDescent="0.25">
      <c r="A5588" t="s">
        <v>5760</v>
      </c>
      <c r="B5588" s="2">
        <v>106507716</v>
      </c>
      <c r="C5588" t="s">
        <v>5127</v>
      </c>
      <c r="D5588" s="2">
        <v>3</v>
      </c>
      <c r="E5588" t="s">
        <v>5519</v>
      </c>
      <c r="F5588" t="s">
        <v>64</v>
      </c>
      <c r="G5588" t="s">
        <v>2018</v>
      </c>
      <c r="H5588" t="s">
        <v>8413</v>
      </c>
      <c r="I5588" t="s">
        <v>8415</v>
      </c>
      <c r="J5588" t="str">
        <f t="shared" si="87"/>
        <v>223-230</v>
      </c>
      <c r="K5588" t="str" cm="1">
        <f t="array" ref="K5588">_xlfn.IFS(
    OR(G5588="GS1", G5588="DS1"), "T-DAB Assignment",
    OR(G5588="GS2", G5588="DS2"), "T-DAB Allotment",
    OR(G5588="GT1", G5588="DT1"), "DVB-T Assignment",
    OR(G5588="GT2", G5588="DT2"), "DVB-T Allotment",
    OR(G5588="T02", G5588="G02"), "Analogue TV Assignment",
    G5588="T01", "FM Sound Assignment",
    G5588="GA1", "Digital Allotment (DVB-T/T-DAB)",
    G5588="T03", "LF/MF Sound Assignment",
    G5588="T04", "MF Sound Assignment",
    OR(G5588="TB1", G5588="TB6"), "Modification",
    OR(G5588="TB2", G5588="TB7"), "Notification (Plan Characteristics)",
    OR(G5588="TB3", G5588="TB8"), "Requesting Publication",
    G5588="TB4", "Updating Information",
    OR(G5588="TB5", G5588="TB9"), "Suppressing / Withdrawing",
    G5588="GB1", "Digital Assignment (Modified)",
    G5588="G11", "Fixed Service Assignment (GE06)",
    G5588="G12", "Mobile/Other Assignment (GE06)",
    G5588="G13", "Fixed/Mobile Receiving (RX)",
    G5588="G14", "Typical TX Assignment (GE06)",
    G5588="T11", "Fixed Service Assignment",
    G5588="T12", "Terrestrial TX Assignment",
    G5588="T13", "Terrestrial Receiving (RX)",
    G5588="T14", "Typical TX Assignment",
    G5588="T15", "Maritime Mobile Allotment",
    G5588="T16", "Terrestrial TX (Plan Update)",
    G5588="T17", "Adaptive System TX",
    TRUE, "Other"
)</f>
        <v>T-DAB Allotment</v>
      </c>
    </row>
    <row r="5589" spans="1:11" x14ac:dyDescent="0.25">
      <c r="A5589" t="s">
        <v>5761</v>
      </c>
      <c r="B5589" s="2">
        <v>106507324</v>
      </c>
      <c r="C5589" t="s">
        <v>5127</v>
      </c>
      <c r="D5589" s="2">
        <v>3</v>
      </c>
      <c r="E5589" t="s">
        <v>5762</v>
      </c>
      <c r="F5589" t="s">
        <v>9</v>
      </c>
      <c r="G5589" t="s">
        <v>2018</v>
      </c>
      <c r="H5589" t="s">
        <v>8413</v>
      </c>
      <c r="I5589" t="s">
        <v>8415</v>
      </c>
      <c r="J5589" t="str">
        <f t="shared" si="87"/>
        <v>223-230</v>
      </c>
      <c r="K5589" t="str" cm="1">
        <f t="array" ref="K5589">_xlfn.IFS(
    OR(G5589="GS1", G5589="DS1"), "T-DAB Assignment",
    OR(G5589="GS2", G5589="DS2"), "T-DAB Allotment",
    OR(G5589="GT1", G5589="DT1"), "DVB-T Assignment",
    OR(G5589="GT2", G5589="DT2"), "DVB-T Allotment",
    OR(G5589="T02", G5589="G02"), "Analogue TV Assignment",
    G5589="T01", "FM Sound Assignment",
    G5589="GA1", "Digital Allotment (DVB-T/T-DAB)",
    G5589="T03", "LF/MF Sound Assignment",
    G5589="T04", "MF Sound Assignment",
    OR(G5589="TB1", G5589="TB6"), "Modification",
    OR(G5589="TB2", G5589="TB7"), "Notification (Plan Characteristics)",
    OR(G5589="TB3", G5589="TB8"), "Requesting Publication",
    G5589="TB4", "Updating Information",
    OR(G5589="TB5", G5589="TB9"), "Suppressing / Withdrawing",
    G5589="GB1", "Digital Assignment (Modified)",
    G5589="G11", "Fixed Service Assignment (GE06)",
    G5589="G12", "Mobile/Other Assignment (GE06)",
    G5589="G13", "Fixed/Mobile Receiving (RX)",
    G5589="G14", "Typical TX Assignment (GE06)",
    G5589="T11", "Fixed Service Assignment",
    G5589="T12", "Terrestrial TX Assignment",
    G5589="T13", "Terrestrial Receiving (RX)",
    G5589="T14", "Typical TX Assignment",
    G5589="T15", "Maritime Mobile Allotment",
    G5589="T16", "Terrestrial TX (Plan Update)",
    G5589="T17", "Adaptive System TX",
    TRUE, "Other"
)</f>
        <v>T-DAB Allotment</v>
      </c>
    </row>
    <row r="5590" spans="1:11" x14ac:dyDescent="0.25">
      <c r="A5590" t="s">
        <v>5763</v>
      </c>
      <c r="B5590" s="2">
        <v>106507323</v>
      </c>
      <c r="C5590" t="s">
        <v>5127</v>
      </c>
      <c r="D5590" s="2">
        <v>3</v>
      </c>
      <c r="E5590" t="s">
        <v>5411</v>
      </c>
      <c r="F5590" t="s">
        <v>9</v>
      </c>
      <c r="G5590" t="s">
        <v>2018</v>
      </c>
      <c r="H5590" t="s">
        <v>8413</v>
      </c>
      <c r="I5590" t="s">
        <v>8415</v>
      </c>
      <c r="J5590" t="str">
        <f t="shared" si="87"/>
        <v>223-230</v>
      </c>
      <c r="K5590" t="str" cm="1">
        <f t="array" ref="K5590">_xlfn.IFS(
    OR(G5590="GS1", G5590="DS1"), "T-DAB Assignment",
    OR(G5590="GS2", G5590="DS2"), "T-DAB Allotment",
    OR(G5590="GT1", G5590="DT1"), "DVB-T Assignment",
    OR(G5590="GT2", G5590="DT2"), "DVB-T Allotment",
    OR(G5590="T02", G5590="G02"), "Analogue TV Assignment",
    G5590="T01", "FM Sound Assignment",
    G5590="GA1", "Digital Allotment (DVB-T/T-DAB)",
    G5590="T03", "LF/MF Sound Assignment",
    G5590="T04", "MF Sound Assignment",
    OR(G5590="TB1", G5590="TB6"), "Modification",
    OR(G5590="TB2", G5590="TB7"), "Notification (Plan Characteristics)",
    OR(G5590="TB3", G5590="TB8"), "Requesting Publication",
    G5590="TB4", "Updating Information",
    OR(G5590="TB5", G5590="TB9"), "Suppressing / Withdrawing",
    G5590="GB1", "Digital Assignment (Modified)",
    G5590="G11", "Fixed Service Assignment (GE06)",
    G5590="G12", "Mobile/Other Assignment (GE06)",
    G5590="G13", "Fixed/Mobile Receiving (RX)",
    G5590="G14", "Typical TX Assignment (GE06)",
    G5590="T11", "Fixed Service Assignment",
    G5590="T12", "Terrestrial TX Assignment",
    G5590="T13", "Terrestrial Receiving (RX)",
    G5590="T14", "Typical TX Assignment",
    G5590="T15", "Maritime Mobile Allotment",
    G5590="T16", "Terrestrial TX (Plan Update)",
    G5590="T17", "Adaptive System TX",
    TRUE, "Other"
)</f>
        <v>T-DAB Allotment</v>
      </c>
    </row>
    <row r="5591" spans="1:11" x14ac:dyDescent="0.25">
      <c r="A5591" t="s">
        <v>5764</v>
      </c>
      <c r="B5591" s="2">
        <v>106507322</v>
      </c>
      <c r="C5591" t="s">
        <v>5127</v>
      </c>
      <c r="D5591" s="2">
        <v>3</v>
      </c>
      <c r="E5591" t="s">
        <v>5765</v>
      </c>
      <c r="F5591" t="s">
        <v>9</v>
      </c>
      <c r="G5591" t="s">
        <v>2018</v>
      </c>
      <c r="H5591" t="s">
        <v>8413</v>
      </c>
      <c r="I5591" t="s">
        <v>8415</v>
      </c>
      <c r="J5591" t="str">
        <f t="shared" si="87"/>
        <v>223-230</v>
      </c>
      <c r="K5591" t="str" cm="1">
        <f t="array" ref="K5591">_xlfn.IFS(
    OR(G5591="GS1", G5591="DS1"), "T-DAB Assignment",
    OR(G5591="GS2", G5591="DS2"), "T-DAB Allotment",
    OR(G5591="GT1", G5591="DT1"), "DVB-T Assignment",
    OR(G5591="GT2", G5591="DT2"), "DVB-T Allotment",
    OR(G5591="T02", G5591="G02"), "Analogue TV Assignment",
    G5591="T01", "FM Sound Assignment",
    G5591="GA1", "Digital Allotment (DVB-T/T-DAB)",
    G5591="T03", "LF/MF Sound Assignment",
    G5591="T04", "MF Sound Assignment",
    OR(G5591="TB1", G5591="TB6"), "Modification",
    OR(G5591="TB2", G5591="TB7"), "Notification (Plan Characteristics)",
    OR(G5591="TB3", G5591="TB8"), "Requesting Publication",
    G5591="TB4", "Updating Information",
    OR(G5591="TB5", G5591="TB9"), "Suppressing / Withdrawing",
    G5591="GB1", "Digital Assignment (Modified)",
    G5591="G11", "Fixed Service Assignment (GE06)",
    G5591="G12", "Mobile/Other Assignment (GE06)",
    G5591="G13", "Fixed/Mobile Receiving (RX)",
    G5591="G14", "Typical TX Assignment (GE06)",
    G5591="T11", "Fixed Service Assignment",
    G5591="T12", "Terrestrial TX Assignment",
    G5591="T13", "Terrestrial Receiving (RX)",
    G5591="T14", "Typical TX Assignment",
    G5591="T15", "Maritime Mobile Allotment",
    G5591="T16", "Terrestrial TX (Plan Update)",
    G5591="T17", "Adaptive System TX",
    TRUE, "Other"
)</f>
        <v>T-DAB Allotment</v>
      </c>
    </row>
    <row r="5592" spans="1:11" x14ac:dyDescent="0.25">
      <c r="A5592" t="s">
        <v>5766</v>
      </c>
      <c r="B5592" s="2">
        <v>106507321</v>
      </c>
      <c r="C5592" t="s">
        <v>5127</v>
      </c>
      <c r="D5592" s="2">
        <v>3</v>
      </c>
      <c r="E5592" t="s">
        <v>5767</v>
      </c>
      <c r="F5592" t="s">
        <v>9</v>
      </c>
      <c r="G5592" t="s">
        <v>2018</v>
      </c>
      <c r="H5592" t="s">
        <v>8413</v>
      </c>
      <c r="I5592" t="s">
        <v>8415</v>
      </c>
      <c r="J5592" t="str">
        <f t="shared" si="87"/>
        <v>223-230</v>
      </c>
      <c r="K5592" t="str" cm="1">
        <f t="array" ref="K5592">_xlfn.IFS(
    OR(G5592="GS1", G5592="DS1"), "T-DAB Assignment",
    OR(G5592="GS2", G5592="DS2"), "T-DAB Allotment",
    OR(G5592="GT1", G5592="DT1"), "DVB-T Assignment",
    OR(G5592="GT2", G5592="DT2"), "DVB-T Allotment",
    OR(G5592="T02", G5592="G02"), "Analogue TV Assignment",
    G5592="T01", "FM Sound Assignment",
    G5592="GA1", "Digital Allotment (DVB-T/T-DAB)",
    G5592="T03", "LF/MF Sound Assignment",
    G5592="T04", "MF Sound Assignment",
    OR(G5592="TB1", G5592="TB6"), "Modification",
    OR(G5592="TB2", G5592="TB7"), "Notification (Plan Characteristics)",
    OR(G5592="TB3", G5592="TB8"), "Requesting Publication",
    G5592="TB4", "Updating Information",
    OR(G5592="TB5", G5592="TB9"), "Suppressing / Withdrawing",
    G5592="GB1", "Digital Assignment (Modified)",
    G5592="G11", "Fixed Service Assignment (GE06)",
    G5592="G12", "Mobile/Other Assignment (GE06)",
    G5592="G13", "Fixed/Mobile Receiving (RX)",
    G5592="G14", "Typical TX Assignment (GE06)",
    G5592="T11", "Fixed Service Assignment",
    G5592="T12", "Terrestrial TX Assignment",
    G5592="T13", "Terrestrial Receiving (RX)",
    G5592="T14", "Typical TX Assignment",
    G5592="T15", "Maritime Mobile Allotment",
    G5592="T16", "Terrestrial TX (Plan Update)",
    G5592="T17", "Adaptive System TX",
    TRUE, "Other"
)</f>
        <v>T-DAB Allotment</v>
      </c>
    </row>
    <row r="5593" spans="1:11" x14ac:dyDescent="0.25">
      <c r="A5593" t="s">
        <v>5768</v>
      </c>
      <c r="B5593" s="2">
        <v>106507320</v>
      </c>
      <c r="C5593" t="s">
        <v>5127</v>
      </c>
      <c r="D5593" s="2">
        <v>3</v>
      </c>
      <c r="E5593" t="s">
        <v>5519</v>
      </c>
      <c r="F5593" t="s">
        <v>9</v>
      </c>
      <c r="G5593" t="s">
        <v>2018</v>
      </c>
      <c r="H5593" t="s">
        <v>8413</v>
      </c>
      <c r="I5593" t="s">
        <v>8415</v>
      </c>
      <c r="J5593" t="str">
        <f t="shared" si="87"/>
        <v>223-230</v>
      </c>
      <c r="K5593" t="str" cm="1">
        <f t="array" ref="K5593">_xlfn.IFS(
    OR(G5593="GS1", G5593="DS1"), "T-DAB Assignment",
    OR(G5593="GS2", G5593="DS2"), "T-DAB Allotment",
    OR(G5593="GT1", G5593="DT1"), "DVB-T Assignment",
    OR(G5593="GT2", G5593="DT2"), "DVB-T Allotment",
    OR(G5593="T02", G5593="G02"), "Analogue TV Assignment",
    G5593="T01", "FM Sound Assignment",
    G5593="GA1", "Digital Allotment (DVB-T/T-DAB)",
    G5593="T03", "LF/MF Sound Assignment",
    G5593="T04", "MF Sound Assignment",
    OR(G5593="TB1", G5593="TB6"), "Modification",
    OR(G5593="TB2", G5593="TB7"), "Notification (Plan Characteristics)",
    OR(G5593="TB3", G5593="TB8"), "Requesting Publication",
    G5593="TB4", "Updating Information",
    OR(G5593="TB5", G5593="TB9"), "Suppressing / Withdrawing",
    G5593="GB1", "Digital Assignment (Modified)",
    G5593="G11", "Fixed Service Assignment (GE06)",
    G5593="G12", "Mobile/Other Assignment (GE06)",
    G5593="G13", "Fixed/Mobile Receiving (RX)",
    G5593="G14", "Typical TX Assignment (GE06)",
    G5593="T11", "Fixed Service Assignment",
    G5593="T12", "Terrestrial TX Assignment",
    G5593="T13", "Terrestrial Receiving (RX)",
    G5593="T14", "Typical TX Assignment",
    G5593="T15", "Maritime Mobile Allotment",
    G5593="T16", "Terrestrial TX (Plan Update)",
    G5593="T17", "Adaptive System TX",
    TRUE, "Other"
)</f>
        <v>T-DAB Allotment</v>
      </c>
    </row>
    <row r="5594" spans="1:11" x14ac:dyDescent="0.25">
      <c r="A5594" t="s">
        <v>5769</v>
      </c>
      <c r="B5594" s="2">
        <v>106506892</v>
      </c>
      <c r="C5594" t="s">
        <v>5127</v>
      </c>
      <c r="D5594" s="2">
        <v>3</v>
      </c>
      <c r="E5594" t="s">
        <v>5423</v>
      </c>
      <c r="F5594" t="s">
        <v>57</v>
      </c>
      <c r="G5594" t="s">
        <v>2018</v>
      </c>
      <c r="H5594" t="s">
        <v>8413</v>
      </c>
      <c r="I5594" t="s">
        <v>8415</v>
      </c>
      <c r="J5594" t="str">
        <f t="shared" si="87"/>
        <v>223-230</v>
      </c>
      <c r="K5594" t="str" cm="1">
        <f t="array" ref="K5594">_xlfn.IFS(
    OR(G5594="GS1", G5594="DS1"), "T-DAB Assignment",
    OR(G5594="GS2", G5594="DS2"), "T-DAB Allotment",
    OR(G5594="GT1", G5594="DT1"), "DVB-T Assignment",
    OR(G5594="GT2", G5594="DT2"), "DVB-T Allotment",
    OR(G5594="T02", G5594="G02"), "Analogue TV Assignment",
    G5594="T01", "FM Sound Assignment",
    G5594="GA1", "Digital Allotment (DVB-T/T-DAB)",
    G5594="T03", "LF/MF Sound Assignment",
    G5594="T04", "MF Sound Assignment",
    OR(G5594="TB1", G5594="TB6"), "Modification",
    OR(G5594="TB2", G5594="TB7"), "Notification (Plan Characteristics)",
    OR(G5594="TB3", G5594="TB8"), "Requesting Publication",
    G5594="TB4", "Updating Information",
    OR(G5594="TB5", G5594="TB9"), "Suppressing / Withdrawing",
    G5594="GB1", "Digital Assignment (Modified)",
    G5594="G11", "Fixed Service Assignment (GE06)",
    G5594="G12", "Mobile/Other Assignment (GE06)",
    G5594="G13", "Fixed/Mobile Receiving (RX)",
    G5594="G14", "Typical TX Assignment (GE06)",
    G5594="T11", "Fixed Service Assignment",
    G5594="T12", "Terrestrial TX Assignment",
    G5594="T13", "Terrestrial Receiving (RX)",
    G5594="T14", "Typical TX Assignment",
    G5594="T15", "Maritime Mobile Allotment",
    G5594="T16", "Terrestrial TX (Plan Update)",
    G5594="T17", "Adaptive System TX",
    TRUE, "Other"
)</f>
        <v>T-DAB Allotment</v>
      </c>
    </row>
    <row r="5595" spans="1:11" x14ac:dyDescent="0.25">
      <c r="A5595" t="s">
        <v>5770</v>
      </c>
      <c r="B5595" s="2">
        <v>106506891</v>
      </c>
      <c r="C5595" t="s">
        <v>5127</v>
      </c>
      <c r="D5595" s="2">
        <v>3</v>
      </c>
      <c r="E5595" t="s">
        <v>5765</v>
      </c>
      <c r="F5595" t="s">
        <v>57</v>
      </c>
      <c r="G5595" t="s">
        <v>2018</v>
      </c>
      <c r="H5595" t="s">
        <v>8413</v>
      </c>
      <c r="I5595" t="s">
        <v>8415</v>
      </c>
      <c r="J5595" t="str">
        <f t="shared" si="87"/>
        <v>223-230</v>
      </c>
      <c r="K5595" t="str" cm="1">
        <f t="array" ref="K5595">_xlfn.IFS(
    OR(G5595="GS1", G5595="DS1"), "T-DAB Assignment",
    OR(G5595="GS2", G5595="DS2"), "T-DAB Allotment",
    OR(G5595="GT1", G5595="DT1"), "DVB-T Assignment",
    OR(G5595="GT2", G5595="DT2"), "DVB-T Allotment",
    OR(G5595="T02", G5595="G02"), "Analogue TV Assignment",
    G5595="T01", "FM Sound Assignment",
    G5595="GA1", "Digital Allotment (DVB-T/T-DAB)",
    G5595="T03", "LF/MF Sound Assignment",
    G5595="T04", "MF Sound Assignment",
    OR(G5595="TB1", G5595="TB6"), "Modification",
    OR(G5595="TB2", G5595="TB7"), "Notification (Plan Characteristics)",
    OR(G5595="TB3", G5595="TB8"), "Requesting Publication",
    G5595="TB4", "Updating Information",
    OR(G5595="TB5", G5595="TB9"), "Suppressing / Withdrawing",
    G5595="GB1", "Digital Assignment (Modified)",
    G5595="G11", "Fixed Service Assignment (GE06)",
    G5595="G12", "Mobile/Other Assignment (GE06)",
    G5595="G13", "Fixed/Mobile Receiving (RX)",
    G5595="G14", "Typical TX Assignment (GE06)",
    G5595="T11", "Fixed Service Assignment",
    G5595="T12", "Terrestrial TX Assignment",
    G5595="T13", "Terrestrial Receiving (RX)",
    G5595="T14", "Typical TX Assignment",
    G5595="T15", "Maritime Mobile Allotment",
    G5595="T16", "Terrestrial TX (Plan Update)",
    G5595="T17", "Adaptive System TX",
    TRUE, "Other"
)</f>
        <v>T-DAB Allotment</v>
      </c>
    </row>
    <row r="5596" spans="1:11" x14ac:dyDescent="0.25">
      <c r="A5596" t="s">
        <v>5771</v>
      </c>
      <c r="B5596" s="2">
        <v>106506890</v>
      </c>
      <c r="C5596" t="s">
        <v>5127</v>
      </c>
      <c r="D5596" s="2">
        <v>3</v>
      </c>
      <c r="E5596" t="s">
        <v>5519</v>
      </c>
      <c r="F5596" t="s">
        <v>57</v>
      </c>
      <c r="G5596" t="s">
        <v>2018</v>
      </c>
      <c r="H5596" t="s">
        <v>8413</v>
      </c>
      <c r="I5596" t="s">
        <v>8415</v>
      </c>
      <c r="J5596" t="str">
        <f t="shared" si="87"/>
        <v>223-230</v>
      </c>
      <c r="K5596" t="str" cm="1">
        <f t="array" ref="K5596">_xlfn.IFS(
    OR(G5596="GS1", G5596="DS1"), "T-DAB Assignment",
    OR(G5596="GS2", G5596="DS2"), "T-DAB Allotment",
    OR(G5596="GT1", G5596="DT1"), "DVB-T Assignment",
    OR(G5596="GT2", G5596="DT2"), "DVB-T Allotment",
    OR(G5596="T02", G5596="G02"), "Analogue TV Assignment",
    G5596="T01", "FM Sound Assignment",
    G5596="GA1", "Digital Allotment (DVB-T/T-DAB)",
    G5596="T03", "LF/MF Sound Assignment",
    G5596="T04", "MF Sound Assignment",
    OR(G5596="TB1", G5596="TB6"), "Modification",
    OR(G5596="TB2", G5596="TB7"), "Notification (Plan Characteristics)",
    OR(G5596="TB3", G5596="TB8"), "Requesting Publication",
    G5596="TB4", "Updating Information",
    OR(G5596="TB5", G5596="TB9"), "Suppressing / Withdrawing",
    G5596="GB1", "Digital Assignment (Modified)",
    G5596="G11", "Fixed Service Assignment (GE06)",
    G5596="G12", "Mobile/Other Assignment (GE06)",
    G5596="G13", "Fixed/Mobile Receiving (RX)",
    G5596="G14", "Typical TX Assignment (GE06)",
    G5596="T11", "Fixed Service Assignment",
    G5596="T12", "Terrestrial TX Assignment",
    G5596="T13", "Terrestrial Receiving (RX)",
    G5596="T14", "Typical TX Assignment",
    G5596="T15", "Maritime Mobile Allotment",
    G5596="T16", "Terrestrial TX (Plan Update)",
    G5596="T17", "Adaptive System TX",
    TRUE, "Other"
)</f>
        <v>T-DAB Allotment</v>
      </c>
    </row>
    <row r="5597" spans="1:11" x14ac:dyDescent="0.25">
      <c r="A5597" t="s">
        <v>5772</v>
      </c>
      <c r="B5597" s="2">
        <v>106506511</v>
      </c>
      <c r="C5597" t="s">
        <v>5127</v>
      </c>
      <c r="D5597" s="2">
        <v>3</v>
      </c>
      <c r="E5597" t="s">
        <v>5773</v>
      </c>
      <c r="F5597" t="s">
        <v>47</v>
      </c>
      <c r="G5597" t="s">
        <v>2018</v>
      </c>
      <c r="H5597" t="s">
        <v>8413</v>
      </c>
      <c r="I5597" t="s">
        <v>8415</v>
      </c>
      <c r="J5597" t="str">
        <f t="shared" si="87"/>
        <v>216-223</v>
      </c>
      <c r="K5597" t="str" cm="1">
        <f t="array" ref="K5597">_xlfn.IFS(
    OR(G5597="GS1", G5597="DS1"), "T-DAB Assignment",
    OR(G5597="GS2", G5597="DS2"), "T-DAB Allotment",
    OR(G5597="GT1", G5597="DT1"), "DVB-T Assignment",
    OR(G5597="GT2", G5597="DT2"), "DVB-T Allotment",
    OR(G5597="T02", G5597="G02"), "Analogue TV Assignment",
    G5597="T01", "FM Sound Assignment",
    G5597="GA1", "Digital Allotment (DVB-T/T-DAB)",
    G5597="T03", "LF/MF Sound Assignment",
    G5597="T04", "MF Sound Assignment",
    OR(G5597="TB1", G5597="TB6"), "Modification",
    OR(G5597="TB2", G5597="TB7"), "Notification (Plan Characteristics)",
    OR(G5597="TB3", G5597="TB8"), "Requesting Publication",
    G5597="TB4", "Updating Information",
    OR(G5597="TB5", G5597="TB9"), "Suppressing / Withdrawing",
    G5597="GB1", "Digital Assignment (Modified)",
    G5597="G11", "Fixed Service Assignment (GE06)",
    G5597="G12", "Mobile/Other Assignment (GE06)",
    G5597="G13", "Fixed/Mobile Receiving (RX)",
    G5597="G14", "Typical TX Assignment (GE06)",
    G5597="T11", "Fixed Service Assignment",
    G5597="T12", "Terrestrial TX Assignment",
    G5597="T13", "Terrestrial Receiving (RX)",
    G5597="T14", "Typical TX Assignment",
    G5597="T15", "Maritime Mobile Allotment",
    G5597="T16", "Terrestrial TX (Plan Update)",
    G5597="T17", "Adaptive System TX",
    TRUE, "Other"
)</f>
        <v>T-DAB Allotment</v>
      </c>
    </row>
    <row r="5598" spans="1:11" x14ac:dyDescent="0.25">
      <c r="A5598" t="s">
        <v>5774</v>
      </c>
      <c r="B5598" s="2">
        <v>106506510</v>
      </c>
      <c r="C5598" t="s">
        <v>5127</v>
      </c>
      <c r="D5598" s="2">
        <v>3</v>
      </c>
      <c r="E5598" t="s">
        <v>5519</v>
      </c>
      <c r="F5598" t="s">
        <v>47</v>
      </c>
      <c r="G5598" t="s">
        <v>2018</v>
      </c>
      <c r="H5598" t="s">
        <v>8413</v>
      </c>
      <c r="I5598" t="s">
        <v>8415</v>
      </c>
      <c r="J5598" t="str">
        <f t="shared" si="87"/>
        <v>216-223</v>
      </c>
      <c r="K5598" t="str" cm="1">
        <f t="array" ref="K5598">_xlfn.IFS(
    OR(G5598="GS1", G5598="DS1"), "T-DAB Assignment",
    OR(G5598="GS2", G5598="DS2"), "T-DAB Allotment",
    OR(G5598="GT1", G5598="DT1"), "DVB-T Assignment",
    OR(G5598="GT2", G5598="DT2"), "DVB-T Allotment",
    OR(G5598="T02", G5598="G02"), "Analogue TV Assignment",
    G5598="T01", "FM Sound Assignment",
    G5598="GA1", "Digital Allotment (DVB-T/T-DAB)",
    G5598="T03", "LF/MF Sound Assignment",
    G5598="T04", "MF Sound Assignment",
    OR(G5598="TB1", G5598="TB6"), "Modification",
    OR(G5598="TB2", G5598="TB7"), "Notification (Plan Characteristics)",
    OR(G5598="TB3", G5598="TB8"), "Requesting Publication",
    G5598="TB4", "Updating Information",
    OR(G5598="TB5", G5598="TB9"), "Suppressing / Withdrawing",
    G5598="GB1", "Digital Assignment (Modified)",
    G5598="G11", "Fixed Service Assignment (GE06)",
    G5598="G12", "Mobile/Other Assignment (GE06)",
    G5598="G13", "Fixed/Mobile Receiving (RX)",
    G5598="G14", "Typical TX Assignment (GE06)",
    G5598="T11", "Fixed Service Assignment",
    G5598="T12", "Terrestrial TX Assignment",
    G5598="T13", "Terrestrial Receiving (RX)",
    G5598="T14", "Typical TX Assignment",
    G5598="T15", "Maritime Mobile Allotment",
    G5598="T16", "Terrestrial TX (Plan Update)",
    G5598="T17", "Adaptive System TX",
    TRUE, "Other"
)</f>
        <v>T-DAB Allotment</v>
      </c>
    </row>
    <row r="5599" spans="1:11" x14ac:dyDescent="0.25">
      <c r="A5599" t="s">
        <v>5775</v>
      </c>
      <c r="B5599" s="2">
        <v>106506007</v>
      </c>
      <c r="C5599" t="s">
        <v>5127</v>
      </c>
      <c r="D5599" s="2">
        <v>3</v>
      </c>
      <c r="E5599" t="s">
        <v>5519</v>
      </c>
      <c r="F5599" t="s">
        <v>26</v>
      </c>
      <c r="G5599" t="s">
        <v>2018</v>
      </c>
      <c r="H5599" t="s">
        <v>8413</v>
      </c>
      <c r="I5599" t="s">
        <v>8415</v>
      </c>
      <c r="J5599" t="str">
        <f t="shared" si="87"/>
        <v>216-223</v>
      </c>
      <c r="K5599" t="str" cm="1">
        <f t="array" ref="K5599">_xlfn.IFS(
    OR(G5599="GS1", G5599="DS1"), "T-DAB Assignment",
    OR(G5599="GS2", G5599="DS2"), "T-DAB Allotment",
    OR(G5599="GT1", G5599="DT1"), "DVB-T Assignment",
    OR(G5599="GT2", G5599="DT2"), "DVB-T Allotment",
    OR(G5599="T02", G5599="G02"), "Analogue TV Assignment",
    G5599="T01", "FM Sound Assignment",
    G5599="GA1", "Digital Allotment (DVB-T/T-DAB)",
    G5599="T03", "LF/MF Sound Assignment",
    G5599="T04", "MF Sound Assignment",
    OR(G5599="TB1", G5599="TB6"), "Modification",
    OR(G5599="TB2", G5599="TB7"), "Notification (Plan Characteristics)",
    OR(G5599="TB3", G5599="TB8"), "Requesting Publication",
    G5599="TB4", "Updating Information",
    OR(G5599="TB5", G5599="TB9"), "Suppressing / Withdrawing",
    G5599="GB1", "Digital Assignment (Modified)",
    G5599="G11", "Fixed Service Assignment (GE06)",
    G5599="G12", "Mobile/Other Assignment (GE06)",
    G5599="G13", "Fixed/Mobile Receiving (RX)",
    G5599="G14", "Typical TX Assignment (GE06)",
    G5599="T11", "Fixed Service Assignment",
    G5599="T12", "Terrestrial TX Assignment",
    G5599="T13", "Terrestrial Receiving (RX)",
    G5599="T14", "Typical TX Assignment",
    G5599="T15", "Maritime Mobile Allotment",
    G5599="T16", "Terrestrial TX (Plan Update)",
    G5599="T17", "Adaptive System TX",
    TRUE, "Other"
)</f>
        <v>T-DAB Allotment</v>
      </c>
    </row>
    <row r="5600" spans="1:11" x14ac:dyDescent="0.25">
      <c r="A5600" t="s">
        <v>5776</v>
      </c>
      <c r="B5600" s="2">
        <v>106505543</v>
      </c>
      <c r="C5600" t="s">
        <v>5127</v>
      </c>
      <c r="D5600" s="2">
        <v>3</v>
      </c>
      <c r="E5600" t="s">
        <v>5519</v>
      </c>
      <c r="F5600" t="s">
        <v>38</v>
      </c>
      <c r="G5600" t="s">
        <v>2018</v>
      </c>
      <c r="H5600" t="s">
        <v>8413</v>
      </c>
      <c r="I5600" t="s">
        <v>8415</v>
      </c>
      <c r="J5600" t="str">
        <f t="shared" si="87"/>
        <v>216-223</v>
      </c>
      <c r="K5600" t="str" cm="1">
        <f t="array" ref="K5600">_xlfn.IFS(
    OR(G5600="GS1", G5600="DS1"), "T-DAB Assignment",
    OR(G5600="GS2", G5600="DS2"), "T-DAB Allotment",
    OR(G5600="GT1", G5600="DT1"), "DVB-T Assignment",
    OR(G5600="GT2", G5600="DT2"), "DVB-T Allotment",
    OR(G5600="T02", G5600="G02"), "Analogue TV Assignment",
    G5600="T01", "FM Sound Assignment",
    G5600="GA1", "Digital Allotment (DVB-T/T-DAB)",
    G5600="T03", "LF/MF Sound Assignment",
    G5600="T04", "MF Sound Assignment",
    OR(G5600="TB1", G5600="TB6"), "Modification",
    OR(G5600="TB2", G5600="TB7"), "Notification (Plan Characteristics)",
    OR(G5600="TB3", G5600="TB8"), "Requesting Publication",
    G5600="TB4", "Updating Information",
    OR(G5600="TB5", G5600="TB9"), "Suppressing / Withdrawing",
    G5600="GB1", "Digital Assignment (Modified)",
    G5600="G11", "Fixed Service Assignment (GE06)",
    G5600="G12", "Mobile/Other Assignment (GE06)",
    G5600="G13", "Fixed/Mobile Receiving (RX)",
    G5600="G14", "Typical TX Assignment (GE06)",
    G5600="T11", "Fixed Service Assignment",
    G5600="T12", "Terrestrial TX Assignment",
    G5600="T13", "Terrestrial Receiving (RX)",
    G5600="T14", "Typical TX Assignment",
    G5600="T15", "Maritime Mobile Allotment",
    G5600="T16", "Terrestrial TX (Plan Update)",
    G5600="T17", "Adaptive System TX",
    TRUE, "Other"
)</f>
        <v>T-DAB Allotment</v>
      </c>
    </row>
    <row r="5601" spans="1:11" x14ac:dyDescent="0.25">
      <c r="A5601" t="s">
        <v>5777</v>
      </c>
      <c r="B5601" s="2">
        <v>106505019</v>
      </c>
      <c r="C5601" t="s">
        <v>5127</v>
      </c>
      <c r="D5601" s="2">
        <v>3</v>
      </c>
      <c r="E5601" t="s">
        <v>5519</v>
      </c>
      <c r="F5601" t="s">
        <v>60</v>
      </c>
      <c r="G5601" t="s">
        <v>2018</v>
      </c>
      <c r="H5601" t="s">
        <v>8413</v>
      </c>
      <c r="I5601" t="s">
        <v>8415</v>
      </c>
      <c r="J5601" t="str">
        <f t="shared" si="87"/>
        <v>216-223</v>
      </c>
      <c r="K5601" t="str" cm="1">
        <f t="array" ref="K5601">_xlfn.IFS(
    OR(G5601="GS1", G5601="DS1"), "T-DAB Assignment",
    OR(G5601="GS2", G5601="DS2"), "T-DAB Allotment",
    OR(G5601="GT1", G5601="DT1"), "DVB-T Assignment",
    OR(G5601="GT2", G5601="DT2"), "DVB-T Allotment",
    OR(G5601="T02", G5601="G02"), "Analogue TV Assignment",
    G5601="T01", "FM Sound Assignment",
    G5601="GA1", "Digital Allotment (DVB-T/T-DAB)",
    G5601="T03", "LF/MF Sound Assignment",
    G5601="T04", "MF Sound Assignment",
    OR(G5601="TB1", G5601="TB6"), "Modification",
    OR(G5601="TB2", G5601="TB7"), "Notification (Plan Characteristics)",
    OR(G5601="TB3", G5601="TB8"), "Requesting Publication",
    G5601="TB4", "Updating Information",
    OR(G5601="TB5", G5601="TB9"), "Suppressing / Withdrawing",
    G5601="GB1", "Digital Assignment (Modified)",
    G5601="G11", "Fixed Service Assignment (GE06)",
    G5601="G12", "Mobile/Other Assignment (GE06)",
    G5601="G13", "Fixed/Mobile Receiving (RX)",
    G5601="G14", "Typical TX Assignment (GE06)",
    G5601="T11", "Fixed Service Assignment",
    G5601="T12", "Terrestrial TX Assignment",
    G5601="T13", "Terrestrial Receiving (RX)",
    G5601="T14", "Typical TX Assignment",
    G5601="T15", "Maritime Mobile Allotment",
    G5601="T16", "Terrestrial TX (Plan Update)",
    G5601="T17", "Adaptive System TX",
    TRUE, "Other"
)</f>
        <v>T-DAB Allotment</v>
      </c>
    </row>
    <row r="5602" spans="1:11" x14ac:dyDescent="0.25">
      <c r="A5602" t="s">
        <v>5778</v>
      </c>
      <c r="B5602" s="2">
        <v>106563464</v>
      </c>
      <c r="C5602" t="s">
        <v>5779</v>
      </c>
      <c r="D5602" s="2">
        <v>1</v>
      </c>
      <c r="E5602" t="s">
        <v>5778</v>
      </c>
      <c r="F5602" s="2">
        <v>62</v>
      </c>
      <c r="G5602" t="s">
        <v>698</v>
      </c>
      <c r="H5602" t="s">
        <v>8413</v>
      </c>
      <c r="I5602" t="s">
        <v>8415</v>
      </c>
      <c r="J5602" t="str">
        <f t="shared" si="87"/>
        <v>798-806</v>
      </c>
      <c r="K5602" t="str" cm="1">
        <f t="array" ref="K5602">_xlfn.IFS(
    OR(G5602="GS1", G5602="DS1"), "T-DAB Assignment",
    OR(G5602="GS2", G5602="DS2"), "T-DAB Allotment",
    OR(G5602="GT1", G5602="DT1"), "DVB-T Assignment",
    OR(G5602="GT2", G5602="DT2"), "DVB-T Allotment",
    OR(G5602="T02", G5602="G02"), "Analogue TV Assignment",
    G5602="T01", "FM Sound Assignment",
    G5602="GA1", "Digital Allotment (DVB-T/T-DAB)",
    G5602="T03", "LF/MF Sound Assignment",
    G5602="T04", "MF Sound Assignment",
    OR(G5602="TB1", G5602="TB6"), "Modification",
    OR(G5602="TB2", G5602="TB7"), "Notification (Plan Characteristics)",
    OR(G5602="TB3", G5602="TB8"), "Requesting Publication",
    G5602="TB4", "Updating Information",
    OR(G5602="TB5", G5602="TB9"), "Suppressing / Withdrawing",
    G5602="GB1", "Digital Assignment (Modified)",
    G5602="G11", "Fixed Service Assignment (GE06)",
    G5602="G12", "Mobile/Other Assignment (GE06)",
    G5602="G13", "Fixed/Mobile Receiving (RX)",
    G5602="G14", "Typical TX Assignment (GE06)",
    G5602="T11", "Fixed Service Assignment",
    G5602="T12", "Terrestrial TX Assignment",
    G5602="T13", "Terrestrial Receiving (RX)",
    G5602="T14", "Typical TX Assignment",
    G5602="T15", "Maritime Mobile Allotment",
    G5602="T16", "Terrestrial TX (Plan Update)",
    G5602="T17", "Adaptive System TX",
    TRUE, "Other"
)</f>
        <v>DVB-T Assignment</v>
      </c>
    </row>
    <row r="5603" spans="1:11" x14ac:dyDescent="0.25">
      <c r="A5603" t="s">
        <v>5780</v>
      </c>
      <c r="B5603" s="2">
        <v>106563463</v>
      </c>
      <c r="C5603" t="s">
        <v>5779</v>
      </c>
      <c r="D5603" s="2">
        <v>1</v>
      </c>
      <c r="E5603" t="s">
        <v>5780</v>
      </c>
      <c r="F5603" s="2">
        <v>62</v>
      </c>
      <c r="G5603" t="s">
        <v>698</v>
      </c>
      <c r="H5603" t="s">
        <v>8413</v>
      </c>
      <c r="I5603" t="s">
        <v>8415</v>
      </c>
      <c r="J5603" t="str">
        <f t="shared" si="87"/>
        <v>798-806</v>
      </c>
      <c r="K5603" t="str" cm="1">
        <f t="array" ref="K5603">_xlfn.IFS(
    OR(G5603="GS1", G5603="DS1"), "T-DAB Assignment",
    OR(G5603="GS2", G5603="DS2"), "T-DAB Allotment",
    OR(G5603="GT1", G5603="DT1"), "DVB-T Assignment",
    OR(G5603="GT2", G5603="DT2"), "DVB-T Allotment",
    OR(G5603="T02", G5603="G02"), "Analogue TV Assignment",
    G5603="T01", "FM Sound Assignment",
    G5603="GA1", "Digital Allotment (DVB-T/T-DAB)",
    G5603="T03", "LF/MF Sound Assignment",
    G5603="T04", "MF Sound Assignment",
    OR(G5603="TB1", G5603="TB6"), "Modification",
    OR(G5603="TB2", G5603="TB7"), "Notification (Plan Characteristics)",
    OR(G5603="TB3", G5603="TB8"), "Requesting Publication",
    G5603="TB4", "Updating Information",
    OR(G5603="TB5", G5603="TB9"), "Suppressing / Withdrawing",
    G5603="GB1", "Digital Assignment (Modified)",
    G5603="G11", "Fixed Service Assignment (GE06)",
    G5603="G12", "Mobile/Other Assignment (GE06)",
    G5603="G13", "Fixed/Mobile Receiving (RX)",
    G5603="G14", "Typical TX Assignment (GE06)",
    G5603="T11", "Fixed Service Assignment",
    G5603="T12", "Terrestrial TX Assignment",
    G5603="T13", "Terrestrial Receiving (RX)",
    G5603="T14", "Typical TX Assignment",
    G5603="T15", "Maritime Mobile Allotment",
    G5603="T16", "Terrestrial TX (Plan Update)",
    G5603="T17", "Adaptive System TX",
    TRUE, "Other"
)</f>
        <v>DVB-T Assignment</v>
      </c>
    </row>
    <row r="5604" spans="1:11" x14ac:dyDescent="0.25">
      <c r="A5604" t="s">
        <v>5781</v>
      </c>
      <c r="B5604" s="2">
        <v>106563462</v>
      </c>
      <c r="C5604" t="s">
        <v>5779</v>
      </c>
      <c r="D5604" s="2">
        <v>1</v>
      </c>
      <c r="E5604" t="s">
        <v>5782</v>
      </c>
      <c r="F5604" s="2">
        <v>62</v>
      </c>
      <c r="G5604" t="s">
        <v>698</v>
      </c>
      <c r="H5604" t="s">
        <v>8413</v>
      </c>
      <c r="I5604" t="s">
        <v>8415</v>
      </c>
      <c r="J5604" t="str">
        <f t="shared" si="87"/>
        <v>798-806</v>
      </c>
      <c r="K5604" t="str" cm="1">
        <f t="array" ref="K5604">_xlfn.IFS(
    OR(G5604="GS1", G5604="DS1"), "T-DAB Assignment",
    OR(G5604="GS2", G5604="DS2"), "T-DAB Allotment",
    OR(G5604="GT1", G5604="DT1"), "DVB-T Assignment",
    OR(G5604="GT2", G5604="DT2"), "DVB-T Allotment",
    OR(G5604="T02", G5604="G02"), "Analogue TV Assignment",
    G5604="T01", "FM Sound Assignment",
    G5604="GA1", "Digital Allotment (DVB-T/T-DAB)",
    G5604="T03", "LF/MF Sound Assignment",
    G5604="T04", "MF Sound Assignment",
    OR(G5604="TB1", G5604="TB6"), "Modification",
    OR(G5604="TB2", G5604="TB7"), "Notification (Plan Characteristics)",
    OR(G5604="TB3", G5604="TB8"), "Requesting Publication",
    G5604="TB4", "Updating Information",
    OR(G5604="TB5", G5604="TB9"), "Suppressing / Withdrawing",
    G5604="GB1", "Digital Assignment (Modified)",
    G5604="G11", "Fixed Service Assignment (GE06)",
    G5604="G12", "Mobile/Other Assignment (GE06)",
    G5604="G13", "Fixed/Mobile Receiving (RX)",
    G5604="G14", "Typical TX Assignment (GE06)",
    G5604="T11", "Fixed Service Assignment",
    G5604="T12", "Terrestrial TX Assignment",
    G5604="T13", "Terrestrial Receiving (RX)",
    G5604="T14", "Typical TX Assignment",
    G5604="T15", "Maritime Mobile Allotment",
    G5604="T16", "Terrestrial TX (Plan Update)",
    G5604="T17", "Adaptive System TX",
    TRUE, "Other"
)</f>
        <v>DVB-T Assignment</v>
      </c>
    </row>
    <row r="5605" spans="1:11" x14ac:dyDescent="0.25">
      <c r="A5605" t="s">
        <v>5783</v>
      </c>
      <c r="B5605" s="2">
        <v>106563461</v>
      </c>
      <c r="C5605" t="s">
        <v>5779</v>
      </c>
      <c r="D5605" s="2">
        <v>3</v>
      </c>
      <c r="E5605" t="s">
        <v>5783</v>
      </c>
      <c r="F5605" s="2">
        <v>62</v>
      </c>
      <c r="G5605" t="s">
        <v>1984</v>
      </c>
      <c r="H5605" t="s">
        <v>8413</v>
      </c>
      <c r="I5605" t="s">
        <v>8415</v>
      </c>
      <c r="J5605" t="str">
        <f t="shared" si="87"/>
        <v>798-806</v>
      </c>
      <c r="K5605" t="str" cm="1">
        <f t="array" ref="K5605">_xlfn.IFS(
    OR(G5605="GS1", G5605="DS1"), "T-DAB Assignment",
    OR(G5605="GS2", G5605="DS2"), "T-DAB Allotment",
    OR(G5605="GT1", G5605="DT1"), "DVB-T Assignment",
    OR(G5605="GT2", G5605="DT2"), "DVB-T Allotment",
    OR(G5605="T02", G5605="G02"), "Analogue TV Assignment",
    G5605="T01", "FM Sound Assignment",
    G5605="GA1", "Digital Allotment (DVB-T/T-DAB)",
    G5605="T03", "LF/MF Sound Assignment",
    G5605="T04", "MF Sound Assignment",
    OR(G5605="TB1", G5605="TB6"), "Modification",
    OR(G5605="TB2", G5605="TB7"), "Notification (Plan Characteristics)",
    OR(G5605="TB3", G5605="TB8"), "Requesting Publication",
    G5605="TB4", "Updating Information",
    OR(G5605="TB5", G5605="TB9"), "Suppressing / Withdrawing",
    G5605="GB1", "Digital Assignment (Modified)",
    G5605="G11", "Fixed Service Assignment (GE06)",
    G5605="G12", "Mobile/Other Assignment (GE06)",
    G5605="G13", "Fixed/Mobile Receiving (RX)",
    G5605="G14", "Typical TX Assignment (GE06)",
    G5605="T11", "Fixed Service Assignment",
    G5605="T12", "Terrestrial TX Assignment",
    G5605="T13", "Terrestrial Receiving (RX)",
    G5605="T14", "Typical TX Assignment",
    G5605="T15", "Maritime Mobile Allotment",
    G5605="T16", "Terrestrial TX (Plan Update)",
    G5605="T17", "Adaptive System TX",
    TRUE, "Other"
)</f>
        <v>DVB-T Allotment</v>
      </c>
    </row>
    <row r="5606" spans="1:11" x14ac:dyDescent="0.25">
      <c r="A5606" t="s">
        <v>5784</v>
      </c>
      <c r="B5606" s="2">
        <v>106563460</v>
      </c>
      <c r="C5606" t="s">
        <v>5779</v>
      </c>
      <c r="D5606" s="2">
        <v>1</v>
      </c>
      <c r="E5606" t="s">
        <v>5785</v>
      </c>
      <c r="F5606" s="2">
        <v>62</v>
      </c>
      <c r="G5606" t="s">
        <v>698</v>
      </c>
      <c r="H5606" t="s">
        <v>8413</v>
      </c>
      <c r="I5606" t="s">
        <v>8415</v>
      </c>
      <c r="J5606" t="str">
        <f t="shared" si="87"/>
        <v>798-806</v>
      </c>
      <c r="K5606" t="str" cm="1">
        <f t="array" ref="K5606">_xlfn.IFS(
    OR(G5606="GS1", G5606="DS1"), "T-DAB Assignment",
    OR(G5606="GS2", G5606="DS2"), "T-DAB Allotment",
    OR(G5606="GT1", G5606="DT1"), "DVB-T Assignment",
    OR(G5606="GT2", G5606="DT2"), "DVB-T Allotment",
    OR(G5606="T02", G5606="G02"), "Analogue TV Assignment",
    G5606="T01", "FM Sound Assignment",
    G5606="GA1", "Digital Allotment (DVB-T/T-DAB)",
    G5606="T03", "LF/MF Sound Assignment",
    G5606="T04", "MF Sound Assignment",
    OR(G5606="TB1", G5606="TB6"), "Modification",
    OR(G5606="TB2", G5606="TB7"), "Notification (Plan Characteristics)",
    OR(G5606="TB3", G5606="TB8"), "Requesting Publication",
    G5606="TB4", "Updating Information",
    OR(G5606="TB5", G5606="TB9"), "Suppressing / Withdrawing",
    G5606="GB1", "Digital Assignment (Modified)",
    G5606="G11", "Fixed Service Assignment (GE06)",
    G5606="G12", "Mobile/Other Assignment (GE06)",
    G5606="G13", "Fixed/Mobile Receiving (RX)",
    G5606="G14", "Typical TX Assignment (GE06)",
    G5606="T11", "Fixed Service Assignment",
    G5606="T12", "Terrestrial TX Assignment",
    G5606="T13", "Terrestrial Receiving (RX)",
    G5606="T14", "Typical TX Assignment",
    G5606="T15", "Maritime Mobile Allotment",
    G5606="T16", "Terrestrial TX (Plan Update)",
    G5606="T17", "Adaptive System TX",
    TRUE, "Other"
)</f>
        <v>DVB-T Assignment</v>
      </c>
    </row>
    <row r="5607" spans="1:11" x14ac:dyDescent="0.25">
      <c r="A5607" t="s">
        <v>5786</v>
      </c>
      <c r="B5607" s="2">
        <v>106563459</v>
      </c>
      <c r="C5607" t="s">
        <v>5779</v>
      </c>
      <c r="D5607" s="2">
        <v>1</v>
      </c>
      <c r="E5607" t="s">
        <v>5786</v>
      </c>
      <c r="F5607" s="2">
        <v>62</v>
      </c>
      <c r="G5607" t="s">
        <v>698</v>
      </c>
      <c r="H5607" t="s">
        <v>8413</v>
      </c>
      <c r="I5607" t="s">
        <v>8415</v>
      </c>
      <c r="J5607" t="str">
        <f t="shared" si="87"/>
        <v>798-806</v>
      </c>
      <c r="K5607" t="str" cm="1">
        <f t="array" ref="K5607">_xlfn.IFS(
    OR(G5607="GS1", G5607="DS1"), "T-DAB Assignment",
    OR(G5607="GS2", G5607="DS2"), "T-DAB Allotment",
    OR(G5607="GT1", G5607="DT1"), "DVB-T Assignment",
    OR(G5607="GT2", G5607="DT2"), "DVB-T Allotment",
    OR(G5607="T02", G5607="G02"), "Analogue TV Assignment",
    G5607="T01", "FM Sound Assignment",
    G5607="GA1", "Digital Allotment (DVB-T/T-DAB)",
    G5607="T03", "LF/MF Sound Assignment",
    G5607="T04", "MF Sound Assignment",
    OR(G5607="TB1", G5607="TB6"), "Modification",
    OR(G5607="TB2", G5607="TB7"), "Notification (Plan Characteristics)",
    OR(G5607="TB3", G5607="TB8"), "Requesting Publication",
    G5607="TB4", "Updating Information",
    OR(G5607="TB5", G5607="TB9"), "Suppressing / Withdrawing",
    G5607="GB1", "Digital Assignment (Modified)",
    G5607="G11", "Fixed Service Assignment (GE06)",
    G5607="G12", "Mobile/Other Assignment (GE06)",
    G5607="G13", "Fixed/Mobile Receiving (RX)",
    G5607="G14", "Typical TX Assignment (GE06)",
    G5607="T11", "Fixed Service Assignment",
    G5607="T12", "Terrestrial TX Assignment",
    G5607="T13", "Terrestrial Receiving (RX)",
    G5607="T14", "Typical TX Assignment",
    G5607="T15", "Maritime Mobile Allotment",
    G5607="T16", "Terrestrial TX (Plan Update)",
    G5607="T17", "Adaptive System TX",
    TRUE, "Other"
)</f>
        <v>DVB-T Assignment</v>
      </c>
    </row>
    <row r="5608" spans="1:11" x14ac:dyDescent="0.25">
      <c r="A5608" t="s">
        <v>5787</v>
      </c>
      <c r="B5608" s="2">
        <v>106563458</v>
      </c>
      <c r="C5608" t="s">
        <v>5779</v>
      </c>
      <c r="D5608" s="2">
        <v>1</v>
      </c>
      <c r="E5608" t="s">
        <v>5787</v>
      </c>
      <c r="F5608" s="2">
        <v>62</v>
      </c>
      <c r="G5608" t="s">
        <v>698</v>
      </c>
      <c r="H5608" t="s">
        <v>8413</v>
      </c>
      <c r="I5608" t="s">
        <v>8415</v>
      </c>
      <c r="J5608" t="str">
        <f t="shared" si="87"/>
        <v>798-806</v>
      </c>
      <c r="K5608" t="str" cm="1">
        <f t="array" ref="K5608">_xlfn.IFS(
    OR(G5608="GS1", G5608="DS1"), "T-DAB Assignment",
    OR(G5608="GS2", G5608="DS2"), "T-DAB Allotment",
    OR(G5608="GT1", G5608="DT1"), "DVB-T Assignment",
    OR(G5608="GT2", G5608="DT2"), "DVB-T Allotment",
    OR(G5608="T02", G5608="G02"), "Analogue TV Assignment",
    G5608="T01", "FM Sound Assignment",
    G5608="GA1", "Digital Allotment (DVB-T/T-DAB)",
    G5608="T03", "LF/MF Sound Assignment",
    G5608="T04", "MF Sound Assignment",
    OR(G5608="TB1", G5608="TB6"), "Modification",
    OR(G5608="TB2", G5608="TB7"), "Notification (Plan Characteristics)",
    OR(G5608="TB3", G5608="TB8"), "Requesting Publication",
    G5608="TB4", "Updating Information",
    OR(G5608="TB5", G5608="TB9"), "Suppressing / Withdrawing",
    G5608="GB1", "Digital Assignment (Modified)",
    G5608="G11", "Fixed Service Assignment (GE06)",
    G5608="G12", "Mobile/Other Assignment (GE06)",
    G5608="G13", "Fixed/Mobile Receiving (RX)",
    G5608="G14", "Typical TX Assignment (GE06)",
    G5608="T11", "Fixed Service Assignment",
    G5608="T12", "Terrestrial TX Assignment",
    G5608="T13", "Terrestrial Receiving (RX)",
    G5608="T14", "Typical TX Assignment",
    G5608="T15", "Maritime Mobile Allotment",
    G5608="T16", "Terrestrial TX (Plan Update)",
    G5608="T17", "Adaptive System TX",
    TRUE, "Other"
)</f>
        <v>DVB-T Assignment</v>
      </c>
    </row>
    <row r="5609" spans="1:11" x14ac:dyDescent="0.25">
      <c r="A5609" t="s">
        <v>5788</v>
      </c>
      <c r="B5609" s="2">
        <v>106563457</v>
      </c>
      <c r="C5609" t="s">
        <v>5779</v>
      </c>
      <c r="D5609" s="2">
        <v>1</v>
      </c>
      <c r="E5609" t="s">
        <v>5788</v>
      </c>
      <c r="F5609" s="2">
        <v>62</v>
      </c>
      <c r="G5609" t="s">
        <v>698</v>
      </c>
      <c r="H5609" t="s">
        <v>8413</v>
      </c>
      <c r="I5609" t="s">
        <v>8415</v>
      </c>
      <c r="J5609" t="str">
        <f t="shared" si="87"/>
        <v>798-806</v>
      </c>
      <c r="K5609" t="str" cm="1">
        <f t="array" ref="K5609">_xlfn.IFS(
    OR(G5609="GS1", G5609="DS1"), "T-DAB Assignment",
    OR(G5609="GS2", G5609="DS2"), "T-DAB Allotment",
    OR(G5609="GT1", G5609="DT1"), "DVB-T Assignment",
    OR(G5609="GT2", G5609="DT2"), "DVB-T Allotment",
    OR(G5609="T02", G5609="G02"), "Analogue TV Assignment",
    G5609="T01", "FM Sound Assignment",
    G5609="GA1", "Digital Allotment (DVB-T/T-DAB)",
    G5609="T03", "LF/MF Sound Assignment",
    G5609="T04", "MF Sound Assignment",
    OR(G5609="TB1", G5609="TB6"), "Modification",
    OR(G5609="TB2", G5609="TB7"), "Notification (Plan Characteristics)",
    OR(G5609="TB3", G5609="TB8"), "Requesting Publication",
    G5609="TB4", "Updating Information",
    OR(G5609="TB5", G5609="TB9"), "Suppressing / Withdrawing",
    G5609="GB1", "Digital Assignment (Modified)",
    G5609="G11", "Fixed Service Assignment (GE06)",
    G5609="G12", "Mobile/Other Assignment (GE06)",
    G5609="G13", "Fixed/Mobile Receiving (RX)",
    G5609="G14", "Typical TX Assignment (GE06)",
    G5609="T11", "Fixed Service Assignment",
    G5609="T12", "Terrestrial TX Assignment",
    G5609="T13", "Terrestrial Receiving (RX)",
    G5609="T14", "Typical TX Assignment",
    G5609="T15", "Maritime Mobile Allotment",
    G5609="T16", "Terrestrial TX (Plan Update)",
    G5609="T17", "Adaptive System TX",
    TRUE, "Other"
)</f>
        <v>DVB-T Assignment</v>
      </c>
    </row>
    <row r="5610" spans="1:11" x14ac:dyDescent="0.25">
      <c r="A5610" t="s">
        <v>5789</v>
      </c>
      <c r="B5610" s="2">
        <v>106563456</v>
      </c>
      <c r="C5610" t="s">
        <v>5779</v>
      </c>
      <c r="D5610" s="2">
        <v>1</v>
      </c>
      <c r="E5610" t="s">
        <v>5790</v>
      </c>
      <c r="F5610" s="2">
        <v>62</v>
      </c>
      <c r="G5610" t="s">
        <v>698</v>
      </c>
      <c r="H5610" t="s">
        <v>8413</v>
      </c>
      <c r="I5610" t="s">
        <v>8415</v>
      </c>
      <c r="J5610" t="str">
        <f t="shared" si="87"/>
        <v>798-806</v>
      </c>
      <c r="K5610" t="str" cm="1">
        <f t="array" ref="K5610">_xlfn.IFS(
    OR(G5610="GS1", G5610="DS1"), "T-DAB Assignment",
    OR(G5610="GS2", G5610="DS2"), "T-DAB Allotment",
    OR(G5610="GT1", G5610="DT1"), "DVB-T Assignment",
    OR(G5610="GT2", G5610="DT2"), "DVB-T Allotment",
    OR(G5610="T02", G5610="G02"), "Analogue TV Assignment",
    G5610="T01", "FM Sound Assignment",
    G5610="GA1", "Digital Allotment (DVB-T/T-DAB)",
    G5610="T03", "LF/MF Sound Assignment",
    G5610="T04", "MF Sound Assignment",
    OR(G5610="TB1", G5610="TB6"), "Modification",
    OR(G5610="TB2", G5610="TB7"), "Notification (Plan Characteristics)",
    OR(G5610="TB3", G5610="TB8"), "Requesting Publication",
    G5610="TB4", "Updating Information",
    OR(G5610="TB5", G5610="TB9"), "Suppressing / Withdrawing",
    G5610="GB1", "Digital Assignment (Modified)",
    G5610="G11", "Fixed Service Assignment (GE06)",
    G5610="G12", "Mobile/Other Assignment (GE06)",
    G5610="G13", "Fixed/Mobile Receiving (RX)",
    G5610="G14", "Typical TX Assignment (GE06)",
    G5610="T11", "Fixed Service Assignment",
    G5610="T12", "Terrestrial TX Assignment",
    G5610="T13", "Terrestrial Receiving (RX)",
    G5610="T14", "Typical TX Assignment",
    G5610="T15", "Maritime Mobile Allotment",
    G5610="T16", "Terrestrial TX (Plan Update)",
    G5610="T17", "Adaptive System TX",
    TRUE, "Other"
)</f>
        <v>DVB-T Assignment</v>
      </c>
    </row>
    <row r="5611" spans="1:11" x14ac:dyDescent="0.25">
      <c r="A5611" t="s">
        <v>5791</v>
      </c>
      <c r="B5611" s="2">
        <v>106563455</v>
      </c>
      <c r="C5611" t="s">
        <v>5779</v>
      </c>
      <c r="D5611" s="2">
        <v>3</v>
      </c>
      <c r="E5611" t="s">
        <v>5791</v>
      </c>
      <c r="F5611" s="2">
        <v>62</v>
      </c>
      <c r="G5611" t="s">
        <v>1984</v>
      </c>
      <c r="H5611" t="s">
        <v>8413</v>
      </c>
      <c r="I5611" t="s">
        <v>8415</v>
      </c>
      <c r="J5611" t="str">
        <f t="shared" si="87"/>
        <v>798-806</v>
      </c>
      <c r="K5611" t="str" cm="1">
        <f t="array" ref="K5611">_xlfn.IFS(
    OR(G5611="GS1", G5611="DS1"), "T-DAB Assignment",
    OR(G5611="GS2", G5611="DS2"), "T-DAB Allotment",
    OR(G5611="GT1", G5611="DT1"), "DVB-T Assignment",
    OR(G5611="GT2", G5611="DT2"), "DVB-T Allotment",
    OR(G5611="T02", G5611="G02"), "Analogue TV Assignment",
    G5611="T01", "FM Sound Assignment",
    G5611="GA1", "Digital Allotment (DVB-T/T-DAB)",
    G5611="T03", "LF/MF Sound Assignment",
    G5611="T04", "MF Sound Assignment",
    OR(G5611="TB1", G5611="TB6"), "Modification",
    OR(G5611="TB2", G5611="TB7"), "Notification (Plan Characteristics)",
    OR(G5611="TB3", G5611="TB8"), "Requesting Publication",
    G5611="TB4", "Updating Information",
    OR(G5611="TB5", G5611="TB9"), "Suppressing / Withdrawing",
    G5611="GB1", "Digital Assignment (Modified)",
    G5611="G11", "Fixed Service Assignment (GE06)",
    G5611="G12", "Mobile/Other Assignment (GE06)",
    G5611="G13", "Fixed/Mobile Receiving (RX)",
    G5611="G14", "Typical TX Assignment (GE06)",
    G5611="T11", "Fixed Service Assignment",
    G5611="T12", "Terrestrial TX Assignment",
    G5611="T13", "Terrestrial Receiving (RX)",
    G5611="T14", "Typical TX Assignment",
    G5611="T15", "Maritime Mobile Allotment",
    G5611="T16", "Terrestrial TX (Plan Update)",
    G5611="T17", "Adaptive System TX",
    TRUE, "Other"
)</f>
        <v>DVB-T Allotment</v>
      </c>
    </row>
    <row r="5612" spans="1:11" x14ac:dyDescent="0.25">
      <c r="A5612" t="s">
        <v>5792</v>
      </c>
      <c r="B5612" s="2">
        <v>106562417</v>
      </c>
      <c r="C5612" t="s">
        <v>5779</v>
      </c>
      <c r="D5612" s="2">
        <v>3</v>
      </c>
      <c r="E5612" t="s">
        <v>5792</v>
      </c>
      <c r="F5612" s="2">
        <v>61</v>
      </c>
      <c r="G5612" t="s">
        <v>1984</v>
      </c>
      <c r="H5612" t="s">
        <v>8413</v>
      </c>
      <c r="I5612" t="s">
        <v>8415</v>
      </c>
      <c r="J5612" t="str">
        <f t="shared" si="87"/>
        <v>790-798</v>
      </c>
      <c r="K5612" t="str" cm="1">
        <f t="array" ref="K5612">_xlfn.IFS(
    OR(G5612="GS1", G5612="DS1"), "T-DAB Assignment",
    OR(G5612="GS2", G5612="DS2"), "T-DAB Allotment",
    OR(G5612="GT1", G5612="DT1"), "DVB-T Assignment",
    OR(G5612="GT2", G5612="DT2"), "DVB-T Allotment",
    OR(G5612="T02", G5612="G02"), "Analogue TV Assignment",
    G5612="T01", "FM Sound Assignment",
    G5612="GA1", "Digital Allotment (DVB-T/T-DAB)",
    G5612="T03", "LF/MF Sound Assignment",
    G5612="T04", "MF Sound Assignment",
    OR(G5612="TB1", G5612="TB6"), "Modification",
    OR(G5612="TB2", G5612="TB7"), "Notification (Plan Characteristics)",
    OR(G5612="TB3", G5612="TB8"), "Requesting Publication",
    G5612="TB4", "Updating Information",
    OR(G5612="TB5", G5612="TB9"), "Suppressing / Withdrawing",
    G5612="GB1", "Digital Assignment (Modified)",
    G5612="G11", "Fixed Service Assignment (GE06)",
    G5612="G12", "Mobile/Other Assignment (GE06)",
    G5612="G13", "Fixed/Mobile Receiving (RX)",
    G5612="G14", "Typical TX Assignment (GE06)",
    G5612="T11", "Fixed Service Assignment",
    G5612="T12", "Terrestrial TX Assignment",
    G5612="T13", "Terrestrial Receiving (RX)",
    G5612="T14", "Typical TX Assignment",
    G5612="T15", "Maritime Mobile Allotment",
    G5612="T16", "Terrestrial TX (Plan Update)",
    G5612="T17", "Adaptive System TX",
    TRUE, "Other"
)</f>
        <v>DVB-T Allotment</v>
      </c>
    </row>
    <row r="5613" spans="1:11" x14ac:dyDescent="0.25">
      <c r="A5613" t="s">
        <v>5793</v>
      </c>
      <c r="B5613" s="2">
        <v>106562416</v>
      </c>
      <c r="C5613" t="s">
        <v>5779</v>
      </c>
      <c r="D5613" s="2">
        <v>1</v>
      </c>
      <c r="E5613" t="s">
        <v>5793</v>
      </c>
      <c r="F5613" s="2">
        <v>61</v>
      </c>
      <c r="G5613" t="s">
        <v>698</v>
      </c>
      <c r="H5613" t="s">
        <v>8413</v>
      </c>
      <c r="I5613" t="s">
        <v>8415</v>
      </c>
      <c r="J5613" t="str">
        <f t="shared" si="87"/>
        <v>790-798</v>
      </c>
      <c r="K5613" t="str" cm="1">
        <f t="array" ref="K5613">_xlfn.IFS(
    OR(G5613="GS1", G5613="DS1"), "T-DAB Assignment",
    OR(G5613="GS2", G5613="DS2"), "T-DAB Allotment",
    OR(G5613="GT1", G5613="DT1"), "DVB-T Assignment",
    OR(G5613="GT2", G5613="DT2"), "DVB-T Allotment",
    OR(G5613="T02", G5613="G02"), "Analogue TV Assignment",
    G5613="T01", "FM Sound Assignment",
    G5613="GA1", "Digital Allotment (DVB-T/T-DAB)",
    G5613="T03", "LF/MF Sound Assignment",
    G5613="T04", "MF Sound Assignment",
    OR(G5613="TB1", G5613="TB6"), "Modification",
    OR(G5613="TB2", G5613="TB7"), "Notification (Plan Characteristics)",
    OR(G5613="TB3", G5613="TB8"), "Requesting Publication",
    G5613="TB4", "Updating Information",
    OR(G5613="TB5", G5613="TB9"), "Suppressing / Withdrawing",
    G5613="GB1", "Digital Assignment (Modified)",
    G5613="G11", "Fixed Service Assignment (GE06)",
    G5613="G12", "Mobile/Other Assignment (GE06)",
    G5613="G13", "Fixed/Mobile Receiving (RX)",
    G5613="G14", "Typical TX Assignment (GE06)",
    G5613="T11", "Fixed Service Assignment",
    G5613="T12", "Terrestrial TX Assignment",
    G5613="T13", "Terrestrial Receiving (RX)",
    G5613="T14", "Typical TX Assignment",
    G5613="T15", "Maritime Mobile Allotment",
    G5613="T16", "Terrestrial TX (Plan Update)",
    G5613="T17", "Adaptive System TX",
    TRUE, "Other"
)</f>
        <v>DVB-T Assignment</v>
      </c>
    </row>
    <row r="5614" spans="1:11" x14ac:dyDescent="0.25">
      <c r="A5614" t="s">
        <v>5794</v>
      </c>
      <c r="B5614" s="2">
        <v>106562415</v>
      </c>
      <c r="C5614" t="s">
        <v>5779</v>
      </c>
      <c r="D5614" s="2">
        <v>3</v>
      </c>
      <c r="E5614" t="s">
        <v>5794</v>
      </c>
      <c r="F5614" s="2">
        <v>61</v>
      </c>
      <c r="G5614" t="s">
        <v>1984</v>
      </c>
      <c r="H5614" t="s">
        <v>8413</v>
      </c>
      <c r="I5614" t="s">
        <v>8415</v>
      </c>
      <c r="J5614" t="str">
        <f t="shared" si="87"/>
        <v>790-798</v>
      </c>
      <c r="K5614" t="str" cm="1">
        <f t="array" ref="K5614">_xlfn.IFS(
    OR(G5614="GS1", G5614="DS1"), "T-DAB Assignment",
    OR(G5614="GS2", G5614="DS2"), "T-DAB Allotment",
    OR(G5614="GT1", G5614="DT1"), "DVB-T Assignment",
    OR(G5614="GT2", G5614="DT2"), "DVB-T Allotment",
    OR(G5614="T02", G5614="G02"), "Analogue TV Assignment",
    G5614="T01", "FM Sound Assignment",
    G5614="GA1", "Digital Allotment (DVB-T/T-DAB)",
    G5614="T03", "LF/MF Sound Assignment",
    G5614="T04", "MF Sound Assignment",
    OR(G5614="TB1", G5614="TB6"), "Modification",
    OR(G5614="TB2", G5614="TB7"), "Notification (Plan Characteristics)",
    OR(G5614="TB3", G5614="TB8"), "Requesting Publication",
    G5614="TB4", "Updating Information",
    OR(G5614="TB5", G5614="TB9"), "Suppressing / Withdrawing",
    G5614="GB1", "Digital Assignment (Modified)",
    G5614="G11", "Fixed Service Assignment (GE06)",
    G5614="G12", "Mobile/Other Assignment (GE06)",
    G5614="G13", "Fixed/Mobile Receiving (RX)",
    G5614="G14", "Typical TX Assignment (GE06)",
    G5614="T11", "Fixed Service Assignment",
    G5614="T12", "Terrestrial TX Assignment",
    G5614="T13", "Terrestrial Receiving (RX)",
    G5614="T14", "Typical TX Assignment",
    G5614="T15", "Maritime Mobile Allotment",
    G5614="T16", "Terrestrial TX (Plan Update)",
    G5614="T17", "Adaptive System TX",
    TRUE, "Other"
)</f>
        <v>DVB-T Allotment</v>
      </c>
    </row>
    <row r="5615" spans="1:11" x14ac:dyDescent="0.25">
      <c r="A5615" s="2">
        <v>25510</v>
      </c>
      <c r="B5615" s="2">
        <v>106562414</v>
      </c>
      <c r="C5615" t="s">
        <v>5779</v>
      </c>
      <c r="D5615" s="2">
        <v>3</v>
      </c>
      <c r="E5615" t="s">
        <v>5795</v>
      </c>
      <c r="F5615" s="2">
        <v>61</v>
      </c>
      <c r="G5615" t="s">
        <v>1984</v>
      </c>
      <c r="H5615" t="s">
        <v>8413</v>
      </c>
      <c r="I5615" t="s">
        <v>8415</v>
      </c>
      <c r="J5615" t="str">
        <f t="shared" si="87"/>
        <v>790-798</v>
      </c>
      <c r="K5615" t="str" cm="1">
        <f t="array" ref="K5615">_xlfn.IFS(
    OR(G5615="GS1", G5615="DS1"), "T-DAB Assignment",
    OR(G5615="GS2", G5615="DS2"), "T-DAB Allotment",
    OR(G5615="GT1", G5615="DT1"), "DVB-T Assignment",
    OR(G5615="GT2", G5615="DT2"), "DVB-T Allotment",
    OR(G5615="T02", G5615="G02"), "Analogue TV Assignment",
    G5615="T01", "FM Sound Assignment",
    G5615="GA1", "Digital Allotment (DVB-T/T-DAB)",
    G5615="T03", "LF/MF Sound Assignment",
    G5615="T04", "MF Sound Assignment",
    OR(G5615="TB1", G5615="TB6"), "Modification",
    OR(G5615="TB2", G5615="TB7"), "Notification (Plan Characteristics)",
    OR(G5615="TB3", G5615="TB8"), "Requesting Publication",
    G5615="TB4", "Updating Information",
    OR(G5615="TB5", G5615="TB9"), "Suppressing / Withdrawing",
    G5615="GB1", "Digital Assignment (Modified)",
    G5615="G11", "Fixed Service Assignment (GE06)",
    G5615="G12", "Mobile/Other Assignment (GE06)",
    G5615="G13", "Fixed/Mobile Receiving (RX)",
    G5615="G14", "Typical TX Assignment (GE06)",
    G5615="T11", "Fixed Service Assignment",
    G5615="T12", "Terrestrial TX Assignment",
    G5615="T13", "Terrestrial Receiving (RX)",
    G5615="T14", "Typical TX Assignment",
    G5615="T15", "Maritime Mobile Allotment",
    G5615="T16", "Terrestrial TX (Plan Update)",
    G5615="T17", "Adaptive System TX",
    TRUE, "Other"
)</f>
        <v>DVB-T Allotment</v>
      </c>
    </row>
    <row r="5616" spans="1:11" x14ac:dyDescent="0.25">
      <c r="A5616" t="s">
        <v>5796</v>
      </c>
      <c r="B5616" s="2">
        <v>106562413</v>
      </c>
      <c r="C5616" t="s">
        <v>5779</v>
      </c>
      <c r="D5616" s="2">
        <v>1</v>
      </c>
      <c r="E5616" t="s">
        <v>5797</v>
      </c>
      <c r="F5616" s="2">
        <v>61</v>
      </c>
      <c r="G5616" t="s">
        <v>698</v>
      </c>
      <c r="H5616" t="s">
        <v>8413</v>
      </c>
      <c r="I5616" t="s">
        <v>8415</v>
      </c>
      <c r="J5616" t="str">
        <f t="shared" si="87"/>
        <v>790-798</v>
      </c>
      <c r="K5616" t="str" cm="1">
        <f t="array" ref="K5616">_xlfn.IFS(
    OR(G5616="GS1", G5616="DS1"), "T-DAB Assignment",
    OR(G5616="GS2", G5616="DS2"), "T-DAB Allotment",
    OR(G5616="GT1", G5616="DT1"), "DVB-T Assignment",
    OR(G5616="GT2", G5616="DT2"), "DVB-T Allotment",
    OR(G5616="T02", G5616="G02"), "Analogue TV Assignment",
    G5616="T01", "FM Sound Assignment",
    G5616="GA1", "Digital Allotment (DVB-T/T-DAB)",
    G5616="T03", "LF/MF Sound Assignment",
    G5616="T04", "MF Sound Assignment",
    OR(G5616="TB1", G5616="TB6"), "Modification",
    OR(G5616="TB2", G5616="TB7"), "Notification (Plan Characteristics)",
    OR(G5616="TB3", G5616="TB8"), "Requesting Publication",
    G5616="TB4", "Updating Information",
    OR(G5616="TB5", G5616="TB9"), "Suppressing / Withdrawing",
    G5616="GB1", "Digital Assignment (Modified)",
    G5616="G11", "Fixed Service Assignment (GE06)",
    G5616="G12", "Mobile/Other Assignment (GE06)",
    G5616="G13", "Fixed/Mobile Receiving (RX)",
    G5616="G14", "Typical TX Assignment (GE06)",
    G5616="T11", "Fixed Service Assignment",
    G5616="T12", "Terrestrial TX Assignment",
    G5616="T13", "Terrestrial Receiving (RX)",
    G5616="T14", "Typical TX Assignment",
    G5616="T15", "Maritime Mobile Allotment",
    G5616="T16", "Terrestrial TX (Plan Update)",
    G5616="T17", "Adaptive System TX",
    TRUE, "Other"
)</f>
        <v>DVB-T Assignment</v>
      </c>
    </row>
    <row r="5617" spans="1:11" x14ac:dyDescent="0.25">
      <c r="A5617" t="s">
        <v>5798</v>
      </c>
      <c r="B5617" s="2">
        <v>106562412</v>
      </c>
      <c r="C5617" t="s">
        <v>5779</v>
      </c>
      <c r="D5617" s="2">
        <v>3</v>
      </c>
      <c r="E5617" t="s">
        <v>5798</v>
      </c>
      <c r="F5617" s="2">
        <v>61</v>
      </c>
      <c r="G5617" t="s">
        <v>1984</v>
      </c>
      <c r="H5617" t="s">
        <v>8413</v>
      </c>
      <c r="I5617" t="s">
        <v>8415</v>
      </c>
      <c r="J5617" t="str">
        <f t="shared" si="87"/>
        <v>790-798</v>
      </c>
      <c r="K5617" t="str" cm="1">
        <f t="array" ref="K5617">_xlfn.IFS(
    OR(G5617="GS1", G5617="DS1"), "T-DAB Assignment",
    OR(G5617="GS2", G5617="DS2"), "T-DAB Allotment",
    OR(G5617="GT1", G5617="DT1"), "DVB-T Assignment",
    OR(G5617="GT2", G5617="DT2"), "DVB-T Allotment",
    OR(G5617="T02", G5617="G02"), "Analogue TV Assignment",
    G5617="T01", "FM Sound Assignment",
    G5617="GA1", "Digital Allotment (DVB-T/T-DAB)",
    G5617="T03", "LF/MF Sound Assignment",
    G5617="T04", "MF Sound Assignment",
    OR(G5617="TB1", G5617="TB6"), "Modification",
    OR(G5617="TB2", G5617="TB7"), "Notification (Plan Characteristics)",
    OR(G5617="TB3", G5617="TB8"), "Requesting Publication",
    G5617="TB4", "Updating Information",
    OR(G5617="TB5", G5617="TB9"), "Suppressing / Withdrawing",
    G5617="GB1", "Digital Assignment (Modified)",
    G5617="G11", "Fixed Service Assignment (GE06)",
    G5617="G12", "Mobile/Other Assignment (GE06)",
    G5617="G13", "Fixed/Mobile Receiving (RX)",
    G5617="G14", "Typical TX Assignment (GE06)",
    G5617="T11", "Fixed Service Assignment",
    G5617="T12", "Terrestrial TX Assignment",
    G5617="T13", "Terrestrial Receiving (RX)",
    G5617="T14", "Typical TX Assignment",
    G5617="T15", "Maritime Mobile Allotment",
    G5617="T16", "Terrestrial TX (Plan Update)",
    G5617="T17", "Adaptive System TX",
    TRUE, "Other"
)</f>
        <v>DVB-T Allotment</v>
      </c>
    </row>
    <row r="5618" spans="1:11" x14ac:dyDescent="0.25">
      <c r="A5618" t="s">
        <v>5799</v>
      </c>
      <c r="B5618" s="2">
        <v>106560193</v>
      </c>
      <c r="C5618" t="s">
        <v>5779</v>
      </c>
      <c r="D5618" s="2">
        <v>3</v>
      </c>
      <c r="E5618" t="s">
        <v>5799</v>
      </c>
      <c r="F5618" s="2">
        <v>59</v>
      </c>
      <c r="G5618" t="s">
        <v>1984</v>
      </c>
      <c r="H5618" t="s">
        <v>8413</v>
      </c>
      <c r="I5618" t="s">
        <v>8415</v>
      </c>
      <c r="J5618" t="str">
        <f t="shared" si="87"/>
        <v>774-782</v>
      </c>
      <c r="K5618" t="str" cm="1">
        <f t="array" ref="K5618">_xlfn.IFS(
    OR(G5618="GS1", G5618="DS1"), "T-DAB Assignment",
    OR(G5618="GS2", G5618="DS2"), "T-DAB Allotment",
    OR(G5618="GT1", G5618="DT1"), "DVB-T Assignment",
    OR(G5618="GT2", G5618="DT2"), "DVB-T Allotment",
    OR(G5618="T02", G5618="G02"), "Analogue TV Assignment",
    G5618="T01", "FM Sound Assignment",
    G5618="GA1", "Digital Allotment (DVB-T/T-DAB)",
    G5618="T03", "LF/MF Sound Assignment",
    G5618="T04", "MF Sound Assignment",
    OR(G5618="TB1", G5618="TB6"), "Modification",
    OR(G5618="TB2", G5618="TB7"), "Notification (Plan Characteristics)",
    OR(G5618="TB3", G5618="TB8"), "Requesting Publication",
    G5618="TB4", "Updating Information",
    OR(G5618="TB5", G5618="TB9"), "Suppressing / Withdrawing",
    G5618="GB1", "Digital Assignment (Modified)",
    G5618="G11", "Fixed Service Assignment (GE06)",
    G5618="G12", "Mobile/Other Assignment (GE06)",
    G5618="G13", "Fixed/Mobile Receiving (RX)",
    G5618="G14", "Typical TX Assignment (GE06)",
    G5618="T11", "Fixed Service Assignment",
    G5618="T12", "Terrestrial TX Assignment",
    G5618="T13", "Terrestrial Receiving (RX)",
    G5618="T14", "Typical TX Assignment",
    G5618="T15", "Maritime Mobile Allotment",
    G5618="T16", "Terrestrial TX (Plan Update)",
    G5618="T17", "Adaptive System TX",
    TRUE, "Other"
)</f>
        <v>DVB-T Allotment</v>
      </c>
    </row>
    <row r="5619" spans="1:11" x14ac:dyDescent="0.25">
      <c r="A5619" t="s">
        <v>5800</v>
      </c>
      <c r="B5619" s="2">
        <v>106560192</v>
      </c>
      <c r="C5619" t="s">
        <v>5779</v>
      </c>
      <c r="D5619" s="2">
        <v>3</v>
      </c>
      <c r="E5619" t="s">
        <v>5800</v>
      </c>
      <c r="F5619" s="2">
        <v>59</v>
      </c>
      <c r="G5619" t="s">
        <v>1984</v>
      </c>
      <c r="H5619" t="s">
        <v>8413</v>
      </c>
      <c r="I5619" t="s">
        <v>8415</v>
      </c>
      <c r="J5619" t="str">
        <f t="shared" si="87"/>
        <v>774-782</v>
      </c>
      <c r="K5619" t="str" cm="1">
        <f t="array" ref="K5619">_xlfn.IFS(
    OR(G5619="GS1", G5619="DS1"), "T-DAB Assignment",
    OR(G5619="GS2", G5619="DS2"), "T-DAB Allotment",
    OR(G5619="GT1", G5619="DT1"), "DVB-T Assignment",
    OR(G5619="GT2", G5619="DT2"), "DVB-T Allotment",
    OR(G5619="T02", G5619="G02"), "Analogue TV Assignment",
    G5619="T01", "FM Sound Assignment",
    G5619="GA1", "Digital Allotment (DVB-T/T-DAB)",
    G5619="T03", "LF/MF Sound Assignment",
    G5619="T04", "MF Sound Assignment",
    OR(G5619="TB1", G5619="TB6"), "Modification",
    OR(G5619="TB2", G5619="TB7"), "Notification (Plan Characteristics)",
    OR(G5619="TB3", G5619="TB8"), "Requesting Publication",
    G5619="TB4", "Updating Information",
    OR(G5619="TB5", G5619="TB9"), "Suppressing / Withdrawing",
    G5619="GB1", "Digital Assignment (Modified)",
    G5619="G11", "Fixed Service Assignment (GE06)",
    G5619="G12", "Mobile/Other Assignment (GE06)",
    G5619="G13", "Fixed/Mobile Receiving (RX)",
    G5619="G14", "Typical TX Assignment (GE06)",
    G5619="T11", "Fixed Service Assignment",
    G5619="T12", "Terrestrial TX Assignment",
    G5619="T13", "Terrestrial Receiving (RX)",
    G5619="T14", "Typical TX Assignment",
    G5619="T15", "Maritime Mobile Allotment",
    G5619="T16", "Terrestrial TX (Plan Update)",
    G5619="T17", "Adaptive System TX",
    TRUE, "Other"
)</f>
        <v>DVB-T Allotment</v>
      </c>
    </row>
    <row r="5620" spans="1:11" x14ac:dyDescent="0.25">
      <c r="A5620" t="s">
        <v>5801</v>
      </c>
      <c r="B5620" s="2">
        <v>106559070</v>
      </c>
      <c r="C5620" t="s">
        <v>5779</v>
      </c>
      <c r="D5620" s="2">
        <v>1</v>
      </c>
      <c r="E5620" t="s">
        <v>5802</v>
      </c>
      <c r="F5620" s="2">
        <v>58</v>
      </c>
      <c r="G5620" t="s">
        <v>698</v>
      </c>
      <c r="H5620" t="s">
        <v>8413</v>
      </c>
      <c r="I5620" t="s">
        <v>8415</v>
      </c>
      <c r="J5620" t="str">
        <f t="shared" si="87"/>
        <v>766-774</v>
      </c>
      <c r="K5620" t="str" cm="1">
        <f t="array" ref="K5620">_xlfn.IFS(
    OR(G5620="GS1", G5620="DS1"), "T-DAB Assignment",
    OR(G5620="GS2", G5620="DS2"), "T-DAB Allotment",
    OR(G5620="GT1", G5620="DT1"), "DVB-T Assignment",
    OR(G5620="GT2", G5620="DT2"), "DVB-T Allotment",
    OR(G5620="T02", G5620="G02"), "Analogue TV Assignment",
    G5620="T01", "FM Sound Assignment",
    G5620="GA1", "Digital Allotment (DVB-T/T-DAB)",
    G5620="T03", "LF/MF Sound Assignment",
    G5620="T04", "MF Sound Assignment",
    OR(G5620="TB1", G5620="TB6"), "Modification",
    OR(G5620="TB2", G5620="TB7"), "Notification (Plan Characteristics)",
    OR(G5620="TB3", G5620="TB8"), "Requesting Publication",
    G5620="TB4", "Updating Information",
    OR(G5620="TB5", G5620="TB9"), "Suppressing / Withdrawing",
    G5620="GB1", "Digital Assignment (Modified)",
    G5620="G11", "Fixed Service Assignment (GE06)",
    G5620="G12", "Mobile/Other Assignment (GE06)",
    G5620="G13", "Fixed/Mobile Receiving (RX)",
    G5620="G14", "Typical TX Assignment (GE06)",
    G5620="T11", "Fixed Service Assignment",
    G5620="T12", "Terrestrial TX Assignment",
    G5620="T13", "Terrestrial Receiving (RX)",
    G5620="T14", "Typical TX Assignment",
    G5620="T15", "Maritime Mobile Allotment",
    G5620="T16", "Terrestrial TX (Plan Update)",
    G5620="T17", "Adaptive System TX",
    TRUE, "Other"
)</f>
        <v>DVB-T Assignment</v>
      </c>
    </row>
    <row r="5621" spans="1:11" x14ac:dyDescent="0.25">
      <c r="A5621" t="s">
        <v>5803</v>
      </c>
      <c r="B5621" s="2">
        <v>106559069</v>
      </c>
      <c r="C5621" t="s">
        <v>5779</v>
      </c>
      <c r="D5621" s="2">
        <v>1</v>
      </c>
      <c r="E5621" t="s">
        <v>5803</v>
      </c>
      <c r="F5621" s="2">
        <v>58</v>
      </c>
      <c r="G5621" t="s">
        <v>698</v>
      </c>
      <c r="H5621" t="s">
        <v>8413</v>
      </c>
      <c r="I5621" t="s">
        <v>8415</v>
      </c>
      <c r="J5621" t="str">
        <f t="shared" si="87"/>
        <v>766-774</v>
      </c>
      <c r="K5621" t="str" cm="1">
        <f t="array" ref="K5621">_xlfn.IFS(
    OR(G5621="GS1", G5621="DS1"), "T-DAB Assignment",
    OR(G5621="GS2", G5621="DS2"), "T-DAB Allotment",
    OR(G5621="GT1", G5621="DT1"), "DVB-T Assignment",
    OR(G5621="GT2", G5621="DT2"), "DVB-T Allotment",
    OR(G5621="T02", G5621="G02"), "Analogue TV Assignment",
    G5621="T01", "FM Sound Assignment",
    G5621="GA1", "Digital Allotment (DVB-T/T-DAB)",
    G5621="T03", "LF/MF Sound Assignment",
    G5621="T04", "MF Sound Assignment",
    OR(G5621="TB1", G5621="TB6"), "Modification",
    OR(G5621="TB2", G5621="TB7"), "Notification (Plan Characteristics)",
    OR(G5621="TB3", G5621="TB8"), "Requesting Publication",
    G5621="TB4", "Updating Information",
    OR(G5621="TB5", G5621="TB9"), "Suppressing / Withdrawing",
    G5621="GB1", "Digital Assignment (Modified)",
    G5621="G11", "Fixed Service Assignment (GE06)",
    G5621="G12", "Mobile/Other Assignment (GE06)",
    G5621="G13", "Fixed/Mobile Receiving (RX)",
    G5621="G14", "Typical TX Assignment (GE06)",
    G5621="T11", "Fixed Service Assignment",
    G5621="T12", "Terrestrial TX Assignment",
    G5621="T13", "Terrestrial Receiving (RX)",
    G5621="T14", "Typical TX Assignment",
    G5621="T15", "Maritime Mobile Allotment",
    G5621="T16", "Terrestrial TX (Plan Update)",
    G5621="T17", "Adaptive System TX",
    TRUE, "Other"
)</f>
        <v>DVB-T Assignment</v>
      </c>
    </row>
    <row r="5622" spans="1:11" x14ac:dyDescent="0.25">
      <c r="A5622" t="s">
        <v>5804</v>
      </c>
      <c r="B5622" s="2">
        <v>106559068</v>
      </c>
      <c r="C5622" t="s">
        <v>5779</v>
      </c>
      <c r="D5622" s="2">
        <v>1</v>
      </c>
      <c r="E5622" t="s">
        <v>5804</v>
      </c>
      <c r="F5622" s="2">
        <v>58</v>
      </c>
      <c r="G5622" t="s">
        <v>698</v>
      </c>
      <c r="H5622" t="s">
        <v>8413</v>
      </c>
      <c r="I5622" t="s">
        <v>8415</v>
      </c>
      <c r="J5622" t="str">
        <f t="shared" si="87"/>
        <v>766-774</v>
      </c>
      <c r="K5622" t="str" cm="1">
        <f t="array" ref="K5622">_xlfn.IFS(
    OR(G5622="GS1", G5622="DS1"), "T-DAB Assignment",
    OR(G5622="GS2", G5622="DS2"), "T-DAB Allotment",
    OR(G5622="GT1", G5622="DT1"), "DVB-T Assignment",
    OR(G5622="GT2", G5622="DT2"), "DVB-T Allotment",
    OR(G5622="T02", G5622="G02"), "Analogue TV Assignment",
    G5622="T01", "FM Sound Assignment",
    G5622="GA1", "Digital Allotment (DVB-T/T-DAB)",
    G5622="T03", "LF/MF Sound Assignment",
    G5622="T04", "MF Sound Assignment",
    OR(G5622="TB1", G5622="TB6"), "Modification",
    OR(G5622="TB2", G5622="TB7"), "Notification (Plan Characteristics)",
    OR(G5622="TB3", G5622="TB8"), "Requesting Publication",
    G5622="TB4", "Updating Information",
    OR(G5622="TB5", G5622="TB9"), "Suppressing / Withdrawing",
    G5622="GB1", "Digital Assignment (Modified)",
    G5622="G11", "Fixed Service Assignment (GE06)",
    G5622="G12", "Mobile/Other Assignment (GE06)",
    G5622="G13", "Fixed/Mobile Receiving (RX)",
    G5622="G14", "Typical TX Assignment (GE06)",
    G5622="T11", "Fixed Service Assignment",
    G5622="T12", "Terrestrial TX Assignment",
    G5622="T13", "Terrestrial Receiving (RX)",
    G5622="T14", "Typical TX Assignment",
    G5622="T15", "Maritime Mobile Allotment",
    G5622="T16", "Terrestrial TX (Plan Update)",
    G5622="T17", "Adaptive System TX",
    TRUE, "Other"
)</f>
        <v>DVB-T Assignment</v>
      </c>
    </row>
    <row r="5623" spans="1:11" x14ac:dyDescent="0.25">
      <c r="A5623" t="s">
        <v>5805</v>
      </c>
      <c r="B5623" s="2">
        <v>106559067</v>
      </c>
      <c r="C5623" t="s">
        <v>5779</v>
      </c>
      <c r="D5623" s="2">
        <v>3</v>
      </c>
      <c r="E5623" t="s">
        <v>5805</v>
      </c>
      <c r="F5623" s="2">
        <v>58</v>
      </c>
      <c r="G5623" t="s">
        <v>1984</v>
      </c>
      <c r="H5623" t="s">
        <v>8413</v>
      </c>
      <c r="I5623" t="s">
        <v>8415</v>
      </c>
      <c r="J5623" t="str">
        <f t="shared" si="87"/>
        <v>766-774</v>
      </c>
      <c r="K5623" t="str" cm="1">
        <f t="array" ref="K5623">_xlfn.IFS(
    OR(G5623="GS1", G5623="DS1"), "T-DAB Assignment",
    OR(G5623="GS2", G5623="DS2"), "T-DAB Allotment",
    OR(G5623="GT1", G5623="DT1"), "DVB-T Assignment",
    OR(G5623="GT2", G5623="DT2"), "DVB-T Allotment",
    OR(G5623="T02", G5623="G02"), "Analogue TV Assignment",
    G5623="T01", "FM Sound Assignment",
    G5623="GA1", "Digital Allotment (DVB-T/T-DAB)",
    G5623="T03", "LF/MF Sound Assignment",
    G5623="T04", "MF Sound Assignment",
    OR(G5623="TB1", G5623="TB6"), "Modification",
    OR(G5623="TB2", G5623="TB7"), "Notification (Plan Characteristics)",
    OR(G5623="TB3", G5623="TB8"), "Requesting Publication",
    G5623="TB4", "Updating Information",
    OR(G5623="TB5", G5623="TB9"), "Suppressing / Withdrawing",
    G5623="GB1", "Digital Assignment (Modified)",
    G5623="G11", "Fixed Service Assignment (GE06)",
    G5623="G12", "Mobile/Other Assignment (GE06)",
    G5623="G13", "Fixed/Mobile Receiving (RX)",
    G5623="G14", "Typical TX Assignment (GE06)",
    G5623="T11", "Fixed Service Assignment",
    G5623="T12", "Terrestrial TX Assignment",
    G5623="T13", "Terrestrial Receiving (RX)",
    G5623="T14", "Typical TX Assignment",
    G5623="T15", "Maritime Mobile Allotment",
    G5623="T16", "Terrestrial TX (Plan Update)",
    G5623="T17", "Adaptive System TX",
    TRUE, "Other"
)</f>
        <v>DVB-T Allotment</v>
      </c>
    </row>
    <row r="5624" spans="1:11" x14ac:dyDescent="0.25">
      <c r="A5624" t="s">
        <v>5806</v>
      </c>
      <c r="B5624" s="2">
        <v>106559066</v>
      </c>
      <c r="C5624" t="s">
        <v>5779</v>
      </c>
      <c r="D5624" s="2">
        <v>1</v>
      </c>
      <c r="E5624" t="s">
        <v>5806</v>
      </c>
      <c r="F5624" s="2">
        <v>58</v>
      </c>
      <c r="G5624" t="s">
        <v>698</v>
      </c>
      <c r="H5624" t="s">
        <v>8413</v>
      </c>
      <c r="I5624" t="s">
        <v>8415</v>
      </c>
      <c r="J5624" t="str">
        <f t="shared" si="87"/>
        <v>766-774</v>
      </c>
      <c r="K5624" t="str" cm="1">
        <f t="array" ref="K5624">_xlfn.IFS(
    OR(G5624="GS1", G5624="DS1"), "T-DAB Assignment",
    OR(G5624="GS2", G5624="DS2"), "T-DAB Allotment",
    OR(G5624="GT1", G5624="DT1"), "DVB-T Assignment",
    OR(G5624="GT2", G5624="DT2"), "DVB-T Allotment",
    OR(G5624="T02", G5624="G02"), "Analogue TV Assignment",
    G5624="T01", "FM Sound Assignment",
    G5624="GA1", "Digital Allotment (DVB-T/T-DAB)",
    G5624="T03", "LF/MF Sound Assignment",
    G5624="T04", "MF Sound Assignment",
    OR(G5624="TB1", G5624="TB6"), "Modification",
    OR(G5624="TB2", G5624="TB7"), "Notification (Plan Characteristics)",
    OR(G5624="TB3", G5624="TB8"), "Requesting Publication",
    G5624="TB4", "Updating Information",
    OR(G5624="TB5", G5624="TB9"), "Suppressing / Withdrawing",
    G5624="GB1", "Digital Assignment (Modified)",
    G5624="G11", "Fixed Service Assignment (GE06)",
    G5624="G12", "Mobile/Other Assignment (GE06)",
    G5624="G13", "Fixed/Mobile Receiving (RX)",
    G5624="G14", "Typical TX Assignment (GE06)",
    G5624="T11", "Fixed Service Assignment",
    G5624="T12", "Terrestrial TX Assignment",
    G5624="T13", "Terrestrial Receiving (RX)",
    G5624="T14", "Typical TX Assignment",
    G5624="T15", "Maritime Mobile Allotment",
    G5624="T16", "Terrestrial TX (Plan Update)",
    G5624="T17", "Adaptive System TX",
    TRUE, "Other"
)</f>
        <v>DVB-T Assignment</v>
      </c>
    </row>
    <row r="5625" spans="1:11" x14ac:dyDescent="0.25">
      <c r="A5625" t="s">
        <v>5807</v>
      </c>
      <c r="B5625" s="2">
        <v>106554590</v>
      </c>
      <c r="C5625" t="s">
        <v>5779</v>
      </c>
      <c r="D5625" s="2">
        <v>1</v>
      </c>
      <c r="E5625" t="s">
        <v>5807</v>
      </c>
      <c r="F5625" s="2">
        <v>54</v>
      </c>
      <c r="G5625" t="s">
        <v>698</v>
      </c>
      <c r="H5625" t="s">
        <v>8413</v>
      </c>
      <c r="I5625" t="s">
        <v>8415</v>
      </c>
      <c r="J5625" t="str">
        <f t="shared" si="87"/>
        <v>734-742</v>
      </c>
      <c r="K5625" t="str" cm="1">
        <f t="array" ref="K5625">_xlfn.IFS(
    OR(G5625="GS1", G5625="DS1"), "T-DAB Assignment",
    OR(G5625="GS2", G5625="DS2"), "T-DAB Allotment",
    OR(G5625="GT1", G5625="DT1"), "DVB-T Assignment",
    OR(G5625="GT2", G5625="DT2"), "DVB-T Allotment",
    OR(G5625="T02", G5625="G02"), "Analogue TV Assignment",
    G5625="T01", "FM Sound Assignment",
    G5625="GA1", "Digital Allotment (DVB-T/T-DAB)",
    G5625="T03", "LF/MF Sound Assignment",
    G5625="T04", "MF Sound Assignment",
    OR(G5625="TB1", G5625="TB6"), "Modification",
    OR(G5625="TB2", G5625="TB7"), "Notification (Plan Characteristics)",
    OR(G5625="TB3", G5625="TB8"), "Requesting Publication",
    G5625="TB4", "Updating Information",
    OR(G5625="TB5", G5625="TB9"), "Suppressing / Withdrawing",
    G5625="GB1", "Digital Assignment (Modified)",
    G5625="G11", "Fixed Service Assignment (GE06)",
    G5625="G12", "Mobile/Other Assignment (GE06)",
    G5625="G13", "Fixed/Mobile Receiving (RX)",
    G5625="G14", "Typical TX Assignment (GE06)",
    G5625="T11", "Fixed Service Assignment",
    G5625="T12", "Terrestrial TX Assignment",
    G5625="T13", "Terrestrial Receiving (RX)",
    G5625="T14", "Typical TX Assignment",
    G5625="T15", "Maritime Mobile Allotment",
    G5625="T16", "Terrestrial TX (Plan Update)",
    G5625="T17", "Adaptive System TX",
    TRUE, "Other"
)</f>
        <v>DVB-T Assignment</v>
      </c>
    </row>
    <row r="5626" spans="1:11" x14ac:dyDescent="0.25">
      <c r="A5626" t="s">
        <v>5808</v>
      </c>
      <c r="B5626" s="2">
        <v>106554589</v>
      </c>
      <c r="C5626" t="s">
        <v>5779</v>
      </c>
      <c r="D5626" s="2">
        <v>1</v>
      </c>
      <c r="E5626" t="s">
        <v>5808</v>
      </c>
      <c r="F5626" s="2">
        <v>54</v>
      </c>
      <c r="G5626" t="s">
        <v>698</v>
      </c>
      <c r="H5626" t="s">
        <v>8413</v>
      </c>
      <c r="I5626" t="s">
        <v>8415</v>
      </c>
      <c r="J5626" t="str">
        <f t="shared" si="87"/>
        <v>734-742</v>
      </c>
      <c r="K5626" t="str" cm="1">
        <f t="array" ref="K5626">_xlfn.IFS(
    OR(G5626="GS1", G5626="DS1"), "T-DAB Assignment",
    OR(G5626="GS2", G5626="DS2"), "T-DAB Allotment",
    OR(G5626="GT1", G5626="DT1"), "DVB-T Assignment",
    OR(G5626="GT2", G5626="DT2"), "DVB-T Allotment",
    OR(G5626="T02", G5626="G02"), "Analogue TV Assignment",
    G5626="T01", "FM Sound Assignment",
    G5626="GA1", "Digital Allotment (DVB-T/T-DAB)",
    G5626="T03", "LF/MF Sound Assignment",
    G5626="T04", "MF Sound Assignment",
    OR(G5626="TB1", G5626="TB6"), "Modification",
    OR(G5626="TB2", G5626="TB7"), "Notification (Plan Characteristics)",
    OR(G5626="TB3", G5626="TB8"), "Requesting Publication",
    G5626="TB4", "Updating Information",
    OR(G5626="TB5", G5626="TB9"), "Suppressing / Withdrawing",
    G5626="GB1", "Digital Assignment (Modified)",
    G5626="G11", "Fixed Service Assignment (GE06)",
    G5626="G12", "Mobile/Other Assignment (GE06)",
    G5626="G13", "Fixed/Mobile Receiving (RX)",
    G5626="G14", "Typical TX Assignment (GE06)",
    G5626="T11", "Fixed Service Assignment",
    G5626="T12", "Terrestrial TX Assignment",
    G5626="T13", "Terrestrial Receiving (RX)",
    G5626="T14", "Typical TX Assignment",
    G5626="T15", "Maritime Mobile Allotment",
    G5626="T16", "Terrestrial TX (Plan Update)",
    G5626="T17", "Adaptive System TX",
    TRUE, "Other"
)</f>
        <v>DVB-T Assignment</v>
      </c>
    </row>
    <row r="5627" spans="1:11" x14ac:dyDescent="0.25">
      <c r="A5627" t="s">
        <v>5809</v>
      </c>
      <c r="B5627" s="2">
        <v>106554588</v>
      </c>
      <c r="C5627" t="s">
        <v>5779</v>
      </c>
      <c r="D5627" s="2">
        <v>3</v>
      </c>
      <c r="E5627" t="s">
        <v>5809</v>
      </c>
      <c r="F5627" s="2">
        <v>54</v>
      </c>
      <c r="G5627" t="s">
        <v>1984</v>
      </c>
      <c r="H5627" t="s">
        <v>8413</v>
      </c>
      <c r="I5627" t="s">
        <v>8415</v>
      </c>
      <c r="J5627" t="str">
        <f t="shared" si="87"/>
        <v>734-742</v>
      </c>
      <c r="K5627" t="str" cm="1">
        <f t="array" ref="K5627">_xlfn.IFS(
    OR(G5627="GS1", G5627="DS1"), "T-DAB Assignment",
    OR(G5627="GS2", G5627="DS2"), "T-DAB Allotment",
    OR(G5627="GT1", G5627="DT1"), "DVB-T Assignment",
    OR(G5627="GT2", G5627="DT2"), "DVB-T Allotment",
    OR(G5627="T02", G5627="G02"), "Analogue TV Assignment",
    G5627="T01", "FM Sound Assignment",
    G5627="GA1", "Digital Allotment (DVB-T/T-DAB)",
    G5627="T03", "LF/MF Sound Assignment",
    G5627="T04", "MF Sound Assignment",
    OR(G5627="TB1", G5627="TB6"), "Modification",
    OR(G5627="TB2", G5627="TB7"), "Notification (Plan Characteristics)",
    OR(G5627="TB3", G5627="TB8"), "Requesting Publication",
    G5627="TB4", "Updating Information",
    OR(G5627="TB5", G5627="TB9"), "Suppressing / Withdrawing",
    G5627="GB1", "Digital Assignment (Modified)",
    G5627="G11", "Fixed Service Assignment (GE06)",
    G5627="G12", "Mobile/Other Assignment (GE06)",
    G5627="G13", "Fixed/Mobile Receiving (RX)",
    G5627="G14", "Typical TX Assignment (GE06)",
    G5627="T11", "Fixed Service Assignment",
    G5627="T12", "Terrestrial TX Assignment",
    G5627="T13", "Terrestrial Receiving (RX)",
    G5627="T14", "Typical TX Assignment",
    G5627="T15", "Maritime Mobile Allotment",
    G5627="T16", "Terrestrial TX (Plan Update)",
    G5627="T17", "Adaptive System TX",
    TRUE, "Other"
)</f>
        <v>DVB-T Allotment</v>
      </c>
    </row>
    <row r="5628" spans="1:11" x14ac:dyDescent="0.25">
      <c r="A5628" s="2">
        <v>26410</v>
      </c>
      <c r="B5628" s="2">
        <v>106554587</v>
      </c>
      <c r="C5628" t="s">
        <v>5779</v>
      </c>
      <c r="D5628" s="2">
        <v>3</v>
      </c>
      <c r="E5628" t="s">
        <v>5810</v>
      </c>
      <c r="F5628" s="2">
        <v>54</v>
      </c>
      <c r="G5628" t="s">
        <v>1984</v>
      </c>
      <c r="H5628" t="s">
        <v>8413</v>
      </c>
      <c r="I5628" t="s">
        <v>8415</v>
      </c>
      <c r="J5628" t="str">
        <f t="shared" si="87"/>
        <v>734-742</v>
      </c>
      <c r="K5628" t="str" cm="1">
        <f t="array" ref="K5628">_xlfn.IFS(
    OR(G5628="GS1", G5628="DS1"), "T-DAB Assignment",
    OR(G5628="GS2", G5628="DS2"), "T-DAB Allotment",
    OR(G5628="GT1", G5628="DT1"), "DVB-T Assignment",
    OR(G5628="GT2", G5628="DT2"), "DVB-T Allotment",
    OR(G5628="T02", G5628="G02"), "Analogue TV Assignment",
    G5628="T01", "FM Sound Assignment",
    G5628="GA1", "Digital Allotment (DVB-T/T-DAB)",
    G5628="T03", "LF/MF Sound Assignment",
    G5628="T04", "MF Sound Assignment",
    OR(G5628="TB1", G5628="TB6"), "Modification",
    OR(G5628="TB2", G5628="TB7"), "Notification (Plan Characteristics)",
    OR(G5628="TB3", G5628="TB8"), "Requesting Publication",
    G5628="TB4", "Updating Information",
    OR(G5628="TB5", G5628="TB9"), "Suppressing / Withdrawing",
    G5628="GB1", "Digital Assignment (Modified)",
    G5628="G11", "Fixed Service Assignment (GE06)",
    G5628="G12", "Mobile/Other Assignment (GE06)",
    G5628="G13", "Fixed/Mobile Receiving (RX)",
    G5628="G14", "Typical TX Assignment (GE06)",
    G5628="T11", "Fixed Service Assignment",
    G5628="T12", "Terrestrial TX Assignment",
    G5628="T13", "Terrestrial Receiving (RX)",
    G5628="T14", "Typical TX Assignment",
    G5628="T15", "Maritime Mobile Allotment",
    G5628="T16", "Terrestrial TX (Plan Update)",
    G5628="T17", "Adaptive System TX",
    TRUE, "Other"
)</f>
        <v>DVB-T Allotment</v>
      </c>
    </row>
    <row r="5629" spans="1:11" x14ac:dyDescent="0.25">
      <c r="A5629" t="s">
        <v>5811</v>
      </c>
      <c r="B5629" s="2">
        <v>106554586</v>
      </c>
      <c r="C5629" t="s">
        <v>5779</v>
      </c>
      <c r="D5629" s="2">
        <v>1</v>
      </c>
      <c r="E5629" t="s">
        <v>5811</v>
      </c>
      <c r="F5629" s="2">
        <v>54</v>
      </c>
      <c r="G5629" t="s">
        <v>698</v>
      </c>
      <c r="H5629" t="s">
        <v>8413</v>
      </c>
      <c r="I5629" t="s">
        <v>8415</v>
      </c>
      <c r="J5629" t="str">
        <f t="shared" si="87"/>
        <v>734-742</v>
      </c>
      <c r="K5629" t="str" cm="1">
        <f t="array" ref="K5629">_xlfn.IFS(
    OR(G5629="GS1", G5629="DS1"), "T-DAB Assignment",
    OR(G5629="GS2", G5629="DS2"), "T-DAB Allotment",
    OR(G5629="GT1", G5629="DT1"), "DVB-T Assignment",
    OR(G5629="GT2", G5629="DT2"), "DVB-T Allotment",
    OR(G5629="T02", G5629="G02"), "Analogue TV Assignment",
    G5629="T01", "FM Sound Assignment",
    G5629="GA1", "Digital Allotment (DVB-T/T-DAB)",
    G5629="T03", "LF/MF Sound Assignment",
    G5629="T04", "MF Sound Assignment",
    OR(G5629="TB1", G5629="TB6"), "Modification",
    OR(G5629="TB2", G5629="TB7"), "Notification (Plan Characteristics)",
    OR(G5629="TB3", G5629="TB8"), "Requesting Publication",
    G5629="TB4", "Updating Information",
    OR(G5629="TB5", G5629="TB9"), "Suppressing / Withdrawing",
    G5629="GB1", "Digital Assignment (Modified)",
    G5629="G11", "Fixed Service Assignment (GE06)",
    G5629="G12", "Mobile/Other Assignment (GE06)",
    G5629="G13", "Fixed/Mobile Receiving (RX)",
    G5629="G14", "Typical TX Assignment (GE06)",
    G5629="T11", "Fixed Service Assignment",
    G5629="T12", "Terrestrial TX Assignment",
    G5629="T13", "Terrestrial Receiving (RX)",
    G5629="T14", "Typical TX Assignment",
    G5629="T15", "Maritime Mobile Allotment",
    G5629="T16", "Terrestrial TX (Plan Update)",
    G5629="T17", "Adaptive System TX",
    TRUE, "Other"
)</f>
        <v>DVB-T Assignment</v>
      </c>
    </row>
    <row r="5630" spans="1:11" x14ac:dyDescent="0.25">
      <c r="A5630" t="s">
        <v>5812</v>
      </c>
      <c r="B5630" s="2">
        <v>106554585</v>
      </c>
      <c r="C5630" t="s">
        <v>5779</v>
      </c>
      <c r="D5630" s="2">
        <v>1</v>
      </c>
      <c r="E5630" t="s">
        <v>5813</v>
      </c>
      <c r="F5630" s="2">
        <v>54</v>
      </c>
      <c r="G5630" t="s">
        <v>698</v>
      </c>
      <c r="H5630" t="s">
        <v>8413</v>
      </c>
      <c r="I5630" t="s">
        <v>8415</v>
      </c>
      <c r="J5630" t="str">
        <f t="shared" si="87"/>
        <v>734-742</v>
      </c>
      <c r="K5630" t="str" cm="1">
        <f t="array" ref="K5630">_xlfn.IFS(
    OR(G5630="GS1", G5630="DS1"), "T-DAB Assignment",
    OR(G5630="GS2", G5630="DS2"), "T-DAB Allotment",
    OR(G5630="GT1", G5630="DT1"), "DVB-T Assignment",
    OR(G5630="GT2", G5630="DT2"), "DVB-T Allotment",
    OR(G5630="T02", G5630="G02"), "Analogue TV Assignment",
    G5630="T01", "FM Sound Assignment",
    G5630="GA1", "Digital Allotment (DVB-T/T-DAB)",
    G5630="T03", "LF/MF Sound Assignment",
    G5630="T04", "MF Sound Assignment",
    OR(G5630="TB1", G5630="TB6"), "Modification",
    OR(G5630="TB2", G5630="TB7"), "Notification (Plan Characteristics)",
    OR(G5630="TB3", G5630="TB8"), "Requesting Publication",
    G5630="TB4", "Updating Information",
    OR(G5630="TB5", G5630="TB9"), "Suppressing / Withdrawing",
    G5630="GB1", "Digital Assignment (Modified)",
    G5630="G11", "Fixed Service Assignment (GE06)",
    G5630="G12", "Mobile/Other Assignment (GE06)",
    G5630="G13", "Fixed/Mobile Receiving (RX)",
    G5630="G14", "Typical TX Assignment (GE06)",
    G5630="T11", "Fixed Service Assignment",
    G5630="T12", "Terrestrial TX Assignment",
    G5630="T13", "Terrestrial Receiving (RX)",
    G5630="T14", "Typical TX Assignment",
    G5630="T15", "Maritime Mobile Allotment",
    G5630="T16", "Terrestrial TX (Plan Update)",
    G5630="T17", "Adaptive System TX",
    TRUE, "Other"
)</f>
        <v>DVB-T Assignment</v>
      </c>
    </row>
    <row r="5631" spans="1:11" x14ac:dyDescent="0.25">
      <c r="A5631" t="s">
        <v>5814</v>
      </c>
      <c r="B5631" s="2">
        <v>106554584</v>
      </c>
      <c r="C5631" t="s">
        <v>5779</v>
      </c>
      <c r="D5631" s="2">
        <v>1</v>
      </c>
      <c r="E5631" t="s">
        <v>5815</v>
      </c>
      <c r="F5631" s="2">
        <v>54</v>
      </c>
      <c r="G5631" t="s">
        <v>698</v>
      </c>
      <c r="H5631" t="s">
        <v>8413</v>
      </c>
      <c r="I5631" t="s">
        <v>8415</v>
      </c>
      <c r="J5631" t="str">
        <f t="shared" si="87"/>
        <v>734-742</v>
      </c>
      <c r="K5631" t="str" cm="1">
        <f t="array" ref="K5631">_xlfn.IFS(
    OR(G5631="GS1", G5631="DS1"), "T-DAB Assignment",
    OR(G5631="GS2", G5631="DS2"), "T-DAB Allotment",
    OR(G5631="GT1", G5631="DT1"), "DVB-T Assignment",
    OR(G5631="GT2", G5631="DT2"), "DVB-T Allotment",
    OR(G5631="T02", G5631="G02"), "Analogue TV Assignment",
    G5631="T01", "FM Sound Assignment",
    G5631="GA1", "Digital Allotment (DVB-T/T-DAB)",
    G5631="T03", "LF/MF Sound Assignment",
    G5631="T04", "MF Sound Assignment",
    OR(G5631="TB1", G5631="TB6"), "Modification",
    OR(G5631="TB2", G5631="TB7"), "Notification (Plan Characteristics)",
    OR(G5631="TB3", G5631="TB8"), "Requesting Publication",
    G5631="TB4", "Updating Information",
    OR(G5631="TB5", G5631="TB9"), "Suppressing / Withdrawing",
    G5631="GB1", "Digital Assignment (Modified)",
    G5631="G11", "Fixed Service Assignment (GE06)",
    G5631="G12", "Mobile/Other Assignment (GE06)",
    G5631="G13", "Fixed/Mobile Receiving (RX)",
    G5631="G14", "Typical TX Assignment (GE06)",
    G5631="T11", "Fixed Service Assignment",
    G5631="T12", "Terrestrial TX Assignment",
    G5631="T13", "Terrestrial Receiving (RX)",
    G5631="T14", "Typical TX Assignment",
    G5631="T15", "Maritime Mobile Allotment",
    G5631="T16", "Terrestrial TX (Plan Update)",
    G5631="T17", "Adaptive System TX",
    TRUE, "Other"
)</f>
        <v>DVB-T Assignment</v>
      </c>
    </row>
    <row r="5632" spans="1:11" x14ac:dyDescent="0.25">
      <c r="A5632" t="s">
        <v>5816</v>
      </c>
      <c r="B5632" s="2">
        <v>106554583</v>
      </c>
      <c r="C5632" t="s">
        <v>5779</v>
      </c>
      <c r="D5632" s="2">
        <v>1</v>
      </c>
      <c r="E5632" t="s">
        <v>5816</v>
      </c>
      <c r="F5632" s="2">
        <v>54</v>
      </c>
      <c r="G5632" t="s">
        <v>698</v>
      </c>
      <c r="H5632" t="s">
        <v>8413</v>
      </c>
      <c r="I5632" t="s">
        <v>8415</v>
      </c>
      <c r="J5632" t="str">
        <f t="shared" si="87"/>
        <v>734-742</v>
      </c>
      <c r="K5632" t="str" cm="1">
        <f t="array" ref="K5632">_xlfn.IFS(
    OR(G5632="GS1", G5632="DS1"), "T-DAB Assignment",
    OR(G5632="GS2", G5632="DS2"), "T-DAB Allotment",
    OR(G5632="GT1", G5632="DT1"), "DVB-T Assignment",
    OR(G5632="GT2", G5632="DT2"), "DVB-T Allotment",
    OR(G5632="T02", G5632="G02"), "Analogue TV Assignment",
    G5632="T01", "FM Sound Assignment",
    G5632="GA1", "Digital Allotment (DVB-T/T-DAB)",
    G5632="T03", "LF/MF Sound Assignment",
    G5632="T04", "MF Sound Assignment",
    OR(G5632="TB1", G5632="TB6"), "Modification",
    OR(G5632="TB2", G5632="TB7"), "Notification (Plan Characteristics)",
    OR(G5632="TB3", G5632="TB8"), "Requesting Publication",
    G5632="TB4", "Updating Information",
    OR(G5632="TB5", G5632="TB9"), "Suppressing / Withdrawing",
    G5632="GB1", "Digital Assignment (Modified)",
    G5632="G11", "Fixed Service Assignment (GE06)",
    G5632="G12", "Mobile/Other Assignment (GE06)",
    G5632="G13", "Fixed/Mobile Receiving (RX)",
    G5632="G14", "Typical TX Assignment (GE06)",
    G5632="T11", "Fixed Service Assignment",
    G5632="T12", "Terrestrial TX Assignment",
    G5632="T13", "Terrestrial Receiving (RX)",
    G5632="T14", "Typical TX Assignment",
    G5632="T15", "Maritime Mobile Allotment",
    G5632="T16", "Terrestrial TX (Plan Update)",
    G5632="T17", "Adaptive System TX",
    TRUE, "Other"
)</f>
        <v>DVB-T Assignment</v>
      </c>
    </row>
    <row r="5633" spans="1:11" x14ac:dyDescent="0.25">
      <c r="A5633" t="s">
        <v>5817</v>
      </c>
      <c r="B5633" s="2">
        <v>106554582</v>
      </c>
      <c r="C5633" t="s">
        <v>5779</v>
      </c>
      <c r="D5633" s="2">
        <v>3</v>
      </c>
      <c r="E5633" t="s">
        <v>5817</v>
      </c>
      <c r="F5633" s="2">
        <v>54</v>
      </c>
      <c r="G5633" t="s">
        <v>1984</v>
      </c>
      <c r="H5633" t="s">
        <v>8413</v>
      </c>
      <c r="I5633" t="s">
        <v>8415</v>
      </c>
      <c r="J5633" t="str">
        <f t="shared" si="87"/>
        <v>734-742</v>
      </c>
      <c r="K5633" t="str" cm="1">
        <f t="array" ref="K5633">_xlfn.IFS(
    OR(G5633="GS1", G5633="DS1"), "T-DAB Assignment",
    OR(G5633="GS2", G5633="DS2"), "T-DAB Allotment",
    OR(G5633="GT1", G5633="DT1"), "DVB-T Assignment",
    OR(G5633="GT2", G5633="DT2"), "DVB-T Allotment",
    OR(G5633="T02", G5633="G02"), "Analogue TV Assignment",
    G5633="T01", "FM Sound Assignment",
    G5633="GA1", "Digital Allotment (DVB-T/T-DAB)",
    G5633="T03", "LF/MF Sound Assignment",
    G5633="T04", "MF Sound Assignment",
    OR(G5633="TB1", G5633="TB6"), "Modification",
    OR(G5633="TB2", G5633="TB7"), "Notification (Plan Characteristics)",
    OR(G5633="TB3", G5633="TB8"), "Requesting Publication",
    G5633="TB4", "Updating Information",
    OR(G5633="TB5", G5633="TB9"), "Suppressing / Withdrawing",
    G5633="GB1", "Digital Assignment (Modified)",
    G5633="G11", "Fixed Service Assignment (GE06)",
    G5633="G12", "Mobile/Other Assignment (GE06)",
    G5633="G13", "Fixed/Mobile Receiving (RX)",
    G5633="G14", "Typical TX Assignment (GE06)",
    G5633="T11", "Fixed Service Assignment",
    G5633="T12", "Terrestrial TX Assignment",
    G5633="T13", "Terrestrial Receiving (RX)",
    G5633="T14", "Typical TX Assignment",
    G5633="T15", "Maritime Mobile Allotment",
    G5633="T16", "Terrestrial TX (Plan Update)",
    G5633="T17", "Adaptive System TX",
    TRUE, "Other"
)</f>
        <v>DVB-T Allotment</v>
      </c>
    </row>
    <row r="5634" spans="1:11" x14ac:dyDescent="0.25">
      <c r="A5634" t="s">
        <v>5818</v>
      </c>
      <c r="B5634" s="2">
        <v>106552386</v>
      </c>
      <c r="C5634" t="s">
        <v>5779</v>
      </c>
      <c r="D5634" s="2">
        <v>1</v>
      </c>
      <c r="E5634" t="s">
        <v>5819</v>
      </c>
      <c r="F5634" s="2">
        <v>52</v>
      </c>
      <c r="G5634" t="s">
        <v>698</v>
      </c>
      <c r="H5634" t="s">
        <v>8413</v>
      </c>
      <c r="I5634" t="s">
        <v>8415</v>
      </c>
      <c r="J5634" t="str">
        <f t="shared" si="87"/>
        <v>718-726</v>
      </c>
      <c r="K5634" t="str" cm="1">
        <f t="array" ref="K5634">_xlfn.IFS(
    OR(G5634="GS1", G5634="DS1"), "T-DAB Assignment",
    OR(G5634="GS2", G5634="DS2"), "T-DAB Allotment",
    OR(G5634="GT1", G5634="DT1"), "DVB-T Assignment",
    OR(G5634="GT2", G5634="DT2"), "DVB-T Allotment",
    OR(G5634="T02", G5634="G02"), "Analogue TV Assignment",
    G5634="T01", "FM Sound Assignment",
    G5634="GA1", "Digital Allotment (DVB-T/T-DAB)",
    G5634="T03", "LF/MF Sound Assignment",
    G5634="T04", "MF Sound Assignment",
    OR(G5634="TB1", G5634="TB6"), "Modification",
    OR(G5634="TB2", G5634="TB7"), "Notification (Plan Characteristics)",
    OR(G5634="TB3", G5634="TB8"), "Requesting Publication",
    G5634="TB4", "Updating Information",
    OR(G5634="TB5", G5634="TB9"), "Suppressing / Withdrawing",
    G5634="GB1", "Digital Assignment (Modified)",
    G5634="G11", "Fixed Service Assignment (GE06)",
    G5634="G12", "Mobile/Other Assignment (GE06)",
    G5634="G13", "Fixed/Mobile Receiving (RX)",
    G5634="G14", "Typical TX Assignment (GE06)",
    G5634="T11", "Fixed Service Assignment",
    G5634="T12", "Terrestrial TX Assignment",
    G5634="T13", "Terrestrial Receiving (RX)",
    G5634="T14", "Typical TX Assignment",
    G5634="T15", "Maritime Mobile Allotment",
    G5634="T16", "Terrestrial TX (Plan Update)",
    G5634="T17", "Adaptive System TX",
    TRUE, "Other"
)</f>
        <v>DVB-T Assignment</v>
      </c>
    </row>
    <row r="5635" spans="1:11" x14ac:dyDescent="0.25">
      <c r="A5635" t="s">
        <v>5820</v>
      </c>
      <c r="B5635" s="2">
        <v>106552385</v>
      </c>
      <c r="C5635" t="s">
        <v>5779</v>
      </c>
      <c r="D5635" s="2">
        <v>3</v>
      </c>
      <c r="E5635" t="s">
        <v>5820</v>
      </c>
      <c r="F5635" s="2">
        <v>52</v>
      </c>
      <c r="G5635" t="s">
        <v>1984</v>
      </c>
      <c r="H5635" t="s">
        <v>8413</v>
      </c>
      <c r="I5635" t="s">
        <v>8415</v>
      </c>
      <c r="J5635" t="str">
        <f t="shared" ref="J5635:J5698" si="88">IF(ISERR(VALUE(RIGHT(F5635,1))),
CHOOSE(LEFT(F5635,LEN(F5635)-1)-4, "174-181", "181-188", "188-195", "195-202", "202-209", "209-216", "216-223", "223-230"),
((F5635-21)*8+470) &amp; "-" &amp; ((F5635-21)*8+478))</f>
        <v>718-726</v>
      </c>
      <c r="K5635" t="str" cm="1">
        <f t="array" ref="K5635">_xlfn.IFS(
    OR(G5635="GS1", G5635="DS1"), "T-DAB Assignment",
    OR(G5635="GS2", G5635="DS2"), "T-DAB Allotment",
    OR(G5635="GT1", G5635="DT1"), "DVB-T Assignment",
    OR(G5635="GT2", G5635="DT2"), "DVB-T Allotment",
    OR(G5635="T02", G5635="G02"), "Analogue TV Assignment",
    G5635="T01", "FM Sound Assignment",
    G5635="GA1", "Digital Allotment (DVB-T/T-DAB)",
    G5635="T03", "LF/MF Sound Assignment",
    G5635="T04", "MF Sound Assignment",
    OR(G5635="TB1", G5635="TB6"), "Modification",
    OR(G5635="TB2", G5635="TB7"), "Notification (Plan Characteristics)",
    OR(G5635="TB3", G5635="TB8"), "Requesting Publication",
    G5635="TB4", "Updating Information",
    OR(G5635="TB5", G5635="TB9"), "Suppressing / Withdrawing",
    G5635="GB1", "Digital Assignment (Modified)",
    G5635="G11", "Fixed Service Assignment (GE06)",
    G5635="G12", "Mobile/Other Assignment (GE06)",
    G5635="G13", "Fixed/Mobile Receiving (RX)",
    G5635="G14", "Typical TX Assignment (GE06)",
    G5635="T11", "Fixed Service Assignment",
    G5635="T12", "Terrestrial TX Assignment",
    G5635="T13", "Terrestrial Receiving (RX)",
    G5635="T14", "Typical TX Assignment",
    G5635="T15", "Maritime Mobile Allotment",
    G5635="T16", "Terrestrial TX (Plan Update)",
    G5635="T17", "Adaptive System TX",
    TRUE, "Other"
)</f>
        <v>DVB-T Allotment</v>
      </c>
    </row>
    <row r="5636" spans="1:11" x14ac:dyDescent="0.25">
      <c r="A5636" t="s">
        <v>5821</v>
      </c>
      <c r="B5636" s="2">
        <v>106552384</v>
      </c>
      <c r="C5636" t="s">
        <v>5779</v>
      </c>
      <c r="D5636" s="2">
        <v>1</v>
      </c>
      <c r="E5636" t="s">
        <v>5822</v>
      </c>
      <c r="F5636" s="2">
        <v>52</v>
      </c>
      <c r="G5636" t="s">
        <v>698</v>
      </c>
      <c r="H5636" t="s">
        <v>8413</v>
      </c>
      <c r="I5636" t="s">
        <v>8415</v>
      </c>
      <c r="J5636" t="str">
        <f t="shared" si="88"/>
        <v>718-726</v>
      </c>
      <c r="K5636" t="str" cm="1">
        <f t="array" ref="K5636">_xlfn.IFS(
    OR(G5636="GS1", G5636="DS1"), "T-DAB Assignment",
    OR(G5636="GS2", G5636="DS2"), "T-DAB Allotment",
    OR(G5636="GT1", G5636="DT1"), "DVB-T Assignment",
    OR(G5636="GT2", G5636="DT2"), "DVB-T Allotment",
    OR(G5636="T02", G5636="G02"), "Analogue TV Assignment",
    G5636="T01", "FM Sound Assignment",
    G5636="GA1", "Digital Allotment (DVB-T/T-DAB)",
    G5636="T03", "LF/MF Sound Assignment",
    G5636="T04", "MF Sound Assignment",
    OR(G5636="TB1", G5636="TB6"), "Modification",
    OR(G5636="TB2", G5636="TB7"), "Notification (Plan Characteristics)",
    OR(G5636="TB3", G5636="TB8"), "Requesting Publication",
    G5636="TB4", "Updating Information",
    OR(G5636="TB5", G5636="TB9"), "Suppressing / Withdrawing",
    G5636="GB1", "Digital Assignment (Modified)",
    G5636="G11", "Fixed Service Assignment (GE06)",
    G5636="G12", "Mobile/Other Assignment (GE06)",
    G5636="G13", "Fixed/Mobile Receiving (RX)",
    G5636="G14", "Typical TX Assignment (GE06)",
    G5636="T11", "Fixed Service Assignment",
    G5636="T12", "Terrestrial TX Assignment",
    G5636="T13", "Terrestrial Receiving (RX)",
    G5636="T14", "Typical TX Assignment",
    G5636="T15", "Maritime Mobile Allotment",
    G5636="T16", "Terrestrial TX (Plan Update)",
    G5636="T17", "Adaptive System TX",
    TRUE, "Other"
)</f>
        <v>DVB-T Assignment</v>
      </c>
    </row>
    <row r="5637" spans="1:11" x14ac:dyDescent="0.25">
      <c r="A5637" s="2">
        <v>27310</v>
      </c>
      <c r="B5637" s="2">
        <v>106552383</v>
      </c>
      <c r="C5637" t="s">
        <v>5779</v>
      </c>
      <c r="D5637" s="2">
        <v>3</v>
      </c>
      <c r="E5637" t="s">
        <v>5823</v>
      </c>
      <c r="F5637" s="2">
        <v>52</v>
      </c>
      <c r="G5637" t="s">
        <v>1984</v>
      </c>
      <c r="H5637" t="s">
        <v>8413</v>
      </c>
      <c r="I5637" t="s">
        <v>8415</v>
      </c>
      <c r="J5637" t="str">
        <f t="shared" si="88"/>
        <v>718-726</v>
      </c>
      <c r="K5637" t="str" cm="1">
        <f t="array" ref="K5637">_xlfn.IFS(
    OR(G5637="GS1", G5637="DS1"), "T-DAB Assignment",
    OR(G5637="GS2", G5637="DS2"), "T-DAB Allotment",
    OR(G5637="GT1", G5637="DT1"), "DVB-T Assignment",
    OR(G5637="GT2", G5637="DT2"), "DVB-T Allotment",
    OR(G5637="T02", G5637="G02"), "Analogue TV Assignment",
    G5637="T01", "FM Sound Assignment",
    G5637="GA1", "Digital Allotment (DVB-T/T-DAB)",
    G5637="T03", "LF/MF Sound Assignment",
    G5637="T04", "MF Sound Assignment",
    OR(G5637="TB1", G5637="TB6"), "Modification",
    OR(G5637="TB2", G5637="TB7"), "Notification (Plan Characteristics)",
    OR(G5637="TB3", G5637="TB8"), "Requesting Publication",
    G5637="TB4", "Updating Information",
    OR(G5637="TB5", G5637="TB9"), "Suppressing / Withdrawing",
    G5637="GB1", "Digital Assignment (Modified)",
    G5637="G11", "Fixed Service Assignment (GE06)",
    G5637="G12", "Mobile/Other Assignment (GE06)",
    G5637="G13", "Fixed/Mobile Receiving (RX)",
    G5637="G14", "Typical TX Assignment (GE06)",
    G5637="T11", "Fixed Service Assignment",
    G5637="T12", "Terrestrial TX Assignment",
    G5637="T13", "Terrestrial Receiving (RX)",
    G5637="T14", "Typical TX Assignment",
    G5637="T15", "Maritime Mobile Allotment",
    G5637="T16", "Terrestrial TX (Plan Update)",
    G5637="T17", "Adaptive System TX",
    TRUE, "Other"
)</f>
        <v>DVB-T Allotment</v>
      </c>
    </row>
    <row r="5638" spans="1:11" x14ac:dyDescent="0.25">
      <c r="A5638" t="s">
        <v>5824</v>
      </c>
      <c r="B5638" s="2">
        <v>106552382</v>
      </c>
      <c r="C5638" t="s">
        <v>5779</v>
      </c>
      <c r="D5638" s="2">
        <v>3</v>
      </c>
      <c r="E5638" t="s">
        <v>5824</v>
      </c>
      <c r="F5638" s="2">
        <v>52</v>
      </c>
      <c r="G5638" t="s">
        <v>1984</v>
      </c>
      <c r="H5638" t="s">
        <v>8413</v>
      </c>
      <c r="I5638" t="s">
        <v>8415</v>
      </c>
      <c r="J5638" t="str">
        <f t="shared" si="88"/>
        <v>718-726</v>
      </c>
      <c r="K5638" t="str" cm="1">
        <f t="array" ref="K5638">_xlfn.IFS(
    OR(G5638="GS1", G5638="DS1"), "T-DAB Assignment",
    OR(G5638="GS2", G5638="DS2"), "T-DAB Allotment",
    OR(G5638="GT1", G5638="DT1"), "DVB-T Assignment",
    OR(G5638="GT2", G5638="DT2"), "DVB-T Allotment",
    OR(G5638="T02", G5638="G02"), "Analogue TV Assignment",
    G5638="T01", "FM Sound Assignment",
    G5638="GA1", "Digital Allotment (DVB-T/T-DAB)",
    G5638="T03", "LF/MF Sound Assignment",
    G5638="T04", "MF Sound Assignment",
    OR(G5638="TB1", G5638="TB6"), "Modification",
    OR(G5638="TB2", G5638="TB7"), "Notification (Plan Characteristics)",
    OR(G5638="TB3", G5638="TB8"), "Requesting Publication",
    G5638="TB4", "Updating Information",
    OR(G5638="TB5", G5638="TB9"), "Suppressing / Withdrawing",
    G5638="GB1", "Digital Assignment (Modified)",
    G5638="G11", "Fixed Service Assignment (GE06)",
    G5638="G12", "Mobile/Other Assignment (GE06)",
    G5638="G13", "Fixed/Mobile Receiving (RX)",
    G5638="G14", "Typical TX Assignment (GE06)",
    G5638="T11", "Fixed Service Assignment",
    G5638="T12", "Terrestrial TX Assignment",
    G5638="T13", "Terrestrial Receiving (RX)",
    G5638="T14", "Typical TX Assignment",
    G5638="T15", "Maritime Mobile Allotment",
    G5638="T16", "Terrestrial TX (Plan Update)",
    G5638="T17", "Adaptive System TX",
    TRUE, "Other"
)</f>
        <v>DVB-T Allotment</v>
      </c>
    </row>
    <row r="5639" spans="1:11" x14ac:dyDescent="0.25">
      <c r="A5639" t="s">
        <v>5825</v>
      </c>
      <c r="B5639" s="2">
        <v>106552381</v>
      </c>
      <c r="C5639" t="s">
        <v>5779</v>
      </c>
      <c r="D5639" s="2">
        <v>3</v>
      </c>
      <c r="E5639" t="s">
        <v>5825</v>
      </c>
      <c r="F5639" s="2">
        <v>52</v>
      </c>
      <c r="G5639" t="s">
        <v>1984</v>
      </c>
      <c r="H5639" t="s">
        <v>8413</v>
      </c>
      <c r="I5639" t="s">
        <v>8415</v>
      </c>
      <c r="J5639" t="str">
        <f t="shared" si="88"/>
        <v>718-726</v>
      </c>
      <c r="K5639" t="str" cm="1">
        <f t="array" ref="K5639">_xlfn.IFS(
    OR(G5639="GS1", G5639="DS1"), "T-DAB Assignment",
    OR(G5639="GS2", G5639="DS2"), "T-DAB Allotment",
    OR(G5639="GT1", G5639="DT1"), "DVB-T Assignment",
    OR(G5639="GT2", G5639="DT2"), "DVB-T Allotment",
    OR(G5639="T02", G5639="G02"), "Analogue TV Assignment",
    G5639="T01", "FM Sound Assignment",
    G5639="GA1", "Digital Allotment (DVB-T/T-DAB)",
    G5639="T03", "LF/MF Sound Assignment",
    G5639="T04", "MF Sound Assignment",
    OR(G5639="TB1", G5639="TB6"), "Modification",
    OR(G5639="TB2", G5639="TB7"), "Notification (Plan Characteristics)",
    OR(G5639="TB3", G5639="TB8"), "Requesting Publication",
    G5639="TB4", "Updating Information",
    OR(G5639="TB5", G5639="TB9"), "Suppressing / Withdrawing",
    G5639="GB1", "Digital Assignment (Modified)",
    G5639="G11", "Fixed Service Assignment (GE06)",
    G5639="G12", "Mobile/Other Assignment (GE06)",
    G5639="G13", "Fixed/Mobile Receiving (RX)",
    G5639="G14", "Typical TX Assignment (GE06)",
    G5639="T11", "Fixed Service Assignment",
    G5639="T12", "Terrestrial TX Assignment",
    G5639="T13", "Terrestrial Receiving (RX)",
    G5639="T14", "Typical TX Assignment",
    G5639="T15", "Maritime Mobile Allotment",
    G5639="T16", "Terrestrial TX (Plan Update)",
    G5639="T17", "Adaptive System TX",
    TRUE, "Other"
)</f>
        <v>DVB-T Allotment</v>
      </c>
    </row>
    <row r="5640" spans="1:11" x14ac:dyDescent="0.25">
      <c r="A5640" t="s">
        <v>5826</v>
      </c>
      <c r="B5640" s="2">
        <v>106552380</v>
      </c>
      <c r="C5640" t="s">
        <v>5779</v>
      </c>
      <c r="D5640" s="2">
        <v>3</v>
      </c>
      <c r="E5640" t="s">
        <v>5826</v>
      </c>
      <c r="F5640" s="2">
        <v>52</v>
      </c>
      <c r="G5640" t="s">
        <v>1984</v>
      </c>
      <c r="H5640" t="s">
        <v>8413</v>
      </c>
      <c r="I5640" t="s">
        <v>8415</v>
      </c>
      <c r="J5640" t="str">
        <f t="shared" si="88"/>
        <v>718-726</v>
      </c>
      <c r="K5640" t="str" cm="1">
        <f t="array" ref="K5640">_xlfn.IFS(
    OR(G5640="GS1", G5640="DS1"), "T-DAB Assignment",
    OR(G5640="GS2", G5640="DS2"), "T-DAB Allotment",
    OR(G5640="GT1", G5640="DT1"), "DVB-T Assignment",
    OR(G5640="GT2", G5640="DT2"), "DVB-T Allotment",
    OR(G5640="T02", G5640="G02"), "Analogue TV Assignment",
    G5640="T01", "FM Sound Assignment",
    G5640="GA1", "Digital Allotment (DVB-T/T-DAB)",
    G5640="T03", "LF/MF Sound Assignment",
    G5640="T04", "MF Sound Assignment",
    OR(G5640="TB1", G5640="TB6"), "Modification",
    OR(G5640="TB2", G5640="TB7"), "Notification (Plan Characteristics)",
    OR(G5640="TB3", G5640="TB8"), "Requesting Publication",
    G5640="TB4", "Updating Information",
    OR(G5640="TB5", G5640="TB9"), "Suppressing / Withdrawing",
    G5640="GB1", "Digital Assignment (Modified)",
    G5640="G11", "Fixed Service Assignment (GE06)",
    G5640="G12", "Mobile/Other Assignment (GE06)",
    G5640="G13", "Fixed/Mobile Receiving (RX)",
    G5640="G14", "Typical TX Assignment (GE06)",
    G5640="T11", "Fixed Service Assignment",
    G5640="T12", "Terrestrial TX Assignment",
    G5640="T13", "Terrestrial Receiving (RX)",
    G5640="T14", "Typical TX Assignment",
    G5640="T15", "Maritime Mobile Allotment",
    G5640="T16", "Terrestrial TX (Plan Update)",
    G5640="T17", "Adaptive System TX",
    TRUE, "Other"
)</f>
        <v>DVB-T Allotment</v>
      </c>
    </row>
    <row r="5641" spans="1:11" x14ac:dyDescent="0.25">
      <c r="A5641" t="s">
        <v>5827</v>
      </c>
      <c r="B5641" s="2">
        <v>106547814</v>
      </c>
      <c r="C5641" t="s">
        <v>5779</v>
      </c>
      <c r="D5641" s="2">
        <v>1</v>
      </c>
      <c r="E5641" t="s">
        <v>5828</v>
      </c>
      <c r="F5641" s="2">
        <v>48</v>
      </c>
      <c r="G5641" t="s">
        <v>698</v>
      </c>
      <c r="H5641" t="s">
        <v>8413</v>
      </c>
      <c r="I5641" t="s">
        <v>8415</v>
      </c>
      <c r="J5641" t="str">
        <f t="shared" si="88"/>
        <v>686-694</v>
      </c>
      <c r="K5641" t="str" cm="1">
        <f t="array" ref="K5641">_xlfn.IFS(
    OR(G5641="GS1", G5641="DS1"), "T-DAB Assignment",
    OR(G5641="GS2", G5641="DS2"), "T-DAB Allotment",
    OR(G5641="GT1", G5641="DT1"), "DVB-T Assignment",
    OR(G5641="GT2", G5641="DT2"), "DVB-T Allotment",
    OR(G5641="T02", G5641="G02"), "Analogue TV Assignment",
    G5641="T01", "FM Sound Assignment",
    G5641="GA1", "Digital Allotment (DVB-T/T-DAB)",
    G5641="T03", "LF/MF Sound Assignment",
    G5641="T04", "MF Sound Assignment",
    OR(G5641="TB1", G5641="TB6"), "Modification",
    OR(G5641="TB2", G5641="TB7"), "Notification (Plan Characteristics)",
    OR(G5641="TB3", G5641="TB8"), "Requesting Publication",
    G5641="TB4", "Updating Information",
    OR(G5641="TB5", G5641="TB9"), "Suppressing / Withdrawing",
    G5641="GB1", "Digital Assignment (Modified)",
    G5641="G11", "Fixed Service Assignment (GE06)",
    G5641="G12", "Mobile/Other Assignment (GE06)",
    G5641="G13", "Fixed/Mobile Receiving (RX)",
    G5641="G14", "Typical TX Assignment (GE06)",
    G5641="T11", "Fixed Service Assignment",
    G5641="T12", "Terrestrial TX Assignment",
    G5641="T13", "Terrestrial Receiving (RX)",
    G5641="T14", "Typical TX Assignment",
    G5641="T15", "Maritime Mobile Allotment",
    G5641="T16", "Terrestrial TX (Plan Update)",
    G5641="T17", "Adaptive System TX",
    TRUE, "Other"
)</f>
        <v>DVB-T Assignment</v>
      </c>
    </row>
    <row r="5642" spans="1:11" x14ac:dyDescent="0.25">
      <c r="A5642" t="s">
        <v>5829</v>
      </c>
      <c r="B5642" s="2">
        <v>106545690</v>
      </c>
      <c r="C5642" t="s">
        <v>5779</v>
      </c>
      <c r="D5642" s="2">
        <v>3</v>
      </c>
      <c r="E5642" t="s">
        <v>5829</v>
      </c>
      <c r="F5642" s="2">
        <v>46</v>
      </c>
      <c r="G5642" t="s">
        <v>1984</v>
      </c>
      <c r="H5642" t="s">
        <v>8413</v>
      </c>
      <c r="I5642" t="s">
        <v>8415</v>
      </c>
      <c r="J5642" t="str">
        <f t="shared" si="88"/>
        <v>670-678</v>
      </c>
      <c r="K5642" t="str" cm="1">
        <f t="array" ref="K5642">_xlfn.IFS(
    OR(G5642="GS1", G5642="DS1"), "T-DAB Assignment",
    OR(G5642="GS2", G5642="DS2"), "T-DAB Allotment",
    OR(G5642="GT1", G5642="DT1"), "DVB-T Assignment",
    OR(G5642="GT2", G5642="DT2"), "DVB-T Allotment",
    OR(G5642="T02", G5642="G02"), "Analogue TV Assignment",
    G5642="T01", "FM Sound Assignment",
    G5642="GA1", "Digital Allotment (DVB-T/T-DAB)",
    G5642="T03", "LF/MF Sound Assignment",
    G5642="T04", "MF Sound Assignment",
    OR(G5642="TB1", G5642="TB6"), "Modification",
    OR(G5642="TB2", G5642="TB7"), "Notification (Plan Characteristics)",
    OR(G5642="TB3", G5642="TB8"), "Requesting Publication",
    G5642="TB4", "Updating Information",
    OR(G5642="TB5", G5642="TB9"), "Suppressing / Withdrawing",
    G5642="GB1", "Digital Assignment (Modified)",
    G5642="G11", "Fixed Service Assignment (GE06)",
    G5642="G12", "Mobile/Other Assignment (GE06)",
    G5642="G13", "Fixed/Mobile Receiving (RX)",
    G5642="G14", "Typical TX Assignment (GE06)",
    G5642="T11", "Fixed Service Assignment",
    G5642="T12", "Terrestrial TX Assignment",
    G5642="T13", "Terrestrial Receiving (RX)",
    G5642="T14", "Typical TX Assignment",
    G5642="T15", "Maritime Mobile Allotment",
    G5642="T16", "Terrestrial TX (Plan Update)",
    G5642="T17", "Adaptive System TX",
    TRUE, "Other"
)</f>
        <v>DVB-T Allotment</v>
      </c>
    </row>
    <row r="5643" spans="1:11" x14ac:dyDescent="0.25">
      <c r="A5643" s="2">
        <v>25310</v>
      </c>
      <c r="B5643" s="2">
        <v>106545689</v>
      </c>
      <c r="C5643" t="s">
        <v>5779</v>
      </c>
      <c r="D5643" s="2">
        <v>3</v>
      </c>
      <c r="E5643" t="s">
        <v>5830</v>
      </c>
      <c r="F5643" s="2">
        <v>46</v>
      </c>
      <c r="G5643" t="s">
        <v>1984</v>
      </c>
      <c r="H5643" t="s">
        <v>8413</v>
      </c>
      <c r="I5643" t="s">
        <v>8415</v>
      </c>
      <c r="J5643" t="str">
        <f t="shared" si="88"/>
        <v>670-678</v>
      </c>
      <c r="K5643" t="str" cm="1">
        <f t="array" ref="K5643">_xlfn.IFS(
    OR(G5643="GS1", G5643="DS1"), "T-DAB Assignment",
    OR(G5643="GS2", G5643="DS2"), "T-DAB Allotment",
    OR(G5643="GT1", G5643="DT1"), "DVB-T Assignment",
    OR(G5643="GT2", G5643="DT2"), "DVB-T Allotment",
    OR(G5643="T02", G5643="G02"), "Analogue TV Assignment",
    G5643="T01", "FM Sound Assignment",
    G5643="GA1", "Digital Allotment (DVB-T/T-DAB)",
    G5643="T03", "LF/MF Sound Assignment",
    G5643="T04", "MF Sound Assignment",
    OR(G5643="TB1", G5643="TB6"), "Modification",
    OR(G5643="TB2", G5643="TB7"), "Notification (Plan Characteristics)",
    OR(G5643="TB3", G5643="TB8"), "Requesting Publication",
    G5643="TB4", "Updating Information",
    OR(G5643="TB5", G5643="TB9"), "Suppressing / Withdrawing",
    G5643="GB1", "Digital Assignment (Modified)",
    G5643="G11", "Fixed Service Assignment (GE06)",
    G5643="G12", "Mobile/Other Assignment (GE06)",
    G5643="G13", "Fixed/Mobile Receiving (RX)",
    G5643="G14", "Typical TX Assignment (GE06)",
    G5643="T11", "Fixed Service Assignment",
    G5643="T12", "Terrestrial TX Assignment",
    G5643="T13", "Terrestrial Receiving (RX)",
    G5643="T14", "Typical TX Assignment",
    G5643="T15", "Maritime Mobile Allotment",
    G5643="T16", "Terrestrial TX (Plan Update)",
    G5643="T17", "Adaptive System TX",
    TRUE, "Other"
)</f>
        <v>DVB-T Allotment</v>
      </c>
    </row>
    <row r="5644" spans="1:11" x14ac:dyDescent="0.25">
      <c r="A5644" t="s">
        <v>5831</v>
      </c>
      <c r="B5644" s="2">
        <v>106545688</v>
      </c>
      <c r="C5644" t="s">
        <v>5779</v>
      </c>
      <c r="D5644" s="2">
        <v>1</v>
      </c>
      <c r="E5644" t="s">
        <v>5832</v>
      </c>
      <c r="F5644" s="2">
        <v>46</v>
      </c>
      <c r="G5644" t="s">
        <v>698</v>
      </c>
      <c r="H5644" t="s">
        <v>8413</v>
      </c>
      <c r="I5644" t="s">
        <v>8415</v>
      </c>
      <c r="J5644" t="str">
        <f t="shared" si="88"/>
        <v>670-678</v>
      </c>
      <c r="K5644" t="str" cm="1">
        <f t="array" ref="K5644">_xlfn.IFS(
    OR(G5644="GS1", G5644="DS1"), "T-DAB Assignment",
    OR(G5644="GS2", G5644="DS2"), "T-DAB Allotment",
    OR(G5644="GT1", G5644="DT1"), "DVB-T Assignment",
    OR(G5644="GT2", G5644="DT2"), "DVB-T Allotment",
    OR(G5644="T02", G5644="G02"), "Analogue TV Assignment",
    G5644="T01", "FM Sound Assignment",
    G5644="GA1", "Digital Allotment (DVB-T/T-DAB)",
    G5644="T03", "LF/MF Sound Assignment",
    G5644="T04", "MF Sound Assignment",
    OR(G5644="TB1", G5644="TB6"), "Modification",
    OR(G5644="TB2", G5644="TB7"), "Notification (Plan Characteristics)",
    OR(G5644="TB3", G5644="TB8"), "Requesting Publication",
    G5644="TB4", "Updating Information",
    OR(G5644="TB5", G5644="TB9"), "Suppressing / Withdrawing",
    G5644="GB1", "Digital Assignment (Modified)",
    G5644="G11", "Fixed Service Assignment (GE06)",
    G5644="G12", "Mobile/Other Assignment (GE06)",
    G5644="G13", "Fixed/Mobile Receiving (RX)",
    G5644="G14", "Typical TX Assignment (GE06)",
    G5644="T11", "Fixed Service Assignment",
    G5644="T12", "Terrestrial TX Assignment",
    G5644="T13", "Terrestrial Receiving (RX)",
    G5644="T14", "Typical TX Assignment",
    G5644="T15", "Maritime Mobile Allotment",
    G5644="T16", "Terrestrial TX (Plan Update)",
    G5644="T17", "Adaptive System TX",
    TRUE, "Other"
)</f>
        <v>DVB-T Assignment</v>
      </c>
    </row>
    <row r="5645" spans="1:11" x14ac:dyDescent="0.25">
      <c r="A5645" t="s">
        <v>5833</v>
      </c>
      <c r="B5645" s="2">
        <v>106545687</v>
      </c>
      <c r="C5645" t="s">
        <v>5779</v>
      </c>
      <c r="D5645" s="2">
        <v>3</v>
      </c>
      <c r="E5645" t="s">
        <v>5833</v>
      </c>
      <c r="F5645" s="2">
        <v>46</v>
      </c>
      <c r="G5645" t="s">
        <v>1984</v>
      </c>
      <c r="H5645" t="s">
        <v>8413</v>
      </c>
      <c r="I5645" t="s">
        <v>8415</v>
      </c>
      <c r="J5645" t="str">
        <f t="shared" si="88"/>
        <v>670-678</v>
      </c>
      <c r="K5645" t="str" cm="1">
        <f t="array" ref="K5645">_xlfn.IFS(
    OR(G5645="GS1", G5645="DS1"), "T-DAB Assignment",
    OR(G5645="GS2", G5645="DS2"), "T-DAB Allotment",
    OR(G5645="GT1", G5645="DT1"), "DVB-T Assignment",
    OR(G5645="GT2", G5645="DT2"), "DVB-T Allotment",
    OR(G5645="T02", G5645="G02"), "Analogue TV Assignment",
    G5645="T01", "FM Sound Assignment",
    G5645="GA1", "Digital Allotment (DVB-T/T-DAB)",
    G5645="T03", "LF/MF Sound Assignment",
    G5645="T04", "MF Sound Assignment",
    OR(G5645="TB1", G5645="TB6"), "Modification",
    OR(G5645="TB2", G5645="TB7"), "Notification (Plan Characteristics)",
    OR(G5645="TB3", G5645="TB8"), "Requesting Publication",
    G5645="TB4", "Updating Information",
    OR(G5645="TB5", G5645="TB9"), "Suppressing / Withdrawing",
    G5645="GB1", "Digital Assignment (Modified)",
    G5645="G11", "Fixed Service Assignment (GE06)",
    G5645="G12", "Mobile/Other Assignment (GE06)",
    G5645="G13", "Fixed/Mobile Receiving (RX)",
    G5645="G14", "Typical TX Assignment (GE06)",
    G5645="T11", "Fixed Service Assignment",
    G5645="T12", "Terrestrial TX Assignment",
    G5645="T13", "Terrestrial Receiving (RX)",
    G5645="T14", "Typical TX Assignment",
    G5645="T15", "Maritime Mobile Allotment",
    G5645="T16", "Terrestrial TX (Plan Update)",
    G5645="T17", "Adaptive System TX",
    TRUE, "Other"
)</f>
        <v>DVB-T Allotment</v>
      </c>
    </row>
    <row r="5646" spans="1:11" x14ac:dyDescent="0.25">
      <c r="A5646" t="s">
        <v>5834</v>
      </c>
      <c r="B5646" s="2">
        <v>106545686</v>
      </c>
      <c r="C5646" t="s">
        <v>5779</v>
      </c>
      <c r="D5646" s="2">
        <v>1</v>
      </c>
      <c r="E5646" t="s">
        <v>5835</v>
      </c>
      <c r="F5646" s="2">
        <v>46</v>
      </c>
      <c r="G5646" t="s">
        <v>698</v>
      </c>
      <c r="H5646" t="s">
        <v>8413</v>
      </c>
      <c r="I5646" t="s">
        <v>8415</v>
      </c>
      <c r="J5646" t="str">
        <f t="shared" si="88"/>
        <v>670-678</v>
      </c>
      <c r="K5646" t="str" cm="1">
        <f t="array" ref="K5646">_xlfn.IFS(
    OR(G5646="GS1", G5646="DS1"), "T-DAB Assignment",
    OR(G5646="GS2", G5646="DS2"), "T-DAB Allotment",
    OR(G5646="GT1", G5646="DT1"), "DVB-T Assignment",
    OR(G5646="GT2", G5646="DT2"), "DVB-T Allotment",
    OR(G5646="T02", G5646="G02"), "Analogue TV Assignment",
    G5646="T01", "FM Sound Assignment",
    G5646="GA1", "Digital Allotment (DVB-T/T-DAB)",
    G5646="T03", "LF/MF Sound Assignment",
    G5646="T04", "MF Sound Assignment",
    OR(G5646="TB1", G5646="TB6"), "Modification",
    OR(G5646="TB2", G5646="TB7"), "Notification (Plan Characteristics)",
    OR(G5646="TB3", G5646="TB8"), "Requesting Publication",
    G5646="TB4", "Updating Information",
    OR(G5646="TB5", G5646="TB9"), "Suppressing / Withdrawing",
    G5646="GB1", "Digital Assignment (Modified)",
    G5646="G11", "Fixed Service Assignment (GE06)",
    G5646="G12", "Mobile/Other Assignment (GE06)",
    G5646="G13", "Fixed/Mobile Receiving (RX)",
    G5646="G14", "Typical TX Assignment (GE06)",
    G5646="T11", "Fixed Service Assignment",
    G5646="T12", "Terrestrial TX Assignment",
    G5646="T13", "Terrestrial Receiving (RX)",
    G5646="T14", "Typical TX Assignment",
    G5646="T15", "Maritime Mobile Allotment",
    G5646="T16", "Terrestrial TX (Plan Update)",
    G5646="T17", "Adaptive System TX",
    TRUE, "Other"
)</f>
        <v>DVB-T Assignment</v>
      </c>
    </row>
    <row r="5647" spans="1:11" x14ac:dyDescent="0.25">
      <c r="A5647" t="s">
        <v>5836</v>
      </c>
      <c r="B5647" s="2">
        <v>106545685</v>
      </c>
      <c r="C5647" t="s">
        <v>5779</v>
      </c>
      <c r="D5647" s="2">
        <v>3</v>
      </c>
      <c r="E5647" t="s">
        <v>5836</v>
      </c>
      <c r="F5647" s="2">
        <v>46</v>
      </c>
      <c r="G5647" t="s">
        <v>1984</v>
      </c>
      <c r="H5647" t="s">
        <v>8413</v>
      </c>
      <c r="I5647" t="s">
        <v>8415</v>
      </c>
      <c r="J5647" t="str">
        <f t="shared" si="88"/>
        <v>670-678</v>
      </c>
      <c r="K5647" t="str" cm="1">
        <f t="array" ref="K5647">_xlfn.IFS(
    OR(G5647="GS1", G5647="DS1"), "T-DAB Assignment",
    OR(G5647="GS2", G5647="DS2"), "T-DAB Allotment",
    OR(G5647="GT1", G5647="DT1"), "DVB-T Assignment",
    OR(G5647="GT2", G5647="DT2"), "DVB-T Allotment",
    OR(G5647="T02", G5647="G02"), "Analogue TV Assignment",
    G5647="T01", "FM Sound Assignment",
    G5647="GA1", "Digital Allotment (DVB-T/T-DAB)",
    G5647="T03", "LF/MF Sound Assignment",
    G5647="T04", "MF Sound Assignment",
    OR(G5647="TB1", G5647="TB6"), "Modification",
    OR(G5647="TB2", G5647="TB7"), "Notification (Plan Characteristics)",
    OR(G5647="TB3", G5647="TB8"), "Requesting Publication",
    G5647="TB4", "Updating Information",
    OR(G5647="TB5", G5647="TB9"), "Suppressing / Withdrawing",
    G5647="GB1", "Digital Assignment (Modified)",
    G5647="G11", "Fixed Service Assignment (GE06)",
    G5647="G12", "Mobile/Other Assignment (GE06)",
    G5647="G13", "Fixed/Mobile Receiving (RX)",
    G5647="G14", "Typical TX Assignment (GE06)",
    G5647="T11", "Fixed Service Assignment",
    G5647="T12", "Terrestrial TX Assignment",
    G5647="T13", "Terrestrial Receiving (RX)",
    G5647="T14", "Typical TX Assignment",
    G5647="T15", "Maritime Mobile Allotment",
    G5647="T16", "Terrestrial TX (Plan Update)",
    G5647="T17", "Adaptive System TX",
    TRUE, "Other"
)</f>
        <v>DVB-T Allotment</v>
      </c>
    </row>
    <row r="5648" spans="1:11" x14ac:dyDescent="0.25">
      <c r="A5648" t="s">
        <v>5837</v>
      </c>
      <c r="B5648" s="2">
        <v>106545684</v>
      </c>
      <c r="C5648" t="s">
        <v>5779</v>
      </c>
      <c r="D5648" s="2">
        <v>1</v>
      </c>
      <c r="E5648" t="s">
        <v>5838</v>
      </c>
      <c r="F5648" s="2">
        <v>46</v>
      </c>
      <c r="G5648" t="s">
        <v>698</v>
      </c>
      <c r="H5648" t="s">
        <v>8413</v>
      </c>
      <c r="I5648" t="s">
        <v>8415</v>
      </c>
      <c r="J5648" t="str">
        <f t="shared" si="88"/>
        <v>670-678</v>
      </c>
      <c r="K5648" t="str" cm="1">
        <f t="array" ref="K5648">_xlfn.IFS(
    OR(G5648="GS1", G5648="DS1"), "T-DAB Assignment",
    OR(G5648="GS2", G5648="DS2"), "T-DAB Allotment",
    OR(G5648="GT1", G5648="DT1"), "DVB-T Assignment",
    OR(G5648="GT2", G5648="DT2"), "DVB-T Allotment",
    OR(G5648="T02", G5648="G02"), "Analogue TV Assignment",
    G5648="T01", "FM Sound Assignment",
    G5648="GA1", "Digital Allotment (DVB-T/T-DAB)",
    G5648="T03", "LF/MF Sound Assignment",
    G5648="T04", "MF Sound Assignment",
    OR(G5648="TB1", G5648="TB6"), "Modification",
    OR(G5648="TB2", G5648="TB7"), "Notification (Plan Characteristics)",
    OR(G5648="TB3", G5648="TB8"), "Requesting Publication",
    G5648="TB4", "Updating Information",
    OR(G5648="TB5", G5648="TB9"), "Suppressing / Withdrawing",
    G5648="GB1", "Digital Assignment (Modified)",
    G5648="G11", "Fixed Service Assignment (GE06)",
    G5648="G12", "Mobile/Other Assignment (GE06)",
    G5648="G13", "Fixed/Mobile Receiving (RX)",
    G5648="G14", "Typical TX Assignment (GE06)",
    G5648="T11", "Fixed Service Assignment",
    G5648="T12", "Terrestrial TX Assignment",
    G5648="T13", "Terrestrial Receiving (RX)",
    G5648="T14", "Typical TX Assignment",
    G5648="T15", "Maritime Mobile Allotment",
    G5648="T16", "Terrestrial TX (Plan Update)",
    G5648="T17", "Adaptive System TX",
    TRUE, "Other"
)</f>
        <v>DVB-T Assignment</v>
      </c>
    </row>
    <row r="5649" spans="1:11" x14ac:dyDescent="0.25">
      <c r="A5649" t="s">
        <v>5839</v>
      </c>
      <c r="B5649" s="2">
        <v>106545683</v>
      </c>
      <c r="C5649" t="s">
        <v>5779</v>
      </c>
      <c r="D5649" s="2">
        <v>1</v>
      </c>
      <c r="E5649" t="s">
        <v>5840</v>
      </c>
      <c r="F5649" s="2">
        <v>46</v>
      </c>
      <c r="G5649" t="s">
        <v>698</v>
      </c>
      <c r="H5649" t="s">
        <v>8413</v>
      </c>
      <c r="I5649" t="s">
        <v>8415</v>
      </c>
      <c r="J5649" t="str">
        <f t="shared" si="88"/>
        <v>670-678</v>
      </c>
      <c r="K5649" t="str" cm="1">
        <f t="array" ref="K5649">_xlfn.IFS(
    OR(G5649="GS1", G5649="DS1"), "T-DAB Assignment",
    OR(G5649="GS2", G5649="DS2"), "T-DAB Allotment",
    OR(G5649="GT1", G5649="DT1"), "DVB-T Assignment",
    OR(G5649="GT2", G5649="DT2"), "DVB-T Allotment",
    OR(G5649="T02", G5649="G02"), "Analogue TV Assignment",
    G5649="T01", "FM Sound Assignment",
    G5649="GA1", "Digital Allotment (DVB-T/T-DAB)",
    G5649="T03", "LF/MF Sound Assignment",
    G5649="T04", "MF Sound Assignment",
    OR(G5649="TB1", G5649="TB6"), "Modification",
    OR(G5649="TB2", G5649="TB7"), "Notification (Plan Characteristics)",
    OR(G5649="TB3", G5649="TB8"), "Requesting Publication",
    G5649="TB4", "Updating Information",
    OR(G5649="TB5", G5649="TB9"), "Suppressing / Withdrawing",
    G5649="GB1", "Digital Assignment (Modified)",
    G5649="G11", "Fixed Service Assignment (GE06)",
    G5649="G12", "Mobile/Other Assignment (GE06)",
    G5649="G13", "Fixed/Mobile Receiving (RX)",
    G5649="G14", "Typical TX Assignment (GE06)",
    G5649="T11", "Fixed Service Assignment",
    G5649="T12", "Terrestrial TX Assignment",
    G5649="T13", "Terrestrial Receiving (RX)",
    G5649="T14", "Typical TX Assignment",
    G5649="T15", "Maritime Mobile Allotment",
    G5649="T16", "Terrestrial TX (Plan Update)",
    G5649="T17", "Adaptive System TX",
    TRUE, "Other"
)</f>
        <v>DVB-T Assignment</v>
      </c>
    </row>
    <row r="5650" spans="1:11" x14ac:dyDescent="0.25">
      <c r="A5650" t="s">
        <v>5841</v>
      </c>
      <c r="B5650" s="2">
        <v>106545682</v>
      </c>
      <c r="C5650" t="s">
        <v>5779</v>
      </c>
      <c r="D5650" s="2">
        <v>1</v>
      </c>
      <c r="E5650" t="s">
        <v>5841</v>
      </c>
      <c r="F5650" s="2">
        <v>46</v>
      </c>
      <c r="G5650" t="s">
        <v>698</v>
      </c>
      <c r="H5650" t="s">
        <v>8413</v>
      </c>
      <c r="I5650" t="s">
        <v>8415</v>
      </c>
      <c r="J5650" t="str">
        <f t="shared" si="88"/>
        <v>670-678</v>
      </c>
      <c r="K5650" t="str" cm="1">
        <f t="array" ref="K5650">_xlfn.IFS(
    OR(G5650="GS1", G5650="DS1"), "T-DAB Assignment",
    OR(G5650="GS2", G5650="DS2"), "T-DAB Allotment",
    OR(G5650="GT1", G5650="DT1"), "DVB-T Assignment",
    OR(G5650="GT2", G5650="DT2"), "DVB-T Allotment",
    OR(G5650="T02", G5650="G02"), "Analogue TV Assignment",
    G5650="T01", "FM Sound Assignment",
    G5650="GA1", "Digital Allotment (DVB-T/T-DAB)",
    G5650="T03", "LF/MF Sound Assignment",
    G5650="T04", "MF Sound Assignment",
    OR(G5650="TB1", G5650="TB6"), "Modification",
    OR(G5650="TB2", G5650="TB7"), "Notification (Plan Characteristics)",
    OR(G5650="TB3", G5650="TB8"), "Requesting Publication",
    G5650="TB4", "Updating Information",
    OR(G5650="TB5", G5650="TB9"), "Suppressing / Withdrawing",
    G5650="GB1", "Digital Assignment (Modified)",
    G5650="G11", "Fixed Service Assignment (GE06)",
    G5650="G12", "Mobile/Other Assignment (GE06)",
    G5650="G13", "Fixed/Mobile Receiving (RX)",
    G5650="G14", "Typical TX Assignment (GE06)",
    G5650="T11", "Fixed Service Assignment",
    G5650="T12", "Terrestrial TX Assignment",
    G5650="T13", "Terrestrial Receiving (RX)",
    G5650="T14", "Typical TX Assignment",
    G5650="T15", "Maritime Mobile Allotment",
    G5650="T16", "Terrestrial TX (Plan Update)",
    G5650="T17", "Adaptive System TX",
    TRUE, "Other"
)</f>
        <v>DVB-T Assignment</v>
      </c>
    </row>
    <row r="5651" spans="1:11" x14ac:dyDescent="0.25">
      <c r="A5651" t="s">
        <v>5842</v>
      </c>
      <c r="B5651" s="2">
        <v>106545681</v>
      </c>
      <c r="C5651" t="s">
        <v>5779</v>
      </c>
      <c r="D5651" s="2">
        <v>1</v>
      </c>
      <c r="E5651" t="s">
        <v>5842</v>
      </c>
      <c r="F5651" s="2">
        <v>46</v>
      </c>
      <c r="G5651" t="s">
        <v>698</v>
      </c>
      <c r="H5651" t="s">
        <v>8413</v>
      </c>
      <c r="I5651" t="s">
        <v>8415</v>
      </c>
      <c r="J5651" t="str">
        <f t="shared" si="88"/>
        <v>670-678</v>
      </c>
      <c r="K5651" t="str" cm="1">
        <f t="array" ref="K5651">_xlfn.IFS(
    OR(G5651="GS1", G5651="DS1"), "T-DAB Assignment",
    OR(G5651="GS2", G5651="DS2"), "T-DAB Allotment",
    OR(G5651="GT1", G5651="DT1"), "DVB-T Assignment",
    OR(G5651="GT2", G5651="DT2"), "DVB-T Allotment",
    OR(G5651="T02", G5651="G02"), "Analogue TV Assignment",
    G5651="T01", "FM Sound Assignment",
    G5651="GA1", "Digital Allotment (DVB-T/T-DAB)",
    G5651="T03", "LF/MF Sound Assignment",
    G5651="T04", "MF Sound Assignment",
    OR(G5651="TB1", G5651="TB6"), "Modification",
    OR(G5651="TB2", G5651="TB7"), "Notification (Plan Characteristics)",
    OR(G5651="TB3", G5651="TB8"), "Requesting Publication",
    G5651="TB4", "Updating Information",
    OR(G5651="TB5", G5651="TB9"), "Suppressing / Withdrawing",
    G5651="GB1", "Digital Assignment (Modified)",
    G5651="G11", "Fixed Service Assignment (GE06)",
    G5651="G12", "Mobile/Other Assignment (GE06)",
    G5651="G13", "Fixed/Mobile Receiving (RX)",
    G5651="G14", "Typical TX Assignment (GE06)",
    G5651="T11", "Fixed Service Assignment",
    G5651="T12", "Terrestrial TX Assignment",
    G5651="T13", "Terrestrial Receiving (RX)",
    G5651="T14", "Typical TX Assignment",
    G5651="T15", "Maritime Mobile Allotment",
    G5651="T16", "Terrestrial TX (Plan Update)",
    G5651="T17", "Adaptive System TX",
    TRUE, "Other"
)</f>
        <v>DVB-T Assignment</v>
      </c>
    </row>
    <row r="5652" spans="1:11" x14ac:dyDescent="0.25">
      <c r="A5652" t="s">
        <v>5843</v>
      </c>
      <c r="B5652" s="2">
        <v>106545680</v>
      </c>
      <c r="C5652" t="s">
        <v>5779</v>
      </c>
      <c r="D5652" s="2">
        <v>3</v>
      </c>
      <c r="E5652" t="s">
        <v>5843</v>
      </c>
      <c r="F5652" s="2">
        <v>46</v>
      </c>
      <c r="G5652" t="s">
        <v>1984</v>
      </c>
      <c r="H5652" t="s">
        <v>8413</v>
      </c>
      <c r="I5652" t="s">
        <v>8415</v>
      </c>
      <c r="J5652" t="str">
        <f t="shared" si="88"/>
        <v>670-678</v>
      </c>
      <c r="K5652" t="str" cm="1">
        <f t="array" ref="K5652">_xlfn.IFS(
    OR(G5652="GS1", G5652="DS1"), "T-DAB Assignment",
    OR(G5652="GS2", G5652="DS2"), "T-DAB Allotment",
    OR(G5652="GT1", G5652="DT1"), "DVB-T Assignment",
    OR(G5652="GT2", G5652="DT2"), "DVB-T Allotment",
    OR(G5652="T02", G5652="G02"), "Analogue TV Assignment",
    G5652="T01", "FM Sound Assignment",
    G5652="GA1", "Digital Allotment (DVB-T/T-DAB)",
    G5652="T03", "LF/MF Sound Assignment",
    G5652="T04", "MF Sound Assignment",
    OR(G5652="TB1", G5652="TB6"), "Modification",
    OR(G5652="TB2", G5652="TB7"), "Notification (Plan Characteristics)",
    OR(G5652="TB3", G5652="TB8"), "Requesting Publication",
    G5652="TB4", "Updating Information",
    OR(G5652="TB5", G5652="TB9"), "Suppressing / Withdrawing",
    G5652="GB1", "Digital Assignment (Modified)",
    G5652="G11", "Fixed Service Assignment (GE06)",
    G5652="G12", "Mobile/Other Assignment (GE06)",
    G5652="G13", "Fixed/Mobile Receiving (RX)",
    G5652="G14", "Typical TX Assignment (GE06)",
    G5652="T11", "Fixed Service Assignment",
    G5652="T12", "Terrestrial TX Assignment",
    G5652="T13", "Terrestrial Receiving (RX)",
    G5652="T14", "Typical TX Assignment",
    G5652="T15", "Maritime Mobile Allotment",
    G5652="T16", "Terrestrial TX (Plan Update)",
    G5652="T17", "Adaptive System TX",
    TRUE, "Other"
)</f>
        <v>DVB-T Allotment</v>
      </c>
    </row>
    <row r="5653" spans="1:11" x14ac:dyDescent="0.25">
      <c r="A5653" t="s">
        <v>5844</v>
      </c>
      <c r="B5653" s="2">
        <v>106545679</v>
      </c>
      <c r="C5653" t="s">
        <v>5779</v>
      </c>
      <c r="D5653" s="2">
        <v>1</v>
      </c>
      <c r="E5653" t="s">
        <v>5845</v>
      </c>
      <c r="F5653" s="2">
        <v>46</v>
      </c>
      <c r="G5653" t="s">
        <v>698</v>
      </c>
      <c r="H5653" t="s">
        <v>8413</v>
      </c>
      <c r="I5653" t="s">
        <v>8415</v>
      </c>
      <c r="J5653" t="str">
        <f t="shared" si="88"/>
        <v>670-678</v>
      </c>
      <c r="K5653" t="str" cm="1">
        <f t="array" ref="K5653">_xlfn.IFS(
    OR(G5653="GS1", G5653="DS1"), "T-DAB Assignment",
    OR(G5653="GS2", G5653="DS2"), "T-DAB Allotment",
    OR(G5653="GT1", G5653="DT1"), "DVB-T Assignment",
    OR(G5653="GT2", G5653="DT2"), "DVB-T Allotment",
    OR(G5653="T02", G5653="G02"), "Analogue TV Assignment",
    G5653="T01", "FM Sound Assignment",
    G5653="GA1", "Digital Allotment (DVB-T/T-DAB)",
    G5653="T03", "LF/MF Sound Assignment",
    G5653="T04", "MF Sound Assignment",
    OR(G5653="TB1", G5653="TB6"), "Modification",
    OR(G5653="TB2", G5653="TB7"), "Notification (Plan Characteristics)",
    OR(G5653="TB3", G5653="TB8"), "Requesting Publication",
    G5653="TB4", "Updating Information",
    OR(G5653="TB5", G5653="TB9"), "Suppressing / Withdrawing",
    G5653="GB1", "Digital Assignment (Modified)",
    G5653="G11", "Fixed Service Assignment (GE06)",
    G5653="G12", "Mobile/Other Assignment (GE06)",
    G5653="G13", "Fixed/Mobile Receiving (RX)",
    G5653="G14", "Typical TX Assignment (GE06)",
    G5653="T11", "Fixed Service Assignment",
    G5653="T12", "Terrestrial TX Assignment",
    G5653="T13", "Terrestrial Receiving (RX)",
    G5653="T14", "Typical TX Assignment",
    G5653="T15", "Maritime Mobile Allotment",
    G5653="T16", "Terrestrial TX (Plan Update)",
    G5653="T17", "Adaptive System TX",
    TRUE, "Other"
)</f>
        <v>DVB-T Assignment</v>
      </c>
    </row>
    <row r="5654" spans="1:11" x14ac:dyDescent="0.25">
      <c r="A5654" t="s">
        <v>5846</v>
      </c>
      <c r="B5654" s="2">
        <v>106545678</v>
      </c>
      <c r="C5654" t="s">
        <v>5779</v>
      </c>
      <c r="D5654" s="2">
        <v>1</v>
      </c>
      <c r="E5654" t="s">
        <v>5846</v>
      </c>
      <c r="F5654" s="2">
        <v>46</v>
      </c>
      <c r="G5654" t="s">
        <v>698</v>
      </c>
      <c r="H5654" t="s">
        <v>8413</v>
      </c>
      <c r="I5654" t="s">
        <v>8415</v>
      </c>
      <c r="J5654" t="str">
        <f t="shared" si="88"/>
        <v>670-678</v>
      </c>
      <c r="K5654" t="str" cm="1">
        <f t="array" ref="K5654">_xlfn.IFS(
    OR(G5654="GS1", G5654="DS1"), "T-DAB Assignment",
    OR(G5654="GS2", G5654="DS2"), "T-DAB Allotment",
    OR(G5654="GT1", G5654="DT1"), "DVB-T Assignment",
    OR(G5654="GT2", G5654="DT2"), "DVB-T Allotment",
    OR(G5654="T02", G5654="G02"), "Analogue TV Assignment",
    G5654="T01", "FM Sound Assignment",
    G5654="GA1", "Digital Allotment (DVB-T/T-DAB)",
    G5654="T03", "LF/MF Sound Assignment",
    G5654="T04", "MF Sound Assignment",
    OR(G5654="TB1", G5654="TB6"), "Modification",
    OR(G5654="TB2", G5654="TB7"), "Notification (Plan Characteristics)",
    OR(G5654="TB3", G5654="TB8"), "Requesting Publication",
    G5654="TB4", "Updating Information",
    OR(G5654="TB5", G5654="TB9"), "Suppressing / Withdrawing",
    G5654="GB1", "Digital Assignment (Modified)",
    G5654="G11", "Fixed Service Assignment (GE06)",
    G5654="G12", "Mobile/Other Assignment (GE06)",
    G5654="G13", "Fixed/Mobile Receiving (RX)",
    G5654="G14", "Typical TX Assignment (GE06)",
    G5654="T11", "Fixed Service Assignment",
    G5654="T12", "Terrestrial TX Assignment",
    G5654="T13", "Terrestrial Receiving (RX)",
    G5654="T14", "Typical TX Assignment",
    G5654="T15", "Maritime Mobile Allotment",
    G5654="T16", "Terrestrial TX (Plan Update)",
    G5654="T17", "Adaptive System TX",
    TRUE, "Other"
)</f>
        <v>DVB-T Assignment</v>
      </c>
    </row>
    <row r="5655" spans="1:11" x14ac:dyDescent="0.25">
      <c r="A5655" t="s">
        <v>5847</v>
      </c>
      <c r="B5655" s="2">
        <v>106545677</v>
      </c>
      <c r="C5655" t="s">
        <v>5779</v>
      </c>
      <c r="D5655" s="2">
        <v>1</v>
      </c>
      <c r="E5655" t="s">
        <v>5847</v>
      </c>
      <c r="F5655" s="2">
        <v>46</v>
      </c>
      <c r="G5655" t="s">
        <v>698</v>
      </c>
      <c r="H5655" t="s">
        <v>8413</v>
      </c>
      <c r="I5655" t="s">
        <v>8415</v>
      </c>
      <c r="J5655" t="str">
        <f t="shared" si="88"/>
        <v>670-678</v>
      </c>
      <c r="K5655" t="str" cm="1">
        <f t="array" ref="K5655">_xlfn.IFS(
    OR(G5655="GS1", G5655="DS1"), "T-DAB Assignment",
    OR(G5655="GS2", G5655="DS2"), "T-DAB Allotment",
    OR(G5655="GT1", G5655="DT1"), "DVB-T Assignment",
    OR(G5655="GT2", G5655="DT2"), "DVB-T Allotment",
    OR(G5655="T02", G5655="G02"), "Analogue TV Assignment",
    G5655="T01", "FM Sound Assignment",
    G5655="GA1", "Digital Allotment (DVB-T/T-DAB)",
    G5655="T03", "LF/MF Sound Assignment",
    G5655="T04", "MF Sound Assignment",
    OR(G5655="TB1", G5655="TB6"), "Modification",
    OR(G5655="TB2", G5655="TB7"), "Notification (Plan Characteristics)",
    OR(G5655="TB3", G5655="TB8"), "Requesting Publication",
    G5655="TB4", "Updating Information",
    OR(G5655="TB5", G5655="TB9"), "Suppressing / Withdrawing",
    G5655="GB1", "Digital Assignment (Modified)",
    G5655="G11", "Fixed Service Assignment (GE06)",
    G5655="G12", "Mobile/Other Assignment (GE06)",
    G5655="G13", "Fixed/Mobile Receiving (RX)",
    G5655="G14", "Typical TX Assignment (GE06)",
    G5655="T11", "Fixed Service Assignment",
    G5655="T12", "Terrestrial TX Assignment",
    G5655="T13", "Terrestrial Receiving (RX)",
    G5655="T14", "Typical TX Assignment",
    G5655="T15", "Maritime Mobile Allotment",
    G5655="T16", "Terrestrial TX (Plan Update)",
    G5655="T17", "Adaptive System TX",
    TRUE, "Other"
)</f>
        <v>DVB-T Assignment</v>
      </c>
    </row>
    <row r="5656" spans="1:11" x14ac:dyDescent="0.25">
      <c r="A5656" t="s">
        <v>5848</v>
      </c>
      <c r="B5656" s="2">
        <v>106545676</v>
      </c>
      <c r="C5656" t="s">
        <v>5779</v>
      </c>
      <c r="D5656" s="2">
        <v>1</v>
      </c>
      <c r="E5656" t="s">
        <v>5848</v>
      </c>
      <c r="F5656" s="2">
        <v>46</v>
      </c>
      <c r="G5656" t="s">
        <v>698</v>
      </c>
      <c r="H5656" t="s">
        <v>8413</v>
      </c>
      <c r="I5656" t="s">
        <v>8415</v>
      </c>
      <c r="J5656" t="str">
        <f t="shared" si="88"/>
        <v>670-678</v>
      </c>
      <c r="K5656" t="str" cm="1">
        <f t="array" ref="K5656">_xlfn.IFS(
    OR(G5656="GS1", G5656="DS1"), "T-DAB Assignment",
    OR(G5656="GS2", G5656="DS2"), "T-DAB Allotment",
    OR(G5656="GT1", G5656="DT1"), "DVB-T Assignment",
    OR(G5656="GT2", G5656="DT2"), "DVB-T Allotment",
    OR(G5656="T02", G5656="G02"), "Analogue TV Assignment",
    G5656="T01", "FM Sound Assignment",
    G5656="GA1", "Digital Allotment (DVB-T/T-DAB)",
    G5656="T03", "LF/MF Sound Assignment",
    G5656="T04", "MF Sound Assignment",
    OR(G5656="TB1", G5656="TB6"), "Modification",
    OR(G5656="TB2", G5656="TB7"), "Notification (Plan Characteristics)",
    OR(G5656="TB3", G5656="TB8"), "Requesting Publication",
    G5656="TB4", "Updating Information",
    OR(G5656="TB5", G5656="TB9"), "Suppressing / Withdrawing",
    G5656="GB1", "Digital Assignment (Modified)",
    G5656="G11", "Fixed Service Assignment (GE06)",
    G5656="G12", "Mobile/Other Assignment (GE06)",
    G5656="G13", "Fixed/Mobile Receiving (RX)",
    G5656="G14", "Typical TX Assignment (GE06)",
    G5656="T11", "Fixed Service Assignment",
    G5656="T12", "Terrestrial TX Assignment",
    G5656="T13", "Terrestrial Receiving (RX)",
    G5656="T14", "Typical TX Assignment",
    G5656="T15", "Maritime Mobile Allotment",
    G5656="T16", "Terrestrial TX (Plan Update)",
    G5656="T17", "Adaptive System TX",
    TRUE, "Other"
)</f>
        <v>DVB-T Assignment</v>
      </c>
    </row>
    <row r="5657" spans="1:11" x14ac:dyDescent="0.25">
      <c r="A5657" t="s">
        <v>5849</v>
      </c>
      <c r="B5657" s="2">
        <v>106545675</v>
      </c>
      <c r="C5657" t="s">
        <v>5779</v>
      </c>
      <c r="D5657" s="2">
        <v>1</v>
      </c>
      <c r="E5657" t="s">
        <v>5849</v>
      </c>
      <c r="F5657" s="2">
        <v>46</v>
      </c>
      <c r="G5657" t="s">
        <v>698</v>
      </c>
      <c r="H5657" t="s">
        <v>8413</v>
      </c>
      <c r="I5657" t="s">
        <v>8415</v>
      </c>
      <c r="J5657" t="str">
        <f t="shared" si="88"/>
        <v>670-678</v>
      </c>
      <c r="K5657" t="str" cm="1">
        <f t="array" ref="K5657">_xlfn.IFS(
    OR(G5657="GS1", G5657="DS1"), "T-DAB Assignment",
    OR(G5657="GS2", G5657="DS2"), "T-DAB Allotment",
    OR(G5657="GT1", G5657="DT1"), "DVB-T Assignment",
    OR(G5657="GT2", G5657="DT2"), "DVB-T Allotment",
    OR(G5657="T02", G5657="G02"), "Analogue TV Assignment",
    G5657="T01", "FM Sound Assignment",
    G5657="GA1", "Digital Allotment (DVB-T/T-DAB)",
    G5657="T03", "LF/MF Sound Assignment",
    G5657="T04", "MF Sound Assignment",
    OR(G5657="TB1", G5657="TB6"), "Modification",
    OR(G5657="TB2", G5657="TB7"), "Notification (Plan Characteristics)",
    OR(G5657="TB3", G5657="TB8"), "Requesting Publication",
    G5657="TB4", "Updating Information",
    OR(G5657="TB5", G5657="TB9"), "Suppressing / Withdrawing",
    G5657="GB1", "Digital Assignment (Modified)",
    G5657="G11", "Fixed Service Assignment (GE06)",
    G5657="G12", "Mobile/Other Assignment (GE06)",
    G5657="G13", "Fixed/Mobile Receiving (RX)",
    G5657="G14", "Typical TX Assignment (GE06)",
    G5657="T11", "Fixed Service Assignment",
    G5657="T12", "Terrestrial TX Assignment",
    G5657="T13", "Terrestrial Receiving (RX)",
    G5657="T14", "Typical TX Assignment",
    G5657="T15", "Maritime Mobile Allotment",
    G5657="T16", "Terrestrial TX (Plan Update)",
    G5657="T17", "Adaptive System TX",
    TRUE, "Other"
)</f>
        <v>DVB-T Assignment</v>
      </c>
    </row>
    <row r="5658" spans="1:11" x14ac:dyDescent="0.25">
      <c r="A5658" t="s">
        <v>5850</v>
      </c>
      <c r="B5658" s="2">
        <v>106544627</v>
      </c>
      <c r="C5658" t="s">
        <v>5779</v>
      </c>
      <c r="D5658" s="2">
        <v>1</v>
      </c>
      <c r="E5658" t="s">
        <v>5851</v>
      </c>
      <c r="F5658" s="2">
        <v>45</v>
      </c>
      <c r="G5658" t="s">
        <v>698</v>
      </c>
      <c r="H5658" t="s">
        <v>8413</v>
      </c>
      <c r="I5658" t="s">
        <v>8415</v>
      </c>
      <c r="J5658" t="str">
        <f t="shared" si="88"/>
        <v>662-670</v>
      </c>
      <c r="K5658" t="str" cm="1">
        <f t="array" ref="K5658">_xlfn.IFS(
    OR(G5658="GS1", G5658="DS1"), "T-DAB Assignment",
    OR(G5658="GS2", G5658="DS2"), "T-DAB Allotment",
    OR(G5658="GT1", G5658="DT1"), "DVB-T Assignment",
    OR(G5658="GT2", G5658="DT2"), "DVB-T Allotment",
    OR(G5658="T02", G5658="G02"), "Analogue TV Assignment",
    G5658="T01", "FM Sound Assignment",
    G5658="GA1", "Digital Allotment (DVB-T/T-DAB)",
    G5658="T03", "LF/MF Sound Assignment",
    G5658="T04", "MF Sound Assignment",
    OR(G5658="TB1", G5658="TB6"), "Modification",
    OR(G5658="TB2", G5658="TB7"), "Notification (Plan Characteristics)",
    OR(G5658="TB3", G5658="TB8"), "Requesting Publication",
    G5658="TB4", "Updating Information",
    OR(G5658="TB5", G5658="TB9"), "Suppressing / Withdrawing",
    G5658="GB1", "Digital Assignment (Modified)",
    G5658="G11", "Fixed Service Assignment (GE06)",
    G5658="G12", "Mobile/Other Assignment (GE06)",
    G5658="G13", "Fixed/Mobile Receiving (RX)",
    G5658="G14", "Typical TX Assignment (GE06)",
    G5658="T11", "Fixed Service Assignment",
    G5658="T12", "Terrestrial TX Assignment",
    G5658="T13", "Terrestrial Receiving (RX)",
    G5658="T14", "Typical TX Assignment",
    G5658="T15", "Maritime Mobile Allotment",
    G5658="T16", "Terrestrial TX (Plan Update)",
    G5658="T17", "Adaptive System TX",
    TRUE, "Other"
)</f>
        <v>DVB-T Assignment</v>
      </c>
    </row>
    <row r="5659" spans="1:11" x14ac:dyDescent="0.25">
      <c r="A5659" t="s">
        <v>5852</v>
      </c>
      <c r="B5659" s="2">
        <v>106544626</v>
      </c>
      <c r="C5659" t="s">
        <v>5779</v>
      </c>
      <c r="D5659" s="2">
        <v>1</v>
      </c>
      <c r="E5659" t="s">
        <v>5852</v>
      </c>
      <c r="F5659" s="2">
        <v>45</v>
      </c>
      <c r="G5659" t="s">
        <v>698</v>
      </c>
      <c r="H5659" t="s">
        <v>8413</v>
      </c>
      <c r="I5659" t="s">
        <v>8415</v>
      </c>
      <c r="J5659" t="str">
        <f t="shared" si="88"/>
        <v>662-670</v>
      </c>
      <c r="K5659" t="str" cm="1">
        <f t="array" ref="K5659">_xlfn.IFS(
    OR(G5659="GS1", G5659="DS1"), "T-DAB Assignment",
    OR(G5659="GS2", G5659="DS2"), "T-DAB Allotment",
    OR(G5659="GT1", G5659="DT1"), "DVB-T Assignment",
    OR(G5659="GT2", G5659="DT2"), "DVB-T Allotment",
    OR(G5659="T02", G5659="G02"), "Analogue TV Assignment",
    G5659="T01", "FM Sound Assignment",
    G5659="GA1", "Digital Allotment (DVB-T/T-DAB)",
    G5659="T03", "LF/MF Sound Assignment",
    G5659="T04", "MF Sound Assignment",
    OR(G5659="TB1", G5659="TB6"), "Modification",
    OR(G5659="TB2", G5659="TB7"), "Notification (Plan Characteristics)",
    OR(G5659="TB3", G5659="TB8"), "Requesting Publication",
    G5659="TB4", "Updating Information",
    OR(G5659="TB5", G5659="TB9"), "Suppressing / Withdrawing",
    G5659="GB1", "Digital Assignment (Modified)",
    G5659="G11", "Fixed Service Assignment (GE06)",
    G5659="G12", "Mobile/Other Assignment (GE06)",
    G5659="G13", "Fixed/Mobile Receiving (RX)",
    G5659="G14", "Typical TX Assignment (GE06)",
    G5659="T11", "Fixed Service Assignment",
    G5659="T12", "Terrestrial TX Assignment",
    G5659="T13", "Terrestrial Receiving (RX)",
    G5659="T14", "Typical TX Assignment",
    G5659="T15", "Maritime Mobile Allotment",
    G5659="T16", "Terrestrial TX (Plan Update)",
    G5659="T17", "Adaptive System TX",
    TRUE, "Other"
)</f>
        <v>DVB-T Assignment</v>
      </c>
    </row>
    <row r="5660" spans="1:11" x14ac:dyDescent="0.25">
      <c r="A5660" t="s">
        <v>5853</v>
      </c>
      <c r="B5660" s="2">
        <v>106544625</v>
      </c>
      <c r="C5660" t="s">
        <v>5779</v>
      </c>
      <c r="D5660" s="2">
        <v>1</v>
      </c>
      <c r="E5660" t="s">
        <v>5853</v>
      </c>
      <c r="F5660" s="2">
        <v>45</v>
      </c>
      <c r="G5660" t="s">
        <v>698</v>
      </c>
      <c r="H5660" t="s">
        <v>8413</v>
      </c>
      <c r="I5660" t="s">
        <v>8415</v>
      </c>
      <c r="J5660" t="str">
        <f t="shared" si="88"/>
        <v>662-670</v>
      </c>
      <c r="K5660" t="str" cm="1">
        <f t="array" ref="K5660">_xlfn.IFS(
    OR(G5660="GS1", G5660="DS1"), "T-DAB Assignment",
    OR(G5660="GS2", G5660="DS2"), "T-DAB Allotment",
    OR(G5660="GT1", G5660="DT1"), "DVB-T Assignment",
    OR(G5660="GT2", G5660="DT2"), "DVB-T Allotment",
    OR(G5660="T02", G5660="G02"), "Analogue TV Assignment",
    G5660="T01", "FM Sound Assignment",
    G5660="GA1", "Digital Allotment (DVB-T/T-DAB)",
    G5660="T03", "LF/MF Sound Assignment",
    G5660="T04", "MF Sound Assignment",
    OR(G5660="TB1", G5660="TB6"), "Modification",
    OR(G5660="TB2", G5660="TB7"), "Notification (Plan Characteristics)",
    OR(G5660="TB3", G5660="TB8"), "Requesting Publication",
    G5660="TB4", "Updating Information",
    OR(G5660="TB5", G5660="TB9"), "Suppressing / Withdrawing",
    G5660="GB1", "Digital Assignment (Modified)",
    G5660="G11", "Fixed Service Assignment (GE06)",
    G5660="G12", "Mobile/Other Assignment (GE06)",
    G5660="G13", "Fixed/Mobile Receiving (RX)",
    G5660="G14", "Typical TX Assignment (GE06)",
    G5660="T11", "Fixed Service Assignment",
    G5660="T12", "Terrestrial TX Assignment",
    G5660="T13", "Terrestrial Receiving (RX)",
    G5660="T14", "Typical TX Assignment",
    G5660="T15", "Maritime Mobile Allotment",
    G5660="T16", "Terrestrial TX (Plan Update)",
    G5660="T17", "Adaptive System TX",
    TRUE, "Other"
)</f>
        <v>DVB-T Assignment</v>
      </c>
    </row>
    <row r="5661" spans="1:11" x14ac:dyDescent="0.25">
      <c r="A5661" t="s">
        <v>5854</v>
      </c>
      <c r="B5661" s="2">
        <v>106544624</v>
      </c>
      <c r="C5661" t="s">
        <v>5779</v>
      </c>
      <c r="D5661" s="2">
        <v>1</v>
      </c>
      <c r="E5661" t="s">
        <v>5855</v>
      </c>
      <c r="F5661" s="2">
        <v>45</v>
      </c>
      <c r="G5661" t="s">
        <v>698</v>
      </c>
      <c r="H5661" t="s">
        <v>8413</v>
      </c>
      <c r="I5661" t="s">
        <v>8415</v>
      </c>
      <c r="J5661" t="str">
        <f t="shared" si="88"/>
        <v>662-670</v>
      </c>
      <c r="K5661" t="str" cm="1">
        <f t="array" ref="K5661">_xlfn.IFS(
    OR(G5661="GS1", G5661="DS1"), "T-DAB Assignment",
    OR(G5661="GS2", G5661="DS2"), "T-DAB Allotment",
    OR(G5661="GT1", G5661="DT1"), "DVB-T Assignment",
    OR(G5661="GT2", G5661="DT2"), "DVB-T Allotment",
    OR(G5661="T02", G5661="G02"), "Analogue TV Assignment",
    G5661="T01", "FM Sound Assignment",
    G5661="GA1", "Digital Allotment (DVB-T/T-DAB)",
    G5661="T03", "LF/MF Sound Assignment",
    G5661="T04", "MF Sound Assignment",
    OR(G5661="TB1", G5661="TB6"), "Modification",
    OR(G5661="TB2", G5661="TB7"), "Notification (Plan Characteristics)",
    OR(G5661="TB3", G5661="TB8"), "Requesting Publication",
    G5661="TB4", "Updating Information",
    OR(G5661="TB5", G5661="TB9"), "Suppressing / Withdrawing",
    G5661="GB1", "Digital Assignment (Modified)",
    G5661="G11", "Fixed Service Assignment (GE06)",
    G5661="G12", "Mobile/Other Assignment (GE06)",
    G5661="G13", "Fixed/Mobile Receiving (RX)",
    G5661="G14", "Typical TX Assignment (GE06)",
    G5661="T11", "Fixed Service Assignment",
    G5661="T12", "Terrestrial TX Assignment",
    G5661="T13", "Terrestrial Receiving (RX)",
    G5661="T14", "Typical TX Assignment",
    G5661="T15", "Maritime Mobile Allotment",
    G5661="T16", "Terrestrial TX (Plan Update)",
    G5661="T17", "Adaptive System TX",
    TRUE, "Other"
)</f>
        <v>DVB-T Assignment</v>
      </c>
    </row>
    <row r="5662" spans="1:11" x14ac:dyDescent="0.25">
      <c r="A5662" t="s">
        <v>5856</v>
      </c>
      <c r="B5662" s="2">
        <v>106544623</v>
      </c>
      <c r="C5662" t="s">
        <v>5779</v>
      </c>
      <c r="D5662" s="2">
        <v>1</v>
      </c>
      <c r="E5662" t="s">
        <v>5856</v>
      </c>
      <c r="F5662" s="2">
        <v>45</v>
      </c>
      <c r="G5662" t="s">
        <v>698</v>
      </c>
      <c r="H5662" t="s">
        <v>8413</v>
      </c>
      <c r="I5662" t="s">
        <v>8415</v>
      </c>
      <c r="J5662" t="str">
        <f t="shared" si="88"/>
        <v>662-670</v>
      </c>
      <c r="K5662" t="str" cm="1">
        <f t="array" ref="K5662">_xlfn.IFS(
    OR(G5662="GS1", G5662="DS1"), "T-DAB Assignment",
    OR(G5662="GS2", G5662="DS2"), "T-DAB Allotment",
    OR(G5662="GT1", G5662="DT1"), "DVB-T Assignment",
    OR(G5662="GT2", G5662="DT2"), "DVB-T Allotment",
    OR(G5662="T02", G5662="G02"), "Analogue TV Assignment",
    G5662="T01", "FM Sound Assignment",
    G5662="GA1", "Digital Allotment (DVB-T/T-DAB)",
    G5662="T03", "LF/MF Sound Assignment",
    G5662="T04", "MF Sound Assignment",
    OR(G5662="TB1", G5662="TB6"), "Modification",
    OR(G5662="TB2", G5662="TB7"), "Notification (Plan Characteristics)",
    OR(G5662="TB3", G5662="TB8"), "Requesting Publication",
    G5662="TB4", "Updating Information",
    OR(G5662="TB5", G5662="TB9"), "Suppressing / Withdrawing",
    G5662="GB1", "Digital Assignment (Modified)",
    G5662="G11", "Fixed Service Assignment (GE06)",
    G5662="G12", "Mobile/Other Assignment (GE06)",
    G5662="G13", "Fixed/Mobile Receiving (RX)",
    G5662="G14", "Typical TX Assignment (GE06)",
    G5662="T11", "Fixed Service Assignment",
    G5662="T12", "Terrestrial TX Assignment",
    G5662="T13", "Terrestrial Receiving (RX)",
    G5662="T14", "Typical TX Assignment",
    G5662="T15", "Maritime Mobile Allotment",
    G5662="T16", "Terrestrial TX (Plan Update)",
    G5662="T17", "Adaptive System TX",
    TRUE, "Other"
)</f>
        <v>DVB-T Assignment</v>
      </c>
    </row>
    <row r="5663" spans="1:11" x14ac:dyDescent="0.25">
      <c r="A5663" t="s">
        <v>5857</v>
      </c>
      <c r="B5663" s="2">
        <v>106544622</v>
      </c>
      <c r="C5663" t="s">
        <v>5779</v>
      </c>
      <c r="D5663" s="2">
        <v>1</v>
      </c>
      <c r="E5663" t="s">
        <v>5858</v>
      </c>
      <c r="F5663" s="2">
        <v>45</v>
      </c>
      <c r="G5663" t="s">
        <v>698</v>
      </c>
      <c r="H5663" t="s">
        <v>8413</v>
      </c>
      <c r="I5663" t="s">
        <v>8415</v>
      </c>
      <c r="J5663" t="str">
        <f t="shared" si="88"/>
        <v>662-670</v>
      </c>
      <c r="K5663" t="str" cm="1">
        <f t="array" ref="K5663">_xlfn.IFS(
    OR(G5663="GS1", G5663="DS1"), "T-DAB Assignment",
    OR(G5663="GS2", G5663="DS2"), "T-DAB Allotment",
    OR(G5663="GT1", G5663="DT1"), "DVB-T Assignment",
    OR(G5663="GT2", G5663="DT2"), "DVB-T Allotment",
    OR(G5663="T02", G5663="G02"), "Analogue TV Assignment",
    G5663="T01", "FM Sound Assignment",
    G5663="GA1", "Digital Allotment (DVB-T/T-DAB)",
    G5663="T03", "LF/MF Sound Assignment",
    G5663="T04", "MF Sound Assignment",
    OR(G5663="TB1", G5663="TB6"), "Modification",
    OR(G5663="TB2", G5663="TB7"), "Notification (Plan Characteristics)",
    OR(G5663="TB3", G5663="TB8"), "Requesting Publication",
    G5663="TB4", "Updating Information",
    OR(G5663="TB5", G5663="TB9"), "Suppressing / Withdrawing",
    G5663="GB1", "Digital Assignment (Modified)",
    G5663="G11", "Fixed Service Assignment (GE06)",
    G5663="G12", "Mobile/Other Assignment (GE06)",
    G5663="G13", "Fixed/Mobile Receiving (RX)",
    G5663="G14", "Typical TX Assignment (GE06)",
    G5663="T11", "Fixed Service Assignment",
    G5663="T12", "Terrestrial TX Assignment",
    G5663="T13", "Terrestrial Receiving (RX)",
    G5663="T14", "Typical TX Assignment",
    G5663="T15", "Maritime Mobile Allotment",
    G5663="T16", "Terrestrial TX (Plan Update)",
    G5663="T17", "Adaptive System TX",
    TRUE, "Other"
)</f>
        <v>DVB-T Assignment</v>
      </c>
    </row>
    <row r="5664" spans="1:11" x14ac:dyDescent="0.25">
      <c r="A5664" t="s">
        <v>5859</v>
      </c>
      <c r="B5664" s="2">
        <v>106544621</v>
      </c>
      <c r="C5664" t="s">
        <v>5779</v>
      </c>
      <c r="D5664" s="2">
        <v>1</v>
      </c>
      <c r="E5664" t="s">
        <v>5859</v>
      </c>
      <c r="F5664" s="2">
        <v>45</v>
      </c>
      <c r="G5664" t="s">
        <v>698</v>
      </c>
      <c r="H5664" t="s">
        <v>8413</v>
      </c>
      <c r="I5664" t="s">
        <v>8415</v>
      </c>
      <c r="J5664" t="str">
        <f t="shared" si="88"/>
        <v>662-670</v>
      </c>
      <c r="K5664" t="str" cm="1">
        <f t="array" ref="K5664">_xlfn.IFS(
    OR(G5664="GS1", G5664="DS1"), "T-DAB Assignment",
    OR(G5664="GS2", G5664="DS2"), "T-DAB Allotment",
    OR(G5664="GT1", G5664="DT1"), "DVB-T Assignment",
    OR(G5664="GT2", G5664="DT2"), "DVB-T Allotment",
    OR(G5664="T02", G5664="G02"), "Analogue TV Assignment",
    G5664="T01", "FM Sound Assignment",
    G5664="GA1", "Digital Allotment (DVB-T/T-DAB)",
    G5664="T03", "LF/MF Sound Assignment",
    G5664="T04", "MF Sound Assignment",
    OR(G5664="TB1", G5664="TB6"), "Modification",
    OR(G5664="TB2", G5664="TB7"), "Notification (Plan Characteristics)",
    OR(G5664="TB3", G5664="TB8"), "Requesting Publication",
    G5664="TB4", "Updating Information",
    OR(G5664="TB5", G5664="TB9"), "Suppressing / Withdrawing",
    G5664="GB1", "Digital Assignment (Modified)",
    G5664="G11", "Fixed Service Assignment (GE06)",
    G5664="G12", "Mobile/Other Assignment (GE06)",
    G5664="G13", "Fixed/Mobile Receiving (RX)",
    G5664="G14", "Typical TX Assignment (GE06)",
    G5664="T11", "Fixed Service Assignment",
    G5664="T12", "Terrestrial TX Assignment",
    G5664="T13", "Terrestrial Receiving (RX)",
    G5664="T14", "Typical TX Assignment",
    G5664="T15", "Maritime Mobile Allotment",
    G5664="T16", "Terrestrial TX (Plan Update)",
    G5664="T17", "Adaptive System TX",
    TRUE, "Other"
)</f>
        <v>DVB-T Assignment</v>
      </c>
    </row>
    <row r="5665" spans="1:11" x14ac:dyDescent="0.25">
      <c r="A5665" t="s">
        <v>5860</v>
      </c>
      <c r="B5665" s="2">
        <v>106544620</v>
      </c>
      <c r="C5665" t="s">
        <v>5779</v>
      </c>
      <c r="D5665" s="2">
        <v>3</v>
      </c>
      <c r="E5665" t="s">
        <v>5860</v>
      </c>
      <c r="F5665" s="2">
        <v>45</v>
      </c>
      <c r="G5665" t="s">
        <v>1984</v>
      </c>
      <c r="H5665" t="s">
        <v>8413</v>
      </c>
      <c r="I5665" t="s">
        <v>8415</v>
      </c>
      <c r="J5665" t="str">
        <f t="shared" si="88"/>
        <v>662-670</v>
      </c>
      <c r="K5665" t="str" cm="1">
        <f t="array" ref="K5665">_xlfn.IFS(
    OR(G5665="GS1", G5665="DS1"), "T-DAB Assignment",
    OR(G5665="GS2", G5665="DS2"), "T-DAB Allotment",
    OR(G5665="GT1", G5665="DT1"), "DVB-T Assignment",
    OR(G5665="GT2", G5665="DT2"), "DVB-T Allotment",
    OR(G5665="T02", G5665="G02"), "Analogue TV Assignment",
    G5665="T01", "FM Sound Assignment",
    G5665="GA1", "Digital Allotment (DVB-T/T-DAB)",
    G5665="T03", "LF/MF Sound Assignment",
    G5665="T04", "MF Sound Assignment",
    OR(G5665="TB1", G5665="TB6"), "Modification",
    OR(G5665="TB2", G5665="TB7"), "Notification (Plan Characteristics)",
    OR(G5665="TB3", G5665="TB8"), "Requesting Publication",
    G5665="TB4", "Updating Information",
    OR(G5665="TB5", G5665="TB9"), "Suppressing / Withdrawing",
    G5665="GB1", "Digital Assignment (Modified)",
    G5665="G11", "Fixed Service Assignment (GE06)",
    G5665="G12", "Mobile/Other Assignment (GE06)",
    G5665="G13", "Fixed/Mobile Receiving (RX)",
    G5665="G14", "Typical TX Assignment (GE06)",
    G5665="T11", "Fixed Service Assignment",
    G5665="T12", "Terrestrial TX Assignment",
    G5665="T13", "Terrestrial Receiving (RX)",
    G5665="T14", "Typical TX Assignment",
    G5665="T15", "Maritime Mobile Allotment",
    G5665="T16", "Terrestrial TX (Plan Update)",
    G5665="T17", "Adaptive System TX",
    TRUE, "Other"
)</f>
        <v>DVB-T Allotment</v>
      </c>
    </row>
    <row r="5666" spans="1:11" x14ac:dyDescent="0.25">
      <c r="A5666" t="s">
        <v>5861</v>
      </c>
      <c r="B5666" s="2">
        <v>106544619</v>
      </c>
      <c r="C5666" t="s">
        <v>5779</v>
      </c>
      <c r="D5666" s="2">
        <v>3</v>
      </c>
      <c r="E5666" t="s">
        <v>5861</v>
      </c>
      <c r="F5666" s="2">
        <v>45</v>
      </c>
      <c r="G5666" t="s">
        <v>1984</v>
      </c>
      <c r="H5666" t="s">
        <v>8413</v>
      </c>
      <c r="I5666" t="s">
        <v>8415</v>
      </c>
      <c r="J5666" t="str">
        <f t="shared" si="88"/>
        <v>662-670</v>
      </c>
      <c r="K5666" t="str" cm="1">
        <f t="array" ref="K5666">_xlfn.IFS(
    OR(G5666="GS1", G5666="DS1"), "T-DAB Assignment",
    OR(G5666="GS2", G5666="DS2"), "T-DAB Allotment",
    OR(G5666="GT1", G5666="DT1"), "DVB-T Assignment",
    OR(G5666="GT2", G5666="DT2"), "DVB-T Allotment",
    OR(G5666="T02", G5666="G02"), "Analogue TV Assignment",
    G5666="T01", "FM Sound Assignment",
    G5666="GA1", "Digital Allotment (DVB-T/T-DAB)",
    G5666="T03", "LF/MF Sound Assignment",
    G5666="T04", "MF Sound Assignment",
    OR(G5666="TB1", G5666="TB6"), "Modification",
    OR(G5666="TB2", G5666="TB7"), "Notification (Plan Characteristics)",
    OR(G5666="TB3", G5666="TB8"), "Requesting Publication",
    G5666="TB4", "Updating Information",
    OR(G5666="TB5", G5666="TB9"), "Suppressing / Withdrawing",
    G5666="GB1", "Digital Assignment (Modified)",
    G5666="G11", "Fixed Service Assignment (GE06)",
    G5666="G12", "Mobile/Other Assignment (GE06)",
    G5666="G13", "Fixed/Mobile Receiving (RX)",
    G5666="G14", "Typical TX Assignment (GE06)",
    G5666="T11", "Fixed Service Assignment",
    G5666="T12", "Terrestrial TX Assignment",
    G5666="T13", "Terrestrial Receiving (RX)",
    G5666="T14", "Typical TX Assignment",
    G5666="T15", "Maritime Mobile Allotment",
    G5666="T16", "Terrestrial TX (Plan Update)",
    G5666="T17", "Adaptive System TX",
    TRUE, "Other"
)</f>
        <v>DVB-T Allotment</v>
      </c>
    </row>
    <row r="5667" spans="1:11" x14ac:dyDescent="0.25">
      <c r="A5667" s="2">
        <v>854</v>
      </c>
      <c r="B5667" s="2">
        <v>106544618</v>
      </c>
      <c r="C5667" t="s">
        <v>5779</v>
      </c>
      <c r="D5667" s="2">
        <v>1</v>
      </c>
      <c r="E5667" t="s">
        <v>5862</v>
      </c>
      <c r="F5667" s="2">
        <v>45</v>
      </c>
      <c r="G5667" t="s">
        <v>698</v>
      </c>
      <c r="H5667" t="s">
        <v>8413</v>
      </c>
      <c r="I5667" t="s">
        <v>8415</v>
      </c>
      <c r="J5667" t="str">
        <f t="shared" si="88"/>
        <v>662-670</v>
      </c>
      <c r="K5667" t="str" cm="1">
        <f t="array" ref="K5667">_xlfn.IFS(
    OR(G5667="GS1", G5667="DS1"), "T-DAB Assignment",
    OR(G5667="GS2", G5667="DS2"), "T-DAB Allotment",
    OR(G5667="GT1", G5667="DT1"), "DVB-T Assignment",
    OR(G5667="GT2", G5667="DT2"), "DVB-T Allotment",
    OR(G5667="T02", G5667="G02"), "Analogue TV Assignment",
    G5667="T01", "FM Sound Assignment",
    G5667="GA1", "Digital Allotment (DVB-T/T-DAB)",
    G5667="T03", "LF/MF Sound Assignment",
    G5667="T04", "MF Sound Assignment",
    OR(G5667="TB1", G5667="TB6"), "Modification",
    OR(G5667="TB2", G5667="TB7"), "Notification (Plan Characteristics)",
    OR(G5667="TB3", G5667="TB8"), "Requesting Publication",
    G5667="TB4", "Updating Information",
    OR(G5667="TB5", G5667="TB9"), "Suppressing / Withdrawing",
    G5667="GB1", "Digital Assignment (Modified)",
    G5667="G11", "Fixed Service Assignment (GE06)",
    G5667="G12", "Mobile/Other Assignment (GE06)",
    G5667="G13", "Fixed/Mobile Receiving (RX)",
    G5667="G14", "Typical TX Assignment (GE06)",
    G5667="T11", "Fixed Service Assignment",
    G5667="T12", "Terrestrial TX Assignment",
    G5667="T13", "Terrestrial Receiving (RX)",
    G5667="T14", "Typical TX Assignment",
    G5667="T15", "Maritime Mobile Allotment",
    G5667="T16", "Terrestrial TX (Plan Update)",
    G5667="T17", "Adaptive System TX",
    TRUE, "Other"
)</f>
        <v>DVB-T Assignment</v>
      </c>
    </row>
    <row r="5668" spans="1:11" x14ac:dyDescent="0.25">
      <c r="A5668" t="s">
        <v>5863</v>
      </c>
      <c r="B5668" s="2">
        <v>106544617</v>
      </c>
      <c r="C5668" t="s">
        <v>5779</v>
      </c>
      <c r="D5668" s="2">
        <v>1</v>
      </c>
      <c r="E5668" t="s">
        <v>5863</v>
      </c>
      <c r="F5668" s="2">
        <v>45</v>
      </c>
      <c r="G5668" t="s">
        <v>698</v>
      </c>
      <c r="H5668" t="s">
        <v>8413</v>
      </c>
      <c r="I5668" t="s">
        <v>8415</v>
      </c>
      <c r="J5668" t="str">
        <f t="shared" si="88"/>
        <v>662-670</v>
      </c>
      <c r="K5668" t="str" cm="1">
        <f t="array" ref="K5668">_xlfn.IFS(
    OR(G5668="GS1", G5668="DS1"), "T-DAB Assignment",
    OR(G5668="GS2", G5668="DS2"), "T-DAB Allotment",
    OR(G5668="GT1", G5668="DT1"), "DVB-T Assignment",
    OR(G5668="GT2", G5668="DT2"), "DVB-T Allotment",
    OR(G5668="T02", G5668="G02"), "Analogue TV Assignment",
    G5668="T01", "FM Sound Assignment",
    G5668="GA1", "Digital Allotment (DVB-T/T-DAB)",
    G5668="T03", "LF/MF Sound Assignment",
    G5668="T04", "MF Sound Assignment",
    OR(G5668="TB1", G5668="TB6"), "Modification",
    OR(G5668="TB2", G5668="TB7"), "Notification (Plan Characteristics)",
    OR(G5668="TB3", G5668="TB8"), "Requesting Publication",
    G5668="TB4", "Updating Information",
    OR(G5668="TB5", G5668="TB9"), "Suppressing / Withdrawing",
    G5668="GB1", "Digital Assignment (Modified)",
    G5668="G11", "Fixed Service Assignment (GE06)",
    G5668="G12", "Mobile/Other Assignment (GE06)",
    G5668="G13", "Fixed/Mobile Receiving (RX)",
    G5668="G14", "Typical TX Assignment (GE06)",
    G5668="T11", "Fixed Service Assignment",
    G5668="T12", "Terrestrial TX Assignment",
    G5668="T13", "Terrestrial Receiving (RX)",
    G5668="T14", "Typical TX Assignment",
    G5668="T15", "Maritime Mobile Allotment",
    G5668="T16", "Terrestrial TX (Plan Update)",
    G5668="T17", "Adaptive System TX",
    TRUE, "Other"
)</f>
        <v>DVB-T Assignment</v>
      </c>
    </row>
    <row r="5669" spans="1:11" x14ac:dyDescent="0.25">
      <c r="A5669" t="s">
        <v>5864</v>
      </c>
      <c r="B5669" s="2">
        <v>106544616</v>
      </c>
      <c r="C5669" t="s">
        <v>5779</v>
      </c>
      <c r="D5669" s="2">
        <v>3</v>
      </c>
      <c r="E5669" t="s">
        <v>5864</v>
      </c>
      <c r="F5669" s="2">
        <v>45</v>
      </c>
      <c r="G5669" t="s">
        <v>1984</v>
      </c>
      <c r="H5669" t="s">
        <v>8413</v>
      </c>
      <c r="I5669" t="s">
        <v>8415</v>
      </c>
      <c r="J5669" t="str">
        <f t="shared" si="88"/>
        <v>662-670</v>
      </c>
      <c r="K5669" t="str" cm="1">
        <f t="array" ref="K5669">_xlfn.IFS(
    OR(G5669="GS1", G5669="DS1"), "T-DAB Assignment",
    OR(G5669="GS2", G5669="DS2"), "T-DAB Allotment",
    OR(G5669="GT1", G5669="DT1"), "DVB-T Assignment",
    OR(G5669="GT2", G5669="DT2"), "DVB-T Allotment",
    OR(G5669="T02", G5669="G02"), "Analogue TV Assignment",
    G5669="T01", "FM Sound Assignment",
    G5669="GA1", "Digital Allotment (DVB-T/T-DAB)",
    G5669="T03", "LF/MF Sound Assignment",
    G5669="T04", "MF Sound Assignment",
    OR(G5669="TB1", G5669="TB6"), "Modification",
    OR(G5669="TB2", G5669="TB7"), "Notification (Plan Characteristics)",
    OR(G5669="TB3", G5669="TB8"), "Requesting Publication",
    G5669="TB4", "Updating Information",
    OR(G5669="TB5", G5669="TB9"), "Suppressing / Withdrawing",
    G5669="GB1", "Digital Assignment (Modified)",
    G5669="G11", "Fixed Service Assignment (GE06)",
    G5669="G12", "Mobile/Other Assignment (GE06)",
    G5669="G13", "Fixed/Mobile Receiving (RX)",
    G5669="G14", "Typical TX Assignment (GE06)",
    G5669="T11", "Fixed Service Assignment",
    G5669="T12", "Terrestrial TX Assignment",
    G5669="T13", "Terrestrial Receiving (RX)",
    G5669="T14", "Typical TX Assignment",
    G5669="T15", "Maritime Mobile Allotment",
    G5669="T16", "Terrestrial TX (Plan Update)",
    G5669="T17", "Adaptive System TX",
    TRUE, "Other"
)</f>
        <v>DVB-T Allotment</v>
      </c>
    </row>
    <row r="5670" spans="1:11" x14ac:dyDescent="0.25">
      <c r="A5670" t="s">
        <v>5865</v>
      </c>
      <c r="B5670" s="2">
        <v>106544615</v>
      </c>
      <c r="C5670" t="s">
        <v>5779</v>
      </c>
      <c r="D5670" s="2">
        <v>1</v>
      </c>
      <c r="E5670" t="s">
        <v>5865</v>
      </c>
      <c r="F5670" s="2">
        <v>45</v>
      </c>
      <c r="G5670" t="s">
        <v>698</v>
      </c>
      <c r="H5670" t="s">
        <v>8413</v>
      </c>
      <c r="I5670" t="s">
        <v>8415</v>
      </c>
      <c r="J5670" t="str">
        <f t="shared" si="88"/>
        <v>662-670</v>
      </c>
      <c r="K5670" t="str" cm="1">
        <f t="array" ref="K5670">_xlfn.IFS(
    OR(G5670="GS1", G5670="DS1"), "T-DAB Assignment",
    OR(G5670="GS2", G5670="DS2"), "T-DAB Allotment",
    OR(G5670="GT1", G5670="DT1"), "DVB-T Assignment",
    OR(G5670="GT2", G5670="DT2"), "DVB-T Allotment",
    OR(G5670="T02", G5670="G02"), "Analogue TV Assignment",
    G5670="T01", "FM Sound Assignment",
    G5670="GA1", "Digital Allotment (DVB-T/T-DAB)",
    G5670="T03", "LF/MF Sound Assignment",
    G5670="T04", "MF Sound Assignment",
    OR(G5670="TB1", G5670="TB6"), "Modification",
    OR(G5670="TB2", G5670="TB7"), "Notification (Plan Characteristics)",
    OR(G5670="TB3", G5670="TB8"), "Requesting Publication",
    G5670="TB4", "Updating Information",
    OR(G5670="TB5", G5670="TB9"), "Suppressing / Withdrawing",
    G5670="GB1", "Digital Assignment (Modified)",
    G5670="G11", "Fixed Service Assignment (GE06)",
    G5670="G12", "Mobile/Other Assignment (GE06)",
    G5670="G13", "Fixed/Mobile Receiving (RX)",
    G5670="G14", "Typical TX Assignment (GE06)",
    G5670="T11", "Fixed Service Assignment",
    G5670="T12", "Terrestrial TX Assignment",
    G5670="T13", "Terrestrial Receiving (RX)",
    G5670="T14", "Typical TX Assignment",
    G5670="T15", "Maritime Mobile Allotment",
    G5670="T16", "Terrestrial TX (Plan Update)",
    G5670="T17", "Adaptive System TX",
    TRUE, "Other"
)</f>
        <v>DVB-T Assignment</v>
      </c>
    </row>
    <row r="5671" spans="1:11" x14ac:dyDescent="0.25">
      <c r="A5671" t="s">
        <v>5866</v>
      </c>
      <c r="B5671" s="2">
        <v>106544614</v>
      </c>
      <c r="C5671" t="s">
        <v>5779</v>
      </c>
      <c r="D5671" s="2">
        <v>1</v>
      </c>
      <c r="E5671" t="s">
        <v>5867</v>
      </c>
      <c r="F5671" s="2">
        <v>45</v>
      </c>
      <c r="G5671" t="s">
        <v>698</v>
      </c>
      <c r="H5671" t="s">
        <v>8413</v>
      </c>
      <c r="I5671" t="s">
        <v>8415</v>
      </c>
      <c r="J5671" t="str">
        <f t="shared" si="88"/>
        <v>662-670</v>
      </c>
      <c r="K5671" t="str" cm="1">
        <f t="array" ref="K5671">_xlfn.IFS(
    OR(G5671="GS1", G5671="DS1"), "T-DAB Assignment",
    OR(G5671="GS2", G5671="DS2"), "T-DAB Allotment",
    OR(G5671="GT1", G5671="DT1"), "DVB-T Assignment",
    OR(G5671="GT2", G5671="DT2"), "DVB-T Allotment",
    OR(G5671="T02", G5671="G02"), "Analogue TV Assignment",
    G5671="T01", "FM Sound Assignment",
    G5671="GA1", "Digital Allotment (DVB-T/T-DAB)",
    G5671="T03", "LF/MF Sound Assignment",
    G5671="T04", "MF Sound Assignment",
    OR(G5671="TB1", G5671="TB6"), "Modification",
    OR(G5671="TB2", G5671="TB7"), "Notification (Plan Characteristics)",
    OR(G5671="TB3", G5671="TB8"), "Requesting Publication",
    G5671="TB4", "Updating Information",
    OR(G5671="TB5", G5671="TB9"), "Suppressing / Withdrawing",
    G5671="GB1", "Digital Assignment (Modified)",
    G5671="G11", "Fixed Service Assignment (GE06)",
    G5671="G12", "Mobile/Other Assignment (GE06)",
    G5671="G13", "Fixed/Mobile Receiving (RX)",
    G5671="G14", "Typical TX Assignment (GE06)",
    G5671="T11", "Fixed Service Assignment",
    G5671="T12", "Terrestrial TX Assignment",
    G5671="T13", "Terrestrial Receiving (RX)",
    G5671="T14", "Typical TX Assignment",
    G5671="T15", "Maritime Mobile Allotment",
    G5671="T16", "Terrestrial TX (Plan Update)",
    G5671="T17", "Adaptive System TX",
    TRUE, "Other"
)</f>
        <v>DVB-T Assignment</v>
      </c>
    </row>
    <row r="5672" spans="1:11" x14ac:dyDescent="0.25">
      <c r="A5672" t="s">
        <v>5868</v>
      </c>
      <c r="B5672" s="2">
        <v>106544613</v>
      </c>
      <c r="C5672" t="s">
        <v>5779</v>
      </c>
      <c r="D5672" s="2">
        <v>3</v>
      </c>
      <c r="E5672" t="s">
        <v>5868</v>
      </c>
      <c r="F5672" s="2">
        <v>45</v>
      </c>
      <c r="G5672" t="s">
        <v>1984</v>
      </c>
      <c r="H5672" t="s">
        <v>8413</v>
      </c>
      <c r="I5672" t="s">
        <v>8415</v>
      </c>
      <c r="J5672" t="str">
        <f t="shared" si="88"/>
        <v>662-670</v>
      </c>
      <c r="K5672" t="str" cm="1">
        <f t="array" ref="K5672">_xlfn.IFS(
    OR(G5672="GS1", G5672="DS1"), "T-DAB Assignment",
    OR(G5672="GS2", G5672="DS2"), "T-DAB Allotment",
    OR(G5672="GT1", G5672="DT1"), "DVB-T Assignment",
    OR(G5672="GT2", G5672="DT2"), "DVB-T Allotment",
    OR(G5672="T02", G5672="G02"), "Analogue TV Assignment",
    G5672="T01", "FM Sound Assignment",
    G5672="GA1", "Digital Allotment (DVB-T/T-DAB)",
    G5672="T03", "LF/MF Sound Assignment",
    G5672="T04", "MF Sound Assignment",
    OR(G5672="TB1", G5672="TB6"), "Modification",
    OR(G5672="TB2", G5672="TB7"), "Notification (Plan Characteristics)",
    OR(G5672="TB3", G5672="TB8"), "Requesting Publication",
    G5672="TB4", "Updating Information",
    OR(G5672="TB5", G5672="TB9"), "Suppressing / Withdrawing",
    G5672="GB1", "Digital Assignment (Modified)",
    G5672="G11", "Fixed Service Assignment (GE06)",
    G5672="G12", "Mobile/Other Assignment (GE06)",
    G5672="G13", "Fixed/Mobile Receiving (RX)",
    G5672="G14", "Typical TX Assignment (GE06)",
    G5672="T11", "Fixed Service Assignment",
    G5672="T12", "Terrestrial TX Assignment",
    G5672="T13", "Terrestrial Receiving (RX)",
    G5672="T14", "Typical TX Assignment",
    G5672="T15", "Maritime Mobile Allotment",
    G5672="T16", "Terrestrial TX (Plan Update)",
    G5672="T17", "Adaptive System TX",
    TRUE, "Other"
)</f>
        <v>DVB-T Allotment</v>
      </c>
    </row>
    <row r="5673" spans="1:11" x14ac:dyDescent="0.25">
      <c r="A5673" t="s">
        <v>5869</v>
      </c>
      <c r="B5673" s="2">
        <v>106544612</v>
      </c>
      <c r="C5673" t="s">
        <v>5779</v>
      </c>
      <c r="D5673" s="2">
        <v>1</v>
      </c>
      <c r="E5673" t="s">
        <v>5869</v>
      </c>
      <c r="F5673" s="2">
        <v>45</v>
      </c>
      <c r="G5673" t="s">
        <v>698</v>
      </c>
      <c r="H5673" t="s">
        <v>8413</v>
      </c>
      <c r="I5673" t="s">
        <v>8415</v>
      </c>
      <c r="J5673" t="str">
        <f t="shared" si="88"/>
        <v>662-670</v>
      </c>
      <c r="K5673" t="str" cm="1">
        <f t="array" ref="K5673">_xlfn.IFS(
    OR(G5673="GS1", G5673="DS1"), "T-DAB Assignment",
    OR(G5673="GS2", G5673="DS2"), "T-DAB Allotment",
    OR(G5673="GT1", G5673="DT1"), "DVB-T Assignment",
    OR(G5673="GT2", G5673="DT2"), "DVB-T Allotment",
    OR(G5673="T02", G5673="G02"), "Analogue TV Assignment",
    G5673="T01", "FM Sound Assignment",
    G5673="GA1", "Digital Allotment (DVB-T/T-DAB)",
    G5673="T03", "LF/MF Sound Assignment",
    G5673="T04", "MF Sound Assignment",
    OR(G5673="TB1", G5673="TB6"), "Modification",
    OR(G5673="TB2", G5673="TB7"), "Notification (Plan Characteristics)",
    OR(G5673="TB3", G5673="TB8"), "Requesting Publication",
    G5673="TB4", "Updating Information",
    OR(G5673="TB5", G5673="TB9"), "Suppressing / Withdrawing",
    G5673="GB1", "Digital Assignment (Modified)",
    G5673="G11", "Fixed Service Assignment (GE06)",
    G5673="G12", "Mobile/Other Assignment (GE06)",
    G5673="G13", "Fixed/Mobile Receiving (RX)",
    G5673="G14", "Typical TX Assignment (GE06)",
    G5673="T11", "Fixed Service Assignment",
    G5673="T12", "Terrestrial TX Assignment",
    G5673="T13", "Terrestrial Receiving (RX)",
    G5673="T14", "Typical TX Assignment",
    G5673="T15", "Maritime Mobile Allotment",
    G5673="T16", "Terrestrial TX (Plan Update)",
    G5673="T17", "Adaptive System TX",
    TRUE, "Other"
)</f>
        <v>DVB-T Assignment</v>
      </c>
    </row>
    <row r="5674" spans="1:11" x14ac:dyDescent="0.25">
      <c r="A5674" s="2">
        <v>25210</v>
      </c>
      <c r="B5674" s="2">
        <v>106541122</v>
      </c>
      <c r="C5674" t="s">
        <v>5779</v>
      </c>
      <c r="D5674" s="2">
        <v>3</v>
      </c>
      <c r="E5674" t="s">
        <v>5870</v>
      </c>
      <c r="F5674" s="2">
        <v>42</v>
      </c>
      <c r="G5674" t="s">
        <v>1984</v>
      </c>
      <c r="H5674" t="s">
        <v>8413</v>
      </c>
      <c r="I5674" t="s">
        <v>8415</v>
      </c>
      <c r="J5674" t="str">
        <f t="shared" si="88"/>
        <v>638-646</v>
      </c>
      <c r="K5674" t="str" cm="1">
        <f t="array" ref="K5674">_xlfn.IFS(
    OR(G5674="GS1", G5674="DS1"), "T-DAB Assignment",
    OR(G5674="GS2", G5674="DS2"), "T-DAB Allotment",
    OR(G5674="GT1", G5674="DT1"), "DVB-T Assignment",
    OR(G5674="GT2", G5674="DT2"), "DVB-T Allotment",
    OR(G5674="T02", G5674="G02"), "Analogue TV Assignment",
    G5674="T01", "FM Sound Assignment",
    G5674="GA1", "Digital Allotment (DVB-T/T-DAB)",
    G5674="T03", "LF/MF Sound Assignment",
    G5674="T04", "MF Sound Assignment",
    OR(G5674="TB1", G5674="TB6"), "Modification",
    OR(G5674="TB2", G5674="TB7"), "Notification (Plan Characteristics)",
    OR(G5674="TB3", G5674="TB8"), "Requesting Publication",
    G5674="TB4", "Updating Information",
    OR(G5674="TB5", G5674="TB9"), "Suppressing / Withdrawing",
    G5674="GB1", "Digital Assignment (Modified)",
    G5674="G11", "Fixed Service Assignment (GE06)",
    G5674="G12", "Mobile/Other Assignment (GE06)",
    G5674="G13", "Fixed/Mobile Receiving (RX)",
    G5674="G14", "Typical TX Assignment (GE06)",
    G5674="T11", "Fixed Service Assignment",
    G5674="T12", "Terrestrial TX Assignment",
    G5674="T13", "Terrestrial Receiving (RX)",
    G5674="T14", "Typical TX Assignment",
    G5674="T15", "Maritime Mobile Allotment",
    G5674="T16", "Terrestrial TX (Plan Update)",
    G5674="T17", "Adaptive System TX",
    TRUE, "Other"
)</f>
        <v>DVB-T Allotment</v>
      </c>
    </row>
    <row r="5675" spans="1:11" x14ac:dyDescent="0.25">
      <c r="A5675" t="s">
        <v>5871</v>
      </c>
      <c r="B5675" s="2">
        <v>106541121</v>
      </c>
      <c r="C5675" t="s">
        <v>5779</v>
      </c>
      <c r="D5675" s="2">
        <v>1</v>
      </c>
      <c r="E5675" t="s">
        <v>5872</v>
      </c>
      <c r="F5675" s="2">
        <v>42</v>
      </c>
      <c r="G5675" t="s">
        <v>698</v>
      </c>
      <c r="H5675" t="s">
        <v>8413</v>
      </c>
      <c r="I5675" t="s">
        <v>8415</v>
      </c>
      <c r="J5675" t="str">
        <f t="shared" si="88"/>
        <v>638-646</v>
      </c>
      <c r="K5675" t="str" cm="1">
        <f t="array" ref="K5675">_xlfn.IFS(
    OR(G5675="GS1", G5675="DS1"), "T-DAB Assignment",
    OR(G5675="GS2", G5675="DS2"), "T-DAB Allotment",
    OR(G5675="GT1", G5675="DT1"), "DVB-T Assignment",
    OR(G5675="GT2", G5675="DT2"), "DVB-T Allotment",
    OR(G5675="T02", G5675="G02"), "Analogue TV Assignment",
    G5675="T01", "FM Sound Assignment",
    G5675="GA1", "Digital Allotment (DVB-T/T-DAB)",
    G5675="T03", "LF/MF Sound Assignment",
    G5675="T04", "MF Sound Assignment",
    OR(G5675="TB1", G5675="TB6"), "Modification",
    OR(G5675="TB2", G5675="TB7"), "Notification (Plan Characteristics)",
    OR(G5675="TB3", G5675="TB8"), "Requesting Publication",
    G5675="TB4", "Updating Information",
    OR(G5675="TB5", G5675="TB9"), "Suppressing / Withdrawing",
    G5675="GB1", "Digital Assignment (Modified)",
    G5675="G11", "Fixed Service Assignment (GE06)",
    G5675="G12", "Mobile/Other Assignment (GE06)",
    G5675="G13", "Fixed/Mobile Receiving (RX)",
    G5675="G14", "Typical TX Assignment (GE06)",
    G5675="T11", "Fixed Service Assignment",
    G5675="T12", "Terrestrial TX Assignment",
    G5675="T13", "Terrestrial Receiving (RX)",
    G5675="T14", "Typical TX Assignment",
    G5675="T15", "Maritime Mobile Allotment",
    G5675="T16", "Terrestrial TX (Plan Update)",
    G5675="T17", "Adaptive System TX",
    TRUE, "Other"
)</f>
        <v>DVB-T Assignment</v>
      </c>
    </row>
    <row r="5676" spans="1:11" x14ac:dyDescent="0.25">
      <c r="A5676" t="s">
        <v>5873</v>
      </c>
      <c r="B5676" s="2">
        <v>106541120</v>
      </c>
      <c r="C5676" t="s">
        <v>5779</v>
      </c>
      <c r="D5676" s="2">
        <v>1</v>
      </c>
      <c r="E5676" t="s">
        <v>5874</v>
      </c>
      <c r="F5676" s="2">
        <v>42</v>
      </c>
      <c r="G5676" t="s">
        <v>698</v>
      </c>
      <c r="H5676" t="s">
        <v>8413</v>
      </c>
      <c r="I5676" t="s">
        <v>8415</v>
      </c>
      <c r="J5676" t="str">
        <f t="shared" si="88"/>
        <v>638-646</v>
      </c>
      <c r="K5676" t="str" cm="1">
        <f t="array" ref="K5676">_xlfn.IFS(
    OR(G5676="GS1", G5676="DS1"), "T-DAB Assignment",
    OR(G5676="GS2", G5676="DS2"), "T-DAB Allotment",
    OR(G5676="GT1", G5676="DT1"), "DVB-T Assignment",
    OR(G5676="GT2", G5676="DT2"), "DVB-T Allotment",
    OR(G5676="T02", G5676="G02"), "Analogue TV Assignment",
    G5676="T01", "FM Sound Assignment",
    G5676="GA1", "Digital Allotment (DVB-T/T-DAB)",
    G5676="T03", "LF/MF Sound Assignment",
    G5676="T04", "MF Sound Assignment",
    OR(G5676="TB1", G5676="TB6"), "Modification",
    OR(G5676="TB2", G5676="TB7"), "Notification (Plan Characteristics)",
    OR(G5676="TB3", G5676="TB8"), "Requesting Publication",
    G5676="TB4", "Updating Information",
    OR(G5676="TB5", G5676="TB9"), "Suppressing / Withdrawing",
    G5676="GB1", "Digital Assignment (Modified)",
    G5676="G11", "Fixed Service Assignment (GE06)",
    G5676="G12", "Mobile/Other Assignment (GE06)",
    G5676="G13", "Fixed/Mobile Receiving (RX)",
    G5676="G14", "Typical TX Assignment (GE06)",
    G5676="T11", "Fixed Service Assignment",
    G5676="T12", "Terrestrial TX Assignment",
    G5676="T13", "Terrestrial Receiving (RX)",
    G5676="T14", "Typical TX Assignment",
    G5676="T15", "Maritime Mobile Allotment",
    G5676="T16", "Terrestrial TX (Plan Update)",
    G5676="T17", "Adaptive System TX",
    TRUE, "Other"
)</f>
        <v>DVB-T Assignment</v>
      </c>
    </row>
    <row r="5677" spans="1:11" x14ac:dyDescent="0.25">
      <c r="A5677" t="s">
        <v>5875</v>
      </c>
      <c r="B5677" s="2">
        <v>106541119</v>
      </c>
      <c r="C5677" t="s">
        <v>5779</v>
      </c>
      <c r="D5677" s="2">
        <v>1</v>
      </c>
      <c r="E5677" t="s">
        <v>5875</v>
      </c>
      <c r="F5677" s="2">
        <v>42</v>
      </c>
      <c r="G5677" t="s">
        <v>698</v>
      </c>
      <c r="H5677" t="s">
        <v>8413</v>
      </c>
      <c r="I5677" t="s">
        <v>8415</v>
      </c>
      <c r="J5677" t="str">
        <f t="shared" si="88"/>
        <v>638-646</v>
      </c>
      <c r="K5677" t="str" cm="1">
        <f t="array" ref="K5677">_xlfn.IFS(
    OR(G5677="GS1", G5677="DS1"), "T-DAB Assignment",
    OR(G5677="GS2", G5677="DS2"), "T-DAB Allotment",
    OR(G5677="GT1", G5677="DT1"), "DVB-T Assignment",
    OR(G5677="GT2", G5677="DT2"), "DVB-T Allotment",
    OR(G5677="T02", G5677="G02"), "Analogue TV Assignment",
    G5677="T01", "FM Sound Assignment",
    G5677="GA1", "Digital Allotment (DVB-T/T-DAB)",
    G5677="T03", "LF/MF Sound Assignment",
    G5677="T04", "MF Sound Assignment",
    OR(G5677="TB1", G5677="TB6"), "Modification",
    OR(G5677="TB2", G5677="TB7"), "Notification (Plan Characteristics)",
    OR(G5677="TB3", G5677="TB8"), "Requesting Publication",
    G5677="TB4", "Updating Information",
    OR(G5677="TB5", G5677="TB9"), "Suppressing / Withdrawing",
    G5677="GB1", "Digital Assignment (Modified)",
    G5677="G11", "Fixed Service Assignment (GE06)",
    G5677="G12", "Mobile/Other Assignment (GE06)",
    G5677="G13", "Fixed/Mobile Receiving (RX)",
    G5677="G14", "Typical TX Assignment (GE06)",
    G5677="T11", "Fixed Service Assignment",
    G5677="T12", "Terrestrial TX Assignment",
    G5677="T13", "Terrestrial Receiving (RX)",
    G5677="T14", "Typical TX Assignment",
    G5677="T15", "Maritime Mobile Allotment",
    G5677="T16", "Terrestrial TX (Plan Update)",
    G5677="T17", "Adaptive System TX",
    TRUE, "Other"
)</f>
        <v>DVB-T Assignment</v>
      </c>
    </row>
    <row r="5678" spans="1:11" x14ac:dyDescent="0.25">
      <c r="A5678" t="s">
        <v>5876</v>
      </c>
      <c r="B5678" s="2">
        <v>106541118</v>
      </c>
      <c r="C5678" t="s">
        <v>5779</v>
      </c>
      <c r="D5678" s="2">
        <v>3</v>
      </c>
      <c r="E5678" t="s">
        <v>5876</v>
      </c>
      <c r="F5678" s="2">
        <v>42</v>
      </c>
      <c r="G5678" t="s">
        <v>1984</v>
      </c>
      <c r="H5678" t="s">
        <v>8413</v>
      </c>
      <c r="I5678" t="s">
        <v>8415</v>
      </c>
      <c r="J5678" t="str">
        <f t="shared" si="88"/>
        <v>638-646</v>
      </c>
      <c r="K5678" t="str" cm="1">
        <f t="array" ref="K5678">_xlfn.IFS(
    OR(G5678="GS1", G5678="DS1"), "T-DAB Assignment",
    OR(G5678="GS2", G5678="DS2"), "T-DAB Allotment",
    OR(G5678="GT1", G5678="DT1"), "DVB-T Assignment",
    OR(G5678="GT2", G5678="DT2"), "DVB-T Allotment",
    OR(G5678="T02", G5678="G02"), "Analogue TV Assignment",
    G5678="T01", "FM Sound Assignment",
    G5678="GA1", "Digital Allotment (DVB-T/T-DAB)",
    G5678="T03", "LF/MF Sound Assignment",
    G5678="T04", "MF Sound Assignment",
    OR(G5678="TB1", G5678="TB6"), "Modification",
    OR(G5678="TB2", G5678="TB7"), "Notification (Plan Characteristics)",
    OR(G5678="TB3", G5678="TB8"), "Requesting Publication",
    G5678="TB4", "Updating Information",
    OR(G5678="TB5", G5678="TB9"), "Suppressing / Withdrawing",
    G5678="GB1", "Digital Assignment (Modified)",
    G5678="G11", "Fixed Service Assignment (GE06)",
    G5678="G12", "Mobile/Other Assignment (GE06)",
    G5678="G13", "Fixed/Mobile Receiving (RX)",
    G5678="G14", "Typical TX Assignment (GE06)",
    G5678="T11", "Fixed Service Assignment",
    G5678="T12", "Terrestrial TX Assignment",
    G5678="T13", "Terrestrial Receiving (RX)",
    G5678="T14", "Typical TX Assignment",
    G5678="T15", "Maritime Mobile Allotment",
    G5678="T16", "Terrestrial TX (Plan Update)",
    G5678="T17", "Adaptive System TX",
    TRUE, "Other"
)</f>
        <v>DVB-T Allotment</v>
      </c>
    </row>
    <row r="5679" spans="1:11" x14ac:dyDescent="0.25">
      <c r="A5679" t="s">
        <v>5877</v>
      </c>
      <c r="B5679" s="2">
        <v>106541117</v>
      </c>
      <c r="C5679" t="s">
        <v>5779</v>
      </c>
      <c r="D5679" s="2">
        <v>1</v>
      </c>
      <c r="E5679" t="s">
        <v>5877</v>
      </c>
      <c r="F5679" s="2">
        <v>42</v>
      </c>
      <c r="G5679" t="s">
        <v>698</v>
      </c>
      <c r="H5679" t="s">
        <v>8413</v>
      </c>
      <c r="I5679" t="s">
        <v>8415</v>
      </c>
      <c r="J5679" t="str">
        <f t="shared" si="88"/>
        <v>638-646</v>
      </c>
      <c r="K5679" t="str" cm="1">
        <f t="array" ref="K5679">_xlfn.IFS(
    OR(G5679="GS1", G5679="DS1"), "T-DAB Assignment",
    OR(G5679="GS2", G5679="DS2"), "T-DAB Allotment",
    OR(G5679="GT1", G5679="DT1"), "DVB-T Assignment",
    OR(G5679="GT2", G5679="DT2"), "DVB-T Allotment",
    OR(G5679="T02", G5679="G02"), "Analogue TV Assignment",
    G5679="T01", "FM Sound Assignment",
    G5679="GA1", "Digital Allotment (DVB-T/T-DAB)",
    G5679="T03", "LF/MF Sound Assignment",
    G5679="T04", "MF Sound Assignment",
    OR(G5679="TB1", G5679="TB6"), "Modification",
    OR(G5679="TB2", G5679="TB7"), "Notification (Plan Characteristics)",
    OR(G5679="TB3", G5679="TB8"), "Requesting Publication",
    G5679="TB4", "Updating Information",
    OR(G5679="TB5", G5679="TB9"), "Suppressing / Withdrawing",
    G5679="GB1", "Digital Assignment (Modified)",
    G5679="G11", "Fixed Service Assignment (GE06)",
    G5679="G12", "Mobile/Other Assignment (GE06)",
    G5679="G13", "Fixed/Mobile Receiving (RX)",
    G5679="G14", "Typical TX Assignment (GE06)",
    G5679="T11", "Fixed Service Assignment",
    G5679="T12", "Terrestrial TX Assignment",
    G5679="T13", "Terrestrial Receiving (RX)",
    G5679="T14", "Typical TX Assignment",
    G5679="T15", "Maritime Mobile Allotment",
    G5679="T16", "Terrestrial TX (Plan Update)",
    G5679="T17", "Adaptive System TX",
    TRUE, "Other"
)</f>
        <v>DVB-T Assignment</v>
      </c>
    </row>
    <row r="5680" spans="1:11" x14ac:dyDescent="0.25">
      <c r="A5680" t="s">
        <v>5878</v>
      </c>
      <c r="B5680" s="2">
        <v>106541116</v>
      </c>
      <c r="C5680" t="s">
        <v>5779</v>
      </c>
      <c r="D5680" s="2">
        <v>1</v>
      </c>
      <c r="E5680" t="s">
        <v>5879</v>
      </c>
      <c r="F5680" s="2">
        <v>42</v>
      </c>
      <c r="G5680" t="s">
        <v>698</v>
      </c>
      <c r="H5680" t="s">
        <v>8413</v>
      </c>
      <c r="I5680" t="s">
        <v>8415</v>
      </c>
      <c r="J5680" t="str">
        <f t="shared" si="88"/>
        <v>638-646</v>
      </c>
      <c r="K5680" t="str" cm="1">
        <f t="array" ref="K5680">_xlfn.IFS(
    OR(G5680="GS1", G5680="DS1"), "T-DAB Assignment",
    OR(G5680="GS2", G5680="DS2"), "T-DAB Allotment",
    OR(G5680="GT1", G5680="DT1"), "DVB-T Assignment",
    OR(G5680="GT2", G5680="DT2"), "DVB-T Allotment",
    OR(G5680="T02", G5680="G02"), "Analogue TV Assignment",
    G5680="T01", "FM Sound Assignment",
    G5680="GA1", "Digital Allotment (DVB-T/T-DAB)",
    G5680="T03", "LF/MF Sound Assignment",
    G5680="T04", "MF Sound Assignment",
    OR(G5680="TB1", G5680="TB6"), "Modification",
    OR(G5680="TB2", G5680="TB7"), "Notification (Plan Characteristics)",
    OR(G5680="TB3", G5680="TB8"), "Requesting Publication",
    G5680="TB4", "Updating Information",
    OR(G5680="TB5", G5680="TB9"), "Suppressing / Withdrawing",
    G5680="GB1", "Digital Assignment (Modified)",
    G5680="G11", "Fixed Service Assignment (GE06)",
    G5680="G12", "Mobile/Other Assignment (GE06)",
    G5680="G13", "Fixed/Mobile Receiving (RX)",
    G5680="G14", "Typical TX Assignment (GE06)",
    G5680="T11", "Fixed Service Assignment",
    G5680="T12", "Terrestrial TX Assignment",
    G5680="T13", "Terrestrial Receiving (RX)",
    G5680="T14", "Typical TX Assignment",
    G5680="T15", "Maritime Mobile Allotment",
    G5680="T16", "Terrestrial TX (Plan Update)",
    G5680="T17", "Adaptive System TX",
    TRUE, "Other"
)</f>
        <v>DVB-T Assignment</v>
      </c>
    </row>
    <row r="5681" spans="1:11" x14ac:dyDescent="0.25">
      <c r="A5681" s="2">
        <v>25910</v>
      </c>
      <c r="B5681" s="2">
        <v>106541115</v>
      </c>
      <c r="C5681" t="s">
        <v>5779</v>
      </c>
      <c r="D5681" s="2">
        <v>3</v>
      </c>
      <c r="E5681" t="s">
        <v>5880</v>
      </c>
      <c r="F5681" s="2">
        <v>42</v>
      </c>
      <c r="G5681" t="s">
        <v>1984</v>
      </c>
      <c r="H5681" t="s">
        <v>8413</v>
      </c>
      <c r="I5681" t="s">
        <v>8415</v>
      </c>
      <c r="J5681" t="str">
        <f t="shared" si="88"/>
        <v>638-646</v>
      </c>
      <c r="K5681" t="str" cm="1">
        <f t="array" ref="K5681">_xlfn.IFS(
    OR(G5681="GS1", G5681="DS1"), "T-DAB Assignment",
    OR(G5681="GS2", G5681="DS2"), "T-DAB Allotment",
    OR(G5681="GT1", G5681="DT1"), "DVB-T Assignment",
    OR(G5681="GT2", G5681="DT2"), "DVB-T Allotment",
    OR(G5681="T02", G5681="G02"), "Analogue TV Assignment",
    G5681="T01", "FM Sound Assignment",
    G5681="GA1", "Digital Allotment (DVB-T/T-DAB)",
    G5681="T03", "LF/MF Sound Assignment",
    G5681="T04", "MF Sound Assignment",
    OR(G5681="TB1", G5681="TB6"), "Modification",
    OR(G5681="TB2", G5681="TB7"), "Notification (Plan Characteristics)",
    OR(G5681="TB3", G5681="TB8"), "Requesting Publication",
    G5681="TB4", "Updating Information",
    OR(G5681="TB5", G5681="TB9"), "Suppressing / Withdrawing",
    G5681="GB1", "Digital Assignment (Modified)",
    G5681="G11", "Fixed Service Assignment (GE06)",
    G5681="G12", "Mobile/Other Assignment (GE06)",
    G5681="G13", "Fixed/Mobile Receiving (RX)",
    G5681="G14", "Typical TX Assignment (GE06)",
    G5681="T11", "Fixed Service Assignment",
    G5681="T12", "Terrestrial TX Assignment",
    G5681="T13", "Terrestrial Receiving (RX)",
    G5681="T14", "Typical TX Assignment",
    G5681="T15", "Maritime Mobile Allotment",
    G5681="T16", "Terrestrial TX (Plan Update)",
    G5681="T17", "Adaptive System TX",
    TRUE, "Other"
)</f>
        <v>DVB-T Allotment</v>
      </c>
    </row>
    <row r="5682" spans="1:11" x14ac:dyDescent="0.25">
      <c r="A5682" s="2">
        <v>945</v>
      </c>
      <c r="B5682" s="2">
        <v>106541114</v>
      </c>
      <c r="C5682" t="s">
        <v>5779</v>
      </c>
      <c r="D5682" s="2">
        <v>1</v>
      </c>
      <c r="E5682" t="s">
        <v>5881</v>
      </c>
      <c r="F5682" s="2">
        <v>42</v>
      </c>
      <c r="G5682" t="s">
        <v>698</v>
      </c>
      <c r="H5682" t="s">
        <v>8413</v>
      </c>
      <c r="I5682" t="s">
        <v>8415</v>
      </c>
      <c r="J5682" t="str">
        <f t="shared" si="88"/>
        <v>638-646</v>
      </c>
      <c r="K5682" t="str" cm="1">
        <f t="array" ref="K5682">_xlfn.IFS(
    OR(G5682="GS1", G5682="DS1"), "T-DAB Assignment",
    OR(G5682="GS2", G5682="DS2"), "T-DAB Allotment",
    OR(G5682="GT1", G5682="DT1"), "DVB-T Assignment",
    OR(G5682="GT2", G5682="DT2"), "DVB-T Allotment",
    OR(G5682="T02", G5682="G02"), "Analogue TV Assignment",
    G5682="T01", "FM Sound Assignment",
    G5682="GA1", "Digital Allotment (DVB-T/T-DAB)",
    G5682="T03", "LF/MF Sound Assignment",
    G5682="T04", "MF Sound Assignment",
    OR(G5682="TB1", G5682="TB6"), "Modification",
    OR(G5682="TB2", G5682="TB7"), "Notification (Plan Characteristics)",
    OR(G5682="TB3", G5682="TB8"), "Requesting Publication",
    G5682="TB4", "Updating Information",
    OR(G5682="TB5", G5682="TB9"), "Suppressing / Withdrawing",
    G5682="GB1", "Digital Assignment (Modified)",
    G5682="G11", "Fixed Service Assignment (GE06)",
    G5682="G12", "Mobile/Other Assignment (GE06)",
    G5682="G13", "Fixed/Mobile Receiving (RX)",
    G5682="G14", "Typical TX Assignment (GE06)",
    G5682="T11", "Fixed Service Assignment",
    G5682="T12", "Terrestrial TX Assignment",
    G5682="T13", "Terrestrial Receiving (RX)",
    G5682="T14", "Typical TX Assignment",
    G5682="T15", "Maritime Mobile Allotment",
    G5682="T16", "Terrestrial TX (Plan Update)",
    G5682="T17", "Adaptive System TX",
    TRUE, "Other"
)</f>
        <v>DVB-T Assignment</v>
      </c>
    </row>
    <row r="5683" spans="1:11" x14ac:dyDescent="0.25">
      <c r="A5683" t="s">
        <v>5882</v>
      </c>
      <c r="B5683" s="2">
        <v>106541113</v>
      </c>
      <c r="C5683" t="s">
        <v>5779</v>
      </c>
      <c r="D5683" s="2">
        <v>1</v>
      </c>
      <c r="E5683" t="s">
        <v>5883</v>
      </c>
      <c r="F5683" s="2">
        <v>42</v>
      </c>
      <c r="G5683" t="s">
        <v>698</v>
      </c>
      <c r="H5683" t="s">
        <v>8413</v>
      </c>
      <c r="I5683" t="s">
        <v>8415</v>
      </c>
      <c r="J5683" t="str">
        <f t="shared" si="88"/>
        <v>638-646</v>
      </c>
      <c r="K5683" t="str" cm="1">
        <f t="array" ref="K5683">_xlfn.IFS(
    OR(G5683="GS1", G5683="DS1"), "T-DAB Assignment",
    OR(G5683="GS2", G5683="DS2"), "T-DAB Allotment",
    OR(G5683="GT1", G5683="DT1"), "DVB-T Assignment",
    OR(G5683="GT2", G5683="DT2"), "DVB-T Allotment",
    OR(G5683="T02", G5683="G02"), "Analogue TV Assignment",
    G5683="T01", "FM Sound Assignment",
    G5683="GA1", "Digital Allotment (DVB-T/T-DAB)",
    G5683="T03", "LF/MF Sound Assignment",
    G5683="T04", "MF Sound Assignment",
    OR(G5683="TB1", G5683="TB6"), "Modification",
    OR(G5683="TB2", G5683="TB7"), "Notification (Plan Characteristics)",
    OR(G5683="TB3", G5683="TB8"), "Requesting Publication",
    G5683="TB4", "Updating Information",
    OR(G5683="TB5", G5683="TB9"), "Suppressing / Withdrawing",
    G5683="GB1", "Digital Assignment (Modified)",
    G5683="G11", "Fixed Service Assignment (GE06)",
    G5683="G12", "Mobile/Other Assignment (GE06)",
    G5683="G13", "Fixed/Mobile Receiving (RX)",
    G5683="G14", "Typical TX Assignment (GE06)",
    G5683="T11", "Fixed Service Assignment",
    G5683="T12", "Terrestrial TX Assignment",
    G5683="T13", "Terrestrial Receiving (RX)",
    G5683="T14", "Typical TX Assignment",
    G5683="T15", "Maritime Mobile Allotment",
    G5683="T16", "Terrestrial TX (Plan Update)",
    G5683="T17", "Adaptive System TX",
    TRUE, "Other"
)</f>
        <v>DVB-T Assignment</v>
      </c>
    </row>
    <row r="5684" spans="1:11" x14ac:dyDescent="0.25">
      <c r="A5684" t="s">
        <v>5884</v>
      </c>
      <c r="B5684" s="2">
        <v>106541112</v>
      </c>
      <c r="C5684" t="s">
        <v>5779</v>
      </c>
      <c r="D5684" s="2">
        <v>1</v>
      </c>
      <c r="E5684" t="s">
        <v>5885</v>
      </c>
      <c r="F5684" s="2">
        <v>42</v>
      </c>
      <c r="G5684" t="s">
        <v>698</v>
      </c>
      <c r="H5684" t="s">
        <v>8413</v>
      </c>
      <c r="I5684" t="s">
        <v>8415</v>
      </c>
      <c r="J5684" t="str">
        <f t="shared" si="88"/>
        <v>638-646</v>
      </c>
      <c r="K5684" t="str" cm="1">
        <f t="array" ref="K5684">_xlfn.IFS(
    OR(G5684="GS1", G5684="DS1"), "T-DAB Assignment",
    OR(G5684="GS2", G5684="DS2"), "T-DAB Allotment",
    OR(G5684="GT1", G5684="DT1"), "DVB-T Assignment",
    OR(G5684="GT2", G5684="DT2"), "DVB-T Allotment",
    OR(G5684="T02", G5684="G02"), "Analogue TV Assignment",
    G5684="T01", "FM Sound Assignment",
    G5684="GA1", "Digital Allotment (DVB-T/T-DAB)",
    G5684="T03", "LF/MF Sound Assignment",
    G5684="T04", "MF Sound Assignment",
    OR(G5684="TB1", G5684="TB6"), "Modification",
    OR(G5684="TB2", G5684="TB7"), "Notification (Plan Characteristics)",
    OR(G5684="TB3", G5684="TB8"), "Requesting Publication",
    G5684="TB4", "Updating Information",
    OR(G5684="TB5", G5684="TB9"), "Suppressing / Withdrawing",
    G5684="GB1", "Digital Assignment (Modified)",
    G5684="G11", "Fixed Service Assignment (GE06)",
    G5684="G12", "Mobile/Other Assignment (GE06)",
    G5684="G13", "Fixed/Mobile Receiving (RX)",
    G5684="G14", "Typical TX Assignment (GE06)",
    G5684="T11", "Fixed Service Assignment",
    G5684="T12", "Terrestrial TX Assignment",
    G5684="T13", "Terrestrial Receiving (RX)",
    G5684="T14", "Typical TX Assignment",
    G5684="T15", "Maritime Mobile Allotment",
    G5684="T16", "Terrestrial TX (Plan Update)",
    G5684="T17", "Adaptive System TX",
    TRUE, "Other"
)</f>
        <v>DVB-T Assignment</v>
      </c>
    </row>
    <row r="5685" spans="1:11" x14ac:dyDescent="0.25">
      <c r="A5685" t="s">
        <v>5886</v>
      </c>
      <c r="B5685" s="2">
        <v>106541111</v>
      </c>
      <c r="C5685" t="s">
        <v>5779</v>
      </c>
      <c r="D5685" s="2">
        <v>1</v>
      </c>
      <c r="E5685" t="s">
        <v>5886</v>
      </c>
      <c r="F5685" s="2">
        <v>42</v>
      </c>
      <c r="G5685" t="s">
        <v>698</v>
      </c>
      <c r="H5685" t="s">
        <v>8413</v>
      </c>
      <c r="I5685" t="s">
        <v>8415</v>
      </c>
      <c r="J5685" t="str">
        <f t="shared" si="88"/>
        <v>638-646</v>
      </c>
      <c r="K5685" t="str" cm="1">
        <f t="array" ref="K5685">_xlfn.IFS(
    OR(G5685="GS1", G5685="DS1"), "T-DAB Assignment",
    OR(G5685="GS2", G5685="DS2"), "T-DAB Allotment",
    OR(G5685="GT1", G5685="DT1"), "DVB-T Assignment",
    OR(G5685="GT2", G5685="DT2"), "DVB-T Allotment",
    OR(G5685="T02", G5685="G02"), "Analogue TV Assignment",
    G5685="T01", "FM Sound Assignment",
    G5685="GA1", "Digital Allotment (DVB-T/T-DAB)",
    G5685="T03", "LF/MF Sound Assignment",
    G5685="T04", "MF Sound Assignment",
    OR(G5685="TB1", G5685="TB6"), "Modification",
    OR(G5685="TB2", G5685="TB7"), "Notification (Plan Characteristics)",
    OR(G5685="TB3", G5685="TB8"), "Requesting Publication",
    G5685="TB4", "Updating Information",
    OR(G5685="TB5", G5685="TB9"), "Suppressing / Withdrawing",
    G5685="GB1", "Digital Assignment (Modified)",
    G5685="G11", "Fixed Service Assignment (GE06)",
    G5685="G12", "Mobile/Other Assignment (GE06)",
    G5685="G13", "Fixed/Mobile Receiving (RX)",
    G5685="G14", "Typical TX Assignment (GE06)",
    G5685="T11", "Fixed Service Assignment",
    G5685="T12", "Terrestrial TX Assignment",
    G5685="T13", "Terrestrial Receiving (RX)",
    G5685="T14", "Typical TX Assignment",
    G5685="T15", "Maritime Mobile Allotment",
    G5685="T16", "Terrestrial TX (Plan Update)",
    G5685="T17", "Adaptive System TX",
    TRUE, "Other"
)</f>
        <v>DVB-T Assignment</v>
      </c>
    </row>
    <row r="5686" spans="1:11" x14ac:dyDescent="0.25">
      <c r="A5686" t="s">
        <v>5887</v>
      </c>
      <c r="B5686" s="2">
        <v>106541110</v>
      </c>
      <c r="C5686" t="s">
        <v>5779</v>
      </c>
      <c r="D5686" s="2">
        <v>1</v>
      </c>
      <c r="E5686" t="s">
        <v>5888</v>
      </c>
      <c r="F5686" s="2">
        <v>42</v>
      </c>
      <c r="G5686" t="s">
        <v>698</v>
      </c>
      <c r="H5686" t="s">
        <v>8413</v>
      </c>
      <c r="I5686" t="s">
        <v>8415</v>
      </c>
      <c r="J5686" t="str">
        <f t="shared" si="88"/>
        <v>638-646</v>
      </c>
      <c r="K5686" t="str" cm="1">
        <f t="array" ref="K5686">_xlfn.IFS(
    OR(G5686="GS1", G5686="DS1"), "T-DAB Assignment",
    OR(G5686="GS2", G5686="DS2"), "T-DAB Allotment",
    OR(G5686="GT1", G5686="DT1"), "DVB-T Assignment",
    OR(G5686="GT2", G5686="DT2"), "DVB-T Allotment",
    OR(G5686="T02", G5686="G02"), "Analogue TV Assignment",
    G5686="T01", "FM Sound Assignment",
    G5686="GA1", "Digital Allotment (DVB-T/T-DAB)",
    G5686="T03", "LF/MF Sound Assignment",
    G5686="T04", "MF Sound Assignment",
    OR(G5686="TB1", G5686="TB6"), "Modification",
    OR(G5686="TB2", G5686="TB7"), "Notification (Plan Characteristics)",
    OR(G5686="TB3", G5686="TB8"), "Requesting Publication",
    G5686="TB4", "Updating Information",
    OR(G5686="TB5", G5686="TB9"), "Suppressing / Withdrawing",
    G5686="GB1", "Digital Assignment (Modified)",
    G5686="G11", "Fixed Service Assignment (GE06)",
    G5686="G12", "Mobile/Other Assignment (GE06)",
    G5686="G13", "Fixed/Mobile Receiving (RX)",
    G5686="G14", "Typical TX Assignment (GE06)",
    G5686="T11", "Fixed Service Assignment",
    G5686="T12", "Terrestrial TX Assignment",
    G5686="T13", "Terrestrial Receiving (RX)",
    G5686="T14", "Typical TX Assignment",
    G5686="T15", "Maritime Mobile Allotment",
    G5686="T16", "Terrestrial TX (Plan Update)",
    G5686="T17", "Adaptive System TX",
    TRUE, "Other"
)</f>
        <v>DVB-T Assignment</v>
      </c>
    </row>
    <row r="5687" spans="1:11" x14ac:dyDescent="0.25">
      <c r="A5687" s="2">
        <v>27015</v>
      </c>
      <c r="B5687" s="2">
        <v>106541109</v>
      </c>
      <c r="C5687" t="s">
        <v>5779</v>
      </c>
      <c r="D5687" s="2">
        <v>3</v>
      </c>
      <c r="E5687" t="s">
        <v>5889</v>
      </c>
      <c r="F5687" s="2">
        <v>42</v>
      </c>
      <c r="G5687" t="s">
        <v>1984</v>
      </c>
      <c r="H5687" t="s">
        <v>8413</v>
      </c>
      <c r="I5687" t="s">
        <v>8415</v>
      </c>
      <c r="J5687" t="str">
        <f t="shared" si="88"/>
        <v>638-646</v>
      </c>
      <c r="K5687" t="str" cm="1">
        <f t="array" ref="K5687">_xlfn.IFS(
    OR(G5687="GS1", G5687="DS1"), "T-DAB Assignment",
    OR(G5687="GS2", G5687="DS2"), "T-DAB Allotment",
    OR(G5687="GT1", G5687="DT1"), "DVB-T Assignment",
    OR(G5687="GT2", G5687="DT2"), "DVB-T Allotment",
    OR(G5687="T02", G5687="G02"), "Analogue TV Assignment",
    G5687="T01", "FM Sound Assignment",
    G5687="GA1", "Digital Allotment (DVB-T/T-DAB)",
    G5687="T03", "LF/MF Sound Assignment",
    G5687="T04", "MF Sound Assignment",
    OR(G5687="TB1", G5687="TB6"), "Modification",
    OR(G5687="TB2", G5687="TB7"), "Notification (Plan Characteristics)",
    OR(G5687="TB3", G5687="TB8"), "Requesting Publication",
    G5687="TB4", "Updating Information",
    OR(G5687="TB5", G5687="TB9"), "Suppressing / Withdrawing",
    G5687="GB1", "Digital Assignment (Modified)",
    G5687="G11", "Fixed Service Assignment (GE06)",
    G5687="G12", "Mobile/Other Assignment (GE06)",
    G5687="G13", "Fixed/Mobile Receiving (RX)",
    G5687="G14", "Typical TX Assignment (GE06)",
    G5687="T11", "Fixed Service Assignment",
    G5687="T12", "Terrestrial TX Assignment",
    G5687="T13", "Terrestrial Receiving (RX)",
    G5687="T14", "Typical TX Assignment",
    G5687="T15", "Maritime Mobile Allotment",
    G5687="T16", "Terrestrial TX (Plan Update)",
    G5687="T17", "Adaptive System TX",
    TRUE, "Other"
)</f>
        <v>DVB-T Allotment</v>
      </c>
    </row>
    <row r="5688" spans="1:11" x14ac:dyDescent="0.25">
      <c r="A5688" t="s">
        <v>5890</v>
      </c>
      <c r="B5688" s="2">
        <v>106539985</v>
      </c>
      <c r="C5688" t="s">
        <v>5779</v>
      </c>
      <c r="D5688" s="2">
        <v>1</v>
      </c>
      <c r="E5688" t="s">
        <v>5890</v>
      </c>
      <c r="F5688" s="2">
        <v>41</v>
      </c>
      <c r="G5688" t="s">
        <v>698</v>
      </c>
      <c r="H5688" t="s">
        <v>8413</v>
      </c>
      <c r="I5688" t="s">
        <v>8415</v>
      </c>
      <c r="J5688" t="str">
        <f t="shared" si="88"/>
        <v>630-638</v>
      </c>
      <c r="K5688" t="str" cm="1">
        <f t="array" ref="K5688">_xlfn.IFS(
    OR(G5688="GS1", G5688="DS1"), "T-DAB Assignment",
    OR(G5688="GS2", G5688="DS2"), "T-DAB Allotment",
    OR(G5688="GT1", G5688="DT1"), "DVB-T Assignment",
    OR(G5688="GT2", G5688="DT2"), "DVB-T Allotment",
    OR(G5688="T02", G5688="G02"), "Analogue TV Assignment",
    G5688="T01", "FM Sound Assignment",
    G5688="GA1", "Digital Allotment (DVB-T/T-DAB)",
    G5688="T03", "LF/MF Sound Assignment",
    G5688="T04", "MF Sound Assignment",
    OR(G5688="TB1", G5688="TB6"), "Modification",
    OR(G5688="TB2", G5688="TB7"), "Notification (Plan Characteristics)",
    OR(G5688="TB3", G5688="TB8"), "Requesting Publication",
    G5688="TB4", "Updating Information",
    OR(G5688="TB5", G5688="TB9"), "Suppressing / Withdrawing",
    G5688="GB1", "Digital Assignment (Modified)",
    G5688="G11", "Fixed Service Assignment (GE06)",
    G5688="G12", "Mobile/Other Assignment (GE06)",
    G5688="G13", "Fixed/Mobile Receiving (RX)",
    G5688="G14", "Typical TX Assignment (GE06)",
    G5688="T11", "Fixed Service Assignment",
    G5688="T12", "Terrestrial TX Assignment",
    G5688="T13", "Terrestrial Receiving (RX)",
    G5688="T14", "Typical TX Assignment",
    G5688="T15", "Maritime Mobile Allotment",
    G5688="T16", "Terrestrial TX (Plan Update)",
    G5688="T17", "Adaptive System TX",
    TRUE, "Other"
)</f>
        <v>DVB-T Assignment</v>
      </c>
    </row>
    <row r="5689" spans="1:11" x14ac:dyDescent="0.25">
      <c r="A5689" t="s">
        <v>5891</v>
      </c>
      <c r="B5689" s="2">
        <v>106539984</v>
      </c>
      <c r="C5689" t="s">
        <v>5779</v>
      </c>
      <c r="D5689" s="2">
        <v>3</v>
      </c>
      <c r="E5689" t="s">
        <v>5891</v>
      </c>
      <c r="F5689" s="2">
        <v>41</v>
      </c>
      <c r="G5689" t="s">
        <v>1984</v>
      </c>
      <c r="H5689" t="s">
        <v>8413</v>
      </c>
      <c r="I5689" t="s">
        <v>8415</v>
      </c>
      <c r="J5689" t="str">
        <f t="shared" si="88"/>
        <v>630-638</v>
      </c>
      <c r="K5689" t="str" cm="1">
        <f t="array" ref="K5689">_xlfn.IFS(
    OR(G5689="GS1", G5689="DS1"), "T-DAB Assignment",
    OR(G5689="GS2", G5689="DS2"), "T-DAB Allotment",
    OR(G5689="GT1", G5689="DT1"), "DVB-T Assignment",
    OR(G5689="GT2", G5689="DT2"), "DVB-T Allotment",
    OR(G5689="T02", G5689="G02"), "Analogue TV Assignment",
    G5689="T01", "FM Sound Assignment",
    G5689="GA1", "Digital Allotment (DVB-T/T-DAB)",
    G5689="T03", "LF/MF Sound Assignment",
    G5689="T04", "MF Sound Assignment",
    OR(G5689="TB1", G5689="TB6"), "Modification",
    OR(G5689="TB2", G5689="TB7"), "Notification (Plan Characteristics)",
    OR(G5689="TB3", G5689="TB8"), "Requesting Publication",
    G5689="TB4", "Updating Information",
    OR(G5689="TB5", G5689="TB9"), "Suppressing / Withdrawing",
    G5689="GB1", "Digital Assignment (Modified)",
    G5689="G11", "Fixed Service Assignment (GE06)",
    G5689="G12", "Mobile/Other Assignment (GE06)",
    G5689="G13", "Fixed/Mobile Receiving (RX)",
    G5689="G14", "Typical TX Assignment (GE06)",
    G5689="T11", "Fixed Service Assignment",
    G5689="T12", "Terrestrial TX Assignment",
    G5689="T13", "Terrestrial Receiving (RX)",
    G5689="T14", "Typical TX Assignment",
    G5689="T15", "Maritime Mobile Allotment",
    G5689="T16", "Terrestrial TX (Plan Update)",
    G5689="T17", "Adaptive System TX",
    TRUE, "Other"
)</f>
        <v>DVB-T Allotment</v>
      </c>
    </row>
    <row r="5690" spans="1:11" x14ac:dyDescent="0.25">
      <c r="A5690" s="2">
        <v>26210</v>
      </c>
      <c r="B5690" s="2">
        <v>106539983</v>
      </c>
      <c r="C5690" t="s">
        <v>5779</v>
      </c>
      <c r="D5690" s="2">
        <v>3</v>
      </c>
      <c r="E5690" t="s">
        <v>5892</v>
      </c>
      <c r="F5690" s="2">
        <v>41</v>
      </c>
      <c r="G5690" t="s">
        <v>1984</v>
      </c>
      <c r="H5690" t="s">
        <v>8413</v>
      </c>
      <c r="I5690" t="s">
        <v>8415</v>
      </c>
      <c r="J5690" t="str">
        <f t="shared" si="88"/>
        <v>630-638</v>
      </c>
      <c r="K5690" t="str" cm="1">
        <f t="array" ref="K5690">_xlfn.IFS(
    OR(G5690="GS1", G5690="DS1"), "T-DAB Assignment",
    OR(G5690="GS2", G5690="DS2"), "T-DAB Allotment",
    OR(G5690="GT1", G5690="DT1"), "DVB-T Assignment",
    OR(G5690="GT2", G5690="DT2"), "DVB-T Allotment",
    OR(G5690="T02", G5690="G02"), "Analogue TV Assignment",
    G5690="T01", "FM Sound Assignment",
    G5690="GA1", "Digital Allotment (DVB-T/T-DAB)",
    G5690="T03", "LF/MF Sound Assignment",
    G5690="T04", "MF Sound Assignment",
    OR(G5690="TB1", G5690="TB6"), "Modification",
    OR(G5690="TB2", G5690="TB7"), "Notification (Plan Characteristics)",
    OR(G5690="TB3", G5690="TB8"), "Requesting Publication",
    G5690="TB4", "Updating Information",
    OR(G5690="TB5", G5690="TB9"), "Suppressing / Withdrawing",
    G5690="GB1", "Digital Assignment (Modified)",
    G5690="G11", "Fixed Service Assignment (GE06)",
    G5690="G12", "Mobile/Other Assignment (GE06)",
    G5690="G13", "Fixed/Mobile Receiving (RX)",
    G5690="G14", "Typical TX Assignment (GE06)",
    G5690="T11", "Fixed Service Assignment",
    G5690="T12", "Terrestrial TX Assignment",
    G5690="T13", "Terrestrial Receiving (RX)",
    G5690="T14", "Typical TX Assignment",
    G5690="T15", "Maritime Mobile Allotment",
    G5690="T16", "Terrestrial TX (Plan Update)",
    G5690="T17", "Adaptive System TX",
    TRUE, "Other"
)</f>
        <v>DVB-T Allotment</v>
      </c>
    </row>
    <row r="5691" spans="1:11" x14ac:dyDescent="0.25">
      <c r="A5691" t="s">
        <v>5893</v>
      </c>
      <c r="B5691" s="2">
        <v>106539982</v>
      </c>
      <c r="C5691" t="s">
        <v>5779</v>
      </c>
      <c r="D5691" s="2">
        <v>1</v>
      </c>
      <c r="E5691" t="s">
        <v>5893</v>
      </c>
      <c r="F5691" s="2">
        <v>41</v>
      </c>
      <c r="G5691" t="s">
        <v>698</v>
      </c>
      <c r="H5691" t="s">
        <v>8413</v>
      </c>
      <c r="I5691" t="s">
        <v>8415</v>
      </c>
      <c r="J5691" t="str">
        <f t="shared" si="88"/>
        <v>630-638</v>
      </c>
      <c r="K5691" t="str" cm="1">
        <f t="array" ref="K5691">_xlfn.IFS(
    OR(G5691="GS1", G5691="DS1"), "T-DAB Assignment",
    OR(G5691="GS2", G5691="DS2"), "T-DAB Allotment",
    OR(G5691="GT1", G5691="DT1"), "DVB-T Assignment",
    OR(G5691="GT2", G5691="DT2"), "DVB-T Allotment",
    OR(G5691="T02", G5691="G02"), "Analogue TV Assignment",
    G5691="T01", "FM Sound Assignment",
    G5691="GA1", "Digital Allotment (DVB-T/T-DAB)",
    G5691="T03", "LF/MF Sound Assignment",
    G5691="T04", "MF Sound Assignment",
    OR(G5691="TB1", G5691="TB6"), "Modification",
    OR(G5691="TB2", G5691="TB7"), "Notification (Plan Characteristics)",
    OR(G5691="TB3", G5691="TB8"), "Requesting Publication",
    G5691="TB4", "Updating Information",
    OR(G5691="TB5", G5691="TB9"), "Suppressing / Withdrawing",
    G5691="GB1", "Digital Assignment (Modified)",
    G5691="G11", "Fixed Service Assignment (GE06)",
    G5691="G12", "Mobile/Other Assignment (GE06)",
    G5691="G13", "Fixed/Mobile Receiving (RX)",
    G5691="G14", "Typical TX Assignment (GE06)",
    G5691="T11", "Fixed Service Assignment",
    G5691="T12", "Terrestrial TX Assignment",
    G5691="T13", "Terrestrial Receiving (RX)",
    G5691="T14", "Typical TX Assignment",
    G5691="T15", "Maritime Mobile Allotment",
    G5691="T16", "Terrestrial TX (Plan Update)",
    G5691="T17", "Adaptive System TX",
    TRUE, "Other"
)</f>
        <v>DVB-T Assignment</v>
      </c>
    </row>
    <row r="5692" spans="1:11" x14ac:dyDescent="0.25">
      <c r="A5692" t="s">
        <v>5894</v>
      </c>
      <c r="B5692" s="2">
        <v>106539981</v>
      </c>
      <c r="C5692" t="s">
        <v>5779</v>
      </c>
      <c r="D5692" s="2">
        <v>1</v>
      </c>
      <c r="E5692" t="s">
        <v>5895</v>
      </c>
      <c r="F5692" s="2">
        <v>41</v>
      </c>
      <c r="G5692" t="s">
        <v>698</v>
      </c>
      <c r="H5692" t="s">
        <v>8413</v>
      </c>
      <c r="I5692" t="s">
        <v>8415</v>
      </c>
      <c r="J5692" t="str">
        <f t="shared" si="88"/>
        <v>630-638</v>
      </c>
      <c r="K5692" t="str" cm="1">
        <f t="array" ref="K5692">_xlfn.IFS(
    OR(G5692="GS1", G5692="DS1"), "T-DAB Assignment",
    OR(G5692="GS2", G5692="DS2"), "T-DAB Allotment",
    OR(G5692="GT1", G5692="DT1"), "DVB-T Assignment",
    OR(G5692="GT2", G5692="DT2"), "DVB-T Allotment",
    OR(G5692="T02", G5692="G02"), "Analogue TV Assignment",
    G5692="T01", "FM Sound Assignment",
    G5692="GA1", "Digital Allotment (DVB-T/T-DAB)",
    G5692="T03", "LF/MF Sound Assignment",
    G5692="T04", "MF Sound Assignment",
    OR(G5692="TB1", G5692="TB6"), "Modification",
    OR(G5692="TB2", G5692="TB7"), "Notification (Plan Characteristics)",
    OR(G5692="TB3", G5692="TB8"), "Requesting Publication",
    G5692="TB4", "Updating Information",
    OR(G5692="TB5", G5692="TB9"), "Suppressing / Withdrawing",
    G5692="GB1", "Digital Assignment (Modified)",
    G5692="G11", "Fixed Service Assignment (GE06)",
    G5692="G12", "Mobile/Other Assignment (GE06)",
    G5692="G13", "Fixed/Mobile Receiving (RX)",
    G5692="G14", "Typical TX Assignment (GE06)",
    G5692="T11", "Fixed Service Assignment",
    G5692="T12", "Terrestrial TX Assignment",
    G5692="T13", "Terrestrial Receiving (RX)",
    G5692="T14", "Typical TX Assignment",
    G5692="T15", "Maritime Mobile Allotment",
    G5692="T16", "Terrestrial TX (Plan Update)",
    G5692="T17", "Adaptive System TX",
    TRUE, "Other"
)</f>
        <v>DVB-T Assignment</v>
      </c>
    </row>
    <row r="5693" spans="1:11" x14ac:dyDescent="0.25">
      <c r="A5693" t="s">
        <v>5896</v>
      </c>
      <c r="B5693" s="2">
        <v>106539980</v>
      </c>
      <c r="C5693" t="s">
        <v>5779</v>
      </c>
      <c r="D5693" s="2">
        <v>1</v>
      </c>
      <c r="E5693" t="s">
        <v>5823</v>
      </c>
      <c r="F5693" s="2">
        <v>41</v>
      </c>
      <c r="G5693" t="s">
        <v>698</v>
      </c>
      <c r="H5693" t="s">
        <v>8413</v>
      </c>
      <c r="I5693" t="s">
        <v>8415</v>
      </c>
      <c r="J5693" t="str">
        <f t="shared" si="88"/>
        <v>630-638</v>
      </c>
      <c r="K5693" t="str" cm="1">
        <f t="array" ref="K5693">_xlfn.IFS(
    OR(G5693="GS1", G5693="DS1"), "T-DAB Assignment",
    OR(G5693="GS2", G5693="DS2"), "T-DAB Allotment",
    OR(G5693="GT1", G5693="DT1"), "DVB-T Assignment",
    OR(G5693="GT2", G5693="DT2"), "DVB-T Allotment",
    OR(G5693="T02", G5693="G02"), "Analogue TV Assignment",
    G5693="T01", "FM Sound Assignment",
    G5693="GA1", "Digital Allotment (DVB-T/T-DAB)",
    G5693="T03", "LF/MF Sound Assignment",
    G5693="T04", "MF Sound Assignment",
    OR(G5693="TB1", G5693="TB6"), "Modification",
    OR(G5693="TB2", G5693="TB7"), "Notification (Plan Characteristics)",
    OR(G5693="TB3", G5693="TB8"), "Requesting Publication",
    G5693="TB4", "Updating Information",
    OR(G5693="TB5", G5693="TB9"), "Suppressing / Withdrawing",
    G5693="GB1", "Digital Assignment (Modified)",
    G5693="G11", "Fixed Service Assignment (GE06)",
    G5693="G12", "Mobile/Other Assignment (GE06)",
    G5693="G13", "Fixed/Mobile Receiving (RX)",
    G5693="G14", "Typical TX Assignment (GE06)",
    G5693="T11", "Fixed Service Assignment",
    G5693="T12", "Terrestrial TX Assignment",
    G5693="T13", "Terrestrial Receiving (RX)",
    G5693="T14", "Typical TX Assignment",
    G5693="T15", "Maritime Mobile Allotment",
    G5693="T16", "Terrestrial TX (Plan Update)",
    G5693="T17", "Adaptive System TX",
    TRUE, "Other"
)</f>
        <v>DVB-T Assignment</v>
      </c>
    </row>
    <row r="5694" spans="1:11" x14ac:dyDescent="0.25">
      <c r="A5694" t="s">
        <v>5897</v>
      </c>
      <c r="B5694" s="2">
        <v>106539979</v>
      </c>
      <c r="C5694" t="s">
        <v>5779</v>
      </c>
      <c r="D5694" s="2">
        <v>3</v>
      </c>
      <c r="E5694" t="s">
        <v>5897</v>
      </c>
      <c r="F5694" s="2">
        <v>41</v>
      </c>
      <c r="G5694" t="s">
        <v>1984</v>
      </c>
      <c r="H5694" t="s">
        <v>8413</v>
      </c>
      <c r="I5694" t="s">
        <v>8415</v>
      </c>
      <c r="J5694" t="str">
        <f t="shared" si="88"/>
        <v>630-638</v>
      </c>
      <c r="K5694" t="str" cm="1">
        <f t="array" ref="K5694">_xlfn.IFS(
    OR(G5694="GS1", G5694="DS1"), "T-DAB Assignment",
    OR(G5694="GS2", G5694="DS2"), "T-DAB Allotment",
    OR(G5694="GT1", G5694="DT1"), "DVB-T Assignment",
    OR(G5694="GT2", G5694="DT2"), "DVB-T Allotment",
    OR(G5694="T02", G5694="G02"), "Analogue TV Assignment",
    G5694="T01", "FM Sound Assignment",
    G5694="GA1", "Digital Allotment (DVB-T/T-DAB)",
    G5694="T03", "LF/MF Sound Assignment",
    G5694="T04", "MF Sound Assignment",
    OR(G5694="TB1", G5694="TB6"), "Modification",
    OR(G5694="TB2", G5694="TB7"), "Notification (Plan Characteristics)",
    OR(G5694="TB3", G5694="TB8"), "Requesting Publication",
    G5694="TB4", "Updating Information",
    OR(G5694="TB5", G5694="TB9"), "Suppressing / Withdrawing",
    G5694="GB1", "Digital Assignment (Modified)",
    G5694="G11", "Fixed Service Assignment (GE06)",
    G5694="G12", "Mobile/Other Assignment (GE06)",
    G5694="G13", "Fixed/Mobile Receiving (RX)",
    G5694="G14", "Typical TX Assignment (GE06)",
    G5694="T11", "Fixed Service Assignment",
    G5694="T12", "Terrestrial TX Assignment",
    G5694="T13", "Terrestrial Receiving (RX)",
    G5694="T14", "Typical TX Assignment",
    G5694="T15", "Maritime Mobile Allotment",
    G5694="T16", "Terrestrial TX (Plan Update)",
    G5694="T17", "Adaptive System TX",
    TRUE, "Other"
)</f>
        <v>DVB-T Allotment</v>
      </c>
    </row>
    <row r="5695" spans="1:11" x14ac:dyDescent="0.25">
      <c r="A5695" t="s">
        <v>5898</v>
      </c>
      <c r="B5695" s="2">
        <v>106539978</v>
      </c>
      <c r="C5695" t="s">
        <v>5779</v>
      </c>
      <c r="D5695" s="2">
        <v>1</v>
      </c>
      <c r="E5695" t="s">
        <v>5898</v>
      </c>
      <c r="F5695" s="2">
        <v>41</v>
      </c>
      <c r="G5695" t="s">
        <v>698</v>
      </c>
      <c r="H5695" t="s">
        <v>8413</v>
      </c>
      <c r="I5695" t="s">
        <v>8415</v>
      </c>
      <c r="J5695" t="str">
        <f t="shared" si="88"/>
        <v>630-638</v>
      </c>
      <c r="K5695" t="str" cm="1">
        <f t="array" ref="K5695">_xlfn.IFS(
    OR(G5695="GS1", G5695="DS1"), "T-DAB Assignment",
    OR(G5695="GS2", G5695="DS2"), "T-DAB Allotment",
    OR(G5695="GT1", G5695="DT1"), "DVB-T Assignment",
    OR(G5695="GT2", G5695="DT2"), "DVB-T Allotment",
    OR(G5695="T02", G5695="G02"), "Analogue TV Assignment",
    G5695="T01", "FM Sound Assignment",
    G5695="GA1", "Digital Allotment (DVB-T/T-DAB)",
    G5695="T03", "LF/MF Sound Assignment",
    G5695="T04", "MF Sound Assignment",
    OR(G5695="TB1", G5695="TB6"), "Modification",
    OR(G5695="TB2", G5695="TB7"), "Notification (Plan Characteristics)",
    OR(G5695="TB3", G5695="TB8"), "Requesting Publication",
    G5695="TB4", "Updating Information",
    OR(G5695="TB5", G5695="TB9"), "Suppressing / Withdrawing",
    G5695="GB1", "Digital Assignment (Modified)",
    G5695="G11", "Fixed Service Assignment (GE06)",
    G5695="G12", "Mobile/Other Assignment (GE06)",
    G5695="G13", "Fixed/Mobile Receiving (RX)",
    G5695="G14", "Typical TX Assignment (GE06)",
    G5695="T11", "Fixed Service Assignment",
    G5695="T12", "Terrestrial TX Assignment",
    G5695="T13", "Terrestrial Receiving (RX)",
    G5695="T14", "Typical TX Assignment",
    G5695="T15", "Maritime Mobile Allotment",
    G5695="T16", "Terrestrial TX (Plan Update)",
    G5695="T17", "Adaptive System TX",
    TRUE, "Other"
)</f>
        <v>DVB-T Assignment</v>
      </c>
    </row>
    <row r="5696" spans="1:11" x14ac:dyDescent="0.25">
      <c r="A5696" t="s">
        <v>5899</v>
      </c>
      <c r="B5696" s="2">
        <v>106539977</v>
      </c>
      <c r="C5696" t="s">
        <v>5779</v>
      </c>
      <c r="D5696" s="2">
        <v>3</v>
      </c>
      <c r="E5696" t="s">
        <v>5899</v>
      </c>
      <c r="F5696" s="2">
        <v>41</v>
      </c>
      <c r="G5696" t="s">
        <v>1984</v>
      </c>
      <c r="H5696" t="s">
        <v>8413</v>
      </c>
      <c r="I5696" t="s">
        <v>8415</v>
      </c>
      <c r="J5696" t="str">
        <f t="shared" si="88"/>
        <v>630-638</v>
      </c>
      <c r="K5696" t="str" cm="1">
        <f t="array" ref="K5696">_xlfn.IFS(
    OR(G5696="GS1", G5696="DS1"), "T-DAB Assignment",
    OR(G5696="GS2", G5696="DS2"), "T-DAB Allotment",
    OR(G5696="GT1", G5696="DT1"), "DVB-T Assignment",
    OR(G5696="GT2", G5696="DT2"), "DVB-T Allotment",
    OR(G5696="T02", G5696="G02"), "Analogue TV Assignment",
    G5696="T01", "FM Sound Assignment",
    G5696="GA1", "Digital Allotment (DVB-T/T-DAB)",
    G5696="T03", "LF/MF Sound Assignment",
    G5696="T04", "MF Sound Assignment",
    OR(G5696="TB1", G5696="TB6"), "Modification",
    OR(G5696="TB2", G5696="TB7"), "Notification (Plan Characteristics)",
    OR(G5696="TB3", G5696="TB8"), "Requesting Publication",
    G5696="TB4", "Updating Information",
    OR(G5696="TB5", G5696="TB9"), "Suppressing / Withdrawing",
    G5696="GB1", "Digital Assignment (Modified)",
    G5696="G11", "Fixed Service Assignment (GE06)",
    G5696="G12", "Mobile/Other Assignment (GE06)",
    G5696="G13", "Fixed/Mobile Receiving (RX)",
    G5696="G14", "Typical TX Assignment (GE06)",
    G5696="T11", "Fixed Service Assignment",
    G5696="T12", "Terrestrial TX Assignment",
    G5696="T13", "Terrestrial Receiving (RX)",
    G5696="T14", "Typical TX Assignment",
    G5696="T15", "Maritime Mobile Allotment",
    G5696="T16", "Terrestrial TX (Plan Update)",
    G5696="T17", "Adaptive System TX",
    TRUE, "Other"
)</f>
        <v>DVB-T Allotment</v>
      </c>
    </row>
    <row r="5697" spans="1:11" x14ac:dyDescent="0.25">
      <c r="A5697" t="s">
        <v>5900</v>
      </c>
      <c r="B5697" s="2">
        <v>106539976</v>
      </c>
      <c r="C5697" t="s">
        <v>5779</v>
      </c>
      <c r="D5697" s="2">
        <v>3</v>
      </c>
      <c r="E5697" t="s">
        <v>5900</v>
      </c>
      <c r="F5697" s="2">
        <v>41</v>
      </c>
      <c r="G5697" t="s">
        <v>1984</v>
      </c>
      <c r="H5697" t="s">
        <v>8413</v>
      </c>
      <c r="I5697" t="s">
        <v>8415</v>
      </c>
      <c r="J5697" t="str">
        <f t="shared" si="88"/>
        <v>630-638</v>
      </c>
      <c r="K5697" t="str" cm="1">
        <f t="array" ref="K5697">_xlfn.IFS(
    OR(G5697="GS1", G5697="DS1"), "T-DAB Assignment",
    OR(G5697="GS2", G5697="DS2"), "T-DAB Allotment",
    OR(G5697="GT1", G5697="DT1"), "DVB-T Assignment",
    OR(G5697="GT2", G5697="DT2"), "DVB-T Allotment",
    OR(G5697="T02", G5697="G02"), "Analogue TV Assignment",
    G5697="T01", "FM Sound Assignment",
    G5697="GA1", "Digital Allotment (DVB-T/T-DAB)",
    G5697="T03", "LF/MF Sound Assignment",
    G5697="T04", "MF Sound Assignment",
    OR(G5697="TB1", G5697="TB6"), "Modification",
    OR(G5697="TB2", G5697="TB7"), "Notification (Plan Characteristics)",
    OR(G5697="TB3", G5697="TB8"), "Requesting Publication",
    G5697="TB4", "Updating Information",
    OR(G5697="TB5", G5697="TB9"), "Suppressing / Withdrawing",
    G5697="GB1", "Digital Assignment (Modified)",
    G5697="G11", "Fixed Service Assignment (GE06)",
    G5697="G12", "Mobile/Other Assignment (GE06)",
    G5697="G13", "Fixed/Mobile Receiving (RX)",
    G5697="G14", "Typical TX Assignment (GE06)",
    G5697="T11", "Fixed Service Assignment",
    G5697="T12", "Terrestrial TX Assignment",
    G5697="T13", "Terrestrial Receiving (RX)",
    G5697="T14", "Typical TX Assignment",
    G5697="T15", "Maritime Mobile Allotment",
    G5697="T16", "Terrestrial TX (Plan Update)",
    G5697="T17", "Adaptive System TX",
    TRUE, "Other"
)</f>
        <v>DVB-T Allotment</v>
      </c>
    </row>
    <row r="5698" spans="1:11" x14ac:dyDescent="0.25">
      <c r="A5698" t="s">
        <v>5901</v>
      </c>
      <c r="B5698" s="2">
        <v>106537758</v>
      </c>
      <c r="C5698" t="s">
        <v>5779</v>
      </c>
      <c r="D5698" s="2">
        <v>1</v>
      </c>
      <c r="E5698" t="s">
        <v>5901</v>
      </c>
      <c r="F5698" s="2">
        <v>39</v>
      </c>
      <c r="G5698" t="s">
        <v>698</v>
      </c>
      <c r="H5698" t="s">
        <v>8413</v>
      </c>
      <c r="I5698" t="s">
        <v>8415</v>
      </c>
      <c r="J5698" t="str">
        <f t="shared" si="88"/>
        <v>614-622</v>
      </c>
      <c r="K5698" t="str" cm="1">
        <f t="array" ref="K5698">_xlfn.IFS(
    OR(G5698="GS1", G5698="DS1"), "T-DAB Assignment",
    OR(G5698="GS2", G5698="DS2"), "T-DAB Allotment",
    OR(G5698="GT1", G5698="DT1"), "DVB-T Assignment",
    OR(G5698="GT2", G5698="DT2"), "DVB-T Allotment",
    OR(G5698="T02", G5698="G02"), "Analogue TV Assignment",
    G5698="T01", "FM Sound Assignment",
    G5698="GA1", "Digital Allotment (DVB-T/T-DAB)",
    G5698="T03", "LF/MF Sound Assignment",
    G5698="T04", "MF Sound Assignment",
    OR(G5698="TB1", G5698="TB6"), "Modification",
    OR(G5698="TB2", G5698="TB7"), "Notification (Plan Characteristics)",
    OR(G5698="TB3", G5698="TB8"), "Requesting Publication",
    G5698="TB4", "Updating Information",
    OR(G5698="TB5", G5698="TB9"), "Suppressing / Withdrawing",
    G5698="GB1", "Digital Assignment (Modified)",
    G5698="G11", "Fixed Service Assignment (GE06)",
    G5698="G12", "Mobile/Other Assignment (GE06)",
    G5698="G13", "Fixed/Mobile Receiving (RX)",
    G5698="G14", "Typical TX Assignment (GE06)",
    G5698="T11", "Fixed Service Assignment",
    G5698="T12", "Terrestrial TX Assignment",
    G5698="T13", "Terrestrial Receiving (RX)",
    G5698="T14", "Typical TX Assignment",
    G5698="T15", "Maritime Mobile Allotment",
    G5698="T16", "Terrestrial TX (Plan Update)",
    G5698="T17", "Adaptive System TX",
    TRUE, "Other"
)</f>
        <v>DVB-T Assignment</v>
      </c>
    </row>
    <row r="5699" spans="1:11" x14ac:dyDescent="0.25">
      <c r="A5699" t="s">
        <v>5902</v>
      </c>
      <c r="B5699" s="2">
        <v>106537757</v>
      </c>
      <c r="C5699" t="s">
        <v>5779</v>
      </c>
      <c r="D5699" s="2">
        <v>1</v>
      </c>
      <c r="E5699" t="s">
        <v>5903</v>
      </c>
      <c r="F5699" s="2">
        <v>39</v>
      </c>
      <c r="G5699" t="s">
        <v>698</v>
      </c>
      <c r="H5699" t="s">
        <v>8413</v>
      </c>
      <c r="I5699" t="s">
        <v>8415</v>
      </c>
      <c r="J5699" t="str">
        <f t="shared" ref="J5699:J5762" si="89">IF(ISERR(VALUE(RIGHT(F5699,1))),
CHOOSE(LEFT(F5699,LEN(F5699)-1)-4, "174-181", "181-188", "188-195", "195-202", "202-209", "209-216", "216-223", "223-230"),
((F5699-21)*8+470) &amp; "-" &amp; ((F5699-21)*8+478))</f>
        <v>614-622</v>
      </c>
      <c r="K5699" t="str" cm="1">
        <f t="array" ref="K5699">_xlfn.IFS(
    OR(G5699="GS1", G5699="DS1"), "T-DAB Assignment",
    OR(G5699="GS2", G5699="DS2"), "T-DAB Allotment",
    OR(G5699="GT1", G5699="DT1"), "DVB-T Assignment",
    OR(G5699="GT2", G5699="DT2"), "DVB-T Allotment",
    OR(G5699="T02", G5699="G02"), "Analogue TV Assignment",
    G5699="T01", "FM Sound Assignment",
    G5699="GA1", "Digital Allotment (DVB-T/T-DAB)",
    G5699="T03", "LF/MF Sound Assignment",
    G5699="T04", "MF Sound Assignment",
    OR(G5699="TB1", G5699="TB6"), "Modification",
    OR(G5699="TB2", G5699="TB7"), "Notification (Plan Characteristics)",
    OR(G5699="TB3", G5699="TB8"), "Requesting Publication",
    G5699="TB4", "Updating Information",
    OR(G5699="TB5", G5699="TB9"), "Suppressing / Withdrawing",
    G5699="GB1", "Digital Assignment (Modified)",
    G5699="G11", "Fixed Service Assignment (GE06)",
    G5699="G12", "Mobile/Other Assignment (GE06)",
    G5699="G13", "Fixed/Mobile Receiving (RX)",
    G5699="G14", "Typical TX Assignment (GE06)",
    G5699="T11", "Fixed Service Assignment",
    G5699="T12", "Terrestrial TX Assignment",
    G5699="T13", "Terrestrial Receiving (RX)",
    G5699="T14", "Typical TX Assignment",
    G5699="T15", "Maritime Mobile Allotment",
    G5699="T16", "Terrestrial TX (Plan Update)",
    G5699="T17", "Adaptive System TX",
    TRUE, "Other"
)</f>
        <v>DVB-T Assignment</v>
      </c>
    </row>
    <row r="5700" spans="1:11" x14ac:dyDescent="0.25">
      <c r="A5700" t="s">
        <v>5904</v>
      </c>
      <c r="B5700" s="2">
        <v>106537756</v>
      </c>
      <c r="C5700" t="s">
        <v>5779</v>
      </c>
      <c r="D5700" s="2">
        <v>1</v>
      </c>
      <c r="E5700" t="s">
        <v>5904</v>
      </c>
      <c r="F5700" s="2">
        <v>39</v>
      </c>
      <c r="G5700" t="s">
        <v>698</v>
      </c>
      <c r="H5700" t="s">
        <v>8413</v>
      </c>
      <c r="I5700" t="s">
        <v>8415</v>
      </c>
      <c r="J5700" t="str">
        <f t="shared" si="89"/>
        <v>614-622</v>
      </c>
      <c r="K5700" t="str" cm="1">
        <f t="array" ref="K5700">_xlfn.IFS(
    OR(G5700="GS1", G5700="DS1"), "T-DAB Assignment",
    OR(G5700="GS2", G5700="DS2"), "T-DAB Allotment",
    OR(G5700="GT1", G5700="DT1"), "DVB-T Assignment",
    OR(G5700="GT2", G5700="DT2"), "DVB-T Allotment",
    OR(G5700="T02", G5700="G02"), "Analogue TV Assignment",
    G5700="T01", "FM Sound Assignment",
    G5700="GA1", "Digital Allotment (DVB-T/T-DAB)",
    G5700="T03", "LF/MF Sound Assignment",
    G5700="T04", "MF Sound Assignment",
    OR(G5700="TB1", G5700="TB6"), "Modification",
    OR(G5700="TB2", G5700="TB7"), "Notification (Plan Characteristics)",
    OR(G5700="TB3", G5700="TB8"), "Requesting Publication",
    G5700="TB4", "Updating Information",
    OR(G5700="TB5", G5700="TB9"), "Suppressing / Withdrawing",
    G5700="GB1", "Digital Assignment (Modified)",
    G5700="G11", "Fixed Service Assignment (GE06)",
    G5700="G12", "Mobile/Other Assignment (GE06)",
    G5700="G13", "Fixed/Mobile Receiving (RX)",
    G5700="G14", "Typical TX Assignment (GE06)",
    G5700="T11", "Fixed Service Assignment",
    G5700="T12", "Terrestrial TX Assignment",
    G5700="T13", "Terrestrial Receiving (RX)",
    G5700="T14", "Typical TX Assignment",
    G5700="T15", "Maritime Mobile Allotment",
    G5700="T16", "Terrestrial TX (Plan Update)",
    G5700="T17", "Adaptive System TX",
    TRUE, "Other"
)</f>
        <v>DVB-T Assignment</v>
      </c>
    </row>
    <row r="5701" spans="1:11" x14ac:dyDescent="0.25">
      <c r="A5701" t="s">
        <v>5905</v>
      </c>
      <c r="B5701" s="2">
        <v>106537755</v>
      </c>
      <c r="C5701" t="s">
        <v>5779</v>
      </c>
      <c r="D5701" s="2">
        <v>1</v>
      </c>
      <c r="E5701" t="s">
        <v>5905</v>
      </c>
      <c r="F5701" s="2">
        <v>39</v>
      </c>
      <c r="G5701" t="s">
        <v>698</v>
      </c>
      <c r="H5701" t="s">
        <v>8413</v>
      </c>
      <c r="I5701" t="s">
        <v>8415</v>
      </c>
      <c r="J5701" t="str">
        <f t="shared" si="89"/>
        <v>614-622</v>
      </c>
      <c r="K5701" t="str" cm="1">
        <f t="array" ref="K5701">_xlfn.IFS(
    OR(G5701="GS1", G5701="DS1"), "T-DAB Assignment",
    OR(G5701="GS2", G5701="DS2"), "T-DAB Allotment",
    OR(G5701="GT1", G5701="DT1"), "DVB-T Assignment",
    OR(G5701="GT2", G5701="DT2"), "DVB-T Allotment",
    OR(G5701="T02", G5701="G02"), "Analogue TV Assignment",
    G5701="T01", "FM Sound Assignment",
    G5701="GA1", "Digital Allotment (DVB-T/T-DAB)",
    G5701="T03", "LF/MF Sound Assignment",
    G5701="T04", "MF Sound Assignment",
    OR(G5701="TB1", G5701="TB6"), "Modification",
    OR(G5701="TB2", G5701="TB7"), "Notification (Plan Characteristics)",
    OR(G5701="TB3", G5701="TB8"), "Requesting Publication",
    G5701="TB4", "Updating Information",
    OR(G5701="TB5", G5701="TB9"), "Suppressing / Withdrawing",
    G5701="GB1", "Digital Assignment (Modified)",
    G5701="G11", "Fixed Service Assignment (GE06)",
    G5701="G12", "Mobile/Other Assignment (GE06)",
    G5701="G13", "Fixed/Mobile Receiving (RX)",
    G5701="G14", "Typical TX Assignment (GE06)",
    G5701="T11", "Fixed Service Assignment",
    G5701="T12", "Terrestrial TX Assignment",
    G5701="T13", "Terrestrial Receiving (RX)",
    G5701="T14", "Typical TX Assignment",
    G5701="T15", "Maritime Mobile Allotment",
    G5701="T16", "Terrestrial TX (Plan Update)",
    G5701="T17", "Adaptive System TX",
    TRUE, "Other"
)</f>
        <v>DVB-T Assignment</v>
      </c>
    </row>
    <row r="5702" spans="1:11" x14ac:dyDescent="0.25">
      <c r="A5702" t="s">
        <v>5906</v>
      </c>
      <c r="B5702" s="2">
        <v>106537754</v>
      </c>
      <c r="C5702" t="s">
        <v>5779</v>
      </c>
      <c r="D5702" s="2">
        <v>3</v>
      </c>
      <c r="E5702" t="s">
        <v>5906</v>
      </c>
      <c r="F5702" s="2">
        <v>39</v>
      </c>
      <c r="G5702" t="s">
        <v>1984</v>
      </c>
      <c r="H5702" t="s">
        <v>8413</v>
      </c>
      <c r="I5702" t="s">
        <v>8415</v>
      </c>
      <c r="J5702" t="str">
        <f t="shared" si="89"/>
        <v>614-622</v>
      </c>
      <c r="K5702" t="str" cm="1">
        <f t="array" ref="K5702">_xlfn.IFS(
    OR(G5702="GS1", G5702="DS1"), "T-DAB Assignment",
    OR(G5702="GS2", G5702="DS2"), "T-DAB Allotment",
    OR(G5702="GT1", G5702="DT1"), "DVB-T Assignment",
    OR(G5702="GT2", G5702="DT2"), "DVB-T Allotment",
    OR(G5702="T02", G5702="G02"), "Analogue TV Assignment",
    G5702="T01", "FM Sound Assignment",
    G5702="GA1", "Digital Allotment (DVB-T/T-DAB)",
    G5702="T03", "LF/MF Sound Assignment",
    G5702="T04", "MF Sound Assignment",
    OR(G5702="TB1", G5702="TB6"), "Modification",
    OR(G5702="TB2", G5702="TB7"), "Notification (Plan Characteristics)",
    OR(G5702="TB3", G5702="TB8"), "Requesting Publication",
    G5702="TB4", "Updating Information",
    OR(G5702="TB5", G5702="TB9"), "Suppressing / Withdrawing",
    G5702="GB1", "Digital Assignment (Modified)",
    G5702="G11", "Fixed Service Assignment (GE06)",
    G5702="G12", "Mobile/Other Assignment (GE06)",
    G5702="G13", "Fixed/Mobile Receiving (RX)",
    G5702="G14", "Typical TX Assignment (GE06)",
    G5702="T11", "Fixed Service Assignment",
    G5702="T12", "Terrestrial TX Assignment",
    G5702="T13", "Terrestrial Receiving (RX)",
    G5702="T14", "Typical TX Assignment",
    G5702="T15", "Maritime Mobile Allotment",
    G5702="T16", "Terrestrial TX (Plan Update)",
    G5702="T17", "Adaptive System TX",
    TRUE, "Other"
)</f>
        <v>DVB-T Allotment</v>
      </c>
    </row>
    <row r="5703" spans="1:11" x14ac:dyDescent="0.25">
      <c r="A5703" t="s">
        <v>5907</v>
      </c>
      <c r="B5703" s="2">
        <v>106537753</v>
      </c>
      <c r="C5703" t="s">
        <v>5779</v>
      </c>
      <c r="D5703" s="2">
        <v>1</v>
      </c>
      <c r="E5703" t="s">
        <v>5907</v>
      </c>
      <c r="F5703" s="2">
        <v>39</v>
      </c>
      <c r="G5703" t="s">
        <v>698</v>
      </c>
      <c r="H5703" t="s">
        <v>8413</v>
      </c>
      <c r="I5703" t="s">
        <v>8415</v>
      </c>
      <c r="J5703" t="str">
        <f t="shared" si="89"/>
        <v>614-622</v>
      </c>
      <c r="K5703" t="str" cm="1">
        <f t="array" ref="K5703">_xlfn.IFS(
    OR(G5703="GS1", G5703="DS1"), "T-DAB Assignment",
    OR(G5703="GS2", G5703="DS2"), "T-DAB Allotment",
    OR(G5703="GT1", G5703="DT1"), "DVB-T Assignment",
    OR(G5703="GT2", G5703="DT2"), "DVB-T Allotment",
    OR(G5703="T02", G5703="G02"), "Analogue TV Assignment",
    G5703="T01", "FM Sound Assignment",
    G5703="GA1", "Digital Allotment (DVB-T/T-DAB)",
    G5703="T03", "LF/MF Sound Assignment",
    G5703="T04", "MF Sound Assignment",
    OR(G5703="TB1", G5703="TB6"), "Modification",
    OR(G5703="TB2", G5703="TB7"), "Notification (Plan Characteristics)",
    OR(G5703="TB3", G5703="TB8"), "Requesting Publication",
    G5703="TB4", "Updating Information",
    OR(G5703="TB5", G5703="TB9"), "Suppressing / Withdrawing",
    G5703="GB1", "Digital Assignment (Modified)",
    G5703="G11", "Fixed Service Assignment (GE06)",
    G5703="G12", "Mobile/Other Assignment (GE06)",
    G5703="G13", "Fixed/Mobile Receiving (RX)",
    G5703="G14", "Typical TX Assignment (GE06)",
    G5703="T11", "Fixed Service Assignment",
    G5703="T12", "Terrestrial TX Assignment",
    G5703="T13", "Terrestrial Receiving (RX)",
    G5703="T14", "Typical TX Assignment",
    G5703="T15", "Maritime Mobile Allotment",
    G5703="T16", "Terrestrial TX (Plan Update)",
    G5703="T17", "Adaptive System TX",
    TRUE, "Other"
)</f>
        <v>DVB-T Assignment</v>
      </c>
    </row>
    <row r="5704" spans="1:11" x14ac:dyDescent="0.25">
      <c r="A5704" t="s">
        <v>5908</v>
      </c>
      <c r="B5704" s="2">
        <v>106537752</v>
      </c>
      <c r="C5704" t="s">
        <v>5779</v>
      </c>
      <c r="D5704" s="2">
        <v>1</v>
      </c>
      <c r="E5704" t="s">
        <v>5909</v>
      </c>
      <c r="F5704" s="2">
        <v>39</v>
      </c>
      <c r="G5704" t="s">
        <v>698</v>
      </c>
      <c r="H5704" t="s">
        <v>8413</v>
      </c>
      <c r="I5704" t="s">
        <v>8415</v>
      </c>
      <c r="J5704" t="str">
        <f t="shared" si="89"/>
        <v>614-622</v>
      </c>
      <c r="K5704" t="str" cm="1">
        <f t="array" ref="K5704">_xlfn.IFS(
    OR(G5704="GS1", G5704="DS1"), "T-DAB Assignment",
    OR(G5704="GS2", G5704="DS2"), "T-DAB Allotment",
    OR(G5704="GT1", G5704="DT1"), "DVB-T Assignment",
    OR(G5704="GT2", G5704="DT2"), "DVB-T Allotment",
    OR(G5704="T02", G5704="G02"), "Analogue TV Assignment",
    G5704="T01", "FM Sound Assignment",
    G5704="GA1", "Digital Allotment (DVB-T/T-DAB)",
    G5704="T03", "LF/MF Sound Assignment",
    G5704="T04", "MF Sound Assignment",
    OR(G5704="TB1", G5704="TB6"), "Modification",
    OR(G5704="TB2", G5704="TB7"), "Notification (Plan Characteristics)",
    OR(G5704="TB3", G5704="TB8"), "Requesting Publication",
    G5704="TB4", "Updating Information",
    OR(G5704="TB5", G5704="TB9"), "Suppressing / Withdrawing",
    G5704="GB1", "Digital Assignment (Modified)",
    G5704="G11", "Fixed Service Assignment (GE06)",
    G5704="G12", "Mobile/Other Assignment (GE06)",
    G5704="G13", "Fixed/Mobile Receiving (RX)",
    G5704="G14", "Typical TX Assignment (GE06)",
    G5704="T11", "Fixed Service Assignment",
    G5704="T12", "Terrestrial TX Assignment",
    G5704="T13", "Terrestrial Receiving (RX)",
    G5704="T14", "Typical TX Assignment",
    G5704="T15", "Maritime Mobile Allotment",
    G5704="T16", "Terrestrial TX (Plan Update)",
    G5704="T17", "Adaptive System TX",
    TRUE, "Other"
)</f>
        <v>DVB-T Assignment</v>
      </c>
    </row>
    <row r="5705" spans="1:11" x14ac:dyDescent="0.25">
      <c r="A5705" t="s">
        <v>5910</v>
      </c>
      <c r="B5705" s="2">
        <v>106537751</v>
      </c>
      <c r="C5705" t="s">
        <v>5779</v>
      </c>
      <c r="D5705" s="2">
        <v>1</v>
      </c>
      <c r="E5705" t="s">
        <v>5910</v>
      </c>
      <c r="F5705" s="2">
        <v>39</v>
      </c>
      <c r="G5705" t="s">
        <v>698</v>
      </c>
      <c r="H5705" t="s">
        <v>8413</v>
      </c>
      <c r="I5705" t="s">
        <v>8415</v>
      </c>
      <c r="J5705" t="str">
        <f t="shared" si="89"/>
        <v>614-622</v>
      </c>
      <c r="K5705" t="str" cm="1">
        <f t="array" ref="K5705">_xlfn.IFS(
    OR(G5705="GS1", G5705="DS1"), "T-DAB Assignment",
    OR(G5705="GS2", G5705="DS2"), "T-DAB Allotment",
    OR(G5705="GT1", G5705="DT1"), "DVB-T Assignment",
    OR(G5705="GT2", G5705="DT2"), "DVB-T Allotment",
    OR(G5705="T02", G5705="G02"), "Analogue TV Assignment",
    G5705="T01", "FM Sound Assignment",
    G5705="GA1", "Digital Allotment (DVB-T/T-DAB)",
    G5705="T03", "LF/MF Sound Assignment",
    G5705="T04", "MF Sound Assignment",
    OR(G5705="TB1", G5705="TB6"), "Modification",
    OR(G5705="TB2", G5705="TB7"), "Notification (Plan Characteristics)",
    OR(G5705="TB3", G5705="TB8"), "Requesting Publication",
    G5705="TB4", "Updating Information",
    OR(G5705="TB5", G5705="TB9"), "Suppressing / Withdrawing",
    G5705="GB1", "Digital Assignment (Modified)",
    G5705="G11", "Fixed Service Assignment (GE06)",
    G5705="G12", "Mobile/Other Assignment (GE06)",
    G5705="G13", "Fixed/Mobile Receiving (RX)",
    G5705="G14", "Typical TX Assignment (GE06)",
    G5705="T11", "Fixed Service Assignment",
    G5705="T12", "Terrestrial TX Assignment",
    G5705="T13", "Terrestrial Receiving (RX)",
    G5705="T14", "Typical TX Assignment",
    G5705="T15", "Maritime Mobile Allotment",
    G5705="T16", "Terrestrial TX (Plan Update)",
    G5705="T17", "Adaptive System TX",
    TRUE, "Other"
)</f>
        <v>DVB-T Assignment</v>
      </c>
    </row>
    <row r="5706" spans="1:11" x14ac:dyDescent="0.25">
      <c r="A5706" t="s">
        <v>5911</v>
      </c>
      <c r="B5706" s="2">
        <v>106537750</v>
      </c>
      <c r="C5706" t="s">
        <v>5779</v>
      </c>
      <c r="D5706" s="2">
        <v>1</v>
      </c>
      <c r="E5706" t="s">
        <v>5911</v>
      </c>
      <c r="F5706" s="2">
        <v>39</v>
      </c>
      <c r="G5706" t="s">
        <v>698</v>
      </c>
      <c r="H5706" t="s">
        <v>8413</v>
      </c>
      <c r="I5706" t="s">
        <v>8415</v>
      </c>
      <c r="J5706" t="str">
        <f t="shared" si="89"/>
        <v>614-622</v>
      </c>
      <c r="K5706" t="str" cm="1">
        <f t="array" ref="K5706">_xlfn.IFS(
    OR(G5706="GS1", G5706="DS1"), "T-DAB Assignment",
    OR(G5706="GS2", G5706="DS2"), "T-DAB Allotment",
    OR(G5706="GT1", G5706="DT1"), "DVB-T Assignment",
    OR(G5706="GT2", G5706="DT2"), "DVB-T Allotment",
    OR(G5706="T02", G5706="G02"), "Analogue TV Assignment",
    G5706="T01", "FM Sound Assignment",
    G5706="GA1", "Digital Allotment (DVB-T/T-DAB)",
    G5706="T03", "LF/MF Sound Assignment",
    G5706="T04", "MF Sound Assignment",
    OR(G5706="TB1", G5706="TB6"), "Modification",
    OR(G5706="TB2", G5706="TB7"), "Notification (Plan Characteristics)",
    OR(G5706="TB3", G5706="TB8"), "Requesting Publication",
    G5706="TB4", "Updating Information",
    OR(G5706="TB5", G5706="TB9"), "Suppressing / Withdrawing",
    G5706="GB1", "Digital Assignment (Modified)",
    G5706="G11", "Fixed Service Assignment (GE06)",
    G5706="G12", "Mobile/Other Assignment (GE06)",
    G5706="G13", "Fixed/Mobile Receiving (RX)",
    G5706="G14", "Typical TX Assignment (GE06)",
    G5706="T11", "Fixed Service Assignment",
    G5706="T12", "Terrestrial TX Assignment",
    G5706="T13", "Terrestrial Receiving (RX)",
    G5706="T14", "Typical TX Assignment",
    G5706="T15", "Maritime Mobile Allotment",
    G5706="T16", "Terrestrial TX (Plan Update)",
    G5706="T17", "Adaptive System TX",
    TRUE, "Other"
)</f>
        <v>DVB-T Assignment</v>
      </c>
    </row>
    <row r="5707" spans="1:11" x14ac:dyDescent="0.25">
      <c r="A5707" t="s">
        <v>5912</v>
      </c>
      <c r="B5707" s="2">
        <v>106537749</v>
      </c>
      <c r="C5707" t="s">
        <v>5779</v>
      </c>
      <c r="D5707" s="2">
        <v>3</v>
      </c>
      <c r="E5707" t="s">
        <v>5912</v>
      </c>
      <c r="F5707" s="2">
        <v>39</v>
      </c>
      <c r="G5707" t="s">
        <v>1984</v>
      </c>
      <c r="H5707" t="s">
        <v>8413</v>
      </c>
      <c r="I5707" t="s">
        <v>8415</v>
      </c>
      <c r="J5707" t="str">
        <f t="shared" si="89"/>
        <v>614-622</v>
      </c>
      <c r="K5707" t="str" cm="1">
        <f t="array" ref="K5707">_xlfn.IFS(
    OR(G5707="GS1", G5707="DS1"), "T-DAB Assignment",
    OR(G5707="GS2", G5707="DS2"), "T-DAB Allotment",
    OR(G5707="GT1", G5707="DT1"), "DVB-T Assignment",
    OR(G5707="GT2", G5707="DT2"), "DVB-T Allotment",
    OR(G5707="T02", G5707="G02"), "Analogue TV Assignment",
    G5707="T01", "FM Sound Assignment",
    G5707="GA1", "Digital Allotment (DVB-T/T-DAB)",
    G5707="T03", "LF/MF Sound Assignment",
    G5707="T04", "MF Sound Assignment",
    OR(G5707="TB1", G5707="TB6"), "Modification",
    OR(G5707="TB2", G5707="TB7"), "Notification (Plan Characteristics)",
    OR(G5707="TB3", G5707="TB8"), "Requesting Publication",
    G5707="TB4", "Updating Information",
    OR(G5707="TB5", G5707="TB9"), "Suppressing / Withdrawing",
    G5707="GB1", "Digital Assignment (Modified)",
    G5707="G11", "Fixed Service Assignment (GE06)",
    G5707="G12", "Mobile/Other Assignment (GE06)",
    G5707="G13", "Fixed/Mobile Receiving (RX)",
    G5707="G14", "Typical TX Assignment (GE06)",
    G5707="T11", "Fixed Service Assignment",
    G5707="T12", "Terrestrial TX Assignment",
    G5707="T13", "Terrestrial Receiving (RX)",
    G5707="T14", "Typical TX Assignment",
    G5707="T15", "Maritime Mobile Allotment",
    G5707="T16", "Terrestrial TX (Plan Update)",
    G5707="T17", "Adaptive System TX",
    TRUE, "Other"
)</f>
        <v>DVB-T Allotment</v>
      </c>
    </row>
    <row r="5708" spans="1:11" x14ac:dyDescent="0.25">
      <c r="A5708" t="s">
        <v>5913</v>
      </c>
      <c r="B5708" s="2">
        <v>106537748</v>
      </c>
      <c r="C5708" t="s">
        <v>5779</v>
      </c>
      <c r="D5708" s="2">
        <v>1</v>
      </c>
      <c r="E5708" t="s">
        <v>5913</v>
      </c>
      <c r="F5708" s="2">
        <v>39</v>
      </c>
      <c r="G5708" t="s">
        <v>698</v>
      </c>
      <c r="H5708" t="s">
        <v>8413</v>
      </c>
      <c r="I5708" t="s">
        <v>8415</v>
      </c>
      <c r="J5708" t="str">
        <f t="shared" si="89"/>
        <v>614-622</v>
      </c>
      <c r="K5708" t="str" cm="1">
        <f t="array" ref="K5708">_xlfn.IFS(
    OR(G5708="GS1", G5708="DS1"), "T-DAB Assignment",
    OR(G5708="GS2", G5708="DS2"), "T-DAB Allotment",
    OR(G5708="GT1", G5708="DT1"), "DVB-T Assignment",
    OR(G5708="GT2", G5708="DT2"), "DVB-T Allotment",
    OR(G5708="T02", G5708="G02"), "Analogue TV Assignment",
    G5708="T01", "FM Sound Assignment",
    G5708="GA1", "Digital Allotment (DVB-T/T-DAB)",
    G5708="T03", "LF/MF Sound Assignment",
    G5708="T04", "MF Sound Assignment",
    OR(G5708="TB1", G5708="TB6"), "Modification",
    OR(G5708="TB2", G5708="TB7"), "Notification (Plan Characteristics)",
    OR(G5708="TB3", G5708="TB8"), "Requesting Publication",
    G5708="TB4", "Updating Information",
    OR(G5708="TB5", G5708="TB9"), "Suppressing / Withdrawing",
    G5708="GB1", "Digital Assignment (Modified)",
    G5708="G11", "Fixed Service Assignment (GE06)",
    G5708="G12", "Mobile/Other Assignment (GE06)",
    G5708="G13", "Fixed/Mobile Receiving (RX)",
    G5708="G14", "Typical TX Assignment (GE06)",
    G5708="T11", "Fixed Service Assignment",
    G5708="T12", "Terrestrial TX Assignment",
    G5708="T13", "Terrestrial Receiving (RX)",
    G5708="T14", "Typical TX Assignment",
    G5708="T15", "Maritime Mobile Allotment",
    G5708="T16", "Terrestrial TX (Plan Update)",
    G5708="T17", "Adaptive System TX",
    TRUE, "Other"
)</f>
        <v>DVB-T Assignment</v>
      </c>
    </row>
    <row r="5709" spans="1:11" x14ac:dyDescent="0.25">
      <c r="A5709" t="s">
        <v>5914</v>
      </c>
      <c r="B5709" s="2">
        <v>106537747</v>
      </c>
      <c r="C5709" t="s">
        <v>5779</v>
      </c>
      <c r="D5709" s="2">
        <v>1</v>
      </c>
      <c r="E5709" t="s">
        <v>5915</v>
      </c>
      <c r="F5709" s="2">
        <v>39</v>
      </c>
      <c r="G5709" t="s">
        <v>698</v>
      </c>
      <c r="H5709" t="s">
        <v>8413</v>
      </c>
      <c r="I5709" t="s">
        <v>8415</v>
      </c>
      <c r="J5709" t="str">
        <f t="shared" si="89"/>
        <v>614-622</v>
      </c>
      <c r="K5709" t="str" cm="1">
        <f t="array" ref="K5709">_xlfn.IFS(
    OR(G5709="GS1", G5709="DS1"), "T-DAB Assignment",
    OR(G5709="GS2", G5709="DS2"), "T-DAB Allotment",
    OR(G5709="GT1", G5709="DT1"), "DVB-T Assignment",
    OR(G5709="GT2", G5709="DT2"), "DVB-T Allotment",
    OR(G5709="T02", G5709="G02"), "Analogue TV Assignment",
    G5709="T01", "FM Sound Assignment",
    G5709="GA1", "Digital Allotment (DVB-T/T-DAB)",
    G5709="T03", "LF/MF Sound Assignment",
    G5709="T04", "MF Sound Assignment",
    OR(G5709="TB1", G5709="TB6"), "Modification",
    OR(G5709="TB2", G5709="TB7"), "Notification (Plan Characteristics)",
    OR(G5709="TB3", G5709="TB8"), "Requesting Publication",
    G5709="TB4", "Updating Information",
    OR(G5709="TB5", G5709="TB9"), "Suppressing / Withdrawing",
    G5709="GB1", "Digital Assignment (Modified)",
    G5709="G11", "Fixed Service Assignment (GE06)",
    G5709="G12", "Mobile/Other Assignment (GE06)",
    G5709="G13", "Fixed/Mobile Receiving (RX)",
    G5709="G14", "Typical TX Assignment (GE06)",
    G5709="T11", "Fixed Service Assignment",
    G5709="T12", "Terrestrial TX Assignment",
    G5709="T13", "Terrestrial Receiving (RX)",
    G5709="T14", "Typical TX Assignment",
    G5709="T15", "Maritime Mobile Allotment",
    G5709="T16", "Terrestrial TX (Plan Update)",
    G5709="T17", "Adaptive System TX",
    TRUE, "Other"
)</f>
        <v>DVB-T Assignment</v>
      </c>
    </row>
    <row r="5710" spans="1:11" x14ac:dyDescent="0.25">
      <c r="A5710" t="s">
        <v>5916</v>
      </c>
      <c r="B5710" s="2">
        <v>106537746</v>
      </c>
      <c r="C5710" t="s">
        <v>5779</v>
      </c>
      <c r="D5710" s="2">
        <v>1</v>
      </c>
      <c r="E5710" t="s">
        <v>5917</v>
      </c>
      <c r="F5710" s="2">
        <v>39</v>
      </c>
      <c r="G5710" t="s">
        <v>698</v>
      </c>
      <c r="H5710" t="s">
        <v>8413</v>
      </c>
      <c r="I5710" t="s">
        <v>8415</v>
      </c>
      <c r="J5710" t="str">
        <f t="shared" si="89"/>
        <v>614-622</v>
      </c>
      <c r="K5710" t="str" cm="1">
        <f t="array" ref="K5710">_xlfn.IFS(
    OR(G5710="GS1", G5710="DS1"), "T-DAB Assignment",
    OR(G5710="GS2", G5710="DS2"), "T-DAB Allotment",
    OR(G5710="GT1", G5710="DT1"), "DVB-T Assignment",
    OR(G5710="GT2", G5710="DT2"), "DVB-T Allotment",
    OR(G5710="T02", G5710="G02"), "Analogue TV Assignment",
    G5710="T01", "FM Sound Assignment",
    G5710="GA1", "Digital Allotment (DVB-T/T-DAB)",
    G5710="T03", "LF/MF Sound Assignment",
    G5710="T04", "MF Sound Assignment",
    OR(G5710="TB1", G5710="TB6"), "Modification",
    OR(G5710="TB2", G5710="TB7"), "Notification (Plan Characteristics)",
    OR(G5710="TB3", G5710="TB8"), "Requesting Publication",
    G5710="TB4", "Updating Information",
    OR(G5710="TB5", G5710="TB9"), "Suppressing / Withdrawing",
    G5710="GB1", "Digital Assignment (Modified)",
    G5710="G11", "Fixed Service Assignment (GE06)",
    G5710="G12", "Mobile/Other Assignment (GE06)",
    G5710="G13", "Fixed/Mobile Receiving (RX)",
    G5710="G14", "Typical TX Assignment (GE06)",
    G5710="T11", "Fixed Service Assignment",
    G5710="T12", "Terrestrial TX Assignment",
    G5710="T13", "Terrestrial Receiving (RX)",
    G5710="T14", "Typical TX Assignment",
    G5710="T15", "Maritime Mobile Allotment",
    G5710="T16", "Terrestrial TX (Plan Update)",
    G5710="T17", "Adaptive System TX",
    TRUE, "Other"
)</f>
        <v>DVB-T Assignment</v>
      </c>
    </row>
    <row r="5711" spans="1:11" x14ac:dyDescent="0.25">
      <c r="A5711" t="s">
        <v>5918</v>
      </c>
      <c r="B5711" s="2">
        <v>106535479</v>
      </c>
      <c r="C5711" t="s">
        <v>5779</v>
      </c>
      <c r="D5711" s="2">
        <v>3</v>
      </c>
      <c r="E5711" t="s">
        <v>5918</v>
      </c>
      <c r="F5711" s="2">
        <v>37</v>
      </c>
      <c r="G5711" t="s">
        <v>1984</v>
      </c>
      <c r="H5711" t="s">
        <v>8413</v>
      </c>
      <c r="I5711" t="s">
        <v>8415</v>
      </c>
      <c r="J5711" t="str">
        <f t="shared" si="89"/>
        <v>598-606</v>
      </c>
      <c r="K5711" t="str" cm="1">
        <f t="array" ref="K5711">_xlfn.IFS(
    OR(G5711="GS1", G5711="DS1"), "T-DAB Assignment",
    OR(G5711="GS2", G5711="DS2"), "T-DAB Allotment",
    OR(G5711="GT1", G5711="DT1"), "DVB-T Assignment",
    OR(G5711="GT2", G5711="DT2"), "DVB-T Allotment",
    OR(G5711="T02", G5711="G02"), "Analogue TV Assignment",
    G5711="T01", "FM Sound Assignment",
    G5711="GA1", "Digital Allotment (DVB-T/T-DAB)",
    G5711="T03", "LF/MF Sound Assignment",
    G5711="T04", "MF Sound Assignment",
    OR(G5711="TB1", G5711="TB6"), "Modification",
    OR(G5711="TB2", G5711="TB7"), "Notification (Plan Characteristics)",
    OR(G5711="TB3", G5711="TB8"), "Requesting Publication",
    G5711="TB4", "Updating Information",
    OR(G5711="TB5", G5711="TB9"), "Suppressing / Withdrawing",
    G5711="GB1", "Digital Assignment (Modified)",
    G5711="G11", "Fixed Service Assignment (GE06)",
    G5711="G12", "Mobile/Other Assignment (GE06)",
    G5711="G13", "Fixed/Mobile Receiving (RX)",
    G5711="G14", "Typical TX Assignment (GE06)",
    G5711="T11", "Fixed Service Assignment",
    G5711="T12", "Terrestrial TX Assignment",
    G5711="T13", "Terrestrial Receiving (RX)",
    G5711="T14", "Typical TX Assignment",
    G5711="T15", "Maritime Mobile Allotment",
    G5711="T16", "Terrestrial TX (Plan Update)",
    G5711="T17", "Adaptive System TX",
    TRUE, "Other"
)</f>
        <v>DVB-T Allotment</v>
      </c>
    </row>
    <row r="5712" spans="1:11" x14ac:dyDescent="0.25">
      <c r="A5712" t="s">
        <v>5919</v>
      </c>
      <c r="B5712" s="2">
        <v>106535478</v>
      </c>
      <c r="C5712" t="s">
        <v>5779</v>
      </c>
      <c r="D5712" s="2">
        <v>1</v>
      </c>
      <c r="E5712" t="s">
        <v>5919</v>
      </c>
      <c r="F5712" s="2">
        <v>37</v>
      </c>
      <c r="G5712" t="s">
        <v>698</v>
      </c>
      <c r="H5712" t="s">
        <v>8413</v>
      </c>
      <c r="I5712" t="s">
        <v>8415</v>
      </c>
      <c r="J5712" t="str">
        <f t="shared" si="89"/>
        <v>598-606</v>
      </c>
      <c r="K5712" t="str" cm="1">
        <f t="array" ref="K5712">_xlfn.IFS(
    OR(G5712="GS1", G5712="DS1"), "T-DAB Assignment",
    OR(G5712="GS2", G5712="DS2"), "T-DAB Allotment",
    OR(G5712="GT1", G5712="DT1"), "DVB-T Assignment",
    OR(G5712="GT2", G5712="DT2"), "DVB-T Allotment",
    OR(G5712="T02", G5712="G02"), "Analogue TV Assignment",
    G5712="T01", "FM Sound Assignment",
    G5712="GA1", "Digital Allotment (DVB-T/T-DAB)",
    G5712="T03", "LF/MF Sound Assignment",
    G5712="T04", "MF Sound Assignment",
    OR(G5712="TB1", G5712="TB6"), "Modification",
    OR(G5712="TB2", G5712="TB7"), "Notification (Plan Characteristics)",
    OR(G5712="TB3", G5712="TB8"), "Requesting Publication",
    G5712="TB4", "Updating Information",
    OR(G5712="TB5", G5712="TB9"), "Suppressing / Withdrawing",
    G5712="GB1", "Digital Assignment (Modified)",
    G5712="G11", "Fixed Service Assignment (GE06)",
    G5712="G12", "Mobile/Other Assignment (GE06)",
    G5712="G13", "Fixed/Mobile Receiving (RX)",
    G5712="G14", "Typical TX Assignment (GE06)",
    G5712="T11", "Fixed Service Assignment",
    G5712="T12", "Terrestrial TX Assignment",
    G5712="T13", "Terrestrial Receiving (RX)",
    G5712="T14", "Typical TX Assignment",
    G5712="T15", "Maritime Mobile Allotment",
    G5712="T16", "Terrestrial TX (Plan Update)",
    G5712="T17", "Adaptive System TX",
    TRUE, "Other"
)</f>
        <v>DVB-T Assignment</v>
      </c>
    </row>
    <row r="5713" spans="1:11" x14ac:dyDescent="0.25">
      <c r="A5713" t="s">
        <v>5920</v>
      </c>
      <c r="B5713" s="2">
        <v>106530761</v>
      </c>
      <c r="C5713" t="s">
        <v>5779</v>
      </c>
      <c r="D5713" s="2">
        <v>1</v>
      </c>
      <c r="E5713" t="s">
        <v>5921</v>
      </c>
      <c r="F5713" s="2">
        <v>33</v>
      </c>
      <c r="G5713" t="s">
        <v>698</v>
      </c>
      <c r="H5713" t="s">
        <v>8413</v>
      </c>
      <c r="I5713" t="s">
        <v>8415</v>
      </c>
      <c r="J5713" t="str">
        <f t="shared" si="89"/>
        <v>566-574</v>
      </c>
      <c r="K5713" t="str" cm="1">
        <f t="array" ref="K5713">_xlfn.IFS(
    OR(G5713="GS1", G5713="DS1"), "T-DAB Assignment",
    OR(G5713="GS2", G5713="DS2"), "T-DAB Allotment",
    OR(G5713="GT1", G5713="DT1"), "DVB-T Assignment",
    OR(G5713="GT2", G5713="DT2"), "DVB-T Allotment",
    OR(G5713="T02", G5713="G02"), "Analogue TV Assignment",
    G5713="T01", "FM Sound Assignment",
    G5713="GA1", "Digital Allotment (DVB-T/T-DAB)",
    G5713="T03", "LF/MF Sound Assignment",
    G5713="T04", "MF Sound Assignment",
    OR(G5713="TB1", G5713="TB6"), "Modification",
    OR(G5713="TB2", G5713="TB7"), "Notification (Plan Characteristics)",
    OR(G5713="TB3", G5713="TB8"), "Requesting Publication",
    G5713="TB4", "Updating Information",
    OR(G5713="TB5", G5713="TB9"), "Suppressing / Withdrawing",
    G5713="GB1", "Digital Assignment (Modified)",
    G5713="G11", "Fixed Service Assignment (GE06)",
    G5713="G12", "Mobile/Other Assignment (GE06)",
    G5713="G13", "Fixed/Mobile Receiving (RX)",
    G5713="G14", "Typical TX Assignment (GE06)",
    G5713="T11", "Fixed Service Assignment",
    G5713="T12", "Terrestrial TX Assignment",
    G5713="T13", "Terrestrial Receiving (RX)",
    G5713="T14", "Typical TX Assignment",
    G5713="T15", "Maritime Mobile Allotment",
    G5713="T16", "Terrestrial TX (Plan Update)",
    G5713="T17", "Adaptive System TX",
    TRUE, "Other"
)</f>
        <v>DVB-T Assignment</v>
      </c>
    </row>
    <row r="5714" spans="1:11" x14ac:dyDescent="0.25">
      <c r="A5714" t="s">
        <v>5922</v>
      </c>
      <c r="B5714" s="2">
        <v>106530760</v>
      </c>
      <c r="C5714" t="s">
        <v>5779</v>
      </c>
      <c r="D5714" s="2">
        <v>3</v>
      </c>
      <c r="E5714" t="s">
        <v>5922</v>
      </c>
      <c r="F5714" s="2">
        <v>33</v>
      </c>
      <c r="G5714" t="s">
        <v>1984</v>
      </c>
      <c r="H5714" t="s">
        <v>8413</v>
      </c>
      <c r="I5714" t="s">
        <v>8415</v>
      </c>
      <c r="J5714" t="str">
        <f t="shared" si="89"/>
        <v>566-574</v>
      </c>
      <c r="K5714" t="str" cm="1">
        <f t="array" ref="K5714">_xlfn.IFS(
    OR(G5714="GS1", G5714="DS1"), "T-DAB Assignment",
    OR(G5714="GS2", G5714="DS2"), "T-DAB Allotment",
    OR(G5714="GT1", G5714="DT1"), "DVB-T Assignment",
    OR(G5714="GT2", G5714="DT2"), "DVB-T Allotment",
    OR(G5714="T02", G5714="G02"), "Analogue TV Assignment",
    G5714="T01", "FM Sound Assignment",
    G5714="GA1", "Digital Allotment (DVB-T/T-DAB)",
    G5714="T03", "LF/MF Sound Assignment",
    G5714="T04", "MF Sound Assignment",
    OR(G5714="TB1", G5714="TB6"), "Modification",
    OR(G5714="TB2", G5714="TB7"), "Notification (Plan Characteristics)",
    OR(G5714="TB3", G5714="TB8"), "Requesting Publication",
    G5714="TB4", "Updating Information",
    OR(G5714="TB5", G5714="TB9"), "Suppressing / Withdrawing",
    G5714="GB1", "Digital Assignment (Modified)",
    G5714="G11", "Fixed Service Assignment (GE06)",
    G5714="G12", "Mobile/Other Assignment (GE06)",
    G5714="G13", "Fixed/Mobile Receiving (RX)",
    G5714="G14", "Typical TX Assignment (GE06)",
    G5714="T11", "Fixed Service Assignment",
    G5714="T12", "Terrestrial TX Assignment",
    G5714="T13", "Terrestrial Receiving (RX)",
    G5714="T14", "Typical TX Assignment",
    G5714="T15", "Maritime Mobile Allotment",
    G5714="T16", "Terrestrial TX (Plan Update)",
    G5714="T17", "Adaptive System TX",
    TRUE, "Other"
)</f>
        <v>DVB-T Allotment</v>
      </c>
    </row>
    <row r="5715" spans="1:11" x14ac:dyDescent="0.25">
      <c r="A5715" t="s">
        <v>5923</v>
      </c>
      <c r="B5715" s="2">
        <v>106530759</v>
      </c>
      <c r="C5715" t="s">
        <v>5779</v>
      </c>
      <c r="D5715" s="2">
        <v>1</v>
      </c>
      <c r="E5715" t="s">
        <v>5923</v>
      </c>
      <c r="F5715" s="2">
        <v>33</v>
      </c>
      <c r="G5715" t="s">
        <v>698</v>
      </c>
      <c r="H5715" t="s">
        <v>8413</v>
      </c>
      <c r="I5715" t="s">
        <v>8415</v>
      </c>
      <c r="J5715" t="str">
        <f t="shared" si="89"/>
        <v>566-574</v>
      </c>
      <c r="K5715" t="str" cm="1">
        <f t="array" ref="K5715">_xlfn.IFS(
    OR(G5715="GS1", G5715="DS1"), "T-DAB Assignment",
    OR(G5715="GS2", G5715="DS2"), "T-DAB Allotment",
    OR(G5715="GT1", G5715="DT1"), "DVB-T Assignment",
    OR(G5715="GT2", G5715="DT2"), "DVB-T Allotment",
    OR(G5715="T02", G5715="G02"), "Analogue TV Assignment",
    G5715="T01", "FM Sound Assignment",
    G5715="GA1", "Digital Allotment (DVB-T/T-DAB)",
    G5715="T03", "LF/MF Sound Assignment",
    G5715="T04", "MF Sound Assignment",
    OR(G5715="TB1", G5715="TB6"), "Modification",
    OR(G5715="TB2", G5715="TB7"), "Notification (Plan Characteristics)",
    OR(G5715="TB3", G5715="TB8"), "Requesting Publication",
    G5715="TB4", "Updating Information",
    OR(G5715="TB5", G5715="TB9"), "Suppressing / Withdrawing",
    G5715="GB1", "Digital Assignment (Modified)",
    G5715="G11", "Fixed Service Assignment (GE06)",
    G5715="G12", "Mobile/Other Assignment (GE06)",
    G5715="G13", "Fixed/Mobile Receiving (RX)",
    G5715="G14", "Typical TX Assignment (GE06)",
    G5715="T11", "Fixed Service Assignment",
    G5715="T12", "Terrestrial TX Assignment",
    G5715="T13", "Terrestrial Receiving (RX)",
    G5715="T14", "Typical TX Assignment",
    G5715="T15", "Maritime Mobile Allotment",
    G5715="T16", "Terrestrial TX (Plan Update)",
    G5715="T17", "Adaptive System TX",
    TRUE, "Other"
)</f>
        <v>DVB-T Assignment</v>
      </c>
    </row>
    <row r="5716" spans="1:11" x14ac:dyDescent="0.25">
      <c r="A5716" t="s">
        <v>5924</v>
      </c>
      <c r="B5716" s="2">
        <v>106530758</v>
      </c>
      <c r="C5716" t="s">
        <v>5779</v>
      </c>
      <c r="D5716" s="2">
        <v>1</v>
      </c>
      <c r="E5716" t="s">
        <v>5924</v>
      </c>
      <c r="F5716" s="2">
        <v>33</v>
      </c>
      <c r="G5716" t="s">
        <v>698</v>
      </c>
      <c r="H5716" t="s">
        <v>8413</v>
      </c>
      <c r="I5716" t="s">
        <v>8415</v>
      </c>
      <c r="J5716" t="str">
        <f t="shared" si="89"/>
        <v>566-574</v>
      </c>
      <c r="K5716" t="str" cm="1">
        <f t="array" ref="K5716">_xlfn.IFS(
    OR(G5716="GS1", G5716="DS1"), "T-DAB Assignment",
    OR(G5716="GS2", G5716="DS2"), "T-DAB Allotment",
    OR(G5716="GT1", G5716="DT1"), "DVB-T Assignment",
    OR(G5716="GT2", G5716="DT2"), "DVB-T Allotment",
    OR(G5716="T02", G5716="G02"), "Analogue TV Assignment",
    G5716="T01", "FM Sound Assignment",
    G5716="GA1", "Digital Allotment (DVB-T/T-DAB)",
    G5716="T03", "LF/MF Sound Assignment",
    G5716="T04", "MF Sound Assignment",
    OR(G5716="TB1", G5716="TB6"), "Modification",
    OR(G5716="TB2", G5716="TB7"), "Notification (Plan Characteristics)",
    OR(G5716="TB3", G5716="TB8"), "Requesting Publication",
    G5716="TB4", "Updating Information",
    OR(G5716="TB5", G5716="TB9"), "Suppressing / Withdrawing",
    G5716="GB1", "Digital Assignment (Modified)",
    G5716="G11", "Fixed Service Assignment (GE06)",
    G5716="G12", "Mobile/Other Assignment (GE06)",
    G5716="G13", "Fixed/Mobile Receiving (RX)",
    G5716="G14", "Typical TX Assignment (GE06)",
    G5716="T11", "Fixed Service Assignment",
    G5716="T12", "Terrestrial TX Assignment",
    G5716="T13", "Terrestrial Receiving (RX)",
    G5716="T14", "Typical TX Assignment",
    G5716="T15", "Maritime Mobile Allotment",
    G5716="T16", "Terrestrial TX (Plan Update)",
    G5716="T17", "Adaptive System TX",
    TRUE, "Other"
)</f>
        <v>DVB-T Assignment</v>
      </c>
    </row>
    <row r="5717" spans="1:11" x14ac:dyDescent="0.25">
      <c r="A5717" t="s">
        <v>5925</v>
      </c>
      <c r="B5717" s="2">
        <v>106530757</v>
      </c>
      <c r="C5717" t="s">
        <v>5779</v>
      </c>
      <c r="D5717" s="2">
        <v>1</v>
      </c>
      <c r="E5717" t="s">
        <v>5925</v>
      </c>
      <c r="F5717" s="2">
        <v>33</v>
      </c>
      <c r="G5717" t="s">
        <v>698</v>
      </c>
      <c r="H5717" t="s">
        <v>8413</v>
      </c>
      <c r="I5717" t="s">
        <v>8415</v>
      </c>
      <c r="J5717" t="str">
        <f t="shared" si="89"/>
        <v>566-574</v>
      </c>
      <c r="K5717" t="str" cm="1">
        <f t="array" ref="K5717">_xlfn.IFS(
    OR(G5717="GS1", G5717="DS1"), "T-DAB Assignment",
    OR(G5717="GS2", G5717="DS2"), "T-DAB Allotment",
    OR(G5717="GT1", G5717="DT1"), "DVB-T Assignment",
    OR(G5717="GT2", G5717="DT2"), "DVB-T Allotment",
    OR(G5717="T02", G5717="G02"), "Analogue TV Assignment",
    G5717="T01", "FM Sound Assignment",
    G5717="GA1", "Digital Allotment (DVB-T/T-DAB)",
    G5717="T03", "LF/MF Sound Assignment",
    G5717="T04", "MF Sound Assignment",
    OR(G5717="TB1", G5717="TB6"), "Modification",
    OR(G5717="TB2", G5717="TB7"), "Notification (Plan Characteristics)",
    OR(G5717="TB3", G5717="TB8"), "Requesting Publication",
    G5717="TB4", "Updating Information",
    OR(G5717="TB5", G5717="TB9"), "Suppressing / Withdrawing",
    G5717="GB1", "Digital Assignment (Modified)",
    G5717="G11", "Fixed Service Assignment (GE06)",
    G5717="G12", "Mobile/Other Assignment (GE06)",
    G5717="G13", "Fixed/Mobile Receiving (RX)",
    G5717="G14", "Typical TX Assignment (GE06)",
    G5717="T11", "Fixed Service Assignment",
    G5717="T12", "Terrestrial TX Assignment",
    G5717="T13", "Terrestrial Receiving (RX)",
    G5717="T14", "Typical TX Assignment",
    G5717="T15", "Maritime Mobile Allotment",
    G5717="T16", "Terrestrial TX (Plan Update)",
    G5717="T17", "Adaptive System TX",
    TRUE, "Other"
)</f>
        <v>DVB-T Assignment</v>
      </c>
    </row>
    <row r="5718" spans="1:11" x14ac:dyDescent="0.25">
      <c r="A5718" t="s">
        <v>5926</v>
      </c>
      <c r="B5718" s="2">
        <v>106530756</v>
      </c>
      <c r="C5718" t="s">
        <v>5779</v>
      </c>
      <c r="D5718" s="2">
        <v>1</v>
      </c>
      <c r="E5718" t="s">
        <v>5926</v>
      </c>
      <c r="F5718" s="2">
        <v>33</v>
      </c>
      <c r="G5718" t="s">
        <v>698</v>
      </c>
      <c r="H5718" t="s">
        <v>8413</v>
      </c>
      <c r="I5718" t="s">
        <v>8415</v>
      </c>
      <c r="J5718" t="str">
        <f t="shared" si="89"/>
        <v>566-574</v>
      </c>
      <c r="K5718" t="str" cm="1">
        <f t="array" ref="K5718">_xlfn.IFS(
    OR(G5718="GS1", G5718="DS1"), "T-DAB Assignment",
    OR(G5718="GS2", G5718="DS2"), "T-DAB Allotment",
    OR(G5718="GT1", G5718="DT1"), "DVB-T Assignment",
    OR(G5718="GT2", G5718="DT2"), "DVB-T Allotment",
    OR(G5718="T02", G5718="G02"), "Analogue TV Assignment",
    G5718="T01", "FM Sound Assignment",
    G5718="GA1", "Digital Allotment (DVB-T/T-DAB)",
    G5718="T03", "LF/MF Sound Assignment",
    G5718="T04", "MF Sound Assignment",
    OR(G5718="TB1", G5718="TB6"), "Modification",
    OR(G5718="TB2", G5718="TB7"), "Notification (Plan Characteristics)",
    OR(G5718="TB3", G5718="TB8"), "Requesting Publication",
    G5718="TB4", "Updating Information",
    OR(G5718="TB5", G5718="TB9"), "Suppressing / Withdrawing",
    G5718="GB1", "Digital Assignment (Modified)",
    G5718="G11", "Fixed Service Assignment (GE06)",
    G5718="G12", "Mobile/Other Assignment (GE06)",
    G5718="G13", "Fixed/Mobile Receiving (RX)",
    G5718="G14", "Typical TX Assignment (GE06)",
    G5718="T11", "Fixed Service Assignment",
    G5718="T12", "Terrestrial TX Assignment",
    G5718="T13", "Terrestrial Receiving (RX)",
    G5718="T14", "Typical TX Assignment",
    G5718="T15", "Maritime Mobile Allotment",
    G5718="T16", "Terrestrial TX (Plan Update)",
    G5718="T17", "Adaptive System TX",
    TRUE, "Other"
)</f>
        <v>DVB-T Assignment</v>
      </c>
    </row>
    <row r="5719" spans="1:11" x14ac:dyDescent="0.25">
      <c r="A5719" t="s">
        <v>5927</v>
      </c>
      <c r="B5719" s="2">
        <v>106529557</v>
      </c>
      <c r="C5719" t="s">
        <v>5779</v>
      </c>
      <c r="D5719" s="2">
        <v>3</v>
      </c>
      <c r="E5719" t="s">
        <v>5927</v>
      </c>
      <c r="F5719" s="2">
        <v>32</v>
      </c>
      <c r="G5719" t="s">
        <v>1984</v>
      </c>
      <c r="H5719" t="s">
        <v>8413</v>
      </c>
      <c r="I5719" t="s">
        <v>8415</v>
      </c>
      <c r="J5719" t="str">
        <f t="shared" si="89"/>
        <v>558-566</v>
      </c>
      <c r="K5719" t="str" cm="1">
        <f t="array" ref="K5719">_xlfn.IFS(
    OR(G5719="GS1", G5719="DS1"), "T-DAB Assignment",
    OR(G5719="GS2", G5719="DS2"), "T-DAB Allotment",
    OR(G5719="GT1", G5719="DT1"), "DVB-T Assignment",
    OR(G5719="GT2", G5719="DT2"), "DVB-T Allotment",
    OR(G5719="T02", G5719="G02"), "Analogue TV Assignment",
    G5719="T01", "FM Sound Assignment",
    G5719="GA1", "Digital Allotment (DVB-T/T-DAB)",
    G5719="T03", "LF/MF Sound Assignment",
    G5719="T04", "MF Sound Assignment",
    OR(G5719="TB1", G5719="TB6"), "Modification",
    OR(G5719="TB2", G5719="TB7"), "Notification (Plan Characteristics)",
    OR(G5719="TB3", G5719="TB8"), "Requesting Publication",
    G5719="TB4", "Updating Information",
    OR(G5719="TB5", G5719="TB9"), "Suppressing / Withdrawing",
    G5719="GB1", "Digital Assignment (Modified)",
    G5719="G11", "Fixed Service Assignment (GE06)",
    G5719="G12", "Mobile/Other Assignment (GE06)",
    G5719="G13", "Fixed/Mobile Receiving (RX)",
    G5719="G14", "Typical TX Assignment (GE06)",
    G5719="T11", "Fixed Service Assignment",
    G5719="T12", "Terrestrial TX Assignment",
    G5719="T13", "Terrestrial Receiving (RX)",
    G5719="T14", "Typical TX Assignment",
    G5719="T15", "Maritime Mobile Allotment",
    G5719="T16", "Terrestrial TX (Plan Update)",
    G5719="T17", "Adaptive System TX",
    TRUE, "Other"
)</f>
        <v>DVB-T Allotment</v>
      </c>
    </row>
    <row r="5720" spans="1:11" x14ac:dyDescent="0.25">
      <c r="A5720" t="s">
        <v>5928</v>
      </c>
      <c r="B5720" s="2">
        <v>106529556</v>
      </c>
      <c r="C5720" t="s">
        <v>5779</v>
      </c>
      <c r="D5720" s="2">
        <v>1</v>
      </c>
      <c r="E5720" t="s">
        <v>5928</v>
      </c>
      <c r="F5720" s="2">
        <v>32</v>
      </c>
      <c r="G5720" t="s">
        <v>698</v>
      </c>
      <c r="H5720" t="s">
        <v>8413</v>
      </c>
      <c r="I5720" t="s">
        <v>8415</v>
      </c>
      <c r="J5720" t="str">
        <f t="shared" si="89"/>
        <v>558-566</v>
      </c>
      <c r="K5720" t="str" cm="1">
        <f t="array" ref="K5720">_xlfn.IFS(
    OR(G5720="GS1", G5720="DS1"), "T-DAB Assignment",
    OR(G5720="GS2", G5720="DS2"), "T-DAB Allotment",
    OR(G5720="GT1", G5720="DT1"), "DVB-T Assignment",
    OR(G5720="GT2", G5720="DT2"), "DVB-T Allotment",
    OR(G5720="T02", G5720="G02"), "Analogue TV Assignment",
    G5720="T01", "FM Sound Assignment",
    G5720="GA1", "Digital Allotment (DVB-T/T-DAB)",
    G5720="T03", "LF/MF Sound Assignment",
    G5720="T04", "MF Sound Assignment",
    OR(G5720="TB1", G5720="TB6"), "Modification",
    OR(G5720="TB2", G5720="TB7"), "Notification (Plan Characteristics)",
    OR(G5720="TB3", G5720="TB8"), "Requesting Publication",
    G5720="TB4", "Updating Information",
    OR(G5720="TB5", G5720="TB9"), "Suppressing / Withdrawing",
    G5720="GB1", "Digital Assignment (Modified)",
    G5720="G11", "Fixed Service Assignment (GE06)",
    G5720="G12", "Mobile/Other Assignment (GE06)",
    G5720="G13", "Fixed/Mobile Receiving (RX)",
    G5720="G14", "Typical TX Assignment (GE06)",
    G5720="T11", "Fixed Service Assignment",
    G5720="T12", "Terrestrial TX Assignment",
    G5720="T13", "Terrestrial Receiving (RX)",
    G5720="T14", "Typical TX Assignment",
    G5720="T15", "Maritime Mobile Allotment",
    G5720="T16", "Terrestrial TX (Plan Update)",
    G5720="T17", "Adaptive System TX",
    TRUE, "Other"
)</f>
        <v>DVB-T Assignment</v>
      </c>
    </row>
    <row r="5721" spans="1:11" x14ac:dyDescent="0.25">
      <c r="A5721" t="s">
        <v>5929</v>
      </c>
      <c r="B5721" s="2">
        <v>106529555</v>
      </c>
      <c r="C5721" t="s">
        <v>5779</v>
      </c>
      <c r="D5721" s="2">
        <v>1</v>
      </c>
      <c r="E5721" t="s">
        <v>5930</v>
      </c>
      <c r="F5721" s="2">
        <v>32</v>
      </c>
      <c r="G5721" t="s">
        <v>698</v>
      </c>
      <c r="H5721" t="s">
        <v>8413</v>
      </c>
      <c r="I5721" t="s">
        <v>8415</v>
      </c>
      <c r="J5721" t="str">
        <f t="shared" si="89"/>
        <v>558-566</v>
      </c>
      <c r="K5721" t="str" cm="1">
        <f t="array" ref="K5721">_xlfn.IFS(
    OR(G5721="GS1", G5721="DS1"), "T-DAB Assignment",
    OR(G5721="GS2", G5721="DS2"), "T-DAB Allotment",
    OR(G5721="GT1", G5721="DT1"), "DVB-T Assignment",
    OR(G5721="GT2", G5721="DT2"), "DVB-T Allotment",
    OR(G5721="T02", G5721="G02"), "Analogue TV Assignment",
    G5721="T01", "FM Sound Assignment",
    G5721="GA1", "Digital Allotment (DVB-T/T-DAB)",
    G5721="T03", "LF/MF Sound Assignment",
    G5721="T04", "MF Sound Assignment",
    OR(G5721="TB1", G5721="TB6"), "Modification",
    OR(G5721="TB2", G5721="TB7"), "Notification (Plan Characteristics)",
    OR(G5721="TB3", G5721="TB8"), "Requesting Publication",
    G5721="TB4", "Updating Information",
    OR(G5721="TB5", G5721="TB9"), "Suppressing / Withdrawing",
    G5721="GB1", "Digital Assignment (Modified)",
    G5721="G11", "Fixed Service Assignment (GE06)",
    G5721="G12", "Mobile/Other Assignment (GE06)",
    G5721="G13", "Fixed/Mobile Receiving (RX)",
    G5721="G14", "Typical TX Assignment (GE06)",
    G5721="T11", "Fixed Service Assignment",
    G5721="T12", "Terrestrial TX Assignment",
    G5721="T13", "Terrestrial Receiving (RX)",
    G5721="T14", "Typical TX Assignment",
    G5721="T15", "Maritime Mobile Allotment",
    G5721="T16", "Terrestrial TX (Plan Update)",
    G5721="T17", "Adaptive System TX",
    TRUE, "Other"
)</f>
        <v>DVB-T Assignment</v>
      </c>
    </row>
    <row r="5722" spans="1:11" x14ac:dyDescent="0.25">
      <c r="A5722" s="2">
        <v>26515</v>
      </c>
      <c r="B5722" s="2">
        <v>106529554</v>
      </c>
      <c r="C5722" t="s">
        <v>5779</v>
      </c>
      <c r="D5722" s="2">
        <v>3</v>
      </c>
      <c r="E5722" t="s">
        <v>5931</v>
      </c>
      <c r="F5722" s="2">
        <v>32</v>
      </c>
      <c r="G5722" t="s">
        <v>1984</v>
      </c>
      <c r="H5722" t="s">
        <v>8413</v>
      </c>
      <c r="I5722" t="s">
        <v>8415</v>
      </c>
      <c r="J5722" t="str">
        <f t="shared" si="89"/>
        <v>558-566</v>
      </c>
      <c r="K5722" t="str" cm="1">
        <f t="array" ref="K5722">_xlfn.IFS(
    OR(G5722="GS1", G5722="DS1"), "T-DAB Assignment",
    OR(G5722="GS2", G5722="DS2"), "T-DAB Allotment",
    OR(G5722="GT1", G5722="DT1"), "DVB-T Assignment",
    OR(G5722="GT2", G5722="DT2"), "DVB-T Allotment",
    OR(G5722="T02", G5722="G02"), "Analogue TV Assignment",
    G5722="T01", "FM Sound Assignment",
    G5722="GA1", "Digital Allotment (DVB-T/T-DAB)",
    G5722="T03", "LF/MF Sound Assignment",
    G5722="T04", "MF Sound Assignment",
    OR(G5722="TB1", G5722="TB6"), "Modification",
    OR(G5722="TB2", G5722="TB7"), "Notification (Plan Characteristics)",
    OR(G5722="TB3", G5722="TB8"), "Requesting Publication",
    G5722="TB4", "Updating Information",
    OR(G5722="TB5", G5722="TB9"), "Suppressing / Withdrawing",
    G5722="GB1", "Digital Assignment (Modified)",
    G5722="G11", "Fixed Service Assignment (GE06)",
    G5722="G12", "Mobile/Other Assignment (GE06)",
    G5722="G13", "Fixed/Mobile Receiving (RX)",
    G5722="G14", "Typical TX Assignment (GE06)",
    G5722="T11", "Fixed Service Assignment",
    G5722="T12", "Terrestrial TX Assignment",
    G5722="T13", "Terrestrial Receiving (RX)",
    G5722="T14", "Typical TX Assignment",
    G5722="T15", "Maritime Mobile Allotment",
    G5722="T16", "Terrestrial TX (Plan Update)",
    G5722="T17", "Adaptive System TX",
    TRUE, "Other"
)</f>
        <v>DVB-T Allotment</v>
      </c>
    </row>
    <row r="5723" spans="1:11" x14ac:dyDescent="0.25">
      <c r="A5723" t="s">
        <v>5932</v>
      </c>
      <c r="B5723" s="2">
        <v>106529553</v>
      </c>
      <c r="C5723" t="s">
        <v>5779</v>
      </c>
      <c r="D5723" s="2">
        <v>1</v>
      </c>
      <c r="E5723" t="s">
        <v>5932</v>
      </c>
      <c r="F5723" s="2">
        <v>32</v>
      </c>
      <c r="G5723" t="s">
        <v>698</v>
      </c>
      <c r="H5723" t="s">
        <v>8413</v>
      </c>
      <c r="I5723" t="s">
        <v>8415</v>
      </c>
      <c r="J5723" t="str">
        <f t="shared" si="89"/>
        <v>558-566</v>
      </c>
      <c r="K5723" t="str" cm="1">
        <f t="array" ref="K5723">_xlfn.IFS(
    OR(G5723="GS1", G5723="DS1"), "T-DAB Assignment",
    OR(G5723="GS2", G5723="DS2"), "T-DAB Allotment",
    OR(G5723="GT1", G5723="DT1"), "DVB-T Assignment",
    OR(G5723="GT2", G5723="DT2"), "DVB-T Allotment",
    OR(G5723="T02", G5723="G02"), "Analogue TV Assignment",
    G5723="T01", "FM Sound Assignment",
    G5723="GA1", "Digital Allotment (DVB-T/T-DAB)",
    G5723="T03", "LF/MF Sound Assignment",
    G5723="T04", "MF Sound Assignment",
    OR(G5723="TB1", G5723="TB6"), "Modification",
    OR(G5723="TB2", G5723="TB7"), "Notification (Plan Characteristics)",
    OR(G5723="TB3", G5723="TB8"), "Requesting Publication",
    G5723="TB4", "Updating Information",
    OR(G5723="TB5", G5723="TB9"), "Suppressing / Withdrawing",
    G5723="GB1", "Digital Assignment (Modified)",
    G5723="G11", "Fixed Service Assignment (GE06)",
    G5723="G12", "Mobile/Other Assignment (GE06)",
    G5723="G13", "Fixed/Mobile Receiving (RX)",
    G5723="G14", "Typical TX Assignment (GE06)",
    G5723="T11", "Fixed Service Assignment",
    G5723="T12", "Terrestrial TX Assignment",
    G5723="T13", "Terrestrial Receiving (RX)",
    G5723="T14", "Typical TX Assignment",
    G5723="T15", "Maritime Mobile Allotment",
    G5723="T16", "Terrestrial TX (Plan Update)",
    G5723="T17", "Adaptive System TX",
    TRUE, "Other"
)</f>
        <v>DVB-T Assignment</v>
      </c>
    </row>
    <row r="5724" spans="1:11" x14ac:dyDescent="0.25">
      <c r="A5724" t="s">
        <v>5933</v>
      </c>
      <c r="B5724" s="2">
        <v>106528344</v>
      </c>
      <c r="C5724" t="s">
        <v>5779</v>
      </c>
      <c r="D5724" s="2">
        <v>1</v>
      </c>
      <c r="E5724" t="s">
        <v>5934</v>
      </c>
      <c r="F5724" s="2">
        <v>31</v>
      </c>
      <c r="G5724" t="s">
        <v>698</v>
      </c>
      <c r="H5724" t="s">
        <v>8413</v>
      </c>
      <c r="I5724" t="s">
        <v>8415</v>
      </c>
      <c r="J5724" t="str">
        <f t="shared" si="89"/>
        <v>550-558</v>
      </c>
      <c r="K5724" t="str" cm="1">
        <f t="array" ref="K5724">_xlfn.IFS(
    OR(G5724="GS1", G5724="DS1"), "T-DAB Assignment",
    OR(G5724="GS2", G5724="DS2"), "T-DAB Allotment",
    OR(G5724="GT1", G5724="DT1"), "DVB-T Assignment",
    OR(G5724="GT2", G5724="DT2"), "DVB-T Allotment",
    OR(G5724="T02", G5724="G02"), "Analogue TV Assignment",
    G5724="T01", "FM Sound Assignment",
    G5724="GA1", "Digital Allotment (DVB-T/T-DAB)",
    G5724="T03", "LF/MF Sound Assignment",
    G5724="T04", "MF Sound Assignment",
    OR(G5724="TB1", G5724="TB6"), "Modification",
    OR(G5724="TB2", G5724="TB7"), "Notification (Plan Characteristics)",
    OR(G5724="TB3", G5724="TB8"), "Requesting Publication",
    G5724="TB4", "Updating Information",
    OR(G5724="TB5", G5724="TB9"), "Suppressing / Withdrawing",
    G5724="GB1", "Digital Assignment (Modified)",
    G5724="G11", "Fixed Service Assignment (GE06)",
    G5724="G12", "Mobile/Other Assignment (GE06)",
    G5724="G13", "Fixed/Mobile Receiving (RX)",
    G5724="G14", "Typical TX Assignment (GE06)",
    G5724="T11", "Fixed Service Assignment",
    G5724="T12", "Terrestrial TX Assignment",
    G5724="T13", "Terrestrial Receiving (RX)",
    G5724="T14", "Typical TX Assignment",
    G5724="T15", "Maritime Mobile Allotment",
    G5724="T16", "Terrestrial TX (Plan Update)",
    G5724="T17", "Adaptive System TX",
    TRUE, "Other"
)</f>
        <v>DVB-T Assignment</v>
      </c>
    </row>
    <row r="5725" spans="1:11" x14ac:dyDescent="0.25">
      <c r="A5725" t="s">
        <v>5935</v>
      </c>
      <c r="B5725" s="2">
        <v>106528343</v>
      </c>
      <c r="C5725" t="s">
        <v>5779</v>
      </c>
      <c r="D5725" s="2">
        <v>1</v>
      </c>
      <c r="E5725" t="s">
        <v>5936</v>
      </c>
      <c r="F5725" s="2">
        <v>31</v>
      </c>
      <c r="G5725" t="s">
        <v>698</v>
      </c>
      <c r="H5725" t="s">
        <v>8413</v>
      </c>
      <c r="I5725" t="s">
        <v>8415</v>
      </c>
      <c r="J5725" t="str">
        <f t="shared" si="89"/>
        <v>550-558</v>
      </c>
      <c r="K5725" t="str" cm="1">
        <f t="array" ref="K5725">_xlfn.IFS(
    OR(G5725="GS1", G5725="DS1"), "T-DAB Assignment",
    OR(G5725="GS2", G5725="DS2"), "T-DAB Allotment",
    OR(G5725="GT1", G5725="DT1"), "DVB-T Assignment",
    OR(G5725="GT2", G5725="DT2"), "DVB-T Allotment",
    OR(G5725="T02", G5725="G02"), "Analogue TV Assignment",
    G5725="T01", "FM Sound Assignment",
    G5725="GA1", "Digital Allotment (DVB-T/T-DAB)",
    G5725="T03", "LF/MF Sound Assignment",
    G5725="T04", "MF Sound Assignment",
    OR(G5725="TB1", G5725="TB6"), "Modification",
    OR(G5725="TB2", G5725="TB7"), "Notification (Plan Characteristics)",
    OR(G5725="TB3", G5725="TB8"), "Requesting Publication",
    G5725="TB4", "Updating Information",
    OR(G5725="TB5", G5725="TB9"), "Suppressing / Withdrawing",
    G5725="GB1", "Digital Assignment (Modified)",
    G5725="G11", "Fixed Service Assignment (GE06)",
    G5725="G12", "Mobile/Other Assignment (GE06)",
    G5725="G13", "Fixed/Mobile Receiving (RX)",
    G5725="G14", "Typical TX Assignment (GE06)",
    G5725="T11", "Fixed Service Assignment",
    G5725="T12", "Terrestrial TX Assignment",
    G5725="T13", "Terrestrial Receiving (RX)",
    G5725="T14", "Typical TX Assignment",
    G5725="T15", "Maritime Mobile Allotment",
    G5725="T16", "Terrestrial TX (Plan Update)",
    G5725="T17", "Adaptive System TX",
    TRUE, "Other"
)</f>
        <v>DVB-T Assignment</v>
      </c>
    </row>
    <row r="5726" spans="1:11" x14ac:dyDescent="0.25">
      <c r="A5726" t="s">
        <v>5937</v>
      </c>
      <c r="B5726" s="2">
        <v>106528342</v>
      </c>
      <c r="C5726" t="s">
        <v>5779</v>
      </c>
      <c r="D5726" s="2">
        <v>1</v>
      </c>
      <c r="E5726" t="s">
        <v>5937</v>
      </c>
      <c r="F5726" s="2">
        <v>31</v>
      </c>
      <c r="G5726" t="s">
        <v>698</v>
      </c>
      <c r="H5726" t="s">
        <v>8413</v>
      </c>
      <c r="I5726" t="s">
        <v>8415</v>
      </c>
      <c r="J5726" t="str">
        <f t="shared" si="89"/>
        <v>550-558</v>
      </c>
      <c r="K5726" t="str" cm="1">
        <f t="array" ref="K5726">_xlfn.IFS(
    OR(G5726="GS1", G5726="DS1"), "T-DAB Assignment",
    OR(G5726="GS2", G5726="DS2"), "T-DAB Allotment",
    OR(G5726="GT1", G5726="DT1"), "DVB-T Assignment",
    OR(G5726="GT2", G5726="DT2"), "DVB-T Allotment",
    OR(G5726="T02", G5726="G02"), "Analogue TV Assignment",
    G5726="T01", "FM Sound Assignment",
    G5726="GA1", "Digital Allotment (DVB-T/T-DAB)",
    G5726="T03", "LF/MF Sound Assignment",
    G5726="T04", "MF Sound Assignment",
    OR(G5726="TB1", G5726="TB6"), "Modification",
    OR(G5726="TB2", G5726="TB7"), "Notification (Plan Characteristics)",
    OR(G5726="TB3", G5726="TB8"), "Requesting Publication",
    G5726="TB4", "Updating Information",
    OR(G5726="TB5", G5726="TB9"), "Suppressing / Withdrawing",
    G5726="GB1", "Digital Assignment (Modified)",
    G5726="G11", "Fixed Service Assignment (GE06)",
    G5726="G12", "Mobile/Other Assignment (GE06)",
    G5726="G13", "Fixed/Mobile Receiving (RX)",
    G5726="G14", "Typical TX Assignment (GE06)",
    G5726="T11", "Fixed Service Assignment",
    G5726="T12", "Terrestrial TX Assignment",
    G5726="T13", "Terrestrial Receiving (RX)",
    G5726="T14", "Typical TX Assignment",
    G5726="T15", "Maritime Mobile Allotment",
    G5726="T16", "Terrestrial TX (Plan Update)",
    G5726="T17", "Adaptive System TX",
    TRUE, "Other"
)</f>
        <v>DVB-T Assignment</v>
      </c>
    </row>
    <row r="5727" spans="1:11" x14ac:dyDescent="0.25">
      <c r="A5727" t="s">
        <v>5938</v>
      </c>
      <c r="B5727" s="2">
        <v>106528341</v>
      </c>
      <c r="C5727" t="s">
        <v>5779</v>
      </c>
      <c r="D5727" s="2">
        <v>1</v>
      </c>
      <c r="E5727" t="s">
        <v>5938</v>
      </c>
      <c r="F5727" s="2">
        <v>31</v>
      </c>
      <c r="G5727" t="s">
        <v>698</v>
      </c>
      <c r="H5727" t="s">
        <v>8413</v>
      </c>
      <c r="I5727" t="s">
        <v>8415</v>
      </c>
      <c r="J5727" t="str">
        <f t="shared" si="89"/>
        <v>550-558</v>
      </c>
      <c r="K5727" t="str" cm="1">
        <f t="array" ref="K5727">_xlfn.IFS(
    OR(G5727="GS1", G5727="DS1"), "T-DAB Assignment",
    OR(G5727="GS2", G5727="DS2"), "T-DAB Allotment",
    OR(G5727="GT1", G5727="DT1"), "DVB-T Assignment",
    OR(G5727="GT2", G5727="DT2"), "DVB-T Allotment",
    OR(G5727="T02", G5727="G02"), "Analogue TV Assignment",
    G5727="T01", "FM Sound Assignment",
    G5727="GA1", "Digital Allotment (DVB-T/T-DAB)",
    G5727="T03", "LF/MF Sound Assignment",
    G5727="T04", "MF Sound Assignment",
    OR(G5727="TB1", G5727="TB6"), "Modification",
    OR(G5727="TB2", G5727="TB7"), "Notification (Plan Characteristics)",
    OR(G5727="TB3", G5727="TB8"), "Requesting Publication",
    G5727="TB4", "Updating Information",
    OR(G5727="TB5", G5727="TB9"), "Suppressing / Withdrawing",
    G5727="GB1", "Digital Assignment (Modified)",
    G5727="G11", "Fixed Service Assignment (GE06)",
    G5727="G12", "Mobile/Other Assignment (GE06)",
    G5727="G13", "Fixed/Mobile Receiving (RX)",
    G5727="G14", "Typical TX Assignment (GE06)",
    G5727="T11", "Fixed Service Assignment",
    G5727="T12", "Terrestrial TX Assignment",
    G5727="T13", "Terrestrial Receiving (RX)",
    G5727="T14", "Typical TX Assignment",
    G5727="T15", "Maritime Mobile Allotment",
    G5727="T16", "Terrestrial TX (Plan Update)",
    G5727="T17", "Adaptive System TX",
    TRUE, "Other"
)</f>
        <v>DVB-T Assignment</v>
      </c>
    </row>
    <row r="5728" spans="1:11" x14ac:dyDescent="0.25">
      <c r="A5728" t="s">
        <v>5939</v>
      </c>
      <c r="B5728" s="2">
        <v>106528340</v>
      </c>
      <c r="C5728" t="s">
        <v>5779</v>
      </c>
      <c r="D5728" s="2">
        <v>1</v>
      </c>
      <c r="E5728" t="s">
        <v>5939</v>
      </c>
      <c r="F5728" s="2">
        <v>31</v>
      </c>
      <c r="G5728" t="s">
        <v>698</v>
      </c>
      <c r="H5728" t="s">
        <v>8413</v>
      </c>
      <c r="I5728" t="s">
        <v>8415</v>
      </c>
      <c r="J5728" t="str">
        <f t="shared" si="89"/>
        <v>550-558</v>
      </c>
      <c r="K5728" t="str" cm="1">
        <f t="array" ref="K5728">_xlfn.IFS(
    OR(G5728="GS1", G5728="DS1"), "T-DAB Assignment",
    OR(G5728="GS2", G5728="DS2"), "T-DAB Allotment",
    OR(G5728="GT1", G5728="DT1"), "DVB-T Assignment",
    OR(G5728="GT2", G5728="DT2"), "DVB-T Allotment",
    OR(G5728="T02", G5728="G02"), "Analogue TV Assignment",
    G5728="T01", "FM Sound Assignment",
    G5728="GA1", "Digital Allotment (DVB-T/T-DAB)",
    G5728="T03", "LF/MF Sound Assignment",
    G5728="T04", "MF Sound Assignment",
    OR(G5728="TB1", G5728="TB6"), "Modification",
    OR(G5728="TB2", G5728="TB7"), "Notification (Plan Characteristics)",
    OR(G5728="TB3", G5728="TB8"), "Requesting Publication",
    G5728="TB4", "Updating Information",
    OR(G5728="TB5", G5728="TB9"), "Suppressing / Withdrawing",
    G5728="GB1", "Digital Assignment (Modified)",
    G5728="G11", "Fixed Service Assignment (GE06)",
    G5728="G12", "Mobile/Other Assignment (GE06)",
    G5728="G13", "Fixed/Mobile Receiving (RX)",
    G5728="G14", "Typical TX Assignment (GE06)",
    G5728="T11", "Fixed Service Assignment",
    G5728="T12", "Terrestrial TX Assignment",
    G5728="T13", "Terrestrial Receiving (RX)",
    G5728="T14", "Typical TX Assignment",
    G5728="T15", "Maritime Mobile Allotment",
    G5728="T16", "Terrestrial TX (Plan Update)",
    G5728="T17", "Adaptive System TX",
    TRUE, "Other"
)</f>
        <v>DVB-T Assignment</v>
      </c>
    </row>
    <row r="5729" spans="1:11" x14ac:dyDescent="0.25">
      <c r="A5729" t="s">
        <v>5940</v>
      </c>
      <c r="B5729" s="2">
        <v>106528339</v>
      </c>
      <c r="C5729" t="s">
        <v>5779</v>
      </c>
      <c r="D5729" s="2">
        <v>1</v>
      </c>
      <c r="E5729" t="s">
        <v>5940</v>
      </c>
      <c r="F5729" s="2">
        <v>31</v>
      </c>
      <c r="G5729" t="s">
        <v>698</v>
      </c>
      <c r="H5729" t="s">
        <v>8413</v>
      </c>
      <c r="I5729" t="s">
        <v>8415</v>
      </c>
      <c r="J5729" t="str">
        <f t="shared" si="89"/>
        <v>550-558</v>
      </c>
      <c r="K5729" t="str" cm="1">
        <f t="array" ref="K5729">_xlfn.IFS(
    OR(G5729="GS1", G5729="DS1"), "T-DAB Assignment",
    OR(G5729="GS2", G5729="DS2"), "T-DAB Allotment",
    OR(G5729="GT1", G5729="DT1"), "DVB-T Assignment",
    OR(G5729="GT2", G5729="DT2"), "DVB-T Allotment",
    OR(G5729="T02", G5729="G02"), "Analogue TV Assignment",
    G5729="T01", "FM Sound Assignment",
    G5729="GA1", "Digital Allotment (DVB-T/T-DAB)",
    G5729="T03", "LF/MF Sound Assignment",
    G5729="T04", "MF Sound Assignment",
    OR(G5729="TB1", G5729="TB6"), "Modification",
    OR(G5729="TB2", G5729="TB7"), "Notification (Plan Characteristics)",
    OR(G5729="TB3", G5729="TB8"), "Requesting Publication",
    G5729="TB4", "Updating Information",
    OR(G5729="TB5", G5729="TB9"), "Suppressing / Withdrawing",
    G5729="GB1", "Digital Assignment (Modified)",
    G5729="G11", "Fixed Service Assignment (GE06)",
    G5729="G12", "Mobile/Other Assignment (GE06)",
    G5729="G13", "Fixed/Mobile Receiving (RX)",
    G5729="G14", "Typical TX Assignment (GE06)",
    G5729="T11", "Fixed Service Assignment",
    G5729="T12", "Terrestrial TX Assignment",
    G5729="T13", "Terrestrial Receiving (RX)",
    G5729="T14", "Typical TX Assignment",
    G5729="T15", "Maritime Mobile Allotment",
    G5729="T16", "Terrestrial TX (Plan Update)",
    G5729="T17", "Adaptive System TX",
    TRUE, "Other"
)</f>
        <v>DVB-T Assignment</v>
      </c>
    </row>
    <row r="5730" spans="1:11" x14ac:dyDescent="0.25">
      <c r="A5730" t="s">
        <v>5941</v>
      </c>
      <c r="B5730" s="2">
        <v>106528338</v>
      </c>
      <c r="C5730" t="s">
        <v>5779</v>
      </c>
      <c r="D5730" s="2">
        <v>1</v>
      </c>
      <c r="E5730" t="s">
        <v>5942</v>
      </c>
      <c r="F5730" s="2">
        <v>31</v>
      </c>
      <c r="G5730" t="s">
        <v>698</v>
      </c>
      <c r="H5730" t="s">
        <v>8413</v>
      </c>
      <c r="I5730" t="s">
        <v>8415</v>
      </c>
      <c r="J5730" t="str">
        <f t="shared" si="89"/>
        <v>550-558</v>
      </c>
      <c r="K5730" t="str" cm="1">
        <f t="array" ref="K5730">_xlfn.IFS(
    OR(G5730="GS1", G5730="DS1"), "T-DAB Assignment",
    OR(G5730="GS2", G5730="DS2"), "T-DAB Allotment",
    OR(G5730="GT1", G5730="DT1"), "DVB-T Assignment",
    OR(G5730="GT2", G5730="DT2"), "DVB-T Allotment",
    OR(G5730="T02", G5730="G02"), "Analogue TV Assignment",
    G5730="T01", "FM Sound Assignment",
    G5730="GA1", "Digital Allotment (DVB-T/T-DAB)",
    G5730="T03", "LF/MF Sound Assignment",
    G5730="T04", "MF Sound Assignment",
    OR(G5730="TB1", G5730="TB6"), "Modification",
    OR(G5730="TB2", G5730="TB7"), "Notification (Plan Characteristics)",
    OR(G5730="TB3", G5730="TB8"), "Requesting Publication",
    G5730="TB4", "Updating Information",
    OR(G5730="TB5", G5730="TB9"), "Suppressing / Withdrawing",
    G5730="GB1", "Digital Assignment (Modified)",
    G5730="G11", "Fixed Service Assignment (GE06)",
    G5730="G12", "Mobile/Other Assignment (GE06)",
    G5730="G13", "Fixed/Mobile Receiving (RX)",
    G5730="G14", "Typical TX Assignment (GE06)",
    G5730="T11", "Fixed Service Assignment",
    G5730="T12", "Terrestrial TX Assignment",
    G5730="T13", "Terrestrial Receiving (RX)",
    G5730="T14", "Typical TX Assignment",
    G5730="T15", "Maritime Mobile Allotment",
    G5730="T16", "Terrestrial TX (Plan Update)",
    G5730="T17", "Adaptive System TX",
    TRUE, "Other"
)</f>
        <v>DVB-T Assignment</v>
      </c>
    </row>
    <row r="5731" spans="1:11" x14ac:dyDescent="0.25">
      <c r="A5731" t="s">
        <v>5943</v>
      </c>
      <c r="B5731" s="2">
        <v>106528337</v>
      </c>
      <c r="C5731" t="s">
        <v>5779</v>
      </c>
      <c r="D5731" s="2">
        <v>3</v>
      </c>
      <c r="E5731" t="s">
        <v>5943</v>
      </c>
      <c r="F5731" s="2">
        <v>31</v>
      </c>
      <c r="G5731" t="s">
        <v>1984</v>
      </c>
      <c r="H5731" t="s">
        <v>8413</v>
      </c>
      <c r="I5731" t="s">
        <v>8415</v>
      </c>
      <c r="J5731" t="str">
        <f t="shared" si="89"/>
        <v>550-558</v>
      </c>
      <c r="K5731" t="str" cm="1">
        <f t="array" ref="K5731">_xlfn.IFS(
    OR(G5731="GS1", G5731="DS1"), "T-DAB Assignment",
    OR(G5731="GS2", G5731="DS2"), "T-DAB Allotment",
    OR(G5731="GT1", G5731="DT1"), "DVB-T Assignment",
    OR(G5731="GT2", G5731="DT2"), "DVB-T Allotment",
    OR(G5731="T02", G5731="G02"), "Analogue TV Assignment",
    G5731="T01", "FM Sound Assignment",
    G5731="GA1", "Digital Allotment (DVB-T/T-DAB)",
    G5731="T03", "LF/MF Sound Assignment",
    G5731="T04", "MF Sound Assignment",
    OR(G5731="TB1", G5731="TB6"), "Modification",
    OR(G5731="TB2", G5731="TB7"), "Notification (Plan Characteristics)",
    OR(G5731="TB3", G5731="TB8"), "Requesting Publication",
    G5731="TB4", "Updating Information",
    OR(G5731="TB5", G5731="TB9"), "Suppressing / Withdrawing",
    G5731="GB1", "Digital Assignment (Modified)",
    G5731="G11", "Fixed Service Assignment (GE06)",
    G5731="G12", "Mobile/Other Assignment (GE06)",
    G5731="G13", "Fixed/Mobile Receiving (RX)",
    G5731="G14", "Typical TX Assignment (GE06)",
    G5731="T11", "Fixed Service Assignment",
    G5731="T12", "Terrestrial TX Assignment",
    G5731="T13", "Terrestrial Receiving (RX)",
    G5731="T14", "Typical TX Assignment",
    G5731="T15", "Maritime Mobile Allotment",
    G5731="T16", "Terrestrial TX (Plan Update)",
    G5731="T17", "Adaptive System TX",
    TRUE, "Other"
)</f>
        <v>DVB-T Allotment</v>
      </c>
    </row>
    <row r="5732" spans="1:11" x14ac:dyDescent="0.25">
      <c r="A5732" t="s">
        <v>5944</v>
      </c>
      <c r="B5732" s="2">
        <v>106528336</v>
      </c>
      <c r="C5732" t="s">
        <v>5779</v>
      </c>
      <c r="D5732" s="2">
        <v>1</v>
      </c>
      <c r="E5732" t="s">
        <v>5945</v>
      </c>
      <c r="F5732" s="2">
        <v>31</v>
      </c>
      <c r="G5732" t="s">
        <v>698</v>
      </c>
      <c r="H5732" t="s">
        <v>8413</v>
      </c>
      <c r="I5732" t="s">
        <v>8415</v>
      </c>
      <c r="J5732" t="str">
        <f t="shared" si="89"/>
        <v>550-558</v>
      </c>
      <c r="K5732" t="str" cm="1">
        <f t="array" ref="K5732">_xlfn.IFS(
    OR(G5732="GS1", G5732="DS1"), "T-DAB Assignment",
    OR(G5732="GS2", G5732="DS2"), "T-DAB Allotment",
    OR(G5732="GT1", G5732="DT1"), "DVB-T Assignment",
    OR(G5732="GT2", G5732="DT2"), "DVB-T Allotment",
    OR(G5732="T02", G5732="G02"), "Analogue TV Assignment",
    G5732="T01", "FM Sound Assignment",
    G5732="GA1", "Digital Allotment (DVB-T/T-DAB)",
    G5732="T03", "LF/MF Sound Assignment",
    G5732="T04", "MF Sound Assignment",
    OR(G5732="TB1", G5732="TB6"), "Modification",
    OR(G5732="TB2", G5732="TB7"), "Notification (Plan Characteristics)",
    OR(G5732="TB3", G5732="TB8"), "Requesting Publication",
    G5732="TB4", "Updating Information",
    OR(G5732="TB5", G5732="TB9"), "Suppressing / Withdrawing",
    G5732="GB1", "Digital Assignment (Modified)",
    G5732="G11", "Fixed Service Assignment (GE06)",
    G5732="G12", "Mobile/Other Assignment (GE06)",
    G5732="G13", "Fixed/Mobile Receiving (RX)",
    G5732="G14", "Typical TX Assignment (GE06)",
    G5732="T11", "Fixed Service Assignment",
    G5732="T12", "Terrestrial TX Assignment",
    G5732="T13", "Terrestrial Receiving (RX)",
    G5732="T14", "Typical TX Assignment",
    G5732="T15", "Maritime Mobile Allotment",
    G5732="T16", "Terrestrial TX (Plan Update)",
    G5732="T17", "Adaptive System TX",
    TRUE, "Other"
)</f>
        <v>DVB-T Assignment</v>
      </c>
    </row>
    <row r="5733" spans="1:11" x14ac:dyDescent="0.25">
      <c r="A5733" t="s">
        <v>5946</v>
      </c>
      <c r="B5733" s="2">
        <v>106528335</v>
      </c>
      <c r="C5733" t="s">
        <v>5779</v>
      </c>
      <c r="D5733" s="2">
        <v>1</v>
      </c>
      <c r="E5733" t="s">
        <v>5946</v>
      </c>
      <c r="F5733" s="2">
        <v>31</v>
      </c>
      <c r="G5733" t="s">
        <v>698</v>
      </c>
      <c r="H5733" t="s">
        <v>8413</v>
      </c>
      <c r="I5733" t="s">
        <v>8415</v>
      </c>
      <c r="J5733" t="str">
        <f t="shared" si="89"/>
        <v>550-558</v>
      </c>
      <c r="K5733" t="str" cm="1">
        <f t="array" ref="K5733">_xlfn.IFS(
    OR(G5733="GS1", G5733="DS1"), "T-DAB Assignment",
    OR(G5733="GS2", G5733="DS2"), "T-DAB Allotment",
    OR(G5733="GT1", G5733="DT1"), "DVB-T Assignment",
    OR(G5733="GT2", G5733="DT2"), "DVB-T Allotment",
    OR(G5733="T02", G5733="G02"), "Analogue TV Assignment",
    G5733="T01", "FM Sound Assignment",
    G5733="GA1", "Digital Allotment (DVB-T/T-DAB)",
    G5733="T03", "LF/MF Sound Assignment",
    G5733="T04", "MF Sound Assignment",
    OR(G5733="TB1", G5733="TB6"), "Modification",
    OR(G5733="TB2", G5733="TB7"), "Notification (Plan Characteristics)",
    OR(G5733="TB3", G5733="TB8"), "Requesting Publication",
    G5733="TB4", "Updating Information",
    OR(G5733="TB5", G5733="TB9"), "Suppressing / Withdrawing",
    G5733="GB1", "Digital Assignment (Modified)",
    G5733="G11", "Fixed Service Assignment (GE06)",
    G5733="G12", "Mobile/Other Assignment (GE06)",
    G5733="G13", "Fixed/Mobile Receiving (RX)",
    G5733="G14", "Typical TX Assignment (GE06)",
    G5733="T11", "Fixed Service Assignment",
    G5733="T12", "Terrestrial TX Assignment",
    G5733="T13", "Terrestrial Receiving (RX)",
    G5733="T14", "Typical TX Assignment",
    G5733="T15", "Maritime Mobile Allotment",
    G5733="T16", "Terrestrial TX (Plan Update)",
    G5733="T17", "Adaptive System TX",
    TRUE, "Other"
)</f>
        <v>DVB-T Assignment</v>
      </c>
    </row>
    <row r="5734" spans="1:11" x14ac:dyDescent="0.25">
      <c r="A5734" t="s">
        <v>5947</v>
      </c>
      <c r="B5734" s="2">
        <v>106525942</v>
      </c>
      <c r="C5734" t="s">
        <v>5779</v>
      </c>
      <c r="D5734" s="2">
        <v>3</v>
      </c>
      <c r="E5734" t="s">
        <v>5947</v>
      </c>
      <c r="F5734" s="2">
        <v>29</v>
      </c>
      <c r="G5734" t="s">
        <v>1984</v>
      </c>
      <c r="H5734" t="s">
        <v>8413</v>
      </c>
      <c r="I5734" t="s">
        <v>8415</v>
      </c>
      <c r="J5734" t="str">
        <f t="shared" si="89"/>
        <v>534-542</v>
      </c>
      <c r="K5734" t="str" cm="1">
        <f t="array" ref="K5734">_xlfn.IFS(
    OR(G5734="GS1", G5734="DS1"), "T-DAB Assignment",
    OR(G5734="GS2", G5734="DS2"), "T-DAB Allotment",
    OR(G5734="GT1", G5734="DT1"), "DVB-T Assignment",
    OR(G5734="GT2", G5734="DT2"), "DVB-T Allotment",
    OR(G5734="T02", G5734="G02"), "Analogue TV Assignment",
    G5734="T01", "FM Sound Assignment",
    G5734="GA1", "Digital Allotment (DVB-T/T-DAB)",
    G5734="T03", "LF/MF Sound Assignment",
    G5734="T04", "MF Sound Assignment",
    OR(G5734="TB1", G5734="TB6"), "Modification",
    OR(G5734="TB2", G5734="TB7"), "Notification (Plan Characteristics)",
    OR(G5734="TB3", G5734="TB8"), "Requesting Publication",
    G5734="TB4", "Updating Information",
    OR(G5734="TB5", G5734="TB9"), "Suppressing / Withdrawing",
    G5734="GB1", "Digital Assignment (Modified)",
    G5734="G11", "Fixed Service Assignment (GE06)",
    G5734="G12", "Mobile/Other Assignment (GE06)",
    G5734="G13", "Fixed/Mobile Receiving (RX)",
    G5734="G14", "Typical TX Assignment (GE06)",
    G5734="T11", "Fixed Service Assignment",
    G5734="T12", "Terrestrial TX Assignment",
    G5734="T13", "Terrestrial Receiving (RX)",
    G5734="T14", "Typical TX Assignment",
    G5734="T15", "Maritime Mobile Allotment",
    G5734="T16", "Terrestrial TX (Plan Update)",
    G5734="T17", "Adaptive System TX",
    TRUE, "Other"
)</f>
        <v>DVB-T Allotment</v>
      </c>
    </row>
    <row r="5735" spans="1:11" x14ac:dyDescent="0.25">
      <c r="A5735" s="2">
        <v>26010</v>
      </c>
      <c r="B5735" s="2">
        <v>106525941</v>
      </c>
      <c r="C5735" t="s">
        <v>5779</v>
      </c>
      <c r="D5735" s="2">
        <v>3</v>
      </c>
      <c r="E5735" t="s">
        <v>5948</v>
      </c>
      <c r="F5735" s="2">
        <v>29</v>
      </c>
      <c r="G5735" t="s">
        <v>1984</v>
      </c>
      <c r="H5735" t="s">
        <v>8413</v>
      </c>
      <c r="I5735" t="s">
        <v>8415</v>
      </c>
      <c r="J5735" t="str">
        <f t="shared" si="89"/>
        <v>534-542</v>
      </c>
      <c r="K5735" t="str" cm="1">
        <f t="array" ref="K5735">_xlfn.IFS(
    OR(G5735="GS1", G5735="DS1"), "T-DAB Assignment",
    OR(G5735="GS2", G5735="DS2"), "T-DAB Allotment",
    OR(G5735="GT1", G5735="DT1"), "DVB-T Assignment",
    OR(G5735="GT2", G5735="DT2"), "DVB-T Allotment",
    OR(G5735="T02", G5735="G02"), "Analogue TV Assignment",
    G5735="T01", "FM Sound Assignment",
    G5735="GA1", "Digital Allotment (DVB-T/T-DAB)",
    G5735="T03", "LF/MF Sound Assignment",
    G5735="T04", "MF Sound Assignment",
    OR(G5735="TB1", G5735="TB6"), "Modification",
    OR(G5735="TB2", G5735="TB7"), "Notification (Plan Characteristics)",
    OR(G5735="TB3", G5735="TB8"), "Requesting Publication",
    G5735="TB4", "Updating Information",
    OR(G5735="TB5", G5735="TB9"), "Suppressing / Withdrawing",
    G5735="GB1", "Digital Assignment (Modified)",
    G5735="G11", "Fixed Service Assignment (GE06)",
    G5735="G12", "Mobile/Other Assignment (GE06)",
    G5735="G13", "Fixed/Mobile Receiving (RX)",
    G5735="G14", "Typical TX Assignment (GE06)",
    G5735="T11", "Fixed Service Assignment",
    G5735="T12", "Terrestrial TX Assignment",
    G5735="T13", "Terrestrial Receiving (RX)",
    G5735="T14", "Typical TX Assignment",
    G5735="T15", "Maritime Mobile Allotment",
    G5735="T16", "Terrestrial TX (Plan Update)",
    G5735="T17", "Adaptive System TX",
    TRUE, "Other"
)</f>
        <v>DVB-T Allotment</v>
      </c>
    </row>
    <row r="5736" spans="1:11" x14ac:dyDescent="0.25">
      <c r="A5736" t="s">
        <v>5949</v>
      </c>
      <c r="B5736" s="2">
        <v>106525940</v>
      </c>
      <c r="C5736" t="s">
        <v>5779</v>
      </c>
      <c r="D5736" s="2">
        <v>3</v>
      </c>
      <c r="E5736" t="s">
        <v>5949</v>
      </c>
      <c r="F5736" s="2">
        <v>29</v>
      </c>
      <c r="G5736" t="s">
        <v>1984</v>
      </c>
      <c r="H5736" t="s">
        <v>8413</v>
      </c>
      <c r="I5736" t="s">
        <v>8415</v>
      </c>
      <c r="J5736" t="str">
        <f t="shared" si="89"/>
        <v>534-542</v>
      </c>
      <c r="K5736" t="str" cm="1">
        <f t="array" ref="K5736">_xlfn.IFS(
    OR(G5736="GS1", G5736="DS1"), "T-DAB Assignment",
    OR(G5736="GS2", G5736="DS2"), "T-DAB Allotment",
    OR(G5736="GT1", G5736="DT1"), "DVB-T Assignment",
    OR(G5736="GT2", G5736="DT2"), "DVB-T Allotment",
    OR(G5736="T02", G5736="G02"), "Analogue TV Assignment",
    G5736="T01", "FM Sound Assignment",
    G5736="GA1", "Digital Allotment (DVB-T/T-DAB)",
    G5736="T03", "LF/MF Sound Assignment",
    G5736="T04", "MF Sound Assignment",
    OR(G5736="TB1", G5736="TB6"), "Modification",
    OR(G5736="TB2", G5736="TB7"), "Notification (Plan Characteristics)",
    OR(G5736="TB3", G5736="TB8"), "Requesting Publication",
    G5736="TB4", "Updating Information",
    OR(G5736="TB5", G5736="TB9"), "Suppressing / Withdrawing",
    G5736="GB1", "Digital Assignment (Modified)",
    G5736="G11", "Fixed Service Assignment (GE06)",
    G5736="G12", "Mobile/Other Assignment (GE06)",
    G5736="G13", "Fixed/Mobile Receiving (RX)",
    G5736="G14", "Typical TX Assignment (GE06)",
    G5736="T11", "Fixed Service Assignment",
    G5736="T12", "Terrestrial TX Assignment",
    G5736="T13", "Terrestrial Receiving (RX)",
    G5736="T14", "Typical TX Assignment",
    G5736="T15", "Maritime Mobile Allotment",
    G5736="T16", "Terrestrial TX (Plan Update)",
    G5736="T17", "Adaptive System TX",
    TRUE, "Other"
)</f>
        <v>DVB-T Allotment</v>
      </c>
    </row>
    <row r="5737" spans="1:11" x14ac:dyDescent="0.25">
      <c r="A5737" t="s">
        <v>5950</v>
      </c>
      <c r="B5737" s="2">
        <v>106525939</v>
      </c>
      <c r="C5737" t="s">
        <v>5779</v>
      </c>
      <c r="D5737" s="2">
        <v>1</v>
      </c>
      <c r="E5737" t="s">
        <v>5951</v>
      </c>
      <c r="F5737" s="2">
        <v>29</v>
      </c>
      <c r="G5737" t="s">
        <v>698</v>
      </c>
      <c r="H5737" t="s">
        <v>8413</v>
      </c>
      <c r="I5737" t="s">
        <v>8415</v>
      </c>
      <c r="J5737" t="str">
        <f t="shared" si="89"/>
        <v>534-542</v>
      </c>
      <c r="K5737" t="str" cm="1">
        <f t="array" ref="K5737">_xlfn.IFS(
    OR(G5737="GS1", G5737="DS1"), "T-DAB Assignment",
    OR(G5737="GS2", G5737="DS2"), "T-DAB Allotment",
    OR(G5737="GT1", G5737="DT1"), "DVB-T Assignment",
    OR(G5737="GT2", G5737="DT2"), "DVB-T Allotment",
    OR(G5737="T02", G5737="G02"), "Analogue TV Assignment",
    G5737="T01", "FM Sound Assignment",
    G5737="GA1", "Digital Allotment (DVB-T/T-DAB)",
    G5737="T03", "LF/MF Sound Assignment",
    G5737="T04", "MF Sound Assignment",
    OR(G5737="TB1", G5737="TB6"), "Modification",
    OR(G5737="TB2", G5737="TB7"), "Notification (Plan Characteristics)",
    OR(G5737="TB3", G5737="TB8"), "Requesting Publication",
    G5737="TB4", "Updating Information",
    OR(G5737="TB5", G5737="TB9"), "Suppressing / Withdrawing",
    G5737="GB1", "Digital Assignment (Modified)",
    G5737="G11", "Fixed Service Assignment (GE06)",
    G5737="G12", "Mobile/Other Assignment (GE06)",
    G5737="G13", "Fixed/Mobile Receiving (RX)",
    G5737="G14", "Typical TX Assignment (GE06)",
    G5737="T11", "Fixed Service Assignment",
    G5737="T12", "Terrestrial TX Assignment",
    G5737="T13", "Terrestrial Receiving (RX)",
    G5737="T14", "Typical TX Assignment",
    G5737="T15", "Maritime Mobile Allotment",
    G5737="T16", "Terrestrial TX (Plan Update)",
    G5737="T17", "Adaptive System TX",
    TRUE, "Other"
)</f>
        <v>DVB-T Assignment</v>
      </c>
    </row>
    <row r="5738" spans="1:11" x14ac:dyDescent="0.25">
      <c r="A5738" t="s">
        <v>5952</v>
      </c>
      <c r="B5738" s="2">
        <v>106525938</v>
      </c>
      <c r="C5738" t="s">
        <v>5779</v>
      </c>
      <c r="D5738" s="2">
        <v>1</v>
      </c>
      <c r="E5738" t="s">
        <v>5952</v>
      </c>
      <c r="F5738" s="2">
        <v>29</v>
      </c>
      <c r="G5738" t="s">
        <v>698</v>
      </c>
      <c r="H5738" t="s">
        <v>8413</v>
      </c>
      <c r="I5738" t="s">
        <v>8415</v>
      </c>
      <c r="J5738" t="str">
        <f t="shared" si="89"/>
        <v>534-542</v>
      </c>
      <c r="K5738" t="str" cm="1">
        <f t="array" ref="K5738">_xlfn.IFS(
    OR(G5738="GS1", G5738="DS1"), "T-DAB Assignment",
    OR(G5738="GS2", G5738="DS2"), "T-DAB Allotment",
    OR(G5738="GT1", G5738="DT1"), "DVB-T Assignment",
    OR(G5738="GT2", G5738="DT2"), "DVB-T Allotment",
    OR(G5738="T02", G5738="G02"), "Analogue TV Assignment",
    G5738="T01", "FM Sound Assignment",
    G5738="GA1", "Digital Allotment (DVB-T/T-DAB)",
    G5738="T03", "LF/MF Sound Assignment",
    G5738="T04", "MF Sound Assignment",
    OR(G5738="TB1", G5738="TB6"), "Modification",
    OR(G5738="TB2", G5738="TB7"), "Notification (Plan Characteristics)",
    OR(G5738="TB3", G5738="TB8"), "Requesting Publication",
    G5738="TB4", "Updating Information",
    OR(G5738="TB5", G5738="TB9"), "Suppressing / Withdrawing",
    G5738="GB1", "Digital Assignment (Modified)",
    G5738="G11", "Fixed Service Assignment (GE06)",
    G5738="G12", "Mobile/Other Assignment (GE06)",
    G5738="G13", "Fixed/Mobile Receiving (RX)",
    G5738="G14", "Typical TX Assignment (GE06)",
    G5738="T11", "Fixed Service Assignment",
    G5738="T12", "Terrestrial TX Assignment",
    G5738="T13", "Terrestrial Receiving (RX)",
    G5738="T14", "Typical TX Assignment",
    G5738="T15", "Maritime Mobile Allotment",
    G5738="T16", "Terrestrial TX (Plan Update)",
    G5738="T17", "Adaptive System TX",
    TRUE, "Other"
)</f>
        <v>DVB-T Assignment</v>
      </c>
    </row>
    <row r="5739" spans="1:11" x14ac:dyDescent="0.25">
      <c r="A5739" t="s">
        <v>5953</v>
      </c>
      <c r="B5739" s="2">
        <v>106525937</v>
      </c>
      <c r="C5739" t="s">
        <v>5779</v>
      </c>
      <c r="D5739" s="2">
        <v>1</v>
      </c>
      <c r="E5739" t="s">
        <v>5953</v>
      </c>
      <c r="F5739" s="2">
        <v>29</v>
      </c>
      <c r="G5739" t="s">
        <v>698</v>
      </c>
      <c r="H5739" t="s">
        <v>8413</v>
      </c>
      <c r="I5739" t="s">
        <v>8415</v>
      </c>
      <c r="J5739" t="str">
        <f t="shared" si="89"/>
        <v>534-542</v>
      </c>
      <c r="K5739" t="str" cm="1">
        <f t="array" ref="K5739">_xlfn.IFS(
    OR(G5739="GS1", G5739="DS1"), "T-DAB Assignment",
    OR(G5739="GS2", G5739="DS2"), "T-DAB Allotment",
    OR(G5739="GT1", G5739="DT1"), "DVB-T Assignment",
    OR(G5739="GT2", G5739="DT2"), "DVB-T Allotment",
    OR(G5739="T02", G5739="G02"), "Analogue TV Assignment",
    G5739="T01", "FM Sound Assignment",
    G5739="GA1", "Digital Allotment (DVB-T/T-DAB)",
    G5739="T03", "LF/MF Sound Assignment",
    G5739="T04", "MF Sound Assignment",
    OR(G5739="TB1", G5739="TB6"), "Modification",
    OR(G5739="TB2", G5739="TB7"), "Notification (Plan Characteristics)",
    OR(G5739="TB3", G5739="TB8"), "Requesting Publication",
    G5739="TB4", "Updating Information",
    OR(G5739="TB5", G5739="TB9"), "Suppressing / Withdrawing",
    G5739="GB1", "Digital Assignment (Modified)",
    G5739="G11", "Fixed Service Assignment (GE06)",
    G5739="G12", "Mobile/Other Assignment (GE06)",
    G5739="G13", "Fixed/Mobile Receiving (RX)",
    G5739="G14", "Typical TX Assignment (GE06)",
    G5739="T11", "Fixed Service Assignment",
    G5739="T12", "Terrestrial TX Assignment",
    G5739="T13", "Terrestrial Receiving (RX)",
    G5739="T14", "Typical TX Assignment",
    G5739="T15", "Maritime Mobile Allotment",
    G5739="T16", "Terrestrial TX (Plan Update)",
    G5739="T17", "Adaptive System TX",
    TRUE, "Other"
)</f>
        <v>DVB-T Assignment</v>
      </c>
    </row>
    <row r="5740" spans="1:11" x14ac:dyDescent="0.25">
      <c r="A5740" t="s">
        <v>5954</v>
      </c>
      <c r="B5740" s="2">
        <v>106525936</v>
      </c>
      <c r="C5740" t="s">
        <v>5779</v>
      </c>
      <c r="D5740" s="2">
        <v>1</v>
      </c>
      <c r="E5740" t="s">
        <v>5954</v>
      </c>
      <c r="F5740" s="2">
        <v>29</v>
      </c>
      <c r="G5740" t="s">
        <v>698</v>
      </c>
      <c r="H5740" t="s">
        <v>8413</v>
      </c>
      <c r="I5740" t="s">
        <v>8415</v>
      </c>
      <c r="J5740" t="str">
        <f t="shared" si="89"/>
        <v>534-542</v>
      </c>
      <c r="K5740" t="str" cm="1">
        <f t="array" ref="K5740">_xlfn.IFS(
    OR(G5740="GS1", G5740="DS1"), "T-DAB Assignment",
    OR(G5740="GS2", G5740="DS2"), "T-DAB Allotment",
    OR(G5740="GT1", G5740="DT1"), "DVB-T Assignment",
    OR(G5740="GT2", G5740="DT2"), "DVB-T Allotment",
    OR(G5740="T02", G5740="G02"), "Analogue TV Assignment",
    G5740="T01", "FM Sound Assignment",
    G5740="GA1", "Digital Allotment (DVB-T/T-DAB)",
    G5740="T03", "LF/MF Sound Assignment",
    G5740="T04", "MF Sound Assignment",
    OR(G5740="TB1", G5740="TB6"), "Modification",
    OR(G5740="TB2", G5740="TB7"), "Notification (Plan Characteristics)",
    OR(G5740="TB3", G5740="TB8"), "Requesting Publication",
    G5740="TB4", "Updating Information",
    OR(G5740="TB5", G5740="TB9"), "Suppressing / Withdrawing",
    G5740="GB1", "Digital Assignment (Modified)",
    G5740="G11", "Fixed Service Assignment (GE06)",
    G5740="G12", "Mobile/Other Assignment (GE06)",
    G5740="G13", "Fixed/Mobile Receiving (RX)",
    G5740="G14", "Typical TX Assignment (GE06)",
    G5740="T11", "Fixed Service Assignment",
    G5740="T12", "Terrestrial TX Assignment",
    G5740="T13", "Terrestrial Receiving (RX)",
    G5740="T14", "Typical TX Assignment",
    G5740="T15", "Maritime Mobile Allotment",
    G5740="T16", "Terrestrial TX (Plan Update)",
    G5740="T17", "Adaptive System TX",
    TRUE, "Other"
)</f>
        <v>DVB-T Assignment</v>
      </c>
    </row>
    <row r="5741" spans="1:11" x14ac:dyDescent="0.25">
      <c r="A5741" t="s">
        <v>5955</v>
      </c>
      <c r="B5741" s="2">
        <v>106525935</v>
      </c>
      <c r="C5741" t="s">
        <v>5779</v>
      </c>
      <c r="D5741" s="2">
        <v>1</v>
      </c>
      <c r="E5741" t="s">
        <v>5956</v>
      </c>
      <c r="F5741" s="2">
        <v>29</v>
      </c>
      <c r="G5741" t="s">
        <v>698</v>
      </c>
      <c r="H5741" t="s">
        <v>8413</v>
      </c>
      <c r="I5741" t="s">
        <v>8415</v>
      </c>
      <c r="J5741" t="str">
        <f t="shared" si="89"/>
        <v>534-542</v>
      </c>
      <c r="K5741" t="str" cm="1">
        <f t="array" ref="K5741">_xlfn.IFS(
    OR(G5741="GS1", G5741="DS1"), "T-DAB Assignment",
    OR(G5741="GS2", G5741="DS2"), "T-DAB Allotment",
    OR(G5741="GT1", G5741="DT1"), "DVB-T Assignment",
    OR(G5741="GT2", G5741="DT2"), "DVB-T Allotment",
    OR(G5741="T02", G5741="G02"), "Analogue TV Assignment",
    G5741="T01", "FM Sound Assignment",
    G5741="GA1", "Digital Allotment (DVB-T/T-DAB)",
    G5741="T03", "LF/MF Sound Assignment",
    G5741="T04", "MF Sound Assignment",
    OR(G5741="TB1", G5741="TB6"), "Modification",
    OR(G5741="TB2", G5741="TB7"), "Notification (Plan Characteristics)",
    OR(G5741="TB3", G5741="TB8"), "Requesting Publication",
    G5741="TB4", "Updating Information",
    OR(G5741="TB5", G5741="TB9"), "Suppressing / Withdrawing",
    G5741="GB1", "Digital Assignment (Modified)",
    G5741="G11", "Fixed Service Assignment (GE06)",
    G5741="G12", "Mobile/Other Assignment (GE06)",
    G5741="G13", "Fixed/Mobile Receiving (RX)",
    G5741="G14", "Typical TX Assignment (GE06)",
    G5741="T11", "Fixed Service Assignment",
    G5741="T12", "Terrestrial TX Assignment",
    G5741="T13", "Terrestrial Receiving (RX)",
    G5741="T14", "Typical TX Assignment",
    G5741="T15", "Maritime Mobile Allotment",
    G5741="T16", "Terrestrial TX (Plan Update)",
    G5741="T17", "Adaptive System TX",
    TRUE, "Other"
)</f>
        <v>DVB-T Assignment</v>
      </c>
    </row>
    <row r="5742" spans="1:11" x14ac:dyDescent="0.25">
      <c r="A5742" s="2">
        <v>27210</v>
      </c>
      <c r="B5742" s="2">
        <v>106525934</v>
      </c>
      <c r="C5742" t="s">
        <v>5779</v>
      </c>
      <c r="D5742" s="2">
        <v>3</v>
      </c>
      <c r="E5742" t="s">
        <v>5822</v>
      </c>
      <c r="F5742" s="2">
        <v>29</v>
      </c>
      <c r="G5742" t="s">
        <v>1984</v>
      </c>
      <c r="H5742" t="s">
        <v>8413</v>
      </c>
      <c r="I5742" t="s">
        <v>8415</v>
      </c>
      <c r="J5742" t="str">
        <f t="shared" si="89"/>
        <v>534-542</v>
      </c>
      <c r="K5742" t="str" cm="1">
        <f t="array" ref="K5742">_xlfn.IFS(
    OR(G5742="GS1", G5742="DS1"), "T-DAB Assignment",
    OR(G5742="GS2", G5742="DS2"), "T-DAB Allotment",
    OR(G5742="GT1", G5742="DT1"), "DVB-T Assignment",
    OR(G5742="GT2", G5742="DT2"), "DVB-T Allotment",
    OR(G5742="T02", G5742="G02"), "Analogue TV Assignment",
    G5742="T01", "FM Sound Assignment",
    G5742="GA1", "Digital Allotment (DVB-T/T-DAB)",
    G5742="T03", "LF/MF Sound Assignment",
    G5742="T04", "MF Sound Assignment",
    OR(G5742="TB1", G5742="TB6"), "Modification",
    OR(G5742="TB2", G5742="TB7"), "Notification (Plan Characteristics)",
    OR(G5742="TB3", G5742="TB8"), "Requesting Publication",
    G5742="TB4", "Updating Information",
    OR(G5742="TB5", G5742="TB9"), "Suppressing / Withdrawing",
    G5742="GB1", "Digital Assignment (Modified)",
    G5742="G11", "Fixed Service Assignment (GE06)",
    G5742="G12", "Mobile/Other Assignment (GE06)",
    G5742="G13", "Fixed/Mobile Receiving (RX)",
    G5742="G14", "Typical TX Assignment (GE06)",
    G5742="T11", "Fixed Service Assignment",
    G5742="T12", "Terrestrial TX Assignment",
    G5742="T13", "Terrestrial Receiving (RX)",
    G5742="T14", "Typical TX Assignment",
    G5742="T15", "Maritime Mobile Allotment",
    G5742="T16", "Terrestrial TX (Plan Update)",
    G5742="T17", "Adaptive System TX",
    TRUE, "Other"
)</f>
        <v>DVB-T Allotment</v>
      </c>
    </row>
    <row r="5743" spans="1:11" x14ac:dyDescent="0.25">
      <c r="A5743" t="s">
        <v>5957</v>
      </c>
      <c r="B5743" s="2">
        <v>106525933</v>
      </c>
      <c r="C5743" t="s">
        <v>5779</v>
      </c>
      <c r="D5743" s="2">
        <v>3</v>
      </c>
      <c r="E5743" t="s">
        <v>5957</v>
      </c>
      <c r="F5743" s="2">
        <v>29</v>
      </c>
      <c r="G5743" t="s">
        <v>1984</v>
      </c>
      <c r="H5743" t="s">
        <v>8413</v>
      </c>
      <c r="I5743" t="s">
        <v>8415</v>
      </c>
      <c r="J5743" t="str">
        <f t="shared" si="89"/>
        <v>534-542</v>
      </c>
      <c r="K5743" t="str" cm="1">
        <f t="array" ref="K5743">_xlfn.IFS(
    OR(G5743="GS1", G5743="DS1"), "T-DAB Assignment",
    OR(G5743="GS2", G5743="DS2"), "T-DAB Allotment",
    OR(G5743="GT1", G5743="DT1"), "DVB-T Assignment",
    OR(G5743="GT2", G5743="DT2"), "DVB-T Allotment",
    OR(G5743="T02", G5743="G02"), "Analogue TV Assignment",
    G5743="T01", "FM Sound Assignment",
    G5743="GA1", "Digital Allotment (DVB-T/T-DAB)",
    G5743="T03", "LF/MF Sound Assignment",
    G5743="T04", "MF Sound Assignment",
    OR(G5743="TB1", G5743="TB6"), "Modification",
    OR(G5743="TB2", G5743="TB7"), "Notification (Plan Characteristics)",
    OR(G5743="TB3", G5743="TB8"), "Requesting Publication",
    G5743="TB4", "Updating Information",
    OR(G5743="TB5", G5743="TB9"), "Suppressing / Withdrawing",
    G5743="GB1", "Digital Assignment (Modified)",
    G5743="G11", "Fixed Service Assignment (GE06)",
    G5743="G12", "Mobile/Other Assignment (GE06)",
    G5743="G13", "Fixed/Mobile Receiving (RX)",
    G5743="G14", "Typical TX Assignment (GE06)",
    G5743="T11", "Fixed Service Assignment",
    G5743="T12", "Terrestrial TX Assignment",
    G5743="T13", "Terrestrial Receiving (RX)",
    G5743="T14", "Typical TX Assignment",
    G5743="T15", "Maritime Mobile Allotment",
    G5743="T16", "Terrestrial TX (Plan Update)",
    G5743="T17", "Adaptive System TX",
    TRUE, "Other"
)</f>
        <v>DVB-T Allotment</v>
      </c>
    </row>
    <row r="5744" spans="1:11" x14ac:dyDescent="0.25">
      <c r="A5744" t="s">
        <v>5958</v>
      </c>
      <c r="B5744" s="2">
        <v>106525932</v>
      </c>
      <c r="C5744" t="s">
        <v>5779</v>
      </c>
      <c r="D5744" s="2">
        <v>1</v>
      </c>
      <c r="E5744" t="s">
        <v>5958</v>
      </c>
      <c r="F5744" s="2">
        <v>29</v>
      </c>
      <c r="G5744" t="s">
        <v>698</v>
      </c>
      <c r="H5744" t="s">
        <v>8413</v>
      </c>
      <c r="I5744" t="s">
        <v>8415</v>
      </c>
      <c r="J5744" t="str">
        <f t="shared" si="89"/>
        <v>534-542</v>
      </c>
      <c r="K5744" t="str" cm="1">
        <f t="array" ref="K5744">_xlfn.IFS(
    OR(G5744="GS1", G5744="DS1"), "T-DAB Assignment",
    OR(G5744="GS2", G5744="DS2"), "T-DAB Allotment",
    OR(G5744="GT1", G5744="DT1"), "DVB-T Assignment",
    OR(G5744="GT2", G5744="DT2"), "DVB-T Allotment",
    OR(G5744="T02", G5744="G02"), "Analogue TV Assignment",
    G5744="T01", "FM Sound Assignment",
    G5744="GA1", "Digital Allotment (DVB-T/T-DAB)",
    G5744="T03", "LF/MF Sound Assignment",
    G5744="T04", "MF Sound Assignment",
    OR(G5744="TB1", G5744="TB6"), "Modification",
    OR(G5744="TB2", G5744="TB7"), "Notification (Plan Characteristics)",
    OR(G5744="TB3", G5744="TB8"), "Requesting Publication",
    G5744="TB4", "Updating Information",
    OR(G5744="TB5", G5744="TB9"), "Suppressing / Withdrawing",
    G5744="GB1", "Digital Assignment (Modified)",
    G5744="G11", "Fixed Service Assignment (GE06)",
    G5744="G12", "Mobile/Other Assignment (GE06)",
    G5744="G13", "Fixed/Mobile Receiving (RX)",
    G5744="G14", "Typical TX Assignment (GE06)",
    G5744="T11", "Fixed Service Assignment",
    G5744="T12", "Terrestrial TX Assignment",
    G5744="T13", "Terrestrial Receiving (RX)",
    G5744="T14", "Typical TX Assignment",
    G5744="T15", "Maritime Mobile Allotment",
    G5744="T16", "Terrestrial TX (Plan Update)",
    G5744="T17", "Adaptive System TX",
    TRUE, "Other"
)</f>
        <v>DVB-T Assignment</v>
      </c>
    </row>
    <row r="5745" spans="1:11" x14ac:dyDescent="0.25">
      <c r="A5745" t="s">
        <v>5959</v>
      </c>
      <c r="B5745" s="2">
        <v>106524679</v>
      </c>
      <c r="C5745" t="s">
        <v>5779</v>
      </c>
      <c r="D5745" s="2">
        <v>1</v>
      </c>
      <c r="E5745" t="s">
        <v>5959</v>
      </c>
      <c r="F5745" s="2">
        <v>28</v>
      </c>
      <c r="G5745" t="s">
        <v>698</v>
      </c>
      <c r="H5745" t="s">
        <v>8413</v>
      </c>
      <c r="I5745" t="s">
        <v>8415</v>
      </c>
      <c r="J5745" t="str">
        <f t="shared" si="89"/>
        <v>526-534</v>
      </c>
      <c r="K5745" t="str" cm="1">
        <f t="array" ref="K5745">_xlfn.IFS(
    OR(G5745="GS1", G5745="DS1"), "T-DAB Assignment",
    OR(G5745="GS2", G5745="DS2"), "T-DAB Allotment",
    OR(G5745="GT1", G5745="DT1"), "DVB-T Assignment",
    OR(G5745="GT2", G5745="DT2"), "DVB-T Allotment",
    OR(G5745="T02", G5745="G02"), "Analogue TV Assignment",
    G5745="T01", "FM Sound Assignment",
    G5745="GA1", "Digital Allotment (DVB-T/T-DAB)",
    G5745="T03", "LF/MF Sound Assignment",
    G5745="T04", "MF Sound Assignment",
    OR(G5745="TB1", G5745="TB6"), "Modification",
    OR(G5745="TB2", G5745="TB7"), "Notification (Plan Characteristics)",
    OR(G5745="TB3", G5745="TB8"), "Requesting Publication",
    G5745="TB4", "Updating Information",
    OR(G5745="TB5", G5745="TB9"), "Suppressing / Withdrawing",
    G5745="GB1", "Digital Assignment (Modified)",
    G5745="G11", "Fixed Service Assignment (GE06)",
    G5745="G12", "Mobile/Other Assignment (GE06)",
    G5745="G13", "Fixed/Mobile Receiving (RX)",
    G5745="G14", "Typical TX Assignment (GE06)",
    G5745="T11", "Fixed Service Assignment",
    G5745="T12", "Terrestrial TX Assignment",
    G5745="T13", "Terrestrial Receiving (RX)",
    G5745="T14", "Typical TX Assignment",
    G5745="T15", "Maritime Mobile Allotment",
    G5745="T16", "Terrestrial TX (Plan Update)",
    G5745="T17", "Adaptive System TX",
    TRUE, "Other"
)</f>
        <v>DVB-T Assignment</v>
      </c>
    </row>
    <row r="5746" spans="1:11" x14ac:dyDescent="0.25">
      <c r="A5746" t="s">
        <v>5960</v>
      </c>
      <c r="B5746" s="2">
        <v>106524678</v>
      </c>
      <c r="C5746" t="s">
        <v>5779</v>
      </c>
      <c r="D5746" s="2">
        <v>1</v>
      </c>
      <c r="E5746" t="s">
        <v>5960</v>
      </c>
      <c r="F5746" s="2">
        <v>28</v>
      </c>
      <c r="G5746" t="s">
        <v>698</v>
      </c>
      <c r="H5746" t="s">
        <v>8413</v>
      </c>
      <c r="I5746" t="s">
        <v>8415</v>
      </c>
      <c r="J5746" t="str">
        <f t="shared" si="89"/>
        <v>526-534</v>
      </c>
      <c r="K5746" t="str" cm="1">
        <f t="array" ref="K5746">_xlfn.IFS(
    OR(G5746="GS1", G5746="DS1"), "T-DAB Assignment",
    OR(G5746="GS2", G5746="DS2"), "T-DAB Allotment",
    OR(G5746="GT1", G5746="DT1"), "DVB-T Assignment",
    OR(G5746="GT2", G5746="DT2"), "DVB-T Allotment",
    OR(G5746="T02", G5746="G02"), "Analogue TV Assignment",
    G5746="T01", "FM Sound Assignment",
    G5746="GA1", "Digital Allotment (DVB-T/T-DAB)",
    G5746="T03", "LF/MF Sound Assignment",
    G5746="T04", "MF Sound Assignment",
    OR(G5746="TB1", G5746="TB6"), "Modification",
    OR(G5746="TB2", G5746="TB7"), "Notification (Plan Characteristics)",
    OR(G5746="TB3", G5746="TB8"), "Requesting Publication",
    G5746="TB4", "Updating Information",
    OR(G5746="TB5", G5746="TB9"), "Suppressing / Withdrawing",
    G5746="GB1", "Digital Assignment (Modified)",
    G5746="G11", "Fixed Service Assignment (GE06)",
    G5746="G12", "Mobile/Other Assignment (GE06)",
    G5746="G13", "Fixed/Mobile Receiving (RX)",
    G5746="G14", "Typical TX Assignment (GE06)",
    G5746="T11", "Fixed Service Assignment",
    G5746="T12", "Terrestrial TX Assignment",
    G5746="T13", "Terrestrial Receiving (RX)",
    G5746="T14", "Typical TX Assignment",
    G5746="T15", "Maritime Mobile Allotment",
    G5746="T16", "Terrestrial TX (Plan Update)",
    G5746="T17", "Adaptive System TX",
    TRUE, "Other"
)</f>
        <v>DVB-T Assignment</v>
      </c>
    </row>
    <row r="5747" spans="1:11" x14ac:dyDescent="0.25">
      <c r="A5747" t="s">
        <v>5961</v>
      </c>
      <c r="B5747" s="2">
        <v>106524677</v>
      </c>
      <c r="C5747" t="s">
        <v>5779</v>
      </c>
      <c r="D5747" s="2">
        <v>1</v>
      </c>
      <c r="E5747" t="s">
        <v>5961</v>
      </c>
      <c r="F5747" s="2">
        <v>28</v>
      </c>
      <c r="G5747" t="s">
        <v>698</v>
      </c>
      <c r="H5747" t="s">
        <v>8413</v>
      </c>
      <c r="I5747" t="s">
        <v>8415</v>
      </c>
      <c r="J5747" t="str">
        <f t="shared" si="89"/>
        <v>526-534</v>
      </c>
      <c r="K5747" t="str" cm="1">
        <f t="array" ref="K5747">_xlfn.IFS(
    OR(G5747="GS1", G5747="DS1"), "T-DAB Assignment",
    OR(G5747="GS2", G5747="DS2"), "T-DAB Allotment",
    OR(G5747="GT1", G5747="DT1"), "DVB-T Assignment",
    OR(G5747="GT2", G5747="DT2"), "DVB-T Allotment",
    OR(G5747="T02", G5747="G02"), "Analogue TV Assignment",
    G5747="T01", "FM Sound Assignment",
    G5747="GA1", "Digital Allotment (DVB-T/T-DAB)",
    G5747="T03", "LF/MF Sound Assignment",
    G5747="T04", "MF Sound Assignment",
    OR(G5747="TB1", G5747="TB6"), "Modification",
    OR(G5747="TB2", G5747="TB7"), "Notification (Plan Characteristics)",
    OR(G5747="TB3", G5747="TB8"), "Requesting Publication",
    G5747="TB4", "Updating Information",
    OR(G5747="TB5", G5747="TB9"), "Suppressing / Withdrawing",
    G5747="GB1", "Digital Assignment (Modified)",
    G5747="G11", "Fixed Service Assignment (GE06)",
    G5747="G12", "Mobile/Other Assignment (GE06)",
    G5747="G13", "Fixed/Mobile Receiving (RX)",
    G5747="G14", "Typical TX Assignment (GE06)",
    G5747="T11", "Fixed Service Assignment",
    G5747="T12", "Terrestrial TX Assignment",
    G5747="T13", "Terrestrial Receiving (RX)",
    G5747="T14", "Typical TX Assignment",
    G5747="T15", "Maritime Mobile Allotment",
    G5747="T16", "Terrestrial TX (Plan Update)",
    G5747="T17", "Adaptive System TX",
    TRUE, "Other"
)</f>
        <v>DVB-T Assignment</v>
      </c>
    </row>
    <row r="5748" spans="1:11" x14ac:dyDescent="0.25">
      <c r="A5748" s="2">
        <v>25110</v>
      </c>
      <c r="B5748" s="2">
        <v>106523338</v>
      </c>
      <c r="C5748" t="s">
        <v>5779</v>
      </c>
      <c r="D5748" s="2">
        <v>3</v>
      </c>
      <c r="E5748" t="s">
        <v>5962</v>
      </c>
      <c r="F5748" s="2">
        <v>27</v>
      </c>
      <c r="G5748" t="s">
        <v>1984</v>
      </c>
      <c r="H5748" t="s">
        <v>8413</v>
      </c>
      <c r="I5748" t="s">
        <v>8415</v>
      </c>
      <c r="J5748" t="str">
        <f t="shared" si="89"/>
        <v>518-526</v>
      </c>
      <c r="K5748" t="str" cm="1">
        <f t="array" ref="K5748">_xlfn.IFS(
    OR(G5748="GS1", G5748="DS1"), "T-DAB Assignment",
    OR(G5748="GS2", G5748="DS2"), "T-DAB Allotment",
    OR(G5748="GT1", G5748="DT1"), "DVB-T Assignment",
    OR(G5748="GT2", G5748="DT2"), "DVB-T Allotment",
    OR(G5748="T02", G5748="G02"), "Analogue TV Assignment",
    G5748="T01", "FM Sound Assignment",
    G5748="GA1", "Digital Allotment (DVB-T/T-DAB)",
    G5748="T03", "LF/MF Sound Assignment",
    G5748="T04", "MF Sound Assignment",
    OR(G5748="TB1", G5748="TB6"), "Modification",
    OR(G5748="TB2", G5748="TB7"), "Notification (Plan Characteristics)",
    OR(G5748="TB3", G5748="TB8"), "Requesting Publication",
    G5748="TB4", "Updating Information",
    OR(G5748="TB5", G5748="TB9"), "Suppressing / Withdrawing",
    G5748="GB1", "Digital Assignment (Modified)",
    G5748="G11", "Fixed Service Assignment (GE06)",
    G5748="G12", "Mobile/Other Assignment (GE06)",
    G5748="G13", "Fixed/Mobile Receiving (RX)",
    G5748="G14", "Typical TX Assignment (GE06)",
    G5748="T11", "Fixed Service Assignment",
    G5748="T12", "Terrestrial TX Assignment",
    G5748="T13", "Terrestrial Receiving (RX)",
    G5748="T14", "Typical TX Assignment",
    G5748="T15", "Maritime Mobile Allotment",
    G5748="T16", "Terrestrial TX (Plan Update)",
    G5748="T17", "Adaptive System TX",
    TRUE, "Other"
)</f>
        <v>DVB-T Allotment</v>
      </c>
    </row>
    <row r="5749" spans="1:11" x14ac:dyDescent="0.25">
      <c r="A5749" t="s">
        <v>5963</v>
      </c>
      <c r="B5749" s="2">
        <v>106523337</v>
      </c>
      <c r="C5749" t="s">
        <v>5779</v>
      </c>
      <c r="D5749" s="2">
        <v>1</v>
      </c>
      <c r="E5749" t="s">
        <v>5964</v>
      </c>
      <c r="F5749" s="2">
        <v>27</v>
      </c>
      <c r="G5749" t="s">
        <v>698</v>
      </c>
      <c r="H5749" t="s">
        <v>8413</v>
      </c>
      <c r="I5749" t="s">
        <v>8415</v>
      </c>
      <c r="J5749" t="str">
        <f t="shared" si="89"/>
        <v>518-526</v>
      </c>
      <c r="K5749" t="str" cm="1">
        <f t="array" ref="K5749">_xlfn.IFS(
    OR(G5749="GS1", G5749="DS1"), "T-DAB Assignment",
    OR(G5749="GS2", G5749="DS2"), "T-DAB Allotment",
    OR(G5749="GT1", G5749="DT1"), "DVB-T Assignment",
    OR(G5749="GT2", G5749="DT2"), "DVB-T Allotment",
    OR(G5749="T02", G5749="G02"), "Analogue TV Assignment",
    G5749="T01", "FM Sound Assignment",
    G5749="GA1", "Digital Allotment (DVB-T/T-DAB)",
    G5749="T03", "LF/MF Sound Assignment",
    G5749="T04", "MF Sound Assignment",
    OR(G5749="TB1", G5749="TB6"), "Modification",
    OR(G5749="TB2", G5749="TB7"), "Notification (Plan Characteristics)",
    OR(G5749="TB3", G5749="TB8"), "Requesting Publication",
    G5749="TB4", "Updating Information",
    OR(G5749="TB5", G5749="TB9"), "Suppressing / Withdrawing",
    G5749="GB1", "Digital Assignment (Modified)",
    G5749="G11", "Fixed Service Assignment (GE06)",
    G5749="G12", "Mobile/Other Assignment (GE06)",
    G5749="G13", "Fixed/Mobile Receiving (RX)",
    G5749="G14", "Typical TX Assignment (GE06)",
    G5749="T11", "Fixed Service Assignment",
    G5749="T12", "Terrestrial TX Assignment",
    G5749="T13", "Terrestrial Receiving (RX)",
    G5749="T14", "Typical TX Assignment",
    G5749="T15", "Maritime Mobile Allotment",
    G5749="T16", "Terrestrial TX (Plan Update)",
    G5749="T17", "Adaptive System TX",
    TRUE, "Other"
)</f>
        <v>DVB-T Assignment</v>
      </c>
    </row>
    <row r="5750" spans="1:11" x14ac:dyDescent="0.25">
      <c r="A5750" t="s">
        <v>5965</v>
      </c>
      <c r="B5750" s="2">
        <v>106522112</v>
      </c>
      <c r="C5750" t="s">
        <v>5779</v>
      </c>
      <c r="D5750" s="2">
        <v>1</v>
      </c>
      <c r="E5750" t="s">
        <v>5966</v>
      </c>
      <c r="F5750" s="2">
        <v>26</v>
      </c>
      <c r="G5750" t="s">
        <v>698</v>
      </c>
      <c r="H5750" t="s">
        <v>8413</v>
      </c>
      <c r="I5750" t="s">
        <v>8415</v>
      </c>
      <c r="J5750" t="str">
        <f t="shared" si="89"/>
        <v>510-518</v>
      </c>
      <c r="K5750" t="str" cm="1">
        <f t="array" ref="K5750">_xlfn.IFS(
    OR(G5750="GS1", G5750="DS1"), "T-DAB Assignment",
    OR(G5750="GS2", G5750="DS2"), "T-DAB Allotment",
    OR(G5750="GT1", G5750="DT1"), "DVB-T Assignment",
    OR(G5750="GT2", G5750="DT2"), "DVB-T Allotment",
    OR(G5750="T02", G5750="G02"), "Analogue TV Assignment",
    G5750="T01", "FM Sound Assignment",
    G5750="GA1", "Digital Allotment (DVB-T/T-DAB)",
    G5750="T03", "LF/MF Sound Assignment",
    G5750="T04", "MF Sound Assignment",
    OR(G5750="TB1", G5750="TB6"), "Modification",
    OR(G5750="TB2", G5750="TB7"), "Notification (Plan Characteristics)",
    OR(G5750="TB3", G5750="TB8"), "Requesting Publication",
    G5750="TB4", "Updating Information",
    OR(G5750="TB5", G5750="TB9"), "Suppressing / Withdrawing",
    G5750="GB1", "Digital Assignment (Modified)",
    G5750="G11", "Fixed Service Assignment (GE06)",
    G5750="G12", "Mobile/Other Assignment (GE06)",
    G5750="G13", "Fixed/Mobile Receiving (RX)",
    G5750="G14", "Typical TX Assignment (GE06)",
    G5750="T11", "Fixed Service Assignment",
    G5750="T12", "Terrestrial TX Assignment",
    G5750="T13", "Terrestrial Receiving (RX)",
    G5750="T14", "Typical TX Assignment",
    G5750="T15", "Maritime Mobile Allotment",
    G5750="T16", "Terrestrial TX (Plan Update)",
    G5750="T17", "Adaptive System TX",
    TRUE, "Other"
)</f>
        <v>DVB-T Assignment</v>
      </c>
    </row>
    <row r="5751" spans="1:11" x14ac:dyDescent="0.25">
      <c r="A5751" t="s">
        <v>5967</v>
      </c>
      <c r="B5751" s="2">
        <v>106522111</v>
      </c>
      <c r="C5751" t="s">
        <v>5779</v>
      </c>
      <c r="D5751" s="2">
        <v>1</v>
      </c>
      <c r="E5751" t="s">
        <v>5967</v>
      </c>
      <c r="F5751" s="2">
        <v>26</v>
      </c>
      <c r="G5751" t="s">
        <v>698</v>
      </c>
      <c r="H5751" t="s">
        <v>8413</v>
      </c>
      <c r="I5751" t="s">
        <v>8415</v>
      </c>
      <c r="J5751" t="str">
        <f t="shared" si="89"/>
        <v>510-518</v>
      </c>
      <c r="K5751" t="str" cm="1">
        <f t="array" ref="K5751">_xlfn.IFS(
    OR(G5751="GS1", G5751="DS1"), "T-DAB Assignment",
    OR(G5751="GS2", G5751="DS2"), "T-DAB Allotment",
    OR(G5751="GT1", G5751="DT1"), "DVB-T Assignment",
    OR(G5751="GT2", G5751="DT2"), "DVB-T Allotment",
    OR(G5751="T02", G5751="G02"), "Analogue TV Assignment",
    G5751="T01", "FM Sound Assignment",
    G5751="GA1", "Digital Allotment (DVB-T/T-DAB)",
    G5751="T03", "LF/MF Sound Assignment",
    G5751="T04", "MF Sound Assignment",
    OR(G5751="TB1", G5751="TB6"), "Modification",
    OR(G5751="TB2", G5751="TB7"), "Notification (Plan Characteristics)",
    OR(G5751="TB3", G5751="TB8"), "Requesting Publication",
    G5751="TB4", "Updating Information",
    OR(G5751="TB5", G5751="TB9"), "Suppressing / Withdrawing",
    G5751="GB1", "Digital Assignment (Modified)",
    G5751="G11", "Fixed Service Assignment (GE06)",
    G5751="G12", "Mobile/Other Assignment (GE06)",
    G5751="G13", "Fixed/Mobile Receiving (RX)",
    G5751="G14", "Typical TX Assignment (GE06)",
    G5751="T11", "Fixed Service Assignment",
    G5751="T12", "Terrestrial TX Assignment",
    G5751="T13", "Terrestrial Receiving (RX)",
    G5751="T14", "Typical TX Assignment",
    G5751="T15", "Maritime Mobile Allotment",
    G5751="T16", "Terrestrial TX (Plan Update)",
    G5751="T17", "Adaptive System TX",
    TRUE, "Other"
)</f>
        <v>DVB-T Assignment</v>
      </c>
    </row>
    <row r="5752" spans="1:11" x14ac:dyDescent="0.25">
      <c r="A5752" t="s">
        <v>5968</v>
      </c>
      <c r="B5752" s="2">
        <v>106520838</v>
      </c>
      <c r="C5752" t="s">
        <v>5779</v>
      </c>
      <c r="D5752" s="2">
        <v>3</v>
      </c>
      <c r="E5752" t="s">
        <v>5968</v>
      </c>
      <c r="F5752" s="2">
        <v>25</v>
      </c>
      <c r="G5752" t="s">
        <v>1984</v>
      </c>
      <c r="H5752" t="s">
        <v>8413</v>
      </c>
      <c r="I5752" t="s">
        <v>8415</v>
      </c>
      <c r="J5752" t="str">
        <f t="shared" si="89"/>
        <v>502-510</v>
      </c>
      <c r="K5752" t="str" cm="1">
        <f t="array" ref="K5752">_xlfn.IFS(
    OR(G5752="GS1", G5752="DS1"), "T-DAB Assignment",
    OR(G5752="GS2", G5752="DS2"), "T-DAB Allotment",
    OR(G5752="GT1", G5752="DT1"), "DVB-T Assignment",
    OR(G5752="GT2", G5752="DT2"), "DVB-T Allotment",
    OR(G5752="T02", G5752="G02"), "Analogue TV Assignment",
    G5752="T01", "FM Sound Assignment",
    G5752="GA1", "Digital Allotment (DVB-T/T-DAB)",
    G5752="T03", "LF/MF Sound Assignment",
    G5752="T04", "MF Sound Assignment",
    OR(G5752="TB1", G5752="TB6"), "Modification",
    OR(G5752="TB2", G5752="TB7"), "Notification (Plan Characteristics)",
    OR(G5752="TB3", G5752="TB8"), "Requesting Publication",
    G5752="TB4", "Updating Information",
    OR(G5752="TB5", G5752="TB9"), "Suppressing / Withdrawing",
    G5752="GB1", "Digital Assignment (Modified)",
    G5752="G11", "Fixed Service Assignment (GE06)",
    G5752="G12", "Mobile/Other Assignment (GE06)",
    G5752="G13", "Fixed/Mobile Receiving (RX)",
    G5752="G14", "Typical TX Assignment (GE06)",
    G5752="T11", "Fixed Service Assignment",
    G5752="T12", "Terrestrial TX Assignment",
    G5752="T13", "Terrestrial Receiving (RX)",
    G5752="T14", "Typical TX Assignment",
    G5752="T15", "Maritime Mobile Allotment",
    G5752="T16", "Terrestrial TX (Plan Update)",
    G5752="T17", "Adaptive System TX",
    TRUE, "Other"
)</f>
        <v>DVB-T Allotment</v>
      </c>
    </row>
    <row r="5753" spans="1:11" x14ac:dyDescent="0.25">
      <c r="A5753" t="s">
        <v>5969</v>
      </c>
      <c r="B5753" s="2">
        <v>106518342</v>
      </c>
      <c r="C5753" t="s">
        <v>5779</v>
      </c>
      <c r="D5753" s="2">
        <v>1</v>
      </c>
      <c r="E5753" t="s">
        <v>5969</v>
      </c>
      <c r="F5753" s="2">
        <v>23</v>
      </c>
      <c r="G5753" t="s">
        <v>698</v>
      </c>
      <c r="H5753" t="s">
        <v>8413</v>
      </c>
      <c r="I5753" t="s">
        <v>8415</v>
      </c>
      <c r="J5753" t="str">
        <f t="shared" si="89"/>
        <v>486-494</v>
      </c>
      <c r="K5753" t="str" cm="1">
        <f t="array" ref="K5753">_xlfn.IFS(
    OR(G5753="GS1", G5753="DS1"), "T-DAB Assignment",
    OR(G5753="GS2", G5753="DS2"), "T-DAB Allotment",
    OR(G5753="GT1", G5753="DT1"), "DVB-T Assignment",
    OR(G5753="GT2", G5753="DT2"), "DVB-T Allotment",
    OR(G5753="T02", G5753="G02"), "Analogue TV Assignment",
    G5753="T01", "FM Sound Assignment",
    G5753="GA1", "Digital Allotment (DVB-T/T-DAB)",
    G5753="T03", "LF/MF Sound Assignment",
    G5753="T04", "MF Sound Assignment",
    OR(G5753="TB1", G5753="TB6"), "Modification",
    OR(G5753="TB2", G5753="TB7"), "Notification (Plan Characteristics)",
    OR(G5753="TB3", G5753="TB8"), "Requesting Publication",
    G5753="TB4", "Updating Information",
    OR(G5753="TB5", G5753="TB9"), "Suppressing / Withdrawing",
    G5753="GB1", "Digital Assignment (Modified)",
    G5753="G11", "Fixed Service Assignment (GE06)",
    G5753="G12", "Mobile/Other Assignment (GE06)",
    G5753="G13", "Fixed/Mobile Receiving (RX)",
    G5753="G14", "Typical TX Assignment (GE06)",
    G5753="T11", "Fixed Service Assignment",
    G5753="T12", "Terrestrial TX Assignment",
    G5753="T13", "Terrestrial Receiving (RX)",
    G5753="T14", "Typical TX Assignment",
    G5753="T15", "Maritime Mobile Allotment",
    G5753="T16", "Terrestrial TX (Plan Update)",
    G5753="T17", "Adaptive System TX",
    TRUE, "Other"
)</f>
        <v>DVB-T Assignment</v>
      </c>
    </row>
    <row r="5754" spans="1:11" x14ac:dyDescent="0.25">
      <c r="A5754" t="s">
        <v>5970</v>
      </c>
      <c r="B5754" s="2">
        <v>106511507</v>
      </c>
      <c r="C5754" t="s">
        <v>5779</v>
      </c>
      <c r="D5754" s="2">
        <v>3</v>
      </c>
      <c r="E5754" t="s">
        <v>5970</v>
      </c>
      <c r="F5754" s="2">
        <v>8</v>
      </c>
      <c r="G5754" t="s">
        <v>1984</v>
      </c>
      <c r="H5754" t="s">
        <v>8413</v>
      </c>
      <c r="I5754" t="s">
        <v>8415</v>
      </c>
      <c r="J5754" t="str">
        <f t="shared" si="89"/>
        <v>366-374</v>
      </c>
      <c r="K5754" t="str" cm="1">
        <f t="array" ref="K5754">_xlfn.IFS(
    OR(G5754="GS1", G5754="DS1"), "T-DAB Assignment",
    OR(G5754="GS2", G5754="DS2"), "T-DAB Allotment",
    OR(G5754="GT1", G5754="DT1"), "DVB-T Assignment",
    OR(G5754="GT2", G5754="DT2"), "DVB-T Allotment",
    OR(G5754="T02", G5754="G02"), "Analogue TV Assignment",
    G5754="T01", "FM Sound Assignment",
    G5754="GA1", "Digital Allotment (DVB-T/T-DAB)",
    G5754="T03", "LF/MF Sound Assignment",
    G5754="T04", "MF Sound Assignment",
    OR(G5754="TB1", G5754="TB6"), "Modification",
    OR(G5754="TB2", G5754="TB7"), "Notification (Plan Characteristics)",
    OR(G5754="TB3", G5754="TB8"), "Requesting Publication",
    G5754="TB4", "Updating Information",
    OR(G5754="TB5", G5754="TB9"), "Suppressing / Withdrawing",
    G5754="GB1", "Digital Assignment (Modified)",
    G5754="G11", "Fixed Service Assignment (GE06)",
    G5754="G12", "Mobile/Other Assignment (GE06)",
    G5754="G13", "Fixed/Mobile Receiving (RX)",
    G5754="G14", "Typical TX Assignment (GE06)",
    G5754="T11", "Fixed Service Assignment",
    G5754="T12", "Terrestrial TX Assignment",
    G5754="T13", "Terrestrial Receiving (RX)",
    G5754="T14", "Typical TX Assignment",
    G5754="T15", "Maritime Mobile Allotment",
    G5754="T16", "Terrestrial TX (Plan Update)",
    G5754="T17", "Adaptive System TX",
    TRUE, "Other"
)</f>
        <v>DVB-T Allotment</v>
      </c>
    </row>
    <row r="5755" spans="1:11" x14ac:dyDescent="0.25">
      <c r="A5755" s="2">
        <v>27000</v>
      </c>
      <c r="B5755" s="2">
        <v>106511506</v>
      </c>
      <c r="C5755" t="s">
        <v>5779</v>
      </c>
      <c r="D5755" s="2">
        <v>3</v>
      </c>
      <c r="E5755" t="s">
        <v>5889</v>
      </c>
      <c r="F5755" s="2">
        <v>8</v>
      </c>
      <c r="G5755" t="s">
        <v>1984</v>
      </c>
      <c r="H5755" t="s">
        <v>8413</v>
      </c>
      <c r="I5755" t="s">
        <v>8415</v>
      </c>
      <c r="J5755" t="str">
        <f t="shared" si="89"/>
        <v>366-374</v>
      </c>
      <c r="K5755" t="str" cm="1">
        <f t="array" ref="K5755">_xlfn.IFS(
    OR(G5755="GS1", G5755="DS1"), "T-DAB Assignment",
    OR(G5755="GS2", G5755="DS2"), "T-DAB Allotment",
    OR(G5755="GT1", G5755="DT1"), "DVB-T Assignment",
    OR(G5755="GT2", G5755="DT2"), "DVB-T Allotment",
    OR(G5755="T02", G5755="G02"), "Analogue TV Assignment",
    G5755="T01", "FM Sound Assignment",
    G5755="GA1", "Digital Allotment (DVB-T/T-DAB)",
    G5755="T03", "LF/MF Sound Assignment",
    G5755="T04", "MF Sound Assignment",
    OR(G5755="TB1", G5755="TB6"), "Modification",
    OR(G5755="TB2", G5755="TB7"), "Notification (Plan Characteristics)",
    OR(G5755="TB3", G5755="TB8"), "Requesting Publication",
    G5755="TB4", "Updating Information",
    OR(G5755="TB5", G5755="TB9"), "Suppressing / Withdrawing",
    G5755="GB1", "Digital Assignment (Modified)",
    G5755="G11", "Fixed Service Assignment (GE06)",
    G5755="G12", "Mobile/Other Assignment (GE06)",
    G5755="G13", "Fixed/Mobile Receiving (RX)",
    G5755="G14", "Typical TX Assignment (GE06)",
    G5755="T11", "Fixed Service Assignment",
    G5755="T12", "Terrestrial TX Assignment",
    G5755="T13", "Terrestrial Receiving (RX)",
    G5755="T14", "Typical TX Assignment",
    G5755="T15", "Maritime Mobile Allotment",
    G5755="T16", "Terrestrial TX (Plan Update)",
    G5755="T17", "Adaptive System TX",
    TRUE, "Other"
)</f>
        <v>DVB-T Allotment</v>
      </c>
    </row>
    <row r="5756" spans="1:11" x14ac:dyDescent="0.25">
      <c r="A5756" s="2">
        <v>27100</v>
      </c>
      <c r="B5756" s="2">
        <v>106510547</v>
      </c>
      <c r="C5756" t="s">
        <v>5779</v>
      </c>
      <c r="D5756" s="2">
        <v>3</v>
      </c>
      <c r="E5756" t="s">
        <v>5971</v>
      </c>
      <c r="F5756" s="2">
        <v>7</v>
      </c>
      <c r="G5756" t="s">
        <v>1984</v>
      </c>
      <c r="H5756" t="s">
        <v>8413</v>
      </c>
      <c r="I5756" t="s">
        <v>8415</v>
      </c>
      <c r="J5756" t="str">
        <f t="shared" si="89"/>
        <v>358-366</v>
      </c>
      <c r="K5756" t="str" cm="1">
        <f t="array" ref="K5756">_xlfn.IFS(
    OR(G5756="GS1", G5756="DS1"), "T-DAB Assignment",
    OR(G5756="GS2", G5756="DS2"), "T-DAB Allotment",
    OR(G5756="GT1", G5756="DT1"), "DVB-T Assignment",
    OR(G5756="GT2", G5756="DT2"), "DVB-T Allotment",
    OR(G5756="T02", G5756="G02"), "Analogue TV Assignment",
    G5756="T01", "FM Sound Assignment",
    G5756="GA1", "Digital Allotment (DVB-T/T-DAB)",
    G5756="T03", "LF/MF Sound Assignment",
    G5756="T04", "MF Sound Assignment",
    OR(G5756="TB1", G5756="TB6"), "Modification",
    OR(G5756="TB2", G5756="TB7"), "Notification (Plan Characteristics)",
    OR(G5756="TB3", G5756="TB8"), "Requesting Publication",
    G5756="TB4", "Updating Information",
    OR(G5756="TB5", G5756="TB9"), "Suppressing / Withdrawing",
    G5756="GB1", "Digital Assignment (Modified)",
    G5756="G11", "Fixed Service Assignment (GE06)",
    G5756="G12", "Mobile/Other Assignment (GE06)",
    G5756="G13", "Fixed/Mobile Receiving (RX)",
    G5756="G14", "Typical TX Assignment (GE06)",
    G5756="T11", "Fixed Service Assignment",
    G5756="T12", "Terrestrial TX Assignment",
    G5756="T13", "Terrestrial Receiving (RX)",
    G5756="T14", "Typical TX Assignment",
    G5756="T15", "Maritime Mobile Allotment",
    G5756="T16", "Terrestrial TX (Plan Update)",
    G5756="T17", "Adaptive System TX",
    TRUE, "Other"
)</f>
        <v>DVB-T Allotment</v>
      </c>
    </row>
    <row r="5757" spans="1:11" x14ac:dyDescent="0.25">
      <c r="A5757" t="s">
        <v>5972</v>
      </c>
      <c r="B5757" s="2">
        <v>106510546</v>
      </c>
      <c r="C5757" t="s">
        <v>5779</v>
      </c>
      <c r="D5757" s="2">
        <v>3</v>
      </c>
      <c r="E5757" t="s">
        <v>5972</v>
      </c>
      <c r="F5757" s="2">
        <v>7</v>
      </c>
      <c r="G5757" t="s">
        <v>1984</v>
      </c>
      <c r="H5757" t="s">
        <v>8413</v>
      </c>
      <c r="I5757" t="s">
        <v>8415</v>
      </c>
      <c r="J5757" t="str">
        <f t="shared" si="89"/>
        <v>358-366</v>
      </c>
      <c r="K5757" t="str" cm="1">
        <f t="array" ref="K5757">_xlfn.IFS(
    OR(G5757="GS1", G5757="DS1"), "T-DAB Assignment",
    OR(G5757="GS2", G5757="DS2"), "T-DAB Allotment",
    OR(G5757="GT1", G5757="DT1"), "DVB-T Assignment",
    OR(G5757="GT2", G5757="DT2"), "DVB-T Allotment",
    OR(G5757="T02", G5757="G02"), "Analogue TV Assignment",
    G5757="T01", "FM Sound Assignment",
    G5757="GA1", "Digital Allotment (DVB-T/T-DAB)",
    G5757="T03", "LF/MF Sound Assignment",
    G5757="T04", "MF Sound Assignment",
    OR(G5757="TB1", G5757="TB6"), "Modification",
    OR(G5757="TB2", G5757="TB7"), "Notification (Plan Characteristics)",
    OR(G5757="TB3", G5757="TB8"), "Requesting Publication",
    G5757="TB4", "Updating Information",
    OR(G5757="TB5", G5757="TB9"), "Suppressing / Withdrawing",
    G5757="GB1", "Digital Assignment (Modified)",
    G5757="G11", "Fixed Service Assignment (GE06)",
    G5757="G12", "Mobile/Other Assignment (GE06)",
    G5757="G13", "Fixed/Mobile Receiving (RX)",
    G5757="G14", "Typical TX Assignment (GE06)",
    G5757="T11", "Fixed Service Assignment",
    G5757="T12", "Terrestrial TX Assignment",
    G5757="T13", "Terrestrial Receiving (RX)",
    G5757="T14", "Typical TX Assignment",
    G5757="T15", "Maritime Mobile Allotment",
    G5757="T16", "Terrestrial TX (Plan Update)",
    G5757="T17", "Adaptive System TX",
    TRUE, "Other"
)</f>
        <v>DVB-T Allotment</v>
      </c>
    </row>
    <row r="5758" spans="1:11" x14ac:dyDescent="0.25">
      <c r="A5758" s="2">
        <v>26900</v>
      </c>
      <c r="B5758" s="2">
        <v>106510545</v>
      </c>
      <c r="C5758" t="s">
        <v>5779</v>
      </c>
      <c r="D5758" s="2">
        <v>3</v>
      </c>
      <c r="E5758" t="s">
        <v>5973</v>
      </c>
      <c r="F5758" s="2">
        <v>7</v>
      </c>
      <c r="G5758" t="s">
        <v>1984</v>
      </c>
      <c r="H5758" t="s">
        <v>8413</v>
      </c>
      <c r="I5758" t="s">
        <v>8415</v>
      </c>
      <c r="J5758" t="str">
        <f t="shared" si="89"/>
        <v>358-366</v>
      </c>
      <c r="K5758" t="str" cm="1">
        <f t="array" ref="K5758">_xlfn.IFS(
    OR(G5758="GS1", G5758="DS1"), "T-DAB Assignment",
    OR(G5758="GS2", G5758="DS2"), "T-DAB Allotment",
    OR(G5758="GT1", G5758="DT1"), "DVB-T Assignment",
    OR(G5758="GT2", G5758="DT2"), "DVB-T Allotment",
    OR(G5758="T02", G5758="G02"), "Analogue TV Assignment",
    G5758="T01", "FM Sound Assignment",
    G5758="GA1", "Digital Allotment (DVB-T/T-DAB)",
    G5758="T03", "LF/MF Sound Assignment",
    G5758="T04", "MF Sound Assignment",
    OR(G5758="TB1", G5758="TB6"), "Modification",
    OR(G5758="TB2", G5758="TB7"), "Notification (Plan Characteristics)",
    OR(G5758="TB3", G5758="TB8"), "Requesting Publication",
    G5758="TB4", "Updating Information",
    OR(G5758="TB5", G5758="TB9"), "Suppressing / Withdrawing",
    G5758="GB1", "Digital Assignment (Modified)",
    G5758="G11", "Fixed Service Assignment (GE06)",
    G5758="G12", "Mobile/Other Assignment (GE06)",
    G5758="G13", "Fixed/Mobile Receiving (RX)",
    G5758="G14", "Typical TX Assignment (GE06)",
    G5758="T11", "Fixed Service Assignment",
    G5758="T12", "Terrestrial TX Assignment",
    G5758="T13", "Terrestrial Receiving (RX)",
    G5758="T14", "Typical TX Assignment",
    G5758="T15", "Maritime Mobile Allotment",
    G5758="T16", "Terrestrial TX (Plan Update)",
    G5758="T17", "Adaptive System TX",
    TRUE, "Other"
)</f>
        <v>DVB-T Allotment</v>
      </c>
    </row>
    <row r="5759" spans="1:11" x14ac:dyDescent="0.25">
      <c r="A5759" s="2">
        <v>25305</v>
      </c>
      <c r="B5759" s="2">
        <v>106509555</v>
      </c>
      <c r="C5759" t="s">
        <v>5779</v>
      </c>
      <c r="D5759" s="2">
        <v>3</v>
      </c>
      <c r="E5759" t="s">
        <v>5830</v>
      </c>
      <c r="F5759" s="2">
        <v>6</v>
      </c>
      <c r="G5759" t="s">
        <v>1984</v>
      </c>
      <c r="H5759" t="s">
        <v>8413</v>
      </c>
      <c r="I5759" t="s">
        <v>8415</v>
      </c>
      <c r="J5759" t="str">
        <f t="shared" si="89"/>
        <v>350-358</v>
      </c>
      <c r="K5759" t="str" cm="1">
        <f t="array" ref="K5759">_xlfn.IFS(
    OR(G5759="GS1", G5759="DS1"), "T-DAB Assignment",
    OR(G5759="GS2", G5759="DS2"), "T-DAB Allotment",
    OR(G5759="GT1", G5759="DT1"), "DVB-T Assignment",
    OR(G5759="GT2", G5759="DT2"), "DVB-T Allotment",
    OR(G5759="T02", G5759="G02"), "Analogue TV Assignment",
    G5759="T01", "FM Sound Assignment",
    G5759="GA1", "Digital Allotment (DVB-T/T-DAB)",
    G5759="T03", "LF/MF Sound Assignment",
    G5759="T04", "MF Sound Assignment",
    OR(G5759="TB1", G5759="TB6"), "Modification",
    OR(G5759="TB2", G5759="TB7"), "Notification (Plan Characteristics)",
    OR(G5759="TB3", G5759="TB8"), "Requesting Publication",
    G5759="TB4", "Updating Information",
    OR(G5759="TB5", G5759="TB9"), "Suppressing / Withdrawing",
    G5759="GB1", "Digital Assignment (Modified)",
    G5759="G11", "Fixed Service Assignment (GE06)",
    G5759="G12", "Mobile/Other Assignment (GE06)",
    G5759="G13", "Fixed/Mobile Receiving (RX)",
    G5759="G14", "Typical TX Assignment (GE06)",
    G5759="T11", "Fixed Service Assignment",
    G5759="T12", "Terrestrial TX Assignment",
    G5759="T13", "Terrestrial Receiving (RX)",
    G5759="T14", "Typical TX Assignment",
    G5759="T15", "Maritime Mobile Allotment",
    G5759="T16", "Terrestrial TX (Plan Update)",
    G5759="T17", "Adaptive System TX",
    TRUE, "Other"
)</f>
        <v>DVB-T Allotment</v>
      </c>
    </row>
    <row r="5760" spans="1:11" x14ac:dyDescent="0.25">
      <c r="A5760" s="2">
        <v>25905</v>
      </c>
      <c r="B5760" s="2">
        <v>106509554</v>
      </c>
      <c r="C5760" t="s">
        <v>5779</v>
      </c>
      <c r="D5760" s="2">
        <v>3</v>
      </c>
      <c r="E5760" t="s">
        <v>5880</v>
      </c>
      <c r="F5760" s="2">
        <v>6</v>
      </c>
      <c r="G5760" t="s">
        <v>1984</v>
      </c>
      <c r="H5760" t="s">
        <v>8413</v>
      </c>
      <c r="I5760" t="s">
        <v>8415</v>
      </c>
      <c r="J5760" t="str">
        <f t="shared" si="89"/>
        <v>350-358</v>
      </c>
      <c r="K5760" t="str" cm="1">
        <f t="array" ref="K5760">_xlfn.IFS(
    OR(G5760="GS1", G5760="DS1"), "T-DAB Assignment",
    OR(G5760="GS2", G5760="DS2"), "T-DAB Allotment",
    OR(G5760="GT1", G5760="DT1"), "DVB-T Assignment",
    OR(G5760="GT2", G5760="DT2"), "DVB-T Allotment",
    OR(G5760="T02", G5760="G02"), "Analogue TV Assignment",
    G5760="T01", "FM Sound Assignment",
    G5760="GA1", "Digital Allotment (DVB-T/T-DAB)",
    G5760="T03", "LF/MF Sound Assignment",
    G5760="T04", "MF Sound Assignment",
    OR(G5760="TB1", G5760="TB6"), "Modification",
    OR(G5760="TB2", G5760="TB7"), "Notification (Plan Characteristics)",
    OR(G5760="TB3", G5760="TB8"), "Requesting Publication",
    G5760="TB4", "Updating Information",
    OR(G5760="TB5", G5760="TB9"), "Suppressing / Withdrawing",
    G5760="GB1", "Digital Assignment (Modified)",
    G5760="G11", "Fixed Service Assignment (GE06)",
    G5760="G12", "Mobile/Other Assignment (GE06)",
    G5760="G13", "Fixed/Mobile Receiving (RX)",
    G5760="G14", "Typical TX Assignment (GE06)",
    G5760="T11", "Fixed Service Assignment",
    G5760="T12", "Terrestrial TX Assignment",
    G5760="T13", "Terrestrial Receiving (RX)",
    G5760="T14", "Typical TX Assignment",
    G5760="T15", "Maritime Mobile Allotment",
    G5760="T16", "Terrestrial TX (Plan Update)",
    G5760="T17", "Adaptive System TX",
    TRUE, "Other"
)</f>
        <v>DVB-T Allotment</v>
      </c>
    </row>
    <row r="5761" spans="1:11" x14ac:dyDescent="0.25">
      <c r="A5761" s="2">
        <v>25300</v>
      </c>
      <c r="B5761" s="2">
        <v>106508788</v>
      </c>
      <c r="C5761" t="s">
        <v>5779</v>
      </c>
      <c r="D5761" s="2">
        <v>3</v>
      </c>
      <c r="E5761" t="s">
        <v>5830</v>
      </c>
      <c r="F5761" s="2">
        <v>5</v>
      </c>
      <c r="G5761" t="s">
        <v>1984</v>
      </c>
      <c r="H5761" t="s">
        <v>8413</v>
      </c>
      <c r="I5761" t="s">
        <v>8415</v>
      </c>
      <c r="J5761" t="str">
        <f t="shared" si="89"/>
        <v>342-350</v>
      </c>
      <c r="K5761" t="str" cm="1">
        <f t="array" ref="K5761">_xlfn.IFS(
    OR(G5761="GS1", G5761="DS1"), "T-DAB Assignment",
    OR(G5761="GS2", G5761="DS2"), "T-DAB Allotment",
    OR(G5761="GT1", G5761="DT1"), "DVB-T Assignment",
    OR(G5761="GT2", G5761="DT2"), "DVB-T Allotment",
    OR(G5761="T02", G5761="G02"), "Analogue TV Assignment",
    G5761="T01", "FM Sound Assignment",
    G5761="GA1", "Digital Allotment (DVB-T/T-DAB)",
    G5761="T03", "LF/MF Sound Assignment",
    G5761="T04", "MF Sound Assignment",
    OR(G5761="TB1", G5761="TB6"), "Modification",
    OR(G5761="TB2", G5761="TB7"), "Notification (Plan Characteristics)",
    OR(G5761="TB3", G5761="TB8"), "Requesting Publication",
    G5761="TB4", "Updating Information",
    OR(G5761="TB5", G5761="TB9"), "Suppressing / Withdrawing",
    G5761="GB1", "Digital Assignment (Modified)",
    G5761="G11", "Fixed Service Assignment (GE06)",
    G5761="G12", "Mobile/Other Assignment (GE06)",
    G5761="G13", "Fixed/Mobile Receiving (RX)",
    G5761="G14", "Typical TX Assignment (GE06)",
    G5761="T11", "Fixed Service Assignment",
    G5761="T12", "Terrestrial TX Assignment",
    G5761="T13", "Terrestrial Receiving (RX)",
    G5761="T14", "Typical TX Assignment",
    G5761="T15", "Maritime Mobile Allotment",
    G5761="T16", "Terrestrial TX (Plan Update)",
    G5761="T17", "Adaptive System TX",
    TRUE, "Other"
)</f>
        <v>DVB-T Allotment</v>
      </c>
    </row>
    <row r="5762" spans="1:11" x14ac:dyDescent="0.25">
      <c r="A5762" s="2">
        <v>26400</v>
      </c>
      <c r="B5762" s="2">
        <v>106508786</v>
      </c>
      <c r="C5762" t="s">
        <v>5779</v>
      </c>
      <c r="D5762" s="2">
        <v>3</v>
      </c>
      <c r="E5762" t="s">
        <v>5810</v>
      </c>
      <c r="F5762" s="2">
        <v>5</v>
      </c>
      <c r="G5762" t="s">
        <v>1984</v>
      </c>
      <c r="H5762" t="s">
        <v>8413</v>
      </c>
      <c r="I5762" t="s">
        <v>8415</v>
      </c>
      <c r="J5762" t="str">
        <f t="shared" si="89"/>
        <v>342-350</v>
      </c>
      <c r="K5762" t="str" cm="1">
        <f t="array" ref="K5762">_xlfn.IFS(
    OR(G5762="GS1", G5762="DS1"), "T-DAB Assignment",
    OR(G5762="GS2", G5762="DS2"), "T-DAB Allotment",
    OR(G5762="GT1", G5762="DT1"), "DVB-T Assignment",
    OR(G5762="GT2", G5762="DT2"), "DVB-T Allotment",
    OR(G5762="T02", G5762="G02"), "Analogue TV Assignment",
    G5762="T01", "FM Sound Assignment",
    G5762="GA1", "Digital Allotment (DVB-T/T-DAB)",
    G5762="T03", "LF/MF Sound Assignment",
    G5762="T04", "MF Sound Assignment",
    OR(G5762="TB1", G5762="TB6"), "Modification",
    OR(G5762="TB2", G5762="TB7"), "Notification (Plan Characteristics)",
    OR(G5762="TB3", G5762="TB8"), "Requesting Publication",
    G5762="TB4", "Updating Information",
    OR(G5762="TB5", G5762="TB9"), "Suppressing / Withdrawing",
    G5762="GB1", "Digital Assignment (Modified)",
    G5762="G11", "Fixed Service Assignment (GE06)",
    G5762="G12", "Mobile/Other Assignment (GE06)",
    G5762="G13", "Fixed/Mobile Receiving (RX)",
    G5762="G14", "Typical TX Assignment (GE06)",
    G5762="T11", "Fixed Service Assignment",
    G5762="T12", "Terrestrial TX Assignment",
    G5762="T13", "Terrestrial Receiving (RX)",
    G5762="T14", "Typical TX Assignment",
    G5762="T15", "Maritime Mobile Allotment",
    G5762="T16", "Terrestrial TX (Plan Update)",
    G5762="T17", "Adaptive System TX",
    TRUE, "Other"
)</f>
        <v>DVB-T Allotment</v>
      </c>
    </row>
    <row r="5763" spans="1:11" x14ac:dyDescent="0.25">
      <c r="A5763" s="2">
        <v>26300</v>
      </c>
      <c r="B5763" s="2">
        <v>106508785</v>
      </c>
      <c r="C5763" t="s">
        <v>5779</v>
      </c>
      <c r="D5763" s="2">
        <v>3</v>
      </c>
      <c r="E5763" t="s">
        <v>5974</v>
      </c>
      <c r="F5763" s="2">
        <v>5</v>
      </c>
      <c r="G5763" t="s">
        <v>1984</v>
      </c>
      <c r="H5763" t="s">
        <v>8413</v>
      </c>
      <c r="I5763" t="s">
        <v>8415</v>
      </c>
      <c r="J5763" t="str">
        <f t="shared" ref="J5763:J5826" si="90">IF(ISERR(VALUE(RIGHT(F5763,1))),
CHOOSE(LEFT(F5763,LEN(F5763)-1)-4, "174-181", "181-188", "188-195", "195-202", "202-209", "209-216", "216-223", "223-230"),
((F5763-21)*8+470) &amp; "-" &amp; ((F5763-21)*8+478))</f>
        <v>342-350</v>
      </c>
      <c r="K5763" t="str" cm="1">
        <f t="array" ref="K5763">_xlfn.IFS(
    OR(G5763="GS1", G5763="DS1"), "T-DAB Assignment",
    OR(G5763="GS2", G5763="DS2"), "T-DAB Allotment",
    OR(G5763="GT1", G5763="DT1"), "DVB-T Assignment",
    OR(G5763="GT2", G5763="DT2"), "DVB-T Allotment",
    OR(G5763="T02", G5763="G02"), "Analogue TV Assignment",
    G5763="T01", "FM Sound Assignment",
    G5763="GA1", "Digital Allotment (DVB-T/T-DAB)",
    G5763="T03", "LF/MF Sound Assignment",
    G5763="T04", "MF Sound Assignment",
    OR(G5763="TB1", G5763="TB6"), "Modification",
    OR(G5763="TB2", G5763="TB7"), "Notification (Plan Characteristics)",
    OR(G5763="TB3", G5763="TB8"), "Requesting Publication",
    G5763="TB4", "Updating Information",
    OR(G5763="TB5", G5763="TB9"), "Suppressing / Withdrawing",
    G5763="GB1", "Digital Assignment (Modified)",
    G5763="G11", "Fixed Service Assignment (GE06)",
    G5763="G12", "Mobile/Other Assignment (GE06)",
    G5763="G13", "Fixed/Mobile Receiving (RX)",
    G5763="G14", "Typical TX Assignment (GE06)",
    G5763="T11", "Fixed Service Assignment",
    G5763="T12", "Terrestrial TX Assignment",
    G5763="T13", "Terrestrial Receiving (RX)",
    G5763="T14", "Typical TX Assignment",
    G5763="T15", "Maritime Mobile Allotment",
    G5763="T16", "Terrestrial TX (Plan Update)",
    G5763="T17", "Adaptive System TX",
    TRUE, "Other"
)</f>
        <v>DVB-T Allotment</v>
      </c>
    </row>
    <row r="5764" spans="1:11" x14ac:dyDescent="0.25">
      <c r="A5764" s="2">
        <v>17100</v>
      </c>
      <c r="B5764" s="2">
        <v>106507783</v>
      </c>
      <c r="C5764" t="s">
        <v>5779</v>
      </c>
      <c r="D5764" s="2">
        <v>3</v>
      </c>
      <c r="E5764" t="s">
        <v>5971</v>
      </c>
      <c r="F5764" t="s">
        <v>64</v>
      </c>
      <c r="G5764" t="s">
        <v>2018</v>
      </c>
      <c r="H5764" t="s">
        <v>8413</v>
      </c>
      <c r="I5764" t="s">
        <v>8415</v>
      </c>
      <c r="J5764" t="str">
        <f t="shared" si="90"/>
        <v>223-230</v>
      </c>
      <c r="K5764" t="str" cm="1">
        <f t="array" ref="K5764">_xlfn.IFS(
    OR(G5764="GS1", G5764="DS1"), "T-DAB Assignment",
    OR(G5764="GS2", G5764="DS2"), "T-DAB Allotment",
    OR(G5764="GT1", G5764="DT1"), "DVB-T Assignment",
    OR(G5764="GT2", G5764="DT2"), "DVB-T Allotment",
    OR(G5764="T02", G5764="G02"), "Analogue TV Assignment",
    G5764="T01", "FM Sound Assignment",
    G5764="GA1", "Digital Allotment (DVB-T/T-DAB)",
    G5764="T03", "LF/MF Sound Assignment",
    G5764="T04", "MF Sound Assignment",
    OR(G5764="TB1", G5764="TB6"), "Modification",
    OR(G5764="TB2", G5764="TB7"), "Notification (Plan Characteristics)",
    OR(G5764="TB3", G5764="TB8"), "Requesting Publication",
    G5764="TB4", "Updating Information",
    OR(G5764="TB5", G5764="TB9"), "Suppressing / Withdrawing",
    G5764="GB1", "Digital Assignment (Modified)",
    G5764="G11", "Fixed Service Assignment (GE06)",
    G5764="G12", "Mobile/Other Assignment (GE06)",
    G5764="G13", "Fixed/Mobile Receiving (RX)",
    G5764="G14", "Typical TX Assignment (GE06)",
    G5764="T11", "Fixed Service Assignment",
    G5764="T12", "Terrestrial TX Assignment",
    G5764="T13", "Terrestrial Receiving (RX)",
    G5764="T14", "Typical TX Assignment",
    G5764="T15", "Maritime Mobile Allotment",
    G5764="T16", "Terrestrial TX (Plan Update)",
    G5764="T17", "Adaptive System TX",
    TRUE, "Other"
)</f>
        <v>T-DAB Allotment</v>
      </c>
    </row>
    <row r="5765" spans="1:11" x14ac:dyDescent="0.25">
      <c r="A5765" s="2">
        <v>16900</v>
      </c>
      <c r="B5765" s="2">
        <v>106507782</v>
      </c>
      <c r="C5765" t="s">
        <v>5779</v>
      </c>
      <c r="D5765" s="2">
        <v>3</v>
      </c>
      <c r="E5765" t="s">
        <v>5973</v>
      </c>
      <c r="F5765" t="s">
        <v>64</v>
      </c>
      <c r="G5765" t="s">
        <v>2018</v>
      </c>
      <c r="H5765" t="s">
        <v>8413</v>
      </c>
      <c r="I5765" t="s">
        <v>8415</v>
      </c>
      <c r="J5765" t="str">
        <f t="shared" si="90"/>
        <v>223-230</v>
      </c>
      <c r="K5765" t="str" cm="1">
        <f t="array" ref="K5765">_xlfn.IFS(
    OR(G5765="GS1", G5765="DS1"), "T-DAB Assignment",
    OR(G5765="GS2", G5765="DS2"), "T-DAB Allotment",
    OR(G5765="GT1", G5765="DT1"), "DVB-T Assignment",
    OR(G5765="GT2", G5765="DT2"), "DVB-T Allotment",
    OR(G5765="T02", G5765="G02"), "Analogue TV Assignment",
    G5765="T01", "FM Sound Assignment",
    G5765="GA1", "Digital Allotment (DVB-T/T-DAB)",
    G5765="T03", "LF/MF Sound Assignment",
    G5765="T04", "MF Sound Assignment",
    OR(G5765="TB1", G5765="TB6"), "Modification",
    OR(G5765="TB2", G5765="TB7"), "Notification (Plan Characteristics)",
    OR(G5765="TB3", G5765="TB8"), "Requesting Publication",
    G5765="TB4", "Updating Information",
    OR(G5765="TB5", G5765="TB9"), "Suppressing / Withdrawing",
    G5765="GB1", "Digital Assignment (Modified)",
    G5765="G11", "Fixed Service Assignment (GE06)",
    G5765="G12", "Mobile/Other Assignment (GE06)",
    G5765="G13", "Fixed/Mobile Receiving (RX)",
    G5765="G14", "Typical TX Assignment (GE06)",
    G5765="T11", "Fixed Service Assignment",
    G5765="T12", "Terrestrial TX Assignment",
    G5765="T13", "Terrestrial Receiving (RX)",
    G5765="T14", "Typical TX Assignment",
    G5765="T15", "Maritime Mobile Allotment",
    G5765="T16", "Terrestrial TX (Plan Update)",
    G5765="T17", "Adaptive System TX",
    TRUE, "Other"
)</f>
        <v>T-DAB Allotment</v>
      </c>
    </row>
    <row r="5766" spans="1:11" x14ac:dyDescent="0.25">
      <c r="A5766" s="2">
        <v>17200</v>
      </c>
      <c r="B5766" s="2">
        <v>106507781</v>
      </c>
      <c r="C5766" t="s">
        <v>5779</v>
      </c>
      <c r="D5766" s="2">
        <v>3</v>
      </c>
      <c r="E5766" t="s">
        <v>5822</v>
      </c>
      <c r="F5766" t="s">
        <v>64</v>
      </c>
      <c r="G5766" t="s">
        <v>2018</v>
      </c>
      <c r="H5766" t="s">
        <v>8413</v>
      </c>
      <c r="I5766" t="s">
        <v>8415</v>
      </c>
      <c r="J5766" t="str">
        <f t="shared" si="90"/>
        <v>223-230</v>
      </c>
      <c r="K5766" t="str" cm="1">
        <f t="array" ref="K5766">_xlfn.IFS(
    OR(G5766="GS1", G5766="DS1"), "T-DAB Assignment",
    OR(G5766="GS2", G5766="DS2"), "T-DAB Allotment",
    OR(G5766="GT1", G5766="DT1"), "DVB-T Assignment",
    OR(G5766="GT2", G5766="DT2"), "DVB-T Allotment",
    OR(G5766="T02", G5766="G02"), "Analogue TV Assignment",
    G5766="T01", "FM Sound Assignment",
    G5766="GA1", "Digital Allotment (DVB-T/T-DAB)",
    G5766="T03", "LF/MF Sound Assignment",
    G5766="T04", "MF Sound Assignment",
    OR(G5766="TB1", G5766="TB6"), "Modification",
    OR(G5766="TB2", G5766="TB7"), "Notification (Plan Characteristics)",
    OR(G5766="TB3", G5766="TB8"), "Requesting Publication",
    G5766="TB4", "Updating Information",
    OR(G5766="TB5", G5766="TB9"), "Suppressing / Withdrawing",
    G5766="GB1", "Digital Assignment (Modified)",
    G5766="G11", "Fixed Service Assignment (GE06)",
    G5766="G12", "Mobile/Other Assignment (GE06)",
    G5766="G13", "Fixed/Mobile Receiving (RX)",
    G5766="G14", "Typical TX Assignment (GE06)",
    G5766="T11", "Fixed Service Assignment",
    G5766="T12", "Terrestrial TX Assignment",
    G5766="T13", "Terrestrial Receiving (RX)",
    G5766="T14", "Typical TX Assignment",
    G5766="T15", "Maritime Mobile Allotment",
    G5766="T16", "Terrestrial TX (Plan Update)",
    G5766="T17", "Adaptive System TX",
    TRUE, "Other"
)</f>
        <v>T-DAB Allotment</v>
      </c>
    </row>
    <row r="5767" spans="1:11" x14ac:dyDescent="0.25">
      <c r="A5767" s="2">
        <v>17300</v>
      </c>
      <c r="B5767" s="2">
        <v>106507382</v>
      </c>
      <c r="C5767" t="s">
        <v>5779</v>
      </c>
      <c r="D5767" s="2">
        <v>3</v>
      </c>
      <c r="E5767" t="s">
        <v>5823</v>
      </c>
      <c r="F5767" t="s">
        <v>9</v>
      </c>
      <c r="G5767" t="s">
        <v>2018</v>
      </c>
      <c r="H5767" t="s">
        <v>8413</v>
      </c>
      <c r="I5767" t="s">
        <v>8415</v>
      </c>
      <c r="J5767" t="str">
        <f t="shared" si="90"/>
        <v>223-230</v>
      </c>
      <c r="K5767" t="str" cm="1">
        <f t="array" ref="K5767">_xlfn.IFS(
    OR(G5767="GS1", G5767="DS1"), "T-DAB Assignment",
    OR(G5767="GS2", G5767="DS2"), "T-DAB Allotment",
    OR(G5767="GT1", G5767="DT1"), "DVB-T Assignment",
    OR(G5767="GT2", G5767="DT2"), "DVB-T Allotment",
    OR(G5767="T02", G5767="G02"), "Analogue TV Assignment",
    G5767="T01", "FM Sound Assignment",
    G5767="GA1", "Digital Allotment (DVB-T/T-DAB)",
    G5767="T03", "LF/MF Sound Assignment",
    G5767="T04", "MF Sound Assignment",
    OR(G5767="TB1", G5767="TB6"), "Modification",
    OR(G5767="TB2", G5767="TB7"), "Notification (Plan Characteristics)",
    OR(G5767="TB3", G5767="TB8"), "Requesting Publication",
    G5767="TB4", "Updating Information",
    OR(G5767="TB5", G5767="TB9"), "Suppressing / Withdrawing",
    G5767="GB1", "Digital Assignment (Modified)",
    G5767="G11", "Fixed Service Assignment (GE06)",
    G5767="G12", "Mobile/Other Assignment (GE06)",
    G5767="G13", "Fixed/Mobile Receiving (RX)",
    G5767="G14", "Typical TX Assignment (GE06)",
    G5767="T11", "Fixed Service Assignment",
    G5767="T12", "Terrestrial TX Assignment",
    G5767="T13", "Terrestrial Receiving (RX)",
    G5767="T14", "Typical TX Assignment",
    G5767="T15", "Maritime Mobile Allotment",
    G5767="T16", "Terrestrial TX (Plan Update)",
    G5767="T17", "Adaptive System TX",
    TRUE, "Other"
)</f>
        <v>T-DAB Allotment</v>
      </c>
    </row>
    <row r="5768" spans="1:11" x14ac:dyDescent="0.25">
      <c r="A5768" s="2">
        <v>112100</v>
      </c>
      <c r="B5768" s="2">
        <v>106506934</v>
      </c>
      <c r="C5768" t="s">
        <v>5779</v>
      </c>
      <c r="D5768" s="2">
        <v>1</v>
      </c>
      <c r="E5768" t="s">
        <v>5975</v>
      </c>
      <c r="F5768" t="s">
        <v>57</v>
      </c>
      <c r="G5768" t="s">
        <v>1895</v>
      </c>
      <c r="H5768" t="s">
        <v>8413</v>
      </c>
      <c r="I5768" t="s">
        <v>8415</v>
      </c>
      <c r="J5768" t="str">
        <f t="shared" si="90"/>
        <v>223-230</v>
      </c>
      <c r="K5768" t="str" cm="1">
        <f t="array" ref="K5768">_xlfn.IFS(
    OR(G5768="GS1", G5768="DS1"), "T-DAB Assignment",
    OR(G5768="GS2", G5768="DS2"), "T-DAB Allotment",
    OR(G5768="GT1", G5768="DT1"), "DVB-T Assignment",
    OR(G5768="GT2", G5768="DT2"), "DVB-T Allotment",
    OR(G5768="T02", G5768="G02"), "Analogue TV Assignment",
    G5768="T01", "FM Sound Assignment",
    G5768="GA1", "Digital Allotment (DVB-T/T-DAB)",
    G5768="T03", "LF/MF Sound Assignment",
    G5768="T04", "MF Sound Assignment",
    OR(G5768="TB1", G5768="TB6"), "Modification",
    OR(G5768="TB2", G5768="TB7"), "Notification (Plan Characteristics)",
    OR(G5768="TB3", G5768="TB8"), "Requesting Publication",
    G5768="TB4", "Updating Information",
    OR(G5768="TB5", G5768="TB9"), "Suppressing / Withdrawing",
    G5768="GB1", "Digital Assignment (Modified)",
    G5768="G11", "Fixed Service Assignment (GE06)",
    G5768="G12", "Mobile/Other Assignment (GE06)",
    G5768="G13", "Fixed/Mobile Receiving (RX)",
    G5768="G14", "Typical TX Assignment (GE06)",
    G5768="T11", "Fixed Service Assignment",
    G5768="T12", "Terrestrial TX Assignment",
    G5768="T13", "Terrestrial Receiving (RX)",
    G5768="T14", "Typical TX Assignment",
    G5768="T15", "Maritime Mobile Allotment",
    G5768="T16", "Terrestrial TX (Plan Update)",
    G5768="T17", "Adaptive System TX",
    TRUE, "Other"
)</f>
        <v>T-DAB Assignment</v>
      </c>
    </row>
    <row r="5769" spans="1:11" x14ac:dyDescent="0.25">
      <c r="A5769" t="s">
        <v>5976</v>
      </c>
      <c r="B5769" s="2">
        <v>106506933</v>
      </c>
      <c r="C5769" t="s">
        <v>5779</v>
      </c>
      <c r="D5769" s="2">
        <v>1</v>
      </c>
      <c r="E5769" t="s">
        <v>5976</v>
      </c>
      <c r="F5769" t="s">
        <v>57</v>
      </c>
      <c r="G5769" t="s">
        <v>1895</v>
      </c>
      <c r="H5769" t="s">
        <v>8413</v>
      </c>
      <c r="I5769" t="s">
        <v>8415</v>
      </c>
      <c r="J5769" t="str">
        <f t="shared" si="90"/>
        <v>223-230</v>
      </c>
      <c r="K5769" t="str" cm="1">
        <f t="array" ref="K5769">_xlfn.IFS(
    OR(G5769="GS1", G5769="DS1"), "T-DAB Assignment",
    OR(G5769="GS2", G5769="DS2"), "T-DAB Allotment",
    OR(G5769="GT1", G5769="DT1"), "DVB-T Assignment",
    OR(G5769="GT2", G5769="DT2"), "DVB-T Allotment",
    OR(G5769="T02", G5769="G02"), "Analogue TV Assignment",
    G5769="T01", "FM Sound Assignment",
    G5769="GA1", "Digital Allotment (DVB-T/T-DAB)",
    G5769="T03", "LF/MF Sound Assignment",
    G5769="T04", "MF Sound Assignment",
    OR(G5769="TB1", G5769="TB6"), "Modification",
    OR(G5769="TB2", G5769="TB7"), "Notification (Plan Characteristics)",
    OR(G5769="TB3", G5769="TB8"), "Requesting Publication",
    G5769="TB4", "Updating Information",
    OR(G5769="TB5", G5769="TB9"), "Suppressing / Withdrawing",
    G5769="GB1", "Digital Assignment (Modified)",
    G5769="G11", "Fixed Service Assignment (GE06)",
    G5769="G12", "Mobile/Other Assignment (GE06)",
    G5769="G13", "Fixed/Mobile Receiving (RX)",
    G5769="G14", "Typical TX Assignment (GE06)",
    G5769="T11", "Fixed Service Assignment",
    G5769="T12", "Terrestrial TX Assignment",
    G5769="T13", "Terrestrial Receiving (RX)",
    G5769="T14", "Typical TX Assignment",
    G5769="T15", "Maritime Mobile Allotment",
    G5769="T16", "Terrestrial TX (Plan Update)",
    G5769="T17", "Adaptive System TX",
    TRUE, "Other"
)</f>
        <v>T-DAB Assignment</v>
      </c>
    </row>
    <row r="5770" spans="1:11" x14ac:dyDescent="0.25">
      <c r="A5770" s="2">
        <v>110100</v>
      </c>
      <c r="B5770" s="2">
        <v>106506932</v>
      </c>
      <c r="C5770" t="s">
        <v>5779</v>
      </c>
      <c r="D5770" s="2">
        <v>1</v>
      </c>
      <c r="E5770" t="s">
        <v>5962</v>
      </c>
      <c r="F5770" t="s">
        <v>57</v>
      </c>
      <c r="G5770" t="s">
        <v>1895</v>
      </c>
      <c r="H5770" t="s">
        <v>8413</v>
      </c>
      <c r="I5770" t="s">
        <v>8415</v>
      </c>
      <c r="J5770" t="str">
        <f t="shared" si="90"/>
        <v>223-230</v>
      </c>
      <c r="K5770" t="str" cm="1">
        <f t="array" ref="K5770">_xlfn.IFS(
    OR(G5770="GS1", G5770="DS1"), "T-DAB Assignment",
    OR(G5770="GS2", G5770="DS2"), "T-DAB Allotment",
    OR(G5770="GT1", G5770="DT1"), "DVB-T Assignment",
    OR(G5770="GT2", G5770="DT2"), "DVB-T Allotment",
    OR(G5770="T02", G5770="G02"), "Analogue TV Assignment",
    G5770="T01", "FM Sound Assignment",
    G5770="GA1", "Digital Allotment (DVB-T/T-DAB)",
    G5770="T03", "LF/MF Sound Assignment",
    G5770="T04", "MF Sound Assignment",
    OR(G5770="TB1", G5770="TB6"), "Modification",
    OR(G5770="TB2", G5770="TB7"), "Notification (Plan Characteristics)",
    OR(G5770="TB3", G5770="TB8"), "Requesting Publication",
    G5770="TB4", "Updating Information",
    OR(G5770="TB5", G5770="TB9"), "Suppressing / Withdrawing",
    G5770="GB1", "Digital Assignment (Modified)",
    G5770="G11", "Fixed Service Assignment (GE06)",
    G5770="G12", "Mobile/Other Assignment (GE06)",
    G5770="G13", "Fixed/Mobile Receiving (RX)",
    G5770="G14", "Typical TX Assignment (GE06)",
    G5770="T11", "Fixed Service Assignment",
    G5770="T12", "Terrestrial TX Assignment",
    G5770="T13", "Terrestrial Receiving (RX)",
    G5770="T14", "Typical TX Assignment",
    G5770="T15", "Maritime Mobile Allotment",
    G5770="T16", "Terrestrial TX (Plan Update)",
    G5770="T17", "Adaptive System TX",
    TRUE, "Other"
)</f>
        <v>T-DAB Assignment</v>
      </c>
    </row>
    <row r="5771" spans="1:11" x14ac:dyDescent="0.25">
      <c r="A5771" t="s">
        <v>5977</v>
      </c>
      <c r="B5771" s="2">
        <v>106506931</v>
      </c>
      <c r="C5771" t="s">
        <v>5779</v>
      </c>
      <c r="D5771" s="2">
        <v>1</v>
      </c>
      <c r="E5771" t="s">
        <v>5977</v>
      </c>
      <c r="F5771" t="s">
        <v>57</v>
      </c>
      <c r="G5771" t="s">
        <v>1895</v>
      </c>
      <c r="H5771" t="s">
        <v>8413</v>
      </c>
      <c r="I5771" t="s">
        <v>8415</v>
      </c>
      <c r="J5771" t="str">
        <f t="shared" si="90"/>
        <v>223-230</v>
      </c>
      <c r="K5771" t="str" cm="1">
        <f t="array" ref="K5771">_xlfn.IFS(
    OR(G5771="GS1", G5771="DS1"), "T-DAB Assignment",
    OR(G5771="GS2", G5771="DS2"), "T-DAB Allotment",
    OR(G5771="GT1", G5771="DT1"), "DVB-T Assignment",
    OR(G5771="GT2", G5771="DT2"), "DVB-T Allotment",
    OR(G5771="T02", G5771="G02"), "Analogue TV Assignment",
    G5771="T01", "FM Sound Assignment",
    G5771="GA1", "Digital Allotment (DVB-T/T-DAB)",
    G5771="T03", "LF/MF Sound Assignment",
    G5771="T04", "MF Sound Assignment",
    OR(G5771="TB1", G5771="TB6"), "Modification",
    OR(G5771="TB2", G5771="TB7"), "Notification (Plan Characteristics)",
    OR(G5771="TB3", G5771="TB8"), "Requesting Publication",
    G5771="TB4", "Updating Information",
    OR(G5771="TB5", G5771="TB9"), "Suppressing / Withdrawing",
    G5771="GB1", "Digital Assignment (Modified)",
    G5771="G11", "Fixed Service Assignment (GE06)",
    G5771="G12", "Mobile/Other Assignment (GE06)",
    G5771="G13", "Fixed/Mobile Receiving (RX)",
    G5771="G14", "Typical TX Assignment (GE06)",
    G5771="T11", "Fixed Service Assignment",
    G5771="T12", "Terrestrial TX Assignment",
    G5771="T13", "Terrestrial Receiving (RX)",
    G5771="T14", "Typical TX Assignment",
    G5771="T15", "Maritime Mobile Allotment",
    G5771="T16", "Terrestrial TX (Plan Update)",
    G5771="T17", "Adaptive System TX",
    TRUE, "Other"
)</f>
        <v>T-DAB Assignment</v>
      </c>
    </row>
    <row r="5772" spans="1:11" x14ac:dyDescent="0.25">
      <c r="A5772" t="s">
        <v>5978</v>
      </c>
      <c r="B5772" s="2">
        <v>106506930</v>
      </c>
      <c r="C5772" t="s">
        <v>5779</v>
      </c>
      <c r="D5772" s="2">
        <v>1</v>
      </c>
      <c r="E5772" t="s">
        <v>5978</v>
      </c>
      <c r="F5772" t="s">
        <v>57</v>
      </c>
      <c r="G5772" t="s">
        <v>1895</v>
      </c>
      <c r="H5772" t="s">
        <v>8413</v>
      </c>
      <c r="I5772" t="s">
        <v>8415</v>
      </c>
      <c r="J5772" t="str">
        <f t="shared" si="90"/>
        <v>223-230</v>
      </c>
      <c r="K5772" t="str" cm="1">
        <f t="array" ref="K5772">_xlfn.IFS(
    OR(G5772="GS1", G5772="DS1"), "T-DAB Assignment",
    OR(G5772="GS2", G5772="DS2"), "T-DAB Allotment",
    OR(G5772="GT1", G5772="DT1"), "DVB-T Assignment",
    OR(G5772="GT2", G5772="DT2"), "DVB-T Allotment",
    OR(G5772="T02", G5772="G02"), "Analogue TV Assignment",
    G5772="T01", "FM Sound Assignment",
    G5772="GA1", "Digital Allotment (DVB-T/T-DAB)",
    G5772="T03", "LF/MF Sound Assignment",
    G5772="T04", "MF Sound Assignment",
    OR(G5772="TB1", G5772="TB6"), "Modification",
    OR(G5772="TB2", G5772="TB7"), "Notification (Plan Characteristics)",
    OR(G5772="TB3", G5772="TB8"), "Requesting Publication",
    G5772="TB4", "Updating Information",
    OR(G5772="TB5", G5772="TB9"), "Suppressing / Withdrawing",
    G5772="GB1", "Digital Assignment (Modified)",
    G5772="G11", "Fixed Service Assignment (GE06)",
    G5772="G12", "Mobile/Other Assignment (GE06)",
    G5772="G13", "Fixed/Mobile Receiving (RX)",
    G5772="G14", "Typical TX Assignment (GE06)",
    G5772="T11", "Fixed Service Assignment",
    G5772="T12", "Terrestrial TX Assignment",
    G5772="T13", "Terrestrial Receiving (RX)",
    G5772="T14", "Typical TX Assignment",
    G5772="T15", "Maritime Mobile Allotment",
    G5772="T16", "Terrestrial TX (Plan Update)",
    G5772="T17", "Adaptive System TX",
    TRUE, "Other"
)</f>
        <v>T-DAB Assignment</v>
      </c>
    </row>
    <row r="5773" spans="1:11" x14ac:dyDescent="0.25">
      <c r="A5773" t="s">
        <v>5979</v>
      </c>
      <c r="B5773" s="2">
        <v>106506929</v>
      </c>
      <c r="C5773" t="s">
        <v>5779</v>
      </c>
      <c r="D5773" s="2">
        <v>1</v>
      </c>
      <c r="E5773" t="s">
        <v>5979</v>
      </c>
      <c r="F5773" t="s">
        <v>57</v>
      </c>
      <c r="G5773" t="s">
        <v>1895</v>
      </c>
      <c r="H5773" t="s">
        <v>8413</v>
      </c>
      <c r="I5773" t="s">
        <v>8415</v>
      </c>
      <c r="J5773" t="str">
        <f t="shared" si="90"/>
        <v>223-230</v>
      </c>
      <c r="K5773" t="str" cm="1">
        <f t="array" ref="K5773">_xlfn.IFS(
    OR(G5773="GS1", G5773="DS1"), "T-DAB Assignment",
    OR(G5773="GS2", G5773="DS2"), "T-DAB Allotment",
    OR(G5773="GT1", G5773="DT1"), "DVB-T Assignment",
    OR(G5773="GT2", G5773="DT2"), "DVB-T Allotment",
    OR(G5773="T02", G5773="G02"), "Analogue TV Assignment",
    G5773="T01", "FM Sound Assignment",
    G5773="GA1", "Digital Allotment (DVB-T/T-DAB)",
    G5773="T03", "LF/MF Sound Assignment",
    G5773="T04", "MF Sound Assignment",
    OR(G5773="TB1", G5773="TB6"), "Modification",
    OR(G5773="TB2", G5773="TB7"), "Notification (Plan Characteristics)",
    OR(G5773="TB3", G5773="TB8"), "Requesting Publication",
    G5773="TB4", "Updating Information",
    OR(G5773="TB5", G5773="TB9"), "Suppressing / Withdrawing",
    G5773="GB1", "Digital Assignment (Modified)",
    G5773="G11", "Fixed Service Assignment (GE06)",
    G5773="G12", "Mobile/Other Assignment (GE06)",
    G5773="G13", "Fixed/Mobile Receiving (RX)",
    G5773="G14", "Typical TX Assignment (GE06)",
    G5773="T11", "Fixed Service Assignment",
    G5773="T12", "Terrestrial TX Assignment",
    G5773="T13", "Terrestrial Receiving (RX)",
    G5773="T14", "Typical TX Assignment",
    G5773="T15", "Maritime Mobile Allotment",
    G5773="T16", "Terrestrial TX (Plan Update)",
    G5773="T17", "Adaptive System TX",
    TRUE, "Other"
)</f>
        <v>T-DAB Assignment</v>
      </c>
    </row>
    <row r="5774" spans="1:11" x14ac:dyDescent="0.25">
      <c r="A5774" t="s">
        <v>5980</v>
      </c>
      <c r="B5774" s="2">
        <v>106506928</v>
      </c>
      <c r="C5774" t="s">
        <v>5779</v>
      </c>
      <c r="D5774" s="2">
        <v>1</v>
      </c>
      <c r="E5774" t="s">
        <v>5980</v>
      </c>
      <c r="F5774" t="s">
        <v>57</v>
      </c>
      <c r="G5774" t="s">
        <v>1895</v>
      </c>
      <c r="H5774" t="s">
        <v>8413</v>
      </c>
      <c r="I5774" t="s">
        <v>8415</v>
      </c>
      <c r="J5774" t="str">
        <f t="shared" si="90"/>
        <v>223-230</v>
      </c>
      <c r="K5774" t="str" cm="1">
        <f t="array" ref="K5774">_xlfn.IFS(
    OR(G5774="GS1", G5774="DS1"), "T-DAB Assignment",
    OR(G5774="GS2", G5774="DS2"), "T-DAB Allotment",
    OR(G5774="GT1", G5774="DT1"), "DVB-T Assignment",
    OR(G5774="GT2", G5774="DT2"), "DVB-T Allotment",
    OR(G5774="T02", G5774="G02"), "Analogue TV Assignment",
    G5774="T01", "FM Sound Assignment",
    G5774="GA1", "Digital Allotment (DVB-T/T-DAB)",
    G5774="T03", "LF/MF Sound Assignment",
    G5774="T04", "MF Sound Assignment",
    OR(G5774="TB1", G5774="TB6"), "Modification",
    OR(G5774="TB2", G5774="TB7"), "Notification (Plan Characteristics)",
    OR(G5774="TB3", G5774="TB8"), "Requesting Publication",
    G5774="TB4", "Updating Information",
    OR(G5774="TB5", G5774="TB9"), "Suppressing / Withdrawing",
    G5774="GB1", "Digital Assignment (Modified)",
    G5774="G11", "Fixed Service Assignment (GE06)",
    G5774="G12", "Mobile/Other Assignment (GE06)",
    G5774="G13", "Fixed/Mobile Receiving (RX)",
    G5774="G14", "Typical TX Assignment (GE06)",
    G5774="T11", "Fixed Service Assignment",
    G5774="T12", "Terrestrial TX Assignment",
    G5774="T13", "Terrestrial Receiving (RX)",
    G5774="T14", "Typical TX Assignment",
    G5774="T15", "Maritime Mobile Allotment",
    G5774="T16", "Terrestrial TX (Plan Update)",
    G5774="T17", "Adaptive System TX",
    TRUE, "Other"
)</f>
        <v>T-DAB Assignment</v>
      </c>
    </row>
    <row r="5775" spans="1:11" x14ac:dyDescent="0.25">
      <c r="A5775" t="s">
        <v>5981</v>
      </c>
      <c r="B5775" s="2">
        <v>106506927</v>
      </c>
      <c r="C5775" t="s">
        <v>5779</v>
      </c>
      <c r="D5775" s="2">
        <v>1</v>
      </c>
      <c r="E5775" t="s">
        <v>5981</v>
      </c>
      <c r="F5775" t="s">
        <v>57</v>
      </c>
      <c r="G5775" t="s">
        <v>1895</v>
      </c>
      <c r="H5775" t="s">
        <v>8413</v>
      </c>
      <c r="I5775" t="s">
        <v>8415</v>
      </c>
      <c r="J5775" t="str">
        <f t="shared" si="90"/>
        <v>223-230</v>
      </c>
      <c r="K5775" t="str" cm="1">
        <f t="array" ref="K5775">_xlfn.IFS(
    OR(G5775="GS1", G5775="DS1"), "T-DAB Assignment",
    OR(G5775="GS2", G5775="DS2"), "T-DAB Allotment",
    OR(G5775="GT1", G5775="DT1"), "DVB-T Assignment",
    OR(G5775="GT2", G5775="DT2"), "DVB-T Allotment",
    OR(G5775="T02", G5775="G02"), "Analogue TV Assignment",
    G5775="T01", "FM Sound Assignment",
    G5775="GA1", "Digital Allotment (DVB-T/T-DAB)",
    G5775="T03", "LF/MF Sound Assignment",
    G5775="T04", "MF Sound Assignment",
    OR(G5775="TB1", G5775="TB6"), "Modification",
    OR(G5775="TB2", G5775="TB7"), "Notification (Plan Characteristics)",
    OR(G5775="TB3", G5775="TB8"), "Requesting Publication",
    G5775="TB4", "Updating Information",
    OR(G5775="TB5", G5775="TB9"), "Suppressing / Withdrawing",
    G5775="GB1", "Digital Assignment (Modified)",
    G5775="G11", "Fixed Service Assignment (GE06)",
    G5775="G12", "Mobile/Other Assignment (GE06)",
    G5775="G13", "Fixed/Mobile Receiving (RX)",
    G5775="G14", "Typical TX Assignment (GE06)",
    G5775="T11", "Fixed Service Assignment",
    G5775="T12", "Terrestrial TX Assignment",
    G5775="T13", "Terrestrial Receiving (RX)",
    G5775="T14", "Typical TX Assignment",
    G5775="T15", "Maritime Mobile Allotment",
    G5775="T16", "Terrestrial TX (Plan Update)",
    G5775="T17", "Adaptive System TX",
    TRUE, "Other"
)</f>
        <v>T-DAB Assignment</v>
      </c>
    </row>
    <row r="5776" spans="1:11" x14ac:dyDescent="0.25">
      <c r="A5776" s="2">
        <v>16300</v>
      </c>
      <c r="B5776" s="2">
        <v>106506926</v>
      </c>
      <c r="C5776" t="s">
        <v>5779</v>
      </c>
      <c r="D5776" s="2">
        <v>3</v>
      </c>
      <c r="E5776" t="s">
        <v>5974</v>
      </c>
      <c r="F5776" t="s">
        <v>57</v>
      </c>
      <c r="G5776" t="s">
        <v>2018</v>
      </c>
      <c r="H5776" t="s">
        <v>8413</v>
      </c>
      <c r="I5776" t="s">
        <v>8415</v>
      </c>
      <c r="J5776" t="str">
        <f t="shared" si="90"/>
        <v>223-230</v>
      </c>
      <c r="K5776" t="str" cm="1">
        <f t="array" ref="K5776">_xlfn.IFS(
    OR(G5776="GS1", G5776="DS1"), "T-DAB Assignment",
    OR(G5776="GS2", G5776="DS2"), "T-DAB Allotment",
    OR(G5776="GT1", G5776="DT1"), "DVB-T Assignment",
    OR(G5776="GT2", G5776="DT2"), "DVB-T Allotment",
    OR(G5776="T02", G5776="G02"), "Analogue TV Assignment",
    G5776="T01", "FM Sound Assignment",
    G5776="GA1", "Digital Allotment (DVB-T/T-DAB)",
    G5776="T03", "LF/MF Sound Assignment",
    G5776="T04", "MF Sound Assignment",
    OR(G5776="TB1", G5776="TB6"), "Modification",
    OR(G5776="TB2", G5776="TB7"), "Notification (Plan Characteristics)",
    OR(G5776="TB3", G5776="TB8"), "Requesting Publication",
    G5776="TB4", "Updating Information",
    OR(G5776="TB5", G5776="TB9"), "Suppressing / Withdrawing",
    G5776="GB1", "Digital Assignment (Modified)",
    G5776="G11", "Fixed Service Assignment (GE06)",
    G5776="G12", "Mobile/Other Assignment (GE06)",
    G5776="G13", "Fixed/Mobile Receiving (RX)",
    G5776="G14", "Typical TX Assignment (GE06)",
    G5776="T11", "Fixed Service Assignment",
    G5776="T12", "Terrestrial TX Assignment",
    G5776="T13", "Terrestrial Receiving (RX)",
    G5776="T14", "Typical TX Assignment",
    G5776="T15", "Maritime Mobile Allotment",
    G5776="T16", "Terrestrial TX (Plan Update)",
    G5776="T17", "Adaptive System TX",
    TRUE, "Other"
)</f>
        <v>T-DAB Allotment</v>
      </c>
    </row>
    <row r="5777" spans="1:11" x14ac:dyDescent="0.25">
      <c r="A5777" t="s">
        <v>5982</v>
      </c>
      <c r="B5777" s="2">
        <v>106506925</v>
      </c>
      <c r="C5777" t="s">
        <v>5779</v>
      </c>
      <c r="D5777" s="2">
        <v>1</v>
      </c>
      <c r="E5777" t="s">
        <v>5982</v>
      </c>
      <c r="F5777" t="s">
        <v>57</v>
      </c>
      <c r="G5777" t="s">
        <v>1895</v>
      </c>
      <c r="H5777" t="s">
        <v>8413</v>
      </c>
      <c r="I5777" t="s">
        <v>8415</v>
      </c>
      <c r="J5777" t="str">
        <f t="shared" si="90"/>
        <v>223-230</v>
      </c>
      <c r="K5777" t="str" cm="1">
        <f t="array" ref="K5777">_xlfn.IFS(
    OR(G5777="GS1", G5777="DS1"), "T-DAB Assignment",
    OR(G5777="GS2", G5777="DS2"), "T-DAB Allotment",
    OR(G5777="GT1", G5777="DT1"), "DVB-T Assignment",
    OR(G5777="GT2", G5777="DT2"), "DVB-T Allotment",
    OR(G5777="T02", G5777="G02"), "Analogue TV Assignment",
    G5777="T01", "FM Sound Assignment",
    G5777="GA1", "Digital Allotment (DVB-T/T-DAB)",
    G5777="T03", "LF/MF Sound Assignment",
    G5777="T04", "MF Sound Assignment",
    OR(G5777="TB1", G5777="TB6"), "Modification",
    OR(G5777="TB2", G5777="TB7"), "Notification (Plan Characteristics)",
    OR(G5777="TB3", G5777="TB8"), "Requesting Publication",
    G5777="TB4", "Updating Information",
    OR(G5777="TB5", G5777="TB9"), "Suppressing / Withdrawing",
    G5777="GB1", "Digital Assignment (Modified)",
    G5777="G11", "Fixed Service Assignment (GE06)",
    G5777="G12", "Mobile/Other Assignment (GE06)",
    G5777="G13", "Fixed/Mobile Receiving (RX)",
    G5777="G14", "Typical TX Assignment (GE06)",
    G5777="T11", "Fixed Service Assignment",
    G5777="T12", "Terrestrial TX Assignment",
    G5777="T13", "Terrestrial Receiving (RX)",
    G5777="T14", "Typical TX Assignment",
    G5777="T15", "Maritime Mobile Allotment",
    G5777="T16", "Terrestrial TX (Plan Update)",
    G5777="T17", "Adaptive System TX",
    TRUE, "Other"
)</f>
        <v>T-DAB Assignment</v>
      </c>
    </row>
    <row r="5778" spans="1:11" x14ac:dyDescent="0.25">
      <c r="A5778" t="s">
        <v>5983</v>
      </c>
      <c r="B5778" s="2">
        <v>106505600</v>
      </c>
      <c r="C5778" t="s">
        <v>5779</v>
      </c>
      <c r="D5778" s="2">
        <v>1</v>
      </c>
      <c r="E5778" t="s">
        <v>5983</v>
      </c>
      <c r="F5778" t="s">
        <v>38</v>
      </c>
      <c r="G5778" t="s">
        <v>1895</v>
      </c>
      <c r="H5778" t="s">
        <v>8413</v>
      </c>
      <c r="I5778" t="s">
        <v>8415</v>
      </c>
      <c r="J5778" t="str">
        <f t="shared" si="90"/>
        <v>216-223</v>
      </c>
      <c r="K5778" t="str" cm="1">
        <f t="array" ref="K5778">_xlfn.IFS(
    OR(G5778="GS1", G5778="DS1"), "T-DAB Assignment",
    OR(G5778="GS2", G5778="DS2"), "T-DAB Allotment",
    OR(G5778="GT1", G5778="DT1"), "DVB-T Assignment",
    OR(G5778="GT2", G5778="DT2"), "DVB-T Allotment",
    OR(G5778="T02", G5778="G02"), "Analogue TV Assignment",
    G5778="T01", "FM Sound Assignment",
    G5778="GA1", "Digital Allotment (DVB-T/T-DAB)",
    G5778="T03", "LF/MF Sound Assignment",
    G5778="T04", "MF Sound Assignment",
    OR(G5778="TB1", G5778="TB6"), "Modification",
    OR(G5778="TB2", G5778="TB7"), "Notification (Plan Characteristics)",
    OR(G5778="TB3", G5778="TB8"), "Requesting Publication",
    G5778="TB4", "Updating Information",
    OR(G5778="TB5", G5778="TB9"), "Suppressing / Withdrawing",
    G5778="GB1", "Digital Assignment (Modified)",
    G5778="G11", "Fixed Service Assignment (GE06)",
    G5778="G12", "Mobile/Other Assignment (GE06)",
    G5778="G13", "Fixed/Mobile Receiving (RX)",
    G5778="G14", "Typical TX Assignment (GE06)",
    G5778="T11", "Fixed Service Assignment",
    G5778="T12", "Terrestrial TX Assignment",
    G5778="T13", "Terrestrial Receiving (RX)",
    G5778="T14", "Typical TX Assignment",
    G5778="T15", "Maritime Mobile Allotment",
    G5778="T16", "Terrestrial TX (Plan Update)",
    G5778="T17", "Adaptive System TX",
    TRUE, "Other"
)</f>
        <v>T-DAB Assignment</v>
      </c>
    </row>
    <row r="5779" spans="1:11" x14ac:dyDescent="0.25">
      <c r="A5779" t="s">
        <v>5984</v>
      </c>
      <c r="B5779" s="2">
        <v>106505599</v>
      </c>
      <c r="C5779" t="s">
        <v>5779</v>
      </c>
      <c r="D5779" s="2">
        <v>1</v>
      </c>
      <c r="E5779" t="s">
        <v>5984</v>
      </c>
      <c r="F5779" t="s">
        <v>38</v>
      </c>
      <c r="G5779" t="s">
        <v>1895</v>
      </c>
      <c r="H5779" t="s">
        <v>8413</v>
      </c>
      <c r="I5779" t="s">
        <v>8415</v>
      </c>
      <c r="J5779" t="str">
        <f t="shared" si="90"/>
        <v>216-223</v>
      </c>
      <c r="K5779" t="str" cm="1">
        <f t="array" ref="K5779">_xlfn.IFS(
    OR(G5779="GS1", G5779="DS1"), "T-DAB Assignment",
    OR(G5779="GS2", G5779="DS2"), "T-DAB Allotment",
    OR(G5779="GT1", G5779="DT1"), "DVB-T Assignment",
    OR(G5779="GT2", G5779="DT2"), "DVB-T Allotment",
    OR(G5779="T02", G5779="G02"), "Analogue TV Assignment",
    G5779="T01", "FM Sound Assignment",
    G5779="GA1", "Digital Allotment (DVB-T/T-DAB)",
    G5779="T03", "LF/MF Sound Assignment",
    G5779="T04", "MF Sound Assignment",
    OR(G5779="TB1", G5779="TB6"), "Modification",
    OR(G5779="TB2", G5779="TB7"), "Notification (Plan Characteristics)",
    OR(G5779="TB3", G5779="TB8"), "Requesting Publication",
    G5779="TB4", "Updating Information",
    OR(G5779="TB5", G5779="TB9"), "Suppressing / Withdrawing",
    G5779="GB1", "Digital Assignment (Modified)",
    G5779="G11", "Fixed Service Assignment (GE06)",
    G5779="G12", "Mobile/Other Assignment (GE06)",
    G5779="G13", "Fixed/Mobile Receiving (RX)",
    G5779="G14", "Typical TX Assignment (GE06)",
    G5779="T11", "Fixed Service Assignment",
    G5779="T12", "Terrestrial TX Assignment",
    G5779="T13", "Terrestrial Receiving (RX)",
    G5779="T14", "Typical TX Assignment",
    G5779="T15", "Maritime Mobile Allotment",
    G5779="T16", "Terrestrial TX (Plan Update)",
    G5779="T17", "Adaptive System TX",
    TRUE, "Other"
)</f>
        <v>T-DAB Assignment</v>
      </c>
    </row>
    <row r="5780" spans="1:11" x14ac:dyDescent="0.25">
      <c r="A5780" t="s">
        <v>5985</v>
      </c>
      <c r="B5780" s="2">
        <v>106505598</v>
      </c>
      <c r="C5780" t="s">
        <v>5779</v>
      </c>
      <c r="D5780" s="2">
        <v>1</v>
      </c>
      <c r="E5780" t="s">
        <v>5985</v>
      </c>
      <c r="F5780" t="s">
        <v>38</v>
      </c>
      <c r="G5780" t="s">
        <v>1895</v>
      </c>
      <c r="H5780" t="s">
        <v>8413</v>
      </c>
      <c r="I5780" t="s">
        <v>8415</v>
      </c>
      <c r="J5780" t="str">
        <f t="shared" si="90"/>
        <v>216-223</v>
      </c>
      <c r="K5780" t="str" cm="1">
        <f t="array" ref="K5780">_xlfn.IFS(
    OR(G5780="GS1", G5780="DS1"), "T-DAB Assignment",
    OR(G5780="GS2", G5780="DS2"), "T-DAB Allotment",
    OR(G5780="GT1", G5780="DT1"), "DVB-T Assignment",
    OR(G5780="GT2", G5780="DT2"), "DVB-T Allotment",
    OR(G5780="T02", G5780="G02"), "Analogue TV Assignment",
    G5780="T01", "FM Sound Assignment",
    G5780="GA1", "Digital Allotment (DVB-T/T-DAB)",
    G5780="T03", "LF/MF Sound Assignment",
    G5780="T04", "MF Sound Assignment",
    OR(G5780="TB1", G5780="TB6"), "Modification",
    OR(G5780="TB2", G5780="TB7"), "Notification (Plan Characteristics)",
    OR(G5780="TB3", G5780="TB8"), "Requesting Publication",
    G5780="TB4", "Updating Information",
    OR(G5780="TB5", G5780="TB9"), "Suppressing / Withdrawing",
    G5780="GB1", "Digital Assignment (Modified)",
    G5780="G11", "Fixed Service Assignment (GE06)",
    G5780="G12", "Mobile/Other Assignment (GE06)",
    G5780="G13", "Fixed/Mobile Receiving (RX)",
    G5780="G14", "Typical TX Assignment (GE06)",
    G5780="T11", "Fixed Service Assignment",
    G5780="T12", "Terrestrial TX Assignment",
    G5780="T13", "Terrestrial Receiving (RX)",
    G5780="T14", "Typical TX Assignment",
    G5780="T15", "Maritime Mobile Allotment",
    G5780="T16", "Terrestrial TX (Plan Update)",
    G5780="T17", "Adaptive System TX",
    TRUE, "Other"
)</f>
        <v>T-DAB Assignment</v>
      </c>
    </row>
    <row r="5781" spans="1:11" x14ac:dyDescent="0.25">
      <c r="A5781" t="s">
        <v>5986</v>
      </c>
      <c r="B5781" s="2">
        <v>106505051</v>
      </c>
      <c r="C5781" t="s">
        <v>5779</v>
      </c>
      <c r="D5781" s="2">
        <v>1</v>
      </c>
      <c r="E5781" t="s">
        <v>5986</v>
      </c>
      <c r="F5781" t="s">
        <v>60</v>
      </c>
      <c r="G5781" t="s">
        <v>1895</v>
      </c>
      <c r="H5781" t="s">
        <v>8413</v>
      </c>
      <c r="I5781" t="s">
        <v>8415</v>
      </c>
      <c r="J5781" t="str">
        <f t="shared" si="90"/>
        <v>216-223</v>
      </c>
      <c r="K5781" t="str" cm="1">
        <f t="array" ref="K5781">_xlfn.IFS(
    OR(G5781="GS1", G5781="DS1"), "T-DAB Assignment",
    OR(G5781="GS2", G5781="DS2"), "T-DAB Allotment",
    OR(G5781="GT1", G5781="DT1"), "DVB-T Assignment",
    OR(G5781="GT2", G5781="DT2"), "DVB-T Allotment",
    OR(G5781="T02", G5781="G02"), "Analogue TV Assignment",
    G5781="T01", "FM Sound Assignment",
    G5781="GA1", "Digital Allotment (DVB-T/T-DAB)",
    G5781="T03", "LF/MF Sound Assignment",
    G5781="T04", "MF Sound Assignment",
    OR(G5781="TB1", G5781="TB6"), "Modification",
    OR(G5781="TB2", G5781="TB7"), "Notification (Plan Characteristics)",
    OR(G5781="TB3", G5781="TB8"), "Requesting Publication",
    G5781="TB4", "Updating Information",
    OR(G5781="TB5", G5781="TB9"), "Suppressing / Withdrawing",
    G5781="GB1", "Digital Assignment (Modified)",
    G5781="G11", "Fixed Service Assignment (GE06)",
    G5781="G12", "Mobile/Other Assignment (GE06)",
    G5781="G13", "Fixed/Mobile Receiving (RX)",
    G5781="G14", "Typical TX Assignment (GE06)",
    G5781="T11", "Fixed Service Assignment",
    G5781="T12", "Terrestrial TX Assignment",
    G5781="T13", "Terrestrial Receiving (RX)",
    G5781="T14", "Typical TX Assignment",
    G5781="T15", "Maritime Mobile Allotment",
    G5781="T16", "Terrestrial TX (Plan Update)",
    G5781="T17", "Adaptive System TX",
    TRUE, "Other"
)</f>
        <v>T-DAB Assignment</v>
      </c>
    </row>
    <row r="5782" spans="1:11" x14ac:dyDescent="0.25">
      <c r="A5782" t="s">
        <v>5987</v>
      </c>
      <c r="B5782" s="2">
        <v>106505050</v>
      </c>
      <c r="C5782" t="s">
        <v>5779</v>
      </c>
      <c r="D5782" s="2">
        <v>1</v>
      </c>
      <c r="E5782" t="s">
        <v>5987</v>
      </c>
      <c r="F5782" t="s">
        <v>60</v>
      </c>
      <c r="G5782" t="s">
        <v>1895</v>
      </c>
      <c r="H5782" t="s">
        <v>8413</v>
      </c>
      <c r="I5782" t="s">
        <v>8415</v>
      </c>
      <c r="J5782" t="str">
        <f t="shared" si="90"/>
        <v>216-223</v>
      </c>
      <c r="K5782" t="str" cm="1">
        <f t="array" ref="K5782">_xlfn.IFS(
    OR(G5782="GS1", G5782="DS1"), "T-DAB Assignment",
    OR(G5782="GS2", G5782="DS2"), "T-DAB Allotment",
    OR(G5782="GT1", G5782="DT1"), "DVB-T Assignment",
    OR(G5782="GT2", G5782="DT2"), "DVB-T Allotment",
    OR(G5782="T02", G5782="G02"), "Analogue TV Assignment",
    G5782="T01", "FM Sound Assignment",
    G5782="GA1", "Digital Allotment (DVB-T/T-DAB)",
    G5782="T03", "LF/MF Sound Assignment",
    G5782="T04", "MF Sound Assignment",
    OR(G5782="TB1", G5782="TB6"), "Modification",
    OR(G5782="TB2", G5782="TB7"), "Notification (Plan Characteristics)",
    OR(G5782="TB3", G5782="TB8"), "Requesting Publication",
    G5782="TB4", "Updating Information",
    OR(G5782="TB5", G5782="TB9"), "Suppressing / Withdrawing",
    G5782="GB1", "Digital Assignment (Modified)",
    G5782="G11", "Fixed Service Assignment (GE06)",
    G5782="G12", "Mobile/Other Assignment (GE06)",
    G5782="G13", "Fixed/Mobile Receiving (RX)",
    G5782="G14", "Typical TX Assignment (GE06)",
    G5782="T11", "Fixed Service Assignment",
    G5782="T12", "Terrestrial TX Assignment",
    G5782="T13", "Terrestrial Receiving (RX)",
    G5782="T14", "Typical TX Assignment",
    G5782="T15", "Maritime Mobile Allotment",
    G5782="T16", "Terrestrial TX (Plan Update)",
    G5782="T17", "Adaptive System TX",
    TRUE, "Other"
)</f>
        <v>T-DAB Assignment</v>
      </c>
    </row>
    <row r="5783" spans="1:11" x14ac:dyDescent="0.25">
      <c r="A5783" s="2">
        <v>111250</v>
      </c>
      <c r="B5783" s="2">
        <v>106504703</v>
      </c>
      <c r="C5783" t="s">
        <v>5779</v>
      </c>
      <c r="D5783" s="2">
        <v>1</v>
      </c>
      <c r="E5783" t="s">
        <v>5988</v>
      </c>
      <c r="F5783" t="s">
        <v>27</v>
      </c>
      <c r="G5783" t="s">
        <v>1895</v>
      </c>
      <c r="H5783" t="s">
        <v>8413</v>
      </c>
      <c r="I5783" t="s">
        <v>8415</v>
      </c>
      <c r="J5783" t="str">
        <f t="shared" si="90"/>
        <v>209-216</v>
      </c>
      <c r="K5783" t="str" cm="1">
        <f t="array" ref="K5783">_xlfn.IFS(
    OR(G5783="GS1", G5783="DS1"), "T-DAB Assignment",
    OR(G5783="GS2", G5783="DS2"), "T-DAB Allotment",
    OR(G5783="GT1", G5783="DT1"), "DVB-T Assignment",
    OR(G5783="GT2", G5783="DT2"), "DVB-T Allotment",
    OR(G5783="T02", G5783="G02"), "Analogue TV Assignment",
    G5783="T01", "FM Sound Assignment",
    G5783="GA1", "Digital Allotment (DVB-T/T-DAB)",
    G5783="T03", "LF/MF Sound Assignment",
    G5783="T04", "MF Sound Assignment",
    OR(G5783="TB1", G5783="TB6"), "Modification",
    OR(G5783="TB2", G5783="TB7"), "Notification (Plan Characteristics)",
    OR(G5783="TB3", G5783="TB8"), "Requesting Publication",
    G5783="TB4", "Updating Information",
    OR(G5783="TB5", G5783="TB9"), "Suppressing / Withdrawing",
    G5783="GB1", "Digital Assignment (Modified)",
    G5783="G11", "Fixed Service Assignment (GE06)",
    G5783="G12", "Mobile/Other Assignment (GE06)",
    G5783="G13", "Fixed/Mobile Receiving (RX)",
    G5783="G14", "Typical TX Assignment (GE06)",
    G5783="T11", "Fixed Service Assignment",
    G5783="T12", "Terrestrial TX Assignment",
    G5783="T13", "Terrestrial Receiving (RX)",
    G5783="T14", "Typical TX Assignment",
    G5783="T15", "Maritime Mobile Allotment",
    G5783="T16", "Terrestrial TX (Plan Update)",
    G5783="T17", "Adaptive System TX",
    TRUE, "Other"
)</f>
        <v>T-DAB Assignment</v>
      </c>
    </row>
    <row r="5784" spans="1:11" x14ac:dyDescent="0.25">
      <c r="A5784" t="s">
        <v>5989</v>
      </c>
      <c r="B5784" s="2">
        <v>106504702</v>
      </c>
      <c r="C5784" t="s">
        <v>5779</v>
      </c>
      <c r="D5784" s="2">
        <v>1</v>
      </c>
      <c r="E5784" t="s">
        <v>5989</v>
      </c>
      <c r="F5784" t="s">
        <v>27</v>
      </c>
      <c r="G5784" t="s">
        <v>1895</v>
      </c>
      <c r="H5784" t="s">
        <v>8413</v>
      </c>
      <c r="I5784" t="s">
        <v>8415</v>
      </c>
      <c r="J5784" t="str">
        <f t="shared" si="90"/>
        <v>209-216</v>
      </c>
      <c r="K5784" t="str" cm="1">
        <f t="array" ref="K5784">_xlfn.IFS(
    OR(G5784="GS1", G5784="DS1"), "T-DAB Assignment",
    OR(G5784="GS2", G5784="DS2"), "T-DAB Allotment",
    OR(G5784="GT1", G5784="DT1"), "DVB-T Assignment",
    OR(G5784="GT2", G5784="DT2"), "DVB-T Allotment",
    OR(G5784="T02", G5784="G02"), "Analogue TV Assignment",
    G5784="T01", "FM Sound Assignment",
    G5784="GA1", "Digital Allotment (DVB-T/T-DAB)",
    G5784="T03", "LF/MF Sound Assignment",
    G5784="T04", "MF Sound Assignment",
    OR(G5784="TB1", G5784="TB6"), "Modification",
    OR(G5784="TB2", G5784="TB7"), "Notification (Plan Characteristics)",
    OR(G5784="TB3", G5784="TB8"), "Requesting Publication",
    G5784="TB4", "Updating Information",
    OR(G5784="TB5", G5784="TB9"), "Suppressing / Withdrawing",
    G5784="GB1", "Digital Assignment (Modified)",
    G5784="G11", "Fixed Service Assignment (GE06)",
    G5784="G12", "Mobile/Other Assignment (GE06)",
    G5784="G13", "Fixed/Mobile Receiving (RX)",
    G5784="G14", "Typical TX Assignment (GE06)",
    G5784="T11", "Fixed Service Assignment",
    G5784="T12", "Terrestrial TX Assignment",
    G5784="T13", "Terrestrial Receiving (RX)",
    G5784="T14", "Typical TX Assignment",
    G5784="T15", "Maritime Mobile Allotment",
    G5784="T16", "Terrestrial TX (Plan Update)",
    G5784="T17", "Adaptive System TX",
    TRUE, "Other"
)</f>
        <v>T-DAB Assignment</v>
      </c>
    </row>
    <row r="5785" spans="1:11" x14ac:dyDescent="0.25">
      <c r="A5785" t="s">
        <v>5990</v>
      </c>
      <c r="B5785" s="2">
        <v>106504446</v>
      </c>
      <c r="C5785" t="s">
        <v>5779</v>
      </c>
      <c r="D5785" s="2">
        <v>1</v>
      </c>
      <c r="E5785" t="s">
        <v>5990</v>
      </c>
      <c r="F5785" t="s">
        <v>30</v>
      </c>
      <c r="G5785" t="s">
        <v>1895</v>
      </c>
      <c r="H5785" t="s">
        <v>8413</v>
      </c>
      <c r="I5785" t="s">
        <v>8415</v>
      </c>
      <c r="J5785" t="str">
        <f t="shared" si="90"/>
        <v>209-216</v>
      </c>
      <c r="K5785" t="str" cm="1">
        <f t="array" ref="K5785">_xlfn.IFS(
    OR(G5785="GS1", G5785="DS1"), "T-DAB Assignment",
    OR(G5785="GS2", G5785="DS2"), "T-DAB Allotment",
    OR(G5785="GT1", G5785="DT1"), "DVB-T Assignment",
    OR(G5785="GT2", G5785="DT2"), "DVB-T Allotment",
    OR(G5785="T02", G5785="G02"), "Analogue TV Assignment",
    G5785="T01", "FM Sound Assignment",
    G5785="GA1", "Digital Allotment (DVB-T/T-DAB)",
    G5785="T03", "LF/MF Sound Assignment",
    G5785="T04", "MF Sound Assignment",
    OR(G5785="TB1", G5785="TB6"), "Modification",
    OR(G5785="TB2", G5785="TB7"), "Notification (Plan Characteristics)",
    OR(G5785="TB3", G5785="TB8"), "Requesting Publication",
    G5785="TB4", "Updating Information",
    OR(G5785="TB5", G5785="TB9"), "Suppressing / Withdrawing",
    G5785="GB1", "Digital Assignment (Modified)",
    G5785="G11", "Fixed Service Assignment (GE06)",
    G5785="G12", "Mobile/Other Assignment (GE06)",
    G5785="G13", "Fixed/Mobile Receiving (RX)",
    G5785="G14", "Typical TX Assignment (GE06)",
    G5785="T11", "Fixed Service Assignment",
    G5785="T12", "Terrestrial TX Assignment",
    G5785="T13", "Terrestrial Receiving (RX)",
    G5785="T14", "Typical TX Assignment",
    G5785="T15", "Maritime Mobile Allotment",
    G5785="T16", "Terrestrial TX (Plan Update)",
    G5785="T17", "Adaptive System TX",
    TRUE, "Other"
)</f>
        <v>T-DAB Assignment</v>
      </c>
    </row>
    <row r="5786" spans="1:11" x14ac:dyDescent="0.25">
      <c r="A5786" s="2">
        <v>110820</v>
      </c>
      <c r="B5786" s="2">
        <v>106504209</v>
      </c>
      <c r="C5786" t="s">
        <v>5779</v>
      </c>
      <c r="D5786" s="2">
        <v>1</v>
      </c>
      <c r="E5786" t="s">
        <v>5903</v>
      </c>
      <c r="F5786" t="s">
        <v>36</v>
      </c>
      <c r="G5786" t="s">
        <v>1895</v>
      </c>
      <c r="H5786" t="s">
        <v>8413</v>
      </c>
      <c r="I5786" t="s">
        <v>8415</v>
      </c>
      <c r="J5786" t="str">
        <f t="shared" si="90"/>
        <v>209-216</v>
      </c>
      <c r="K5786" t="str" cm="1">
        <f t="array" ref="K5786">_xlfn.IFS(
    OR(G5786="GS1", G5786="DS1"), "T-DAB Assignment",
    OR(G5786="GS2", G5786="DS2"), "T-DAB Allotment",
    OR(G5786="GT1", G5786="DT1"), "DVB-T Assignment",
    OR(G5786="GT2", G5786="DT2"), "DVB-T Allotment",
    OR(G5786="T02", G5786="G02"), "Analogue TV Assignment",
    G5786="T01", "FM Sound Assignment",
    G5786="GA1", "Digital Allotment (DVB-T/T-DAB)",
    G5786="T03", "LF/MF Sound Assignment",
    G5786="T04", "MF Sound Assignment",
    OR(G5786="TB1", G5786="TB6"), "Modification",
    OR(G5786="TB2", G5786="TB7"), "Notification (Plan Characteristics)",
    OR(G5786="TB3", G5786="TB8"), "Requesting Publication",
    G5786="TB4", "Updating Information",
    OR(G5786="TB5", G5786="TB9"), "Suppressing / Withdrawing",
    G5786="GB1", "Digital Assignment (Modified)",
    G5786="G11", "Fixed Service Assignment (GE06)",
    G5786="G12", "Mobile/Other Assignment (GE06)",
    G5786="G13", "Fixed/Mobile Receiving (RX)",
    G5786="G14", "Typical TX Assignment (GE06)",
    G5786="T11", "Fixed Service Assignment",
    G5786="T12", "Terrestrial TX Assignment",
    G5786="T13", "Terrestrial Receiving (RX)",
    G5786="T14", "Typical TX Assignment",
    G5786="T15", "Maritime Mobile Allotment",
    G5786="T16", "Terrestrial TX (Plan Update)",
    G5786="T17", "Adaptive System TX",
    TRUE, "Other"
)</f>
        <v>T-DAB Assignment</v>
      </c>
    </row>
    <row r="5787" spans="1:11" x14ac:dyDescent="0.25">
      <c r="A5787" t="s">
        <v>5991</v>
      </c>
      <c r="B5787" s="2">
        <v>106504208</v>
      </c>
      <c r="C5787" t="s">
        <v>5779</v>
      </c>
      <c r="D5787" s="2">
        <v>1</v>
      </c>
      <c r="E5787" t="s">
        <v>5991</v>
      </c>
      <c r="F5787" t="s">
        <v>36</v>
      </c>
      <c r="G5787" t="s">
        <v>1895</v>
      </c>
      <c r="H5787" t="s">
        <v>8413</v>
      </c>
      <c r="I5787" t="s">
        <v>8415</v>
      </c>
      <c r="J5787" t="str">
        <f t="shared" si="90"/>
        <v>209-216</v>
      </c>
      <c r="K5787" t="str" cm="1">
        <f t="array" ref="K5787">_xlfn.IFS(
    OR(G5787="GS1", G5787="DS1"), "T-DAB Assignment",
    OR(G5787="GS2", G5787="DS2"), "T-DAB Allotment",
    OR(G5787="GT1", G5787="DT1"), "DVB-T Assignment",
    OR(G5787="GT2", G5787="DT2"), "DVB-T Allotment",
    OR(G5787="T02", G5787="G02"), "Analogue TV Assignment",
    G5787="T01", "FM Sound Assignment",
    G5787="GA1", "Digital Allotment (DVB-T/T-DAB)",
    G5787="T03", "LF/MF Sound Assignment",
    G5787="T04", "MF Sound Assignment",
    OR(G5787="TB1", G5787="TB6"), "Modification",
    OR(G5787="TB2", G5787="TB7"), "Notification (Plan Characteristics)",
    OR(G5787="TB3", G5787="TB8"), "Requesting Publication",
    G5787="TB4", "Updating Information",
    OR(G5787="TB5", G5787="TB9"), "Suppressing / Withdrawing",
    G5787="GB1", "Digital Assignment (Modified)",
    G5787="G11", "Fixed Service Assignment (GE06)",
    G5787="G12", "Mobile/Other Assignment (GE06)",
    G5787="G13", "Fixed/Mobile Receiving (RX)",
    G5787="G14", "Typical TX Assignment (GE06)",
    G5787="T11", "Fixed Service Assignment",
    G5787="T12", "Terrestrial TX Assignment",
    G5787="T13", "Terrestrial Receiving (RX)",
    G5787="T14", "Typical TX Assignment",
    G5787="T15", "Maritime Mobile Allotment",
    G5787="T16", "Terrestrial TX (Plan Update)",
    G5787="T17", "Adaptive System TX",
    TRUE, "Other"
)</f>
        <v>T-DAB Assignment</v>
      </c>
    </row>
    <row r="5788" spans="1:11" x14ac:dyDescent="0.25">
      <c r="A5788" t="s">
        <v>5992</v>
      </c>
      <c r="B5788" s="2">
        <v>106504207</v>
      </c>
      <c r="C5788" t="s">
        <v>5779</v>
      </c>
      <c r="D5788" s="2">
        <v>1</v>
      </c>
      <c r="E5788" t="s">
        <v>5992</v>
      </c>
      <c r="F5788" t="s">
        <v>36</v>
      </c>
      <c r="G5788" t="s">
        <v>1895</v>
      </c>
      <c r="H5788" t="s">
        <v>8413</v>
      </c>
      <c r="I5788" t="s">
        <v>8415</v>
      </c>
      <c r="J5788" t="str">
        <f t="shared" si="90"/>
        <v>209-216</v>
      </c>
      <c r="K5788" t="str" cm="1">
        <f t="array" ref="K5788">_xlfn.IFS(
    OR(G5788="GS1", G5788="DS1"), "T-DAB Assignment",
    OR(G5788="GS2", G5788="DS2"), "T-DAB Allotment",
    OR(G5788="GT1", G5788="DT1"), "DVB-T Assignment",
    OR(G5788="GT2", G5788="DT2"), "DVB-T Allotment",
    OR(G5788="T02", G5788="G02"), "Analogue TV Assignment",
    G5788="T01", "FM Sound Assignment",
    G5788="GA1", "Digital Allotment (DVB-T/T-DAB)",
    G5788="T03", "LF/MF Sound Assignment",
    G5788="T04", "MF Sound Assignment",
    OR(G5788="TB1", G5788="TB6"), "Modification",
    OR(G5788="TB2", G5788="TB7"), "Notification (Plan Characteristics)",
    OR(G5788="TB3", G5788="TB8"), "Requesting Publication",
    G5788="TB4", "Updating Information",
    OR(G5788="TB5", G5788="TB9"), "Suppressing / Withdrawing",
    G5788="GB1", "Digital Assignment (Modified)",
    G5788="G11", "Fixed Service Assignment (GE06)",
    G5788="G12", "Mobile/Other Assignment (GE06)",
    G5788="G13", "Fixed/Mobile Receiving (RX)",
    G5788="G14", "Typical TX Assignment (GE06)",
    G5788="T11", "Fixed Service Assignment",
    G5788="T12", "Terrestrial TX Assignment",
    G5788="T13", "Terrestrial Receiving (RX)",
    G5788="T14", "Typical TX Assignment",
    G5788="T15", "Maritime Mobile Allotment",
    G5788="T16", "Terrestrial TX (Plan Update)",
    G5788="T17", "Adaptive System TX",
    TRUE, "Other"
)</f>
        <v>T-DAB Assignment</v>
      </c>
    </row>
    <row r="5789" spans="1:11" x14ac:dyDescent="0.25">
      <c r="A5789" s="2">
        <v>110800</v>
      </c>
      <c r="B5789" s="2">
        <v>106504206</v>
      </c>
      <c r="C5789" t="s">
        <v>5779</v>
      </c>
      <c r="D5789" s="2">
        <v>1</v>
      </c>
      <c r="E5789" t="s">
        <v>5993</v>
      </c>
      <c r="F5789" t="s">
        <v>36</v>
      </c>
      <c r="G5789" t="s">
        <v>1895</v>
      </c>
      <c r="H5789" t="s">
        <v>8413</v>
      </c>
      <c r="I5789" t="s">
        <v>8415</v>
      </c>
      <c r="J5789" t="str">
        <f t="shared" si="90"/>
        <v>209-216</v>
      </c>
      <c r="K5789" t="str" cm="1">
        <f t="array" ref="K5789">_xlfn.IFS(
    OR(G5789="GS1", G5789="DS1"), "T-DAB Assignment",
    OR(G5789="GS2", G5789="DS2"), "T-DAB Allotment",
    OR(G5789="GT1", G5789="DT1"), "DVB-T Assignment",
    OR(G5789="GT2", G5789="DT2"), "DVB-T Allotment",
    OR(G5789="T02", G5789="G02"), "Analogue TV Assignment",
    G5789="T01", "FM Sound Assignment",
    G5789="GA1", "Digital Allotment (DVB-T/T-DAB)",
    G5789="T03", "LF/MF Sound Assignment",
    G5789="T04", "MF Sound Assignment",
    OR(G5789="TB1", G5789="TB6"), "Modification",
    OR(G5789="TB2", G5789="TB7"), "Notification (Plan Characteristics)",
    OR(G5789="TB3", G5789="TB8"), "Requesting Publication",
    G5789="TB4", "Updating Information",
    OR(G5789="TB5", G5789="TB9"), "Suppressing / Withdrawing",
    G5789="GB1", "Digital Assignment (Modified)",
    G5789="G11", "Fixed Service Assignment (GE06)",
    G5789="G12", "Mobile/Other Assignment (GE06)",
    G5789="G13", "Fixed/Mobile Receiving (RX)",
    G5789="G14", "Typical TX Assignment (GE06)",
    G5789="T11", "Fixed Service Assignment",
    G5789="T12", "Terrestrial TX Assignment",
    G5789="T13", "Terrestrial Receiving (RX)",
    G5789="T14", "Typical TX Assignment",
    G5789="T15", "Maritime Mobile Allotment",
    G5789="T16", "Terrestrial TX (Plan Update)",
    G5789="T17", "Adaptive System TX",
    TRUE, "Other"
)</f>
        <v>T-DAB Assignment</v>
      </c>
    </row>
    <row r="5790" spans="1:11" x14ac:dyDescent="0.25">
      <c r="A5790" t="s">
        <v>5994</v>
      </c>
      <c r="B5790" s="2">
        <v>106504205</v>
      </c>
      <c r="C5790" t="s">
        <v>5779</v>
      </c>
      <c r="D5790" s="2">
        <v>1</v>
      </c>
      <c r="E5790" t="s">
        <v>5994</v>
      </c>
      <c r="F5790" t="s">
        <v>36</v>
      </c>
      <c r="G5790" t="s">
        <v>1895</v>
      </c>
      <c r="H5790" t="s">
        <v>8413</v>
      </c>
      <c r="I5790" t="s">
        <v>8415</v>
      </c>
      <c r="J5790" t="str">
        <f t="shared" si="90"/>
        <v>209-216</v>
      </c>
      <c r="K5790" t="str" cm="1">
        <f t="array" ref="K5790">_xlfn.IFS(
    OR(G5790="GS1", G5790="DS1"), "T-DAB Assignment",
    OR(G5790="GS2", G5790="DS2"), "T-DAB Allotment",
    OR(G5790="GT1", G5790="DT1"), "DVB-T Assignment",
    OR(G5790="GT2", G5790="DT2"), "DVB-T Allotment",
    OR(G5790="T02", G5790="G02"), "Analogue TV Assignment",
    G5790="T01", "FM Sound Assignment",
    G5790="GA1", "Digital Allotment (DVB-T/T-DAB)",
    G5790="T03", "LF/MF Sound Assignment",
    G5790="T04", "MF Sound Assignment",
    OR(G5790="TB1", G5790="TB6"), "Modification",
    OR(G5790="TB2", G5790="TB7"), "Notification (Plan Characteristics)",
    OR(G5790="TB3", G5790="TB8"), "Requesting Publication",
    G5790="TB4", "Updating Information",
    OR(G5790="TB5", G5790="TB9"), "Suppressing / Withdrawing",
    G5790="GB1", "Digital Assignment (Modified)",
    G5790="G11", "Fixed Service Assignment (GE06)",
    G5790="G12", "Mobile/Other Assignment (GE06)",
    G5790="G13", "Fixed/Mobile Receiving (RX)",
    G5790="G14", "Typical TX Assignment (GE06)",
    G5790="T11", "Fixed Service Assignment",
    G5790="T12", "Terrestrial TX Assignment",
    G5790="T13", "Terrestrial Receiving (RX)",
    G5790="T14", "Typical TX Assignment",
    G5790="T15", "Maritime Mobile Allotment",
    G5790="T16", "Terrestrial TX (Plan Update)",
    G5790="T17", "Adaptive System TX",
    TRUE, "Other"
)</f>
        <v>T-DAB Assignment</v>
      </c>
    </row>
    <row r="5791" spans="1:11" x14ac:dyDescent="0.25">
      <c r="A5791" t="s">
        <v>5995</v>
      </c>
      <c r="B5791" s="2">
        <v>106504204</v>
      </c>
      <c r="C5791" t="s">
        <v>5779</v>
      </c>
      <c r="D5791" s="2">
        <v>1</v>
      </c>
      <c r="E5791" t="s">
        <v>5995</v>
      </c>
      <c r="F5791" t="s">
        <v>36</v>
      </c>
      <c r="G5791" t="s">
        <v>1895</v>
      </c>
      <c r="H5791" t="s">
        <v>8413</v>
      </c>
      <c r="I5791" t="s">
        <v>8415</v>
      </c>
      <c r="J5791" t="str">
        <f t="shared" si="90"/>
        <v>209-216</v>
      </c>
      <c r="K5791" t="str" cm="1">
        <f t="array" ref="K5791">_xlfn.IFS(
    OR(G5791="GS1", G5791="DS1"), "T-DAB Assignment",
    OR(G5791="GS2", G5791="DS2"), "T-DAB Allotment",
    OR(G5791="GT1", G5791="DT1"), "DVB-T Assignment",
    OR(G5791="GT2", G5791="DT2"), "DVB-T Allotment",
    OR(G5791="T02", G5791="G02"), "Analogue TV Assignment",
    G5791="T01", "FM Sound Assignment",
    G5791="GA1", "Digital Allotment (DVB-T/T-DAB)",
    G5791="T03", "LF/MF Sound Assignment",
    G5791="T04", "MF Sound Assignment",
    OR(G5791="TB1", G5791="TB6"), "Modification",
    OR(G5791="TB2", G5791="TB7"), "Notification (Plan Characteristics)",
    OR(G5791="TB3", G5791="TB8"), "Requesting Publication",
    G5791="TB4", "Updating Information",
    OR(G5791="TB5", G5791="TB9"), "Suppressing / Withdrawing",
    G5791="GB1", "Digital Assignment (Modified)",
    G5791="G11", "Fixed Service Assignment (GE06)",
    G5791="G12", "Mobile/Other Assignment (GE06)",
    G5791="G13", "Fixed/Mobile Receiving (RX)",
    G5791="G14", "Typical TX Assignment (GE06)",
    G5791="T11", "Fixed Service Assignment",
    G5791="T12", "Terrestrial TX Assignment",
    G5791="T13", "Terrestrial Receiving (RX)",
    G5791="T14", "Typical TX Assignment",
    G5791="T15", "Maritime Mobile Allotment",
    G5791="T16", "Terrestrial TX (Plan Update)",
    G5791="T17", "Adaptive System TX",
    TRUE, "Other"
)</f>
        <v>T-DAB Assignment</v>
      </c>
    </row>
    <row r="5792" spans="1:11" x14ac:dyDescent="0.25">
      <c r="A5792" t="s">
        <v>5996</v>
      </c>
      <c r="B5792" s="2">
        <v>106504203</v>
      </c>
      <c r="C5792" t="s">
        <v>5779</v>
      </c>
      <c r="D5792" s="2">
        <v>1</v>
      </c>
      <c r="E5792" t="s">
        <v>5996</v>
      </c>
      <c r="F5792" t="s">
        <v>36</v>
      </c>
      <c r="G5792" t="s">
        <v>1895</v>
      </c>
      <c r="H5792" t="s">
        <v>8413</v>
      </c>
      <c r="I5792" t="s">
        <v>8415</v>
      </c>
      <c r="J5792" t="str">
        <f t="shared" si="90"/>
        <v>209-216</v>
      </c>
      <c r="K5792" t="str" cm="1">
        <f t="array" ref="K5792">_xlfn.IFS(
    OR(G5792="GS1", G5792="DS1"), "T-DAB Assignment",
    OR(G5792="GS2", G5792="DS2"), "T-DAB Allotment",
    OR(G5792="GT1", G5792="DT1"), "DVB-T Assignment",
    OR(G5792="GT2", G5792="DT2"), "DVB-T Allotment",
    OR(G5792="T02", G5792="G02"), "Analogue TV Assignment",
    G5792="T01", "FM Sound Assignment",
    G5792="GA1", "Digital Allotment (DVB-T/T-DAB)",
    G5792="T03", "LF/MF Sound Assignment",
    G5792="T04", "MF Sound Assignment",
    OR(G5792="TB1", G5792="TB6"), "Modification",
    OR(G5792="TB2", G5792="TB7"), "Notification (Plan Characteristics)",
    OR(G5792="TB3", G5792="TB8"), "Requesting Publication",
    G5792="TB4", "Updating Information",
    OR(G5792="TB5", G5792="TB9"), "Suppressing / Withdrawing",
    G5792="GB1", "Digital Assignment (Modified)",
    G5792="G11", "Fixed Service Assignment (GE06)",
    G5792="G12", "Mobile/Other Assignment (GE06)",
    G5792="G13", "Fixed/Mobile Receiving (RX)",
    G5792="G14", "Typical TX Assignment (GE06)",
    G5792="T11", "Fixed Service Assignment",
    G5792="T12", "Terrestrial TX Assignment",
    G5792="T13", "Terrestrial Receiving (RX)",
    G5792="T14", "Typical TX Assignment",
    G5792="T15", "Maritime Mobile Allotment",
    G5792="T16", "Terrestrial TX (Plan Update)",
    G5792="T17", "Adaptive System TX",
    TRUE, "Other"
)</f>
        <v>T-DAB Assignment</v>
      </c>
    </row>
    <row r="5793" spans="1:11" x14ac:dyDescent="0.25">
      <c r="A5793" t="s">
        <v>5997</v>
      </c>
      <c r="B5793" s="2">
        <v>106504202</v>
      </c>
      <c r="C5793" t="s">
        <v>5779</v>
      </c>
      <c r="D5793" s="2">
        <v>1</v>
      </c>
      <c r="E5793" t="s">
        <v>5997</v>
      </c>
      <c r="F5793" t="s">
        <v>36</v>
      </c>
      <c r="G5793" t="s">
        <v>1895</v>
      </c>
      <c r="H5793" t="s">
        <v>8413</v>
      </c>
      <c r="I5793" t="s">
        <v>8415</v>
      </c>
      <c r="J5793" t="str">
        <f t="shared" si="90"/>
        <v>209-216</v>
      </c>
      <c r="K5793" t="str" cm="1">
        <f t="array" ref="K5793">_xlfn.IFS(
    OR(G5793="GS1", G5793="DS1"), "T-DAB Assignment",
    OR(G5793="GS2", G5793="DS2"), "T-DAB Allotment",
    OR(G5793="GT1", G5793="DT1"), "DVB-T Assignment",
    OR(G5793="GT2", G5793="DT2"), "DVB-T Allotment",
    OR(G5793="T02", G5793="G02"), "Analogue TV Assignment",
    G5793="T01", "FM Sound Assignment",
    G5793="GA1", "Digital Allotment (DVB-T/T-DAB)",
    G5793="T03", "LF/MF Sound Assignment",
    G5793="T04", "MF Sound Assignment",
    OR(G5793="TB1", G5793="TB6"), "Modification",
    OR(G5793="TB2", G5793="TB7"), "Notification (Plan Characteristics)",
    OR(G5793="TB3", G5793="TB8"), "Requesting Publication",
    G5793="TB4", "Updating Information",
    OR(G5793="TB5", G5793="TB9"), "Suppressing / Withdrawing",
    G5793="GB1", "Digital Assignment (Modified)",
    G5793="G11", "Fixed Service Assignment (GE06)",
    G5793="G12", "Mobile/Other Assignment (GE06)",
    G5793="G13", "Fixed/Mobile Receiving (RX)",
    G5793="G14", "Typical TX Assignment (GE06)",
    G5793="T11", "Fixed Service Assignment",
    G5793="T12", "Terrestrial TX Assignment",
    G5793="T13", "Terrestrial Receiving (RX)",
    G5793="T14", "Typical TX Assignment",
    G5793="T15", "Maritime Mobile Allotment",
    G5793="T16", "Terrestrial TX (Plan Update)",
    G5793="T17", "Adaptive System TX",
    TRUE, "Other"
)</f>
        <v>T-DAB Assignment</v>
      </c>
    </row>
    <row r="5794" spans="1:11" x14ac:dyDescent="0.25">
      <c r="A5794" s="2">
        <v>16500</v>
      </c>
      <c r="B5794" s="2">
        <v>106504201</v>
      </c>
      <c r="C5794" t="s">
        <v>5779</v>
      </c>
      <c r="D5794" s="2">
        <v>3</v>
      </c>
      <c r="E5794" t="s">
        <v>5931</v>
      </c>
      <c r="F5794" t="s">
        <v>36</v>
      </c>
      <c r="G5794" t="s">
        <v>2018</v>
      </c>
      <c r="H5794" t="s">
        <v>8413</v>
      </c>
      <c r="I5794" t="s">
        <v>8415</v>
      </c>
      <c r="J5794" t="str">
        <f t="shared" si="90"/>
        <v>209-216</v>
      </c>
      <c r="K5794" t="str" cm="1">
        <f t="array" ref="K5794">_xlfn.IFS(
    OR(G5794="GS1", G5794="DS1"), "T-DAB Assignment",
    OR(G5794="GS2", G5794="DS2"), "T-DAB Allotment",
    OR(G5794="GT1", G5794="DT1"), "DVB-T Assignment",
    OR(G5794="GT2", G5794="DT2"), "DVB-T Allotment",
    OR(G5794="T02", G5794="G02"), "Analogue TV Assignment",
    G5794="T01", "FM Sound Assignment",
    G5794="GA1", "Digital Allotment (DVB-T/T-DAB)",
    G5794="T03", "LF/MF Sound Assignment",
    G5794="T04", "MF Sound Assignment",
    OR(G5794="TB1", G5794="TB6"), "Modification",
    OR(G5794="TB2", G5794="TB7"), "Notification (Plan Characteristics)",
    OR(G5794="TB3", G5794="TB8"), "Requesting Publication",
    G5794="TB4", "Updating Information",
    OR(G5794="TB5", G5794="TB9"), "Suppressing / Withdrawing",
    G5794="GB1", "Digital Assignment (Modified)",
    G5794="G11", "Fixed Service Assignment (GE06)",
    G5794="G12", "Mobile/Other Assignment (GE06)",
    G5794="G13", "Fixed/Mobile Receiving (RX)",
    G5794="G14", "Typical TX Assignment (GE06)",
    G5794="T11", "Fixed Service Assignment",
    G5794="T12", "Terrestrial TX Assignment",
    G5794="T13", "Terrestrial Receiving (RX)",
    G5794="T14", "Typical TX Assignment",
    G5794="T15", "Maritime Mobile Allotment",
    G5794="T16", "Terrestrial TX (Plan Update)",
    G5794="T17", "Adaptive System TX",
    TRUE, "Other"
)</f>
        <v>T-DAB Allotment</v>
      </c>
    </row>
    <row r="5795" spans="1:11" x14ac:dyDescent="0.25">
      <c r="A5795" t="s">
        <v>5998</v>
      </c>
      <c r="B5795" s="2">
        <v>106504200</v>
      </c>
      <c r="C5795" t="s">
        <v>5779</v>
      </c>
      <c r="D5795" s="2">
        <v>1</v>
      </c>
      <c r="E5795" t="s">
        <v>5998</v>
      </c>
      <c r="F5795" t="s">
        <v>36</v>
      </c>
      <c r="G5795" t="s">
        <v>1895</v>
      </c>
      <c r="H5795" t="s">
        <v>8413</v>
      </c>
      <c r="I5795" t="s">
        <v>8415</v>
      </c>
      <c r="J5795" t="str">
        <f t="shared" si="90"/>
        <v>209-216</v>
      </c>
      <c r="K5795" t="str" cm="1">
        <f t="array" ref="K5795">_xlfn.IFS(
    OR(G5795="GS1", G5795="DS1"), "T-DAB Assignment",
    OR(G5795="GS2", G5795="DS2"), "T-DAB Allotment",
    OR(G5795="GT1", G5795="DT1"), "DVB-T Assignment",
    OR(G5795="GT2", G5795="DT2"), "DVB-T Allotment",
    OR(G5795="T02", G5795="G02"), "Analogue TV Assignment",
    G5795="T01", "FM Sound Assignment",
    G5795="GA1", "Digital Allotment (DVB-T/T-DAB)",
    G5795="T03", "LF/MF Sound Assignment",
    G5795="T04", "MF Sound Assignment",
    OR(G5795="TB1", G5795="TB6"), "Modification",
    OR(G5795="TB2", G5795="TB7"), "Notification (Plan Characteristics)",
    OR(G5795="TB3", G5795="TB8"), "Requesting Publication",
    G5795="TB4", "Updating Information",
    OR(G5795="TB5", G5795="TB9"), "Suppressing / Withdrawing",
    G5795="GB1", "Digital Assignment (Modified)",
    G5795="G11", "Fixed Service Assignment (GE06)",
    G5795="G12", "Mobile/Other Assignment (GE06)",
    G5795="G13", "Fixed/Mobile Receiving (RX)",
    G5795="G14", "Typical TX Assignment (GE06)",
    G5795="T11", "Fixed Service Assignment",
    G5795="T12", "Terrestrial TX Assignment",
    G5795="T13", "Terrestrial Receiving (RX)",
    G5795="T14", "Typical TX Assignment",
    G5795="T15", "Maritime Mobile Allotment",
    G5795="T16", "Terrestrial TX (Plan Update)",
    G5795="T17", "Adaptive System TX",
    TRUE, "Other"
)</f>
        <v>T-DAB Assignment</v>
      </c>
    </row>
    <row r="5796" spans="1:11" x14ac:dyDescent="0.25">
      <c r="A5796" t="s">
        <v>5999</v>
      </c>
      <c r="B5796" s="2">
        <v>106504199</v>
      </c>
      <c r="C5796" t="s">
        <v>5779</v>
      </c>
      <c r="D5796" s="2">
        <v>1</v>
      </c>
      <c r="E5796" t="s">
        <v>5999</v>
      </c>
      <c r="F5796" t="s">
        <v>36</v>
      </c>
      <c r="G5796" t="s">
        <v>1895</v>
      </c>
      <c r="H5796" t="s">
        <v>8413</v>
      </c>
      <c r="I5796" t="s">
        <v>8415</v>
      </c>
      <c r="J5796" t="str">
        <f t="shared" si="90"/>
        <v>209-216</v>
      </c>
      <c r="K5796" t="str" cm="1">
        <f t="array" ref="K5796">_xlfn.IFS(
    OR(G5796="GS1", G5796="DS1"), "T-DAB Assignment",
    OR(G5796="GS2", G5796="DS2"), "T-DAB Allotment",
    OR(G5796="GT1", G5796="DT1"), "DVB-T Assignment",
    OR(G5796="GT2", G5796="DT2"), "DVB-T Allotment",
    OR(G5796="T02", G5796="G02"), "Analogue TV Assignment",
    G5796="T01", "FM Sound Assignment",
    G5796="GA1", "Digital Allotment (DVB-T/T-DAB)",
    G5796="T03", "LF/MF Sound Assignment",
    G5796="T04", "MF Sound Assignment",
    OR(G5796="TB1", G5796="TB6"), "Modification",
    OR(G5796="TB2", G5796="TB7"), "Notification (Plan Characteristics)",
    OR(G5796="TB3", G5796="TB8"), "Requesting Publication",
    G5796="TB4", "Updating Information",
    OR(G5796="TB5", G5796="TB9"), "Suppressing / Withdrawing",
    G5796="GB1", "Digital Assignment (Modified)",
    G5796="G11", "Fixed Service Assignment (GE06)",
    G5796="G12", "Mobile/Other Assignment (GE06)",
    G5796="G13", "Fixed/Mobile Receiving (RX)",
    G5796="G14", "Typical TX Assignment (GE06)",
    G5796="T11", "Fixed Service Assignment",
    G5796="T12", "Terrestrial TX Assignment",
    G5796="T13", "Terrestrial Receiving (RX)",
    G5796="T14", "Typical TX Assignment",
    G5796="T15", "Maritime Mobile Allotment",
    G5796="T16", "Terrestrial TX (Plan Update)",
    G5796="T17", "Adaptive System TX",
    TRUE, "Other"
)</f>
        <v>T-DAB Assignment</v>
      </c>
    </row>
    <row r="5797" spans="1:11" x14ac:dyDescent="0.25">
      <c r="A5797" s="2">
        <v>17000</v>
      </c>
      <c r="B5797" s="2">
        <v>106504198</v>
      </c>
      <c r="C5797" t="s">
        <v>5779</v>
      </c>
      <c r="D5797" s="2">
        <v>3</v>
      </c>
      <c r="E5797" t="s">
        <v>5889</v>
      </c>
      <c r="F5797" t="s">
        <v>36</v>
      </c>
      <c r="G5797" t="s">
        <v>2018</v>
      </c>
      <c r="H5797" t="s">
        <v>8413</v>
      </c>
      <c r="I5797" t="s">
        <v>8415</v>
      </c>
      <c r="J5797" t="str">
        <f t="shared" si="90"/>
        <v>209-216</v>
      </c>
      <c r="K5797" t="str" cm="1">
        <f t="array" ref="K5797">_xlfn.IFS(
    OR(G5797="GS1", G5797="DS1"), "T-DAB Assignment",
    OR(G5797="GS2", G5797="DS2"), "T-DAB Allotment",
    OR(G5797="GT1", G5797="DT1"), "DVB-T Assignment",
    OR(G5797="GT2", G5797="DT2"), "DVB-T Allotment",
    OR(G5797="T02", G5797="G02"), "Analogue TV Assignment",
    G5797="T01", "FM Sound Assignment",
    G5797="GA1", "Digital Allotment (DVB-T/T-DAB)",
    G5797="T03", "LF/MF Sound Assignment",
    G5797="T04", "MF Sound Assignment",
    OR(G5797="TB1", G5797="TB6"), "Modification",
    OR(G5797="TB2", G5797="TB7"), "Notification (Plan Characteristics)",
    OR(G5797="TB3", G5797="TB8"), "Requesting Publication",
    G5797="TB4", "Updating Information",
    OR(G5797="TB5", G5797="TB9"), "Suppressing / Withdrawing",
    G5797="GB1", "Digital Assignment (Modified)",
    G5797="G11", "Fixed Service Assignment (GE06)",
    G5797="G12", "Mobile/Other Assignment (GE06)",
    G5797="G13", "Fixed/Mobile Receiving (RX)",
    G5797="G14", "Typical TX Assignment (GE06)",
    G5797="T11", "Fixed Service Assignment",
    G5797="T12", "Terrestrial TX Assignment",
    G5797="T13", "Terrestrial Receiving (RX)",
    G5797="T14", "Typical TX Assignment",
    G5797="T15", "Maritime Mobile Allotment",
    G5797="T16", "Terrestrial TX (Plan Update)",
    G5797="T17", "Adaptive System TX",
    TRUE, "Other"
)</f>
        <v>T-DAB Allotment</v>
      </c>
    </row>
    <row r="5798" spans="1:11" x14ac:dyDescent="0.25">
      <c r="A5798" t="s">
        <v>6000</v>
      </c>
      <c r="B5798" s="2">
        <v>106503945</v>
      </c>
      <c r="C5798" t="s">
        <v>5779</v>
      </c>
      <c r="D5798" s="2">
        <v>1</v>
      </c>
      <c r="E5798" t="s">
        <v>6000</v>
      </c>
      <c r="F5798" t="s">
        <v>56</v>
      </c>
      <c r="G5798" t="s">
        <v>1895</v>
      </c>
      <c r="H5798" t="s">
        <v>8413</v>
      </c>
      <c r="I5798" t="s">
        <v>8415</v>
      </c>
      <c r="J5798" t="str">
        <f t="shared" si="90"/>
        <v>209-216</v>
      </c>
      <c r="K5798" t="str" cm="1">
        <f t="array" ref="K5798">_xlfn.IFS(
    OR(G5798="GS1", G5798="DS1"), "T-DAB Assignment",
    OR(G5798="GS2", G5798="DS2"), "T-DAB Allotment",
    OR(G5798="GT1", G5798="DT1"), "DVB-T Assignment",
    OR(G5798="GT2", G5798="DT2"), "DVB-T Allotment",
    OR(G5798="T02", G5798="G02"), "Analogue TV Assignment",
    G5798="T01", "FM Sound Assignment",
    G5798="GA1", "Digital Allotment (DVB-T/T-DAB)",
    G5798="T03", "LF/MF Sound Assignment",
    G5798="T04", "MF Sound Assignment",
    OR(G5798="TB1", G5798="TB6"), "Modification",
    OR(G5798="TB2", G5798="TB7"), "Notification (Plan Characteristics)",
    OR(G5798="TB3", G5798="TB8"), "Requesting Publication",
    G5798="TB4", "Updating Information",
    OR(G5798="TB5", G5798="TB9"), "Suppressing / Withdrawing",
    G5798="GB1", "Digital Assignment (Modified)",
    G5798="G11", "Fixed Service Assignment (GE06)",
    G5798="G12", "Mobile/Other Assignment (GE06)",
    G5798="G13", "Fixed/Mobile Receiving (RX)",
    G5798="G14", "Typical TX Assignment (GE06)",
    G5798="T11", "Fixed Service Assignment",
    G5798="T12", "Terrestrial TX Assignment",
    G5798="T13", "Terrestrial Receiving (RX)",
    G5798="T14", "Typical TX Assignment",
    G5798="T15", "Maritime Mobile Allotment",
    G5798="T16", "Terrestrial TX (Plan Update)",
    G5798="T17", "Adaptive System TX",
    TRUE, "Other"
)</f>
        <v>T-DAB Assignment</v>
      </c>
    </row>
    <row r="5799" spans="1:11" x14ac:dyDescent="0.25">
      <c r="A5799" t="s">
        <v>6001</v>
      </c>
      <c r="B5799" s="2">
        <v>106503944</v>
      </c>
      <c r="C5799" t="s">
        <v>5779</v>
      </c>
      <c r="D5799" s="2">
        <v>1</v>
      </c>
      <c r="E5799" t="s">
        <v>6001</v>
      </c>
      <c r="F5799" t="s">
        <v>56</v>
      </c>
      <c r="G5799" t="s">
        <v>1895</v>
      </c>
      <c r="H5799" t="s">
        <v>8413</v>
      </c>
      <c r="I5799" t="s">
        <v>8415</v>
      </c>
      <c r="J5799" t="str">
        <f t="shared" si="90"/>
        <v>209-216</v>
      </c>
      <c r="K5799" t="str" cm="1">
        <f t="array" ref="K5799">_xlfn.IFS(
    OR(G5799="GS1", G5799="DS1"), "T-DAB Assignment",
    OR(G5799="GS2", G5799="DS2"), "T-DAB Allotment",
    OR(G5799="GT1", G5799="DT1"), "DVB-T Assignment",
    OR(G5799="GT2", G5799="DT2"), "DVB-T Allotment",
    OR(G5799="T02", G5799="G02"), "Analogue TV Assignment",
    G5799="T01", "FM Sound Assignment",
    G5799="GA1", "Digital Allotment (DVB-T/T-DAB)",
    G5799="T03", "LF/MF Sound Assignment",
    G5799="T04", "MF Sound Assignment",
    OR(G5799="TB1", G5799="TB6"), "Modification",
    OR(G5799="TB2", G5799="TB7"), "Notification (Plan Characteristics)",
    OR(G5799="TB3", G5799="TB8"), "Requesting Publication",
    G5799="TB4", "Updating Information",
    OR(G5799="TB5", G5799="TB9"), "Suppressing / Withdrawing",
    G5799="GB1", "Digital Assignment (Modified)",
    G5799="G11", "Fixed Service Assignment (GE06)",
    G5799="G12", "Mobile/Other Assignment (GE06)",
    G5799="G13", "Fixed/Mobile Receiving (RX)",
    G5799="G14", "Typical TX Assignment (GE06)",
    G5799="T11", "Fixed Service Assignment",
    G5799="T12", "Terrestrial TX Assignment",
    G5799="T13", "Terrestrial Receiving (RX)",
    G5799="T14", "Typical TX Assignment",
    G5799="T15", "Maritime Mobile Allotment",
    G5799="T16", "Terrestrial TX (Plan Update)",
    G5799="T17", "Adaptive System TX",
    TRUE, "Other"
)</f>
        <v>T-DAB Assignment</v>
      </c>
    </row>
    <row r="5800" spans="1:11" x14ac:dyDescent="0.25">
      <c r="A5800" t="s">
        <v>6002</v>
      </c>
      <c r="B5800" s="2">
        <v>106503943</v>
      </c>
      <c r="C5800" t="s">
        <v>5779</v>
      </c>
      <c r="D5800" s="2">
        <v>1</v>
      </c>
      <c r="E5800" t="s">
        <v>6002</v>
      </c>
      <c r="F5800" t="s">
        <v>56</v>
      </c>
      <c r="G5800" t="s">
        <v>1895</v>
      </c>
      <c r="H5800" t="s">
        <v>8413</v>
      </c>
      <c r="I5800" t="s">
        <v>8415</v>
      </c>
      <c r="J5800" t="str">
        <f t="shared" si="90"/>
        <v>209-216</v>
      </c>
      <c r="K5800" t="str" cm="1">
        <f t="array" ref="K5800">_xlfn.IFS(
    OR(G5800="GS1", G5800="DS1"), "T-DAB Assignment",
    OR(G5800="GS2", G5800="DS2"), "T-DAB Allotment",
    OR(G5800="GT1", G5800="DT1"), "DVB-T Assignment",
    OR(G5800="GT2", G5800="DT2"), "DVB-T Allotment",
    OR(G5800="T02", G5800="G02"), "Analogue TV Assignment",
    G5800="T01", "FM Sound Assignment",
    G5800="GA1", "Digital Allotment (DVB-T/T-DAB)",
    G5800="T03", "LF/MF Sound Assignment",
    G5800="T04", "MF Sound Assignment",
    OR(G5800="TB1", G5800="TB6"), "Modification",
    OR(G5800="TB2", G5800="TB7"), "Notification (Plan Characteristics)",
    OR(G5800="TB3", G5800="TB8"), "Requesting Publication",
    G5800="TB4", "Updating Information",
    OR(G5800="TB5", G5800="TB9"), "Suppressing / Withdrawing",
    G5800="GB1", "Digital Assignment (Modified)",
    G5800="G11", "Fixed Service Assignment (GE06)",
    G5800="G12", "Mobile/Other Assignment (GE06)",
    G5800="G13", "Fixed/Mobile Receiving (RX)",
    G5800="G14", "Typical TX Assignment (GE06)",
    G5800="T11", "Fixed Service Assignment",
    G5800="T12", "Terrestrial TX Assignment",
    G5800="T13", "Terrestrial Receiving (RX)",
    G5800="T14", "Typical TX Assignment",
    G5800="T15", "Maritime Mobile Allotment",
    G5800="T16", "Terrestrial TX (Plan Update)",
    G5800="T17", "Adaptive System TX",
    TRUE, "Other"
)</f>
        <v>T-DAB Assignment</v>
      </c>
    </row>
    <row r="5801" spans="1:11" x14ac:dyDescent="0.25">
      <c r="A5801" t="s">
        <v>6003</v>
      </c>
      <c r="B5801" s="2">
        <v>106503942</v>
      </c>
      <c r="C5801" t="s">
        <v>5779</v>
      </c>
      <c r="D5801" s="2">
        <v>1</v>
      </c>
      <c r="E5801" t="s">
        <v>6003</v>
      </c>
      <c r="F5801" t="s">
        <v>56</v>
      </c>
      <c r="G5801" t="s">
        <v>1895</v>
      </c>
      <c r="H5801" t="s">
        <v>8413</v>
      </c>
      <c r="I5801" t="s">
        <v>8415</v>
      </c>
      <c r="J5801" t="str">
        <f t="shared" si="90"/>
        <v>209-216</v>
      </c>
      <c r="K5801" t="str" cm="1">
        <f t="array" ref="K5801">_xlfn.IFS(
    OR(G5801="GS1", G5801="DS1"), "T-DAB Assignment",
    OR(G5801="GS2", G5801="DS2"), "T-DAB Allotment",
    OR(G5801="GT1", G5801="DT1"), "DVB-T Assignment",
    OR(G5801="GT2", G5801="DT2"), "DVB-T Allotment",
    OR(G5801="T02", G5801="G02"), "Analogue TV Assignment",
    G5801="T01", "FM Sound Assignment",
    G5801="GA1", "Digital Allotment (DVB-T/T-DAB)",
    G5801="T03", "LF/MF Sound Assignment",
    G5801="T04", "MF Sound Assignment",
    OR(G5801="TB1", G5801="TB6"), "Modification",
    OR(G5801="TB2", G5801="TB7"), "Notification (Plan Characteristics)",
    OR(G5801="TB3", G5801="TB8"), "Requesting Publication",
    G5801="TB4", "Updating Information",
    OR(G5801="TB5", G5801="TB9"), "Suppressing / Withdrawing",
    G5801="GB1", "Digital Assignment (Modified)",
    G5801="G11", "Fixed Service Assignment (GE06)",
    G5801="G12", "Mobile/Other Assignment (GE06)",
    G5801="G13", "Fixed/Mobile Receiving (RX)",
    G5801="G14", "Typical TX Assignment (GE06)",
    G5801="T11", "Fixed Service Assignment",
    G5801="T12", "Terrestrial TX Assignment",
    G5801="T13", "Terrestrial Receiving (RX)",
    G5801="T14", "Typical TX Assignment",
    G5801="T15", "Maritime Mobile Allotment",
    G5801="T16", "Terrestrial TX (Plan Update)",
    G5801="T17", "Adaptive System TX",
    TRUE, "Other"
)</f>
        <v>T-DAB Assignment</v>
      </c>
    </row>
    <row r="5802" spans="1:11" x14ac:dyDescent="0.25">
      <c r="A5802" s="2">
        <v>112110</v>
      </c>
      <c r="B5802" s="2">
        <v>106503941</v>
      </c>
      <c r="C5802" t="s">
        <v>5779</v>
      </c>
      <c r="D5802" s="2">
        <v>1</v>
      </c>
      <c r="E5802" t="s">
        <v>6004</v>
      </c>
      <c r="F5802" t="s">
        <v>56</v>
      </c>
      <c r="G5802" t="s">
        <v>1895</v>
      </c>
      <c r="H5802" t="s">
        <v>8413</v>
      </c>
      <c r="I5802" t="s">
        <v>8415</v>
      </c>
      <c r="J5802" t="str">
        <f t="shared" si="90"/>
        <v>209-216</v>
      </c>
      <c r="K5802" t="str" cm="1">
        <f t="array" ref="K5802">_xlfn.IFS(
    OR(G5802="GS1", G5802="DS1"), "T-DAB Assignment",
    OR(G5802="GS2", G5802="DS2"), "T-DAB Allotment",
    OR(G5802="GT1", G5802="DT1"), "DVB-T Assignment",
    OR(G5802="GT2", G5802="DT2"), "DVB-T Allotment",
    OR(G5802="T02", G5802="G02"), "Analogue TV Assignment",
    G5802="T01", "FM Sound Assignment",
    G5802="GA1", "Digital Allotment (DVB-T/T-DAB)",
    G5802="T03", "LF/MF Sound Assignment",
    G5802="T04", "MF Sound Assignment",
    OR(G5802="TB1", G5802="TB6"), "Modification",
    OR(G5802="TB2", G5802="TB7"), "Notification (Plan Characteristics)",
    OR(G5802="TB3", G5802="TB8"), "Requesting Publication",
    G5802="TB4", "Updating Information",
    OR(G5802="TB5", G5802="TB9"), "Suppressing / Withdrawing",
    G5802="GB1", "Digital Assignment (Modified)",
    G5802="G11", "Fixed Service Assignment (GE06)",
    G5802="G12", "Mobile/Other Assignment (GE06)",
    G5802="G13", "Fixed/Mobile Receiving (RX)",
    G5802="G14", "Typical TX Assignment (GE06)",
    G5802="T11", "Fixed Service Assignment",
    G5802="T12", "Terrestrial TX Assignment",
    G5802="T13", "Terrestrial Receiving (RX)",
    G5802="T14", "Typical TX Assignment",
    G5802="T15", "Maritime Mobile Allotment",
    G5802="T16", "Terrestrial TX (Plan Update)",
    G5802="T17", "Adaptive System TX",
    TRUE, "Other"
)</f>
        <v>T-DAB Assignment</v>
      </c>
    </row>
    <row r="5803" spans="1:11" x14ac:dyDescent="0.25">
      <c r="A5803" t="s">
        <v>6005</v>
      </c>
      <c r="B5803" s="2">
        <v>106503940</v>
      </c>
      <c r="C5803" t="s">
        <v>5779</v>
      </c>
      <c r="D5803" s="2">
        <v>1</v>
      </c>
      <c r="E5803" t="s">
        <v>6005</v>
      </c>
      <c r="F5803" t="s">
        <v>56</v>
      </c>
      <c r="G5803" t="s">
        <v>1895</v>
      </c>
      <c r="H5803" t="s">
        <v>8413</v>
      </c>
      <c r="I5803" t="s">
        <v>8415</v>
      </c>
      <c r="J5803" t="str">
        <f t="shared" si="90"/>
        <v>209-216</v>
      </c>
      <c r="K5803" t="str" cm="1">
        <f t="array" ref="K5803">_xlfn.IFS(
    OR(G5803="GS1", G5803="DS1"), "T-DAB Assignment",
    OR(G5803="GS2", G5803="DS2"), "T-DAB Allotment",
    OR(G5803="GT1", G5803="DT1"), "DVB-T Assignment",
    OR(G5803="GT2", G5803="DT2"), "DVB-T Allotment",
    OR(G5803="T02", G5803="G02"), "Analogue TV Assignment",
    G5803="T01", "FM Sound Assignment",
    G5803="GA1", "Digital Allotment (DVB-T/T-DAB)",
    G5803="T03", "LF/MF Sound Assignment",
    G5803="T04", "MF Sound Assignment",
    OR(G5803="TB1", G5803="TB6"), "Modification",
    OR(G5803="TB2", G5803="TB7"), "Notification (Plan Characteristics)",
    OR(G5803="TB3", G5803="TB8"), "Requesting Publication",
    G5803="TB4", "Updating Information",
    OR(G5803="TB5", G5803="TB9"), "Suppressing / Withdrawing",
    G5803="GB1", "Digital Assignment (Modified)",
    G5803="G11", "Fixed Service Assignment (GE06)",
    G5803="G12", "Mobile/Other Assignment (GE06)",
    G5803="G13", "Fixed/Mobile Receiving (RX)",
    G5803="G14", "Typical TX Assignment (GE06)",
    G5803="T11", "Fixed Service Assignment",
    G5803="T12", "Terrestrial TX Assignment",
    G5803="T13", "Terrestrial Receiving (RX)",
    G5803="T14", "Typical TX Assignment",
    G5803="T15", "Maritime Mobile Allotment",
    G5803="T16", "Terrestrial TX (Plan Update)",
    G5803="T17", "Adaptive System TX",
    TRUE, "Other"
)</f>
        <v>T-DAB Assignment</v>
      </c>
    </row>
    <row r="5804" spans="1:11" x14ac:dyDescent="0.25">
      <c r="A5804" t="s">
        <v>6006</v>
      </c>
      <c r="B5804" s="2">
        <v>106503755</v>
      </c>
      <c r="C5804" t="s">
        <v>5779</v>
      </c>
      <c r="D5804" s="2">
        <v>1</v>
      </c>
      <c r="E5804" t="s">
        <v>6006</v>
      </c>
      <c r="F5804" t="s">
        <v>46</v>
      </c>
      <c r="G5804" t="s">
        <v>1895</v>
      </c>
      <c r="H5804" t="s">
        <v>8413</v>
      </c>
      <c r="I5804" t="s">
        <v>8415</v>
      </c>
      <c r="J5804" t="str">
        <f t="shared" si="90"/>
        <v>202-209</v>
      </c>
      <c r="K5804" t="str" cm="1">
        <f t="array" ref="K5804">_xlfn.IFS(
    OR(G5804="GS1", G5804="DS1"), "T-DAB Assignment",
    OR(G5804="GS2", G5804="DS2"), "T-DAB Allotment",
    OR(G5804="GT1", G5804="DT1"), "DVB-T Assignment",
    OR(G5804="GT2", G5804="DT2"), "DVB-T Allotment",
    OR(G5804="T02", G5804="G02"), "Analogue TV Assignment",
    G5804="T01", "FM Sound Assignment",
    G5804="GA1", "Digital Allotment (DVB-T/T-DAB)",
    G5804="T03", "LF/MF Sound Assignment",
    G5804="T04", "MF Sound Assignment",
    OR(G5804="TB1", G5804="TB6"), "Modification",
    OR(G5804="TB2", G5804="TB7"), "Notification (Plan Characteristics)",
    OR(G5804="TB3", G5804="TB8"), "Requesting Publication",
    G5804="TB4", "Updating Information",
    OR(G5804="TB5", G5804="TB9"), "Suppressing / Withdrawing",
    G5804="GB1", "Digital Assignment (Modified)",
    G5804="G11", "Fixed Service Assignment (GE06)",
    G5804="G12", "Mobile/Other Assignment (GE06)",
    G5804="G13", "Fixed/Mobile Receiving (RX)",
    G5804="G14", "Typical TX Assignment (GE06)",
    G5804="T11", "Fixed Service Assignment",
    G5804="T12", "Terrestrial TX Assignment",
    G5804="T13", "Terrestrial Receiving (RX)",
    G5804="T14", "Typical TX Assignment",
    G5804="T15", "Maritime Mobile Allotment",
    G5804="T16", "Terrestrial TX (Plan Update)",
    G5804="T17", "Adaptive System TX",
    TRUE, "Other"
)</f>
        <v>T-DAB Assignment</v>
      </c>
    </row>
    <row r="5805" spans="1:11" x14ac:dyDescent="0.25">
      <c r="A5805" t="s">
        <v>6007</v>
      </c>
      <c r="B5805" s="2">
        <v>106503593</v>
      </c>
      <c r="C5805" t="s">
        <v>5779</v>
      </c>
      <c r="D5805" s="2">
        <v>1</v>
      </c>
      <c r="E5805" t="s">
        <v>6007</v>
      </c>
      <c r="F5805" t="s">
        <v>40</v>
      </c>
      <c r="G5805" t="s">
        <v>1895</v>
      </c>
      <c r="H5805" t="s">
        <v>8413</v>
      </c>
      <c r="I5805" t="s">
        <v>8415</v>
      </c>
      <c r="J5805" t="str">
        <f t="shared" si="90"/>
        <v>202-209</v>
      </c>
      <c r="K5805" t="str" cm="1">
        <f t="array" ref="K5805">_xlfn.IFS(
    OR(G5805="GS1", G5805="DS1"), "T-DAB Assignment",
    OR(G5805="GS2", G5805="DS2"), "T-DAB Allotment",
    OR(G5805="GT1", G5805="DT1"), "DVB-T Assignment",
    OR(G5805="GT2", G5805="DT2"), "DVB-T Allotment",
    OR(G5805="T02", G5805="G02"), "Analogue TV Assignment",
    G5805="T01", "FM Sound Assignment",
    G5805="GA1", "Digital Allotment (DVB-T/T-DAB)",
    G5805="T03", "LF/MF Sound Assignment",
    G5805="T04", "MF Sound Assignment",
    OR(G5805="TB1", G5805="TB6"), "Modification",
    OR(G5805="TB2", G5805="TB7"), "Notification (Plan Characteristics)",
    OR(G5805="TB3", G5805="TB8"), "Requesting Publication",
    G5805="TB4", "Updating Information",
    OR(G5805="TB5", G5805="TB9"), "Suppressing / Withdrawing",
    G5805="GB1", "Digital Assignment (Modified)",
    G5805="G11", "Fixed Service Assignment (GE06)",
    G5805="G12", "Mobile/Other Assignment (GE06)",
    G5805="G13", "Fixed/Mobile Receiving (RX)",
    G5805="G14", "Typical TX Assignment (GE06)",
    G5805="T11", "Fixed Service Assignment",
    G5805="T12", "Terrestrial TX Assignment",
    G5805="T13", "Terrestrial Receiving (RX)",
    G5805="T14", "Typical TX Assignment",
    G5805="T15", "Maritime Mobile Allotment",
    G5805="T16", "Terrestrial TX (Plan Update)",
    G5805="T17", "Adaptive System TX",
    TRUE, "Other"
)</f>
        <v>T-DAB Assignment</v>
      </c>
    </row>
    <row r="5806" spans="1:11" x14ac:dyDescent="0.25">
      <c r="A5806" t="s">
        <v>6008</v>
      </c>
      <c r="B5806" s="2">
        <v>106503592</v>
      </c>
      <c r="C5806" t="s">
        <v>5779</v>
      </c>
      <c r="D5806" s="2">
        <v>1</v>
      </c>
      <c r="E5806" t="s">
        <v>6008</v>
      </c>
      <c r="F5806" t="s">
        <v>40</v>
      </c>
      <c r="G5806" t="s">
        <v>1895</v>
      </c>
      <c r="H5806" t="s">
        <v>8413</v>
      </c>
      <c r="I5806" t="s">
        <v>8415</v>
      </c>
      <c r="J5806" t="str">
        <f t="shared" si="90"/>
        <v>202-209</v>
      </c>
      <c r="K5806" t="str" cm="1">
        <f t="array" ref="K5806">_xlfn.IFS(
    OR(G5806="GS1", G5806="DS1"), "T-DAB Assignment",
    OR(G5806="GS2", G5806="DS2"), "T-DAB Allotment",
    OR(G5806="GT1", G5806="DT1"), "DVB-T Assignment",
    OR(G5806="GT2", G5806="DT2"), "DVB-T Allotment",
    OR(G5806="T02", G5806="G02"), "Analogue TV Assignment",
    G5806="T01", "FM Sound Assignment",
    G5806="GA1", "Digital Allotment (DVB-T/T-DAB)",
    G5806="T03", "LF/MF Sound Assignment",
    G5806="T04", "MF Sound Assignment",
    OR(G5806="TB1", G5806="TB6"), "Modification",
    OR(G5806="TB2", G5806="TB7"), "Notification (Plan Characteristics)",
    OR(G5806="TB3", G5806="TB8"), "Requesting Publication",
    G5806="TB4", "Updating Information",
    OR(G5806="TB5", G5806="TB9"), "Suppressing / Withdrawing",
    G5806="GB1", "Digital Assignment (Modified)",
    G5806="G11", "Fixed Service Assignment (GE06)",
    G5806="G12", "Mobile/Other Assignment (GE06)",
    G5806="G13", "Fixed/Mobile Receiving (RX)",
    G5806="G14", "Typical TX Assignment (GE06)",
    G5806="T11", "Fixed Service Assignment",
    G5806="T12", "Terrestrial TX Assignment",
    G5806="T13", "Terrestrial Receiving (RX)",
    G5806="T14", "Typical TX Assignment",
    G5806="T15", "Maritime Mobile Allotment",
    G5806="T16", "Terrestrial TX (Plan Update)",
    G5806="T17", "Adaptive System TX",
    TRUE, "Other"
)</f>
        <v>T-DAB Assignment</v>
      </c>
    </row>
    <row r="5807" spans="1:11" x14ac:dyDescent="0.25">
      <c r="A5807" t="s">
        <v>6009</v>
      </c>
      <c r="B5807" s="2">
        <v>106503591</v>
      </c>
      <c r="C5807" t="s">
        <v>5779</v>
      </c>
      <c r="D5807" s="2">
        <v>1</v>
      </c>
      <c r="E5807" t="s">
        <v>6009</v>
      </c>
      <c r="F5807" t="s">
        <v>40</v>
      </c>
      <c r="G5807" t="s">
        <v>1895</v>
      </c>
      <c r="H5807" t="s">
        <v>8413</v>
      </c>
      <c r="I5807" t="s">
        <v>8415</v>
      </c>
      <c r="J5807" t="str">
        <f t="shared" si="90"/>
        <v>202-209</v>
      </c>
      <c r="K5807" t="str" cm="1">
        <f t="array" ref="K5807">_xlfn.IFS(
    OR(G5807="GS1", G5807="DS1"), "T-DAB Assignment",
    OR(G5807="GS2", G5807="DS2"), "T-DAB Allotment",
    OR(G5807="GT1", G5807="DT1"), "DVB-T Assignment",
    OR(G5807="GT2", G5807="DT2"), "DVB-T Allotment",
    OR(G5807="T02", G5807="G02"), "Analogue TV Assignment",
    G5807="T01", "FM Sound Assignment",
    G5807="GA1", "Digital Allotment (DVB-T/T-DAB)",
    G5807="T03", "LF/MF Sound Assignment",
    G5807="T04", "MF Sound Assignment",
    OR(G5807="TB1", G5807="TB6"), "Modification",
    OR(G5807="TB2", G5807="TB7"), "Notification (Plan Characteristics)",
    OR(G5807="TB3", G5807="TB8"), "Requesting Publication",
    G5807="TB4", "Updating Information",
    OR(G5807="TB5", G5807="TB9"), "Suppressing / Withdrawing",
    G5807="GB1", "Digital Assignment (Modified)",
    G5807="G11", "Fixed Service Assignment (GE06)",
    G5807="G12", "Mobile/Other Assignment (GE06)",
    G5807="G13", "Fixed/Mobile Receiving (RX)",
    G5807="G14", "Typical TX Assignment (GE06)",
    G5807="T11", "Fixed Service Assignment",
    G5807="T12", "Terrestrial TX Assignment",
    G5807="T13", "Terrestrial Receiving (RX)",
    G5807="T14", "Typical TX Assignment",
    G5807="T15", "Maritime Mobile Allotment",
    G5807="T16", "Terrestrial TX (Plan Update)",
    G5807="T17", "Adaptive System TX",
    TRUE, "Other"
)</f>
        <v>T-DAB Assignment</v>
      </c>
    </row>
    <row r="5808" spans="1:11" x14ac:dyDescent="0.25">
      <c r="A5808" t="s">
        <v>6010</v>
      </c>
      <c r="B5808" s="2">
        <v>106503590</v>
      </c>
      <c r="C5808" t="s">
        <v>5779</v>
      </c>
      <c r="D5808" s="2">
        <v>1</v>
      </c>
      <c r="E5808" t="s">
        <v>6010</v>
      </c>
      <c r="F5808" t="s">
        <v>40</v>
      </c>
      <c r="G5808" t="s">
        <v>1895</v>
      </c>
      <c r="H5808" t="s">
        <v>8413</v>
      </c>
      <c r="I5808" t="s">
        <v>8415</v>
      </c>
      <c r="J5808" t="str">
        <f t="shared" si="90"/>
        <v>202-209</v>
      </c>
      <c r="K5808" t="str" cm="1">
        <f t="array" ref="K5808">_xlfn.IFS(
    OR(G5808="GS1", G5808="DS1"), "T-DAB Assignment",
    OR(G5808="GS2", G5808="DS2"), "T-DAB Allotment",
    OR(G5808="GT1", G5808="DT1"), "DVB-T Assignment",
    OR(G5808="GT2", G5808="DT2"), "DVB-T Allotment",
    OR(G5808="T02", G5808="G02"), "Analogue TV Assignment",
    G5808="T01", "FM Sound Assignment",
    G5808="GA1", "Digital Allotment (DVB-T/T-DAB)",
    G5808="T03", "LF/MF Sound Assignment",
    G5808="T04", "MF Sound Assignment",
    OR(G5808="TB1", G5808="TB6"), "Modification",
    OR(G5808="TB2", G5808="TB7"), "Notification (Plan Characteristics)",
    OR(G5808="TB3", G5808="TB8"), "Requesting Publication",
    G5808="TB4", "Updating Information",
    OR(G5808="TB5", G5808="TB9"), "Suppressing / Withdrawing",
    G5808="GB1", "Digital Assignment (Modified)",
    G5808="G11", "Fixed Service Assignment (GE06)",
    G5808="G12", "Mobile/Other Assignment (GE06)",
    G5808="G13", "Fixed/Mobile Receiving (RX)",
    G5808="G14", "Typical TX Assignment (GE06)",
    G5808="T11", "Fixed Service Assignment",
    G5808="T12", "Terrestrial TX Assignment",
    G5808="T13", "Terrestrial Receiving (RX)",
    G5808="T14", "Typical TX Assignment",
    G5808="T15", "Maritime Mobile Allotment",
    G5808="T16", "Terrestrial TX (Plan Update)",
    G5808="T17", "Adaptive System TX",
    TRUE, "Other"
)</f>
        <v>T-DAB Assignment</v>
      </c>
    </row>
    <row r="5809" spans="1:11" x14ac:dyDescent="0.25">
      <c r="A5809" t="s">
        <v>6011</v>
      </c>
      <c r="B5809" s="2">
        <v>106503589</v>
      </c>
      <c r="C5809" t="s">
        <v>5779</v>
      </c>
      <c r="D5809" s="2">
        <v>1</v>
      </c>
      <c r="E5809" t="s">
        <v>6011</v>
      </c>
      <c r="F5809" t="s">
        <v>40</v>
      </c>
      <c r="G5809" t="s">
        <v>1895</v>
      </c>
      <c r="H5809" t="s">
        <v>8413</v>
      </c>
      <c r="I5809" t="s">
        <v>8415</v>
      </c>
      <c r="J5809" t="str">
        <f t="shared" si="90"/>
        <v>202-209</v>
      </c>
      <c r="K5809" t="str" cm="1">
        <f t="array" ref="K5809">_xlfn.IFS(
    OR(G5809="GS1", G5809="DS1"), "T-DAB Assignment",
    OR(G5809="GS2", G5809="DS2"), "T-DAB Allotment",
    OR(G5809="GT1", G5809="DT1"), "DVB-T Assignment",
    OR(G5809="GT2", G5809="DT2"), "DVB-T Allotment",
    OR(G5809="T02", G5809="G02"), "Analogue TV Assignment",
    G5809="T01", "FM Sound Assignment",
    G5809="GA1", "Digital Allotment (DVB-T/T-DAB)",
    G5809="T03", "LF/MF Sound Assignment",
    G5809="T04", "MF Sound Assignment",
    OR(G5809="TB1", G5809="TB6"), "Modification",
    OR(G5809="TB2", G5809="TB7"), "Notification (Plan Characteristics)",
    OR(G5809="TB3", G5809="TB8"), "Requesting Publication",
    G5809="TB4", "Updating Information",
    OR(G5809="TB5", G5809="TB9"), "Suppressing / Withdrawing",
    G5809="GB1", "Digital Assignment (Modified)",
    G5809="G11", "Fixed Service Assignment (GE06)",
    G5809="G12", "Mobile/Other Assignment (GE06)",
    G5809="G13", "Fixed/Mobile Receiving (RX)",
    G5809="G14", "Typical TX Assignment (GE06)",
    G5809="T11", "Fixed Service Assignment",
    G5809="T12", "Terrestrial TX Assignment",
    G5809="T13", "Terrestrial Receiving (RX)",
    G5809="T14", "Typical TX Assignment",
    G5809="T15", "Maritime Mobile Allotment",
    G5809="T16", "Terrestrial TX (Plan Update)",
    G5809="T17", "Adaptive System TX",
    TRUE, "Other"
)</f>
        <v>T-DAB Assignment</v>
      </c>
    </row>
    <row r="5810" spans="1:11" x14ac:dyDescent="0.25">
      <c r="A5810" t="s">
        <v>6012</v>
      </c>
      <c r="B5810" s="2">
        <v>106503588</v>
      </c>
      <c r="C5810" t="s">
        <v>5779</v>
      </c>
      <c r="D5810" s="2">
        <v>1</v>
      </c>
      <c r="E5810" t="s">
        <v>6012</v>
      </c>
      <c r="F5810" t="s">
        <v>40</v>
      </c>
      <c r="G5810" t="s">
        <v>1895</v>
      </c>
      <c r="H5810" t="s">
        <v>8413</v>
      </c>
      <c r="I5810" t="s">
        <v>8415</v>
      </c>
      <c r="J5810" t="str">
        <f t="shared" si="90"/>
        <v>202-209</v>
      </c>
      <c r="K5810" t="str" cm="1">
        <f t="array" ref="K5810">_xlfn.IFS(
    OR(G5810="GS1", G5810="DS1"), "T-DAB Assignment",
    OR(G5810="GS2", G5810="DS2"), "T-DAB Allotment",
    OR(G5810="GT1", G5810="DT1"), "DVB-T Assignment",
    OR(G5810="GT2", G5810="DT2"), "DVB-T Allotment",
    OR(G5810="T02", G5810="G02"), "Analogue TV Assignment",
    G5810="T01", "FM Sound Assignment",
    G5810="GA1", "Digital Allotment (DVB-T/T-DAB)",
    G5810="T03", "LF/MF Sound Assignment",
    G5810="T04", "MF Sound Assignment",
    OR(G5810="TB1", G5810="TB6"), "Modification",
    OR(G5810="TB2", G5810="TB7"), "Notification (Plan Characteristics)",
    OR(G5810="TB3", G5810="TB8"), "Requesting Publication",
    G5810="TB4", "Updating Information",
    OR(G5810="TB5", G5810="TB9"), "Suppressing / Withdrawing",
    G5810="GB1", "Digital Assignment (Modified)",
    G5810="G11", "Fixed Service Assignment (GE06)",
    G5810="G12", "Mobile/Other Assignment (GE06)",
    G5810="G13", "Fixed/Mobile Receiving (RX)",
    G5810="G14", "Typical TX Assignment (GE06)",
    G5810="T11", "Fixed Service Assignment",
    G5810="T12", "Terrestrial TX Assignment",
    G5810="T13", "Terrestrial Receiving (RX)",
    G5810="T14", "Typical TX Assignment",
    G5810="T15", "Maritime Mobile Allotment",
    G5810="T16", "Terrestrial TX (Plan Update)",
    G5810="T17", "Adaptive System TX",
    TRUE, "Other"
)</f>
        <v>T-DAB Assignment</v>
      </c>
    </row>
    <row r="5811" spans="1:11" x14ac:dyDescent="0.25">
      <c r="A5811" t="s">
        <v>6013</v>
      </c>
      <c r="B5811" s="2">
        <v>106503587</v>
      </c>
      <c r="C5811" t="s">
        <v>5779</v>
      </c>
      <c r="D5811" s="2">
        <v>1</v>
      </c>
      <c r="E5811" t="s">
        <v>6013</v>
      </c>
      <c r="F5811" t="s">
        <v>40</v>
      </c>
      <c r="G5811" t="s">
        <v>1895</v>
      </c>
      <c r="H5811" t="s">
        <v>8413</v>
      </c>
      <c r="I5811" t="s">
        <v>8415</v>
      </c>
      <c r="J5811" t="str">
        <f t="shared" si="90"/>
        <v>202-209</v>
      </c>
      <c r="K5811" t="str" cm="1">
        <f t="array" ref="K5811">_xlfn.IFS(
    OR(G5811="GS1", G5811="DS1"), "T-DAB Assignment",
    OR(G5811="GS2", G5811="DS2"), "T-DAB Allotment",
    OR(G5811="GT1", G5811="DT1"), "DVB-T Assignment",
    OR(G5811="GT2", G5811="DT2"), "DVB-T Allotment",
    OR(G5811="T02", G5811="G02"), "Analogue TV Assignment",
    G5811="T01", "FM Sound Assignment",
    G5811="GA1", "Digital Allotment (DVB-T/T-DAB)",
    G5811="T03", "LF/MF Sound Assignment",
    G5811="T04", "MF Sound Assignment",
    OR(G5811="TB1", G5811="TB6"), "Modification",
    OR(G5811="TB2", G5811="TB7"), "Notification (Plan Characteristics)",
    OR(G5811="TB3", G5811="TB8"), "Requesting Publication",
    G5811="TB4", "Updating Information",
    OR(G5811="TB5", G5811="TB9"), "Suppressing / Withdrawing",
    G5811="GB1", "Digital Assignment (Modified)",
    G5811="G11", "Fixed Service Assignment (GE06)",
    G5811="G12", "Mobile/Other Assignment (GE06)",
    G5811="G13", "Fixed/Mobile Receiving (RX)",
    G5811="G14", "Typical TX Assignment (GE06)",
    G5811="T11", "Fixed Service Assignment",
    G5811="T12", "Terrestrial TX Assignment",
    G5811="T13", "Terrestrial Receiving (RX)",
    G5811="T14", "Typical TX Assignment",
    G5811="T15", "Maritime Mobile Allotment",
    G5811="T16", "Terrestrial TX (Plan Update)",
    G5811="T17", "Adaptive System TX",
    TRUE, "Other"
)</f>
        <v>T-DAB Assignment</v>
      </c>
    </row>
    <row r="5812" spans="1:11" x14ac:dyDescent="0.25">
      <c r="A5812" t="s">
        <v>6014</v>
      </c>
      <c r="B5812" s="2">
        <v>106503586</v>
      </c>
      <c r="C5812" t="s">
        <v>5779</v>
      </c>
      <c r="D5812" s="2">
        <v>1</v>
      </c>
      <c r="E5812" t="s">
        <v>6014</v>
      </c>
      <c r="F5812" t="s">
        <v>40</v>
      </c>
      <c r="G5812" t="s">
        <v>1895</v>
      </c>
      <c r="H5812" t="s">
        <v>8413</v>
      </c>
      <c r="I5812" t="s">
        <v>8415</v>
      </c>
      <c r="J5812" t="str">
        <f t="shared" si="90"/>
        <v>202-209</v>
      </c>
      <c r="K5812" t="str" cm="1">
        <f t="array" ref="K5812">_xlfn.IFS(
    OR(G5812="GS1", G5812="DS1"), "T-DAB Assignment",
    OR(G5812="GS2", G5812="DS2"), "T-DAB Allotment",
    OR(G5812="GT1", G5812="DT1"), "DVB-T Assignment",
    OR(G5812="GT2", G5812="DT2"), "DVB-T Allotment",
    OR(G5812="T02", G5812="G02"), "Analogue TV Assignment",
    G5812="T01", "FM Sound Assignment",
    G5812="GA1", "Digital Allotment (DVB-T/T-DAB)",
    G5812="T03", "LF/MF Sound Assignment",
    G5812="T04", "MF Sound Assignment",
    OR(G5812="TB1", G5812="TB6"), "Modification",
    OR(G5812="TB2", G5812="TB7"), "Notification (Plan Characteristics)",
    OR(G5812="TB3", G5812="TB8"), "Requesting Publication",
    G5812="TB4", "Updating Information",
    OR(G5812="TB5", G5812="TB9"), "Suppressing / Withdrawing",
    G5812="GB1", "Digital Assignment (Modified)",
    G5812="G11", "Fixed Service Assignment (GE06)",
    G5812="G12", "Mobile/Other Assignment (GE06)",
    G5812="G13", "Fixed/Mobile Receiving (RX)",
    G5812="G14", "Typical TX Assignment (GE06)",
    G5812="T11", "Fixed Service Assignment",
    G5812="T12", "Terrestrial TX Assignment",
    G5812="T13", "Terrestrial Receiving (RX)",
    G5812="T14", "Typical TX Assignment",
    G5812="T15", "Maritime Mobile Allotment",
    G5812="T16", "Terrestrial TX (Plan Update)",
    G5812="T17", "Adaptive System TX",
    TRUE, "Other"
)</f>
        <v>T-DAB Assignment</v>
      </c>
    </row>
    <row r="5813" spans="1:11" x14ac:dyDescent="0.25">
      <c r="A5813" t="s">
        <v>6015</v>
      </c>
      <c r="B5813" s="2">
        <v>106503585</v>
      </c>
      <c r="C5813" t="s">
        <v>5779</v>
      </c>
      <c r="D5813" s="2">
        <v>1</v>
      </c>
      <c r="E5813" t="s">
        <v>6015</v>
      </c>
      <c r="F5813" t="s">
        <v>40</v>
      </c>
      <c r="G5813" t="s">
        <v>1895</v>
      </c>
      <c r="H5813" t="s">
        <v>8413</v>
      </c>
      <c r="I5813" t="s">
        <v>8415</v>
      </c>
      <c r="J5813" t="str">
        <f t="shared" si="90"/>
        <v>202-209</v>
      </c>
      <c r="K5813" t="str" cm="1">
        <f t="array" ref="K5813">_xlfn.IFS(
    OR(G5813="GS1", G5813="DS1"), "T-DAB Assignment",
    OR(G5813="GS2", G5813="DS2"), "T-DAB Allotment",
    OR(G5813="GT1", G5813="DT1"), "DVB-T Assignment",
    OR(G5813="GT2", G5813="DT2"), "DVB-T Allotment",
    OR(G5813="T02", G5813="G02"), "Analogue TV Assignment",
    G5813="T01", "FM Sound Assignment",
    G5813="GA1", "Digital Allotment (DVB-T/T-DAB)",
    G5813="T03", "LF/MF Sound Assignment",
    G5813="T04", "MF Sound Assignment",
    OR(G5813="TB1", G5813="TB6"), "Modification",
    OR(G5813="TB2", G5813="TB7"), "Notification (Plan Characteristics)",
    OR(G5813="TB3", G5813="TB8"), "Requesting Publication",
    G5813="TB4", "Updating Information",
    OR(G5813="TB5", G5813="TB9"), "Suppressing / Withdrawing",
    G5813="GB1", "Digital Assignment (Modified)",
    G5813="G11", "Fixed Service Assignment (GE06)",
    G5813="G12", "Mobile/Other Assignment (GE06)",
    G5813="G13", "Fixed/Mobile Receiving (RX)",
    G5813="G14", "Typical TX Assignment (GE06)",
    G5813="T11", "Fixed Service Assignment",
    G5813="T12", "Terrestrial TX Assignment",
    G5813="T13", "Terrestrial Receiving (RX)",
    G5813="T14", "Typical TX Assignment",
    G5813="T15", "Maritime Mobile Allotment",
    G5813="T16", "Terrestrial TX (Plan Update)",
    G5813="T17", "Adaptive System TX",
    TRUE, "Other"
)</f>
        <v>T-DAB Assignment</v>
      </c>
    </row>
    <row r="5814" spans="1:11" x14ac:dyDescent="0.25">
      <c r="A5814" t="s">
        <v>6016</v>
      </c>
      <c r="B5814" s="2">
        <v>106503584</v>
      </c>
      <c r="C5814" t="s">
        <v>5779</v>
      </c>
      <c r="D5814" s="2">
        <v>1</v>
      </c>
      <c r="E5814" t="s">
        <v>6016</v>
      </c>
      <c r="F5814" t="s">
        <v>40</v>
      </c>
      <c r="G5814" t="s">
        <v>1895</v>
      </c>
      <c r="H5814" t="s">
        <v>8413</v>
      </c>
      <c r="I5814" t="s">
        <v>8415</v>
      </c>
      <c r="J5814" t="str">
        <f t="shared" si="90"/>
        <v>202-209</v>
      </c>
      <c r="K5814" t="str" cm="1">
        <f t="array" ref="K5814">_xlfn.IFS(
    OR(G5814="GS1", G5814="DS1"), "T-DAB Assignment",
    OR(G5814="GS2", G5814="DS2"), "T-DAB Allotment",
    OR(G5814="GT1", G5814="DT1"), "DVB-T Assignment",
    OR(G5814="GT2", G5814="DT2"), "DVB-T Allotment",
    OR(G5814="T02", G5814="G02"), "Analogue TV Assignment",
    G5814="T01", "FM Sound Assignment",
    G5814="GA1", "Digital Allotment (DVB-T/T-DAB)",
    G5814="T03", "LF/MF Sound Assignment",
    G5814="T04", "MF Sound Assignment",
    OR(G5814="TB1", G5814="TB6"), "Modification",
    OR(G5814="TB2", G5814="TB7"), "Notification (Plan Characteristics)",
    OR(G5814="TB3", G5814="TB8"), "Requesting Publication",
    G5814="TB4", "Updating Information",
    OR(G5814="TB5", G5814="TB9"), "Suppressing / Withdrawing",
    G5814="GB1", "Digital Assignment (Modified)",
    G5814="G11", "Fixed Service Assignment (GE06)",
    G5814="G12", "Mobile/Other Assignment (GE06)",
    G5814="G13", "Fixed/Mobile Receiving (RX)",
    G5814="G14", "Typical TX Assignment (GE06)",
    G5814="T11", "Fixed Service Assignment",
    G5814="T12", "Terrestrial TX Assignment",
    G5814="T13", "Terrestrial Receiving (RX)",
    G5814="T14", "Typical TX Assignment",
    G5814="T15", "Maritime Mobile Allotment",
    G5814="T16", "Terrestrial TX (Plan Update)",
    G5814="T17", "Adaptive System TX",
    TRUE, "Other"
)</f>
        <v>T-DAB Assignment</v>
      </c>
    </row>
    <row r="5815" spans="1:11" x14ac:dyDescent="0.25">
      <c r="A5815" t="s">
        <v>6017</v>
      </c>
      <c r="B5815" s="2">
        <v>106503583</v>
      </c>
      <c r="C5815" t="s">
        <v>5779</v>
      </c>
      <c r="D5815" s="2">
        <v>1</v>
      </c>
      <c r="E5815" t="s">
        <v>6017</v>
      </c>
      <c r="F5815" t="s">
        <v>40</v>
      </c>
      <c r="G5815" t="s">
        <v>1895</v>
      </c>
      <c r="H5815" t="s">
        <v>8413</v>
      </c>
      <c r="I5815" t="s">
        <v>8415</v>
      </c>
      <c r="J5815" t="str">
        <f t="shared" si="90"/>
        <v>202-209</v>
      </c>
      <c r="K5815" t="str" cm="1">
        <f t="array" ref="K5815">_xlfn.IFS(
    OR(G5815="GS1", G5815="DS1"), "T-DAB Assignment",
    OR(G5815="GS2", G5815="DS2"), "T-DAB Allotment",
    OR(G5815="GT1", G5815="DT1"), "DVB-T Assignment",
    OR(G5815="GT2", G5815="DT2"), "DVB-T Allotment",
    OR(G5815="T02", G5815="G02"), "Analogue TV Assignment",
    G5815="T01", "FM Sound Assignment",
    G5815="GA1", "Digital Allotment (DVB-T/T-DAB)",
    G5815="T03", "LF/MF Sound Assignment",
    G5815="T04", "MF Sound Assignment",
    OR(G5815="TB1", G5815="TB6"), "Modification",
    OR(G5815="TB2", G5815="TB7"), "Notification (Plan Characteristics)",
    OR(G5815="TB3", G5815="TB8"), "Requesting Publication",
    G5815="TB4", "Updating Information",
    OR(G5815="TB5", G5815="TB9"), "Suppressing / Withdrawing",
    G5815="GB1", "Digital Assignment (Modified)",
    G5815="G11", "Fixed Service Assignment (GE06)",
    G5815="G12", "Mobile/Other Assignment (GE06)",
    G5815="G13", "Fixed/Mobile Receiving (RX)",
    G5815="G14", "Typical TX Assignment (GE06)",
    G5815="T11", "Fixed Service Assignment",
    G5815="T12", "Terrestrial TX Assignment",
    G5815="T13", "Terrestrial Receiving (RX)",
    G5815="T14", "Typical TX Assignment",
    G5815="T15", "Maritime Mobile Allotment",
    G5815="T16", "Terrestrial TX (Plan Update)",
    G5815="T17", "Adaptive System TX",
    TRUE, "Other"
)</f>
        <v>T-DAB Assignment</v>
      </c>
    </row>
    <row r="5816" spans="1:11" x14ac:dyDescent="0.25">
      <c r="A5816" t="s">
        <v>6018</v>
      </c>
      <c r="B5816" s="2">
        <v>106503582</v>
      </c>
      <c r="C5816" t="s">
        <v>5779</v>
      </c>
      <c r="D5816" s="2">
        <v>3</v>
      </c>
      <c r="E5816" t="s">
        <v>6018</v>
      </c>
      <c r="F5816" t="s">
        <v>40</v>
      </c>
      <c r="G5816" t="s">
        <v>2018</v>
      </c>
      <c r="H5816" t="s">
        <v>8413</v>
      </c>
      <c r="I5816" t="s">
        <v>8415</v>
      </c>
      <c r="J5816" t="str">
        <f t="shared" si="90"/>
        <v>202-209</v>
      </c>
      <c r="K5816" t="str" cm="1">
        <f t="array" ref="K5816">_xlfn.IFS(
    OR(G5816="GS1", G5816="DS1"), "T-DAB Assignment",
    OR(G5816="GS2", G5816="DS2"), "T-DAB Allotment",
    OR(G5816="GT1", G5816="DT1"), "DVB-T Assignment",
    OR(G5816="GT2", G5816="DT2"), "DVB-T Allotment",
    OR(G5816="T02", G5816="G02"), "Analogue TV Assignment",
    G5816="T01", "FM Sound Assignment",
    G5816="GA1", "Digital Allotment (DVB-T/T-DAB)",
    G5816="T03", "LF/MF Sound Assignment",
    G5816="T04", "MF Sound Assignment",
    OR(G5816="TB1", G5816="TB6"), "Modification",
    OR(G5816="TB2", G5816="TB7"), "Notification (Plan Characteristics)",
    OR(G5816="TB3", G5816="TB8"), "Requesting Publication",
    G5816="TB4", "Updating Information",
    OR(G5816="TB5", G5816="TB9"), "Suppressing / Withdrawing",
    G5816="GB1", "Digital Assignment (Modified)",
    G5816="G11", "Fixed Service Assignment (GE06)",
    G5816="G12", "Mobile/Other Assignment (GE06)",
    G5816="G13", "Fixed/Mobile Receiving (RX)",
    G5816="G14", "Typical TX Assignment (GE06)",
    G5816="T11", "Fixed Service Assignment",
    G5816="T12", "Terrestrial TX Assignment",
    G5816="T13", "Terrestrial Receiving (RX)",
    G5816="T14", "Typical TX Assignment",
    G5816="T15", "Maritime Mobile Allotment",
    G5816="T16", "Terrestrial TX (Plan Update)",
    G5816="T17", "Adaptive System TX",
    TRUE, "Other"
)</f>
        <v>T-DAB Allotment</v>
      </c>
    </row>
    <row r="5817" spans="1:11" x14ac:dyDescent="0.25">
      <c r="A5817" s="2">
        <v>15300</v>
      </c>
      <c r="B5817" s="2">
        <v>106503374</v>
      </c>
      <c r="C5817" t="s">
        <v>5779</v>
      </c>
      <c r="D5817" s="2">
        <v>3</v>
      </c>
      <c r="E5817" t="s">
        <v>5830</v>
      </c>
      <c r="F5817" t="s">
        <v>35</v>
      </c>
      <c r="G5817" t="s">
        <v>2018</v>
      </c>
      <c r="H5817" t="s">
        <v>8413</v>
      </c>
      <c r="I5817" t="s">
        <v>8415</v>
      </c>
      <c r="J5817" t="str">
        <f t="shared" si="90"/>
        <v>202-209</v>
      </c>
      <c r="K5817" t="str" cm="1">
        <f t="array" ref="K5817">_xlfn.IFS(
    OR(G5817="GS1", G5817="DS1"), "T-DAB Assignment",
    OR(G5817="GS2", G5817="DS2"), "T-DAB Allotment",
    OR(G5817="GT1", G5817="DT1"), "DVB-T Assignment",
    OR(G5817="GT2", G5817="DT2"), "DVB-T Allotment",
    OR(G5817="T02", G5817="G02"), "Analogue TV Assignment",
    G5817="T01", "FM Sound Assignment",
    G5817="GA1", "Digital Allotment (DVB-T/T-DAB)",
    G5817="T03", "LF/MF Sound Assignment",
    G5817="T04", "MF Sound Assignment",
    OR(G5817="TB1", G5817="TB6"), "Modification",
    OR(G5817="TB2", G5817="TB7"), "Notification (Plan Characteristics)",
    OR(G5817="TB3", G5817="TB8"), "Requesting Publication",
    G5817="TB4", "Updating Information",
    OR(G5817="TB5", G5817="TB9"), "Suppressing / Withdrawing",
    G5817="GB1", "Digital Assignment (Modified)",
    G5817="G11", "Fixed Service Assignment (GE06)",
    G5817="G12", "Mobile/Other Assignment (GE06)",
    G5817="G13", "Fixed/Mobile Receiving (RX)",
    G5817="G14", "Typical TX Assignment (GE06)",
    G5817="T11", "Fixed Service Assignment",
    G5817="T12", "Terrestrial TX Assignment",
    G5817="T13", "Terrestrial Receiving (RX)",
    G5817="T14", "Typical TX Assignment",
    G5817="T15", "Maritime Mobile Allotment",
    G5817="T16", "Terrestrial TX (Plan Update)",
    G5817="T17", "Adaptive System TX",
    TRUE, "Other"
)</f>
        <v>T-DAB Allotment</v>
      </c>
    </row>
    <row r="5818" spans="1:11" x14ac:dyDescent="0.25">
      <c r="A5818" t="s">
        <v>6019</v>
      </c>
      <c r="B5818" s="2">
        <v>106503373</v>
      </c>
      <c r="C5818" t="s">
        <v>5779</v>
      </c>
      <c r="D5818" s="2">
        <v>1</v>
      </c>
      <c r="E5818" t="s">
        <v>6019</v>
      </c>
      <c r="F5818" t="s">
        <v>35</v>
      </c>
      <c r="G5818" t="s">
        <v>1895</v>
      </c>
      <c r="H5818" t="s">
        <v>8413</v>
      </c>
      <c r="I5818" t="s">
        <v>8415</v>
      </c>
      <c r="J5818" t="str">
        <f t="shared" si="90"/>
        <v>202-209</v>
      </c>
      <c r="K5818" t="str" cm="1">
        <f t="array" ref="K5818">_xlfn.IFS(
    OR(G5818="GS1", G5818="DS1"), "T-DAB Assignment",
    OR(G5818="GS2", G5818="DS2"), "T-DAB Allotment",
    OR(G5818="GT1", G5818="DT1"), "DVB-T Assignment",
    OR(G5818="GT2", G5818="DT2"), "DVB-T Allotment",
    OR(G5818="T02", G5818="G02"), "Analogue TV Assignment",
    G5818="T01", "FM Sound Assignment",
    G5818="GA1", "Digital Allotment (DVB-T/T-DAB)",
    G5818="T03", "LF/MF Sound Assignment",
    G5818="T04", "MF Sound Assignment",
    OR(G5818="TB1", G5818="TB6"), "Modification",
    OR(G5818="TB2", G5818="TB7"), "Notification (Plan Characteristics)",
    OR(G5818="TB3", G5818="TB8"), "Requesting Publication",
    G5818="TB4", "Updating Information",
    OR(G5818="TB5", G5818="TB9"), "Suppressing / Withdrawing",
    G5818="GB1", "Digital Assignment (Modified)",
    G5818="G11", "Fixed Service Assignment (GE06)",
    G5818="G12", "Mobile/Other Assignment (GE06)",
    G5818="G13", "Fixed/Mobile Receiving (RX)",
    G5818="G14", "Typical TX Assignment (GE06)",
    G5818="T11", "Fixed Service Assignment",
    G5818="T12", "Terrestrial TX Assignment",
    G5818="T13", "Terrestrial Receiving (RX)",
    G5818="T14", "Typical TX Assignment",
    G5818="T15", "Maritime Mobile Allotment",
    G5818="T16", "Terrestrial TX (Plan Update)",
    G5818="T17", "Adaptive System TX",
    TRUE, "Other"
)</f>
        <v>T-DAB Assignment</v>
      </c>
    </row>
    <row r="5819" spans="1:11" x14ac:dyDescent="0.25">
      <c r="A5819" t="s">
        <v>6020</v>
      </c>
      <c r="B5819" s="2">
        <v>106503372</v>
      </c>
      <c r="C5819" t="s">
        <v>5779</v>
      </c>
      <c r="D5819" s="2">
        <v>1</v>
      </c>
      <c r="E5819" t="s">
        <v>6020</v>
      </c>
      <c r="F5819" t="s">
        <v>35</v>
      </c>
      <c r="G5819" t="s">
        <v>1895</v>
      </c>
      <c r="H5819" t="s">
        <v>8413</v>
      </c>
      <c r="I5819" t="s">
        <v>8415</v>
      </c>
      <c r="J5819" t="str">
        <f t="shared" si="90"/>
        <v>202-209</v>
      </c>
      <c r="K5819" t="str" cm="1">
        <f t="array" ref="K5819">_xlfn.IFS(
    OR(G5819="GS1", G5819="DS1"), "T-DAB Assignment",
    OR(G5819="GS2", G5819="DS2"), "T-DAB Allotment",
    OR(G5819="GT1", G5819="DT1"), "DVB-T Assignment",
    OR(G5819="GT2", G5819="DT2"), "DVB-T Allotment",
    OR(G5819="T02", G5819="G02"), "Analogue TV Assignment",
    G5819="T01", "FM Sound Assignment",
    G5819="GA1", "Digital Allotment (DVB-T/T-DAB)",
    G5819="T03", "LF/MF Sound Assignment",
    G5819="T04", "MF Sound Assignment",
    OR(G5819="TB1", G5819="TB6"), "Modification",
    OR(G5819="TB2", G5819="TB7"), "Notification (Plan Characteristics)",
    OR(G5819="TB3", G5819="TB8"), "Requesting Publication",
    G5819="TB4", "Updating Information",
    OR(G5819="TB5", G5819="TB9"), "Suppressing / Withdrawing",
    G5819="GB1", "Digital Assignment (Modified)",
    G5819="G11", "Fixed Service Assignment (GE06)",
    G5819="G12", "Mobile/Other Assignment (GE06)",
    G5819="G13", "Fixed/Mobile Receiving (RX)",
    G5819="G14", "Typical TX Assignment (GE06)",
    G5819="T11", "Fixed Service Assignment",
    G5819="T12", "Terrestrial TX Assignment",
    G5819="T13", "Terrestrial Receiving (RX)",
    G5819="T14", "Typical TX Assignment",
    G5819="T15", "Maritime Mobile Allotment",
    G5819="T16", "Terrestrial TX (Plan Update)",
    G5819="T17", "Adaptive System TX",
    TRUE, "Other"
)</f>
        <v>T-DAB Assignment</v>
      </c>
    </row>
    <row r="5820" spans="1:11" x14ac:dyDescent="0.25">
      <c r="A5820" t="s">
        <v>6021</v>
      </c>
      <c r="B5820" s="2">
        <v>106503371</v>
      </c>
      <c r="C5820" t="s">
        <v>5779</v>
      </c>
      <c r="D5820" s="2">
        <v>1</v>
      </c>
      <c r="E5820" t="s">
        <v>6021</v>
      </c>
      <c r="F5820" t="s">
        <v>35</v>
      </c>
      <c r="G5820" t="s">
        <v>1895</v>
      </c>
      <c r="H5820" t="s">
        <v>8413</v>
      </c>
      <c r="I5820" t="s">
        <v>8415</v>
      </c>
      <c r="J5820" t="str">
        <f t="shared" si="90"/>
        <v>202-209</v>
      </c>
      <c r="K5820" t="str" cm="1">
        <f t="array" ref="K5820">_xlfn.IFS(
    OR(G5820="GS1", G5820="DS1"), "T-DAB Assignment",
    OR(G5820="GS2", G5820="DS2"), "T-DAB Allotment",
    OR(G5820="GT1", G5820="DT1"), "DVB-T Assignment",
    OR(G5820="GT2", G5820="DT2"), "DVB-T Allotment",
    OR(G5820="T02", G5820="G02"), "Analogue TV Assignment",
    G5820="T01", "FM Sound Assignment",
    G5820="GA1", "Digital Allotment (DVB-T/T-DAB)",
    G5820="T03", "LF/MF Sound Assignment",
    G5820="T04", "MF Sound Assignment",
    OR(G5820="TB1", G5820="TB6"), "Modification",
    OR(G5820="TB2", G5820="TB7"), "Notification (Plan Characteristics)",
    OR(G5820="TB3", G5820="TB8"), "Requesting Publication",
    G5820="TB4", "Updating Information",
    OR(G5820="TB5", G5820="TB9"), "Suppressing / Withdrawing",
    G5820="GB1", "Digital Assignment (Modified)",
    G5820="G11", "Fixed Service Assignment (GE06)",
    G5820="G12", "Mobile/Other Assignment (GE06)",
    G5820="G13", "Fixed/Mobile Receiving (RX)",
    G5820="G14", "Typical TX Assignment (GE06)",
    G5820="T11", "Fixed Service Assignment",
    G5820="T12", "Terrestrial TX Assignment",
    G5820="T13", "Terrestrial Receiving (RX)",
    G5820="T14", "Typical TX Assignment",
    G5820="T15", "Maritime Mobile Allotment",
    G5820="T16", "Terrestrial TX (Plan Update)",
    G5820="T17", "Adaptive System TX",
    TRUE, "Other"
)</f>
        <v>T-DAB Assignment</v>
      </c>
    </row>
    <row r="5821" spans="1:11" x14ac:dyDescent="0.25">
      <c r="A5821" t="s">
        <v>6022</v>
      </c>
      <c r="B5821" s="2">
        <v>106503370</v>
      </c>
      <c r="C5821" t="s">
        <v>5779</v>
      </c>
      <c r="D5821" s="2">
        <v>1</v>
      </c>
      <c r="E5821" t="s">
        <v>6022</v>
      </c>
      <c r="F5821" t="s">
        <v>35</v>
      </c>
      <c r="G5821" t="s">
        <v>1895</v>
      </c>
      <c r="H5821" t="s">
        <v>8413</v>
      </c>
      <c r="I5821" t="s">
        <v>8415</v>
      </c>
      <c r="J5821" t="str">
        <f t="shared" si="90"/>
        <v>202-209</v>
      </c>
      <c r="K5821" t="str" cm="1">
        <f t="array" ref="K5821">_xlfn.IFS(
    OR(G5821="GS1", G5821="DS1"), "T-DAB Assignment",
    OR(G5821="GS2", G5821="DS2"), "T-DAB Allotment",
    OR(G5821="GT1", G5821="DT1"), "DVB-T Assignment",
    OR(G5821="GT2", G5821="DT2"), "DVB-T Allotment",
    OR(G5821="T02", G5821="G02"), "Analogue TV Assignment",
    G5821="T01", "FM Sound Assignment",
    G5821="GA1", "Digital Allotment (DVB-T/T-DAB)",
    G5821="T03", "LF/MF Sound Assignment",
    G5821="T04", "MF Sound Assignment",
    OR(G5821="TB1", G5821="TB6"), "Modification",
    OR(G5821="TB2", G5821="TB7"), "Notification (Plan Characteristics)",
    OR(G5821="TB3", G5821="TB8"), "Requesting Publication",
    G5821="TB4", "Updating Information",
    OR(G5821="TB5", G5821="TB9"), "Suppressing / Withdrawing",
    G5821="GB1", "Digital Assignment (Modified)",
    G5821="G11", "Fixed Service Assignment (GE06)",
    G5821="G12", "Mobile/Other Assignment (GE06)",
    G5821="G13", "Fixed/Mobile Receiving (RX)",
    G5821="G14", "Typical TX Assignment (GE06)",
    G5821="T11", "Fixed Service Assignment",
    G5821="T12", "Terrestrial TX Assignment",
    G5821="T13", "Terrestrial Receiving (RX)",
    G5821="T14", "Typical TX Assignment",
    G5821="T15", "Maritime Mobile Allotment",
    G5821="T16", "Terrestrial TX (Plan Update)",
    G5821="T17", "Adaptive System TX",
    TRUE, "Other"
)</f>
        <v>T-DAB Assignment</v>
      </c>
    </row>
    <row r="5822" spans="1:11" x14ac:dyDescent="0.25">
      <c r="A5822" t="s">
        <v>6023</v>
      </c>
      <c r="B5822" s="2">
        <v>106503369</v>
      </c>
      <c r="C5822" t="s">
        <v>5779</v>
      </c>
      <c r="D5822" s="2">
        <v>1</v>
      </c>
      <c r="E5822" t="s">
        <v>6023</v>
      </c>
      <c r="F5822" t="s">
        <v>35</v>
      </c>
      <c r="G5822" t="s">
        <v>1895</v>
      </c>
      <c r="H5822" t="s">
        <v>8413</v>
      </c>
      <c r="I5822" t="s">
        <v>8415</v>
      </c>
      <c r="J5822" t="str">
        <f t="shared" si="90"/>
        <v>202-209</v>
      </c>
      <c r="K5822" t="str" cm="1">
        <f t="array" ref="K5822">_xlfn.IFS(
    OR(G5822="GS1", G5822="DS1"), "T-DAB Assignment",
    OR(G5822="GS2", G5822="DS2"), "T-DAB Allotment",
    OR(G5822="GT1", G5822="DT1"), "DVB-T Assignment",
    OR(G5822="GT2", G5822="DT2"), "DVB-T Allotment",
    OR(G5822="T02", G5822="G02"), "Analogue TV Assignment",
    G5822="T01", "FM Sound Assignment",
    G5822="GA1", "Digital Allotment (DVB-T/T-DAB)",
    G5822="T03", "LF/MF Sound Assignment",
    G5822="T04", "MF Sound Assignment",
    OR(G5822="TB1", G5822="TB6"), "Modification",
    OR(G5822="TB2", G5822="TB7"), "Notification (Plan Characteristics)",
    OR(G5822="TB3", G5822="TB8"), "Requesting Publication",
    G5822="TB4", "Updating Information",
    OR(G5822="TB5", G5822="TB9"), "Suppressing / Withdrawing",
    G5822="GB1", "Digital Assignment (Modified)",
    G5822="G11", "Fixed Service Assignment (GE06)",
    G5822="G12", "Mobile/Other Assignment (GE06)",
    G5822="G13", "Fixed/Mobile Receiving (RX)",
    G5822="G14", "Typical TX Assignment (GE06)",
    G5822="T11", "Fixed Service Assignment",
    G5822="T12", "Terrestrial TX Assignment",
    G5822="T13", "Terrestrial Receiving (RX)",
    G5822="T14", "Typical TX Assignment",
    G5822="T15", "Maritime Mobile Allotment",
    G5822="T16", "Terrestrial TX (Plan Update)",
    G5822="T17", "Adaptive System TX",
    TRUE, "Other"
)</f>
        <v>T-DAB Assignment</v>
      </c>
    </row>
    <row r="5823" spans="1:11" x14ac:dyDescent="0.25">
      <c r="A5823" s="2">
        <v>110810</v>
      </c>
      <c r="B5823" s="2">
        <v>106503368</v>
      </c>
      <c r="C5823" t="s">
        <v>5779</v>
      </c>
      <c r="D5823" s="2">
        <v>1</v>
      </c>
      <c r="E5823" t="s">
        <v>6024</v>
      </c>
      <c r="F5823" t="s">
        <v>35</v>
      </c>
      <c r="G5823" t="s">
        <v>1895</v>
      </c>
      <c r="H5823" t="s">
        <v>8413</v>
      </c>
      <c r="I5823" t="s">
        <v>8415</v>
      </c>
      <c r="J5823" t="str">
        <f t="shared" si="90"/>
        <v>202-209</v>
      </c>
      <c r="K5823" t="str" cm="1">
        <f t="array" ref="K5823">_xlfn.IFS(
    OR(G5823="GS1", G5823="DS1"), "T-DAB Assignment",
    OR(G5823="GS2", G5823="DS2"), "T-DAB Allotment",
    OR(G5823="GT1", G5823="DT1"), "DVB-T Assignment",
    OR(G5823="GT2", G5823="DT2"), "DVB-T Allotment",
    OR(G5823="T02", G5823="G02"), "Analogue TV Assignment",
    G5823="T01", "FM Sound Assignment",
    G5823="GA1", "Digital Allotment (DVB-T/T-DAB)",
    G5823="T03", "LF/MF Sound Assignment",
    G5823="T04", "MF Sound Assignment",
    OR(G5823="TB1", G5823="TB6"), "Modification",
    OR(G5823="TB2", G5823="TB7"), "Notification (Plan Characteristics)",
    OR(G5823="TB3", G5823="TB8"), "Requesting Publication",
    G5823="TB4", "Updating Information",
    OR(G5823="TB5", G5823="TB9"), "Suppressing / Withdrawing",
    G5823="GB1", "Digital Assignment (Modified)",
    G5823="G11", "Fixed Service Assignment (GE06)",
    G5823="G12", "Mobile/Other Assignment (GE06)",
    G5823="G13", "Fixed/Mobile Receiving (RX)",
    G5823="G14", "Typical TX Assignment (GE06)",
    G5823="T11", "Fixed Service Assignment",
    G5823="T12", "Terrestrial TX Assignment",
    G5823="T13", "Terrestrial Receiving (RX)",
    G5823="T14", "Typical TX Assignment",
    G5823="T15", "Maritime Mobile Allotment",
    G5823="T16", "Terrestrial TX (Plan Update)",
    G5823="T17", "Adaptive System TX",
    TRUE, "Other"
)</f>
        <v>T-DAB Assignment</v>
      </c>
    </row>
    <row r="5824" spans="1:11" x14ac:dyDescent="0.25">
      <c r="A5824" t="s">
        <v>6025</v>
      </c>
      <c r="B5824" s="2">
        <v>106503367</v>
      </c>
      <c r="C5824" t="s">
        <v>5779</v>
      </c>
      <c r="D5824" s="2">
        <v>1</v>
      </c>
      <c r="E5824" t="s">
        <v>6025</v>
      </c>
      <c r="F5824" t="s">
        <v>35</v>
      </c>
      <c r="G5824" t="s">
        <v>1895</v>
      </c>
      <c r="H5824" t="s">
        <v>8413</v>
      </c>
      <c r="I5824" t="s">
        <v>8415</v>
      </c>
      <c r="J5824" t="str">
        <f t="shared" si="90"/>
        <v>202-209</v>
      </c>
      <c r="K5824" t="str" cm="1">
        <f t="array" ref="K5824">_xlfn.IFS(
    OR(G5824="GS1", G5824="DS1"), "T-DAB Assignment",
    OR(G5824="GS2", G5824="DS2"), "T-DAB Allotment",
    OR(G5824="GT1", G5824="DT1"), "DVB-T Assignment",
    OR(G5824="GT2", G5824="DT2"), "DVB-T Allotment",
    OR(G5824="T02", G5824="G02"), "Analogue TV Assignment",
    G5824="T01", "FM Sound Assignment",
    G5824="GA1", "Digital Allotment (DVB-T/T-DAB)",
    G5824="T03", "LF/MF Sound Assignment",
    G5824="T04", "MF Sound Assignment",
    OR(G5824="TB1", G5824="TB6"), "Modification",
    OR(G5824="TB2", G5824="TB7"), "Notification (Plan Characteristics)",
    OR(G5824="TB3", G5824="TB8"), "Requesting Publication",
    G5824="TB4", "Updating Information",
    OR(G5824="TB5", G5824="TB9"), "Suppressing / Withdrawing",
    G5824="GB1", "Digital Assignment (Modified)",
    G5824="G11", "Fixed Service Assignment (GE06)",
    G5824="G12", "Mobile/Other Assignment (GE06)",
    G5824="G13", "Fixed/Mobile Receiving (RX)",
    G5824="G14", "Typical TX Assignment (GE06)",
    G5824="T11", "Fixed Service Assignment",
    G5824="T12", "Terrestrial TX Assignment",
    G5824="T13", "Terrestrial Receiving (RX)",
    G5824="T14", "Typical TX Assignment",
    G5824="T15", "Maritime Mobile Allotment",
    G5824="T16", "Terrestrial TX (Plan Update)",
    G5824="T17", "Adaptive System TX",
    TRUE, "Other"
)</f>
        <v>T-DAB Assignment</v>
      </c>
    </row>
    <row r="5825" spans="1:11" x14ac:dyDescent="0.25">
      <c r="A5825" t="s">
        <v>6026</v>
      </c>
      <c r="B5825" s="2">
        <v>106503366</v>
      </c>
      <c r="C5825" t="s">
        <v>5779</v>
      </c>
      <c r="D5825" s="2">
        <v>1</v>
      </c>
      <c r="E5825" t="s">
        <v>6026</v>
      </c>
      <c r="F5825" t="s">
        <v>35</v>
      </c>
      <c r="G5825" t="s">
        <v>1895</v>
      </c>
      <c r="H5825" t="s">
        <v>8413</v>
      </c>
      <c r="I5825" t="s">
        <v>8415</v>
      </c>
      <c r="J5825" t="str">
        <f t="shared" si="90"/>
        <v>202-209</v>
      </c>
      <c r="K5825" t="str" cm="1">
        <f t="array" ref="K5825">_xlfn.IFS(
    OR(G5825="GS1", G5825="DS1"), "T-DAB Assignment",
    OR(G5825="GS2", G5825="DS2"), "T-DAB Allotment",
    OR(G5825="GT1", G5825="DT1"), "DVB-T Assignment",
    OR(G5825="GT2", G5825="DT2"), "DVB-T Allotment",
    OR(G5825="T02", G5825="G02"), "Analogue TV Assignment",
    G5825="T01", "FM Sound Assignment",
    G5825="GA1", "Digital Allotment (DVB-T/T-DAB)",
    G5825="T03", "LF/MF Sound Assignment",
    G5825="T04", "MF Sound Assignment",
    OR(G5825="TB1", G5825="TB6"), "Modification",
    OR(G5825="TB2", G5825="TB7"), "Notification (Plan Characteristics)",
    OR(G5825="TB3", G5825="TB8"), "Requesting Publication",
    G5825="TB4", "Updating Information",
    OR(G5825="TB5", G5825="TB9"), "Suppressing / Withdrawing",
    G5825="GB1", "Digital Assignment (Modified)",
    G5825="G11", "Fixed Service Assignment (GE06)",
    G5825="G12", "Mobile/Other Assignment (GE06)",
    G5825="G13", "Fixed/Mobile Receiving (RX)",
    G5825="G14", "Typical TX Assignment (GE06)",
    G5825="T11", "Fixed Service Assignment",
    G5825="T12", "Terrestrial TX Assignment",
    G5825="T13", "Terrestrial Receiving (RX)",
    G5825="T14", "Typical TX Assignment",
    G5825="T15", "Maritime Mobile Allotment",
    G5825="T16", "Terrestrial TX (Plan Update)",
    G5825="T17", "Adaptive System TX",
    TRUE, "Other"
)</f>
        <v>T-DAB Assignment</v>
      </c>
    </row>
    <row r="5826" spans="1:11" x14ac:dyDescent="0.25">
      <c r="A5826" t="s">
        <v>6027</v>
      </c>
      <c r="B5826" s="2">
        <v>106503365</v>
      </c>
      <c r="C5826" t="s">
        <v>5779</v>
      </c>
      <c r="D5826" s="2">
        <v>1</v>
      </c>
      <c r="E5826" t="s">
        <v>6027</v>
      </c>
      <c r="F5826" t="s">
        <v>35</v>
      </c>
      <c r="G5826" t="s">
        <v>1895</v>
      </c>
      <c r="H5826" t="s">
        <v>8413</v>
      </c>
      <c r="I5826" t="s">
        <v>8415</v>
      </c>
      <c r="J5826" t="str">
        <f t="shared" si="90"/>
        <v>202-209</v>
      </c>
      <c r="K5826" t="str" cm="1">
        <f t="array" ref="K5826">_xlfn.IFS(
    OR(G5826="GS1", G5826="DS1"), "T-DAB Assignment",
    OR(G5826="GS2", G5826="DS2"), "T-DAB Allotment",
    OR(G5826="GT1", G5826="DT1"), "DVB-T Assignment",
    OR(G5826="GT2", G5826="DT2"), "DVB-T Allotment",
    OR(G5826="T02", G5826="G02"), "Analogue TV Assignment",
    G5826="T01", "FM Sound Assignment",
    G5826="GA1", "Digital Allotment (DVB-T/T-DAB)",
    G5826="T03", "LF/MF Sound Assignment",
    G5826="T04", "MF Sound Assignment",
    OR(G5826="TB1", G5826="TB6"), "Modification",
    OR(G5826="TB2", G5826="TB7"), "Notification (Plan Characteristics)",
    OR(G5826="TB3", G5826="TB8"), "Requesting Publication",
    G5826="TB4", "Updating Information",
    OR(G5826="TB5", G5826="TB9"), "Suppressing / Withdrawing",
    G5826="GB1", "Digital Assignment (Modified)",
    G5826="G11", "Fixed Service Assignment (GE06)",
    G5826="G12", "Mobile/Other Assignment (GE06)",
    G5826="G13", "Fixed/Mobile Receiving (RX)",
    G5826="G14", "Typical TX Assignment (GE06)",
    G5826="T11", "Fixed Service Assignment",
    G5826="T12", "Terrestrial TX Assignment",
    G5826="T13", "Terrestrial Receiving (RX)",
    G5826="T14", "Typical TX Assignment",
    G5826="T15", "Maritime Mobile Allotment",
    G5826="T16", "Terrestrial TX (Plan Update)",
    G5826="T17", "Adaptive System TX",
    TRUE, "Other"
)</f>
        <v>T-DAB Assignment</v>
      </c>
    </row>
    <row r="5827" spans="1:11" x14ac:dyDescent="0.25">
      <c r="A5827" t="s">
        <v>6028</v>
      </c>
      <c r="B5827" s="2">
        <v>106503364</v>
      </c>
      <c r="C5827" t="s">
        <v>5779</v>
      </c>
      <c r="D5827" s="2">
        <v>1</v>
      </c>
      <c r="E5827" t="s">
        <v>6028</v>
      </c>
      <c r="F5827" t="s">
        <v>35</v>
      </c>
      <c r="G5827" t="s">
        <v>1895</v>
      </c>
      <c r="H5827" t="s">
        <v>8413</v>
      </c>
      <c r="I5827" t="s">
        <v>8415</v>
      </c>
      <c r="J5827" t="str">
        <f t="shared" ref="J5827:J5890" si="91">IF(ISERR(VALUE(RIGHT(F5827,1))),
CHOOSE(LEFT(F5827,LEN(F5827)-1)-4, "174-181", "181-188", "188-195", "195-202", "202-209", "209-216", "216-223", "223-230"),
((F5827-21)*8+470) &amp; "-" &amp; ((F5827-21)*8+478))</f>
        <v>202-209</v>
      </c>
      <c r="K5827" t="str" cm="1">
        <f t="array" ref="K5827">_xlfn.IFS(
    OR(G5827="GS1", G5827="DS1"), "T-DAB Assignment",
    OR(G5827="GS2", G5827="DS2"), "T-DAB Allotment",
    OR(G5827="GT1", G5827="DT1"), "DVB-T Assignment",
    OR(G5827="GT2", G5827="DT2"), "DVB-T Allotment",
    OR(G5827="T02", G5827="G02"), "Analogue TV Assignment",
    G5827="T01", "FM Sound Assignment",
    G5827="GA1", "Digital Allotment (DVB-T/T-DAB)",
    G5827="T03", "LF/MF Sound Assignment",
    G5827="T04", "MF Sound Assignment",
    OR(G5827="TB1", G5827="TB6"), "Modification",
    OR(G5827="TB2", G5827="TB7"), "Notification (Plan Characteristics)",
    OR(G5827="TB3", G5827="TB8"), "Requesting Publication",
    G5827="TB4", "Updating Information",
    OR(G5827="TB5", G5827="TB9"), "Suppressing / Withdrawing",
    G5827="GB1", "Digital Assignment (Modified)",
    G5827="G11", "Fixed Service Assignment (GE06)",
    G5827="G12", "Mobile/Other Assignment (GE06)",
    G5827="G13", "Fixed/Mobile Receiving (RX)",
    G5827="G14", "Typical TX Assignment (GE06)",
    G5827="T11", "Fixed Service Assignment",
    G5827="T12", "Terrestrial TX Assignment",
    G5827="T13", "Terrestrial Receiving (RX)",
    G5827="T14", "Typical TX Assignment",
    G5827="T15", "Maritime Mobile Allotment",
    G5827="T16", "Terrestrial TX (Plan Update)",
    G5827="T17", "Adaptive System TX",
    TRUE, "Other"
)</f>
        <v>T-DAB Assignment</v>
      </c>
    </row>
    <row r="5828" spans="1:11" x14ac:dyDescent="0.25">
      <c r="A5828" s="2">
        <v>15400</v>
      </c>
      <c r="B5828" s="2">
        <v>106503363</v>
      </c>
      <c r="C5828" t="s">
        <v>5779</v>
      </c>
      <c r="D5828" s="2">
        <v>3</v>
      </c>
      <c r="E5828" t="s">
        <v>6029</v>
      </c>
      <c r="F5828" t="s">
        <v>35</v>
      </c>
      <c r="G5828" t="s">
        <v>2018</v>
      </c>
      <c r="H5828" t="s">
        <v>8413</v>
      </c>
      <c r="I5828" t="s">
        <v>8415</v>
      </c>
      <c r="J5828" t="str">
        <f t="shared" si="91"/>
        <v>202-209</v>
      </c>
      <c r="K5828" t="str" cm="1">
        <f t="array" ref="K5828">_xlfn.IFS(
    OR(G5828="GS1", G5828="DS1"), "T-DAB Assignment",
    OR(G5828="GS2", G5828="DS2"), "T-DAB Allotment",
    OR(G5828="GT1", G5828="DT1"), "DVB-T Assignment",
    OR(G5828="GT2", G5828="DT2"), "DVB-T Allotment",
    OR(G5828="T02", G5828="G02"), "Analogue TV Assignment",
    G5828="T01", "FM Sound Assignment",
    G5828="GA1", "Digital Allotment (DVB-T/T-DAB)",
    G5828="T03", "LF/MF Sound Assignment",
    G5828="T04", "MF Sound Assignment",
    OR(G5828="TB1", G5828="TB6"), "Modification",
    OR(G5828="TB2", G5828="TB7"), "Notification (Plan Characteristics)",
    OR(G5828="TB3", G5828="TB8"), "Requesting Publication",
    G5828="TB4", "Updating Information",
    OR(G5828="TB5", G5828="TB9"), "Suppressing / Withdrawing",
    G5828="GB1", "Digital Assignment (Modified)",
    G5828="G11", "Fixed Service Assignment (GE06)",
    G5828="G12", "Mobile/Other Assignment (GE06)",
    G5828="G13", "Fixed/Mobile Receiving (RX)",
    G5828="G14", "Typical TX Assignment (GE06)",
    G5828="T11", "Fixed Service Assignment",
    G5828="T12", "Terrestrial TX Assignment",
    G5828="T13", "Terrestrial Receiving (RX)",
    G5828="T14", "Typical TX Assignment",
    G5828="T15", "Maritime Mobile Allotment",
    G5828="T16", "Terrestrial TX (Plan Update)",
    G5828="T17", "Adaptive System TX",
    TRUE, "Other"
)</f>
        <v>T-DAB Allotment</v>
      </c>
    </row>
    <row r="5829" spans="1:11" x14ac:dyDescent="0.25">
      <c r="A5829" t="s">
        <v>6030</v>
      </c>
      <c r="B5829" s="2">
        <v>106503184</v>
      </c>
      <c r="C5829" t="s">
        <v>5779</v>
      </c>
      <c r="D5829" s="2">
        <v>3</v>
      </c>
      <c r="E5829" t="s">
        <v>6030</v>
      </c>
      <c r="F5829" t="s">
        <v>55</v>
      </c>
      <c r="G5829" t="s">
        <v>2018</v>
      </c>
      <c r="H5829" t="s">
        <v>8413</v>
      </c>
      <c r="I5829" t="s">
        <v>8415</v>
      </c>
      <c r="J5829" t="str">
        <f t="shared" si="91"/>
        <v>202-209</v>
      </c>
      <c r="K5829" t="str" cm="1">
        <f t="array" ref="K5829">_xlfn.IFS(
    OR(G5829="GS1", G5829="DS1"), "T-DAB Assignment",
    OR(G5829="GS2", G5829="DS2"), "T-DAB Allotment",
    OR(G5829="GT1", G5829="DT1"), "DVB-T Assignment",
    OR(G5829="GT2", G5829="DT2"), "DVB-T Allotment",
    OR(G5829="T02", G5829="G02"), "Analogue TV Assignment",
    G5829="T01", "FM Sound Assignment",
    G5829="GA1", "Digital Allotment (DVB-T/T-DAB)",
    G5829="T03", "LF/MF Sound Assignment",
    G5829="T04", "MF Sound Assignment",
    OR(G5829="TB1", G5829="TB6"), "Modification",
    OR(G5829="TB2", G5829="TB7"), "Notification (Plan Characteristics)",
    OR(G5829="TB3", G5829="TB8"), "Requesting Publication",
    G5829="TB4", "Updating Information",
    OR(G5829="TB5", G5829="TB9"), "Suppressing / Withdrawing",
    G5829="GB1", "Digital Assignment (Modified)",
    G5829="G11", "Fixed Service Assignment (GE06)",
    G5829="G12", "Mobile/Other Assignment (GE06)",
    G5829="G13", "Fixed/Mobile Receiving (RX)",
    G5829="G14", "Typical TX Assignment (GE06)",
    G5829="T11", "Fixed Service Assignment",
    G5829="T12", "Terrestrial TX Assignment",
    G5829="T13", "Terrestrial Receiving (RX)",
    G5829="T14", "Typical TX Assignment",
    G5829="T15", "Maritime Mobile Allotment",
    G5829="T16", "Terrestrial TX (Plan Update)",
    G5829="T17", "Adaptive System TX",
    TRUE, "Other"
)</f>
        <v>T-DAB Allotment</v>
      </c>
    </row>
    <row r="5830" spans="1:11" x14ac:dyDescent="0.25">
      <c r="A5830" t="s">
        <v>6031</v>
      </c>
      <c r="B5830" s="2">
        <v>106503183</v>
      </c>
      <c r="C5830" t="s">
        <v>5779</v>
      </c>
      <c r="D5830" s="2">
        <v>1</v>
      </c>
      <c r="E5830" t="s">
        <v>6031</v>
      </c>
      <c r="F5830" t="s">
        <v>55</v>
      </c>
      <c r="G5830" t="s">
        <v>1895</v>
      </c>
      <c r="H5830" t="s">
        <v>8413</v>
      </c>
      <c r="I5830" t="s">
        <v>8415</v>
      </c>
      <c r="J5830" t="str">
        <f t="shared" si="91"/>
        <v>202-209</v>
      </c>
      <c r="K5830" t="str" cm="1">
        <f t="array" ref="K5830">_xlfn.IFS(
    OR(G5830="GS1", G5830="DS1"), "T-DAB Assignment",
    OR(G5830="GS2", G5830="DS2"), "T-DAB Allotment",
    OR(G5830="GT1", G5830="DT1"), "DVB-T Assignment",
    OR(G5830="GT2", G5830="DT2"), "DVB-T Allotment",
    OR(G5830="T02", G5830="G02"), "Analogue TV Assignment",
    G5830="T01", "FM Sound Assignment",
    G5830="GA1", "Digital Allotment (DVB-T/T-DAB)",
    G5830="T03", "LF/MF Sound Assignment",
    G5830="T04", "MF Sound Assignment",
    OR(G5830="TB1", G5830="TB6"), "Modification",
    OR(G5830="TB2", G5830="TB7"), "Notification (Plan Characteristics)",
    OR(G5830="TB3", G5830="TB8"), "Requesting Publication",
    G5830="TB4", "Updating Information",
    OR(G5830="TB5", G5830="TB9"), "Suppressing / Withdrawing",
    G5830="GB1", "Digital Assignment (Modified)",
    G5830="G11", "Fixed Service Assignment (GE06)",
    G5830="G12", "Mobile/Other Assignment (GE06)",
    G5830="G13", "Fixed/Mobile Receiving (RX)",
    G5830="G14", "Typical TX Assignment (GE06)",
    G5830="T11", "Fixed Service Assignment",
    G5830="T12", "Terrestrial TX Assignment",
    G5830="T13", "Terrestrial Receiving (RX)",
    G5830="T14", "Typical TX Assignment",
    G5830="T15", "Maritime Mobile Allotment",
    G5830="T16", "Terrestrial TX (Plan Update)",
    G5830="T17", "Adaptive System TX",
    TRUE, "Other"
)</f>
        <v>T-DAB Assignment</v>
      </c>
    </row>
    <row r="5831" spans="1:11" x14ac:dyDescent="0.25">
      <c r="A5831" s="2">
        <v>110200</v>
      </c>
      <c r="B5831" s="2">
        <v>106503182</v>
      </c>
      <c r="C5831" t="s">
        <v>5779</v>
      </c>
      <c r="D5831" s="2">
        <v>1</v>
      </c>
      <c r="E5831" t="s">
        <v>6032</v>
      </c>
      <c r="F5831" t="s">
        <v>55</v>
      </c>
      <c r="G5831" t="s">
        <v>1895</v>
      </c>
      <c r="H5831" t="s">
        <v>8413</v>
      </c>
      <c r="I5831" t="s">
        <v>8415</v>
      </c>
      <c r="J5831" t="str">
        <f t="shared" si="91"/>
        <v>202-209</v>
      </c>
      <c r="K5831" t="str" cm="1">
        <f t="array" ref="K5831">_xlfn.IFS(
    OR(G5831="GS1", G5831="DS1"), "T-DAB Assignment",
    OR(G5831="GS2", G5831="DS2"), "T-DAB Allotment",
    OR(G5831="GT1", G5831="DT1"), "DVB-T Assignment",
    OR(G5831="GT2", G5831="DT2"), "DVB-T Allotment",
    OR(G5831="T02", G5831="G02"), "Analogue TV Assignment",
    G5831="T01", "FM Sound Assignment",
    G5831="GA1", "Digital Allotment (DVB-T/T-DAB)",
    G5831="T03", "LF/MF Sound Assignment",
    G5831="T04", "MF Sound Assignment",
    OR(G5831="TB1", G5831="TB6"), "Modification",
    OR(G5831="TB2", G5831="TB7"), "Notification (Plan Characteristics)",
    OR(G5831="TB3", G5831="TB8"), "Requesting Publication",
    G5831="TB4", "Updating Information",
    OR(G5831="TB5", G5831="TB9"), "Suppressing / Withdrawing",
    G5831="GB1", "Digital Assignment (Modified)",
    G5831="G11", "Fixed Service Assignment (GE06)",
    G5831="G12", "Mobile/Other Assignment (GE06)",
    G5831="G13", "Fixed/Mobile Receiving (RX)",
    G5831="G14", "Typical TX Assignment (GE06)",
    G5831="T11", "Fixed Service Assignment",
    G5831="T12", "Terrestrial TX Assignment",
    G5831="T13", "Terrestrial Receiving (RX)",
    G5831="T14", "Typical TX Assignment",
    G5831="T15", "Maritime Mobile Allotment",
    G5831="T16", "Terrestrial TX (Plan Update)",
    G5831="T17", "Adaptive System TX",
    TRUE, "Other"
)</f>
        <v>T-DAB Assignment</v>
      </c>
    </row>
    <row r="5832" spans="1:11" x14ac:dyDescent="0.25">
      <c r="A5832" t="s">
        <v>6033</v>
      </c>
      <c r="B5832" s="2">
        <v>106503181</v>
      </c>
      <c r="C5832" t="s">
        <v>5779</v>
      </c>
      <c r="D5832" s="2">
        <v>1</v>
      </c>
      <c r="E5832" t="s">
        <v>6033</v>
      </c>
      <c r="F5832" t="s">
        <v>55</v>
      </c>
      <c r="G5832" t="s">
        <v>1895</v>
      </c>
      <c r="H5832" t="s">
        <v>8413</v>
      </c>
      <c r="I5832" t="s">
        <v>8415</v>
      </c>
      <c r="J5832" t="str">
        <f t="shared" si="91"/>
        <v>202-209</v>
      </c>
      <c r="K5832" t="str" cm="1">
        <f t="array" ref="K5832">_xlfn.IFS(
    OR(G5832="GS1", G5832="DS1"), "T-DAB Assignment",
    OR(G5832="GS2", G5832="DS2"), "T-DAB Allotment",
    OR(G5832="GT1", G5832="DT1"), "DVB-T Assignment",
    OR(G5832="GT2", G5832="DT2"), "DVB-T Allotment",
    OR(G5832="T02", G5832="G02"), "Analogue TV Assignment",
    G5832="T01", "FM Sound Assignment",
    G5832="GA1", "Digital Allotment (DVB-T/T-DAB)",
    G5832="T03", "LF/MF Sound Assignment",
    G5832="T04", "MF Sound Assignment",
    OR(G5832="TB1", G5832="TB6"), "Modification",
    OR(G5832="TB2", G5832="TB7"), "Notification (Plan Characteristics)",
    OR(G5832="TB3", G5832="TB8"), "Requesting Publication",
    G5832="TB4", "Updating Information",
    OR(G5832="TB5", G5832="TB9"), "Suppressing / Withdrawing",
    G5832="GB1", "Digital Assignment (Modified)",
    G5832="G11", "Fixed Service Assignment (GE06)",
    G5832="G12", "Mobile/Other Assignment (GE06)",
    G5832="G13", "Fixed/Mobile Receiving (RX)",
    G5832="G14", "Typical TX Assignment (GE06)",
    G5832="T11", "Fixed Service Assignment",
    G5832="T12", "Terrestrial TX Assignment",
    G5832="T13", "Terrestrial Receiving (RX)",
    G5832="T14", "Typical TX Assignment",
    G5832="T15", "Maritime Mobile Allotment",
    G5832="T16", "Terrestrial TX (Plan Update)",
    G5832="T17", "Adaptive System TX",
    TRUE, "Other"
)</f>
        <v>T-DAB Assignment</v>
      </c>
    </row>
    <row r="5833" spans="1:11" x14ac:dyDescent="0.25">
      <c r="A5833" s="2">
        <v>16400</v>
      </c>
      <c r="B5833" s="2">
        <v>106503180</v>
      </c>
      <c r="C5833" t="s">
        <v>5779</v>
      </c>
      <c r="D5833" s="2">
        <v>3</v>
      </c>
      <c r="E5833" t="s">
        <v>5810</v>
      </c>
      <c r="F5833" t="s">
        <v>55</v>
      </c>
      <c r="G5833" t="s">
        <v>2018</v>
      </c>
      <c r="H5833" t="s">
        <v>8413</v>
      </c>
      <c r="I5833" t="s">
        <v>8415</v>
      </c>
      <c r="J5833" t="str">
        <f t="shared" si="91"/>
        <v>202-209</v>
      </c>
      <c r="K5833" t="str" cm="1">
        <f t="array" ref="K5833">_xlfn.IFS(
    OR(G5833="GS1", G5833="DS1"), "T-DAB Assignment",
    OR(G5833="GS2", G5833="DS2"), "T-DAB Allotment",
    OR(G5833="GT1", G5833="DT1"), "DVB-T Assignment",
    OR(G5833="GT2", G5833="DT2"), "DVB-T Allotment",
    OR(G5833="T02", G5833="G02"), "Analogue TV Assignment",
    G5833="T01", "FM Sound Assignment",
    G5833="GA1", "Digital Allotment (DVB-T/T-DAB)",
    G5833="T03", "LF/MF Sound Assignment",
    G5833="T04", "MF Sound Assignment",
    OR(G5833="TB1", G5833="TB6"), "Modification",
    OR(G5833="TB2", G5833="TB7"), "Notification (Plan Characteristics)",
    OR(G5833="TB3", G5833="TB8"), "Requesting Publication",
    G5833="TB4", "Updating Information",
    OR(G5833="TB5", G5833="TB9"), "Suppressing / Withdrawing",
    G5833="GB1", "Digital Assignment (Modified)",
    G5833="G11", "Fixed Service Assignment (GE06)",
    G5833="G12", "Mobile/Other Assignment (GE06)",
    G5833="G13", "Fixed/Mobile Receiving (RX)",
    G5833="G14", "Typical TX Assignment (GE06)",
    G5833="T11", "Fixed Service Assignment",
    G5833="T12", "Terrestrial TX Assignment",
    G5833="T13", "Terrestrial Receiving (RX)",
    G5833="T14", "Typical TX Assignment",
    G5833="T15", "Maritime Mobile Allotment",
    G5833="T16", "Terrestrial TX (Plan Update)",
    G5833="T17", "Adaptive System TX",
    TRUE, "Other"
)</f>
        <v>T-DAB Allotment</v>
      </c>
    </row>
    <row r="5834" spans="1:11" x14ac:dyDescent="0.25">
      <c r="A5834" t="s">
        <v>6034</v>
      </c>
      <c r="B5834" s="2">
        <v>106503179</v>
      </c>
      <c r="C5834" t="s">
        <v>5779</v>
      </c>
      <c r="D5834" s="2">
        <v>1</v>
      </c>
      <c r="E5834" t="s">
        <v>6034</v>
      </c>
      <c r="F5834" t="s">
        <v>55</v>
      </c>
      <c r="G5834" t="s">
        <v>1895</v>
      </c>
      <c r="H5834" t="s">
        <v>8413</v>
      </c>
      <c r="I5834" t="s">
        <v>8415</v>
      </c>
      <c r="J5834" t="str">
        <f t="shared" si="91"/>
        <v>202-209</v>
      </c>
      <c r="K5834" t="str" cm="1">
        <f t="array" ref="K5834">_xlfn.IFS(
    OR(G5834="GS1", G5834="DS1"), "T-DAB Assignment",
    OR(G5834="GS2", G5834="DS2"), "T-DAB Allotment",
    OR(G5834="GT1", G5834="DT1"), "DVB-T Assignment",
    OR(G5834="GT2", G5834="DT2"), "DVB-T Allotment",
    OR(G5834="T02", G5834="G02"), "Analogue TV Assignment",
    G5834="T01", "FM Sound Assignment",
    G5834="GA1", "Digital Allotment (DVB-T/T-DAB)",
    G5834="T03", "LF/MF Sound Assignment",
    G5834="T04", "MF Sound Assignment",
    OR(G5834="TB1", G5834="TB6"), "Modification",
    OR(G5834="TB2", G5834="TB7"), "Notification (Plan Characteristics)",
    OR(G5834="TB3", G5834="TB8"), "Requesting Publication",
    G5834="TB4", "Updating Information",
    OR(G5834="TB5", G5834="TB9"), "Suppressing / Withdrawing",
    G5834="GB1", "Digital Assignment (Modified)",
    G5834="G11", "Fixed Service Assignment (GE06)",
    G5834="G12", "Mobile/Other Assignment (GE06)",
    G5834="G13", "Fixed/Mobile Receiving (RX)",
    G5834="G14", "Typical TX Assignment (GE06)",
    G5834="T11", "Fixed Service Assignment",
    G5834="T12", "Terrestrial TX Assignment",
    G5834="T13", "Terrestrial Receiving (RX)",
    G5834="T14", "Typical TX Assignment",
    G5834="T15", "Maritime Mobile Allotment",
    G5834="T16", "Terrestrial TX (Plan Update)",
    G5834="T17", "Adaptive System TX",
    TRUE, "Other"
)</f>
        <v>T-DAB Assignment</v>
      </c>
    </row>
    <row r="5835" spans="1:11" x14ac:dyDescent="0.25">
      <c r="A5835" t="s">
        <v>6035</v>
      </c>
      <c r="B5835" s="2">
        <v>106503178</v>
      </c>
      <c r="C5835" t="s">
        <v>5779</v>
      </c>
      <c r="D5835" s="2">
        <v>1</v>
      </c>
      <c r="E5835" t="s">
        <v>6035</v>
      </c>
      <c r="F5835" t="s">
        <v>55</v>
      </c>
      <c r="G5835" t="s">
        <v>1895</v>
      </c>
      <c r="H5835" t="s">
        <v>8413</v>
      </c>
      <c r="I5835" t="s">
        <v>8415</v>
      </c>
      <c r="J5835" t="str">
        <f t="shared" si="91"/>
        <v>202-209</v>
      </c>
      <c r="K5835" t="str" cm="1">
        <f t="array" ref="K5835">_xlfn.IFS(
    OR(G5835="GS1", G5835="DS1"), "T-DAB Assignment",
    OR(G5835="GS2", G5835="DS2"), "T-DAB Allotment",
    OR(G5835="GT1", G5835="DT1"), "DVB-T Assignment",
    OR(G5835="GT2", G5835="DT2"), "DVB-T Allotment",
    OR(G5835="T02", G5835="G02"), "Analogue TV Assignment",
    G5835="T01", "FM Sound Assignment",
    G5835="GA1", "Digital Allotment (DVB-T/T-DAB)",
    G5835="T03", "LF/MF Sound Assignment",
    G5835="T04", "MF Sound Assignment",
    OR(G5835="TB1", G5835="TB6"), "Modification",
    OR(G5835="TB2", G5835="TB7"), "Notification (Plan Characteristics)",
    OR(G5835="TB3", G5835="TB8"), "Requesting Publication",
    G5835="TB4", "Updating Information",
    OR(G5835="TB5", G5835="TB9"), "Suppressing / Withdrawing",
    G5835="GB1", "Digital Assignment (Modified)",
    G5835="G11", "Fixed Service Assignment (GE06)",
    G5835="G12", "Mobile/Other Assignment (GE06)",
    G5835="G13", "Fixed/Mobile Receiving (RX)",
    G5835="G14", "Typical TX Assignment (GE06)",
    G5835="T11", "Fixed Service Assignment",
    G5835="T12", "Terrestrial TX Assignment",
    G5835="T13", "Terrestrial Receiving (RX)",
    G5835="T14", "Typical TX Assignment",
    G5835="T15", "Maritime Mobile Allotment",
    G5835="T16", "Terrestrial TX (Plan Update)",
    G5835="T17", "Adaptive System TX",
    TRUE, "Other"
)</f>
        <v>T-DAB Assignment</v>
      </c>
    </row>
    <row r="5836" spans="1:11" x14ac:dyDescent="0.25">
      <c r="A5836" t="s">
        <v>6036</v>
      </c>
      <c r="B5836" s="2">
        <v>106503177</v>
      </c>
      <c r="C5836" t="s">
        <v>5779</v>
      </c>
      <c r="D5836" s="2">
        <v>3</v>
      </c>
      <c r="E5836" t="s">
        <v>6036</v>
      </c>
      <c r="F5836" t="s">
        <v>55</v>
      </c>
      <c r="G5836" t="s">
        <v>2018</v>
      </c>
      <c r="H5836" t="s">
        <v>8413</v>
      </c>
      <c r="I5836" t="s">
        <v>8415</v>
      </c>
      <c r="J5836" t="str">
        <f t="shared" si="91"/>
        <v>202-209</v>
      </c>
      <c r="K5836" t="str" cm="1">
        <f t="array" ref="K5836">_xlfn.IFS(
    OR(G5836="GS1", G5836="DS1"), "T-DAB Assignment",
    OR(G5836="GS2", G5836="DS2"), "T-DAB Allotment",
    OR(G5836="GT1", G5836="DT1"), "DVB-T Assignment",
    OR(G5836="GT2", G5836="DT2"), "DVB-T Allotment",
    OR(G5836="T02", G5836="G02"), "Analogue TV Assignment",
    G5836="T01", "FM Sound Assignment",
    G5836="GA1", "Digital Allotment (DVB-T/T-DAB)",
    G5836="T03", "LF/MF Sound Assignment",
    G5836="T04", "MF Sound Assignment",
    OR(G5836="TB1", G5836="TB6"), "Modification",
    OR(G5836="TB2", G5836="TB7"), "Notification (Plan Characteristics)",
    OR(G5836="TB3", G5836="TB8"), "Requesting Publication",
    G5836="TB4", "Updating Information",
    OR(G5836="TB5", G5836="TB9"), "Suppressing / Withdrawing",
    G5836="GB1", "Digital Assignment (Modified)",
    G5836="G11", "Fixed Service Assignment (GE06)",
    G5836="G12", "Mobile/Other Assignment (GE06)",
    G5836="G13", "Fixed/Mobile Receiving (RX)",
    G5836="G14", "Typical TX Assignment (GE06)",
    G5836="T11", "Fixed Service Assignment",
    G5836="T12", "Terrestrial TX Assignment",
    G5836="T13", "Terrestrial Receiving (RX)",
    G5836="T14", "Typical TX Assignment",
    G5836="T15", "Maritime Mobile Allotment",
    G5836="T16", "Terrestrial TX (Plan Update)",
    G5836="T17", "Adaptive System TX",
    TRUE, "Other"
)</f>
        <v>T-DAB Allotment</v>
      </c>
    </row>
    <row r="5837" spans="1:11" x14ac:dyDescent="0.25">
      <c r="A5837" t="s">
        <v>6037</v>
      </c>
      <c r="B5837" s="2">
        <v>106503176</v>
      </c>
      <c r="C5837" t="s">
        <v>5779</v>
      </c>
      <c r="D5837" s="2">
        <v>1</v>
      </c>
      <c r="E5837" t="s">
        <v>6037</v>
      </c>
      <c r="F5837" t="s">
        <v>55</v>
      </c>
      <c r="G5837" t="s">
        <v>1895</v>
      </c>
      <c r="H5837" t="s">
        <v>8413</v>
      </c>
      <c r="I5837" t="s">
        <v>8415</v>
      </c>
      <c r="J5837" t="str">
        <f t="shared" si="91"/>
        <v>202-209</v>
      </c>
      <c r="K5837" t="str" cm="1">
        <f t="array" ref="K5837">_xlfn.IFS(
    OR(G5837="GS1", G5837="DS1"), "T-DAB Assignment",
    OR(G5837="GS2", G5837="DS2"), "T-DAB Allotment",
    OR(G5837="GT1", G5837="DT1"), "DVB-T Assignment",
    OR(G5837="GT2", G5837="DT2"), "DVB-T Allotment",
    OR(G5837="T02", G5837="G02"), "Analogue TV Assignment",
    G5837="T01", "FM Sound Assignment",
    G5837="GA1", "Digital Allotment (DVB-T/T-DAB)",
    G5837="T03", "LF/MF Sound Assignment",
    G5837="T04", "MF Sound Assignment",
    OR(G5837="TB1", G5837="TB6"), "Modification",
    OR(G5837="TB2", G5837="TB7"), "Notification (Plan Characteristics)",
    OR(G5837="TB3", G5837="TB8"), "Requesting Publication",
    G5837="TB4", "Updating Information",
    OR(G5837="TB5", G5837="TB9"), "Suppressing / Withdrawing",
    G5837="GB1", "Digital Assignment (Modified)",
    G5837="G11", "Fixed Service Assignment (GE06)",
    G5837="G12", "Mobile/Other Assignment (GE06)",
    G5837="G13", "Fixed/Mobile Receiving (RX)",
    G5837="G14", "Typical TX Assignment (GE06)",
    G5837="T11", "Fixed Service Assignment",
    G5837="T12", "Terrestrial TX Assignment",
    G5837="T13", "Terrestrial Receiving (RX)",
    G5837="T14", "Typical TX Assignment",
    G5837="T15", "Maritime Mobile Allotment",
    G5837="T16", "Terrestrial TX (Plan Update)",
    G5837="T17", "Adaptive System TX",
    TRUE, "Other"
)</f>
        <v>T-DAB Assignment</v>
      </c>
    </row>
    <row r="5838" spans="1:11" x14ac:dyDescent="0.25">
      <c r="A5838" t="s">
        <v>6038</v>
      </c>
      <c r="B5838" s="2">
        <v>106503175</v>
      </c>
      <c r="C5838" t="s">
        <v>5779</v>
      </c>
      <c r="D5838" s="2">
        <v>1</v>
      </c>
      <c r="E5838" t="s">
        <v>6038</v>
      </c>
      <c r="F5838" t="s">
        <v>55</v>
      </c>
      <c r="G5838" t="s">
        <v>1895</v>
      </c>
      <c r="H5838" t="s">
        <v>8413</v>
      </c>
      <c r="I5838" t="s">
        <v>8415</v>
      </c>
      <c r="J5838" t="str">
        <f t="shared" si="91"/>
        <v>202-209</v>
      </c>
      <c r="K5838" t="str" cm="1">
        <f t="array" ref="K5838">_xlfn.IFS(
    OR(G5838="GS1", G5838="DS1"), "T-DAB Assignment",
    OR(G5838="GS2", G5838="DS2"), "T-DAB Allotment",
    OR(G5838="GT1", G5838="DT1"), "DVB-T Assignment",
    OR(G5838="GT2", G5838="DT2"), "DVB-T Allotment",
    OR(G5838="T02", G5838="G02"), "Analogue TV Assignment",
    G5838="T01", "FM Sound Assignment",
    G5838="GA1", "Digital Allotment (DVB-T/T-DAB)",
    G5838="T03", "LF/MF Sound Assignment",
    G5838="T04", "MF Sound Assignment",
    OR(G5838="TB1", G5838="TB6"), "Modification",
    OR(G5838="TB2", G5838="TB7"), "Notification (Plan Characteristics)",
    OR(G5838="TB3", G5838="TB8"), "Requesting Publication",
    G5838="TB4", "Updating Information",
    OR(G5838="TB5", G5838="TB9"), "Suppressing / Withdrawing",
    G5838="GB1", "Digital Assignment (Modified)",
    G5838="G11", "Fixed Service Assignment (GE06)",
    G5838="G12", "Mobile/Other Assignment (GE06)",
    G5838="G13", "Fixed/Mobile Receiving (RX)",
    G5838="G14", "Typical TX Assignment (GE06)",
    G5838="T11", "Fixed Service Assignment",
    G5838="T12", "Terrestrial TX Assignment",
    G5838="T13", "Terrestrial Receiving (RX)",
    G5838="T14", "Typical TX Assignment",
    G5838="T15", "Maritime Mobile Allotment",
    G5838="T16", "Terrestrial TX (Plan Update)",
    G5838="T17", "Adaptive System TX",
    TRUE, "Other"
)</f>
        <v>T-DAB Assignment</v>
      </c>
    </row>
    <row r="5839" spans="1:11" x14ac:dyDescent="0.25">
      <c r="A5839" t="s">
        <v>6039</v>
      </c>
      <c r="B5839" s="2">
        <v>106503174</v>
      </c>
      <c r="C5839" t="s">
        <v>5779</v>
      </c>
      <c r="D5839" s="2">
        <v>3</v>
      </c>
      <c r="E5839" t="s">
        <v>6039</v>
      </c>
      <c r="F5839" t="s">
        <v>55</v>
      </c>
      <c r="G5839" t="s">
        <v>2018</v>
      </c>
      <c r="H5839" t="s">
        <v>8413</v>
      </c>
      <c r="I5839" t="s">
        <v>8415</v>
      </c>
      <c r="J5839" t="str">
        <f t="shared" si="91"/>
        <v>202-209</v>
      </c>
      <c r="K5839" t="str" cm="1">
        <f t="array" ref="K5839">_xlfn.IFS(
    OR(G5839="GS1", G5839="DS1"), "T-DAB Assignment",
    OR(G5839="GS2", G5839="DS2"), "T-DAB Allotment",
    OR(G5839="GT1", G5839="DT1"), "DVB-T Assignment",
    OR(G5839="GT2", G5839="DT2"), "DVB-T Allotment",
    OR(G5839="T02", G5839="G02"), "Analogue TV Assignment",
    G5839="T01", "FM Sound Assignment",
    G5839="GA1", "Digital Allotment (DVB-T/T-DAB)",
    G5839="T03", "LF/MF Sound Assignment",
    G5839="T04", "MF Sound Assignment",
    OR(G5839="TB1", G5839="TB6"), "Modification",
    OR(G5839="TB2", G5839="TB7"), "Notification (Plan Characteristics)",
    OR(G5839="TB3", G5839="TB8"), "Requesting Publication",
    G5839="TB4", "Updating Information",
    OR(G5839="TB5", G5839="TB9"), "Suppressing / Withdrawing",
    G5839="GB1", "Digital Assignment (Modified)",
    G5839="G11", "Fixed Service Assignment (GE06)",
    G5839="G12", "Mobile/Other Assignment (GE06)",
    G5839="G13", "Fixed/Mobile Receiving (RX)",
    G5839="G14", "Typical TX Assignment (GE06)",
    G5839="T11", "Fixed Service Assignment",
    G5839="T12", "Terrestrial TX Assignment",
    G5839="T13", "Terrestrial Receiving (RX)",
    G5839="T14", "Typical TX Assignment",
    G5839="T15", "Maritime Mobile Allotment",
    G5839="T16", "Terrestrial TX (Plan Update)",
    G5839="T17", "Adaptive System TX",
    TRUE, "Other"
)</f>
        <v>T-DAB Allotment</v>
      </c>
    </row>
    <row r="5840" spans="1:11" x14ac:dyDescent="0.25">
      <c r="A5840" t="s">
        <v>6040</v>
      </c>
      <c r="B5840" s="2">
        <v>106502980</v>
      </c>
      <c r="C5840" t="s">
        <v>5779</v>
      </c>
      <c r="D5840" s="2">
        <v>3</v>
      </c>
      <c r="E5840" t="s">
        <v>6040</v>
      </c>
      <c r="F5840" t="s">
        <v>45</v>
      </c>
      <c r="G5840" t="s">
        <v>2018</v>
      </c>
      <c r="H5840" t="s">
        <v>8413</v>
      </c>
      <c r="I5840" t="s">
        <v>8415</v>
      </c>
      <c r="J5840" t="str">
        <f t="shared" si="91"/>
        <v>195-202</v>
      </c>
      <c r="K5840" t="str" cm="1">
        <f t="array" ref="K5840">_xlfn.IFS(
    OR(G5840="GS1", G5840="DS1"), "T-DAB Assignment",
    OR(G5840="GS2", G5840="DS2"), "T-DAB Allotment",
    OR(G5840="GT1", G5840="DT1"), "DVB-T Assignment",
    OR(G5840="GT2", G5840="DT2"), "DVB-T Allotment",
    OR(G5840="T02", G5840="G02"), "Analogue TV Assignment",
    G5840="T01", "FM Sound Assignment",
    G5840="GA1", "Digital Allotment (DVB-T/T-DAB)",
    G5840="T03", "LF/MF Sound Assignment",
    G5840="T04", "MF Sound Assignment",
    OR(G5840="TB1", G5840="TB6"), "Modification",
    OR(G5840="TB2", G5840="TB7"), "Notification (Plan Characteristics)",
    OR(G5840="TB3", G5840="TB8"), "Requesting Publication",
    G5840="TB4", "Updating Information",
    OR(G5840="TB5", G5840="TB9"), "Suppressing / Withdrawing",
    G5840="GB1", "Digital Assignment (Modified)",
    G5840="G11", "Fixed Service Assignment (GE06)",
    G5840="G12", "Mobile/Other Assignment (GE06)",
    G5840="G13", "Fixed/Mobile Receiving (RX)",
    G5840="G14", "Typical TX Assignment (GE06)",
    G5840="T11", "Fixed Service Assignment",
    G5840="T12", "Terrestrial TX Assignment",
    G5840="T13", "Terrestrial Receiving (RX)",
    G5840="T14", "Typical TX Assignment",
    G5840="T15", "Maritime Mobile Allotment",
    G5840="T16", "Terrestrial TX (Plan Update)",
    G5840="T17", "Adaptive System TX",
    TRUE, "Other"
)</f>
        <v>T-DAB Allotment</v>
      </c>
    </row>
    <row r="5841" spans="1:11" x14ac:dyDescent="0.25">
      <c r="A5841" t="s">
        <v>6041</v>
      </c>
      <c r="B5841" s="2">
        <v>106502979</v>
      </c>
      <c r="C5841" t="s">
        <v>5779</v>
      </c>
      <c r="D5841" s="2">
        <v>1</v>
      </c>
      <c r="E5841" t="s">
        <v>6041</v>
      </c>
      <c r="F5841" t="s">
        <v>45</v>
      </c>
      <c r="G5841" t="s">
        <v>1895</v>
      </c>
      <c r="H5841" t="s">
        <v>8413</v>
      </c>
      <c r="I5841" t="s">
        <v>8415</v>
      </c>
      <c r="J5841" t="str">
        <f t="shared" si="91"/>
        <v>195-202</v>
      </c>
      <c r="K5841" t="str" cm="1">
        <f t="array" ref="K5841">_xlfn.IFS(
    OR(G5841="GS1", G5841="DS1"), "T-DAB Assignment",
    OR(G5841="GS2", G5841="DS2"), "T-DAB Allotment",
    OR(G5841="GT1", G5841="DT1"), "DVB-T Assignment",
    OR(G5841="GT2", G5841="DT2"), "DVB-T Allotment",
    OR(G5841="T02", G5841="G02"), "Analogue TV Assignment",
    G5841="T01", "FM Sound Assignment",
    G5841="GA1", "Digital Allotment (DVB-T/T-DAB)",
    G5841="T03", "LF/MF Sound Assignment",
    G5841="T04", "MF Sound Assignment",
    OR(G5841="TB1", G5841="TB6"), "Modification",
    OR(G5841="TB2", G5841="TB7"), "Notification (Plan Characteristics)",
    OR(G5841="TB3", G5841="TB8"), "Requesting Publication",
    G5841="TB4", "Updating Information",
    OR(G5841="TB5", G5841="TB9"), "Suppressing / Withdrawing",
    G5841="GB1", "Digital Assignment (Modified)",
    G5841="G11", "Fixed Service Assignment (GE06)",
    G5841="G12", "Mobile/Other Assignment (GE06)",
    G5841="G13", "Fixed/Mobile Receiving (RX)",
    G5841="G14", "Typical TX Assignment (GE06)",
    G5841="T11", "Fixed Service Assignment",
    G5841="T12", "Terrestrial TX Assignment",
    G5841="T13", "Terrestrial Receiving (RX)",
    G5841="T14", "Typical TX Assignment",
    G5841="T15", "Maritime Mobile Allotment",
    G5841="T16", "Terrestrial TX (Plan Update)",
    G5841="T17", "Adaptive System TX",
    TRUE, "Other"
)</f>
        <v>T-DAB Assignment</v>
      </c>
    </row>
    <row r="5842" spans="1:11" x14ac:dyDescent="0.25">
      <c r="A5842" t="s">
        <v>6042</v>
      </c>
      <c r="B5842" s="2">
        <v>106502978</v>
      </c>
      <c r="C5842" t="s">
        <v>5779</v>
      </c>
      <c r="D5842" s="2">
        <v>3</v>
      </c>
      <c r="E5842" t="s">
        <v>6042</v>
      </c>
      <c r="F5842" t="s">
        <v>45</v>
      </c>
      <c r="G5842" t="s">
        <v>2018</v>
      </c>
      <c r="H5842" t="s">
        <v>8413</v>
      </c>
      <c r="I5842" t="s">
        <v>8415</v>
      </c>
      <c r="J5842" t="str">
        <f t="shared" si="91"/>
        <v>195-202</v>
      </c>
      <c r="K5842" t="str" cm="1">
        <f t="array" ref="K5842">_xlfn.IFS(
    OR(G5842="GS1", G5842="DS1"), "T-DAB Assignment",
    OR(G5842="GS2", G5842="DS2"), "T-DAB Allotment",
    OR(G5842="GT1", G5842="DT1"), "DVB-T Assignment",
    OR(G5842="GT2", G5842="DT2"), "DVB-T Allotment",
    OR(G5842="T02", G5842="G02"), "Analogue TV Assignment",
    G5842="T01", "FM Sound Assignment",
    G5842="GA1", "Digital Allotment (DVB-T/T-DAB)",
    G5842="T03", "LF/MF Sound Assignment",
    G5842="T04", "MF Sound Assignment",
    OR(G5842="TB1", G5842="TB6"), "Modification",
    OR(G5842="TB2", G5842="TB7"), "Notification (Plan Characteristics)",
    OR(G5842="TB3", G5842="TB8"), "Requesting Publication",
    G5842="TB4", "Updating Information",
    OR(G5842="TB5", G5842="TB9"), "Suppressing / Withdrawing",
    G5842="GB1", "Digital Assignment (Modified)",
    G5842="G11", "Fixed Service Assignment (GE06)",
    G5842="G12", "Mobile/Other Assignment (GE06)",
    G5842="G13", "Fixed/Mobile Receiving (RX)",
    G5842="G14", "Typical TX Assignment (GE06)",
    G5842="T11", "Fixed Service Assignment",
    G5842="T12", "Terrestrial TX Assignment",
    G5842="T13", "Terrestrial Receiving (RX)",
    G5842="T14", "Typical TX Assignment",
    G5842="T15", "Maritime Mobile Allotment",
    G5842="T16", "Terrestrial TX (Plan Update)",
    G5842="T17", "Adaptive System TX",
    TRUE, "Other"
)</f>
        <v>T-DAB Allotment</v>
      </c>
    </row>
    <row r="5843" spans="1:11" x14ac:dyDescent="0.25">
      <c r="A5843" t="s">
        <v>6043</v>
      </c>
      <c r="B5843" s="2">
        <v>106502977</v>
      </c>
      <c r="C5843" t="s">
        <v>5779</v>
      </c>
      <c r="D5843" s="2">
        <v>1</v>
      </c>
      <c r="E5843" t="s">
        <v>6043</v>
      </c>
      <c r="F5843" t="s">
        <v>45</v>
      </c>
      <c r="G5843" t="s">
        <v>1895</v>
      </c>
      <c r="H5843" t="s">
        <v>8413</v>
      </c>
      <c r="I5843" t="s">
        <v>8415</v>
      </c>
      <c r="J5843" t="str">
        <f t="shared" si="91"/>
        <v>195-202</v>
      </c>
      <c r="K5843" t="str" cm="1">
        <f t="array" ref="K5843">_xlfn.IFS(
    OR(G5843="GS1", G5843="DS1"), "T-DAB Assignment",
    OR(G5843="GS2", G5843="DS2"), "T-DAB Allotment",
    OR(G5843="GT1", G5843="DT1"), "DVB-T Assignment",
    OR(G5843="GT2", G5843="DT2"), "DVB-T Allotment",
    OR(G5843="T02", G5843="G02"), "Analogue TV Assignment",
    G5843="T01", "FM Sound Assignment",
    G5843="GA1", "Digital Allotment (DVB-T/T-DAB)",
    G5843="T03", "LF/MF Sound Assignment",
    G5843="T04", "MF Sound Assignment",
    OR(G5843="TB1", G5843="TB6"), "Modification",
    OR(G5843="TB2", G5843="TB7"), "Notification (Plan Characteristics)",
    OR(G5843="TB3", G5843="TB8"), "Requesting Publication",
    G5843="TB4", "Updating Information",
    OR(G5843="TB5", G5843="TB9"), "Suppressing / Withdrawing",
    G5843="GB1", "Digital Assignment (Modified)",
    G5843="G11", "Fixed Service Assignment (GE06)",
    G5843="G12", "Mobile/Other Assignment (GE06)",
    G5843="G13", "Fixed/Mobile Receiving (RX)",
    G5843="G14", "Typical TX Assignment (GE06)",
    G5843="T11", "Fixed Service Assignment",
    G5843="T12", "Terrestrial TX Assignment",
    G5843="T13", "Terrestrial Receiving (RX)",
    G5843="T14", "Typical TX Assignment",
    G5843="T15", "Maritime Mobile Allotment",
    G5843="T16", "Terrestrial TX (Plan Update)",
    G5843="T17", "Adaptive System TX",
    TRUE, "Other"
)</f>
        <v>T-DAB Assignment</v>
      </c>
    </row>
    <row r="5844" spans="1:11" x14ac:dyDescent="0.25">
      <c r="A5844" t="s">
        <v>6044</v>
      </c>
      <c r="B5844" s="2">
        <v>106502976</v>
      </c>
      <c r="C5844" t="s">
        <v>5779</v>
      </c>
      <c r="D5844" s="2">
        <v>1</v>
      </c>
      <c r="E5844" t="s">
        <v>6044</v>
      </c>
      <c r="F5844" t="s">
        <v>45</v>
      </c>
      <c r="G5844" t="s">
        <v>1895</v>
      </c>
      <c r="H5844" t="s">
        <v>8413</v>
      </c>
      <c r="I5844" t="s">
        <v>8415</v>
      </c>
      <c r="J5844" t="str">
        <f t="shared" si="91"/>
        <v>195-202</v>
      </c>
      <c r="K5844" t="str" cm="1">
        <f t="array" ref="K5844">_xlfn.IFS(
    OR(G5844="GS1", G5844="DS1"), "T-DAB Assignment",
    OR(G5844="GS2", G5844="DS2"), "T-DAB Allotment",
    OR(G5844="GT1", G5844="DT1"), "DVB-T Assignment",
    OR(G5844="GT2", G5844="DT2"), "DVB-T Allotment",
    OR(G5844="T02", G5844="G02"), "Analogue TV Assignment",
    G5844="T01", "FM Sound Assignment",
    G5844="GA1", "Digital Allotment (DVB-T/T-DAB)",
    G5844="T03", "LF/MF Sound Assignment",
    G5844="T04", "MF Sound Assignment",
    OR(G5844="TB1", G5844="TB6"), "Modification",
    OR(G5844="TB2", G5844="TB7"), "Notification (Plan Characteristics)",
    OR(G5844="TB3", G5844="TB8"), "Requesting Publication",
    G5844="TB4", "Updating Information",
    OR(G5844="TB5", G5844="TB9"), "Suppressing / Withdrawing",
    G5844="GB1", "Digital Assignment (Modified)",
    G5844="G11", "Fixed Service Assignment (GE06)",
    G5844="G12", "Mobile/Other Assignment (GE06)",
    G5844="G13", "Fixed/Mobile Receiving (RX)",
    G5844="G14", "Typical TX Assignment (GE06)",
    G5844="T11", "Fixed Service Assignment",
    G5844="T12", "Terrestrial TX Assignment",
    G5844="T13", "Terrestrial Receiving (RX)",
    G5844="T14", "Typical TX Assignment",
    G5844="T15", "Maritime Mobile Allotment",
    G5844="T16", "Terrestrial TX (Plan Update)",
    G5844="T17", "Adaptive System TX",
    TRUE, "Other"
)</f>
        <v>T-DAB Assignment</v>
      </c>
    </row>
    <row r="5845" spans="1:11" x14ac:dyDescent="0.25">
      <c r="A5845" t="s">
        <v>6045</v>
      </c>
      <c r="B5845" s="2">
        <v>106502975</v>
      </c>
      <c r="C5845" t="s">
        <v>5779</v>
      </c>
      <c r="D5845" s="2">
        <v>1</v>
      </c>
      <c r="E5845" t="s">
        <v>6045</v>
      </c>
      <c r="F5845" t="s">
        <v>45</v>
      </c>
      <c r="G5845" t="s">
        <v>1895</v>
      </c>
      <c r="H5845" t="s">
        <v>8413</v>
      </c>
      <c r="I5845" t="s">
        <v>8415</v>
      </c>
      <c r="J5845" t="str">
        <f t="shared" si="91"/>
        <v>195-202</v>
      </c>
      <c r="K5845" t="str" cm="1">
        <f t="array" ref="K5845">_xlfn.IFS(
    OR(G5845="GS1", G5845="DS1"), "T-DAB Assignment",
    OR(G5845="GS2", G5845="DS2"), "T-DAB Allotment",
    OR(G5845="GT1", G5845="DT1"), "DVB-T Assignment",
    OR(G5845="GT2", G5845="DT2"), "DVB-T Allotment",
    OR(G5845="T02", G5845="G02"), "Analogue TV Assignment",
    G5845="T01", "FM Sound Assignment",
    G5845="GA1", "Digital Allotment (DVB-T/T-DAB)",
    G5845="T03", "LF/MF Sound Assignment",
    G5845="T04", "MF Sound Assignment",
    OR(G5845="TB1", G5845="TB6"), "Modification",
    OR(G5845="TB2", G5845="TB7"), "Notification (Plan Characteristics)",
    OR(G5845="TB3", G5845="TB8"), "Requesting Publication",
    G5845="TB4", "Updating Information",
    OR(G5845="TB5", G5845="TB9"), "Suppressing / Withdrawing",
    G5845="GB1", "Digital Assignment (Modified)",
    G5845="G11", "Fixed Service Assignment (GE06)",
    G5845="G12", "Mobile/Other Assignment (GE06)",
    G5845="G13", "Fixed/Mobile Receiving (RX)",
    G5845="G14", "Typical TX Assignment (GE06)",
    G5845="T11", "Fixed Service Assignment",
    G5845="T12", "Terrestrial TX Assignment",
    G5845="T13", "Terrestrial Receiving (RX)",
    G5845="T14", "Typical TX Assignment",
    G5845="T15", "Maritime Mobile Allotment",
    G5845="T16", "Terrestrial TX (Plan Update)",
    G5845="T17", "Adaptive System TX",
    TRUE, "Other"
)</f>
        <v>T-DAB Assignment</v>
      </c>
    </row>
    <row r="5846" spans="1:11" x14ac:dyDescent="0.25">
      <c r="A5846" t="s">
        <v>6046</v>
      </c>
      <c r="B5846" s="2">
        <v>106502974</v>
      </c>
      <c r="C5846" t="s">
        <v>5779</v>
      </c>
      <c r="D5846" s="2">
        <v>1</v>
      </c>
      <c r="E5846" t="s">
        <v>6046</v>
      </c>
      <c r="F5846" t="s">
        <v>45</v>
      </c>
      <c r="G5846" t="s">
        <v>1895</v>
      </c>
      <c r="H5846" t="s">
        <v>8413</v>
      </c>
      <c r="I5846" t="s">
        <v>8415</v>
      </c>
      <c r="J5846" t="str">
        <f t="shared" si="91"/>
        <v>195-202</v>
      </c>
      <c r="K5846" t="str" cm="1">
        <f t="array" ref="K5846">_xlfn.IFS(
    OR(G5846="GS1", G5846="DS1"), "T-DAB Assignment",
    OR(G5846="GS2", G5846="DS2"), "T-DAB Allotment",
    OR(G5846="GT1", G5846="DT1"), "DVB-T Assignment",
    OR(G5846="GT2", G5846="DT2"), "DVB-T Allotment",
    OR(G5846="T02", G5846="G02"), "Analogue TV Assignment",
    G5846="T01", "FM Sound Assignment",
    G5846="GA1", "Digital Allotment (DVB-T/T-DAB)",
    G5846="T03", "LF/MF Sound Assignment",
    G5846="T04", "MF Sound Assignment",
    OR(G5846="TB1", G5846="TB6"), "Modification",
    OR(G5846="TB2", G5846="TB7"), "Notification (Plan Characteristics)",
    OR(G5846="TB3", G5846="TB8"), "Requesting Publication",
    G5846="TB4", "Updating Information",
    OR(G5846="TB5", G5846="TB9"), "Suppressing / Withdrawing",
    G5846="GB1", "Digital Assignment (Modified)",
    G5846="G11", "Fixed Service Assignment (GE06)",
    G5846="G12", "Mobile/Other Assignment (GE06)",
    G5846="G13", "Fixed/Mobile Receiving (RX)",
    G5846="G14", "Typical TX Assignment (GE06)",
    G5846="T11", "Fixed Service Assignment",
    G5846="T12", "Terrestrial TX Assignment",
    G5846="T13", "Terrestrial Receiving (RX)",
    G5846="T14", "Typical TX Assignment",
    G5846="T15", "Maritime Mobile Allotment",
    G5846="T16", "Terrestrial TX (Plan Update)",
    G5846="T17", "Adaptive System TX",
    TRUE, "Other"
)</f>
        <v>T-DAB Assignment</v>
      </c>
    </row>
    <row r="5847" spans="1:11" x14ac:dyDescent="0.25">
      <c r="A5847" t="s">
        <v>6047</v>
      </c>
      <c r="B5847" s="2">
        <v>106502973</v>
      </c>
      <c r="C5847" t="s">
        <v>5779</v>
      </c>
      <c r="D5847" s="2">
        <v>1</v>
      </c>
      <c r="E5847" t="s">
        <v>6047</v>
      </c>
      <c r="F5847" t="s">
        <v>45</v>
      </c>
      <c r="G5847" t="s">
        <v>1895</v>
      </c>
      <c r="H5847" t="s">
        <v>8413</v>
      </c>
      <c r="I5847" t="s">
        <v>8415</v>
      </c>
      <c r="J5847" t="str">
        <f t="shared" si="91"/>
        <v>195-202</v>
      </c>
      <c r="K5847" t="str" cm="1">
        <f t="array" ref="K5847">_xlfn.IFS(
    OR(G5847="GS1", G5847="DS1"), "T-DAB Assignment",
    OR(G5847="GS2", G5847="DS2"), "T-DAB Allotment",
    OR(G5847="GT1", G5847="DT1"), "DVB-T Assignment",
    OR(G5847="GT2", G5847="DT2"), "DVB-T Allotment",
    OR(G5847="T02", G5847="G02"), "Analogue TV Assignment",
    G5847="T01", "FM Sound Assignment",
    G5847="GA1", "Digital Allotment (DVB-T/T-DAB)",
    G5847="T03", "LF/MF Sound Assignment",
    G5847="T04", "MF Sound Assignment",
    OR(G5847="TB1", G5847="TB6"), "Modification",
    OR(G5847="TB2", G5847="TB7"), "Notification (Plan Characteristics)",
    OR(G5847="TB3", G5847="TB8"), "Requesting Publication",
    G5847="TB4", "Updating Information",
    OR(G5847="TB5", G5847="TB9"), "Suppressing / Withdrawing",
    G5847="GB1", "Digital Assignment (Modified)",
    G5847="G11", "Fixed Service Assignment (GE06)",
    G5847="G12", "Mobile/Other Assignment (GE06)",
    G5847="G13", "Fixed/Mobile Receiving (RX)",
    G5847="G14", "Typical TX Assignment (GE06)",
    G5847="T11", "Fixed Service Assignment",
    G5847="T12", "Terrestrial TX Assignment",
    G5847="T13", "Terrestrial Receiving (RX)",
    G5847="T14", "Typical TX Assignment",
    G5847="T15", "Maritime Mobile Allotment",
    G5847="T16", "Terrestrial TX (Plan Update)",
    G5847="T17", "Adaptive System TX",
    TRUE, "Other"
)</f>
        <v>T-DAB Assignment</v>
      </c>
    </row>
    <row r="5848" spans="1:11" x14ac:dyDescent="0.25">
      <c r="A5848" t="s">
        <v>6048</v>
      </c>
      <c r="B5848" s="2">
        <v>106502972</v>
      </c>
      <c r="C5848" t="s">
        <v>5779</v>
      </c>
      <c r="D5848" s="2">
        <v>1</v>
      </c>
      <c r="E5848" t="s">
        <v>6048</v>
      </c>
      <c r="F5848" t="s">
        <v>45</v>
      </c>
      <c r="G5848" t="s">
        <v>1895</v>
      </c>
      <c r="H5848" t="s">
        <v>8413</v>
      </c>
      <c r="I5848" t="s">
        <v>8415</v>
      </c>
      <c r="J5848" t="str">
        <f t="shared" si="91"/>
        <v>195-202</v>
      </c>
      <c r="K5848" t="str" cm="1">
        <f t="array" ref="K5848">_xlfn.IFS(
    OR(G5848="GS1", G5848="DS1"), "T-DAB Assignment",
    OR(G5848="GS2", G5848="DS2"), "T-DAB Allotment",
    OR(G5848="GT1", G5848="DT1"), "DVB-T Assignment",
    OR(G5848="GT2", G5848="DT2"), "DVB-T Allotment",
    OR(G5848="T02", G5848="G02"), "Analogue TV Assignment",
    G5848="T01", "FM Sound Assignment",
    G5848="GA1", "Digital Allotment (DVB-T/T-DAB)",
    G5848="T03", "LF/MF Sound Assignment",
    G5848="T04", "MF Sound Assignment",
    OR(G5848="TB1", G5848="TB6"), "Modification",
    OR(G5848="TB2", G5848="TB7"), "Notification (Plan Characteristics)",
    OR(G5848="TB3", G5848="TB8"), "Requesting Publication",
    G5848="TB4", "Updating Information",
    OR(G5848="TB5", G5848="TB9"), "Suppressing / Withdrawing",
    G5848="GB1", "Digital Assignment (Modified)",
    G5848="G11", "Fixed Service Assignment (GE06)",
    G5848="G12", "Mobile/Other Assignment (GE06)",
    G5848="G13", "Fixed/Mobile Receiving (RX)",
    G5848="G14", "Typical TX Assignment (GE06)",
    G5848="T11", "Fixed Service Assignment",
    G5848="T12", "Terrestrial TX Assignment",
    G5848="T13", "Terrestrial Receiving (RX)",
    G5848="T14", "Typical TX Assignment",
    G5848="T15", "Maritime Mobile Allotment",
    G5848="T16", "Terrestrial TX (Plan Update)",
    G5848="T17", "Adaptive System TX",
    TRUE, "Other"
)</f>
        <v>T-DAB Assignment</v>
      </c>
    </row>
    <row r="5849" spans="1:11" x14ac:dyDescent="0.25">
      <c r="A5849" t="s">
        <v>6049</v>
      </c>
      <c r="B5849" s="2">
        <v>106502971</v>
      </c>
      <c r="C5849" t="s">
        <v>5779</v>
      </c>
      <c r="D5849" s="2">
        <v>3</v>
      </c>
      <c r="E5849" t="s">
        <v>6049</v>
      </c>
      <c r="F5849" t="s">
        <v>45</v>
      </c>
      <c r="G5849" t="s">
        <v>2018</v>
      </c>
      <c r="H5849" t="s">
        <v>8413</v>
      </c>
      <c r="I5849" t="s">
        <v>8415</v>
      </c>
      <c r="J5849" t="str">
        <f t="shared" si="91"/>
        <v>195-202</v>
      </c>
      <c r="K5849" t="str" cm="1">
        <f t="array" ref="K5849">_xlfn.IFS(
    OR(G5849="GS1", G5849="DS1"), "T-DAB Assignment",
    OR(G5849="GS2", G5849="DS2"), "T-DAB Allotment",
    OR(G5849="GT1", G5849="DT1"), "DVB-T Assignment",
    OR(G5849="GT2", G5849="DT2"), "DVB-T Allotment",
    OR(G5849="T02", G5849="G02"), "Analogue TV Assignment",
    G5849="T01", "FM Sound Assignment",
    G5849="GA1", "Digital Allotment (DVB-T/T-DAB)",
    G5849="T03", "LF/MF Sound Assignment",
    G5849="T04", "MF Sound Assignment",
    OR(G5849="TB1", G5849="TB6"), "Modification",
    OR(G5849="TB2", G5849="TB7"), "Notification (Plan Characteristics)",
    OR(G5849="TB3", G5849="TB8"), "Requesting Publication",
    G5849="TB4", "Updating Information",
    OR(G5849="TB5", G5849="TB9"), "Suppressing / Withdrawing",
    G5849="GB1", "Digital Assignment (Modified)",
    G5849="G11", "Fixed Service Assignment (GE06)",
    G5849="G12", "Mobile/Other Assignment (GE06)",
    G5849="G13", "Fixed/Mobile Receiving (RX)",
    G5849="G14", "Typical TX Assignment (GE06)",
    G5849="T11", "Fixed Service Assignment",
    G5849="T12", "Terrestrial TX Assignment",
    G5849="T13", "Terrestrial Receiving (RX)",
    G5849="T14", "Typical TX Assignment",
    G5849="T15", "Maritime Mobile Allotment",
    G5849="T16", "Terrestrial TX (Plan Update)",
    G5849="T17", "Adaptive System TX",
    TRUE, "Other"
)</f>
        <v>T-DAB Allotment</v>
      </c>
    </row>
    <row r="5850" spans="1:11" x14ac:dyDescent="0.25">
      <c r="A5850" t="s">
        <v>6050</v>
      </c>
      <c r="B5850" s="2">
        <v>106502771</v>
      </c>
      <c r="C5850" t="s">
        <v>5779</v>
      </c>
      <c r="D5850" s="2">
        <v>3</v>
      </c>
      <c r="E5850" t="s">
        <v>6050</v>
      </c>
      <c r="F5850" t="s">
        <v>19</v>
      </c>
      <c r="G5850" t="s">
        <v>2018</v>
      </c>
      <c r="H5850" t="s">
        <v>8413</v>
      </c>
      <c r="I5850" t="s">
        <v>8415</v>
      </c>
      <c r="J5850" t="str">
        <f t="shared" si="91"/>
        <v>195-202</v>
      </c>
      <c r="K5850" t="str" cm="1">
        <f t="array" ref="K5850">_xlfn.IFS(
    OR(G5850="GS1", G5850="DS1"), "T-DAB Assignment",
    OR(G5850="GS2", G5850="DS2"), "T-DAB Allotment",
    OR(G5850="GT1", G5850="DT1"), "DVB-T Assignment",
    OR(G5850="GT2", G5850="DT2"), "DVB-T Allotment",
    OR(G5850="T02", G5850="G02"), "Analogue TV Assignment",
    G5850="T01", "FM Sound Assignment",
    G5850="GA1", "Digital Allotment (DVB-T/T-DAB)",
    G5850="T03", "LF/MF Sound Assignment",
    G5850="T04", "MF Sound Assignment",
    OR(G5850="TB1", G5850="TB6"), "Modification",
    OR(G5850="TB2", G5850="TB7"), "Notification (Plan Characteristics)",
    OR(G5850="TB3", G5850="TB8"), "Requesting Publication",
    G5850="TB4", "Updating Information",
    OR(G5850="TB5", G5850="TB9"), "Suppressing / Withdrawing",
    G5850="GB1", "Digital Assignment (Modified)",
    G5850="G11", "Fixed Service Assignment (GE06)",
    G5850="G12", "Mobile/Other Assignment (GE06)",
    G5850="G13", "Fixed/Mobile Receiving (RX)",
    G5850="G14", "Typical TX Assignment (GE06)",
    G5850="T11", "Fixed Service Assignment",
    G5850="T12", "Terrestrial TX Assignment",
    G5850="T13", "Terrestrial Receiving (RX)",
    G5850="T14", "Typical TX Assignment",
    G5850="T15", "Maritime Mobile Allotment",
    G5850="T16", "Terrestrial TX (Plan Update)",
    G5850="T17", "Adaptive System TX",
    TRUE, "Other"
)</f>
        <v>T-DAB Allotment</v>
      </c>
    </row>
    <row r="5851" spans="1:11" x14ac:dyDescent="0.25">
      <c r="A5851" t="s">
        <v>6051</v>
      </c>
      <c r="B5851" s="2">
        <v>106502770</v>
      </c>
      <c r="C5851" t="s">
        <v>5779</v>
      </c>
      <c r="D5851" s="2">
        <v>1</v>
      </c>
      <c r="E5851" t="s">
        <v>6051</v>
      </c>
      <c r="F5851" t="s">
        <v>19</v>
      </c>
      <c r="G5851" t="s">
        <v>1895</v>
      </c>
      <c r="H5851" t="s">
        <v>8413</v>
      </c>
      <c r="I5851" t="s">
        <v>8415</v>
      </c>
      <c r="J5851" t="str">
        <f t="shared" si="91"/>
        <v>195-202</v>
      </c>
      <c r="K5851" t="str" cm="1">
        <f t="array" ref="K5851">_xlfn.IFS(
    OR(G5851="GS1", G5851="DS1"), "T-DAB Assignment",
    OR(G5851="GS2", G5851="DS2"), "T-DAB Allotment",
    OR(G5851="GT1", G5851="DT1"), "DVB-T Assignment",
    OR(G5851="GT2", G5851="DT2"), "DVB-T Allotment",
    OR(G5851="T02", G5851="G02"), "Analogue TV Assignment",
    G5851="T01", "FM Sound Assignment",
    G5851="GA1", "Digital Allotment (DVB-T/T-DAB)",
    G5851="T03", "LF/MF Sound Assignment",
    G5851="T04", "MF Sound Assignment",
    OR(G5851="TB1", G5851="TB6"), "Modification",
    OR(G5851="TB2", G5851="TB7"), "Notification (Plan Characteristics)",
    OR(G5851="TB3", G5851="TB8"), "Requesting Publication",
    G5851="TB4", "Updating Information",
    OR(G5851="TB5", G5851="TB9"), "Suppressing / Withdrawing",
    G5851="GB1", "Digital Assignment (Modified)",
    G5851="G11", "Fixed Service Assignment (GE06)",
    G5851="G12", "Mobile/Other Assignment (GE06)",
    G5851="G13", "Fixed/Mobile Receiving (RX)",
    G5851="G14", "Typical TX Assignment (GE06)",
    G5851="T11", "Fixed Service Assignment",
    G5851="T12", "Terrestrial TX Assignment",
    G5851="T13", "Terrestrial Receiving (RX)",
    G5851="T14", "Typical TX Assignment",
    G5851="T15", "Maritime Mobile Allotment",
    G5851="T16", "Terrestrial TX (Plan Update)",
    G5851="T17", "Adaptive System TX",
    TRUE, "Other"
)</f>
        <v>T-DAB Assignment</v>
      </c>
    </row>
    <row r="5852" spans="1:11" x14ac:dyDescent="0.25">
      <c r="A5852" t="s">
        <v>6052</v>
      </c>
      <c r="B5852" s="2">
        <v>106502769</v>
      </c>
      <c r="C5852" t="s">
        <v>5779</v>
      </c>
      <c r="D5852" s="2">
        <v>1</v>
      </c>
      <c r="E5852" t="s">
        <v>6052</v>
      </c>
      <c r="F5852" t="s">
        <v>19</v>
      </c>
      <c r="G5852" t="s">
        <v>1895</v>
      </c>
      <c r="H5852" t="s">
        <v>8413</v>
      </c>
      <c r="I5852" t="s">
        <v>8415</v>
      </c>
      <c r="J5852" t="str">
        <f t="shared" si="91"/>
        <v>195-202</v>
      </c>
      <c r="K5852" t="str" cm="1">
        <f t="array" ref="K5852">_xlfn.IFS(
    OR(G5852="GS1", G5852="DS1"), "T-DAB Assignment",
    OR(G5852="GS2", G5852="DS2"), "T-DAB Allotment",
    OR(G5852="GT1", G5852="DT1"), "DVB-T Assignment",
    OR(G5852="GT2", G5852="DT2"), "DVB-T Allotment",
    OR(G5852="T02", G5852="G02"), "Analogue TV Assignment",
    G5852="T01", "FM Sound Assignment",
    G5852="GA1", "Digital Allotment (DVB-T/T-DAB)",
    G5852="T03", "LF/MF Sound Assignment",
    G5852="T04", "MF Sound Assignment",
    OR(G5852="TB1", G5852="TB6"), "Modification",
    OR(G5852="TB2", G5852="TB7"), "Notification (Plan Characteristics)",
    OR(G5852="TB3", G5852="TB8"), "Requesting Publication",
    G5852="TB4", "Updating Information",
    OR(G5852="TB5", G5852="TB9"), "Suppressing / Withdrawing",
    G5852="GB1", "Digital Assignment (Modified)",
    G5852="G11", "Fixed Service Assignment (GE06)",
    G5852="G12", "Mobile/Other Assignment (GE06)",
    G5852="G13", "Fixed/Mobile Receiving (RX)",
    G5852="G14", "Typical TX Assignment (GE06)",
    G5852="T11", "Fixed Service Assignment",
    G5852="T12", "Terrestrial TX Assignment",
    G5852="T13", "Terrestrial Receiving (RX)",
    G5852="T14", "Typical TX Assignment",
    G5852="T15", "Maritime Mobile Allotment",
    G5852="T16", "Terrestrial TX (Plan Update)",
    G5852="T17", "Adaptive System TX",
    TRUE, "Other"
)</f>
        <v>T-DAB Assignment</v>
      </c>
    </row>
    <row r="5853" spans="1:11" x14ac:dyDescent="0.25">
      <c r="A5853" t="s">
        <v>6053</v>
      </c>
      <c r="B5853" s="2">
        <v>106502768</v>
      </c>
      <c r="C5853" t="s">
        <v>5779</v>
      </c>
      <c r="D5853" s="2">
        <v>1</v>
      </c>
      <c r="E5853" t="s">
        <v>6053</v>
      </c>
      <c r="F5853" t="s">
        <v>19</v>
      </c>
      <c r="G5853" t="s">
        <v>1895</v>
      </c>
      <c r="H5853" t="s">
        <v>8413</v>
      </c>
      <c r="I5853" t="s">
        <v>8415</v>
      </c>
      <c r="J5853" t="str">
        <f t="shared" si="91"/>
        <v>195-202</v>
      </c>
      <c r="K5853" t="str" cm="1">
        <f t="array" ref="K5853">_xlfn.IFS(
    OR(G5853="GS1", G5853="DS1"), "T-DAB Assignment",
    OR(G5853="GS2", G5853="DS2"), "T-DAB Allotment",
    OR(G5853="GT1", G5853="DT1"), "DVB-T Assignment",
    OR(G5853="GT2", G5853="DT2"), "DVB-T Allotment",
    OR(G5853="T02", G5853="G02"), "Analogue TV Assignment",
    G5853="T01", "FM Sound Assignment",
    G5853="GA1", "Digital Allotment (DVB-T/T-DAB)",
    G5853="T03", "LF/MF Sound Assignment",
    G5853="T04", "MF Sound Assignment",
    OR(G5853="TB1", G5853="TB6"), "Modification",
    OR(G5853="TB2", G5853="TB7"), "Notification (Plan Characteristics)",
    OR(G5853="TB3", G5853="TB8"), "Requesting Publication",
    G5853="TB4", "Updating Information",
    OR(G5853="TB5", G5853="TB9"), "Suppressing / Withdrawing",
    G5853="GB1", "Digital Assignment (Modified)",
    G5853="G11", "Fixed Service Assignment (GE06)",
    G5853="G12", "Mobile/Other Assignment (GE06)",
    G5853="G13", "Fixed/Mobile Receiving (RX)",
    G5853="G14", "Typical TX Assignment (GE06)",
    G5853="T11", "Fixed Service Assignment",
    G5853="T12", "Terrestrial TX Assignment",
    G5853="T13", "Terrestrial Receiving (RX)",
    G5853="T14", "Typical TX Assignment",
    G5853="T15", "Maritime Mobile Allotment",
    G5853="T16", "Terrestrial TX (Plan Update)",
    G5853="T17", "Adaptive System TX",
    TRUE, "Other"
)</f>
        <v>T-DAB Assignment</v>
      </c>
    </row>
    <row r="5854" spans="1:11" x14ac:dyDescent="0.25">
      <c r="A5854" t="s">
        <v>6054</v>
      </c>
      <c r="B5854" s="2">
        <v>106502767</v>
      </c>
      <c r="C5854" t="s">
        <v>5779</v>
      </c>
      <c r="D5854" s="2">
        <v>1</v>
      </c>
      <c r="E5854" t="s">
        <v>6054</v>
      </c>
      <c r="F5854" t="s">
        <v>19</v>
      </c>
      <c r="G5854" t="s">
        <v>1895</v>
      </c>
      <c r="H5854" t="s">
        <v>8413</v>
      </c>
      <c r="I5854" t="s">
        <v>8415</v>
      </c>
      <c r="J5854" t="str">
        <f t="shared" si="91"/>
        <v>195-202</v>
      </c>
      <c r="K5854" t="str" cm="1">
        <f t="array" ref="K5854">_xlfn.IFS(
    OR(G5854="GS1", G5854="DS1"), "T-DAB Assignment",
    OR(G5854="GS2", G5854="DS2"), "T-DAB Allotment",
    OR(G5854="GT1", G5854="DT1"), "DVB-T Assignment",
    OR(G5854="GT2", G5854="DT2"), "DVB-T Allotment",
    OR(G5854="T02", G5854="G02"), "Analogue TV Assignment",
    G5854="T01", "FM Sound Assignment",
    G5854="GA1", "Digital Allotment (DVB-T/T-DAB)",
    G5854="T03", "LF/MF Sound Assignment",
    G5854="T04", "MF Sound Assignment",
    OR(G5854="TB1", G5854="TB6"), "Modification",
    OR(G5854="TB2", G5854="TB7"), "Notification (Plan Characteristics)",
    OR(G5854="TB3", G5854="TB8"), "Requesting Publication",
    G5854="TB4", "Updating Information",
    OR(G5854="TB5", G5854="TB9"), "Suppressing / Withdrawing",
    G5854="GB1", "Digital Assignment (Modified)",
    G5854="G11", "Fixed Service Assignment (GE06)",
    G5854="G12", "Mobile/Other Assignment (GE06)",
    G5854="G13", "Fixed/Mobile Receiving (RX)",
    G5854="G14", "Typical TX Assignment (GE06)",
    G5854="T11", "Fixed Service Assignment",
    G5854="T12", "Terrestrial TX Assignment",
    G5854="T13", "Terrestrial Receiving (RX)",
    G5854="T14", "Typical TX Assignment",
    G5854="T15", "Maritime Mobile Allotment",
    G5854="T16", "Terrestrial TX (Plan Update)",
    G5854="T17", "Adaptive System TX",
    TRUE, "Other"
)</f>
        <v>T-DAB Assignment</v>
      </c>
    </row>
    <row r="5855" spans="1:11" x14ac:dyDescent="0.25">
      <c r="A5855" t="s">
        <v>6055</v>
      </c>
      <c r="B5855" s="2">
        <v>106502766</v>
      </c>
      <c r="C5855" t="s">
        <v>5779</v>
      </c>
      <c r="D5855" s="2">
        <v>1</v>
      </c>
      <c r="E5855" t="s">
        <v>6055</v>
      </c>
      <c r="F5855" t="s">
        <v>19</v>
      </c>
      <c r="G5855" t="s">
        <v>1895</v>
      </c>
      <c r="H5855" t="s">
        <v>8413</v>
      </c>
      <c r="I5855" t="s">
        <v>8415</v>
      </c>
      <c r="J5855" t="str">
        <f t="shared" si="91"/>
        <v>195-202</v>
      </c>
      <c r="K5855" t="str" cm="1">
        <f t="array" ref="K5855">_xlfn.IFS(
    OR(G5855="GS1", G5855="DS1"), "T-DAB Assignment",
    OR(G5855="GS2", G5855="DS2"), "T-DAB Allotment",
    OR(G5855="GT1", G5855="DT1"), "DVB-T Assignment",
    OR(G5855="GT2", G5855="DT2"), "DVB-T Allotment",
    OR(G5855="T02", G5855="G02"), "Analogue TV Assignment",
    G5855="T01", "FM Sound Assignment",
    G5855="GA1", "Digital Allotment (DVB-T/T-DAB)",
    G5855="T03", "LF/MF Sound Assignment",
    G5855="T04", "MF Sound Assignment",
    OR(G5855="TB1", G5855="TB6"), "Modification",
    OR(G5855="TB2", G5855="TB7"), "Notification (Plan Characteristics)",
    OR(G5855="TB3", G5855="TB8"), "Requesting Publication",
    G5855="TB4", "Updating Information",
    OR(G5855="TB5", G5855="TB9"), "Suppressing / Withdrawing",
    G5855="GB1", "Digital Assignment (Modified)",
    G5855="G11", "Fixed Service Assignment (GE06)",
    G5855="G12", "Mobile/Other Assignment (GE06)",
    G5855="G13", "Fixed/Mobile Receiving (RX)",
    G5855="G14", "Typical TX Assignment (GE06)",
    G5855="T11", "Fixed Service Assignment",
    G5855="T12", "Terrestrial TX Assignment",
    G5855="T13", "Terrestrial Receiving (RX)",
    G5855="T14", "Typical TX Assignment",
    G5855="T15", "Maritime Mobile Allotment",
    G5855="T16", "Terrestrial TX (Plan Update)",
    G5855="T17", "Adaptive System TX",
    TRUE, "Other"
)</f>
        <v>T-DAB Assignment</v>
      </c>
    </row>
    <row r="5856" spans="1:11" x14ac:dyDescent="0.25">
      <c r="A5856" t="s">
        <v>6056</v>
      </c>
      <c r="B5856" s="2">
        <v>106502765</v>
      </c>
      <c r="C5856" t="s">
        <v>5779</v>
      </c>
      <c r="D5856" s="2">
        <v>1</v>
      </c>
      <c r="E5856" t="s">
        <v>6056</v>
      </c>
      <c r="F5856" t="s">
        <v>19</v>
      </c>
      <c r="G5856" t="s">
        <v>1895</v>
      </c>
      <c r="H5856" t="s">
        <v>8413</v>
      </c>
      <c r="I5856" t="s">
        <v>8415</v>
      </c>
      <c r="J5856" t="str">
        <f t="shared" si="91"/>
        <v>195-202</v>
      </c>
      <c r="K5856" t="str" cm="1">
        <f t="array" ref="K5856">_xlfn.IFS(
    OR(G5856="GS1", G5856="DS1"), "T-DAB Assignment",
    OR(G5856="GS2", G5856="DS2"), "T-DAB Allotment",
    OR(G5856="GT1", G5856="DT1"), "DVB-T Assignment",
    OR(G5856="GT2", G5856="DT2"), "DVB-T Allotment",
    OR(G5856="T02", G5856="G02"), "Analogue TV Assignment",
    G5856="T01", "FM Sound Assignment",
    G5856="GA1", "Digital Allotment (DVB-T/T-DAB)",
    G5856="T03", "LF/MF Sound Assignment",
    G5856="T04", "MF Sound Assignment",
    OR(G5856="TB1", G5856="TB6"), "Modification",
    OR(G5856="TB2", G5856="TB7"), "Notification (Plan Characteristics)",
    OR(G5856="TB3", G5856="TB8"), "Requesting Publication",
    G5856="TB4", "Updating Information",
    OR(G5856="TB5", G5856="TB9"), "Suppressing / Withdrawing",
    G5856="GB1", "Digital Assignment (Modified)",
    G5856="G11", "Fixed Service Assignment (GE06)",
    G5856="G12", "Mobile/Other Assignment (GE06)",
    G5856="G13", "Fixed/Mobile Receiving (RX)",
    G5856="G14", "Typical TX Assignment (GE06)",
    G5856="T11", "Fixed Service Assignment",
    G5856="T12", "Terrestrial TX Assignment",
    G5856="T13", "Terrestrial Receiving (RX)",
    G5856="T14", "Typical TX Assignment",
    G5856="T15", "Maritime Mobile Allotment",
    G5856="T16", "Terrestrial TX (Plan Update)",
    G5856="T17", "Adaptive System TX",
    TRUE, "Other"
)</f>
        <v>T-DAB Assignment</v>
      </c>
    </row>
    <row r="5857" spans="1:11" x14ac:dyDescent="0.25">
      <c r="A5857" t="s">
        <v>6057</v>
      </c>
      <c r="B5857" s="2">
        <v>106502764</v>
      </c>
      <c r="C5857" t="s">
        <v>5779</v>
      </c>
      <c r="D5857" s="2">
        <v>1</v>
      </c>
      <c r="E5857" t="s">
        <v>6057</v>
      </c>
      <c r="F5857" t="s">
        <v>19</v>
      </c>
      <c r="G5857" t="s">
        <v>1895</v>
      </c>
      <c r="H5857" t="s">
        <v>8413</v>
      </c>
      <c r="I5857" t="s">
        <v>8415</v>
      </c>
      <c r="J5857" t="str">
        <f t="shared" si="91"/>
        <v>195-202</v>
      </c>
      <c r="K5857" t="str" cm="1">
        <f t="array" ref="K5857">_xlfn.IFS(
    OR(G5857="GS1", G5857="DS1"), "T-DAB Assignment",
    OR(G5857="GS2", G5857="DS2"), "T-DAB Allotment",
    OR(G5857="GT1", G5857="DT1"), "DVB-T Assignment",
    OR(G5857="GT2", G5857="DT2"), "DVB-T Allotment",
    OR(G5857="T02", G5857="G02"), "Analogue TV Assignment",
    G5857="T01", "FM Sound Assignment",
    G5857="GA1", "Digital Allotment (DVB-T/T-DAB)",
    G5857="T03", "LF/MF Sound Assignment",
    G5857="T04", "MF Sound Assignment",
    OR(G5857="TB1", G5857="TB6"), "Modification",
    OR(G5857="TB2", G5857="TB7"), "Notification (Plan Characteristics)",
    OR(G5857="TB3", G5857="TB8"), "Requesting Publication",
    G5857="TB4", "Updating Information",
    OR(G5857="TB5", G5857="TB9"), "Suppressing / Withdrawing",
    G5857="GB1", "Digital Assignment (Modified)",
    G5857="G11", "Fixed Service Assignment (GE06)",
    G5857="G12", "Mobile/Other Assignment (GE06)",
    G5857="G13", "Fixed/Mobile Receiving (RX)",
    G5857="G14", "Typical TX Assignment (GE06)",
    G5857="T11", "Fixed Service Assignment",
    G5857="T12", "Terrestrial TX Assignment",
    G5857="T13", "Terrestrial Receiving (RX)",
    G5857="T14", "Typical TX Assignment",
    G5857="T15", "Maritime Mobile Allotment",
    G5857="T16", "Terrestrial TX (Plan Update)",
    G5857="T17", "Adaptive System TX",
    TRUE, "Other"
)</f>
        <v>T-DAB Assignment</v>
      </c>
    </row>
    <row r="5858" spans="1:11" x14ac:dyDescent="0.25">
      <c r="A5858" t="s">
        <v>6058</v>
      </c>
      <c r="B5858" s="2">
        <v>106502763</v>
      </c>
      <c r="C5858" t="s">
        <v>5779</v>
      </c>
      <c r="D5858" s="2">
        <v>1</v>
      </c>
      <c r="E5858" t="s">
        <v>6058</v>
      </c>
      <c r="F5858" t="s">
        <v>19</v>
      </c>
      <c r="G5858" t="s">
        <v>1895</v>
      </c>
      <c r="H5858" t="s">
        <v>8413</v>
      </c>
      <c r="I5858" t="s">
        <v>8415</v>
      </c>
      <c r="J5858" t="str">
        <f t="shared" si="91"/>
        <v>195-202</v>
      </c>
      <c r="K5858" t="str" cm="1">
        <f t="array" ref="K5858">_xlfn.IFS(
    OR(G5858="GS1", G5858="DS1"), "T-DAB Assignment",
    OR(G5858="GS2", G5858="DS2"), "T-DAB Allotment",
    OR(G5858="GT1", G5858="DT1"), "DVB-T Assignment",
    OR(G5858="GT2", G5858="DT2"), "DVB-T Allotment",
    OR(G5858="T02", G5858="G02"), "Analogue TV Assignment",
    G5858="T01", "FM Sound Assignment",
    G5858="GA1", "Digital Allotment (DVB-T/T-DAB)",
    G5858="T03", "LF/MF Sound Assignment",
    G5858="T04", "MF Sound Assignment",
    OR(G5858="TB1", G5858="TB6"), "Modification",
    OR(G5858="TB2", G5858="TB7"), "Notification (Plan Characteristics)",
    OR(G5858="TB3", G5858="TB8"), "Requesting Publication",
    G5858="TB4", "Updating Information",
    OR(G5858="TB5", G5858="TB9"), "Suppressing / Withdrawing",
    G5858="GB1", "Digital Assignment (Modified)",
    G5858="G11", "Fixed Service Assignment (GE06)",
    G5858="G12", "Mobile/Other Assignment (GE06)",
    G5858="G13", "Fixed/Mobile Receiving (RX)",
    G5858="G14", "Typical TX Assignment (GE06)",
    G5858="T11", "Fixed Service Assignment",
    G5858="T12", "Terrestrial TX Assignment",
    G5858="T13", "Terrestrial Receiving (RX)",
    G5858="T14", "Typical TX Assignment",
    G5858="T15", "Maritime Mobile Allotment",
    G5858="T16", "Terrestrial TX (Plan Update)",
    G5858="T17", "Adaptive System TX",
    TRUE, "Other"
)</f>
        <v>T-DAB Assignment</v>
      </c>
    </row>
    <row r="5859" spans="1:11" x14ac:dyDescent="0.25">
      <c r="A5859" t="s">
        <v>6059</v>
      </c>
      <c r="B5859" s="2">
        <v>106502762</v>
      </c>
      <c r="C5859" t="s">
        <v>5779</v>
      </c>
      <c r="D5859" s="2">
        <v>1</v>
      </c>
      <c r="E5859" t="s">
        <v>6059</v>
      </c>
      <c r="F5859" t="s">
        <v>19</v>
      </c>
      <c r="G5859" t="s">
        <v>1895</v>
      </c>
      <c r="H5859" t="s">
        <v>8413</v>
      </c>
      <c r="I5859" t="s">
        <v>8415</v>
      </c>
      <c r="J5859" t="str">
        <f t="shared" si="91"/>
        <v>195-202</v>
      </c>
      <c r="K5859" t="str" cm="1">
        <f t="array" ref="K5859">_xlfn.IFS(
    OR(G5859="GS1", G5859="DS1"), "T-DAB Assignment",
    OR(G5859="GS2", G5859="DS2"), "T-DAB Allotment",
    OR(G5859="GT1", G5859="DT1"), "DVB-T Assignment",
    OR(G5859="GT2", G5859="DT2"), "DVB-T Allotment",
    OR(G5859="T02", G5859="G02"), "Analogue TV Assignment",
    G5859="T01", "FM Sound Assignment",
    G5859="GA1", "Digital Allotment (DVB-T/T-DAB)",
    G5859="T03", "LF/MF Sound Assignment",
    G5859="T04", "MF Sound Assignment",
    OR(G5859="TB1", G5859="TB6"), "Modification",
    OR(G5859="TB2", G5859="TB7"), "Notification (Plan Characteristics)",
    OR(G5859="TB3", G5859="TB8"), "Requesting Publication",
    G5859="TB4", "Updating Information",
    OR(G5859="TB5", G5859="TB9"), "Suppressing / Withdrawing",
    G5859="GB1", "Digital Assignment (Modified)",
    G5859="G11", "Fixed Service Assignment (GE06)",
    G5859="G12", "Mobile/Other Assignment (GE06)",
    G5859="G13", "Fixed/Mobile Receiving (RX)",
    G5859="G14", "Typical TX Assignment (GE06)",
    G5859="T11", "Fixed Service Assignment",
    G5859="T12", "Terrestrial TX Assignment",
    G5859="T13", "Terrestrial Receiving (RX)",
    G5859="T14", "Typical TX Assignment",
    G5859="T15", "Maritime Mobile Allotment",
    G5859="T16", "Terrestrial TX (Plan Update)",
    G5859="T17", "Adaptive System TX",
    TRUE, "Other"
)</f>
        <v>T-DAB Assignment</v>
      </c>
    </row>
    <row r="5860" spans="1:11" x14ac:dyDescent="0.25">
      <c r="A5860" t="s">
        <v>6060</v>
      </c>
      <c r="B5860" s="2">
        <v>106502761</v>
      </c>
      <c r="C5860" t="s">
        <v>5779</v>
      </c>
      <c r="D5860" s="2">
        <v>1</v>
      </c>
      <c r="E5860" t="s">
        <v>6060</v>
      </c>
      <c r="F5860" t="s">
        <v>19</v>
      </c>
      <c r="G5860" t="s">
        <v>1895</v>
      </c>
      <c r="H5860" t="s">
        <v>8413</v>
      </c>
      <c r="I5860" t="s">
        <v>8415</v>
      </c>
      <c r="J5860" t="str">
        <f t="shared" si="91"/>
        <v>195-202</v>
      </c>
      <c r="K5860" t="str" cm="1">
        <f t="array" ref="K5860">_xlfn.IFS(
    OR(G5860="GS1", G5860="DS1"), "T-DAB Assignment",
    OR(G5860="GS2", G5860="DS2"), "T-DAB Allotment",
    OR(G5860="GT1", G5860="DT1"), "DVB-T Assignment",
    OR(G5860="GT2", G5860="DT2"), "DVB-T Allotment",
    OR(G5860="T02", G5860="G02"), "Analogue TV Assignment",
    G5860="T01", "FM Sound Assignment",
    G5860="GA1", "Digital Allotment (DVB-T/T-DAB)",
    G5860="T03", "LF/MF Sound Assignment",
    G5860="T04", "MF Sound Assignment",
    OR(G5860="TB1", G5860="TB6"), "Modification",
    OR(G5860="TB2", G5860="TB7"), "Notification (Plan Characteristics)",
    OR(G5860="TB3", G5860="TB8"), "Requesting Publication",
    G5860="TB4", "Updating Information",
    OR(G5860="TB5", G5860="TB9"), "Suppressing / Withdrawing",
    G5860="GB1", "Digital Assignment (Modified)",
    G5860="G11", "Fixed Service Assignment (GE06)",
    G5860="G12", "Mobile/Other Assignment (GE06)",
    G5860="G13", "Fixed/Mobile Receiving (RX)",
    G5860="G14", "Typical TX Assignment (GE06)",
    G5860="T11", "Fixed Service Assignment",
    G5860="T12", "Terrestrial TX Assignment",
    G5860="T13", "Terrestrial Receiving (RX)",
    G5860="T14", "Typical TX Assignment",
    G5860="T15", "Maritime Mobile Allotment",
    G5860="T16", "Terrestrial TX (Plan Update)",
    G5860="T17", "Adaptive System TX",
    TRUE, "Other"
)</f>
        <v>T-DAB Assignment</v>
      </c>
    </row>
    <row r="5861" spans="1:11" x14ac:dyDescent="0.25">
      <c r="A5861" t="s">
        <v>6061</v>
      </c>
      <c r="B5861" s="2">
        <v>106502760</v>
      </c>
      <c r="C5861" t="s">
        <v>5779</v>
      </c>
      <c r="D5861" s="2">
        <v>1</v>
      </c>
      <c r="E5861" t="s">
        <v>6061</v>
      </c>
      <c r="F5861" t="s">
        <v>19</v>
      </c>
      <c r="G5861" t="s">
        <v>1895</v>
      </c>
      <c r="H5861" t="s">
        <v>8413</v>
      </c>
      <c r="I5861" t="s">
        <v>8415</v>
      </c>
      <c r="J5861" t="str">
        <f t="shared" si="91"/>
        <v>195-202</v>
      </c>
      <c r="K5861" t="str" cm="1">
        <f t="array" ref="K5861">_xlfn.IFS(
    OR(G5861="GS1", G5861="DS1"), "T-DAB Assignment",
    OR(G5861="GS2", G5861="DS2"), "T-DAB Allotment",
    OR(G5861="GT1", G5861="DT1"), "DVB-T Assignment",
    OR(G5861="GT2", G5861="DT2"), "DVB-T Allotment",
    OR(G5861="T02", G5861="G02"), "Analogue TV Assignment",
    G5861="T01", "FM Sound Assignment",
    G5861="GA1", "Digital Allotment (DVB-T/T-DAB)",
    G5861="T03", "LF/MF Sound Assignment",
    G5861="T04", "MF Sound Assignment",
    OR(G5861="TB1", G5861="TB6"), "Modification",
    OR(G5861="TB2", G5861="TB7"), "Notification (Plan Characteristics)",
    OR(G5861="TB3", G5861="TB8"), "Requesting Publication",
    G5861="TB4", "Updating Information",
    OR(G5861="TB5", G5861="TB9"), "Suppressing / Withdrawing",
    G5861="GB1", "Digital Assignment (Modified)",
    G5861="G11", "Fixed Service Assignment (GE06)",
    G5861="G12", "Mobile/Other Assignment (GE06)",
    G5861="G13", "Fixed/Mobile Receiving (RX)",
    G5861="G14", "Typical TX Assignment (GE06)",
    G5861="T11", "Fixed Service Assignment",
    G5861="T12", "Terrestrial TX Assignment",
    G5861="T13", "Terrestrial Receiving (RX)",
    G5861="T14", "Typical TX Assignment",
    G5861="T15", "Maritime Mobile Allotment",
    G5861="T16", "Terrestrial TX (Plan Update)",
    G5861="T17", "Adaptive System TX",
    TRUE, "Other"
)</f>
        <v>T-DAB Assignment</v>
      </c>
    </row>
    <row r="5862" spans="1:11" x14ac:dyDescent="0.25">
      <c r="A5862" t="s">
        <v>6062</v>
      </c>
      <c r="B5862" s="2">
        <v>106502543</v>
      </c>
      <c r="C5862" t="s">
        <v>5779</v>
      </c>
      <c r="D5862" s="2">
        <v>3</v>
      </c>
      <c r="E5862" t="s">
        <v>6062</v>
      </c>
      <c r="F5862" t="s">
        <v>34</v>
      </c>
      <c r="G5862" t="s">
        <v>2018</v>
      </c>
      <c r="H5862" t="s">
        <v>8413</v>
      </c>
      <c r="I5862" t="s">
        <v>8415</v>
      </c>
      <c r="J5862" t="str">
        <f t="shared" si="91"/>
        <v>195-202</v>
      </c>
      <c r="K5862" t="str" cm="1">
        <f t="array" ref="K5862">_xlfn.IFS(
    OR(G5862="GS1", G5862="DS1"), "T-DAB Assignment",
    OR(G5862="GS2", G5862="DS2"), "T-DAB Allotment",
    OR(G5862="GT1", G5862="DT1"), "DVB-T Assignment",
    OR(G5862="GT2", G5862="DT2"), "DVB-T Allotment",
    OR(G5862="T02", G5862="G02"), "Analogue TV Assignment",
    G5862="T01", "FM Sound Assignment",
    G5862="GA1", "Digital Allotment (DVB-T/T-DAB)",
    G5862="T03", "LF/MF Sound Assignment",
    G5862="T04", "MF Sound Assignment",
    OR(G5862="TB1", G5862="TB6"), "Modification",
    OR(G5862="TB2", G5862="TB7"), "Notification (Plan Characteristics)",
    OR(G5862="TB3", G5862="TB8"), "Requesting Publication",
    G5862="TB4", "Updating Information",
    OR(G5862="TB5", G5862="TB9"), "Suppressing / Withdrawing",
    G5862="GB1", "Digital Assignment (Modified)",
    G5862="G11", "Fixed Service Assignment (GE06)",
    G5862="G12", "Mobile/Other Assignment (GE06)",
    G5862="G13", "Fixed/Mobile Receiving (RX)",
    G5862="G14", "Typical TX Assignment (GE06)",
    G5862="T11", "Fixed Service Assignment",
    G5862="T12", "Terrestrial TX Assignment",
    G5862="T13", "Terrestrial Receiving (RX)",
    G5862="T14", "Typical TX Assignment",
    G5862="T15", "Maritime Mobile Allotment",
    G5862="T16", "Terrestrial TX (Plan Update)",
    G5862="T17", "Adaptive System TX",
    TRUE, "Other"
)</f>
        <v>T-DAB Allotment</v>
      </c>
    </row>
    <row r="5863" spans="1:11" x14ac:dyDescent="0.25">
      <c r="A5863" t="s">
        <v>6063</v>
      </c>
      <c r="B5863" s="2">
        <v>106502542</v>
      </c>
      <c r="C5863" t="s">
        <v>5779</v>
      </c>
      <c r="D5863" s="2">
        <v>1</v>
      </c>
      <c r="E5863" t="s">
        <v>6063</v>
      </c>
      <c r="F5863" t="s">
        <v>34</v>
      </c>
      <c r="G5863" t="s">
        <v>1895</v>
      </c>
      <c r="H5863" t="s">
        <v>8413</v>
      </c>
      <c r="I5863" t="s">
        <v>8415</v>
      </c>
      <c r="J5863" t="str">
        <f t="shared" si="91"/>
        <v>195-202</v>
      </c>
      <c r="K5863" t="str" cm="1">
        <f t="array" ref="K5863">_xlfn.IFS(
    OR(G5863="GS1", G5863="DS1"), "T-DAB Assignment",
    OR(G5863="GS2", G5863="DS2"), "T-DAB Allotment",
    OR(G5863="GT1", G5863="DT1"), "DVB-T Assignment",
    OR(G5863="GT2", G5863="DT2"), "DVB-T Allotment",
    OR(G5863="T02", G5863="G02"), "Analogue TV Assignment",
    G5863="T01", "FM Sound Assignment",
    G5863="GA1", "Digital Allotment (DVB-T/T-DAB)",
    G5863="T03", "LF/MF Sound Assignment",
    G5863="T04", "MF Sound Assignment",
    OR(G5863="TB1", G5863="TB6"), "Modification",
    OR(G5863="TB2", G5863="TB7"), "Notification (Plan Characteristics)",
    OR(G5863="TB3", G5863="TB8"), "Requesting Publication",
    G5863="TB4", "Updating Information",
    OR(G5863="TB5", G5863="TB9"), "Suppressing / Withdrawing",
    G5863="GB1", "Digital Assignment (Modified)",
    G5863="G11", "Fixed Service Assignment (GE06)",
    G5863="G12", "Mobile/Other Assignment (GE06)",
    G5863="G13", "Fixed/Mobile Receiving (RX)",
    G5863="G14", "Typical TX Assignment (GE06)",
    G5863="T11", "Fixed Service Assignment",
    G5863="T12", "Terrestrial TX Assignment",
    G5863="T13", "Terrestrial Receiving (RX)",
    G5863="T14", "Typical TX Assignment",
    G5863="T15", "Maritime Mobile Allotment",
    G5863="T16", "Terrestrial TX (Plan Update)",
    G5863="T17", "Adaptive System TX",
    TRUE, "Other"
)</f>
        <v>T-DAB Assignment</v>
      </c>
    </row>
    <row r="5864" spans="1:11" x14ac:dyDescent="0.25">
      <c r="A5864" t="s">
        <v>6064</v>
      </c>
      <c r="B5864" s="2">
        <v>106502541</v>
      </c>
      <c r="C5864" t="s">
        <v>5779</v>
      </c>
      <c r="D5864" s="2">
        <v>1</v>
      </c>
      <c r="E5864" t="s">
        <v>6064</v>
      </c>
      <c r="F5864" t="s">
        <v>34</v>
      </c>
      <c r="G5864" t="s">
        <v>1895</v>
      </c>
      <c r="H5864" t="s">
        <v>8413</v>
      </c>
      <c r="I5864" t="s">
        <v>8415</v>
      </c>
      <c r="J5864" t="str">
        <f t="shared" si="91"/>
        <v>195-202</v>
      </c>
      <c r="K5864" t="str" cm="1">
        <f t="array" ref="K5864">_xlfn.IFS(
    OR(G5864="GS1", G5864="DS1"), "T-DAB Assignment",
    OR(G5864="GS2", G5864="DS2"), "T-DAB Allotment",
    OR(G5864="GT1", G5864="DT1"), "DVB-T Assignment",
    OR(G5864="GT2", G5864="DT2"), "DVB-T Allotment",
    OR(G5864="T02", G5864="G02"), "Analogue TV Assignment",
    G5864="T01", "FM Sound Assignment",
    G5864="GA1", "Digital Allotment (DVB-T/T-DAB)",
    G5864="T03", "LF/MF Sound Assignment",
    G5864="T04", "MF Sound Assignment",
    OR(G5864="TB1", G5864="TB6"), "Modification",
    OR(G5864="TB2", G5864="TB7"), "Notification (Plan Characteristics)",
    OR(G5864="TB3", G5864="TB8"), "Requesting Publication",
    G5864="TB4", "Updating Information",
    OR(G5864="TB5", G5864="TB9"), "Suppressing / Withdrawing",
    G5864="GB1", "Digital Assignment (Modified)",
    G5864="G11", "Fixed Service Assignment (GE06)",
    G5864="G12", "Mobile/Other Assignment (GE06)",
    G5864="G13", "Fixed/Mobile Receiving (RX)",
    G5864="G14", "Typical TX Assignment (GE06)",
    G5864="T11", "Fixed Service Assignment",
    G5864="T12", "Terrestrial TX Assignment",
    G5864="T13", "Terrestrial Receiving (RX)",
    G5864="T14", "Typical TX Assignment",
    G5864="T15", "Maritime Mobile Allotment",
    G5864="T16", "Terrestrial TX (Plan Update)",
    G5864="T17", "Adaptive System TX",
    TRUE, "Other"
)</f>
        <v>T-DAB Assignment</v>
      </c>
    </row>
    <row r="5865" spans="1:11" x14ac:dyDescent="0.25">
      <c r="A5865" t="s">
        <v>6065</v>
      </c>
      <c r="B5865" s="2">
        <v>106502540</v>
      </c>
      <c r="C5865" t="s">
        <v>5779</v>
      </c>
      <c r="D5865" s="2">
        <v>1</v>
      </c>
      <c r="E5865" t="s">
        <v>6065</v>
      </c>
      <c r="F5865" t="s">
        <v>34</v>
      </c>
      <c r="G5865" t="s">
        <v>1895</v>
      </c>
      <c r="H5865" t="s">
        <v>8413</v>
      </c>
      <c r="I5865" t="s">
        <v>8415</v>
      </c>
      <c r="J5865" t="str">
        <f t="shared" si="91"/>
        <v>195-202</v>
      </c>
      <c r="K5865" t="str" cm="1">
        <f t="array" ref="K5865">_xlfn.IFS(
    OR(G5865="GS1", G5865="DS1"), "T-DAB Assignment",
    OR(G5865="GS2", G5865="DS2"), "T-DAB Allotment",
    OR(G5865="GT1", G5865="DT1"), "DVB-T Assignment",
    OR(G5865="GT2", G5865="DT2"), "DVB-T Allotment",
    OR(G5865="T02", G5865="G02"), "Analogue TV Assignment",
    G5865="T01", "FM Sound Assignment",
    G5865="GA1", "Digital Allotment (DVB-T/T-DAB)",
    G5865="T03", "LF/MF Sound Assignment",
    G5865="T04", "MF Sound Assignment",
    OR(G5865="TB1", G5865="TB6"), "Modification",
    OR(G5865="TB2", G5865="TB7"), "Notification (Plan Characteristics)",
    OR(G5865="TB3", G5865="TB8"), "Requesting Publication",
    G5865="TB4", "Updating Information",
    OR(G5865="TB5", G5865="TB9"), "Suppressing / Withdrawing",
    G5865="GB1", "Digital Assignment (Modified)",
    G5865="G11", "Fixed Service Assignment (GE06)",
    G5865="G12", "Mobile/Other Assignment (GE06)",
    G5865="G13", "Fixed/Mobile Receiving (RX)",
    G5865="G14", "Typical TX Assignment (GE06)",
    G5865="T11", "Fixed Service Assignment",
    G5865="T12", "Terrestrial TX Assignment",
    G5865="T13", "Terrestrial Receiving (RX)",
    G5865="T14", "Typical TX Assignment",
    G5865="T15", "Maritime Mobile Allotment",
    G5865="T16", "Terrestrial TX (Plan Update)",
    G5865="T17", "Adaptive System TX",
    TRUE, "Other"
)</f>
        <v>T-DAB Assignment</v>
      </c>
    </row>
    <row r="5866" spans="1:11" x14ac:dyDescent="0.25">
      <c r="A5866" t="s">
        <v>6066</v>
      </c>
      <c r="B5866" s="2">
        <v>106502539</v>
      </c>
      <c r="C5866" t="s">
        <v>5779</v>
      </c>
      <c r="D5866" s="2">
        <v>1</v>
      </c>
      <c r="E5866" t="s">
        <v>6066</v>
      </c>
      <c r="F5866" t="s">
        <v>34</v>
      </c>
      <c r="G5866" t="s">
        <v>1895</v>
      </c>
      <c r="H5866" t="s">
        <v>8413</v>
      </c>
      <c r="I5866" t="s">
        <v>8415</v>
      </c>
      <c r="J5866" t="str">
        <f t="shared" si="91"/>
        <v>195-202</v>
      </c>
      <c r="K5866" t="str" cm="1">
        <f t="array" ref="K5866">_xlfn.IFS(
    OR(G5866="GS1", G5866="DS1"), "T-DAB Assignment",
    OR(G5866="GS2", G5866="DS2"), "T-DAB Allotment",
    OR(G5866="GT1", G5866="DT1"), "DVB-T Assignment",
    OR(G5866="GT2", G5866="DT2"), "DVB-T Allotment",
    OR(G5866="T02", G5866="G02"), "Analogue TV Assignment",
    G5866="T01", "FM Sound Assignment",
    G5866="GA1", "Digital Allotment (DVB-T/T-DAB)",
    G5866="T03", "LF/MF Sound Assignment",
    G5866="T04", "MF Sound Assignment",
    OR(G5866="TB1", G5866="TB6"), "Modification",
    OR(G5866="TB2", G5866="TB7"), "Notification (Plan Characteristics)",
    OR(G5866="TB3", G5866="TB8"), "Requesting Publication",
    G5866="TB4", "Updating Information",
    OR(G5866="TB5", G5866="TB9"), "Suppressing / Withdrawing",
    G5866="GB1", "Digital Assignment (Modified)",
    G5866="G11", "Fixed Service Assignment (GE06)",
    G5866="G12", "Mobile/Other Assignment (GE06)",
    G5866="G13", "Fixed/Mobile Receiving (RX)",
    G5866="G14", "Typical TX Assignment (GE06)",
    G5866="T11", "Fixed Service Assignment",
    G5866="T12", "Terrestrial TX Assignment",
    G5866="T13", "Terrestrial Receiving (RX)",
    G5866="T14", "Typical TX Assignment",
    G5866="T15", "Maritime Mobile Allotment",
    G5866="T16", "Terrestrial TX (Plan Update)",
    G5866="T17", "Adaptive System TX",
    TRUE, "Other"
)</f>
        <v>T-DAB Assignment</v>
      </c>
    </row>
    <row r="5867" spans="1:11" x14ac:dyDescent="0.25">
      <c r="A5867" t="s">
        <v>6067</v>
      </c>
      <c r="B5867" s="2">
        <v>106502538</v>
      </c>
      <c r="C5867" t="s">
        <v>5779</v>
      </c>
      <c r="D5867" s="2">
        <v>1</v>
      </c>
      <c r="E5867" t="s">
        <v>6067</v>
      </c>
      <c r="F5867" t="s">
        <v>34</v>
      </c>
      <c r="G5867" t="s">
        <v>1895</v>
      </c>
      <c r="H5867" t="s">
        <v>8413</v>
      </c>
      <c r="I5867" t="s">
        <v>8415</v>
      </c>
      <c r="J5867" t="str">
        <f t="shared" si="91"/>
        <v>195-202</v>
      </c>
      <c r="K5867" t="str" cm="1">
        <f t="array" ref="K5867">_xlfn.IFS(
    OR(G5867="GS1", G5867="DS1"), "T-DAB Assignment",
    OR(G5867="GS2", G5867="DS2"), "T-DAB Allotment",
    OR(G5867="GT1", G5867="DT1"), "DVB-T Assignment",
    OR(G5867="GT2", G5867="DT2"), "DVB-T Allotment",
    OR(G5867="T02", G5867="G02"), "Analogue TV Assignment",
    G5867="T01", "FM Sound Assignment",
    G5867="GA1", "Digital Allotment (DVB-T/T-DAB)",
    G5867="T03", "LF/MF Sound Assignment",
    G5867="T04", "MF Sound Assignment",
    OR(G5867="TB1", G5867="TB6"), "Modification",
    OR(G5867="TB2", G5867="TB7"), "Notification (Plan Characteristics)",
    OR(G5867="TB3", G5867="TB8"), "Requesting Publication",
    G5867="TB4", "Updating Information",
    OR(G5867="TB5", G5867="TB9"), "Suppressing / Withdrawing",
    G5867="GB1", "Digital Assignment (Modified)",
    G5867="G11", "Fixed Service Assignment (GE06)",
    G5867="G12", "Mobile/Other Assignment (GE06)",
    G5867="G13", "Fixed/Mobile Receiving (RX)",
    G5867="G14", "Typical TX Assignment (GE06)",
    G5867="T11", "Fixed Service Assignment",
    G5867="T12", "Terrestrial TX Assignment",
    G5867="T13", "Terrestrial Receiving (RX)",
    G5867="T14", "Typical TX Assignment",
    G5867="T15", "Maritime Mobile Allotment",
    G5867="T16", "Terrestrial TX (Plan Update)",
    G5867="T17", "Adaptive System TX",
    TRUE, "Other"
)</f>
        <v>T-DAB Assignment</v>
      </c>
    </row>
    <row r="5868" spans="1:11" x14ac:dyDescent="0.25">
      <c r="A5868" t="s">
        <v>6068</v>
      </c>
      <c r="B5868" s="2">
        <v>106502537</v>
      </c>
      <c r="C5868" t="s">
        <v>5779</v>
      </c>
      <c r="D5868" s="2">
        <v>3</v>
      </c>
      <c r="E5868" t="s">
        <v>6068</v>
      </c>
      <c r="F5868" t="s">
        <v>34</v>
      </c>
      <c r="G5868" t="s">
        <v>2018</v>
      </c>
      <c r="H5868" t="s">
        <v>8413</v>
      </c>
      <c r="I5868" t="s">
        <v>8415</v>
      </c>
      <c r="J5868" t="str">
        <f t="shared" si="91"/>
        <v>195-202</v>
      </c>
      <c r="K5868" t="str" cm="1">
        <f t="array" ref="K5868">_xlfn.IFS(
    OR(G5868="GS1", G5868="DS1"), "T-DAB Assignment",
    OR(G5868="GS2", G5868="DS2"), "T-DAB Allotment",
    OR(G5868="GT1", G5868="DT1"), "DVB-T Assignment",
    OR(G5868="GT2", G5868="DT2"), "DVB-T Allotment",
    OR(G5868="T02", G5868="G02"), "Analogue TV Assignment",
    G5868="T01", "FM Sound Assignment",
    G5868="GA1", "Digital Allotment (DVB-T/T-DAB)",
    G5868="T03", "LF/MF Sound Assignment",
    G5868="T04", "MF Sound Assignment",
    OR(G5868="TB1", G5868="TB6"), "Modification",
    OR(G5868="TB2", G5868="TB7"), "Notification (Plan Characteristics)",
    OR(G5868="TB3", G5868="TB8"), "Requesting Publication",
    G5868="TB4", "Updating Information",
    OR(G5868="TB5", G5868="TB9"), "Suppressing / Withdrawing",
    G5868="GB1", "Digital Assignment (Modified)",
    G5868="G11", "Fixed Service Assignment (GE06)",
    G5868="G12", "Mobile/Other Assignment (GE06)",
    G5868="G13", "Fixed/Mobile Receiving (RX)",
    G5868="G14", "Typical TX Assignment (GE06)",
    G5868="T11", "Fixed Service Assignment",
    G5868="T12", "Terrestrial TX Assignment",
    G5868="T13", "Terrestrial Receiving (RX)",
    G5868="T14", "Typical TX Assignment",
    G5868="T15", "Maritime Mobile Allotment",
    G5868="T16", "Terrestrial TX (Plan Update)",
    G5868="T17", "Adaptive System TX",
    TRUE, "Other"
)</f>
        <v>T-DAB Allotment</v>
      </c>
    </row>
    <row r="5869" spans="1:11" x14ac:dyDescent="0.25">
      <c r="A5869" s="2">
        <v>110400</v>
      </c>
      <c r="B5869" s="2">
        <v>106502536</v>
      </c>
      <c r="C5869" t="s">
        <v>5779</v>
      </c>
      <c r="D5869" s="2">
        <v>1</v>
      </c>
      <c r="E5869" t="s">
        <v>5917</v>
      </c>
      <c r="F5869" t="s">
        <v>34</v>
      </c>
      <c r="G5869" t="s">
        <v>1895</v>
      </c>
      <c r="H5869" t="s">
        <v>8413</v>
      </c>
      <c r="I5869" t="s">
        <v>8415</v>
      </c>
      <c r="J5869" t="str">
        <f t="shared" si="91"/>
        <v>195-202</v>
      </c>
      <c r="K5869" t="str" cm="1">
        <f t="array" ref="K5869">_xlfn.IFS(
    OR(G5869="GS1", G5869="DS1"), "T-DAB Assignment",
    OR(G5869="GS2", G5869="DS2"), "T-DAB Allotment",
    OR(G5869="GT1", G5869="DT1"), "DVB-T Assignment",
    OR(G5869="GT2", G5869="DT2"), "DVB-T Allotment",
    OR(G5869="T02", G5869="G02"), "Analogue TV Assignment",
    G5869="T01", "FM Sound Assignment",
    G5869="GA1", "Digital Allotment (DVB-T/T-DAB)",
    G5869="T03", "LF/MF Sound Assignment",
    G5869="T04", "MF Sound Assignment",
    OR(G5869="TB1", G5869="TB6"), "Modification",
    OR(G5869="TB2", G5869="TB7"), "Notification (Plan Characteristics)",
    OR(G5869="TB3", G5869="TB8"), "Requesting Publication",
    G5869="TB4", "Updating Information",
    OR(G5869="TB5", G5869="TB9"), "Suppressing / Withdrawing",
    G5869="GB1", "Digital Assignment (Modified)",
    G5869="G11", "Fixed Service Assignment (GE06)",
    G5869="G12", "Mobile/Other Assignment (GE06)",
    G5869="G13", "Fixed/Mobile Receiving (RX)",
    G5869="G14", "Typical TX Assignment (GE06)",
    G5869="T11", "Fixed Service Assignment",
    G5869="T12", "Terrestrial TX Assignment",
    G5869="T13", "Terrestrial Receiving (RX)",
    G5869="T14", "Typical TX Assignment",
    G5869="T15", "Maritime Mobile Allotment",
    G5869="T16", "Terrestrial TX (Plan Update)",
    G5869="T17", "Adaptive System TX",
    TRUE, "Other"
)</f>
        <v>T-DAB Assignment</v>
      </c>
    </row>
    <row r="5870" spans="1:11" x14ac:dyDescent="0.25">
      <c r="A5870" t="s">
        <v>6069</v>
      </c>
      <c r="B5870" s="2">
        <v>106502359</v>
      </c>
      <c r="C5870" t="s">
        <v>5779</v>
      </c>
      <c r="D5870" s="2">
        <v>3</v>
      </c>
      <c r="E5870" t="s">
        <v>6069</v>
      </c>
      <c r="F5870" t="s">
        <v>23</v>
      </c>
      <c r="G5870" t="s">
        <v>2018</v>
      </c>
      <c r="H5870" t="s">
        <v>8413</v>
      </c>
      <c r="I5870" t="s">
        <v>8415</v>
      </c>
      <c r="J5870" t="str">
        <f t="shared" si="91"/>
        <v>195-202</v>
      </c>
      <c r="K5870" t="str" cm="1">
        <f t="array" ref="K5870">_xlfn.IFS(
    OR(G5870="GS1", G5870="DS1"), "T-DAB Assignment",
    OR(G5870="GS2", G5870="DS2"), "T-DAB Allotment",
    OR(G5870="GT1", G5870="DT1"), "DVB-T Assignment",
    OR(G5870="GT2", G5870="DT2"), "DVB-T Allotment",
    OR(G5870="T02", G5870="G02"), "Analogue TV Assignment",
    G5870="T01", "FM Sound Assignment",
    G5870="GA1", "Digital Allotment (DVB-T/T-DAB)",
    G5870="T03", "LF/MF Sound Assignment",
    G5870="T04", "MF Sound Assignment",
    OR(G5870="TB1", G5870="TB6"), "Modification",
    OR(G5870="TB2", G5870="TB7"), "Notification (Plan Characteristics)",
    OR(G5870="TB3", G5870="TB8"), "Requesting Publication",
    G5870="TB4", "Updating Information",
    OR(G5870="TB5", G5870="TB9"), "Suppressing / Withdrawing",
    G5870="GB1", "Digital Assignment (Modified)",
    G5870="G11", "Fixed Service Assignment (GE06)",
    G5870="G12", "Mobile/Other Assignment (GE06)",
    G5870="G13", "Fixed/Mobile Receiving (RX)",
    G5870="G14", "Typical TX Assignment (GE06)",
    G5870="T11", "Fixed Service Assignment",
    G5870="T12", "Terrestrial TX Assignment",
    G5870="T13", "Terrestrial Receiving (RX)",
    G5870="T14", "Typical TX Assignment",
    G5870="T15", "Maritime Mobile Allotment",
    G5870="T16", "Terrestrial TX (Plan Update)",
    G5870="T17", "Adaptive System TX",
    TRUE, "Other"
)</f>
        <v>T-DAB Allotment</v>
      </c>
    </row>
    <row r="5871" spans="1:11" x14ac:dyDescent="0.25">
      <c r="A5871" t="s">
        <v>6070</v>
      </c>
      <c r="B5871" s="2">
        <v>106502358</v>
      </c>
      <c r="C5871" t="s">
        <v>5779</v>
      </c>
      <c r="D5871" s="2">
        <v>1</v>
      </c>
      <c r="E5871" t="s">
        <v>6070</v>
      </c>
      <c r="F5871" t="s">
        <v>23</v>
      </c>
      <c r="G5871" t="s">
        <v>1895</v>
      </c>
      <c r="H5871" t="s">
        <v>8413</v>
      </c>
      <c r="I5871" t="s">
        <v>8415</v>
      </c>
      <c r="J5871" t="str">
        <f t="shared" si="91"/>
        <v>195-202</v>
      </c>
      <c r="K5871" t="str" cm="1">
        <f t="array" ref="K5871">_xlfn.IFS(
    OR(G5871="GS1", G5871="DS1"), "T-DAB Assignment",
    OR(G5871="GS2", G5871="DS2"), "T-DAB Allotment",
    OR(G5871="GT1", G5871="DT1"), "DVB-T Assignment",
    OR(G5871="GT2", G5871="DT2"), "DVB-T Allotment",
    OR(G5871="T02", G5871="G02"), "Analogue TV Assignment",
    G5871="T01", "FM Sound Assignment",
    G5871="GA1", "Digital Allotment (DVB-T/T-DAB)",
    G5871="T03", "LF/MF Sound Assignment",
    G5871="T04", "MF Sound Assignment",
    OR(G5871="TB1", G5871="TB6"), "Modification",
    OR(G5871="TB2", G5871="TB7"), "Notification (Plan Characteristics)",
    OR(G5871="TB3", G5871="TB8"), "Requesting Publication",
    G5871="TB4", "Updating Information",
    OR(G5871="TB5", G5871="TB9"), "Suppressing / Withdrawing",
    G5871="GB1", "Digital Assignment (Modified)",
    G5871="G11", "Fixed Service Assignment (GE06)",
    G5871="G12", "Mobile/Other Assignment (GE06)",
    G5871="G13", "Fixed/Mobile Receiving (RX)",
    G5871="G14", "Typical TX Assignment (GE06)",
    G5871="T11", "Fixed Service Assignment",
    G5871="T12", "Terrestrial TX Assignment",
    G5871="T13", "Terrestrial Receiving (RX)",
    G5871="T14", "Typical TX Assignment",
    G5871="T15", "Maritime Mobile Allotment",
    G5871="T16", "Terrestrial TX (Plan Update)",
    G5871="T17", "Adaptive System TX",
    TRUE, "Other"
)</f>
        <v>T-DAB Assignment</v>
      </c>
    </row>
    <row r="5872" spans="1:11" x14ac:dyDescent="0.25">
      <c r="A5872" t="s">
        <v>6071</v>
      </c>
      <c r="B5872" s="2">
        <v>106502357</v>
      </c>
      <c r="C5872" t="s">
        <v>5779</v>
      </c>
      <c r="D5872" s="2">
        <v>3</v>
      </c>
      <c r="E5872" t="s">
        <v>6071</v>
      </c>
      <c r="F5872" t="s">
        <v>23</v>
      </c>
      <c r="G5872" t="s">
        <v>2018</v>
      </c>
      <c r="H5872" t="s">
        <v>8413</v>
      </c>
      <c r="I5872" t="s">
        <v>8415</v>
      </c>
      <c r="J5872" t="str">
        <f t="shared" si="91"/>
        <v>195-202</v>
      </c>
      <c r="K5872" t="str" cm="1">
        <f t="array" ref="K5872">_xlfn.IFS(
    OR(G5872="GS1", G5872="DS1"), "T-DAB Assignment",
    OR(G5872="GS2", G5872="DS2"), "T-DAB Allotment",
    OR(G5872="GT1", G5872="DT1"), "DVB-T Assignment",
    OR(G5872="GT2", G5872="DT2"), "DVB-T Allotment",
    OR(G5872="T02", G5872="G02"), "Analogue TV Assignment",
    G5872="T01", "FM Sound Assignment",
    G5872="GA1", "Digital Allotment (DVB-T/T-DAB)",
    G5872="T03", "LF/MF Sound Assignment",
    G5872="T04", "MF Sound Assignment",
    OR(G5872="TB1", G5872="TB6"), "Modification",
    OR(G5872="TB2", G5872="TB7"), "Notification (Plan Characteristics)",
    OR(G5872="TB3", G5872="TB8"), "Requesting Publication",
    G5872="TB4", "Updating Information",
    OR(G5872="TB5", G5872="TB9"), "Suppressing / Withdrawing",
    G5872="GB1", "Digital Assignment (Modified)",
    G5872="G11", "Fixed Service Assignment (GE06)",
    G5872="G12", "Mobile/Other Assignment (GE06)",
    G5872="G13", "Fixed/Mobile Receiving (RX)",
    G5872="G14", "Typical TX Assignment (GE06)",
    G5872="T11", "Fixed Service Assignment",
    G5872="T12", "Terrestrial TX Assignment",
    G5872="T13", "Terrestrial Receiving (RX)",
    G5872="T14", "Typical TX Assignment",
    G5872="T15", "Maritime Mobile Allotment",
    G5872="T16", "Terrestrial TX (Plan Update)",
    G5872="T17", "Adaptive System TX",
    TRUE, "Other"
)</f>
        <v>T-DAB Allotment</v>
      </c>
    </row>
    <row r="5873" spans="1:11" x14ac:dyDescent="0.25">
      <c r="A5873" t="s">
        <v>6072</v>
      </c>
      <c r="B5873" s="2">
        <v>106502356</v>
      </c>
      <c r="C5873" t="s">
        <v>5779</v>
      </c>
      <c r="D5873" s="2">
        <v>1</v>
      </c>
      <c r="E5873" t="s">
        <v>6072</v>
      </c>
      <c r="F5873" t="s">
        <v>23</v>
      </c>
      <c r="G5873" t="s">
        <v>1895</v>
      </c>
      <c r="H5873" t="s">
        <v>8413</v>
      </c>
      <c r="I5873" t="s">
        <v>8415</v>
      </c>
      <c r="J5873" t="str">
        <f t="shared" si="91"/>
        <v>195-202</v>
      </c>
      <c r="K5873" t="str" cm="1">
        <f t="array" ref="K5873">_xlfn.IFS(
    OR(G5873="GS1", G5873="DS1"), "T-DAB Assignment",
    OR(G5873="GS2", G5873="DS2"), "T-DAB Allotment",
    OR(G5873="GT1", G5873="DT1"), "DVB-T Assignment",
    OR(G5873="GT2", G5873="DT2"), "DVB-T Allotment",
    OR(G5873="T02", G5873="G02"), "Analogue TV Assignment",
    G5873="T01", "FM Sound Assignment",
    G5873="GA1", "Digital Allotment (DVB-T/T-DAB)",
    G5873="T03", "LF/MF Sound Assignment",
    G5873="T04", "MF Sound Assignment",
    OR(G5873="TB1", G5873="TB6"), "Modification",
    OR(G5873="TB2", G5873="TB7"), "Notification (Plan Characteristics)",
    OR(G5873="TB3", G5873="TB8"), "Requesting Publication",
    G5873="TB4", "Updating Information",
    OR(G5873="TB5", G5873="TB9"), "Suppressing / Withdrawing",
    G5873="GB1", "Digital Assignment (Modified)",
    G5873="G11", "Fixed Service Assignment (GE06)",
    G5873="G12", "Mobile/Other Assignment (GE06)",
    G5873="G13", "Fixed/Mobile Receiving (RX)",
    G5873="G14", "Typical TX Assignment (GE06)",
    G5873="T11", "Fixed Service Assignment",
    G5873="T12", "Terrestrial TX Assignment",
    G5873="T13", "Terrestrial Receiving (RX)",
    G5873="T14", "Typical TX Assignment",
    G5873="T15", "Maritime Mobile Allotment",
    G5873="T16", "Terrestrial TX (Plan Update)",
    G5873="T17", "Adaptive System TX",
    TRUE, "Other"
)</f>
        <v>T-DAB Assignment</v>
      </c>
    </row>
    <row r="5874" spans="1:11" x14ac:dyDescent="0.25">
      <c r="A5874" t="s">
        <v>6073</v>
      </c>
      <c r="B5874" s="2">
        <v>106502355</v>
      </c>
      <c r="C5874" t="s">
        <v>5779</v>
      </c>
      <c r="D5874" s="2">
        <v>1</v>
      </c>
      <c r="E5874" t="s">
        <v>6073</v>
      </c>
      <c r="F5874" t="s">
        <v>23</v>
      </c>
      <c r="G5874" t="s">
        <v>1895</v>
      </c>
      <c r="H5874" t="s">
        <v>8413</v>
      </c>
      <c r="I5874" t="s">
        <v>8415</v>
      </c>
      <c r="J5874" t="str">
        <f t="shared" si="91"/>
        <v>195-202</v>
      </c>
      <c r="K5874" t="str" cm="1">
        <f t="array" ref="K5874">_xlfn.IFS(
    OR(G5874="GS1", G5874="DS1"), "T-DAB Assignment",
    OR(G5874="GS2", G5874="DS2"), "T-DAB Allotment",
    OR(G5874="GT1", G5874="DT1"), "DVB-T Assignment",
    OR(G5874="GT2", G5874="DT2"), "DVB-T Allotment",
    OR(G5874="T02", G5874="G02"), "Analogue TV Assignment",
    G5874="T01", "FM Sound Assignment",
    G5874="GA1", "Digital Allotment (DVB-T/T-DAB)",
    G5874="T03", "LF/MF Sound Assignment",
    G5874="T04", "MF Sound Assignment",
    OR(G5874="TB1", G5874="TB6"), "Modification",
    OR(G5874="TB2", G5874="TB7"), "Notification (Plan Characteristics)",
    OR(G5874="TB3", G5874="TB8"), "Requesting Publication",
    G5874="TB4", "Updating Information",
    OR(G5874="TB5", G5874="TB9"), "Suppressing / Withdrawing",
    G5874="GB1", "Digital Assignment (Modified)",
    G5874="G11", "Fixed Service Assignment (GE06)",
    G5874="G12", "Mobile/Other Assignment (GE06)",
    G5874="G13", "Fixed/Mobile Receiving (RX)",
    G5874="G14", "Typical TX Assignment (GE06)",
    G5874="T11", "Fixed Service Assignment",
    G5874="T12", "Terrestrial TX Assignment",
    G5874="T13", "Terrestrial Receiving (RX)",
    G5874="T14", "Typical TX Assignment",
    G5874="T15", "Maritime Mobile Allotment",
    G5874="T16", "Terrestrial TX (Plan Update)",
    G5874="T17", "Adaptive System TX",
    TRUE, "Other"
)</f>
        <v>T-DAB Assignment</v>
      </c>
    </row>
    <row r="5875" spans="1:11" x14ac:dyDescent="0.25">
      <c r="A5875" t="s">
        <v>6074</v>
      </c>
      <c r="B5875" s="2">
        <v>106502354</v>
      </c>
      <c r="C5875" t="s">
        <v>5779</v>
      </c>
      <c r="D5875" s="2">
        <v>1</v>
      </c>
      <c r="E5875" t="s">
        <v>6074</v>
      </c>
      <c r="F5875" t="s">
        <v>23</v>
      </c>
      <c r="G5875" t="s">
        <v>1895</v>
      </c>
      <c r="H5875" t="s">
        <v>8413</v>
      </c>
      <c r="I5875" t="s">
        <v>8415</v>
      </c>
      <c r="J5875" t="str">
        <f t="shared" si="91"/>
        <v>195-202</v>
      </c>
      <c r="K5875" t="str" cm="1">
        <f t="array" ref="K5875">_xlfn.IFS(
    OR(G5875="GS1", G5875="DS1"), "T-DAB Assignment",
    OR(G5875="GS2", G5875="DS2"), "T-DAB Allotment",
    OR(G5875="GT1", G5875="DT1"), "DVB-T Assignment",
    OR(G5875="GT2", G5875="DT2"), "DVB-T Allotment",
    OR(G5875="T02", G5875="G02"), "Analogue TV Assignment",
    G5875="T01", "FM Sound Assignment",
    G5875="GA1", "Digital Allotment (DVB-T/T-DAB)",
    G5875="T03", "LF/MF Sound Assignment",
    G5875="T04", "MF Sound Assignment",
    OR(G5875="TB1", G5875="TB6"), "Modification",
    OR(G5875="TB2", G5875="TB7"), "Notification (Plan Characteristics)",
    OR(G5875="TB3", G5875="TB8"), "Requesting Publication",
    G5875="TB4", "Updating Information",
    OR(G5875="TB5", G5875="TB9"), "Suppressing / Withdrawing",
    G5875="GB1", "Digital Assignment (Modified)",
    G5875="G11", "Fixed Service Assignment (GE06)",
    G5875="G12", "Mobile/Other Assignment (GE06)",
    G5875="G13", "Fixed/Mobile Receiving (RX)",
    G5875="G14", "Typical TX Assignment (GE06)",
    G5875="T11", "Fixed Service Assignment",
    G5875="T12", "Terrestrial TX Assignment",
    G5875="T13", "Terrestrial Receiving (RX)",
    G5875="T14", "Typical TX Assignment",
    G5875="T15", "Maritime Mobile Allotment",
    G5875="T16", "Terrestrial TX (Plan Update)",
    G5875="T17", "Adaptive System TX",
    TRUE, "Other"
)</f>
        <v>T-DAB Assignment</v>
      </c>
    </row>
    <row r="5876" spans="1:11" x14ac:dyDescent="0.25">
      <c r="A5876" t="s">
        <v>6075</v>
      </c>
      <c r="B5876" s="2">
        <v>106502353</v>
      </c>
      <c r="C5876" t="s">
        <v>5779</v>
      </c>
      <c r="D5876" s="2">
        <v>1</v>
      </c>
      <c r="E5876" t="s">
        <v>6075</v>
      </c>
      <c r="F5876" t="s">
        <v>23</v>
      </c>
      <c r="G5876" t="s">
        <v>1895</v>
      </c>
      <c r="H5876" t="s">
        <v>8413</v>
      </c>
      <c r="I5876" t="s">
        <v>8415</v>
      </c>
      <c r="J5876" t="str">
        <f t="shared" si="91"/>
        <v>195-202</v>
      </c>
      <c r="K5876" t="str" cm="1">
        <f t="array" ref="K5876">_xlfn.IFS(
    OR(G5876="GS1", G5876="DS1"), "T-DAB Assignment",
    OR(G5876="GS2", G5876="DS2"), "T-DAB Allotment",
    OR(G5876="GT1", G5876="DT1"), "DVB-T Assignment",
    OR(G5876="GT2", G5876="DT2"), "DVB-T Allotment",
    OR(G5876="T02", G5876="G02"), "Analogue TV Assignment",
    G5876="T01", "FM Sound Assignment",
    G5876="GA1", "Digital Allotment (DVB-T/T-DAB)",
    G5876="T03", "LF/MF Sound Assignment",
    G5876="T04", "MF Sound Assignment",
    OR(G5876="TB1", G5876="TB6"), "Modification",
    OR(G5876="TB2", G5876="TB7"), "Notification (Plan Characteristics)",
    OR(G5876="TB3", G5876="TB8"), "Requesting Publication",
    G5876="TB4", "Updating Information",
    OR(G5876="TB5", G5876="TB9"), "Suppressing / Withdrawing",
    G5876="GB1", "Digital Assignment (Modified)",
    G5876="G11", "Fixed Service Assignment (GE06)",
    G5876="G12", "Mobile/Other Assignment (GE06)",
    G5876="G13", "Fixed/Mobile Receiving (RX)",
    G5876="G14", "Typical TX Assignment (GE06)",
    G5876="T11", "Fixed Service Assignment",
    G5876="T12", "Terrestrial TX Assignment",
    G5876="T13", "Terrestrial Receiving (RX)",
    G5876="T14", "Typical TX Assignment",
    G5876="T15", "Maritime Mobile Allotment",
    G5876="T16", "Terrestrial TX (Plan Update)",
    G5876="T17", "Adaptive System TX",
    TRUE, "Other"
)</f>
        <v>T-DAB Assignment</v>
      </c>
    </row>
    <row r="5877" spans="1:11" x14ac:dyDescent="0.25">
      <c r="A5877" t="s">
        <v>6076</v>
      </c>
      <c r="B5877" s="2">
        <v>106502352</v>
      </c>
      <c r="C5877" t="s">
        <v>5779</v>
      </c>
      <c r="D5877" s="2">
        <v>1</v>
      </c>
      <c r="E5877" t="s">
        <v>6076</v>
      </c>
      <c r="F5877" t="s">
        <v>23</v>
      </c>
      <c r="G5877" t="s">
        <v>1895</v>
      </c>
      <c r="H5877" t="s">
        <v>8413</v>
      </c>
      <c r="I5877" t="s">
        <v>8415</v>
      </c>
      <c r="J5877" t="str">
        <f t="shared" si="91"/>
        <v>195-202</v>
      </c>
      <c r="K5877" t="str" cm="1">
        <f t="array" ref="K5877">_xlfn.IFS(
    OR(G5877="GS1", G5877="DS1"), "T-DAB Assignment",
    OR(G5877="GS2", G5877="DS2"), "T-DAB Allotment",
    OR(G5877="GT1", G5877="DT1"), "DVB-T Assignment",
    OR(G5877="GT2", G5877="DT2"), "DVB-T Allotment",
    OR(G5877="T02", G5877="G02"), "Analogue TV Assignment",
    G5877="T01", "FM Sound Assignment",
    G5877="GA1", "Digital Allotment (DVB-T/T-DAB)",
    G5877="T03", "LF/MF Sound Assignment",
    G5877="T04", "MF Sound Assignment",
    OR(G5877="TB1", G5877="TB6"), "Modification",
    OR(G5877="TB2", G5877="TB7"), "Notification (Plan Characteristics)",
    OR(G5877="TB3", G5877="TB8"), "Requesting Publication",
    G5877="TB4", "Updating Information",
    OR(G5877="TB5", G5877="TB9"), "Suppressing / Withdrawing",
    G5877="GB1", "Digital Assignment (Modified)",
    G5877="G11", "Fixed Service Assignment (GE06)",
    G5877="G12", "Mobile/Other Assignment (GE06)",
    G5877="G13", "Fixed/Mobile Receiving (RX)",
    G5877="G14", "Typical TX Assignment (GE06)",
    G5877="T11", "Fixed Service Assignment",
    G5877="T12", "Terrestrial TX Assignment",
    G5877="T13", "Terrestrial Receiving (RX)",
    G5877="T14", "Typical TX Assignment",
    G5877="T15", "Maritime Mobile Allotment",
    G5877="T16", "Terrestrial TX (Plan Update)",
    G5877="T17", "Adaptive System TX",
    TRUE, "Other"
)</f>
        <v>T-DAB Assignment</v>
      </c>
    </row>
    <row r="5878" spans="1:11" x14ac:dyDescent="0.25">
      <c r="A5878" t="s">
        <v>6077</v>
      </c>
      <c r="B5878" s="2">
        <v>106502351</v>
      </c>
      <c r="C5878" t="s">
        <v>5779</v>
      </c>
      <c r="D5878" s="2">
        <v>1</v>
      </c>
      <c r="E5878" t="s">
        <v>6077</v>
      </c>
      <c r="F5878" t="s">
        <v>23</v>
      </c>
      <c r="G5878" t="s">
        <v>1895</v>
      </c>
      <c r="H5878" t="s">
        <v>8413</v>
      </c>
      <c r="I5878" t="s">
        <v>8415</v>
      </c>
      <c r="J5878" t="str">
        <f t="shared" si="91"/>
        <v>195-202</v>
      </c>
      <c r="K5878" t="str" cm="1">
        <f t="array" ref="K5878">_xlfn.IFS(
    OR(G5878="GS1", G5878="DS1"), "T-DAB Assignment",
    OR(G5878="GS2", G5878="DS2"), "T-DAB Allotment",
    OR(G5878="GT1", G5878="DT1"), "DVB-T Assignment",
    OR(G5878="GT2", G5878="DT2"), "DVB-T Allotment",
    OR(G5878="T02", G5878="G02"), "Analogue TV Assignment",
    G5878="T01", "FM Sound Assignment",
    G5878="GA1", "Digital Allotment (DVB-T/T-DAB)",
    G5878="T03", "LF/MF Sound Assignment",
    G5878="T04", "MF Sound Assignment",
    OR(G5878="TB1", G5878="TB6"), "Modification",
    OR(G5878="TB2", G5878="TB7"), "Notification (Plan Characteristics)",
    OR(G5878="TB3", G5878="TB8"), "Requesting Publication",
    G5878="TB4", "Updating Information",
    OR(G5878="TB5", G5878="TB9"), "Suppressing / Withdrawing",
    G5878="GB1", "Digital Assignment (Modified)",
    G5878="G11", "Fixed Service Assignment (GE06)",
    G5878="G12", "Mobile/Other Assignment (GE06)",
    G5878="G13", "Fixed/Mobile Receiving (RX)",
    G5878="G14", "Typical TX Assignment (GE06)",
    G5878="T11", "Fixed Service Assignment",
    G5878="T12", "Terrestrial TX Assignment",
    G5878="T13", "Terrestrial Receiving (RX)",
    G5878="T14", "Typical TX Assignment",
    G5878="T15", "Maritime Mobile Allotment",
    G5878="T16", "Terrestrial TX (Plan Update)",
    G5878="T17", "Adaptive System TX",
    TRUE, "Other"
)</f>
        <v>T-DAB Assignment</v>
      </c>
    </row>
    <row r="5879" spans="1:11" x14ac:dyDescent="0.25">
      <c r="A5879" t="s">
        <v>6078</v>
      </c>
      <c r="B5879" s="2">
        <v>106502350</v>
      </c>
      <c r="C5879" t="s">
        <v>5779</v>
      </c>
      <c r="D5879" s="2">
        <v>1</v>
      </c>
      <c r="E5879" t="s">
        <v>6078</v>
      </c>
      <c r="F5879" t="s">
        <v>23</v>
      </c>
      <c r="G5879" t="s">
        <v>1895</v>
      </c>
      <c r="H5879" t="s">
        <v>8413</v>
      </c>
      <c r="I5879" t="s">
        <v>8415</v>
      </c>
      <c r="J5879" t="str">
        <f t="shared" si="91"/>
        <v>195-202</v>
      </c>
      <c r="K5879" t="str" cm="1">
        <f t="array" ref="K5879">_xlfn.IFS(
    OR(G5879="GS1", G5879="DS1"), "T-DAB Assignment",
    OR(G5879="GS2", G5879="DS2"), "T-DAB Allotment",
    OR(G5879="GT1", G5879="DT1"), "DVB-T Assignment",
    OR(G5879="GT2", G5879="DT2"), "DVB-T Allotment",
    OR(G5879="T02", G5879="G02"), "Analogue TV Assignment",
    G5879="T01", "FM Sound Assignment",
    G5879="GA1", "Digital Allotment (DVB-T/T-DAB)",
    G5879="T03", "LF/MF Sound Assignment",
    G5879="T04", "MF Sound Assignment",
    OR(G5879="TB1", G5879="TB6"), "Modification",
    OR(G5879="TB2", G5879="TB7"), "Notification (Plan Characteristics)",
    OR(G5879="TB3", G5879="TB8"), "Requesting Publication",
    G5879="TB4", "Updating Information",
    OR(G5879="TB5", G5879="TB9"), "Suppressing / Withdrawing",
    G5879="GB1", "Digital Assignment (Modified)",
    G5879="G11", "Fixed Service Assignment (GE06)",
    G5879="G12", "Mobile/Other Assignment (GE06)",
    G5879="G13", "Fixed/Mobile Receiving (RX)",
    G5879="G14", "Typical TX Assignment (GE06)",
    G5879="T11", "Fixed Service Assignment",
    G5879="T12", "Terrestrial TX Assignment",
    G5879="T13", "Terrestrial Receiving (RX)",
    G5879="T14", "Typical TX Assignment",
    G5879="T15", "Maritime Mobile Allotment",
    G5879="T16", "Terrestrial TX (Plan Update)",
    G5879="T17", "Adaptive System TX",
    TRUE, "Other"
)</f>
        <v>T-DAB Assignment</v>
      </c>
    </row>
    <row r="5880" spans="1:11" x14ac:dyDescent="0.25">
      <c r="A5880" t="s">
        <v>6079</v>
      </c>
      <c r="B5880" s="2">
        <v>106502349</v>
      </c>
      <c r="C5880" t="s">
        <v>5779</v>
      </c>
      <c r="D5880" s="2">
        <v>1</v>
      </c>
      <c r="E5880" t="s">
        <v>6079</v>
      </c>
      <c r="F5880" t="s">
        <v>23</v>
      </c>
      <c r="G5880" t="s">
        <v>1895</v>
      </c>
      <c r="H5880" t="s">
        <v>8413</v>
      </c>
      <c r="I5880" t="s">
        <v>8415</v>
      </c>
      <c r="J5880" t="str">
        <f t="shared" si="91"/>
        <v>195-202</v>
      </c>
      <c r="K5880" t="str" cm="1">
        <f t="array" ref="K5880">_xlfn.IFS(
    OR(G5880="GS1", G5880="DS1"), "T-DAB Assignment",
    OR(G5880="GS2", G5880="DS2"), "T-DAB Allotment",
    OR(G5880="GT1", G5880="DT1"), "DVB-T Assignment",
    OR(G5880="GT2", G5880="DT2"), "DVB-T Allotment",
    OR(G5880="T02", G5880="G02"), "Analogue TV Assignment",
    G5880="T01", "FM Sound Assignment",
    G5880="GA1", "Digital Allotment (DVB-T/T-DAB)",
    G5880="T03", "LF/MF Sound Assignment",
    G5880="T04", "MF Sound Assignment",
    OR(G5880="TB1", G5880="TB6"), "Modification",
    OR(G5880="TB2", G5880="TB7"), "Notification (Plan Characteristics)",
    OR(G5880="TB3", G5880="TB8"), "Requesting Publication",
    G5880="TB4", "Updating Information",
    OR(G5880="TB5", G5880="TB9"), "Suppressing / Withdrawing",
    G5880="GB1", "Digital Assignment (Modified)",
    G5880="G11", "Fixed Service Assignment (GE06)",
    G5880="G12", "Mobile/Other Assignment (GE06)",
    G5880="G13", "Fixed/Mobile Receiving (RX)",
    G5880="G14", "Typical TX Assignment (GE06)",
    G5880="T11", "Fixed Service Assignment",
    G5880="T12", "Terrestrial TX Assignment",
    G5880="T13", "Terrestrial Receiving (RX)",
    G5880="T14", "Typical TX Assignment",
    G5880="T15", "Maritime Mobile Allotment",
    G5880="T16", "Terrestrial TX (Plan Update)",
    G5880="T17", "Adaptive System TX",
    TRUE, "Other"
)</f>
        <v>T-DAB Assignment</v>
      </c>
    </row>
    <row r="5881" spans="1:11" x14ac:dyDescent="0.25">
      <c r="A5881" t="s">
        <v>6080</v>
      </c>
      <c r="B5881" s="2">
        <v>106502348</v>
      </c>
      <c r="C5881" t="s">
        <v>5779</v>
      </c>
      <c r="D5881" s="2">
        <v>1</v>
      </c>
      <c r="E5881" t="s">
        <v>6080</v>
      </c>
      <c r="F5881" t="s">
        <v>23</v>
      </c>
      <c r="G5881" t="s">
        <v>1895</v>
      </c>
      <c r="H5881" t="s">
        <v>8413</v>
      </c>
      <c r="I5881" t="s">
        <v>8415</v>
      </c>
      <c r="J5881" t="str">
        <f t="shared" si="91"/>
        <v>195-202</v>
      </c>
      <c r="K5881" t="str" cm="1">
        <f t="array" ref="K5881">_xlfn.IFS(
    OR(G5881="GS1", G5881="DS1"), "T-DAB Assignment",
    OR(G5881="GS2", G5881="DS2"), "T-DAB Allotment",
    OR(G5881="GT1", G5881="DT1"), "DVB-T Assignment",
    OR(G5881="GT2", G5881="DT2"), "DVB-T Allotment",
    OR(G5881="T02", G5881="G02"), "Analogue TV Assignment",
    G5881="T01", "FM Sound Assignment",
    G5881="GA1", "Digital Allotment (DVB-T/T-DAB)",
    G5881="T03", "LF/MF Sound Assignment",
    G5881="T04", "MF Sound Assignment",
    OR(G5881="TB1", G5881="TB6"), "Modification",
    OR(G5881="TB2", G5881="TB7"), "Notification (Plan Characteristics)",
    OR(G5881="TB3", G5881="TB8"), "Requesting Publication",
    G5881="TB4", "Updating Information",
    OR(G5881="TB5", G5881="TB9"), "Suppressing / Withdrawing",
    G5881="GB1", "Digital Assignment (Modified)",
    G5881="G11", "Fixed Service Assignment (GE06)",
    G5881="G12", "Mobile/Other Assignment (GE06)",
    G5881="G13", "Fixed/Mobile Receiving (RX)",
    G5881="G14", "Typical TX Assignment (GE06)",
    G5881="T11", "Fixed Service Assignment",
    G5881="T12", "Terrestrial TX Assignment",
    G5881="T13", "Terrestrial Receiving (RX)",
    G5881="T14", "Typical TX Assignment",
    G5881="T15", "Maritime Mobile Allotment",
    G5881="T16", "Terrestrial TX (Plan Update)",
    G5881="T17", "Adaptive System TX",
    TRUE, "Other"
)</f>
        <v>T-DAB Assignment</v>
      </c>
    </row>
    <row r="5882" spans="1:11" x14ac:dyDescent="0.25">
      <c r="A5882" t="s">
        <v>6081</v>
      </c>
      <c r="B5882" s="2">
        <v>106502159</v>
      </c>
      <c r="C5882" t="s">
        <v>5779</v>
      </c>
      <c r="D5882" s="2">
        <v>1</v>
      </c>
      <c r="E5882" t="s">
        <v>6081</v>
      </c>
      <c r="F5882" t="s">
        <v>51</v>
      </c>
      <c r="G5882" t="s">
        <v>1895</v>
      </c>
      <c r="H5882" t="s">
        <v>8413</v>
      </c>
      <c r="I5882" t="s">
        <v>8415</v>
      </c>
      <c r="J5882" t="str">
        <f t="shared" si="91"/>
        <v>188-195</v>
      </c>
      <c r="K5882" t="str" cm="1">
        <f t="array" ref="K5882">_xlfn.IFS(
    OR(G5882="GS1", G5882="DS1"), "T-DAB Assignment",
    OR(G5882="GS2", G5882="DS2"), "T-DAB Allotment",
    OR(G5882="GT1", G5882="DT1"), "DVB-T Assignment",
    OR(G5882="GT2", G5882="DT2"), "DVB-T Allotment",
    OR(G5882="T02", G5882="G02"), "Analogue TV Assignment",
    G5882="T01", "FM Sound Assignment",
    G5882="GA1", "Digital Allotment (DVB-T/T-DAB)",
    G5882="T03", "LF/MF Sound Assignment",
    G5882="T04", "MF Sound Assignment",
    OR(G5882="TB1", G5882="TB6"), "Modification",
    OR(G5882="TB2", G5882="TB7"), "Notification (Plan Characteristics)",
    OR(G5882="TB3", G5882="TB8"), "Requesting Publication",
    G5882="TB4", "Updating Information",
    OR(G5882="TB5", G5882="TB9"), "Suppressing / Withdrawing",
    G5882="GB1", "Digital Assignment (Modified)",
    G5882="G11", "Fixed Service Assignment (GE06)",
    G5882="G12", "Mobile/Other Assignment (GE06)",
    G5882="G13", "Fixed/Mobile Receiving (RX)",
    G5882="G14", "Typical TX Assignment (GE06)",
    G5882="T11", "Fixed Service Assignment",
    G5882="T12", "Terrestrial TX Assignment",
    G5882="T13", "Terrestrial Receiving (RX)",
    G5882="T14", "Typical TX Assignment",
    G5882="T15", "Maritime Mobile Allotment",
    G5882="T16", "Terrestrial TX (Plan Update)",
    G5882="T17", "Adaptive System TX",
    TRUE, "Other"
)</f>
        <v>T-DAB Assignment</v>
      </c>
    </row>
    <row r="5883" spans="1:11" x14ac:dyDescent="0.25">
      <c r="A5883" t="s">
        <v>6082</v>
      </c>
      <c r="B5883" s="2">
        <v>106502158</v>
      </c>
      <c r="C5883" t="s">
        <v>5779</v>
      </c>
      <c r="D5883" s="2">
        <v>1</v>
      </c>
      <c r="E5883" t="s">
        <v>6082</v>
      </c>
      <c r="F5883" t="s">
        <v>51</v>
      </c>
      <c r="G5883" t="s">
        <v>1895</v>
      </c>
      <c r="H5883" t="s">
        <v>8413</v>
      </c>
      <c r="I5883" t="s">
        <v>8415</v>
      </c>
      <c r="J5883" t="str">
        <f t="shared" si="91"/>
        <v>188-195</v>
      </c>
      <c r="K5883" t="str" cm="1">
        <f t="array" ref="K5883">_xlfn.IFS(
    OR(G5883="GS1", G5883="DS1"), "T-DAB Assignment",
    OR(G5883="GS2", G5883="DS2"), "T-DAB Allotment",
    OR(G5883="GT1", G5883="DT1"), "DVB-T Assignment",
    OR(G5883="GT2", G5883="DT2"), "DVB-T Allotment",
    OR(G5883="T02", G5883="G02"), "Analogue TV Assignment",
    G5883="T01", "FM Sound Assignment",
    G5883="GA1", "Digital Allotment (DVB-T/T-DAB)",
    G5883="T03", "LF/MF Sound Assignment",
    G5883="T04", "MF Sound Assignment",
    OR(G5883="TB1", G5883="TB6"), "Modification",
    OR(G5883="TB2", G5883="TB7"), "Notification (Plan Characteristics)",
    OR(G5883="TB3", G5883="TB8"), "Requesting Publication",
    G5883="TB4", "Updating Information",
    OR(G5883="TB5", G5883="TB9"), "Suppressing / Withdrawing",
    G5883="GB1", "Digital Assignment (Modified)",
    G5883="G11", "Fixed Service Assignment (GE06)",
    G5883="G12", "Mobile/Other Assignment (GE06)",
    G5883="G13", "Fixed/Mobile Receiving (RX)",
    G5883="G14", "Typical TX Assignment (GE06)",
    G5883="T11", "Fixed Service Assignment",
    G5883="T12", "Terrestrial TX Assignment",
    G5883="T13", "Terrestrial Receiving (RX)",
    G5883="T14", "Typical TX Assignment",
    G5883="T15", "Maritime Mobile Allotment",
    G5883="T16", "Terrestrial TX (Plan Update)",
    G5883="T17", "Adaptive System TX",
    TRUE, "Other"
)</f>
        <v>T-DAB Assignment</v>
      </c>
    </row>
    <row r="5884" spans="1:11" x14ac:dyDescent="0.25">
      <c r="A5884" t="s">
        <v>6083</v>
      </c>
      <c r="B5884" s="2">
        <v>106502157</v>
      </c>
      <c r="C5884" t="s">
        <v>5779</v>
      </c>
      <c r="D5884" s="2">
        <v>1</v>
      </c>
      <c r="E5884" t="s">
        <v>6083</v>
      </c>
      <c r="F5884" t="s">
        <v>51</v>
      </c>
      <c r="G5884" t="s">
        <v>1895</v>
      </c>
      <c r="H5884" t="s">
        <v>8413</v>
      </c>
      <c r="I5884" t="s">
        <v>8415</v>
      </c>
      <c r="J5884" t="str">
        <f t="shared" si="91"/>
        <v>188-195</v>
      </c>
      <c r="K5884" t="str" cm="1">
        <f t="array" ref="K5884">_xlfn.IFS(
    OR(G5884="GS1", G5884="DS1"), "T-DAB Assignment",
    OR(G5884="GS2", G5884="DS2"), "T-DAB Allotment",
    OR(G5884="GT1", G5884="DT1"), "DVB-T Assignment",
    OR(G5884="GT2", G5884="DT2"), "DVB-T Allotment",
    OR(G5884="T02", G5884="G02"), "Analogue TV Assignment",
    G5884="T01", "FM Sound Assignment",
    G5884="GA1", "Digital Allotment (DVB-T/T-DAB)",
    G5884="T03", "LF/MF Sound Assignment",
    G5884="T04", "MF Sound Assignment",
    OR(G5884="TB1", G5884="TB6"), "Modification",
    OR(G5884="TB2", G5884="TB7"), "Notification (Plan Characteristics)",
    OR(G5884="TB3", G5884="TB8"), "Requesting Publication",
    G5884="TB4", "Updating Information",
    OR(G5884="TB5", G5884="TB9"), "Suppressing / Withdrawing",
    G5884="GB1", "Digital Assignment (Modified)",
    G5884="G11", "Fixed Service Assignment (GE06)",
    G5884="G12", "Mobile/Other Assignment (GE06)",
    G5884="G13", "Fixed/Mobile Receiving (RX)",
    G5884="G14", "Typical TX Assignment (GE06)",
    G5884="T11", "Fixed Service Assignment",
    G5884="T12", "Terrestrial TX Assignment",
    G5884="T13", "Terrestrial Receiving (RX)",
    G5884="T14", "Typical TX Assignment",
    G5884="T15", "Maritime Mobile Allotment",
    G5884="T16", "Terrestrial TX (Plan Update)",
    G5884="T17", "Adaptive System TX",
    TRUE, "Other"
)</f>
        <v>T-DAB Assignment</v>
      </c>
    </row>
    <row r="5885" spans="1:11" x14ac:dyDescent="0.25">
      <c r="A5885" t="s">
        <v>6084</v>
      </c>
      <c r="B5885" s="2">
        <v>106502156</v>
      </c>
      <c r="C5885" t="s">
        <v>5779</v>
      </c>
      <c r="D5885" s="2">
        <v>1</v>
      </c>
      <c r="E5885" t="s">
        <v>6084</v>
      </c>
      <c r="F5885" t="s">
        <v>51</v>
      </c>
      <c r="G5885" t="s">
        <v>1895</v>
      </c>
      <c r="H5885" t="s">
        <v>8413</v>
      </c>
      <c r="I5885" t="s">
        <v>8415</v>
      </c>
      <c r="J5885" t="str">
        <f t="shared" si="91"/>
        <v>188-195</v>
      </c>
      <c r="K5885" t="str" cm="1">
        <f t="array" ref="K5885">_xlfn.IFS(
    OR(G5885="GS1", G5885="DS1"), "T-DAB Assignment",
    OR(G5885="GS2", G5885="DS2"), "T-DAB Allotment",
    OR(G5885="GT1", G5885="DT1"), "DVB-T Assignment",
    OR(G5885="GT2", G5885="DT2"), "DVB-T Allotment",
    OR(G5885="T02", G5885="G02"), "Analogue TV Assignment",
    G5885="T01", "FM Sound Assignment",
    G5885="GA1", "Digital Allotment (DVB-T/T-DAB)",
    G5885="T03", "LF/MF Sound Assignment",
    G5885="T04", "MF Sound Assignment",
    OR(G5885="TB1", G5885="TB6"), "Modification",
    OR(G5885="TB2", G5885="TB7"), "Notification (Plan Characteristics)",
    OR(G5885="TB3", G5885="TB8"), "Requesting Publication",
    G5885="TB4", "Updating Information",
    OR(G5885="TB5", G5885="TB9"), "Suppressing / Withdrawing",
    G5885="GB1", "Digital Assignment (Modified)",
    G5885="G11", "Fixed Service Assignment (GE06)",
    G5885="G12", "Mobile/Other Assignment (GE06)",
    G5885="G13", "Fixed/Mobile Receiving (RX)",
    G5885="G14", "Typical TX Assignment (GE06)",
    G5885="T11", "Fixed Service Assignment",
    G5885="T12", "Terrestrial TX Assignment",
    G5885="T13", "Terrestrial Receiving (RX)",
    G5885="T14", "Typical TX Assignment",
    G5885="T15", "Maritime Mobile Allotment",
    G5885="T16", "Terrestrial TX (Plan Update)",
    G5885="T17", "Adaptive System TX",
    TRUE, "Other"
)</f>
        <v>T-DAB Assignment</v>
      </c>
    </row>
    <row r="5886" spans="1:11" x14ac:dyDescent="0.25">
      <c r="A5886" t="s">
        <v>6085</v>
      </c>
      <c r="B5886" s="2">
        <v>106502155</v>
      </c>
      <c r="C5886" t="s">
        <v>5779</v>
      </c>
      <c r="D5886" s="2">
        <v>3</v>
      </c>
      <c r="E5886" t="s">
        <v>6085</v>
      </c>
      <c r="F5886" t="s">
        <v>51</v>
      </c>
      <c r="G5886" t="s">
        <v>2018</v>
      </c>
      <c r="H5886" t="s">
        <v>8413</v>
      </c>
      <c r="I5886" t="s">
        <v>8415</v>
      </c>
      <c r="J5886" t="str">
        <f t="shared" si="91"/>
        <v>188-195</v>
      </c>
      <c r="K5886" t="str" cm="1">
        <f t="array" ref="K5886">_xlfn.IFS(
    OR(G5886="GS1", G5886="DS1"), "T-DAB Assignment",
    OR(G5886="GS2", G5886="DS2"), "T-DAB Allotment",
    OR(G5886="GT1", G5886="DT1"), "DVB-T Assignment",
    OR(G5886="GT2", G5886="DT2"), "DVB-T Allotment",
    OR(G5886="T02", G5886="G02"), "Analogue TV Assignment",
    G5886="T01", "FM Sound Assignment",
    G5886="GA1", "Digital Allotment (DVB-T/T-DAB)",
    G5886="T03", "LF/MF Sound Assignment",
    G5886="T04", "MF Sound Assignment",
    OR(G5886="TB1", G5886="TB6"), "Modification",
    OR(G5886="TB2", G5886="TB7"), "Notification (Plan Characteristics)",
    OR(G5886="TB3", G5886="TB8"), "Requesting Publication",
    G5886="TB4", "Updating Information",
    OR(G5886="TB5", G5886="TB9"), "Suppressing / Withdrawing",
    G5886="GB1", "Digital Assignment (Modified)",
    G5886="G11", "Fixed Service Assignment (GE06)",
    G5886="G12", "Mobile/Other Assignment (GE06)",
    G5886="G13", "Fixed/Mobile Receiving (RX)",
    G5886="G14", "Typical TX Assignment (GE06)",
    G5886="T11", "Fixed Service Assignment",
    G5886="T12", "Terrestrial TX Assignment",
    G5886="T13", "Terrestrial Receiving (RX)",
    G5886="T14", "Typical TX Assignment",
    G5886="T15", "Maritime Mobile Allotment",
    G5886="T16", "Terrestrial TX (Plan Update)",
    G5886="T17", "Adaptive System TX",
    TRUE, "Other"
)</f>
        <v>T-DAB Allotment</v>
      </c>
    </row>
    <row r="5887" spans="1:11" x14ac:dyDescent="0.25">
      <c r="A5887" t="s">
        <v>6086</v>
      </c>
      <c r="B5887" s="2">
        <v>106502154</v>
      </c>
      <c r="C5887" t="s">
        <v>5779</v>
      </c>
      <c r="D5887" s="2">
        <v>1</v>
      </c>
      <c r="E5887" t="s">
        <v>6086</v>
      </c>
      <c r="F5887" t="s">
        <v>51</v>
      </c>
      <c r="G5887" t="s">
        <v>1895</v>
      </c>
      <c r="H5887" t="s">
        <v>8413</v>
      </c>
      <c r="I5887" t="s">
        <v>8415</v>
      </c>
      <c r="J5887" t="str">
        <f t="shared" si="91"/>
        <v>188-195</v>
      </c>
      <c r="K5887" t="str" cm="1">
        <f t="array" ref="K5887">_xlfn.IFS(
    OR(G5887="GS1", G5887="DS1"), "T-DAB Assignment",
    OR(G5887="GS2", G5887="DS2"), "T-DAB Allotment",
    OR(G5887="GT1", G5887="DT1"), "DVB-T Assignment",
    OR(G5887="GT2", G5887="DT2"), "DVB-T Allotment",
    OR(G5887="T02", G5887="G02"), "Analogue TV Assignment",
    G5887="T01", "FM Sound Assignment",
    G5887="GA1", "Digital Allotment (DVB-T/T-DAB)",
    G5887="T03", "LF/MF Sound Assignment",
    G5887="T04", "MF Sound Assignment",
    OR(G5887="TB1", G5887="TB6"), "Modification",
    OR(G5887="TB2", G5887="TB7"), "Notification (Plan Characteristics)",
    OR(G5887="TB3", G5887="TB8"), "Requesting Publication",
    G5887="TB4", "Updating Information",
    OR(G5887="TB5", G5887="TB9"), "Suppressing / Withdrawing",
    G5887="GB1", "Digital Assignment (Modified)",
    G5887="G11", "Fixed Service Assignment (GE06)",
    G5887="G12", "Mobile/Other Assignment (GE06)",
    G5887="G13", "Fixed/Mobile Receiving (RX)",
    G5887="G14", "Typical TX Assignment (GE06)",
    G5887="T11", "Fixed Service Assignment",
    G5887="T12", "Terrestrial TX Assignment",
    G5887="T13", "Terrestrial Receiving (RX)",
    G5887="T14", "Typical TX Assignment",
    G5887="T15", "Maritime Mobile Allotment",
    G5887="T16", "Terrestrial TX (Plan Update)",
    G5887="T17", "Adaptive System TX",
    TRUE, "Other"
)</f>
        <v>T-DAB Assignment</v>
      </c>
    </row>
    <row r="5888" spans="1:11" x14ac:dyDescent="0.25">
      <c r="A5888" t="s">
        <v>6087</v>
      </c>
      <c r="B5888" s="2">
        <v>106502153</v>
      </c>
      <c r="C5888" t="s">
        <v>5779</v>
      </c>
      <c r="D5888" s="2">
        <v>1</v>
      </c>
      <c r="E5888" t="s">
        <v>6087</v>
      </c>
      <c r="F5888" t="s">
        <v>51</v>
      </c>
      <c r="G5888" t="s">
        <v>1895</v>
      </c>
      <c r="H5888" t="s">
        <v>8413</v>
      </c>
      <c r="I5888" t="s">
        <v>8415</v>
      </c>
      <c r="J5888" t="str">
        <f t="shared" si="91"/>
        <v>188-195</v>
      </c>
      <c r="K5888" t="str" cm="1">
        <f t="array" ref="K5888">_xlfn.IFS(
    OR(G5888="GS1", G5888="DS1"), "T-DAB Assignment",
    OR(G5888="GS2", G5888="DS2"), "T-DAB Allotment",
    OR(G5888="GT1", G5888="DT1"), "DVB-T Assignment",
    OR(G5888="GT2", G5888="DT2"), "DVB-T Allotment",
    OR(G5888="T02", G5888="G02"), "Analogue TV Assignment",
    G5888="T01", "FM Sound Assignment",
    G5888="GA1", "Digital Allotment (DVB-T/T-DAB)",
    G5888="T03", "LF/MF Sound Assignment",
    G5888="T04", "MF Sound Assignment",
    OR(G5888="TB1", G5888="TB6"), "Modification",
    OR(G5888="TB2", G5888="TB7"), "Notification (Plan Characteristics)",
    OR(G5888="TB3", G5888="TB8"), "Requesting Publication",
    G5888="TB4", "Updating Information",
    OR(G5888="TB5", G5888="TB9"), "Suppressing / Withdrawing",
    G5888="GB1", "Digital Assignment (Modified)",
    G5888="G11", "Fixed Service Assignment (GE06)",
    G5888="G12", "Mobile/Other Assignment (GE06)",
    G5888="G13", "Fixed/Mobile Receiving (RX)",
    G5888="G14", "Typical TX Assignment (GE06)",
    G5888="T11", "Fixed Service Assignment",
    G5888="T12", "Terrestrial TX Assignment",
    G5888="T13", "Terrestrial Receiving (RX)",
    G5888="T14", "Typical TX Assignment",
    G5888="T15", "Maritime Mobile Allotment",
    G5888="T16", "Terrestrial TX (Plan Update)",
    G5888="T17", "Adaptive System TX",
    TRUE, "Other"
)</f>
        <v>T-DAB Assignment</v>
      </c>
    </row>
    <row r="5889" spans="1:11" x14ac:dyDescent="0.25">
      <c r="A5889" t="s">
        <v>6088</v>
      </c>
      <c r="B5889" s="2">
        <v>106502152</v>
      </c>
      <c r="C5889" t="s">
        <v>5779</v>
      </c>
      <c r="D5889" s="2">
        <v>1</v>
      </c>
      <c r="E5889" t="s">
        <v>6088</v>
      </c>
      <c r="F5889" t="s">
        <v>51</v>
      </c>
      <c r="G5889" t="s">
        <v>1895</v>
      </c>
      <c r="H5889" t="s">
        <v>8413</v>
      </c>
      <c r="I5889" t="s">
        <v>8415</v>
      </c>
      <c r="J5889" t="str">
        <f t="shared" si="91"/>
        <v>188-195</v>
      </c>
      <c r="K5889" t="str" cm="1">
        <f t="array" ref="K5889">_xlfn.IFS(
    OR(G5889="GS1", G5889="DS1"), "T-DAB Assignment",
    OR(G5889="GS2", G5889="DS2"), "T-DAB Allotment",
    OR(G5889="GT1", G5889="DT1"), "DVB-T Assignment",
    OR(G5889="GT2", G5889="DT2"), "DVB-T Allotment",
    OR(G5889="T02", G5889="G02"), "Analogue TV Assignment",
    G5889="T01", "FM Sound Assignment",
    G5889="GA1", "Digital Allotment (DVB-T/T-DAB)",
    G5889="T03", "LF/MF Sound Assignment",
    G5889="T04", "MF Sound Assignment",
    OR(G5889="TB1", G5889="TB6"), "Modification",
    OR(G5889="TB2", G5889="TB7"), "Notification (Plan Characteristics)",
    OR(G5889="TB3", G5889="TB8"), "Requesting Publication",
    G5889="TB4", "Updating Information",
    OR(G5889="TB5", G5889="TB9"), "Suppressing / Withdrawing",
    G5889="GB1", "Digital Assignment (Modified)",
    G5889="G11", "Fixed Service Assignment (GE06)",
    G5889="G12", "Mobile/Other Assignment (GE06)",
    G5889="G13", "Fixed/Mobile Receiving (RX)",
    G5889="G14", "Typical TX Assignment (GE06)",
    G5889="T11", "Fixed Service Assignment",
    G5889="T12", "Terrestrial TX Assignment",
    G5889="T13", "Terrestrial Receiving (RX)",
    G5889="T14", "Typical TX Assignment",
    G5889="T15", "Maritime Mobile Allotment",
    G5889="T16", "Terrestrial TX (Plan Update)",
    G5889="T17", "Adaptive System TX",
    TRUE, "Other"
)</f>
        <v>T-DAB Assignment</v>
      </c>
    </row>
    <row r="5890" spans="1:11" x14ac:dyDescent="0.25">
      <c r="A5890" t="s">
        <v>6089</v>
      </c>
      <c r="B5890" s="2">
        <v>106502151</v>
      </c>
      <c r="C5890" t="s">
        <v>5779</v>
      </c>
      <c r="D5890" s="2">
        <v>1</v>
      </c>
      <c r="E5890" t="s">
        <v>6089</v>
      </c>
      <c r="F5890" t="s">
        <v>51</v>
      </c>
      <c r="G5890" t="s">
        <v>1895</v>
      </c>
      <c r="H5890" t="s">
        <v>8413</v>
      </c>
      <c r="I5890" t="s">
        <v>8415</v>
      </c>
      <c r="J5890" t="str">
        <f t="shared" si="91"/>
        <v>188-195</v>
      </c>
      <c r="K5890" t="str" cm="1">
        <f t="array" ref="K5890">_xlfn.IFS(
    OR(G5890="GS1", G5890="DS1"), "T-DAB Assignment",
    OR(G5890="GS2", G5890="DS2"), "T-DAB Allotment",
    OR(G5890="GT1", G5890="DT1"), "DVB-T Assignment",
    OR(G5890="GT2", G5890="DT2"), "DVB-T Allotment",
    OR(G5890="T02", G5890="G02"), "Analogue TV Assignment",
    G5890="T01", "FM Sound Assignment",
    G5890="GA1", "Digital Allotment (DVB-T/T-DAB)",
    G5890="T03", "LF/MF Sound Assignment",
    G5890="T04", "MF Sound Assignment",
    OR(G5890="TB1", G5890="TB6"), "Modification",
    OR(G5890="TB2", G5890="TB7"), "Notification (Plan Characteristics)",
    OR(G5890="TB3", G5890="TB8"), "Requesting Publication",
    G5890="TB4", "Updating Information",
    OR(G5890="TB5", G5890="TB9"), "Suppressing / Withdrawing",
    G5890="GB1", "Digital Assignment (Modified)",
    G5890="G11", "Fixed Service Assignment (GE06)",
    G5890="G12", "Mobile/Other Assignment (GE06)",
    G5890="G13", "Fixed/Mobile Receiving (RX)",
    G5890="G14", "Typical TX Assignment (GE06)",
    G5890="T11", "Fixed Service Assignment",
    G5890="T12", "Terrestrial TX Assignment",
    G5890="T13", "Terrestrial Receiving (RX)",
    G5890="T14", "Typical TX Assignment",
    G5890="T15", "Maritime Mobile Allotment",
    G5890="T16", "Terrestrial TX (Plan Update)",
    G5890="T17", "Adaptive System TX",
    TRUE, "Other"
)</f>
        <v>T-DAB Assignment</v>
      </c>
    </row>
    <row r="5891" spans="1:11" x14ac:dyDescent="0.25">
      <c r="A5891" t="s">
        <v>6090</v>
      </c>
      <c r="B5891" s="2">
        <v>106502150</v>
      </c>
      <c r="C5891" t="s">
        <v>5779</v>
      </c>
      <c r="D5891" s="2">
        <v>1</v>
      </c>
      <c r="E5891" t="s">
        <v>6090</v>
      </c>
      <c r="F5891" t="s">
        <v>51</v>
      </c>
      <c r="G5891" t="s">
        <v>1895</v>
      </c>
      <c r="H5891" t="s">
        <v>8413</v>
      </c>
      <c r="I5891" t="s">
        <v>8415</v>
      </c>
      <c r="J5891" t="str">
        <f t="shared" ref="J5891:J5954" si="92">IF(ISERR(VALUE(RIGHT(F5891,1))),
CHOOSE(LEFT(F5891,LEN(F5891)-1)-4, "174-181", "181-188", "188-195", "195-202", "202-209", "209-216", "216-223", "223-230"),
((F5891-21)*8+470) &amp; "-" &amp; ((F5891-21)*8+478))</f>
        <v>188-195</v>
      </c>
      <c r="K5891" t="str" cm="1">
        <f t="array" ref="K5891">_xlfn.IFS(
    OR(G5891="GS1", G5891="DS1"), "T-DAB Assignment",
    OR(G5891="GS2", G5891="DS2"), "T-DAB Allotment",
    OR(G5891="GT1", G5891="DT1"), "DVB-T Assignment",
    OR(G5891="GT2", G5891="DT2"), "DVB-T Allotment",
    OR(G5891="T02", G5891="G02"), "Analogue TV Assignment",
    G5891="T01", "FM Sound Assignment",
    G5891="GA1", "Digital Allotment (DVB-T/T-DAB)",
    G5891="T03", "LF/MF Sound Assignment",
    G5891="T04", "MF Sound Assignment",
    OR(G5891="TB1", G5891="TB6"), "Modification",
    OR(G5891="TB2", G5891="TB7"), "Notification (Plan Characteristics)",
    OR(G5891="TB3", G5891="TB8"), "Requesting Publication",
    G5891="TB4", "Updating Information",
    OR(G5891="TB5", G5891="TB9"), "Suppressing / Withdrawing",
    G5891="GB1", "Digital Assignment (Modified)",
    G5891="G11", "Fixed Service Assignment (GE06)",
    G5891="G12", "Mobile/Other Assignment (GE06)",
    G5891="G13", "Fixed/Mobile Receiving (RX)",
    G5891="G14", "Typical TX Assignment (GE06)",
    G5891="T11", "Fixed Service Assignment",
    G5891="T12", "Terrestrial TX Assignment",
    G5891="T13", "Terrestrial Receiving (RX)",
    G5891="T14", "Typical TX Assignment",
    G5891="T15", "Maritime Mobile Allotment",
    G5891="T16", "Terrestrial TX (Plan Update)",
    G5891="T17", "Adaptive System TX",
    TRUE, "Other"
)</f>
        <v>T-DAB Assignment</v>
      </c>
    </row>
    <row r="5892" spans="1:11" x14ac:dyDescent="0.25">
      <c r="A5892" t="s">
        <v>6091</v>
      </c>
      <c r="B5892" s="2">
        <v>106502037</v>
      </c>
      <c r="C5892" t="s">
        <v>5779</v>
      </c>
      <c r="D5892" s="2">
        <v>1</v>
      </c>
      <c r="E5892" t="s">
        <v>6091</v>
      </c>
      <c r="F5892" t="s">
        <v>39</v>
      </c>
      <c r="G5892" t="s">
        <v>1895</v>
      </c>
      <c r="H5892" t="s">
        <v>8413</v>
      </c>
      <c r="I5892" t="s">
        <v>8415</v>
      </c>
      <c r="J5892" t="str">
        <f t="shared" si="92"/>
        <v>188-195</v>
      </c>
      <c r="K5892" t="str" cm="1">
        <f t="array" ref="K5892">_xlfn.IFS(
    OR(G5892="GS1", G5892="DS1"), "T-DAB Assignment",
    OR(G5892="GS2", G5892="DS2"), "T-DAB Allotment",
    OR(G5892="GT1", G5892="DT1"), "DVB-T Assignment",
    OR(G5892="GT2", G5892="DT2"), "DVB-T Allotment",
    OR(G5892="T02", G5892="G02"), "Analogue TV Assignment",
    G5892="T01", "FM Sound Assignment",
    G5892="GA1", "Digital Allotment (DVB-T/T-DAB)",
    G5892="T03", "LF/MF Sound Assignment",
    G5892="T04", "MF Sound Assignment",
    OR(G5892="TB1", G5892="TB6"), "Modification",
    OR(G5892="TB2", G5892="TB7"), "Notification (Plan Characteristics)",
    OR(G5892="TB3", G5892="TB8"), "Requesting Publication",
    G5892="TB4", "Updating Information",
    OR(G5892="TB5", G5892="TB9"), "Suppressing / Withdrawing",
    G5892="GB1", "Digital Assignment (Modified)",
    G5892="G11", "Fixed Service Assignment (GE06)",
    G5892="G12", "Mobile/Other Assignment (GE06)",
    G5892="G13", "Fixed/Mobile Receiving (RX)",
    G5892="G14", "Typical TX Assignment (GE06)",
    G5892="T11", "Fixed Service Assignment",
    G5892="T12", "Terrestrial TX Assignment",
    G5892="T13", "Terrestrial Receiving (RX)",
    G5892="T14", "Typical TX Assignment",
    G5892="T15", "Maritime Mobile Allotment",
    G5892="T16", "Terrestrial TX (Plan Update)",
    G5892="T17", "Adaptive System TX",
    TRUE, "Other"
)</f>
        <v>T-DAB Assignment</v>
      </c>
    </row>
    <row r="5893" spans="1:11" x14ac:dyDescent="0.25">
      <c r="A5893" t="s">
        <v>6092</v>
      </c>
      <c r="B5893" s="2">
        <v>106502036</v>
      </c>
      <c r="C5893" t="s">
        <v>5779</v>
      </c>
      <c r="D5893" s="2">
        <v>1</v>
      </c>
      <c r="E5893" t="s">
        <v>6092</v>
      </c>
      <c r="F5893" t="s">
        <v>39</v>
      </c>
      <c r="G5893" t="s">
        <v>1895</v>
      </c>
      <c r="H5893" t="s">
        <v>8413</v>
      </c>
      <c r="I5893" t="s">
        <v>8415</v>
      </c>
      <c r="J5893" t="str">
        <f t="shared" si="92"/>
        <v>188-195</v>
      </c>
      <c r="K5893" t="str" cm="1">
        <f t="array" ref="K5893">_xlfn.IFS(
    OR(G5893="GS1", G5893="DS1"), "T-DAB Assignment",
    OR(G5893="GS2", G5893="DS2"), "T-DAB Allotment",
    OR(G5893="GT1", G5893="DT1"), "DVB-T Assignment",
    OR(G5893="GT2", G5893="DT2"), "DVB-T Allotment",
    OR(G5893="T02", G5893="G02"), "Analogue TV Assignment",
    G5893="T01", "FM Sound Assignment",
    G5893="GA1", "Digital Allotment (DVB-T/T-DAB)",
    G5893="T03", "LF/MF Sound Assignment",
    G5893="T04", "MF Sound Assignment",
    OR(G5893="TB1", G5893="TB6"), "Modification",
    OR(G5893="TB2", G5893="TB7"), "Notification (Plan Characteristics)",
    OR(G5893="TB3", G5893="TB8"), "Requesting Publication",
    G5893="TB4", "Updating Information",
    OR(G5893="TB5", G5893="TB9"), "Suppressing / Withdrawing",
    G5893="GB1", "Digital Assignment (Modified)",
    G5893="G11", "Fixed Service Assignment (GE06)",
    G5893="G12", "Mobile/Other Assignment (GE06)",
    G5893="G13", "Fixed/Mobile Receiving (RX)",
    G5893="G14", "Typical TX Assignment (GE06)",
    G5893="T11", "Fixed Service Assignment",
    G5893="T12", "Terrestrial TX Assignment",
    G5893="T13", "Terrestrial Receiving (RX)",
    G5893="T14", "Typical TX Assignment",
    G5893="T15", "Maritime Mobile Allotment",
    G5893="T16", "Terrestrial TX (Plan Update)",
    G5893="T17", "Adaptive System TX",
    TRUE, "Other"
)</f>
        <v>T-DAB Assignment</v>
      </c>
    </row>
    <row r="5894" spans="1:11" x14ac:dyDescent="0.25">
      <c r="A5894" t="s">
        <v>6093</v>
      </c>
      <c r="B5894" s="2">
        <v>106502035</v>
      </c>
      <c r="C5894" t="s">
        <v>5779</v>
      </c>
      <c r="D5894" s="2">
        <v>1</v>
      </c>
      <c r="E5894" t="s">
        <v>6093</v>
      </c>
      <c r="F5894" t="s">
        <v>39</v>
      </c>
      <c r="G5894" t="s">
        <v>1895</v>
      </c>
      <c r="H5894" t="s">
        <v>8413</v>
      </c>
      <c r="I5894" t="s">
        <v>8415</v>
      </c>
      <c r="J5894" t="str">
        <f t="shared" si="92"/>
        <v>188-195</v>
      </c>
      <c r="K5894" t="str" cm="1">
        <f t="array" ref="K5894">_xlfn.IFS(
    OR(G5894="GS1", G5894="DS1"), "T-DAB Assignment",
    OR(G5894="GS2", G5894="DS2"), "T-DAB Allotment",
    OR(G5894="GT1", G5894="DT1"), "DVB-T Assignment",
    OR(G5894="GT2", G5894="DT2"), "DVB-T Allotment",
    OR(G5894="T02", G5894="G02"), "Analogue TV Assignment",
    G5894="T01", "FM Sound Assignment",
    G5894="GA1", "Digital Allotment (DVB-T/T-DAB)",
    G5894="T03", "LF/MF Sound Assignment",
    G5894="T04", "MF Sound Assignment",
    OR(G5894="TB1", G5894="TB6"), "Modification",
    OR(G5894="TB2", G5894="TB7"), "Notification (Plan Characteristics)",
    OR(G5894="TB3", G5894="TB8"), "Requesting Publication",
    G5894="TB4", "Updating Information",
    OR(G5894="TB5", G5894="TB9"), "Suppressing / Withdrawing",
    G5894="GB1", "Digital Assignment (Modified)",
    G5894="G11", "Fixed Service Assignment (GE06)",
    G5894="G12", "Mobile/Other Assignment (GE06)",
    G5894="G13", "Fixed/Mobile Receiving (RX)",
    G5894="G14", "Typical TX Assignment (GE06)",
    G5894="T11", "Fixed Service Assignment",
    G5894="T12", "Terrestrial TX Assignment",
    G5894="T13", "Terrestrial Receiving (RX)",
    G5894="T14", "Typical TX Assignment",
    G5894="T15", "Maritime Mobile Allotment",
    G5894="T16", "Terrestrial TX (Plan Update)",
    G5894="T17", "Adaptive System TX",
    TRUE, "Other"
)</f>
        <v>T-DAB Assignment</v>
      </c>
    </row>
    <row r="5895" spans="1:11" x14ac:dyDescent="0.25">
      <c r="A5895" t="s">
        <v>6094</v>
      </c>
      <c r="B5895" s="2">
        <v>106502034</v>
      </c>
      <c r="C5895" t="s">
        <v>5779</v>
      </c>
      <c r="D5895" s="2">
        <v>1</v>
      </c>
      <c r="E5895" t="s">
        <v>6094</v>
      </c>
      <c r="F5895" t="s">
        <v>39</v>
      </c>
      <c r="G5895" t="s">
        <v>1895</v>
      </c>
      <c r="H5895" t="s">
        <v>8413</v>
      </c>
      <c r="I5895" t="s">
        <v>8415</v>
      </c>
      <c r="J5895" t="str">
        <f t="shared" si="92"/>
        <v>188-195</v>
      </c>
      <c r="K5895" t="str" cm="1">
        <f t="array" ref="K5895">_xlfn.IFS(
    OR(G5895="GS1", G5895="DS1"), "T-DAB Assignment",
    OR(G5895="GS2", G5895="DS2"), "T-DAB Allotment",
    OR(G5895="GT1", G5895="DT1"), "DVB-T Assignment",
    OR(G5895="GT2", G5895="DT2"), "DVB-T Allotment",
    OR(G5895="T02", G5895="G02"), "Analogue TV Assignment",
    G5895="T01", "FM Sound Assignment",
    G5895="GA1", "Digital Allotment (DVB-T/T-DAB)",
    G5895="T03", "LF/MF Sound Assignment",
    G5895="T04", "MF Sound Assignment",
    OR(G5895="TB1", G5895="TB6"), "Modification",
    OR(G5895="TB2", G5895="TB7"), "Notification (Plan Characteristics)",
    OR(G5895="TB3", G5895="TB8"), "Requesting Publication",
    G5895="TB4", "Updating Information",
    OR(G5895="TB5", G5895="TB9"), "Suppressing / Withdrawing",
    G5895="GB1", "Digital Assignment (Modified)",
    G5895="G11", "Fixed Service Assignment (GE06)",
    G5895="G12", "Mobile/Other Assignment (GE06)",
    G5895="G13", "Fixed/Mobile Receiving (RX)",
    G5895="G14", "Typical TX Assignment (GE06)",
    G5895="T11", "Fixed Service Assignment",
    G5895="T12", "Terrestrial TX Assignment",
    G5895="T13", "Terrestrial Receiving (RX)",
    G5895="T14", "Typical TX Assignment",
    G5895="T15", "Maritime Mobile Allotment",
    G5895="T16", "Terrestrial TX (Plan Update)",
    G5895="T17", "Adaptive System TX",
    TRUE, "Other"
)</f>
        <v>T-DAB Assignment</v>
      </c>
    </row>
    <row r="5896" spans="1:11" x14ac:dyDescent="0.25">
      <c r="A5896" t="s">
        <v>6095</v>
      </c>
      <c r="B5896" s="2">
        <v>106502033</v>
      </c>
      <c r="C5896" t="s">
        <v>5779</v>
      </c>
      <c r="D5896" s="2">
        <v>1</v>
      </c>
      <c r="E5896" t="s">
        <v>6095</v>
      </c>
      <c r="F5896" t="s">
        <v>39</v>
      </c>
      <c r="G5896" t="s">
        <v>1895</v>
      </c>
      <c r="H5896" t="s">
        <v>8413</v>
      </c>
      <c r="I5896" t="s">
        <v>8415</v>
      </c>
      <c r="J5896" t="str">
        <f t="shared" si="92"/>
        <v>188-195</v>
      </c>
      <c r="K5896" t="str" cm="1">
        <f t="array" ref="K5896">_xlfn.IFS(
    OR(G5896="GS1", G5896="DS1"), "T-DAB Assignment",
    OR(G5896="GS2", G5896="DS2"), "T-DAB Allotment",
    OR(G5896="GT1", G5896="DT1"), "DVB-T Assignment",
    OR(G5896="GT2", G5896="DT2"), "DVB-T Allotment",
    OR(G5896="T02", G5896="G02"), "Analogue TV Assignment",
    G5896="T01", "FM Sound Assignment",
    G5896="GA1", "Digital Allotment (DVB-T/T-DAB)",
    G5896="T03", "LF/MF Sound Assignment",
    G5896="T04", "MF Sound Assignment",
    OR(G5896="TB1", G5896="TB6"), "Modification",
    OR(G5896="TB2", G5896="TB7"), "Notification (Plan Characteristics)",
    OR(G5896="TB3", G5896="TB8"), "Requesting Publication",
    G5896="TB4", "Updating Information",
    OR(G5896="TB5", G5896="TB9"), "Suppressing / Withdrawing",
    G5896="GB1", "Digital Assignment (Modified)",
    G5896="G11", "Fixed Service Assignment (GE06)",
    G5896="G12", "Mobile/Other Assignment (GE06)",
    G5896="G13", "Fixed/Mobile Receiving (RX)",
    G5896="G14", "Typical TX Assignment (GE06)",
    G5896="T11", "Fixed Service Assignment",
    G5896="T12", "Terrestrial TX Assignment",
    G5896="T13", "Terrestrial Receiving (RX)",
    G5896="T14", "Typical TX Assignment",
    G5896="T15", "Maritime Mobile Allotment",
    G5896="T16", "Terrestrial TX (Plan Update)",
    G5896="T17", "Adaptive System TX",
    TRUE, "Other"
)</f>
        <v>T-DAB Assignment</v>
      </c>
    </row>
    <row r="5897" spans="1:11" x14ac:dyDescent="0.25">
      <c r="A5897" t="s">
        <v>6096</v>
      </c>
      <c r="B5897" s="2">
        <v>106502032</v>
      </c>
      <c r="C5897" t="s">
        <v>5779</v>
      </c>
      <c r="D5897" s="2">
        <v>1</v>
      </c>
      <c r="E5897" t="s">
        <v>6096</v>
      </c>
      <c r="F5897" t="s">
        <v>39</v>
      </c>
      <c r="G5897" t="s">
        <v>1895</v>
      </c>
      <c r="H5897" t="s">
        <v>8413</v>
      </c>
      <c r="I5897" t="s">
        <v>8415</v>
      </c>
      <c r="J5897" t="str">
        <f t="shared" si="92"/>
        <v>188-195</v>
      </c>
      <c r="K5897" t="str" cm="1">
        <f t="array" ref="K5897">_xlfn.IFS(
    OR(G5897="GS1", G5897="DS1"), "T-DAB Assignment",
    OR(G5897="GS2", G5897="DS2"), "T-DAB Allotment",
    OR(G5897="GT1", G5897="DT1"), "DVB-T Assignment",
    OR(G5897="GT2", G5897="DT2"), "DVB-T Allotment",
    OR(G5897="T02", G5897="G02"), "Analogue TV Assignment",
    G5897="T01", "FM Sound Assignment",
    G5897="GA1", "Digital Allotment (DVB-T/T-DAB)",
    G5897="T03", "LF/MF Sound Assignment",
    G5897="T04", "MF Sound Assignment",
    OR(G5897="TB1", G5897="TB6"), "Modification",
    OR(G5897="TB2", G5897="TB7"), "Notification (Plan Characteristics)",
    OR(G5897="TB3", G5897="TB8"), "Requesting Publication",
    G5897="TB4", "Updating Information",
    OR(G5897="TB5", G5897="TB9"), "Suppressing / Withdrawing",
    G5897="GB1", "Digital Assignment (Modified)",
    G5897="G11", "Fixed Service Assignment (GE06)",
    G5897="G12", "Mobile/Other Assignment (GE06)",
    G5897="G13", "Fixed/Mobile Receiving (RX)",
    G5897="G14", "Typical TX Assignment (GE06)",
    G5897="T11", "Fixed Service Assignment",
    G5897="T12", "Terrestrial TX Assignment",
    G5897="T13", "Terrestrial Receiving (RX)",
    G5897="T14", "Typical TX Assignment",
    G5897="T15", "Maritime Mobile Allotment",
    G5897="T16", "Terrestrial TX (Plan Update)",
    G5897="T17", "Adaptive System TX",
    TRUE, "Other"
)</f>
        <v>T-DAB Assignment</v>
      </c>
    </row>
    <row r="5898" spans="1:11" x14ac:dyDescent="0.25">
      <c r="A5898" s="2">
        <v>110510</v>
      </c>
      <c r="B5898" s="2">
        <v>106502031</v>
      </c>
      <c r="C5898" t="s">
        <v>5779</v>
      </c>
      <c r="D5898" s="2">
        <v>1</v>
      </c>
      <c r="E5898" t="s">
        <v>6097</v>
      </c>
      <c r="F5898" t="s">
        <v>39</v>
      </c>
      <c r="G5898" t="s">
        <v>1895</v>
      </c>
      <c r="H5898" t="s">
        <v>8413</v>
      </c>
      <c r="I5898" t="s">
        <v>8415</v>
      </c>
      <c r="J5898" t="str">
        <f t="shared" si="92"/>
        <v>188-195</v>
      </c>
      <c r="K5898" t="str" cm="1">
        <f t="array" ref="K5898">_xlfn.IFS(
    OR(G5898="GS1", G5898="DS1"), "T-DAB Assignment",
    OR(G5898="GS2", G5898="DS2"), "T-DAB Allotment",
    OR(G5898="GT1", G5898="DT1"), "DVB-T Assignment",
    OR(G5898="GT2", G5898="DT2"), "DVB-T Allotment",
    OR(G5898="T02", G5898="G02"), "Analogue TV Assignment",
    G5898="T01", "FM Sound Assignment",
    G5898="GA1", "Digital Allotment (DVB-T/T-DAB)",
    G5898="T03", "LF/MF Sound Assignment",
    G5898="T04", "MF Sound Assignment",
    OR(G5898="TB1", G5898="TB6"), "Modification",
    OR(G5898="TB2", G5898="TB7"), "Notification (Plan Characteristics)",
    OR(G5898="TB3", G5898="TB8"), "Requesting Publication",
    G5898="TB4", "Updating Information",
    OR(G5898="TB5", G5898="TB9"), "Suppressing / Withdrawing",
    G5898="GB1", "Digital Assignment (Modified)",
    G5898="G11", "Fixed Service Assignment (GE06)",
    G5898="G12", "Mobile/Other Assignment (GE06)",
    G5898="G13", "Fixed/Mobile Receiving (RX)",
    G5898="G14", "Typical TX Assignment (GE06)",
    G5898="T11", "Fixed Service Assignment",
    G5898="T12", "Terrestrial TX Assignment",
    G5898="T13", "Terrestrial Receiving (RX)",
    G5898="T14", "Typical TX Assignment",
    G5898="T15", "Maritime Mobile Allotment",
    G5898="T16", "Terrestrial TX (Plan Update)",
    G5898="T17", "Adaptive System TX",
    TRUE, "Other"
)</f>
        <v>T-DAB Assignment</v>
      </c>
    </row>
    <row r="5899" spans="1:11" x14ac:dyDescent="0.25">
      <c r="A5899" t="s">
        <v>6098</v>
      </c>
      <c r="B5899" s="2">
        <v>106502030</v>
      </c>
      <c r="C5899" t="s">
        <v>5779</v>
      </c>
      <c r="D5899" s="2">
        <v>3</v>
      </c>
      <c r="E5899" t="s">
        <v>6098</v>
      </c>
      <c r="F5899" t="s">
        <v>39</v>
      </c>
      <c r="G5899" t="s">
        <v>2018</v>
      </c>
      <c r="H5899" t="s">
        <v>8413</v>
      </c>
      <c r="I5899" t="s">
        <v>8415</v>
      </c>
      <c r="J5899" t="str">
        <f t="shared" si="92"/>
        <v>188-195</v>
      </c>
      <c r="K5899" t="str" cm="1">
        <f t="array" ref="K5899">_xlfn.IFS(
    OR(G5899="GS1", G5899="DS1"), "T-DAB Assignment",
    OR(G5899="GS2", G5899="DS2"), "T-DAB Allotment",
    OR(G5899="GT1", G5899="DT1"), "DVB-T Assignment",
    OR(G5899="GT2", G5899="DT2"), "DVB-T Allotment",
    OR(G5899="T02", G5899="G02"), "Analogue TV Assignment",
    G5899="T01", "FM Sound Assignment",
    G5899="GA1", "Digital Allotment (DVB-T/T-DAB)",
    G5899="T03", "LF/MF Sound Assignment",
    G5899="T04", "MF Sound Assignment",
    OR(G5899="TB1", G5899="TB6"), "Modification",
    OR(G5899="TB2", G5899="TB7"), "Notification (Plan Characteristics)",
    OR(G5899="TB3", G5899="TB8"), "Requesting Publication",
    G5899="TB4", "Updating Information",
    OR(G5899="TB5", G5899="TB9"), "Suppressing / Withdrawing",
    G5899="GB1", "Digital Assignment (Modified)",
    G5899="G11", "Fixed Service Assignment (GE06)",
    G5899="G12", "Mobile/Other Assignment (GE06)",
    G5899="G13", "Fixed/Mobile Receiving (RX)",
    G5899="G14", "Typical TX Assignment (GE06)",
    G5899="T11", "Fixed Service Assignment",
    G5899="T12", "Terrestrial TX Assignment",
    G5899="T13", "Terrestrial Receiving (RX)",
    G5899="T14", "Typical TX Assignment",
    G5899="T15", "Maritime Mobile Allotment",
    G5899="T16", "Terrestrial TX (Plan Update)",
    G5899="T17", "Adaptive System TX",
    TRUE, "Other"
)</f>
        <v>T-DAB Allotment</v>
      </c>
    </row>
    <row r="5900" spans="1:11" x14ac:dyDescent="0.25">
      <c r="A5900" t="s">
        <v>6099</v>
      </c>
      <c r="B5900" s="2">
        <v>106502029</v>
      </c>
      <c r="C5900" t="s">
        <v>5779</v>
      </c>
      <c r="D5900" s="2">
        <v>1</v>
      </c>
      <c r="E5900" t="s">
        <v>6099</v>
      </c>
      <c r="F5900" t="s">
        <v>39</v>
      </c>
      <c r="G5900" t="s">
        <v>1895</v>
      </c>
      <c r="H5900" t="s">
        <v>8413</v>
      </c>
      <c r="I5900" t="s">
        <v>8415</v>
      </c>
      <c r="J5900" t="str">
        <f t="shared" si="92"/>
        <v>188-195</v>
      </c>
      <c r="K5900" t="str" cm="1">
        <f t="array" ref="K5900">_xlfn.IFS(
    OR(G5900="GS1", G5900="DS1"), "T-DAB Assignment",
    OR(G5900="GS2", G5900="DS2"), "T-DAB Allotment",
    OR(G5900="GT1", G5900="DT1"), "DVB-T Assignment",
    OR(G5900="GT2", G5900="DT2"), "DVB-T Allotment",
    OR(G5900="T02", G5900="G02"), "Analogue TV Assignment",
    G5900="T01", "FM Sound Assignment",
    G5900="GA1", "Digital Allotment (DVB-T/T-DAB)",
    G5900="T03", "LF/MF Sound Assignment",
    G5900="T04", "MF Sound Assignment",
    OR(G5900="TB1", G5900="TB6"), "Modification",
    OR(G5900="TB2", G5900="TB7"), "Notification (Plan Characteristics)",
    OR(G5900="TB3", G5900="TB8"), "Requesting Publication",
    G5900="TB4", "Updating Information",
    OR(G5900="TB5", G5900="TB9"), "Suppressing / Withdrawing",
    G5900="GB1", "Digital Assignment (Modified)",
    G5900="G11", "Fixed Service Assignment (GE06)",
    G5900="G12", "Mobile/Other Assignment (GE06)",
    G5900="G13", "Fixed/Mobile Receiving (RX)",
    G5900="G14", "Typical TX Assignment (GE06)",
    G5900="T11", "Fixed Service Assignment",
    G5900="T12", "Terrestrial TX Assignment",
    G5900="T13", "Terrestrial Receiving (RX)",
    G5900="T14", "Typical TX Assignment",
    G5900="T15", "Maritime Mobile Allotment",
    G5900="T16", "Terrestrial TX (Plan Update)",
    G5900="T17", "Adaptive System TX",
    TRUE, "Other"
)</f>
        <v>T-DAB Assignment</v>
      </c>
    </row>
    <row r="5901" spans="1:11" x14ac:dyDescent="0.25">
      <c r="A5901" t="s">
        <v>6100</v>
      </c>
      <c r="B5901" s="2">
        <v>106501868</v>
      </c>
      <c r="C5901" t="s">
        <v>5779</v>
      </c>
      <c r="D5901" s="2">
        <v>1</v>
      </c>
      <c r="E5901" t="s">
        <v>6100</v>
      </c>
      <c r="F5901" t="s">
        <v>33</v>
      </c>
      <c r="G5901" t="s">
        <v>1895</v>
      </c>
      <c r="H5901" t="s">
        <v>8413</v>
      </c>
      <c r="I5901" t="s">
        <v>8415</v>
      </c>
      <c r="J5901" t="str">
        <f t="shared" si="92"/>
        <v>188-195</v>
      </c>
      <c r="K5901" t="str" cm="1">
        <f t="array" ref="K5901">_xlfn.IFS(
    OR(G5901="GS1", G5901="DS1"), "T-DAB Assignment",
    OR(G5901="GS2", G5901="DS2"), "T-DAB Allotment",
    OR(G5901="GT1", G5901="DT1"), "DVB-T Assignment",
    OR(G5901="GT2", G5901="DT2"), "DVB-T Allotment",
    OR(G5901="T02", G5901="G02"), "Analogue TV Assignment",
    G5901="T01", "FM Sound Assignment",
    G5901="GA1", "Digital Allotment (DVB-T/T-DAB)",
    G5901="T03", "LF/MF Sound Assignment",
    G5901="T04", "MF Sound Assignment",
    OR(G5901="TB1", G5901="TB6"), "Modification",
    OR(G5901="TB2", G5901="TB7"), "Notification (Plan Characteristics)",
    OR(G5901="TB3", G5901="TB8"), "Requesting Publication",
    G5901="TB4", "Updating Information",
    OR(G5901="TB5", G5901="TB9"), "Suppressing / Withdrawing",
    G5901="GB1", "Digital Assignment (Modified)",
    G5901="G11", "Fixed Service Assignment (GE06)",
    G5901="G12", "Mobile/Other Assignment (GE06)",
    G5901="G13", "Fixed/Mobile Receiving (RX)",
    G5901="G14", "Typical TX Assignment (GE06)",
    G5901="T11", "Fixed Service Assignment",
    G5901="T12", "Terrestrial TX Assignment",
    G5901="T13", "Terrestrial Receiving (RX)",
    G5901="T14", "Typical TX Assignment",
    G5901="T15", "Maritime Mobile Allotment",
    G5901="T16", "Terrestrial TX (Plan Update)",
    G5901="T17", "Adaptive System TX",
    TRUE, "Other"
)</f>
        <v>T-DAB Assignment</v>
      </c>
    </row>
    <row r="5902" spans="1:11" x14ac:dyDescent="0.25">
      <c r="A5902" t="s">
        <v>6101</v>
      </c>
      <c r="B5902" s="2">
        <v>106501867</v>
      </c>
      <c r="C5902" t="s">
        <v>5779</v>
      </c>
      <c r="D5902" s="2">
        <v>1</v>
      </c>
      <c r="E5902" t="s">
        <v>6101</v>
      </c>
      <c r="F5902" t="s">
        <v>33</v>
      </c>
      <c r="G5902" t="s">
        <v>1895</v>
      </c>
      <c r="H5902" t="s">
        <v>8413</v>
      </c>
      <c r="I5902" t="s">
        <v>8415</v>
      </c>
      <c r="J5902" t="str">
        <f t="shared" si="92"/>
        <v>188-195</v>
      </c>
      <c r="K5902" t="str" cm="1">
        <f t="array" ref="K5902">_xlfn.IFS(
    OR(G5902="GS1", G5902="DS1"), "T-DAB Assignment",
    OR(G5902="GS2", G5902="DS2"), "T-DAB Allotment",
    OR(G5902="GT1", G5902="DT1"), "DVB-T Assignment",
    OR(G5902="GT2", G5902="DT2"), "DVB-T Allotment",
    OR(G5902="T02", G5902="G02"), "Analogue TV Assignment",
    G5902="T01", "FM Sound Assignment",
    G5902="GA1", "Digital Allotment (DVB-T/T-DAB)",
    G5902="T03", "LF/MF Sound Assignment",
    G5902="T04", "MF Sound Assignment",
    OR(G5902="TB1", G5902="TB6"), "Modification",
    OR(G5902="TB2", G5902="TB7"), "Notification (Plan Characteristics)",
    OR(G5902="TB3", G5902="TB8"), "Requesting Publication",
    G5902="TB4", "Updating Information",
    OR(G5902="TB5", G5902="TB9"), "Suppressing / Withdrawing",
    G5902="GB1", "Digital Assignment (Modified)",
    G5902="G11", "Fixed Service Assignment (GE06)",
    G5902="G12", "Mobile/Other Assignment (GE06)",
    G5902="G13", "Fixed/Mobile Receiving (RX)",
    G5902="G14", "Typical TX Assignment (GE06)",
    G5902="T11", "Fixed Service Assignment",
    G5902="T12", "Terrestrial TX Assignment",
    G5902="T13", "Terrestrial Receiving (RX)",
    G5902="T14", "Typical TX Assignment",
    G5902="T15", "Maritime Mobile Allotment",
    G5902="T16", "Terrestrial TX (Plan Update)",
    G5902="T17", "Adaptive System TX",
    TRUE, "Other"
)</f>
        <v>T-DAB Assignment</v>
      </c>
    </row>
    <row r="5903" spans="1:11" x14ac:dyDescent="0.25">
      <c r="A5903" t="s">
        <v>6102</v>
      </c>
      <c r="B5903" s="2">
        <v>106501866</v>
      </c>
      <c r="C5903" t="s">
        <v>5779</v>
      </c>
      <c r="D5903" s="2">
        <v>1</v>
      </c>
      <c r="E5903" t="s">
        <v>6102</v>
      </c>
      <c r="F5903" t="s">
        <v>33</v>
      </c>
      <c r="G5903" t="s">
        <v>1895</v>
      </c>
      <c r="H5903" t="s">
        <v>8413</v>
      </c>
      <c r="I5903" t="s">
        <v>8415</v>
      </c>
      <c r="J5903" t="str">
        <f t="shared" si="92"/>
        <v>188-195</v>
      </c>
      <c r="K5903" t="str" cm="1">
        <f t="array" ref="K5903">_xlfn.IFS(
    OR(G5903="GS1", G5903="DS1"), "T-DAB Assignment",
    OR(G5903="GS2", G5903="DS2"), "T-DAB Allotment",
    OR(G5903="GT1", G5903="DT1"), "DVB-T Assignment",
    OR(G5903="GT2", G5903="DT2"), "DVB-T Allotment",
    OR(G5903="T02", G5903="G02"), "Analogue TV Assignment",
    G5903="T01", "FM Sound Assignment",
    G5903="GA1", "Digital Allotment (DVB-T/T-DAB)",
    G5903="T03", "LF/MF Sound Assignment",
    G5903="T04", "MF Sound Assignment",
    OR(G5903="TB1", G5903="TB6"), "Modification",
    OR(G5903="TB2", G5903="TB7"), "Notification (Plan Characteristics)",
    OR(G5903="TB3", G5903="TB8"), "Requesting Publication",
    G5903="TB4", "Updating Information",
    OR(G5903="TB5", G5903="TB9"), "Suppressing / Withdrawing",
    G5903="GB1", "Digital Assignment (Modified)",
    G5903="G11", "Fixed Service Assignment (GE06)",
    G5903="G12", "Mobile/Other Assignment (GE06)",
    G5903="G13", "Fixed/Mobile Receiving (RX)",
    G5903="G14", "Typical TX Assignment (GE06)",
    G5903="T11", "Fixed Service Assignment",
    G5903="T12", "Terrestrial TX Assignment",
    G5903="T13", "Terrestrial Receiving (RX)",
    G5903="T14", "Typical TX Assignment",
    G5903="T15", "Maritime Mobile Allotment",
    G5903="T16", "Terrestrial TX (Plan Update)",
    G5903="T17", "Adaptive System TX",
    TRUE, "Other"
)</f>
        <v>T-DAB Assignment</v>
      </c>
    </row>
    <row r="5904" spans="1:11" x14ac:dyDescent="0.25">
      <c r="A5904" t="s">
        <v>6103</v>
      </c>
      <c r="B5904" s="2">
        <v>106501865</v>
      </c>
      <c r="C5904" t="s">
        <v>5779</v>
      </c>
      <c r="D5904" s="2">
        <v>1</v>
      </c>
      <c r="E5904" t="s">
        <v>6103</v>
      </c>
      <c r="F5904" t="s">
        <v>33</v>
      </c>
      <c r="G5904" t="s">
        <v>1895</v>
      </c>
      <c r="H5904" t="s">
        <v>8413</v>
      </c>
      <c r="I5904" t="s">
        <v>8415</v>
      </c>
      <c r="J5904" t="str">
        <f t="shared" si="92"/>
        <v>188-195</v>
      </c>
      <c r="K5904" t="str" cm="1">
        <f t="array" ref="K5904">_xlfn.IFS(
    OR(G5904="GS1", G5904="DS1"), "T-DAB Assignment",
    OR(G5904="GS2", G5904="DS2"), "T-DAB Allotment",
    OR(G5904="GT1", G5904="DT1"), "DVB-T Assignment",
    OR(G5904="GT2", G5904="DT2"), "DVB-T Allotment",
    OR(G5904="T02", G5904="G02"), "Analogue TV Assignment",
    G5904="T01", "FM Sound Assignment",
    G5904="GA1", "Digital Allotment (DVB-T/T-DAB)",
    G5904="T03", "LF/MF Sound Assignment",
    G5904="T04", "MF Sound Assignment",
    OR(G5904="TB1", G5904="TB6"), "Modification",
    OR(G5904="TB2", G5904="TB7"), "Notification (Plan Characteristics)",
    OR(G5904="TB3", G5904="TB8"), "Requesting Publication",
    G5904="TB4", "Updating Information",
    OR(G5904="TB5", G5904="TB9"), "Suppressing / Withdrawing",
    G5904="GB1", "Digital Assignment (Modified)",
    G5904="G11", "Fixed Service Assignment (GE06)",
    G5904="G12", "Mobile/Other Assignment (GE06)",
    G5904="G13", "Fixed/Mobile Receiving (RX)",
    G5904="G14", "Typical TX Assignment (GE06)",
    G5904="T11", "Fixed Service Assignment",
    G5904="T12", "Terrestrial TX Assignment",
    G5904="T13", "Terrestrial Receiving (RX)",
    G5904="T14", "Typical TX Assignment",
    G5904="T15", "Maritime Mobile Allotment",
    G5904="T16", "Terrestrial TX (Plan Update)",
    G5904="T17", "Adaptive System TX",
    TRUE, "Other"
)</f>
        <v>T-DAB Assignment</v>
      </c>
    </row>
    <row r="5905" spans="1:11" x14ac:dyDescent="0.25">
      <c r="A5905" t="s">
        <v>6104</v>
      </c>
      <c r="B5905" s="2">
        <v>106501864</v>
      </c>
      <c r="C5905" t="s">
        <v>5779</v>
      </c>
      <c r="D5905" s="2">
        <v>1</v>
      </c>
      <c r="E5905" t="s">
        <v>6104</v>
      </c>
      <c r="F5905" t="s">
        <v>33</v>
      </c>
      <c r="G5905" t="s">
        <v>1895</v>
      </c>
      <c r="H5905" t="s">
        <v>8413</v>
      </c>
      <c r="I5905" t="s">
        <v>8415</v>
      </c>
      <c r="J5905" t="str">
        <f t="shared" si="92"/>
        <v>188-195</v>
      </c>
      <c r="K5905" t="str" cm="1">
        <f t="array" ref="K5905">_xlfn.IFS(
    OR(G5905="GS1", G5905="DS1"), "T-DAB Assignment",
    OR(G5905="GS2", G5905="DS2"), "T-DAB Allotment",
    OR(G5905="GT1", G5905="DT1"), "DVB-T Assignment",
    OR(G5905="GT2", G5905="DT2"), "DVB-T Allotment",
    OR(G5905="T02", G5905="G02"), "Analogue TV Assignment",
    G5905="T01", "FM Sound Assignment",
    G5905="GA1", "Digital Allotment (DVB-T/T-DAB)",
    G5905="T03", "LF/MF Sound Assignment",
    G5905="T04", "MF Sound Assignment",
    OR(G5905="TB1", G5905="TB6"), "Modification",
    OR(G5905="TB2", G5905="TB7"), "Notification (Plan Characteristics)",
    OR(G5905="TB3", G5905="TB8"), "Requesting Publication",
    G5905="TB4", "Updating Information",
    OR(G5905="TB5", G5905="TB9"), "Suppressing / Withdrawing",
    G5905="GB1", "Digital Assignment (Modified)",
    G5905="G11", "Fixed Service Assignment (GE06)",
    G5905="G12", "Mobile/Other Assignment (GE06)",
    G5905="G13", "Fixed/Mobile Receiving (RX)",
    G5905="G14", "Typical TX Assignment (GE06)",
    G5905="T11", "Fixed Service Assignment",
    G5905="T12", "Terrestrial TX Assignment",
    G5905="T13", "Terrestrial Receiving (RX)",
    G5905="T14", "Typical TX Assignment",
    G5905="T15", "Maritime Mobile Allotment",
    G5905="T16", "Terrestrial TX (Plan Update)",
    G5905="T17", "Adaptive System TX",
    TRUE, "Other"
)</f>
        <v>T-DAB Assignment</v>
      </c>
    </row>
    <row r="5906" spans="1:11" x14ac:dyDescent="0.25">
      <c r="A5906" t="s">
        <v>6105</v>
      </c>
      <c r="B5906" s="2">
        <v>106501863</v>
      </c>
      <c r="C5906" t="s">
        <v>5779</v>
      </c>
      <c r="D5906" s="2">
        <v>1</v>
      </c>
      <c r="E5906" t="s">
        <v>6105</v>
      </c>
      <c r="F5906" t="s">
        <v>33</v>
      </c>
      <c r="G5906" t="s">
        <v>1895</v>
      </c>
      <c r="H5906" t="s">
        <v>8413</v>
      </c>
      <c r="I5906" t="s">
        <v>8415</v>
      </c>
      <c r="J5906" t="str">
        <f t="shared" si="92"/>
        <v>188-195</v>
      </c>
      <c r="K5906" t="str" cm="1">
        <f t="array" ref="K5906">_xlfn.IFS(
    OR(G5906="GS1", G5906="DS1"), "T-DAB Assignment",
    OR(G5906="GS2", G5906="DS2"), "T-DAB Allotment",
    OR(G5906="GT1", G5906="DT1"), "DVB-T Assignment",
    OR(G5906="GT2", G5906="DT2"), "DVB-T Allotment",
    OR(G5906="T02", G5906="G02"), "Analogue TV Assignment",
    G5906="T01", "FM Sound Assignment",
    G5906="GA1", "Digital Allotment (DVB-T/T-DAB)",
    G5906="T03", "LF/MF Sound Assignment",
    G5906="T04", "MF Sound Assignment",
    OR(G5906="TB1", G5906="TB6"), "Modification",
    OR(G5906="TB2", G5906="TB7"), "Notification (Plan Characteristics)",
    OR(G5906="TB3", G5906="TB8"), "Requesting Publication",
    G5906="TB4", "Updating Information",
    OR(G5906="TB5", G5906="TB9"), "Suppressing / Withdrawing",
    G5906="GB1", "Digital Assignment (Modified)",
    G5906="G11", "Fixed Service Assignment (GE06)",
    G5906="G12", "Mobile/Other Assignment (GE06)",
    G5906="G13", "Fixed/Mobile Receiving (RX)",
    G5906="G14", "Typical TX Assignment (GE06)",
    G5906="T11", "Fixed Service Assignment",
    G5906="T12", "Terrestrial TX Assignment",
    G5906="T13", "Terrestrial Receiving (RX)",
    G5906="T14", "Typical TX Assignment",
    G5906="T15", "Maritime Mobile Allotment",
    G5906="T16", "Terrestrial TX (Plan Update)",
    G5906="T17", "Adaptive System TX",
    TRUE, "Other"
)</f>
        <v>T-DAB Assignment</v>
      </c>
    </row>
    <row r="5907" spans="1:11" x14ac:dyDescent="0.25">
      <c r="A5907" t="s">
        <v>6106</v>
      </c>
      <c r="B5907" s="2">
        <v>106501862</v>
      </c>
      <c r="C5907" t="s">
        <v>5779</v>
      </c>
      <c r="D5907" s="2">
        <v>1</v>
      </c>
      <c r="E5907" t="s">
        <v>6106</v>
      </c>
      <c r="F5907" t="s">
        <v>33</v>
      </c>
      <c r="G5907" t="s">
        <v>1895</v>
      </c>
      <c r="H5907" t="s">
        <v>8413</v>
      </c>
      <c r="I5907" t="s">
        <v>8415</v>
      </c>
      <c r="J5907" t="str">
        <f t="shared" si="92"/>
        <v>188-195</v>
      </c>
      <c r="K5907" t="str" cm="1">
        <f t="array" ref="K5907">_xlfn.IFS(
    OR(G5907="GS1", G5907="DS1"), "T-DAB Assignment",
    OR(G5907="GS2", G5907="DS2"), "T-DAB Allotment",
    OR(G5907="GT1", G5907="DT1"), "DVB-T Assignment",
    OR(G5907="GT2", G5907="DT2"), "DVB-T Allotment",
    OR(G5907="T02", G5907="G02"), "Analogue TV Assignment",
    G5907="T01", "FM Sound Assignment",
    G5907="GA1", "Digital Allotment (DVB-T/T-DAB)",
    G5907="T03", "LF/MF Sound Assignment",
    G5907="T04", "MF Sound Assignment",
    OR(G5907="TB1", G5907="TB6"), "Modification",
    OR(G5907="TB2", G5907="TB7"), "Notification (Plan Characteristics)",
    OR(G5907="TB3", G5907="TB8"), "Requesting Publication",
    G5907="TB4", "Updating Information",
    OR(G5907="TB5", G5907="TB9"), "Suppressing / Withdrawing",
    G5907="GB1", "Digital Assignment (Modified)",
    G5907="G11", "Fixed Service Assignment (GE06)",
    G5907="G12", "Mobile/Other Assignment (GE06)",
    G5907="G13", "Fixed/Mobile Receiving (RX)",
    G5907="G14", "Typical TX Assignment (GE06)",
    G5907="T11", "Fixed Service Assignment",
    G5907="T12", "Terrestrial TX Assignment",
    G5907="T13", "Terrestrial Receiving (RX)",
    G5907="T14", "Typical TX Assignment",
    G5907="T15", "Maritime Mobile Allotment",
    G5907="T16", "Terrestrial TX (Plan Update)",
    G5907="T17", "Adaptive System TX",
    TRUE, "Other"
)</f>
        <v>T-DAB Assignment</v>
      </c>
    </row>
    <row r="5908" spans="1:11" x14ac:dyDescent="0.25">
      <c r="A5908" t="s">
        <v>6107</v>
      </c>
      <c r="B5908" s="2">
        <v>106501861</v>
      </c>
      <c r="C5908" t="s">
        <v>5779</v>
      </c>
      <c r="D5908" s="2">
        <v>1</v>
      </c>
      <c r="E5908" t="s">
        <v>6107</v>
      </c>
      <c r="F5908" t="s">
        <v>33</v>
      </c>
      <c r="G5908" t="s">
        <v>1895</v>
      </c>
      <c r="H5908" t="s">
        <v>8413</v>
      </c>
      <c r="I5908" t="s">
        <v>8415</v>
      </c>
      <c r="J5908" t="str">
        <f t="shared" si="92"/>
        <v>188-195</v>
      </c>
      <c r="K5908" t="str" cm="1">
        <f t="array" ref="K5908">_xlfn.IFS(
    OR(G5908="GS1", G5908="DS1"), "T-DAB Assignment",
    OR(G5908="GS2", G5908="DS2"), "T-DAB Allotment",
    OR(G5908="GT1", G5908="DT1"), "DVB-T Assignment",
    OR(G5908="GT2", G5908="DT2"), "DVB-T Allotment",
    OR(G5908="T02", G5908="G02"), "Analogue TV Assignment",
    G5908="T01", "FM Sound Assignment",
    G5908="GA1", "Digital Allotment (DVB-T/T-DAB)",
    G5908="T03", "LF/MF Sound Assignment",
    G5908="T04", "MF Sound Assignment",
    OR(G5908="TB1", G5908="TB6"), "Modification",
    OR(G5908="TB2", G5908="TB7"), "Notification (Plan Characteristics)",
    OR(G5908="TB3", G5908="TB8"), "Requesting Publication",
    G5908="TB4", "Updating Information",
    OR(G5908="TB5", G5908="TB9"), "Suppressing / Withdrawing",
    G5908="GB1", "Digital Assignment (Modified)",
    G5908="G11", "Fixed Service Assignment (GE06)",
    G5908="G12", "Mobile/Other Assignment (GE06)",
    G5908="G13", "Fixed/Mobile Receiving (RX)",
    G5908="G14", "Typical TX Assignment (GE06)",
    G5908="T11", "Fixed Service Assignment",
    G5908="T12", "Terrestrial TX Assignment",
    G5908="T13", "Terrestrial Receiving (RX)",
    G5908="T14", "Typical TX Assignment",
    G5908="T15", "Maritime Mobile Allotment",
    G5908="T16", "Terrestrial TX (Plan Update)",
    G5908="T17", "Adaptive System TX",
    TRUE, "Other"
)</f>
        <v>T-DAB Assignment</v>
      </c>
    </row>
    <row r="5909" spans="1:11" x14ac:dyDescent="0.25">
      <c r="A5909" t="s">
        <v>6108</v>
      </c>
      <c r="B5909" s="2">
        <v>106501860</v>
      </c>
      <c r="C5909" t="s">
        <v>5779</v>
      </c>
      <c r="D5909" s="2">
        <v>1</v>
      </c>
      <c r="E5909" t="s">
        <v>6108</v>
      </c>
      <c r="F5909" t="s">
        <v>33</v>
      </c>
      <c r="G5909" t="s">
        <v>1895</v>
      </c>
      <c r="H5909" t="s">
        <v>8413</v>
      </c>
      <c r="I5909" t="s">
        <v>8415</v>
      </c>
      <c r="J5909" t="str">
        <f t="shared" si="92"/>
        <v>188-195</v>
      </c>
      <c r="K5909" t="str" cm="1">
        <f t="array" ref="K5909">_xlfn.IFS(
    OR(G5909="GS1", G5909="DS1"), "T-DAB Assignment",
    OR(G5909="GS2", G5909="DS2"), "T-DAB Allotment",
    OR(G5909="GT1", G5909="DT1"), "DVB-T Assignment",
    OR(G5909="GT2", G5909="DT2"), "DVB-T Allotment",
    OR(G5909="T02", G5909="G02"), "Analogue TV Assignment",
    G5909="T01", "FM Sound Assignment",
    G5909="GA1", "Digital Allotment (DVB-T/T-DAB)",
    G5909="T03", "LF/MF Sound Assignment",
    G5909="T04", "MF Sound Assignment",
    OR(G5909="TB1", G5909="TB6"), "Modification",
    OR(G5909="TB2", G5909="TB7"), "Notification (Plan Characteristics)",
    OR(G5909="TB3", G5909="TB8"), "Requesting Publication",
    G5909="TB4", "Updating Information",
    OR(G5909="TB5", G5909="TB9"), "Suppressing / Withdrawing",
    G5909="GB1", "Digital Assignment (Modified)",
    G5909="G11", "Fixed Service Assignment (GE06)",
    G5909="G12", "Mobile/Other Assignment (GE06)",
    G5909="G13", "Fixed/Mobile Receiving (RX)",
    G5909="G14", "Typical TX Assignment (GE06)",
    G5909="T11", "Fixed Service Assignment",
    G5909="T12", "Terrestrial TX Assignment",
    G5909="T13", "Terrestrial Receiving (RX)",
    G5909="T14", "Typical TX Assignment",
    G5909="T15", "Maritime Mobile Allotment",
    G5909="T16", "Terrestrial TX (Plan Update)",
    G5909="T17", "Adaptive System TX",
    TRUE, "Other"
)</f>
        <v>T-DAB Assignment</v>
      </c>
    </row>
    <row r="5910" spans="1:11" x14ac:dyDescent="0.25">
      <c r="A5910" t="s">
        <v>6109</v>
      </c>
      <c r="B5910" s="2">
        <v>106501859</v>
      </c>
      <c r="C5910" t="s">
        <v>5779</v>
      </c>
      <c r="D5910" s="2">
        <v>1</v>
      </c>
      <c r="E5910" t="s">
        <v>6109</v>
      </c>
      <c r="F5910" t="s">
        <v>33</v>
      </c>
      <c r="G5910" t="s">
        <v>1895</v>
      </c>
      <c r="H5910" t="s">
        <v>8413</v>
      </c>
      <c r="I5910" t="s">
        <v>8415</v>
      </c>
      <c r="J5910" t="str">
        <f t="shared" si="92"/>
        <v>188-195</v>
      </c>
      <c r="K5910" t="str" cm="1">
        <f t="array" ref="K5910">_xlfn.IFS(
    OR(G5910="GS1", G5910="DS1"), "T-DAB Assignment",
    OR(G5910="GS2", G5910="DS2"), "T-DAB Allotment",
    OR(G5910="GT1", G5910="DT1"), "DVB-T Assignment",
    OR(G5910="GT2", G5910="DT2"), "DVB-T Allotment",
    OR(G5910="T02", G5910="G02"), "Analogue TV Assignment",
    G5910="T01", "FM Sound Assignment",
    G5910="GA1", "Digital Allotment (DVB-T/T-DAB)",
    G5910="T03", "LF/MF Sound Assignment",
    G5910="T04", "MF Sound Assignment",
    OR(G5910="TB1", G5910="TB6"), "Modification",
    OR(G5910="TB2", G5910="TB7"), "Notification (Plan Characteristics)",
    OR(G5910="TB3", G5910="TB8"), "Requesting Publication",
    G5910="TB4", "Updating Information",
    OR(G5910="TB5", G5910="TB9"), "Suppressing / Withdrawing",
    G5910="GB1", "Digital Assignment (Modified)",
    G5910="G11", "Fixed Service Assignment (GE06)",
    G5910="G12", "Mobile/Other Assignment (GE06)",
    G5910="G13", "Fixed/Mobile Receiving (RX)",
    G5910="G14", "Typical TX Assignment (GE06)",
    G5910="T11", "Fixed Service Assignment",
    G5910="T12", "Terrestrial TX Assignment",
    G5910="T13", "Terrestrial Receiving (RX)",
    G5910="T14", "Typical TX Assignment",
    G5910="T15", "Maritime Mobile Allotment",
    G5910="T16", "Terrestrial TX (Plan Update)",
    G5910="T17", "Adaptive System TX",
    TRUE, "Other"
)</f>
        <v>T-DAB Assignment</v>
      </c>
    </row>
    <row r="5911" spans="1:11" x14ac:dyDescent="0.25">
      <c r="A5911" t="s">
        <v>6110</v>
      </c>
      <c r="B5911" s="2">
        <v>106501858</v>
      </c>
      <c r="C5911" t="s">
        <v>5779</v>
      </c>
      <c r="D5911" s="2">
        <v>1</v>
      </c>
      <c r="E5911" t="s">
        <v>6110</v>
      </c>
      <c r="F5911" t="s">
        <v>33</v>
      </c>
      <c r="G5911" t="s">
        <v>1895</v>
      </c>
      <c r="H5911" t="s">
        <v>8413</v>
      </c>
      <c r="I5911" t="s">
        <v>8415</v>
      </c>
      <c r="J5911" t="str">
        <f t="shared" si="92"/>
        <v>188-195</v>
      </c>
      <c r="K5911" t="str" cm="1">
        <f t="array" ref="K5911">_xlfn.IFS(
    OR(G5911="GS1", G5911="DS1"), "T-DAB Assignment",
    OR(G5911="GS2", G5911="DS2"), "T-DAB Allotment",
    OR(G5911="GT1", G5911="DT1"), "DVB-T Assignment",
    OR(G5911="GT2", G5911="DT2"), "DVB-T Allotment",
    OR(G5911="T02", G5911="G02"), "Analogue TV Assignment",
    G5911="T01", "FM Sound Assignment",
    G5911="GA1", "Digital Allotment (DVB-T/T-DAB)",
    G5911="T03", "LF/MF Sound Assignment",
    G5911="T04", "MF Sound Assignment",
    OR(G5911="TB1", G5911="TB6"), "Modification",
    OR(G5911="TB2", G5911="TB7"), "Notification (Plan Characteristics)",
    OR(G5911="TB3", G5911="TB8"), "Requesting Publication",
    G5911="TB4", "Updating Information",
    OR(G5911="TB5", G5911="TB9"), "Suppressing / Withdrawing",
    G5911="GB1", "Digital Assignment (Modified)",
    G5911="G11", "Fixed Service Assignment (GE06)",
    G5911="G12", "Mobile/Other Assignment (GE06)",
    G5911="G13", "Fixed/Mobile Receiving (RX)",
    G5911="G14", "Typical TX Assignment (GE06)",
    G5911="T11", "Fixed Service Assignment",
    G5911="T12", "Terrestrial TX Assignment",
    G5911="T13", "Terrestrial Receiving (RX)",
    G5911="T14", "Typical TX Assignment",
    G5911="T15", "Maritime Mobile Allotment",
    G5911="T16", "Terrestrial TX (Plan Update)",
    G5911="T17", "Adaptive System TX",
    TRUE, "Other"
)</f>
        <v>T-DAB Assignment</v>
      </c>
    </row>
    <row r="5912" spans="1:11" x14ac:dyDescent="0.25">
      <c r="A5912" t="s">
        <v>6111</v>
      </c>
      <c r="B5912" s="2">
        <v>106501726</v>
      </c>
      <c r="C5912" t="s">
        <v>5779</v>
      </c>
      <c r="D5912" s="2">
        <v>3</v>
      </c>
      <c r="E5912" t="s">
        <v>6111</v>
      </c>
      <c r="F5912" t="s">
        <v>20</v>
      </c>
      <c r="G5912" t="s">
        <v>2018</v>
      </c>
      <c r="H5912" t="s">
        <v>8413</v>
      </c>
      <c r="I5912" t="s">
        <v>8415</v>
      </c>
      <c r="J5912" t="str">
        <f t="shared" si="92"/>
        <v>188-195</v>
      </c>
      <c r="K5912" t="str" cm="1">
        <f t="array" ref="K5912">_xlfn.IFS(
    OR(G5912="GS1", G5912="DS1"), "T-DAB Assignment",
    OR(G5912="GS2", G5912="DS2"), "T-DAB Allotment",
    OR(G5912="GT1", G5912="DT1"), "DVB-T Assignment",
    OR(G5912="GT2", G5912="DT2"), "DVB-T Allotment",
    OR(G5912="T02", G5912="G02"), "Analogue TV Assignment",
    G5912="T01", "FM Sound Assignment",
    G5912="GA1", "Digital Allotment (DVB-T/T-DAB)",
    G5912="T03", "LF/MF Sound Assignment",
    G5912="T04", "MF Sound Assignment",
    OR(G5912="TB1", G5912="TB6"), "Modification",
    OR(G5912="TB2", G5912="TB7"), "Notification (Plan Characteristics)",
    OR(G5912="TB3", G5912="TB8"), "Requesting Publication",
    G5912="TB4", "Updating Information",
    OR(G5912="TB5", G5912="TB9"), "Suppressing / Withdrawing",
    G5912="GB1", "Digital Assignment (Modified)",
    G5912="G11", "Fixed Service Assignment (GE06)",
    G5912="G12", "Mobile/Other Assignment (GE06)",
    G5912="G13", "Fixed/Mobile Receiving (RX)",
    G5912="G14", "Typical TX Assignment (GE06)",
    G5912="T11", "Fixed Service Assignment",
    G5912="T12", "Terrestrial TX Assignment",
    G5912="T13", "Terrestrial Receiving (RX)",
    G5912="T14", "Typical TX Assignment",
    G5912="T15", "Maritime Mobile Allotment",
    G5912="T16", "Terrestrial TX (Plan Update)",
    G5912="T17", "Adaptive System TX",
    TRUE, "Other"
)</f>
        <v>T-DAB Allotment</v>
      </c>
    </row>
    <row r="5913" spans="1:11" x14ac:dyDescent="0.25">
      <c r="A5913" t="s">
        <v>6112</v>
      </c>
      <c r="B5913" s="2">
        <v>106501725</v>
      </c>
      <c r="C5913" t="s">
        <v>5779</v>
      </c>
      <c r="D5913" s="2">
        <v>1</v>
      </c>
      <c r="E5913" t="s">
        <v>6112</v>
      </c>
      <c r="F5913" t="s">
        <v>20</v>
      </c>
      <c r="G5913" t="s">
        <v>1895</v>
      </c>
      <c r="H5913" t="s">
        <v>8413</v>
      </c>
      <c r="I5913" t="s">
        <v>8415</v>
      </c>
      <c r="J5913" t="str">
        <f t="shared" si="92"/>
        <v>188-195</v>
      </c>
      <c r="K5913" t="str" cm="1">
        <f t="array" ref="K5913">_xlfn.IFS(
    OR(G5913="GS1", G5913="DS1"), "T-DAB Assignment",
    OR(G5913="GS2", G5913="DS2"), "T-DAB Allotment",
    OR(G5913="GT1", G5913="DT1"), "DVB-T Assignment",
    OR(G5913="GT2", G5913="DT2"), "DVB-T Allotment",
    OR(G5913="T02", G5913="G02"), "Analogue TV Assignment",
    G5913="T01", "FM Sound Assignment",
    G5913="GA1", "Digital Allotment (DVB-T/T-DAB)",
    G5913="T03", "LF/MF Sound Assignment",
    G5913="T04", "MF Sound Assignment",
    OR(G5913="TB1", G5913="TB6"), "Modification",
    OR(G5913="TB2", G5913="TB7"), "Notification (Plan Characteristics)",
    OR(G5913="TB3", G5913="TB8"), "Requesting Publication",
    G5913="TB4", "Updating Information",
    OR(G5913="TB5", G5913="TB9"), "Suppressing / Withdrawing",
    G5913="GB1", "Digital Assignment (Modified)",
    G5913="G11", "Fixed Service Assignment (GE06)",
    G5913="G12", "Mobile/Other Assignment (GE06)",
    G5913="G13", "Fixed/Mobile Receiving (RX)",
    G5913="G14", "Typical TX Assignment (GE06)",
    G5913="T11", "Fixed Service Assignment",
    G5913="T12", "Terrestrial TX Assignment",
    G5913="T13", "Terrestrial Receiving (RX)",
    G5913="T14", "Typical TX Assignment",
    G5913="T15", "Maritime Mobile Allotment",
    G5913="T16", "Terrestrial TX (Plan Update)",
    G5913="T17", "Adaptive System TX",
    TRUE, "Other"
)</f>
        <v>T-DAB Assignment</v>
      </c>
    </row>
    <row r="5914" spans="1:11" x14ac:dyDescent="0.25">
      <c r="A5914" t="s">
        <v>6113</v>
      </c>
      <c r="B5914" s="2">
        <v>106501724</v>
      </c>
      <c r="C5914" t="s">
        <v>5779</v>
      </c>
      <c r="D5914" s="2">
        <v>1</v>
      </c>
      <c r="E5914" t="s">
        <v>6113</v>
      </c>
      <c r="F5914" t="s">
        <v>20</v>
      </c>
      <c r="G5914" t="s">
        <v>1895</v>
      </c>
      <c r="H5914" t="s">
        <v>8413</v>
      </c>
      <c r="I5914" t="s">
        <v>8415</v>
      </c>
      <c r="J5914" t="str">
        <f t="shared" si="92"/>
        <v>188-195</v>
      </c>
      <c r="K5914" t="str" cm="1">
        <f t="array" ref="K5914">_xlfn.IFS(
    OR(G5914="GS1", G5914="DS1"), "T-DAB Assignment",
    OR(G5914="GS2", G5914="DS2"), "T-DAB Allotment",
    OR(G5914="GT1", G5914="DT1"), "DVB-T Assignment",
    OR(G5914="GT2", G5914="DT2"), "DVB-T Allotment",
    OR(G5914="T02", G5914="G02"), "Analogue TV Assignment",
    G5914="T01", "FM Sound Assignment",
    G5914="GA1", "Digital Allotment (DVB-T/T-DAB)",
    G5914="T03", "LF/MF Sound Assignment",
    G5914="T04", "MF Sound Assignment",
    OR(G5914="TB1", G5914="TB6"), "Modification",
    OR(G5914="TB2", G5914="TB7"), "Notification (Plan Characteristics)",
    OR(G5914="TB3", G5914="TB8"), "Requesting Publication",
    G5914="TB4", "Updating Information",
    OR(G5914="TB5", G5914="TB9"), "Suppressing / Withdrawing",
    G5914="GB1", "Digital Assignment (Modified)",
    G5914="G11", "Fixed Service Assignment (GE06)",
    G5914="G12", "Mobile/Other Assignment (GE06)",
    G5914="G13", "Fixed/Mobile Receiving (RX)",
    G5914="G14", "Typical TX Assignment (GE06)",
    G5914="T11", "Fixed Service Assignment",
    G5914="T12", "Terrestrial TX Assignment",
    G5914="T13", "Terrestrial Receiving (RX)",
    G5914="T14", "Typical TX Assignment",
    G5914="T15", "Maritime Mobile Allotment",
    G5914="T16", "Terrestrial TX (Plan Update)",
    G5914="T17", "Adaptive System TX",
    TRUE, "Other"
)</f>
        <v>T-DAB Assignment</v>
      </c>
    </row>
    <row r="5915" spans="1:11" x14ac:dyDescent="0.25">
      <c r="A5915" t="s">
        <v>6114</v>
      </c>
      <c r="B5915" s="2">
        <v>106501723</v>
      </c>
      <c r="C5915" t="s">
        <v>5779</v>
      </c>
      <c r="D5915" s="2">
        <v>1</v>
      </c>
      <c r="E5915" t="s">
        <v>6114</v>
      </c>
      <c r="F5915" t="s">
        <v>20</v>
      </c>
      <c r="G5915" t="s">
        <v>1895</v>
      </c>
      <c r="H5915" t="s">
        <v>8413</v>
      </c>
      <c r="I5915" t="s">
        <v>8415</v>
      </c>
      <c r="J5915" t="str">
        <f t="shared" si="92"/>
        <v>188-195</v>
      </c>
      <c r="K5915" t="str" cm="1">
        <f t="array" ref="K5915">_xlfn.IFS(
    OR(G5915="GS1", G5915="DS1"), "T-DAB Assignment",
    OR(G5915="GS2", G5915="DS2"), "T-DAB Allotment",
    OR(G5915="GT1", G5915="DT1"), "DVB-T Assignment",
    OR(G5915="GT2", G5915="DT2"), "DVB-T Allotment",
    OR(G5915="T02", G5915="G02"), "Analogue TV Assignment",
    G5915="T01", "FM Sound Assignment",
    G5915="GA1", "Digital Allotment (DVB-T/T-DAB)",
    G5915="T03", "LF/MF Sound Assignment",
    G5915="T04", "MF Sound Assignment",
    OR(G5915="TB1", G5915="TB6"), "Modification",
    OR(G5915="TB2", G5915="TB7"), "Notification (Plan Characteristics)",
    OR(G5915="TB3", G5915="TB8"), "Requesting Publication",
    G5915="TB4", "Updating Information",
    OR(G5915="TB5", G5915="TB9"), "Suppressing / Withdrawing",
    G5915="GB1", "Digital Assignment (Modified)",
    G5915="G11", "Fixed Service Assignment (GE06)",
    G5915="G12", "Mobile/Other Assignment (GE06)",
    G5915="G13", "Fixed/Mobile Receiving (RX)",
    G5915="G14", "Typical TX Assignment (GE06)",
    G5915="T11", "Fixed Service Assignment",
    G5915="T12", "Terrestrial TX Assignment",
    G5915="T13", "Terrestrial Receiving (RX)",
    G5915="T14", "Typical TX Assignment",
    G5915="T15", "Maritime Mobile Allotment",
    G5915="T16", "Terrestrial TX (Plan Update)",
    G5915="T17", "Adaptive System TX",
    TRUE, "Other"
)</f>
        <v>T-DAB Assignment</v>
      </c>
    </row>
    <row r="5916" spans="1:11" x14ac:dyDescent="0.25">
      <c r="A5916" t="s">
        <v>6115</v>
      </c>
      <c r="B5916" s="2">
        <v>106501722</v>
      </c>
      <c r="C5916" t="s">
        <v>5779</v>
      </c>
      <c r="D5916" s="2">
        <v>1</v>
      </c>
      <c r="E5916" t="s">
        <v>6115</v>
      </c>
      <c r="F5916" t="s">
        <v>20</v>
      </c>
      <c r="G5916" t="s">
        <v>1895</v>
      </c>
      <c r="H5916" t="s">
        <v>8413</v>
      </c>
      <c r="I5916" t="s">
        <v>8415</v>
      </c>
      <c r="J5916" t="str">
        <f t="shared" si="92"/>
        <v>188-195</v>
      </c>
      <c r="K5916" t="str" cm="1">
        <f t="array" ref="K5916">_xlfn.IFS(
    OR(G5916="GS1", G5916="DS1"), "T-DAB Assignment",
    OR(G5916="GS2", G5916="DS2"), "T-DAB Allotment",
    OR(G5916="GT1", G5916="DT1"), "DVB-T Assignment",
    OR(G5916="GT2", G5916="DT2"), "DVB-T Allotment",
    OR(G5916="T02", G5916="G02"), "Analogue TV Assignment",
    G5916="T01", "FM Sound Assignment",
    G5916="GA1", "Digital Allotment (DVB-T/T-DAB)",
    G5916="T03", "LF/MF Sound Assignment",
    G5916="T04", "MF Sound Assignment",
    OR(G5916="TB1", G5916="TB6"), "Modification",
    OR(G5916="TB2", G5916="TB7"), "Notification (Plan Characteristics)",
    OR(G5916="TB3", G5916="TB8"), "Requesting Publication",
    G5916="TB4", "Updating Information",
    OR(G5916="TB5", G5916="TB9"), "Suppressing / Withdrawing",
    G5916="GB1", "Digital Assignment (Modified)",
    G5916="G11", "Fixed Service Assignment (GE06)",
    G5916="G12", "Mobile/Other Assignment (GE06)",
    G5916="G13", "Fixed/Mobile Receiving (RX)",
    G5916="G14", "Typical TX Assignment (GE06)",
    G5916="T11", "Fixed Service Assignment",
    G5916="T12", "Terrestrial TX Assignment",
    G5916="T13", "Terrestrial Receiving (RX)",
    G5916="T14", "Typical TX Assignment",
    G5916="T15", "Maritime Mobile Allotment",
    G5916="T16", "Terrestrial TX (Plan Update)",
    G5916="T17", "Adaptive System TX",
    TRUE, "Other"
)</f>
        <v>T-DAB Assignment</v>
      </c>
    </row>
    <row r="5917" spans="1:11" x14ac:dyDescent="0.25">
      <c r="A5917" t="s">
        <v>6116</v>
      </c>
      <c r="B5917" s="2">
        <v>106501721</v>
      </c>
      <c r="C5917" t="s">
        <v>5779</v>
      </c>
      <c r="D5917" s="2">
        <v>1</v>
      </c>
      <c r="E5917" t="s">
        <v>6116</v>
      </c>
      <c r="F5917" t="s">
        <v>20</v>
      </c>
      <c r="G5917" t="s">
        <v>1895</v>
      </c>
      <c r="H5917" t="s">
        <v>8413</v>
      </c>
      <c r="I5917" t="s">
        <v>8415</v>
      </c>
      <c r="J5917" t="str">
        <f t="shared" si="92"/>
        <v>188-195</v>
      </c>
      <c r="K5917" t="str" cm="1">
        <f t="array" ref="K5917">_xlfn.IFS(
    OR(G5917="GS1", G5917="DS1"), "T-DAB Assignment",
    OR(G5917="GS2", G5917="DS2"), "T-DAB Allotment",
    OR(G5917="GT1", G5917="DT1"), "DVB-T Assignment",
    OR(G5917="GT2", G5917="DT2"), "DVB-T Allotment",
    OR(G5917="T02", G5917="G02"), "Analogue TV Assignment",
    G5917="T01", "FM Sound Assignment",
    G5917="GA1", "Digital Allotment (DVB-T/T-DAB)",
    G5917="T03", "LF/MF Sound Assignment",
    G5917="T04", "MF Sound Assignment",
    OR(G5917="TB1", G5917="TB6"), "Modification",
    OR(G5917="TB2", G5917="TB7"), "Notification (Plan Characteristics)",
    OR(G5917="TB3", G5917="TB8"), "Requesting Publication",
    G5917="TB4", "Updating Information",
    OR(G5917="TB5", G5917="TB9"), "Suppressing / Withdrawing",
    G5917="GB1", "Digital Assignment (Modified)",
    G5917="G11", "Fixed Service Assignment (GE06)",
    G5917="G12", "Mobile/Other Assignment (GE06)",
    G5917="G13", "Fixed/Mobile Receiving (RX)",
    G5917="G14", "Typical TX Assignment (GE06)",
    G5917="T11", "Fixed Service Assignment",
    G5917="T12", "Terrestrial TX Assignment",
    G5917="T13", "Terrestrial Receiving (RX)",
    G5917="T14", "Typical TX Assignment",
    G5917="T15", "Maritime Mobile Allotment",
    G5917="T16", "Terrestrial TX (Plan Update)",
    G5917="T17", "Adaptive System TX",
    TRUE, "Other"
)</f>
        <v>T-DAB Assignment</v>
      </c>
    </row>
    <row r="5918" spans="1:11" x14ac:dyDescent="0.25">
      <c r="A5918" t="s">
        <v>6117</v>
      </c>
      <c r="B5918" s="2">
        <v>106501720</v>
      </c>
      <c r="C5918" t="s">
        <v>5779</v>
      </c>
      <c r="D5918" s="2">
        <v>1</v>
      </c>
      <c r="E5918" t="s">
        <v>6117</v>
      </c>
      <c r="F5918" t="s">
        <v>20</v>
      </c>
      <c r="G5918" t="s">
        <v>1895</v>
      </c>
      <c r="H5918" t="s">
        <v>8413</v>
      </c>
      <c r="I5918" t="s">
        <v>8415</v>
      </c>
      <c r="J5918" t="str">
        <f t="shared" si="92"/>
        <v>188-195</v>
      </c>
      <c r="K5918" t="str" cm="1">
        <f t="array" ref="K5918">_xlfn.IFS(
    OR(G5918="GS1", G5918="DS1"), "T-DAB Assignment",
    OR(G5918="GS2", G5918="DS2"), "T-DAB Allotment",
    OR(G5918="GT1", G5918="DT1"), "DVB-T Assignment",
    OR(G5918="GT2", G5918="DT2"), "DVB-T Allotment",
    OR(G5918="T02", G5918="G02"), "Analogue TV Assignment",
    G5918="T01", "FM Sound Assignment",
    G5918="GA1", "Digital Allotment (DVB-T/T-DAB)",
    G5918="T03", "LF/MF Sound Assignment",
    G5918="T04", "MF Sound Assignment",
    OR(G5918="TB1", G5918="TB6"), "Modification",
    OR(G5918="TB2", G5918="TB7"), "Notification (Plan Characteristics)",
    OR(G5918="TB3", G5918="TB8"), "Requesting Publication",
    G5918="TB4", "Updating Information",
    OR(G5918="TB5", G5918="TB9"), "Suppressing / Withdrawing",
    G5918="GB1", "Digital Assignment (Modified)",
    G5918="G11", "Fixed Service Assignment (GE06)",
    G5918="G12", "Mobile/Other Assignment (GE06)",
    G5918="G13", "Fixed/Mobile Receiving (RX)",
    G5918="G14", "Typical TX Assignment (GE06)",
    G5918="T11", "Fixed Service Assignment",
    G5918="T12", "Terrestrial TX Assignment",
    G5918="T13", "Terrestrial Receiving (RX)",
    G5918="T14", "Typical TX Assignment",
    G5918="T15", "Maritime Mobile Allotment",
    G5918="T16", "Terrestrial TX (Plan Update)",
    G5918="T17", "Adaptive System TX",
    TRUE, "Other"
)</f>
        <v>T-DAB Assignment</v>
      </c>
    </row>
    <row r="5919" spans="1:11" x14ac:dyDescent="0.25">
      <c r="A5919" t="s">
        <v>6118</v>
      </c>
      <c r="B5919" s="2">
        <v>106501719</v>
      </c>
      <c r="C5919" t="s">
        <v>5779</v>
      </c>
      <c r="D5919" s="2">
        <v>1</v>
      </c>
      <c r="E5919" t="s">
        <v>6118</v>
      </c>
      <c r="F5919" t="s">
        <v>20</v>
      </c>
      <c r="G5919" t="s">
        <v>1895</v>
      </c>
      <c r="H5919" t="s">
        <v>8413</v>
      </c>
      <c r="I5919" t="s">
        <v>8415</v>
      </c>
      <c r="J5919" t="str">
        <f t="shared" si="92"/>
        <v>188-195</v>
      </c>
      <c r="K5919" t="str" cm="1">
        <f t="array" ref="K5919">_xlfn.IFS(
    OR(G5919="GS1", G5919="DS1"), "T-DAB Assignment",
    OR(G5919="GS2", G5919="DS2"), "T-DAB Allotment",
    OR(G5919="GT1", G5919="DT1"), "DVB-T Assignment",
    OR(G5919="GT2", G5919="DT2"), "DVB-T Allotment",
    OR(G5919="T02", G5919="G02"), "Analogue TV Assignment",
    G5919="T01", "FM Sound Assignment",
    G5919="GA1", "Digital Allotment (DVB-T/T-DAB)",
    G5919="T03", "LF/MF Sound Assignment",
    G5919="T04", "MF Sound Assignment",
    OR(G5919="TB1", G5919="TB6"), "Modification",
    OR(G5919="TB2", G5919="TB7"), "Notification (Plan Characteristics)",
    OR(G5919="TB3", G5919="TB8"), "Requesting Publication",
    G5919="TB4", "Updating Information",
    OR(G5919="TB5", G5919="TB9"), "Suppressing / Withdrawing",
    G5919="GB1", "Digital Assignment (Modified)",
    G5919="G11", "Fixed Service Assignment (GE06)",
    G5919="G12", "Mobile/Other Assignment (GE06)",
    G5919="G13", "Fixed/Mobile Receiving (RX)",
    G5919="G14", "Typical TX Assignment (GE06)",
    G5919="T11", "Fixed Service Assignment",
    G5919="T12", "Terrestrial TX Assignment",
    G5919="T13", "Terrestrial Receiving (RX)",
    G5919="T14", "Typical TX Assignment",
    G5919="T15", "Maritime Mobile Allotment",
    G5919="T16", "Terrestrial TX (Plan Update)",
    G5919="T17", "Adaptive System TX",
    TRUE, "Other"
)</f>
        <v>T-DAB Assignment</v>
      </c>
    </row>
    <row r="5920" spans="1:11" x14ac:dyDescent="0.25">
      <c r="A5920" t="s">
        <v>6119</v>
      </c>
      <c r="B5920" s="2">
        <v>106501718</v>
      </c>
      <c r="C5920" t="s">
        <v>5779</v>
      </c>
      <c r="D5920" s="2">
        <v>1</v>
      </c>
      <c r="E5920" t="s">
        <v>6120</v>
      </c>
      <c r="F5920" t="s">
        <v>20</v>
      </c>
      <c r="G5920" t="s">
        <v>1895</v>
      </c>
      <c r="H5920" t="s">
        <v>8413</v>
      </c>
      <c r="I5920" t="s">
        <v>8415</v>
      </c>
      <c r="J5920" t="str">
        <f t="shared" si="92"/>
        <v>188-195</v>
      </c>
      <c r="K5920" t="str" cm="1">
        <f t="array" ref="K5920">_xlfn.IFS(
    OR(G5920="GS1", G5920="DS1"), "T-DAB Assignment",
    OR(G5920="GS2", G5920="DS2"), "T-DAB Allotment",
    OR(G5920="GT1", G5920="DT1"), "DVB-T Assignment",
    OR(G5920="GT2", G5920="DT2"), "DVB-T Allotment",
    OR(G5920="T02", G5920="G02"), "Analogue TV Assignment",
    G5920="T01", "FM Sound Assignment",
    G5920="GA1", "Digital Allotment (DVB-T/T-DAB)",
    G5920="T03", "LF/MF Sound Assignment",
    G5920="T04", "MF Sound Assignment",
    OR(G5920="TB1", G5920="TB6"), "Modification",
    OR(G5920="TB2", G5920="TB7"), "Notification (Plan Characteristics)",
    OR(G5920="TB3", G5920="TB8"), "Requesting Publication",
    G5920="TB4", "Updating Information",
    OR(G5920="TB5", G5920="TB9"), "Suppressing / Withdrawing",
    G5920="GB1", "Digital Assignment (Modified)",
    G5920="G11", "Fixed Service Assignment (GE06)",
    G5920="G12", "Mobile/Other Assignment (GE06)",
    G5920="G13", "Fixed/Mobile Receiving (RX)",
    G5920="G14", "Typical TX Assignment (GE06)",
    G5920="T11", "Fixed Service Assignment",
    G5920="T12", "Terrestrial TX Assignment",
    G5920="T13", "Terrestrial Receiving (RX)",
    G5920="T14", "Typical TX Assignment",
    G5920="T15", "Maritime Mobile Allotment",
    G5920="T16", "Terrestrial TX (Plan Update)",
    G5920="T17", "Adaptive System TX",
    TRUE, "Other"
)</f>
        <v>T-DAB Assignment</v>
      </c>
    </row>
    <row r="5921" spans="1:11" x14ac:dyDescent="0.25">
      <c r="A5921" t="s">
        <v>6121</v>
      </c>
      <c r="B5921" s="2">
        <v>106501717</v>
      </c>
      <c r="C5921" t="s">
        <v>5779</v>
      </c>
      <c r="D5921" s="2">
        <v>1</v>
      </c>
      <c r="E5921" t="s">
        <v>6121</v>
      </c>
      <c r="F5921" t="s">
        <v>20</v>
      </c>
      <c r="G5921" t="s">
        <v>1895</v>
      </c>
      <c r="H5921" t="s">
        <v>8413</v>
      </c>
      <c r="I5921" t="s">
        <v>8415</v>
      </c>
      <c r="J5921" t="str">
        <f t="shared" si="92"/>
        <v>188-195</v>
      </c>
      <c r="K5921" t="str" cm="1">
        <f t="array" ref="K5921">_xlfn.IFS(
    OR(G5921="GS1", G5921="DS1"), "T-DAB Assignment",
    OR(G5921="GS2", G5921="DS2"), "T-DAB Allotment",
    OR(G5921="GT1", G5921="DT1"), "DVB-T Assignment",
    OR(G5921="GT2", G5921="DT2"), "DVB-T Allotment",
    OR(G5921="T02", G5921="G02"), "Analogue TV Assignment",
    G5921="T01", "FM Sound Assignment",
    G5921="GA1", "Digital Allotment (DVB-T/T-DAB)",
    G5921="T03", "LF/MF Sound Assignment",
    G5921="T04", "MF Sound Assignment",
    OR(G5921="TB1", G5921="TB6"), "Modification",
    OR(G5921="TB2", G5921="TB7"), "Notification (Plan Characteristics)",
    OR(G5921="TB3", G5921="TB8"), "Requesting Publication",
    G5921="TB4", "Updating Information",
    OR(G5921="TB5", G5921="TB9"), "Suppressing / Withdrawing",
    G5921="GB1", "Digital Assignment (Modified)",
    G5921="G11", "Fixed Service Assignment (GE06)",
    G5921="G12", "Mobile/Other Assignment (GE06)",
    G5921="G13", "Fixed/Mobile Receiving (RX)",
    G5921="G14", "Typical TX Assignment (GE06)",
    G5921="T11", "Fixed Service Assignment",
    G5921="T12", "Terrestrial TX Assignment",
    G5921="T13", "Terrestrial Receiving (RX)",
    G5921="T14", "Typical TX Assignment",
    G5921="T15", "Maritime Mobile Allotment",
    G5921="T16", "Terrestrial TX (Plan Update)",
    G5921="T17", "Adaptive System TX",
    TRUE, "Other"
)</f>
        <v>T-DAB Assignment</v>
      </c>
    </row>
    <row r="5922" spans="1:11" x14ac:dyDescent="0.25">
      <c r="A5922" t="s">
        <v>6122</v>
      </c>
      <c r="B5922" s="2">
        <v>106501716</v>
      </c>
      <c r="C5922" t="s">
        <v>5779</v>
      </c>
      <c r="D5922" s="2">
        <v>1</v>
      </c>
      <c r="E5922" t="s">
        <v>6122</v>
      </c>
      <c r="F5922" t="s">
        <v>20</v>
      </c>
      <c r="G5922" t="s">
        <v>1895</v>
      </c>
      <c r="H5922" t="s">
        <v>8413</v>
      </c>
      <c r="I5922" t="s">
        <v>8415</v>
      </c>
      <c r="J5922" t="str">
        <f t="shared" si="92"/>
        <v>188-195</v>
      </c>
      <c r="K5922" t="str" cm="1">
        <f t="array" ref="K5922">_xlfn.IFS(
    OR(G5922="GS1", G5922="DS1"), "T-DAB Assignment",
    OR(G5922="GS2", G5922="DS2"), "T-DAB Allotment",
    OR(G5922="GT1", G5922="DT1"), "DVB-T Assignment",
    OR(G5922="GT2", G5922="DT2"), "DVB-T Allotment",
    OR(G5922="T02", G5922="G02"), "Analogue TV Assignment",
    G5922="T01", "FM Sound Assignment",
    G5922="GA1", "Digital Allotment (DVB-T/T-DAB)",
    G5922="T03", "LF/MF Sound Assignment",
    G5922="T04", "MF Sound Assignment",
    OR(G5922="TB1", G5922="TB6"), "Modification",
    OR(G5922="TB2", G5922="TB7"), "Notification (Plan Characteristics)",
    OR(G5922="TB3", G5922="TB8"), "Requesting Publication",
    G5922="TB4", "Updating Information",
    OR(G5922="TB5", G5922="TB9"), "Suppressing / Withdrawing",
    G5922="GB1", "Digital Assignment (Modified)",
    G5922="G11", "Fixed Service Assignment (GE06)",
    G5922="G12", "Mobile/Other Assignment (GE06)",
    G5922="G13", "Fixed/Mobile Receiving (RX)",
    G5922="G14", "Typical TX Assignment (GE06)",
    G5922="T11", "Fixed Service Assignment",
    G5922="T12", "Terrestrial TX Assignment",
    G5922="T13", "Terrestrial Receiving (RX)",
    G5922="T14", "Typical TX Assignment",
    G5922="T15", "Maritime Mobile Allotment",
    G5922="T16", "Terrestrial TX (Plan Update)",
    G5922="T17", "Adaptive System TX",
    TRUE, "Other"
)</f>
        <v>T-DAB Assignment</v>
      </c>
    </row>
    <row r="5923" spans="1:11" x14ac:dyDescent="0.25">
      <c r="A5923" t="s">
        <v>6123</v>
      </c>
      <c r="B5923" s="2">
        <v>106501715</v>
      </c>
      <c r="C5923" t="s">
        <v>5779</v>
      </c>
      <c r="D5923" s="2">
        <v>3</v>
      </c>
      <c r="E5923" t="s">
        <v>6123</v>
      </c>
      <c r="F5923" t="s">
        <v>20</v>
      </c>
      <c r="G5923" t="s">
        <v>2018</v>
      </c>
      <c r="H5923" t="s">
        <v>8413</v>
      </c>
      <c r="I5923" t="s">
        <v>8415</v>
      </c>
      <c r="J5923" t="str">
        <f t="shared" si="92"/>
        <v>188-195</v>
      </c>
      <c r="K5923" t="str" cm="1">
        <f t="array" ref="K5923">_xlfn.IFS(
    OR(G5923="GS1", G5923="DS1"), "T-DAB Assignment",
    OR(G5923="GS2", G5923="DS2"), "T-DAB Allotment",
    OR(G5923="GT1", G5923="DT1"), "DVB-T Assignment",
    OR(G5923="GT2", G5923="DT2"), "DVB-T Allotment",
    OR(G5923="T02", G5923="G02"), "Analogue TV Assignment",
    G5923="T01", "FM Sound Assignment",
    G5923="GA1", "Digital Allotment (DVB-T/T-DAB)",
    G5923="T03", "LF/MF Sound Assignment",
    G5923="T04", "MF Sound Assignment",
    OR(G5923="TB1", G5923="TB6"), "Modification",
    OR(G5923="TB2", G5923="TB7"), "Notification (Plan Characteristics)",
    OR(G5923="TB3", G5923="TB8"), "Requesting Publication",
    G5923="TB4", "Updating Information",
    OR(G5923="TB5", G5923="TB9"), "Suppressing / Withdrawing",
    G5923="GB1", "Digital Assignment (Modified)",
    G5923="G11", "Fixed Service Assignment (GE06)",
    G5923="G12", "Mobile/Other Assignment (GE06)",
    G5923="G13", "Fixed/Mobile Receiving (RX)",
    G5923="G14", "Typical TX Assignment (GE06)",
    G5923="T11", "Fixed Service Assignment",
    G5923="T12", "Terrestrial TX Assignment",
    G5923="T13", "Terrestrial Receiving (RX)",
    G5923="T14", "Typical TX Assignment",
    G5923="T15", "Maritime Mobile Allotment",
    G5923="T16", "Terrestrial TX (Plan Update)",
    G5923="T17", "Adaptive System TX",
    TRUE, "Other"
)</f>
        <v>T-DAB Allotment</v>
      </c>
    </row>
    <row r="5924" spans="1:11" x14ac:dyDescent="0.25">
      <c r="A5924" t="s">
        <v>6124</v>
      </c>
      <c r="B5924" s="2">
        <v>106501714</v>
      </c>
      <c r="C5924" t="s">
        <v>5779</v>
      </c>
      <c r="D5924" s="2">
        <v>1</v>
      </c>
      <c r="E5924" t="s">
        <v>6124</v>
      </c>
      <c r="F5924" t="s">
        <v>20</v>
      </c>
      <c r="G5924" t="s">
        <v>1895</v>
      </c>
      <c r="H5924" t="s">
        <v>8413</v>
      </c>
      <c r="I5924" t="s">
        <v>8415</v>
      </c>
      <c r="J5924" t="str">
        <f t="shared" si="92"/>
        <v>188-195</v>
      </c>
      <c r="K5924" t="str" cm="1">
        <f t="array" ref="K5924">_xlfn.IFS(
    OR(G5924="GS1", G5924="DS1"), "T-DAB Assignment",
    OR(G5924="GS2", G5924="DS2"), "T-DAB Allotment",
    OR(G5924="GT1", G5924="DT1"), "DVB-T Assignment",
    OR(G5924="GT2", G5924="DT2"), "DVB-T Allotment",
    OR(G5924="T02", G5924="G02"), "Analogue TV Assignment",
    G5924="T01", "FM Sound Assignment",
    G5924="GA1", "Digital Allotment (DVB-T/T-DAB)",
    G5924="T03", "LF/MF Sound Assignment",
    G5924="T04", "MF Sound Assignment",
    OR(G5924="TB1", G5924="TB6"), "Modification",
    OR(G5924="TB2", G5924="TB7"), "Notification (Plan Characteristics)",
    OR(G5924="TB3", G5924="TB8"), "Requesting Publication",
    G5924="TB4", "Updating Information",
    OR(G5924="TB5", G5924="TB9"), "Suppressing / Withdrawing",
    G5924="GB1", "Digital Assignment (Modified)",
    G5924="G11", "Fixed Service Assignment (GE06)",
    G5924="G12", "Mobile/Other Assignment (GE06)",
    G5924="G13", "Fixed/Mobile Receiving (RX)",
    G5924="G14", "Typical TX Assignment (GE06)",
    G5924="T11", "Fixed Service Assignment",
    G5924="T12", "Terrestrial TX Assignment",
    G5924="T13", "Terrestrial Receiving (RX)",
    G5924="T14", "Typical TX Assignment",
    G5924="T15", "Maritime Mobile Allotment",
    G5924="T16", "Terrestrial TX (Plan Update)",
    G5924="T17", "Adaptive System TX",
    TRUE, "Other"
)</f>
        <v>T-DAB Assignment</v>
      </c>
    </row>
    <row r="5925" spans="1:11" x14ac:dyDescent="0.25">
      <c r="A5925" t="s">
        <v>6125</v>
      </c>
      <c r="B5925" s="2">
        <v>106501713</v>
      </c>
      <c r="C5925" t="s">
        <v>5779</v>
      </c>
      <c r="D5925" s="2">
        <v>1</v>
      </c>
      <c r="E5925" t="s">
        <v>6125</v>
      </c>
      <c r="F5925" t="s">
        <v>20</v>
      </c>
      <c r="G5925" t="s">
        <v>1895</v>
      </c>
      <c r="H5925" t="s">
        <v>8413</v>
      </c>
      <c r="I5925" t="s">
        <v>8415</v>
      </c>
      <c r="J5925" t="str">
        <f t="shared" si="92"/>
        <v>188-195</v>
      </c>
      <c r="K5925" t="str" cm="1">
        <f t="array" ref="K5925">_xlfn.IFS(
    OR(G5925="GS1", G5925="DS1"), "T-DAB Assignment",
    OR(G5925="GS2", G5925="DS2"), "T-DAB Allotment",
    OR(G5925="GT1", G5925="DT1"), "DVB-T Assignment",
    OR(G5925="GT2", G5925="DT2"), "DVB-T Allotment",
    OR(G5925="T02", G5925="G02"), "Analogue TV Assignment",
    G5925="T01", "FM Sound Assignment",
    G5925="GA1", "Digital Allotment (DVB-T/T-DAB)",
    G5925="T03", "LF/MF Sound Assignment",
    G5925="T04", "MF Sound Assignment",
    OR(G5925="TB1", G5925="TB6"), "Modification",
    OR(G5925="TB2", G5925="TB7"), "Notification (Plan Characteristics)",
    OR(G5925="TB3", G5925="TB8"), "Requesting Publication",
    G5925="TB4", "Updating Information",
    OR(G5925="TB5", G5925="TB9"), "Suppressing / Withdrawing",
    G5925="GB1", "Digital Assignment (Modified)",
    G5925="G11", "Fixed Service Assignment (GE06)",
    G5925="G12", "Mobile/Other Assignment (GE06)",
    G5925="G13", "Fixed/Mobile Receiving (RX)",
    G5925="G14", "Typical TX Assignment (GE06)",
    G5925="T11", "Fixed Service Assignment",
    G5925="T12", "Terrestrial TX Assignment",
    G5925="T13", "Terrestrial Receiving (RX)",
    G5925="T14", "Typical TX Assignment",
    G5925="T15", "Maritime Mobile Allotment",
    G5925="T16", "Terrestrial TX (Plan Update)",
    G5925="T17", "Adaptive System TX",
    TRUE, "Other"
)</f>
        <v>T-DAB Assignment</v>
      </c>
    </row>
    <row r="5926" spans="1:11" x14ac:dyDescent="0.25">
      <c r="A5926" t="s">
        <v>6126</v>
      </c>
      <c r="B5926" s="2">
        <v>106501712</v>
      </c>
      <c r="C5926" t="s">
        <v>5779</v>
      </c>
      <c r="D5926" s="2">
        <v>1</v>
      </c>
      <c r="E5926" t="s">
        <v>6126</v>
      </c>
      <c r="F5926" t="s">
        <v>20</v>
      </c>
      <c r="G5926" t="s">
        <v>1895</v>
      </c>
      <c r="H5926" t="s">
        <v>8413</v>
      </c>
      <c r="I5926" t="s">
        <v>8415</v>
      </c>
      <c r="J5926" t="str">
        <f t="shared" si="92"/>
        <v>188-195</v>
      </c>
      <c r="K5926" t="str" cm="1">
        <f t="array" ref="K5926">_xlfn.IFS(
    OR(G5926="GS1", G5926="DS1"), "T-DAB Assignment",
    OR(G5926="GS2", G5926="DS2"), "T-DAB Allotment",
    OR(G5926="GT1", G5926="DT1"), "DVB-T Assignment",
    OR(G5926="GT2", G5926="DT2"), "DVB-T Allotment",
    OR(G5926="T02", G5926="G02"), "Analogue TV Assignment",
    G5926="T01", "FM Sound Assignment",
    G5926="GA1", "Digital Allotment (DVB-T/T-DAB)",
    G5926="T03", "LF/MF Sound Assignment",
    G5926="T04", "MF Sound Assignment",
    OR(G5926="TB1", G5926="TB6"), "Modification",
    OR(G5926="TB2", G5926="TB7"), "Notification (Plan Characteristics)",
    OR(G5926="TB3", G5926="TB8"), "Requesting Publication",
    G5926="TB4", "Updating Information",
    OR(G5926="TB5", G5926="TB9"), "Suppressing / Withdrawing",
    G5926="GB1", "Digital Assignment (Modified)",
    G5926="G11", "Fixed Service Assignment (GE06)",
    G5926="G12", "Mobile/Other Assignment (GE06)",
    G5926="G13", "Fixed/Mobile Receiving (RX)",
    G5926="G14", "Typical TX Assignment (GE06)",
    G5926="T11", "Fixed Service Assignment",
    G5926="T12", "Terrestrial TX Assignment",
    G5926="T13", "Terrestrial Receiving (RX)",
    G5926="T14", "Typical TX Assignment",
    G5926="T15", "Maritime Mobile Allotment",
    G5926="T16", "Terrestrial TX (Plan Update)",
    G5926="T17", "Adaptive System TX",
    TRUE, "Other"
)</f>
        <v>T-DAB Assignment</v>
      </c>
    </row>
    <row r="5927" spans="1:11" x14ac:dyDescent="0.25">
      <c r="A5927" s="2">
        <v>16000</v>
      </c>
      <c r="B5927" s="2">
        <v>106501544</v>
      </c>
      <c r="C5927" t="s">
        <v>5779</v>
      </c>
      <c r="D5927" s="2">
        <v>3</v>
      </c>
      <c r="E5927" t="s">
        <v>5948</v>
      </c>
      <c r="F5927" t="s">
        <v>50</v>
      </c>
      <c r="G5927" t="s">
        <v>2018</v>
      </c>
      <c r="H5927" t="s">
        <v>8413</v>
      </c>
      <c r="I5927" t="s">
        <v>8415</v>
      </c>
      <c r="J5927" t="str">
        <f t="shared" si="92"/>
        <v>181-188</v>
      </c>
      <c r="K5927" t="str" cm="1">
        <f t="array" ref="K5927">_xlfn.IFS(
    OR(G5927="GS1", G5927="DS1"), "T-DAB Assignment",
    OR(G5927="GS2", G5927="DS2"), "T-DAB Allotment",
    OR(G5927="GT1", G5927="DT1"), "DVB-T Assignment",
    OR(G5927="GT2", G5927="DT2"), "DVB-T Allotment",
    OR(G5927="T02", G5927="G02"), "Analogue TV Assignment",
    G5927="T01", "FM Sound Assignment",
    G5927="GA1", "Digital Allotment (DVB-T/T-DAB)",
    G5927="T03", "LF/MF Sound Assignment",
    G5927="T04", "MF Sound Assignment",
    OR(G5927="TB1", G5927="TB6"), "Modification",
    OR(G5927="TB2", G5927="TB7"), "Notification (Plan Characteristics)",
    OR(G5927="TB3", G5927="TB8"), "Requesting Publication",
    G5927="TB4", "Updating Information",
    OR(G5927="TB5", G5927="TB9"), "Suppressing / Withdrawing",
    G5927="GB1", "Digital Assignment (Modified)",
    G5927="G11", "Fixed Service Assignment (GE06)",
    G5927="G12", "Mobile/Other Assignment (GE06)",
    G5927="G13", "Fixed/Mobile Receiving (RX)",
    G5927="G14", "Typical TX Assignment (GE06)",
    G5927="T11", "Fixed Service Assignment",
    G5927="T12", "Terrestrial TX Assignment",
    G5927="T13", "Terrestrial Receiving (RX)",
    G5927="T14", "Typical TX Assignment",
    G5927="T15", "Maritime Mobile Allotment",
    G5927="T16", "Terrestrial TX (Plan Update)",
    G5927="T17", "Adaptive System TX",
    TRUE, "Other"
)</f>
        <v>T-DAB Allotment</v>
      </c>
    </row>
    <row r="5928" spans="1:11" x14ac:dyDescent="0.25">
      <c r="A5928" s="2">
        <v>111000</v>
      </c>
      <c r="B5928" s="2">
        <v>106501543</v>
      </c>
      <c r="C5928" t="s">
        <v>5779</v>
      </c>
      <c r="D5928" s="2">
        <v>1</v>
      </c>
      <c r="E5928" t="s">
        <v>6127</v>
      </c>
      <c r="F5928" t="s">
        <v>50</v>
      </c>
      <c r="G5928" t="s">
        <v>1895</v>
      </c>
      <c r="H5928" t="s">
        <v>8413</v>
      </c>
      <c r="I5928" t="s">
        <v>8415</v>
      </c>
      <c r="J5928" t="str">
        <f t="shared" si="92"/>
        <v>181-188</v>
      </c>
      <c r="K5928" t="str" cm="1">
        <f t="array" ref="K5928">_xlfn.IFS(
    OR(G5928="GS1", G5928="DS1"), "T-DAB Assignment",
    OR(G5928="GS2", G5928="DS2"), "T-DAB Allotment",
    OR(G5928="GT1", G5928="DT1"), "DVB-T Assignment",
    OR(G5928="GT2", G5928="DT2"), "DVB-T Allotment",
    OR(G5928="T02", G5928="G02"), "Analogue TV Assignment",
    G5928="T01", "FM Sound Assignment",
    G5928="GA1", "Digital Allotment (DVB-T/T-DAB)",
    G5928="T03", "LF/MF Sound Assignment",
    G5928="T04", "MF Sound Assignment",
    OR(G5928="TB1", G5928="TB6"), "Modification",
    OR(G5928="TB2", G5928="TB7"), "Notification (Plan Characteristics)",
    OR(G5928="TB3", G5928="TB8"), "Requesting Publication",
    G5928="TB4", "Updating Information",
    OR(G5928="TB5", G5928="TB9"), "Suppressing / Withdrawing",
    G5928="GB1", "Digital Assignment (Modified)",
    G5928="G11", "Fixed Service Assignment (GE06)",
    G5928="G12", "Mobile/Other Assignment (GE06)",
    G5928="G13", "Fixed/Mobile Receiving (RX)",
    G5928="G14", "Typical TX Assignment (GE06)",
    G5928="T11", "Fixed Service Assignment",
    G5928="T12", "Terrestrial TX Assignment",
    G5928="T13", "Terrestrial Receiving (RX)",
    G5928="T14", "Typical TX Assignment",
    G5928="T15", "Maritime Mobile Allotment",
    G5928="T16", "Terrestrial TX (Plan Update)",
    G5928="T17", "Adaptive System TX",
    TRUE, "Other"
)</f>
        <v>T-DAB Assignment</v>
      </c>
    </row>
    <row r="5929" spans="1:11" x14ac:dyDescent="0.25">
      <c r="A5929" t="s">
        <v>6128</v>
      </c>
      <c r="B5929" s="2">
        <v>106501542</v>
      </c>
      <c r="C5929" t="s">
        <v>5779</v>
      </c>
      <c r="D5929" s="2">
        <v>1</v>
      </c>
      <c r="E5929" t="s">
        <v>6128</v>
      </c>
      <c r="F5929" t="s">
        <v>50</v>
      </c>
      <c r="G5929" t="s">
        <v>1895</v>
      </c>
      <c r="H5929" t="s">
        <v>8413</v>
      </c>
      <c r="I5929" t="s">
        <v>8415</v>
      </c>
      <c r="J5929" t="str">
        <f t="shared" si="92"/>
        <v>181-188</v>
      </c>
      <c r="K5929" t="str" cm="1">
        <f t="array" ref="K5929">_xlfn.IFS(
    OR(G5929="GS1", G5929="DS1"), "T-DAB Assignment",
    OR(G5929="GS2", G5929="DS2"), "T-DAB Allotment",
    OR(G5929="GT1", G5929="DT1"), "DVB-T Assignment",
    OR(G5929="GT2", G5929="DT2"), "DVB-T Allotment",
    OR(G5929="T02", G5929="G02"), "Analogue TV Assignment",
    G5929="T01", "FM Sound Assignment",
    G5929="GA1", "Digital Allotment (DVB-T/T-DAB)",
    G5929="T03", "LF/MF Sound Assignment",
    G5929="T04", "MF Sound Assignment",
    OR(G5929="TB1", G5929="TB6"), "Modification",
    OR(G5929="TB2", G5929="TB7"), "Notification (Plan Characteristics)",
    OR(G5929="TB3", G5929="TB8"), "Requesting Publication",
    G5929="TB4", "Updating Information",
    OR(G5929="TB5", G5929="TB9"), "Suppressing / Withdrawing",
    G5929="GB1", "Digital Assignment (Modified)",
    G5929="G11", "Fixed Service Assignment (GE06)",
    G5929="G12", "Mobile/Other Assignment (GE06)",
    G5929="G13", "Fixed/Mobile Receiving (RX)",
    G5929="G14", "Typical TX Assignment (GE06)",
    G5929="T11", "Fixed Service Assignment",
    G5929="T12", "Terrestrial TX Assignment",
    G5929="T13", "Terrestrial Receiving (RX)",
    G5929="T14", "Typical TX Assignment",
    G5929="T15", "Maritime Mobile Allotment",
    G5929="T16", "Terrestrial TX (Plan Update)",
    G5929="T17", "Adaptive System TX",
    TRUE, "Other"
)</f>
        <v>T-DAB Assignment</v>
      </c>
    </row>
    <row r="5930" spans="1:11" x14ac:dyDescent="0.25">
      <c r="A5930" t="s">
        <v>6129</v>
      </c>
      <c r="B5930" s="2">
        <v>106501541</v>
      </c>
      <c r="C5930" t="s">
        <v>5779</v>
      </c>
      <c r="D5930" s="2">
        <v>1</v>
      </c>
      <c r="E5930" t="s">
        <v>6129</v>
      </c>
      <c r="F5930" t="s">
        <v>50</v>
      </c>
      <c r="G5930" t="s">
        <v>1895</v>
      </c>
      <c r="H5930" t="s">
        <v>8413</v>
      </c>
      <c r="I5930" t="s">
        <v>8415</v>
      </c>
      <c r="J5930" t="str">
        <f t="shared" si="92"/>
        <v>181-188</v>
      </c>
      <c r="K5930" t="str" cm="1">
        <f t="array" ref="K5930">_xlfn.IFS(
    OR(G5930="GS1", G5930="DS1"), "T-DAB Assignment",
    OR(G5930="GS2", G5930="DS2"), "T-DAB Allotment",
    OR(G5930="GT1", G5930="DT1"), "DVB-T Assignment",
    OR(G5930="GT2", G5930="DT2"), "DVB-T Allotment",
    OR(G5930="T02", G5930="G02"), "Analogue TV Assignment",
    G5930="T01", "FM Sound Assignment",
    G5930="GA1", "Digital Allotment (DVB-T/T-DAB)",
    G5930="T03", "LF/MF Sound Assignment",
    G5930="T04", "MF Sound Assignment",
    OR(G5930="TB1", G5930="TB6"), "Modification",
    OR(G5930="TB2", G5930="TB7"), "Notification (Plan Characteristics)",
    OR(G5930="TB3", G5930="TB8"), "Requesting Publication",
    G5930="TB4", "Updating Information",
    OR(G5930="TB5", G5930="TB9"), "Suppressing / Withdrawing",
    G5930="GB1", "Digital Assignment (Modified)",
    G5930="G11", "Fixed Service Assignment (GE06)",
    G5930="G12", "Mobile/Other Assignment (GE06)",
    G5930="G13", "Fixed/Mobile Receiving (RX)",
    G5930="G14", "Typical TX Assignment (GE06)",
    G5930="T11", "Fixed Service Assignment",
    G5930="T12", "Terrestrial TX Assignment",
    G5930="T13", "Terrestrial Receiving (RX)",
    G5930="T14", "Typical TX Assignment",
    G5930="T15", "Maritime Mobile Allotment",
    G5930="T16", "Terrestrial TX (Plan Update)",
    G5930="T17", "Adaptive System TX",
    TRUE, "Other"
)</f>
        <v>T-DAB Assignment</v>
      </c>
    </row>
    <row r="5931" spans="1:11" x14ac:dyDescent="0.25">
      <c r="A5931" s="2">
        <v>16100</v>
      </c>
      <c r="B5931" s="2">
        <v>106501540</v>
      </c>
      <c r="C5931" t="s">
        <v>5779</v>
      </c>
      <c r="D5931" s="2">
        <v>3</v>
      </c>
      <c r="E5931" t="s">
        <v>6130</v>
      </c>
      <c r="F5931" t="s">
        <v>50</v>
      </c>
      <c r="G5931" t="s">
        <v>2018</v>
      </c>
      <c r="H5931" t="s">
        <v>8413</v>
      </c>
      <c r="I5931" t="s">
        <v>8415</v>
      </c>
      <c r="J5931" t="str">
        <f t="shared" si="92"/>
        <v>181-188</v>
      </c>
      <c r="K5931" t="str" cm="1">
        <f t="array" ref="K5931">_xlfn.IFS(
    OR(G5931="GS1", G5931="DS1"), "T-DAB Assignment",
    OR(G5931="GS2", G5931="DS2"), "T-DAB Allotment",
    OR(G5931="GT1", G5931="DT1"), "DVB-T Assignment",
    OR(G5931="GT2", G5931="DT2"), "DVB-T Allotment",
    OR(G5931="T02", G5931="G02"), "Analogue TV Assignment",
    G5931="T01", "FM Sound Assignment",
    G5931="GA1", "Digital Allotment (DVB-T/T-DAB)",
    G5931="T03", "LF/MF Sound Assignment",
    G5931="T04", "MF Sound Assignment",
    OR(G5931="TB1", G5931="TB6"), "Modification",
    OR(G5931="TB2", G5931="TB7"), "Notification (Plan Characteristics)",
    OR(G5931="TB3", G5931="TB8"), "Requesting Publication",
    G5931="TB4", "Updating Information",
    OR(G5931="TB5", G5931="TB9"), "Suppressing / Withdrawing",
    G5931="GB1", "Digital Assignment (Modified)",
    G5931="G11", "Fixed Service Assignment (GE06)",
    G5931="G12", "Mobile/Other Assignment (GE06)",
    G5931="G13", "Fixed/Mobile Receiving (RX)",
    G5931="G14", "Typical TX Assignment (GE06)",
    G5931="T11", "Fixed Service Assignment",
    G5931="T12", "Terrestrial TX Assignment",
    G5931="T13", "Terrestrial Receiving (RX)",
    G5931="T14", "Typical TX Assignment",
    G5931="T15", "Maritime Mobile Allotment",
    G5931="T16", "Terrestrial TX (Plan Update)",
    G5931="T17", "Adaptive System TX",
    TRUE, "Other"
)</f>
        <v>T-DAB Allotment</v>
      </c>
    </row>
    <row r="5932" spans="1:11" x14ac:dyDescent="0.25">
      <c r="A5932" t="s">
        <v>6131</v>
      </c>
      <c r="B5932" s="2">
        <v>106501539</v>
      </c>
      <c r="C5932" t="s">
        <v>5779</v>
      </c>
      <c r="D5932" s="2">
        <v>1</v>
      </c>
      <c r="E5932" t="s">
        <v>6131</v>
      </c>
      <c r="F5932" t="s">
        <v>50</v>
      </c>
      <c r="G5932" t="s">
        <v>1895</v>
      </c>
      <c r="H5932" t="s">
        <v>8413</v>
      </c>
      <c r="I5932" t="s">
        <v>8415</v>
      </c>
      <c r="J5932" t="str">
        <f t="shared" si="92"/>
        <v>181-188</v>
      </c>
      <c r="K5932" t="str" cm="1">
        <f t="array" ref="K5932">_xlfn.IFS(
    OR(G5932="GS1", G5932="DS1"), "T-DAB Assignment",
    OR(G5932="GS2", G5932="DS2"), "T-DAB Allotment",
    OR(G5932="GT1", G5932="DT1"), "DVB-T Assignment",
    OR(G5932="GT2", G5932="DT2"), "DVB-T Allotment",
    OR(G5932="T02", G5932="G02"), "Analogue TV Assignment",
    G5932="T01", "FM Sound Assignment",
    G5932="GA1", "Digital Allotment (DVB-T/T-DAB)",
    G5932="T03", "LF/MF Sound Assignment",
    G5932="T04", "MF Sound Assignment",
    OR(G5932="TB1", G5932="TB6"), "Modification",
    OR(G5932="TB2", G5932="TB7"), "Notification (Plan Characteristics)",
    OR(G5932="TB3", G5932="TB8"), "Requesting Publication",
    G5932="TB4", "Updating Information",
    OR(G5932="TB5", G5932="TB9"), "Suppressing / Withdrawing",
    G5932="GB1", "Digital Assignment (Modified)",
    G5932="G11", "Fixed Service Assignment (GE06)",
    G5932="G12", "Mobile/Other Assignment (GE06)",
    G5932="G13", "Fixed/Mobile Receiving (RX)",
    G5932="G14", "Typical TX Assignment (GE06)",
    G5932="T11", "Fixed Service Assignment",
    G5932="T12", "Terrestrial TX Assignment",
    G5932="T13", "Terrestrial Receiving (RX)",
    G5932="T14", "Typical TX Assignment",
    G5932="T15", "Maritime Mobile Allotment",
    G5932="T16", "Terrestrial TX (Plan Update)",
    G5932="T17", "Adaptive System TX",
    TRUE, "Other"
)</f>
        <v>T-DAB Assignment</v>
      </c>
    </row>
    <row r="5933" spans="1:11" x14ac:dyDescent="0.25">
      <c r="A5933" t="s">
        <v>6132</v>
      </c>
      <c r="B5933" s="2">
        <v>106501538</v>
      </c>
      <c r="C5933" t="s">
        <v>5779</v>
      </c>
      <c r="D5933" s="2">
        <v>1</v>
      </c>
      <c r="E5933" t="s">
        <v>6132</v>
      </c>
      <c r="F5933" t="s">
        <v>50</v>
      </c>
      <c r="G5933" t="s">
        <v>1895</v>
      </c>
      <c r="H5933" t="s">
        <v>8413</v>
      </c>
      <c r="I5933" t="s">
        <v>8415</v>
      </c>
      <c r="J5933" t="str">
        <f t="shared" si="92"/>
        <v>181-188</v>
      </c>
      <c r="K5933" t="str" cm="1">
        <f t="array" ref="K5933">_xlfn.IFS(
    OR(G5933="GS1", G5933="DS1"), "T-DAB Assignment",
    OR(G5933="GS2", G5933="DS2"), "T-DAB Allotment",
    OR(G5933="GT1", G5933="DT1"), "DVB-T Assignment",
    OR(G5933="GT2", G5933="DT2"), "DVB-T Allotment",
    OR(G5933="T02", G5933="G02"), "Analogue TV Assignment",
    G5933="T01", "FM Sound Assignment",
    G5933="GA1", "Digital Allotment (DVB-T/T-DAB)",
    G5933="T03", "LF/MF Sound Assignment",
    G5933="T04", "MF Sound Assignment",
    OR(G5933="TB1", G5933="TB6"), "Modification",
    OR(G5933="TB2", G5933="TB7"), "Notification (Plan Characteristics)",
    OR(G5933="TB3", G5933="TB8"), "Requesting Publication",
    G5933="TB4", "Updating Information",
    OR(G5933="TB5", G5933="TB9"), "Suppressing / Withdrawing",
    G5933="GB1", "Digital Assignment (Modified)",
    G5933="G11", "Fixed Service Assignment (GE06)",
    G5933="G12", "Mobile/Other Assignment (GE06)",
    G5933="G13", "Fixed/Mobile Receiving (RX)",
    G5933="G14", "Typical TX Assignment (GE06)",
    G5933="T11", "Fixed Service Assignment",
    G5933="T12", "Terrestrial TX Assignment",
    G5933="T13", "Terrestrial Receiving (RX)",
    G5933="T14", "Typical TX Assignment",
    G5933="T15", "Maritime Mobile Allotment",
    G5933="T16", "Terrestrial TX (Plan Update)",
    G5933="T17", "Adaptive System TX",
    TRUE, "Other"
)</f>
        <v>T-DAB Assignment</v>
      </c>
    </row>
    <row r="5934" spans="1:11" x14ac:dyDescent="0.25">
      <c r="A5934" t="s">
        <v>6133</v>
      </c>
      <c r="B5934" s="2">
        <v>106501537</v>
      </c>
      <c r="C5934" t="s">
        <v>5779</v>
      </c>
      <c r="D5934" s="2">
        <v>1</v>
      </c>
      <c r="E5934" t="s">
        <v>6133</v>
      </c>
      <c r="F5934" t="s">
        <v>50</v>
      </c>
      <c r="G5934" t="s">
        <v>1895</v>
      </c>
      <c r="H5934" t="s">
        <v>8413</v>
      </c>
      <c r="I5934" t="s">
        <v>8415</v>
      </c>
      <c r="J5934" t="str">
        <f t="shared" si="92"/>
        <v>181-188</v>
      </c>
      <c r="K5934" t="str" cm="1">
        <f t="array" ref="K5934">_xlfn.IFS(
    OR(G5934="GS1", G5934="DS1"), "T-DAB Assignment",
    OR(G5934="GS2", G5934="DS2"), "T-DAB Allotment",
    OR(G5934="GT1", G5934="DT1"), "DVB-T Assignment",
    OR(G5934="GT2", G5934="DT2"), "DVB-T Allotment",
    OR(G5934="T02", G5934="G02"), "Analogue TV Assignment",
    G5934="T01", "FM Sound Assignment",
    G5934="GA1", "Digital Allotment (DVB-T/T-DAB)",
    G5934="T03", "LF/MF Sound Assignment",
    G5934="T04", "MF Sound Assignment",
    OR(G5934="TB1", G5934="TB6"), "Modification",
    OR(G5934="TB2", G5934="TB7"), "Notification (Plan Characteristics)",
    OR(G5934="TB3", G5934="TB8"), "Requesting Publication",
    G5934="TB4", "Updating Information",
    OR(G5934="TB5", G5934="TB9"), "Suppressing / Withdrawing",
    G5934="GB1", "Digital Assignment (Modified)",
    G5934="G11", "Fixed Service Assignment (GE06)",
    G5934="G12", "Mobile/Other Assignment (GE06)",
    G5934="G13", "Fixed/Mobile Receiving (RX)",
    G5934="G14", "Typical TX Assignment (GE06)",
    G5934="T11", "Fixed Service Assignment",
    G5934="T12", "Terrestrial TX Assignment",
    G5934="T13", "Terrestrial Receiving (RX)",
    G5934="T14", "Typical TX Assignment",
    G5934="T15", "Maritime Mobile Allotment",
    G5934="T16", "Terrestrial TX (Plan Update)",
    G5934="T17", "Adaptive System TX",
    TRUE, "Other"
)</f>
        <v>T-DAB Assignment</v>
      </c>
    </row>
    <row r="5935" spans="1:11" x14ac:dyDescent="0.25">
      <c r="A5935" t="s">
        <v>6134</v>
      </c>
      <c r="B5935" s="2">
        <v>106501536</v>
      </c>
      <c r="C5935" t="s">
        <v>5779</v>
      </c>
      <c r="D5935" s="2">
        <v>1</v>
      </c>
      <c r="E5935" t="s">
        <v>6134</v>
      </c>
      <c r="F5935" t="s">
        <v>50</v>
      </c>
      <c r="G5935" t="s">
        <v>1895</v>
      </c>
      <c r="H5935" t="s">
        <v>8413</v>
      </c>
      <c r="I5935" t="s">
        <v>8415</v>
      </c>
      <c r="J5935" t="str">
        <f t="shared" si="92"/>
        <v>181-188</v>
      </c>
      <c r="K5935" t="str" cm="1">
        <f t="array" ref="K5935">_xlfn.IFS(
    OR(G5935="GS1", G5935="DS1"), "T-DAB Assignment",
    OR(G5935="GS2", G5935="DS2"), "T-DAB Allotment",
    OR(G5935="GT1", G5935="DT1"), "DVB-T Assignment",
    OR(G5935="GT2", G5935="DT2"), "DVB-T Allotment",
    OR(G5935="T02", G5935="G02"), "Analogue TV Assignment",
    G5935="T01", "FM Sound Assignment",
    G5935="GA1", "Digital Allotment (DVB-T/T-DAB)",
    G5935="T03", "LF/MF Sound Assignment",
    G5935="T04", "MF Sound Assignment",
    OR(G5935="TB1", G5935="TB6"), "Modification",
    OR(G5935="TB2", G5935="TB7"), "Notification (Plan Characteristics)",
    OR(G5935="TB3", G5935="TB8"), "Requesting Publication",
    G5935="TB4", "Updating Information",
    OR(G5935="TB5", G5935="TB9"), "Suppressing / Withdrawing",
    G5935="GB1", "Digital Assignment (Modified)",
    G5935="G11", "Fixed Service Assignment (GE06)",
    G5935="G12", "Mobile/Other Assignment (GE06)",
    G5935="G13", "Fixed/Mobile Receiving (RX)",
    G5935="G14", "Typical TX Assignment (GE06)",
    G5935="T11", "Fixed Service Assignment",
    G5935="T12", "Terrestrial TX Assignment",
    G5935="T13", "Terrestrial Receiving (RX)",
    G5935="T14", "Typical TX Assignment",
    G5935="T15", "Maritime Mobile Allotment",
    G5935="T16", "Terrestrial TX (Plan Update)",
    G5935="T17", "Adaptive System TX",
    TRUE, "Other"
)</f>
        <v>T-DAB Assignment</v>
      </c>
    </row>
    <row r="5936" spans="1:11" x14ac:dyDescent="0.25">
      <c r="A5936" t="s">
        <v>6135</v>
      </c>
      <c r="B5936" s="2">
        <v>106501535</v>
      </c>
      <c r="C5936" t="s">
        <v>5779</v>
      </c>
      <c r="D5936" s="2">
        <v>1</v>
      </c>
      <c r="E5936" t="s">
        <v>6135</v>
      </c>
      <c r="F5936" t="s">
        <v>50</v>
      </c>
      <c r="G5936" t="s">
        <v>1895</v>
      </c>
      <c r="H5936" t="s">
        <v>8413</v>
      </c>
      <c r="I5936" t="s">
        <v>8415</v>
      </c>
      <c r="J5936" t="str">
        <f t="shared" si="92"/>
        <v>181-188</v>
      </c>
      <c r="K5936" t="str" cm="1">
        <f t="array" ref="K5936">_xlfn.IFS(
    OR(G5936="GS1", G5936="DS1"), "T-DAB Assignment",
    OR(G5936="GS2", G5936="DS2"), "T-DAB Allotment",
    OR(G5936="GT1", G5936="DT1"), "DVB-T Assignment",
    OR(G5936="GT2", G5936="DT2"), "DVB-T Allotment",
    OR(G5936="T02", G5936="G02"), "Analogue TV Assignment",
    G5936="T01", "FM Sound Assignment",
    G5936="GA1", "Digital Allotment (DVB-T/T-DAB)",
    G5936="T03", "LF/MF Sound Assignment",
    G5936="T04", "MF Sound Assignment",
    OR(G5936="TB1", G5936="TB6"), "Modification",
    OR(G5936="TB2", G5936="TB7"), "Notification (Plan Characteristics)",
    OR(G5936="TB3", G5936="TB8"), "Requesting Publication",
    G5936="TB4", "Updating Information",
    OR(G5936="TB5", G5936="TB9"), "Suppressing / Withdrawing",
    G5936="GB1", "Digital Assignment (Modified)",
    G5936="G11", "Fixed Service Assignment (GE06)",
    G5936="G12", "Mobile/Other Assignment (GE06)",
    G5936="G13", "Fixed/Mobile Receiving (RX)",
    G5936="G14", "Typical TX Assignment (GE06)",
    G5936="T11", "Fixed Service Assignment",
    G5936="T12", "Terrestrial TX Assignment",
    G5936="T13", "Terrestrial Receiving (RX)",
    G5936="T14", "Typical TX Assignment",
    G5936="T15", "Maritime Mobile Allotment",
    G5936="T16", "Terrestrial TX (Plan Update)",
    G5936="T17", "Adaptive System TX",
    TRUE, "Other"
)</f>
        <v>T-DAB Assignment</v>
      </c>
    </row>
    <row r="5937" spans="1:11" x14ac:dyDescent="0.25">
      <c r="A5937" t="s">
        <v>6136</v>
      </c>
      <c r="B5937" s="2">
        <v>106501534</v>
      </c>
      <c r="C5937" t="s">
        <v>5779</v>
      </c>
      <c r="D5937" s="2">
        <v>3</v>
      </c>
      <c r="E5937" t="s">
        <v>6136</v>
      </c>
      <c r="F5937" t="s">
        <v>50</v>
      </c>
      <c r="G5937" t="s">
        <v>2018</v>
      </c>
      <c r="H5937" t="s">
        <v>8413</v>
      </c>
      <c r="I5937" t="s">
        <v>8415</v>
      </c>
      <c r="J5937" t="str">
        <f t="shared" si="92"/>
        <v>181-188</v>
      </c>
      <c r="K5937" t="str" cm="1">
        <f t="array" ref="K5937">_xlfn.IFS(
    OR(G5937="GS1", G5937="DS1"), "T-DAB Assignment",
    OR(G5937="GS2", G5937="DS2"), "T-DAB Allotment",
    OR(G5937="GT1", G5937="DT1"), "DVB-T Assignment",
    OR(G5937="GT2", G5937="DT2"), "DVB-T Allotment",
    OR(G5937="T02", G5937="G02"), "Analogue TV Assignment",
    G5937="T01", "FM Sound Assignment",
    G5937="GA1", "Digital Allotment (DVB-T/T-DAB)",
    G5937="T03", "LF/MF Sound Assignment",
    G5937="T04", "MF Sound Assignment",
    OR(G5937="TB1", G5937="TB6"), "Modification",
    OR(G5937="TB2", G5937="TB7"), "Notification (Plan Characteristics)",
    OR(G5937="TB3", G5937="TB8"), "Requesting Publication",
    G5937="TB4", "Updating Information",
    OR(G5937="TB5", G5937="TB9"), "Suppressing / Withdrawing",
    G5937="GB1", "Digital Assignment (Modified)",
    G5937="G11", "Fixed Service Assignment (GE06)",
    G5937="G12", "Mobile/Other Assignment (GE06)",
    G5937="G13", "Fixed/Mobile Receiving (RX)",
    G5937="G14", "Typical TX Assignment (GE06)",
    G5937="T11", "Fixed Service Assignment",
    G5937="T12", "Terrestrial TX Assignment",
    G5937="T13", "Terrestrial Receiving (RX)",
    G5937="T14", "Typical TX Assignment",
    G5937="T15", "Maritime Mobile Allotment",
    G5937="T16", "Terrestrial TX (Plan Update)",
    G5937="T17", "Adaptive System TX",
    TRUE, "Other"
)</f>
        <v>T-DAB Allotment</v>
      </c>
    </row>
    <row r="5938" spans="1:11" x14ac:dyDescent="0.25">
      <c r="A5938" t="s">
        <v>6137</v>
      </c>
      <c r="B5938" s="2">
        <v>106501533</v>
      </c>
      <c r="C5938" t="s">
        <v>5779</v>
      </c>
      <c r="D5938" s="2">
        <v>1</v>
      </c>
      <c r="E5938" t="s">
        <v>6137</v>
      </c>
      <c r="F5938" t="s">
        <v>50</v>
      </c>
      <c r="G5938" t="s">
        <v>1895</v>
      </c>
      <c r="H5938" t="s">
        <v>8413</v>
      </c>
      <c r="I5938" t="s">
        <v>8415</v>
      </c>
      <c r="J5938" t="str">
        <f t="shared" si="92"/>
        <v>181-188</v>
      </c>
      <c r="K5938" t="str" cm="1">
        <f t="array" ref="K5938">_xlfn.IFS(
    OR(G5938="GS1", G5938="DS1"), "T-DAB Assignment",
    OR(G5938="GS2", G5938="DS2"), "T-DAB Allotment",
    OR(G5938="GT1", G5938="DT1"), "DVB-T Assignment",
    OR(G5938="GT2", G5938="DT2"), "DVB-T Allotment",
    OR(G5938="T02", G5938="G02"), "Analogue TV Assignment",
    G5938="T01", "FM Sound Assignment",
    G5938="GA1", "Digital Allotment (DVB-T/T-DAB)",
    G5938="T03", "LF/MF Sound Assignment",
    G5938="T04", "MF Sound Assignment",
    OR(G5938="TB1", G5938="TB6"), "Modification",
    OR(G5938="TB2", G5938="TB7"), "Notification (Plan Characteristics)",
    OR(G5938="TB3", G5938="TB8"), "Requesting Publication",
    G5938="TB4", "Updating Information",
    OR(G5938="TB5", G5938="TB9"), "Suppressing / Withdrawing",
    G5938="GB1", "Digital Assignment (Modified)",
    G5938="G11", "Fixed Service Assignment (GE06)",
    G5938="G12", "Mobile/Other Assignment (GE06)",
    G5938="G13", "Fixed/Mobile Receiving (RX)",
    G5938="G14", "Typical TX Assignment (GE06)",
    G5938="T11", "Fixed Service Assignment",
    G5938="T12", "Terrestrial TX Assignment",
    G5938="T13", "Terrestrial Receiving (RX)",
    G5938="T14", "Typical TX Assignment",
    G5938="T15", "Maritime Mobile Allotment",
    G5938="T16", "Terrestrial TX (Plan Update)",
    G5938="T17", "Adaptive System TX",
    TRUE, "Other"
)</f>
        <v>T-DAB Assignment</v>
      </c>
    </row>
    <row r="5939" spans="1:11" x14ac:dyDescent="0.25">
      <c r="A5939" t="s">
        <v>6138</v>
      </c>
      <c r="B5939" s="2">
        <v>106501532</v>
      </c>
      <c r="C5939" t="s">
        <v>5779</v>
      </c>
      <c r="D5939" s="2">
        <v>1</v>
      </c>
      <c r="E5939" t="s">
        <v>6138</v>
      </c>
      <c r="F5939" t="s">
        <v>50</v>
      </c>
      <c r="G5939" t="s">
        <v>1895</v>
      </c>
      <c r="H5939" t="s">
        <v>8413</v>
      </c>
      <c r="I5939" t="s">
        <v>8415</v>
      </c>
      <c r="J5939" t="str">
        <f t="shared" si="92"/>
        <v>181-188</v>
      </c>
      <c r="K5939" t="str" cm="1">
        <f t="array" ref="K5939">_xlfn.IFS(
    OR(G5939="GS1", G5939="DS1"), "T-DAB Assignment",
    OR(G5939="GS2", G5939="DS2"), "T-DAB Allotment",
    OR(G5939="GT1", G5939="DT1"), "DVB-T Assignment",
    OR(G5939="GT2", G5939="DT2"), "DVB-T Allotment",
    OR(G5939="T02", G5939="G02"), "Analogue TV Assignment",
    G5939="T01", "FM Sound Assignment",
    G5939="GA1", "Digital Allotment (DVB-T/T-DAB)",
    G5939="T03", "LF/MF Sound Assignment",
    G5939="T04", "MF Sound Assignment",
    OR(G5939="TB1", G5939="TB6"), "Modification",
    OR(G5939="TB2", G5939="TB7"), "Notification (Plan Characteristics)",
    OR(G5939="TB3", G5939="TB8"), "Requesting Publication",
    G5939="TB4", "Updating Information",
    OR(G5939="TB5", G5939="TB9"), "Suppressing / Withdrawing",
    G5939="GB1", "Digital Assignment (Modified)",
    G5939="G11", "Fixed Service Assignment (GE06)",
    G5939="G12", "Mobile/Other Assignment (GE06)",
    G5939="G13", "Fixed/Mobile Receiving (RX)",
    G5939="G14", "Typical TX Assignment (GE06)",
    G5939="T11", "Fixed Service Assignment",
    G5939="T12", "Terrestrial TX Assignment",
    G5939="T13", "Terrestrial Receiving (RX)",
    G5939="T14", "Typical TX Assignment",
    G5939="T15", "Maritime Mobile Allotment",
    G5939="T16", "Terrestrial TX (Plan Update)",
    G5939="T17", "Adaptive System TX",
    TRUE, "Other"
)</f>
        <v>T-DAB Assignment</v>
      </c>
    </row>
    <row r="5940" spans="1:11" x14ac:dyDescent="0.25">
      <c r="A5940" t="s">
        <v>6139</v>
      </c>
      <c r="B5940" s="2">
        <v>106501531</v>
      </c>
      <c r="C5940" t="s">
        <v>5779</v>
      </c>
      <c r="D5940" s="2">
        <v>1</v>
      </c>
      <c r="E5940" t="s">
        <v>6139</v>
      </c>
      <c r="F5940" t="s">
        <v>50</v>
      </c>
      <c r="G5940" t="s">
        <v>1895</v>
      </c>
      <c r="H5940" t="s">
        <v>8413</v>
      </c>
      <c r="I5940" t="s">
        <v>8415</v>
      </c>
      <c r="J5940" t="str">
        <f t="shared" si="92"/>
        <v>181-188</v>
      </c>
      <c r="K5940" t="str" cm="1">
        <f t="array" ref="K5940">_xlfn.IFS(
    OR(G5940="GS1", G5940="DS1"), "T-DAB Assignment",
    OR(G5940="GS2", G5940="DS2"), "T-DAB Allotment",
    OR(G5940="GT1", G5940="DT1"), "DVB-T Assignment",
    OR(G5940="GT2", G5940="DT2"), "DVB-T Allotment",
    OR(G5940="T02", G5940="G02"), "Analogue TV Assignment",
    G5940="T01", "FM Sound Assignment",
    G5940="GA1", "Digital Allotment (DVB-T/T-DAB)",
    G5940="T03", "LF/MF Sound Assignment",
    G5940="T04", "MF Sound Assignment",
    OR(G5940="TB1", G5940="TB6"), "Modification",
    OR(G5940="TB2", G5940="TB7"), "Notification (Plan Characteristics)",
    OR(G5940="TB3", G5940="TB8"), "Requesting Publication",
    G5940="TB4", "Updating Information",
    OR(G5940="TB5", G5940="TB9"), "Suppressing / Withdrawing",
    G5940="GB1", "Digital Assignment (Modified)",
    G5940="G11", "Fixed Service Assignment (GE06)",
    G5940="G12", "Mobile/Other Assignment (GE06)",
    G5940="G13", "Fixed/Mobile Receiving (RX)",
    G5940="G14", "Typical TX Assignment (GE06)",
    G5940="T11", "Fixed Service Assignment",
    G5940="T12", "Terrestrial TX Assignment",
    G5940="T13", "Terrestrial Receiving (RX)",
    G5940="T14", "Typical TX Assignment",
    G5940="T15", "Maritime Mobile Allotment",
    G5940="T16", "Terrestrial TX (Plan Update)",
    G5940="T17", "Adaptive System TX",
    TRUE, "Other"
)</f>
        <v>T-DAB Assignment</v>
      </c>
    </row>
    <row r="5941" spans="1:11" x14ac:dyDescent="0.25">
      <c r="A5941" t="s">
        <v>6140</v>
      </c>
      <c r="B5941" s="2">
        <v>106501530</v>
      </c>
      <c r="C5941" t="s">
        <v>5779</v>
      </c>
      <c r="D5941" s="2">
        <v>1</v>
      </c>
      <c r="E5941" t="s">
        <v>6140</v>
      </c>
      <c r="F5941" t="s">
        <v>50</v>
      </c>
      <c r="G5941" t="s">
        <v>1895</v>
      </c>
      <c r="H5941" t="s">
        <v>8413</v>
      </c>
      <c r="I5941" t="s">
        <v>8415</v>
      </c>
      <c r="J5941" t="str">
        <f t="shared" si="92"/>
        <v>181-188</v>
      </c>
      <c r="K5941" t="str" cm="1">
        <f t="array" ref="K5941">_xlfn.IFS(
    OR(G5941="GS1", G5941="DS1"), "T-DAB Assignment",
    OR(G5941="GS2", G5941="DS2"), "T-DAB Allotment",
    OR(G5941="GT1", G5941="DT1"), "DVB-T Assignment",
    OR(G5941="GT2", G5941="DT2"), "DVB-T Allotment",
    OR(G5941="T02", G5941="G02"), "Analogue TV Assignment",
    G5941="T01", "FM Sound Assignment",
    G5941="GA1", "Digital Allotment (DVB-T/T-DAB)",
    G5941="T03", "LF/MF Sound Assignment",
    G5941="T04", "MF Sound Assignment",
    OR(G5941="TB1", G5941="TB6"), "Modification",
    OR(G5941="TB2", G5941="TB7"), "Notification (Plan Characteristics)",
    OR(G5941="TB3", G5941="TB8"), "Requesting Publication",
    G5941="TB4", "Updating Information",
    OR(G5941="TB5", G5941="TB9"), "Suppressing / Withdrawing",
    G5941="GB1", "Digital Assignment (Modified)",
    G5941="G11", "Fixed Service Assignment (GE06)",
    G5941="G12", "Mobile/Other Assignment (GE06)",
    G5941="G13", "Fixed/Mobile Receiving (RX)",
    G5941="G14", "Typical TX Assignment (GE06)",
    G5941="T11", "Fixed Service Assignment",
    G5941="T12", "Terrestrial TX Assignment",
    G5941="T13", "Terrestrial Receiving (RX)",
    G5941="T14", "Typical TX Assignment",
    G5941="T15", "Maritime Mobile Allotment",
    G5941="T16", "Terrestrial TX (Plan Update)",
    G5941="T17", "Adaptive System TX",
    TRUE, "Other"
)</f>
        <v>T-DAB Assignment</v>
      </c>
    </row>
    <row r="5942" spans="1:11" x14ac:dyDescent="0.25">
      <c r="A5942" t="s">
        <v>6141</v>
      </c>
      <c r="B5942" s="2">
        <v>106501365</v>
      </c>
      <c r="C5942" t="s">
        <v>5779</v>
      </c>
      <c r="D5942" s="2">
        <v>1</v>
      </c>
      <c r="E5942" t="s">
        <v>6141</v>
      </c>
      <c r="F5942" t="s">
        <v>43</v>
      </c>
      <c r="G5942" t="s">
        <v>1895</v>
      </c>
      <c r="H5942" t="s">
        <v>8413</v>
      </c>
      <c r="I5942" t="s">
        <v>8415</v>
      </c>
      <c r="J5942" t="str">
        <f t="shared" si="92"/>
        <v>181-188</v>
      </c>
      <c r="K5942" t="str" cm="1">
        <f t="array" ref="K5942">_xlfn.IFS(
    OR(G5942="GS1", G5942="DS1"), "T-DAB Assignment",
    OR(G5942="GS2", G5942="DS2"), "T-DAB Allotment",
    OR(G5942="GT1", G5942="DT1"), "DVB-T Assignment",
    OR(G5942="GT2", G5942="DT2"), "DVB-T Allotment",
    OR(G5942="T02", G5942="G02"), "Analogue TV Assignment",
    G5942="T01", "FM Sound Assignment",
    G5942="GA1", "Digital Allotment (DVB-T/T-DAB)",
    G5942="T03", "LF/MF Sound Assignment",
    G5942="T04", "MF Sound Assignment",
    OR(G5942="TB1", G5942="TB6"), "Modification",
    OR(G5942="TB2", G5942="TB7"), "Notification (Plan Characteristics)",
    OR(G5942="TB3", G5942="TB8"), "Requesting Publication",
    G5942="TB4", "Updating Information",
    OR(G5942="TB5", G5942="TB9"), "Suppressing / Withdrawing",
    G5942="GB1", "Digital Assignment (Modified)",
    G5942="G11", "Fixed Service Assignment (GE06)",
    G5942="G12", "Mobile/Other Assignment (GE06)",
    G5942="G13", "Fixed/Mobile Receiving (RX)",
    G5942="G14", "Typical TX Assignment (GE06)",
    G5942="T11", "Fixed Service Assignment",
    G5942="T12", "Terrestrial TX Assignment",
    G5942="T13", "Terrestrial Receiving (RX)",
    G5942="T14", "Typical TX Assignment",
    G5942="T15", "Maritime Mobile Allotment",
    G5942="T16", "Terrestrial TX (Plan Update)",
    G5942="T17", "Adaptive System TX",
    TRUE, "Other"
)</f>
        <v>T-DAB Assignment</v>
      </c>
    </row>
    <row r="5943" spans="1:11" x14ac:dyDescent="0.25">
      <c r="A5943" t="s">
        <v>6142</v>
      </c>
      <c r="B5943" s="2">
        <v>106501364</v>
      </c>
      <c r="C5943" t="s">
        <v>5779</v>
      </c>
      <c r="D5943" s="2">
        <v>1</v>
      </c>
      <c r="E5943" t="s">
        <v>6142</v>
      </c>
      <c r="F5943" t="s">
        <v>43</v>
      </c>
      <c r="G5943" t="s">
        <v>1895</v>
      </c>
      <c r="H5943" t="s">
        <v>8413</v>
      </c>
      <c r="I5943" t="s">
        <v>8415</v>
      </c>
      <c r="J5943" t="str">
        <f t="shared" si="92"/>
        <v>181-188</v>
      </c>
      <c r="K5943" t="str" cm="1">
        <f t="array" ref="K5943">_xlfn.IFS(
    OR(G5943="GS1", G5943="DS1"), "T-DAB Assignment",
    OR(G5943="GS2", G5943="DS2"), "T-DAB Allotment",
    OR(G5943="GT1", G5943="DT1"), "DVB-T Assignment",
    OR(G5943="GT2", G5943="DT2"), "DVB-T Allotment",
    OR(G5943="T02", G5943="G02"), "Analogue TV Assignment",
    G5943="T01", "FM Sound Assignment",
    G5943="GA1", "Digital Allotment (DVB-T/T-DAB)",
    G5943="T03", "LF/MF Sound Assignment",
    G5943="T04", "MF Sound Assignment",
    OR(G5943="TB1", G5943="TB6"), "Modification",
    OR(G5943="TB2", G5943="TB7"), "Notification (Plan Characteristics)",
    OR(G5943="TB3", G5943="TB8"), "Requesting Publication",
    G5943="TB4", "Updating Information",
    OR(G5943="TB5", G5943="TB9"), "Suppressing / Withdrawing",
    G5943="GB1", "Digital Assignment (Modified)",
    G5943="G11", "Fixed Service Assignment (GE06)",
    G5943="G12", "Mobile/Other Assignment (GE06)",
    G5943="G13", "Fixed/Mobile Receiving (RX)",
    G5943="G14", "Typical TX Assignment (GE06)",
    G5943="T11", "Fixed Service Assignment",
    G5943="T12", "Terrestrial TX Assignment",
    G5943="T13", "Terrestrial Receiving (RX)",
    G5943="T14", "Typical TX Assignment",
    G5943="T15", "Maritime Mobile Allotment",
    G5943="T16", "Terrestrial TX (Plan Update)",
    G5943="T17", "Adaptive System TX",
    TRUE, "Other"
)</f>
        <v>T-DAB Assignment</v>
      </c>
    </row>
    <row r="5944" spans="1:11" x14ac:dyDescent="0.25">
      <c r="A5944" t="s">
        <v>6143</v>
      </c>
      <c r="B5944" s="2">
        <v>106501363</v>
      </c>
      <c r="C5944" t="s">
        <v>5779</v>
      </c>
      <c r="D5944" s="2">
        <v>3</v>
      </c>
      <c r="E5944" t="s">
        <v>6143</v>
      </c>
      <c r="F5944" t="s">
        <v>43</v>
      </c>
      <c r="G5944" t="s">
        <v>2018</v>
      </c>
      <c r="H5944" t="s">
        <v>8413</v>
      </c>
      <c r="I5944" t="s">
        <v>8415</v>
      </c>
      <c r="J5944" t="str">
        <f t="shared" si="92"/>
        <v>181-188</v>
      </c>
      <c r="K5944" t="str" cm="1">
        <f t="array" ref="K5944">_xlfn.IFS(
    OR(G5944="GS1", G5944="DS1"), "T-DAB Assignment",
    OR(G5944="GS2", G5944="DS2"), "T-DAB Allotment",
    OR(G5944="GT1", G5944="DT1"), "DVB-T Assignment",
    OR(G5944="GT2", G5944="DT2"), "DVB-T Allotment",
    OR(G5944="T02", G5944="G02"), "Analogue TV Assignment",
    G5944="T01", "FM Sound Assignment",
    G5944="GA1", "Digital Allotment (DVB-T/T-DAB)",
    G5944="T03", "LF/MF Sound Assignment",
    G5944="T04", "MF Sound Assignment",
    OR(G5944="TB1", G5944="TB6"), "Modification",
    OR(G5944="TB2", G5944="TB7"), "Notification (Plan Characteristics)",
    OR(G5944="TB3", G5944="TB8"), "Requesting Publication",
    G5944="TB4", "Updating Information",
    OR(G5944="TB5", G5944="TB9"), "Suppressing / Withdrawing",
    G5944="GB1", "Digital Assignment (Modified)",
    G5944="G11", "Fixed Service Assignment (GE06)",
    G5944="G12", "Mobile/Other Assignment (GE06)",
    G5944="G13", "Fixed/Mobile Receiving (RX)",
    G5944="G14", "Typical TX Assignment (GE06)",
    G5944="T11", "Fixed Service Assignment",
    G5944="T12", "Terrestrial TX Assignment",
    G5944="T13", "Terrestrial Receiving (RX)",
    G5944="T14", "Typical TX Assignment",
    G5944="T15", "Maritime Mobile Allotment",
    G5944="T16", "Terrestrial TX (Plan Update)",
    G5944="T17", "Adaptive System TX",
    TRUE, "Other"
)</f>
        <v>T-DAB Allotment</v>
      </c>
    </row>
    <row r="5945" spans="1:11" x14ac:dyDescent="0.25">
      <c r="A5945" t="s">
        <v>6144</v>
      </c>
      <c r="B5945" s="2">
        <v>106501362</v>
      </c>
      <c r="C5945" t="s">
        <v>5779</v>
      </c>
      <c r="D5945" s="2">
        <v>1</v>
      </c>
      <c r="E5945" t="s">
        <v>6144</v>
      </c>
      <c r="F5945" t="s">
        <v>43</v>
      </c>
      <c r="G5945" t="s">
        <v>1895</v>
      </c>
      <c r="H5945" t="s">
        <v>8413</v>
      </c>
      <c r="I5945" t="s">
        <v>8415</v>
      </c>
      <c r="J5945" t="str">
        <f t="shared" si="92"/>
        <v>181-188</v>
      </c>
      <c r="K5945" t="str" cm="1">
        <f t="array" ref="K5945">_xlfn.IFS(
    OR(G5945="GS1", G5945="DS1"), "T-DAB Assignment",
    OR(G5945="GS2", G5945="DS2"), "T-DAB Allotment",
    OR(G5945="GT1", G5945="DT1"), "DVB-T Assignment",
    OR(G5945="GT2", G5945="DT2"), "DVB-T Allotment",
    OR(G5945="T02", G5945="G02"), "Analogue TV Assignment",
    G5945="T01", "FM Sound Assignment",
    G5945="GA1", "Digital Allotment (DVB-T/T-DAB)",
    G5945="T03", "LF/MF Sound Assignment",
    G5945="T04", "MF Sound Assignment",
    OR(G5945="TB1", G5945="TB6"), "Modification",
    OR(G5945="TB2", G5945="TB7"), "Notification (Plan Characteristics)",
    OR(G5945="TB3", G5945="TB8"), "Requesting Publication",
    G5945="TB4", "Updating Information",
    OR(G5945="TB5", G5945="TB9"), "Suppressing / Withdrawing",
    G5945="GB1", "Digital Assignment (Modified)",
    G5945="G11", "Fixed Service Assignment (GE06)",
    G5945="G12", "Mobile/Other Assignment (GE06)",
    G5945="G13", "Fixed/Mobile Receiving (RX)",
    G5945="G14", "Typical TX Assignment (GE06)",
    G5945="T11", "Fixed Service Assignment",
    G5945="T12", "Terrestrial TX Assignment",
    G5945="T13", "Terrestrial Receiving (RX)",
    G5945="T14", "Typical TX Assignment",
    G5945="T15", "Maritime Mobile Allotment",
    G5945="T16", "Terrestrial TX (Plan Update)",
    G5945="T17", "Adaptive System TX",
    TRUE, "Other"
)</f>
        <v>T-DAB Assignment</v>
      </c>
    </row>
    <row r="5946" spans="1:11" x14ac:dyDescent="0.25">
      <c r="A5946" t="s">
        <v>6145</v>
      </c>
      <c r="B5946" s="2">
        <v>106501361</v>
      </c>
      <c r="C5946" t="s">
        <v>5779</v>
      </c>
      <c r="D5946" s="2">
        <v>1</v>
      </c>
      <c r="E5946" t="s">
        <v>6145</v>
      </c>
      <c r="F5946" t="s">
        <v>43</v>
      </c>
      <c r="G5946" t="s">
        <v>1895</v>
      </c>
      <c r="H5946" t="s">
        <v>8413</v>
      </c>
      <c r="I5946" t="s">
        <v>8415</v>
      </c>
      <c r="J5946" t="str">
        <f t="shared" si="92"/>
        <v>181-188</v>
      </c>
      <c r="K5946" t="str" cm="1">
        <f t="array" ref="K5946">_xlfn.IFS(
    OR(G5946="GS1", G5946="DS1"), "T-DAB Assignment",
    OR(G5946="GS2", G5946="DS2"), "T-DAB Allotment",
    OR(G5946="GT1", G5946="DT1"), "DVB-T Assignment",
    OR(G5946="GT2", G5946="DT2"), "DVB-T Allotment",
    OR(G5946="T02", G5946="G02"), "Analogue TV Assignment",
    G5946="T01", "FM Sound Assignment",
    G5946="GA1", "Digital Allotment (DVB-T/T-DAB)",
    G5946="T03", "LF/MF Sound Assignment",
    G5946="T04", "MF Sound Assignment",
    OR(G5946="TB1", G5946="TB6"), "Modification",
    OR(G5946="TB2", G5946="TB7"), "Notification (Plan Characteristics)",
    OR(G5946="TB3", G5946="TB8"), "Requesting Publication",
    G5946="TB4", "Updating Information",
    OR(G5946="TB5", G5946="TB9"), "Suppressing / Withdrawing",
    G5946="GB1", "Digital Assignment (Modified)",
    G5946="G11", "Fixed Service Assignment (GE06)",
    G5946="G12", "Mobile/Other Assignment (GE06)",
    G5946="G13", "Fixed/Mobile Receiving (RX)",
    G5946="G14", "Typical TX Assignment (GE06)",
    G5946="T11", "Fixed Service Assignment",
    G5946="T12", "Terrestrial TX Assignment",
    G5946="T13", "Terrestrial Receiving (RX)",
    G5946="T14", "Typical TX Assignment",
    G5946="T15", "Maritime Mobile Allotment",
    G5946="T16", "Terrestrial TX (Plan Update)",
    G5946="T17", "Adaptive System TX",
    TRUE, "Other"
)</f>
        <v>T-DAB Assignment</v>
      </c>
    </row>
    <row r="5947" spans="1:11" x14ac:dyDescent="0.25">
      <c r="A5947" t="s">
        <v>6146</v>
      </c>
      <c r="B5947" s="2">
        <v>106501360</v>
      </c>
      <c r="C5947" t="s">
        <v>5779</v>
      </c>
      <c r="D5947" s="2">
        <v>1</v>
      </c>
      <c r="E5947" t="s">
        <v>6146</v>
      </c>
      <c r="F5947" t="s">
        <v>43</v>
      </c>
      <c r="G5947" t="s">
        <v>1895</v>
      </c>
      <c r="H5947" t="s">
        <v>8413</v>
      </c>
      <c r="I5947" t="s">
        <v>8415</v>
      </c>
      <c r="J5947" t="str">
        <f t="shared" si="92"/>
        <v>181-188</v>
      </c>
      <c r="K5947" t="str" cm="1">
        <f t="array" ref="K5947">_xlfn.IFS(
    OR(G5947="GS1", G5947="DS1"), "T-DAB Assignment",
    OR(G5947="GS2", G5947="DS2"), "T-DAB Allotment",
    OR(G5947="GT1", G5947="DT1"), "DVB-T Assignment",
    OR(G5947="GT2", G5947="DT2"), "DVB-T Allotment",
    OR(G5947="T02", G5947="G02"), "Analogue TV Assignment",
    G5947="T01", "FM Sound Assignment",
    G5947="GA1", "Digital Allotment (DVB-T/T-DAB)",
    G5947="T03", "LF/MF Sound Assignment",
    G5947="T04", "MF Sound Assignment",
    OR(G5947="TB1", G5947="TB6"), "Modification",
    OR(G5947="TB2", G5947="TB7"), "Notification (Plan Characteristics)",
    OR(G5947="TB3", G5947="TB8"), "Requesting Publication",
    G5947="TB4", "Updating Information",
    OR(G5947="TB5", G5947="TB9"), "Suppressing / Withdrawing",
    G5947="GB1", "Digital Assignment (Modified)",
    G5947="G11", "Fixed Service Assignment (GE06)",
    G5947="G12", "Mobile/Other Assignment (GE06)",
    G5947="G13", "Fixed/Mobile Receiving (RX)",
    G5947="G14", "Typical TX Assignment (GE06)",
    G5947="T11", "Fixed Service Assignment",
    G5947="T12", "Terrestrial TX Assignment",
    G5947="T13", "Terrestrial Receiving (RX)",
    G5947="T14", "Typical TX Assignment",
    G5947="T15", "Maritime Mobile Allotment",
    G5947="T16", "Terrestrial TX (Plan Update)",
    G5947="T17", "Adaptive System TX",
    TRUE, "Other"
)</f>
        <v>T-DAB Assignment</v>
      </c>
    </row>
    <row r="5948" spans="1:11" x14ac:dyDescent="0.25">
      <c r="A5948" t="s">
        <v>6147</v>
      </c>
      <c r="B5948" s="2">
        <v>106501359</v>
      </c>
      <c r="C5948" t="s">
        <v>5779</v>
      </c>
      <c r="D5948" s="2">
        <v>3</v>
      </c>
      <c r="E5948" t="s">
        <v>6147</v>
      </c>
      <c r="F5948" t="s">
        <v>43</v>
      </c>
      <c r="G5948" t="s">
        <v>2018</v>
      </c>
      <c r="H5948" t="s">
        <v>8413</v>
      </c>
      <c r="I5948" t="s">
        <v>8415</v>
      </c>
      <c r="J5948" t="str">
        <f t="shared" si="92"/>
        <v>181-188</v>
      </c>
      <c r="K5948" t="str" cm="1">
        <f t="array" ref="K5948">_xlfn.IFS(
    OR(G5948="GS1", G5948="DS1"), "T-DAB Assignment",
    OR(G5948="GS2", G5948="DS2"), "T-DAB Allotment",
    OR(G5948="GT1", G5948="DT1"), "DVB-T Assignment",
    OR(G5948="GT2", G5948="DT2"), "DVB-T Allotment",
    OR(G5948="T02", G5948="G02"), "Analogue TV Assignment",
    G5948="T01", "FM Sound Assignment",
    G5948="GA1", "Digital Allotment (DVB-T/T-DAB)",
    G5948="T03", "LF/MF Sound Assignment",
    G5948="T04", "MF Sound Assignment",
    OR(G5948="TB1", G5948="TB6"), "Modification",
    OR(G5948="TB2", G5948="TB7"), "Notification (Plan Characteristics)",
    OR(G5948="TB3", G5948="TB8"), "Requesting Publication",
    G5948="TB4", "Updating Information",
    OR(G5948="TB5", G5948="TB9"), "Suppressing / Withdrawing",
    G5948="GB1", "Digital Assignment (Modified)",
    G5948="G11", "Fixed Service Assignment (GE06)",
    G5948="G12", "Mobile/Other Assignment (GE06)",
    G5948="G13", "Fixed/Mobile Receiving (RX)",
    G5948="G14", "Typical TX Assignment (GE06)",
    G5948="T11", "Fixed Service Assignment",
    G5948="T12", "Terrestrial TX Assignment",
    G5948="T13", "Terrestrial Receiving (RX)",
    G5948="T14", "Typical TX Assignment",
    G5948="T15", "Maritime Mobile Allotment",
    G5948="T16", "Terrestrial TX (Plan Update)",
    G5948="T17", "Adaptive System TX",
    TRUE, "Other"
)</f>
        <v>T-DAB Allotment</v>
      </c>
    </row>
    <row r="5949" spans="1:11" x14ac:dyDescent="0.25">
      <c r="A5949" t="s">
        <v>6148</v>
      </c>
      <c r="B5949" s="2">
        <v>106501358</v>
      </c>
      <c r="C5949" t="s">
        <v>5779</v>
      </c>
      <c r="D5949" s="2">
        <v>1</v>
      </c>
      <c r="E5949" t="s">
        <v>6148</v>
      </c>
      <c r="F5949" t="s">
        <v>43</v>
      </c>
      <c r="G5949" t="s">
        <v>1895</v>
      </c>
      <c r="H5949" t="s">
        <v>8413</v>
      </c>
      <c r="I5949" t="s">
        <v>8415</v>
      </c>
      <c r="J5949" t="str">
        <f t="shared" si="92"/>
        <v>181-188</v>
      </c>
      <c r="K5949" t="str" cm="1">
        <f t="array" ref="K5949">_xlfn.IFS(
    OR(G5949="GS1", G5949="DS1"), "T-DAB Assignment",
    OR(G5949="GS2", G5949="DS2"), "T-DAB Allotment",
    OR(G5949="GT1", G5949="DT1"), "DVB-T Assignment",
    OR(G5949="GT2", G5949="DT2"), "DVB-T Allotment",
    OR(G5949="T02", G5949="G02"), "Analogue TV Assignment",
    G5949="T01", "FM Sound Assignment",
    G5949="GA1", "Digital Allotment (DVB-T/T-DAB)",
    G5949="T03", "LF/MF Sound Assignment",
    G5949="T04", "MF Sound Assignment",
    OR(G5949="TB1", G5949="TB6"), "Modification",
    OR(G5949="TB2", G5949="TB7"), "Notification (Plan Characteristics)",
    OR(G5949="TB3", G5949="TB8"), "Requesting Publication",
    G5949="TB4", "Updating Information",
    OR(G5949="TB5", G5949="TB9"), "Suppressing / Withdrawing",
    G5949="GB1", "Digital Assignment (Modified)",
    G5949="G11", "Fixed Service Assignment (GE06)",
    G5949="G12", "Mobile/Other Assignment (GE06)",
    G5949="G13", "Fixed/Mobile Receiving (RX)",
    G5949="G14", "Typical TX Assignment (GE06)",
    G5949="T11", "Fixed Service Assignment",
    G5949="T12", "Terrestrial TX Assignment",
    G5949="T13", "Terrestrial Receiving (RX)",
    G5949="T14", "Typical TX Assignment",
    G5949="T15", "Maritime Mobile Allotment",
    G5949="T16", "Terrestrial TX (Plan Update)",
    G5949="T17", "Adaptive System TX",
    TRUE, "Other"
)</f>
        <v>T-DAB Assignment</v>
      </c>
    </row>
    <row r="5950" spans="1:11" x14ac:dyDescent="0.25">
      <c r="A5950" s="2">
        <v>112200</v>
      </c>
      <c r="B5950" s="2">
        <v>106501357</v>
      </c>
      <c r="C5950" t="s">
        <v>5779</v>
      </c>
      <c r="D5950" s="2">
        <v>1</v>
      </c>
      <c r="E5950" t="s">
        <v>5822</v>
      </c>
      <c r="F5950" t="s">
        <v>43</v>
      </c>
      <c r="G5950" t="s">
        <v>1895</v>
      </c>
      <c r="H5950" t="s">
        <v>8413</v>
      </c>
      <c r="I5950" t="s">
        <v>8415</v>
      </c>
      <c r="J5950" t="str">
        <f t="shared" si="92"/>
        <v>181-188</v>
      </c>
      <c r="K5950" t="str" cm="1">
        <f t="array" ref="K5950">_xlfn.IFS(
    OR(G5950="GS1", G5950="DS1"), "T-DAB Assignment",
    OR(G5950="GS2", G5950="DS2"), "T-DAB Allotment",
    OR(G5950="GT1", G5950="DT1"), "DVB-T Assignment",
    OR(G5950="GT2", G5950="DT2"), "DVB-T Allotment",
    OR(G5950="T02", G5950="G02"), "Analogue TV Assignment",
    G5950="T01", "FM Sound Assignment",
    G5950="GA1", "Digital Allotment (DVB-T/T-DAB)",
    G5950="T03", "LF/MF Sound Assignment",
    G5950="T04", "MF Sound Assignment",
    OR(G5950="TB1", G5950="TB6"), "Modification",
    OR(G5950="TB2", G5950="TB7"), "Notification (Plan Characteristics)",
    OR(G5950="TB3", G5950="TB8"), "Requesting Publication",
    G5950="TB4", "Updating Information",
    OR(G5950="TB5", G5950="TB9"), "Suppressing / Withdrawing",
    G5950="GB1", "Digital Assignment (Modified)",
    G5950="G11", "Fixed Service Assignment (GE06)",
    G5950="G12", "Mobile/Other Assignment (GE06)",
    G5950="G13", "Fixed/Mobile Receiving (RX)",
    G5950="G14", "Typical TX Assignment (GE06)",
    G5950="T11", "Fixed Service Assignment",
    G5950="T12", "Terrestrial TX Assignment",
    G5950="T13", "Terrestrial Receiving (RX)",
    G5950="T14", "Typical TX Assignment",
    G5950="T15", "Maritime Mobile Allotment",
    G5950="T16", "Terrestrial TX (Plan Update)",
    G5950="T17", "Adaptive System TX",
    TRUE, "Other"
)</f>
        <v>T-DAB Assignment</v>
      </c>
    </row>
    <row r="5951" spans="1:11" x14ac:dyDescent="0.25">
      <c r="A5951" t="s">
        <v>6149</v>
      </c>
      <c r="B5951" s="2">
        <v>106501356</v>
      </c>
      <c r="C5951" t="s">
        <v>5779</v>
      </c>
      <c r="D5951" s="2">
        <v>1</v>
      </c>
      <c r="E5951" t="s">
        <v>6149</v>
      </c>
      <c r="F5951" t="s">
        <v>43</v>
      </c>
      <c r="G5951" t="s">
        <v>1895</v>
      </c>
      <c r="H5951" t="s">
        <v>8413</v>
      </c>
      <c r="I5951" t="s">
        <v>8415</v>
      </c>
      <c r="J5951" t="str">
        <f t="shared" si="92"/>
        <v>181-188</v>
      </c>
      <c r="K5951" t="str" cm="1">
        <f t="array" ref="K5951">_xlfn.IFS(
    OR(G5951="GS1", G5951="DS1"), "T-DAB Assignment",
    OR(G5951="GS2", G5951="DS2"), "T-DAB Allotment",
    OR(G5951="GT1", G5951="DT1"), "DVB-T Assignment",
    OR(G5951="GT2", G5951="DT2"), "DVB-T Allotment",
    OR(G5951="T02", G5951="G02"), "Analogue TV Assignment",
    G5951="T01", "FM Sound Assignment",
    G5951="GA1", "Digital Allotment (DVB-T/T-DAB)",
    G5951="T03", "LF/MF Sound Assignment",
    G5951="T04", "MF Sound Assignment",
    OR(G5951="TB1", G5951="TB6"), "Modification",
    OR(G5951="TB2", G5951="TB7"), "Notification (Plan Characteristics)",
    OR(G5951="TB3", G5951="TB8"), "Requesting Publication",
    G5951="TB4", "Updating Information",
    OR(G5951="TB5", G5951="TB9"), "Suppressing / Withdrawing",
    G5951="GB1", "Digital Assignment (Modified)",
    G5951="G11", "Fixed Service Assignment (GE06)",
    G5951="G12", "Mobile/Other Assignment (GE06)",
    G5951="G13", "Fixed/Mobile Receiving (RX)",
    G5951="G14", "Typical TX Assignment (GE06)",
    G5951="T11", "Fixed Service Assignment",
    G5951="T12", "Terrestrial TX Assignment",
    G5951="T13", "Terrestrial Receiving (RX)",
    G5951="T14", "Typical TX Assignment",
    G5951="T15", "Maritime Mobile Allotment",
    G5951="T16", "Terrestrial TX (Plan Update)",
    G5951="T17", "Adaptive System TX",
    TRUE, "Other"
)</f>
        <v>T-DAB Assignment</v>
      </c>
    </row>
    <row r="5952" spans="1:11" x14ac:dyDescent="0.25">
      <c r="A5952" t="s">
        <v>6150</v>
      </c>
      <c r="B5952" s="2">
        <v>106501355</v>
      </c>
      <c r="C5952" t="s">
        <v>5779</v>
      </c>
      <c r="D5952" s="2">
        <v>3</v>
      </c>
      <c r="E5952" t="s">
        <v>6150</v>
      </c>
      <c r="F5952" t="s">
        <v>43</v>
      </c>
      <c r="G5952" t="s">
        <v>2018</v>
      </c>
      <c r="H5952" t="s">
        <v>8413</v>
      </c>
      <c r="I5952" t="s">
        <v>8415</v>
      </c>
      <c r="J5952" t="str">
        <f t="shared" si="92"/>
        <v>181-188</v>
      </c>
      <c r="K5952" t="str" cm="1">
        <f t="array" ref="K5952">_xlfn.IFS(
    OR(G5952="GS1", G5952="DS1"), "T-DAB Assignment",
    OR(G5952="GS2", G5952="DS2"), "T-DAB Allotment",
    OR(G5952="GT1", G5952="DT1"), "DVB-T Assignment",
    OR(G5952="GT2", G5952="DT2"), "DVB-T Allotment",
    OR(G5952="T02", G5952="G02"), "Analogue TV Assignment",
    G5952="T01", "FM Sound Assignment",
    G5952="GA1", "Digital Allotment (DVB-T/T-DAB)",
    G5952="T03", "LF/MF Sound Assignment",
    G5952="T04", "MF Sound Assignment",
    OR(G5952="TB1", G5952="TB6"), "Modification",
    OR(G5952="TB2", G5952="TB7"), "Notification (Plan Characteristics)",
    OR(G5952="TB3", G5952="TB8"), "Requesting Publication",
    G5952="TB4", "Updating Information",
    OR(G5952="TB5", G5952="TB9"), "Suppressing / Withdrawing",
    G5952="GB1", "Digital Assignment (Modified)",
    G5952="G11", "Fixed Service Assignment (GE06)",
    G5952="G12", "Mobile/Other Assignment (GE06)",
    G5952="G13", "Fixed/Mobile Receiving (RX)",
    G5952="G14", "Typical TX Assignment (GE06)",
    G5952="T11", "Fixed Service Assignment",
    G5952="T12", "Terrestrial TX Assignment",
    G5952="T13", "Terrestrial Receiving (RX)",
    G5952="T14", "Typical TX Assignment",
    G5952="T15", "Maritime Mobile Allotment",
    G5952="T16", "Terrestrial TX (Plan Update)",
    G5952="T17", "Adaptive System TX",
    TRUE, "Other"
)</f>
        <v>T-DAB Allotment</v>
      </c>
    </row>
    <row r="5953" spans="1:11" x14ac:dyDescent="0.25">
      <c r="A5953" t="s">
        <v>6151</v>
      </c>
      <c r="B5953" s="2">
        <v>106501354</v>
      </c>
      <c r="C5953" t="s">
        <v>5779</v>
      </c>
      <c r="D5953" s="2">
        <v>1</v>
      </c>
      <c r="E5953" t="s">
        <v>6151</v>
      </c>
      <c r="F5953" t="s">
        <v>43</v>
      </c>
      <c r="G5953" t="s">
        <v>1895</v>
      </c>
      <c r="H5953" t="s">
        <v>8413</v>
      </c>
      <c r="I5953" t="s">
        <v>8415</v>
      </c>
      <c r="J5953" t="str">
        <f t="shared" si="92"/>
        <v>181-188</v>
      </c>
      <c r="K5953" t="str" cm="1">
        <f t="array" ref="K5953">_xlfn.IFS(
    OR(G5953="GS1", G5953="DS1"), "T-DAB Assignment",
    OR(G5953="GS2", G5953="DS2"), "T-DAB Allotment",
    OR(G5953="GT1", G5953="DT1"), "DVB-T Assignment",
    OR(G5953="GT2", G5953="DT2"), "DVB-T Allotment",
    OR(G5953="T02", G5953="G02"), "Analogue TV Assignment",
    G5953="T01", "FM Sound Assignment",
    G5953="GA1", "Digital Allotment (DVB-T/T-DAB)",
    G5953="T03", "LF/MF Sound Assignment",
    G5953="T04", "MF Sound Assignment",
    OR(G5953="TB1", G5953="TB6"), "Modification",
    OR(G5953="TB2", G5953="TB7"), "Notification (Plan Characteristics)",
    OR(G5953="TB3", G5953="TB8"), "Requesting Publication",
    G5953="TB4", "Updating Information",
    OR(G5953="TB5", G5953="TB9"), "Suppressing / Withdrawing",
    G5953="GB1", "Digital Assignment (Modified)",
    G5953="G11", "Fixed Service Assignment (GE06)",
    G5953="G12", "Mobile/Other Assignment (GE06)",
    G5953="G13", "Fixed/Mobile Receiving (RX)",
    G5953="G14", "Typical TX Assignment (GE06)",
    G5953="T11", "Fixed Service Assignment",
    G5953="T12", "Terrestrial TX Assignment",
    G5953="T13", "Terrestrial Receiving (RX)",
    G5953="T14", "Typical TX Assignment",
    G5953="T15", "Maritime Mobile Allotment",
    G5953="T16", "Terrestrial TX (Plan Update)",
    G5953="T17", "Adaptive System TX",
    TRUE, "Other"
)</f>
        <v>T-DAB Assignment</v>
      </c>
    </row>
    <row r="5954" spans="1:11" x14ac:dyDescent="0.25">
      <c r="A5954" t="s">
        <v>6152</v>
      </c>
      <c r="B5954" s="2">
        <v>106501353</v>
      </c>
      <c r="C5954" t="s">
        <v>5779</v>
      </c>
      <c r="D5954" s="2">
        <v>1</v>
      </c>
      <c r="E5954" t="s">
        <v>6152</v>
      </c>
      <c r="F5954" t="s">
        <v>43</v>
      </c>
      <c r="G5954" t="s">
        <v>1895</v>
      </c>
      <c r="H5954" t="s">
        <v>8413</v>
      </c>
      <c r="I5954" t="s">
        <v>8415</v>
      </c>
      <c r="J5954" t="str">
        <f t="shared" si="92"/>
        <v>181-188</v>
      </c>
      <c r="K5954" t="str" cm="1">
        <f t="array" ref="K5954">_xlfn.IFS(
    OR(G5954="GS1", G5954="DS1"), "T-DAB Assignment",
    OR(G5954="GS2", G5954="DS2"), "T-DAB Allotment",
    OR(G5954="GT1", G5954="DT1"), "DVB-T Assignment",
    OR(G5954="GT2", G5954="DT2"), "DVB-T Allotment",
    OR(G5954="T02", G5954="G02"), "Analogue TV Assignment",
    G5954="T01", "FM Sound Assignment",
    G5954="GA1", "Digital Allotment (DVB-T/T-DAB)",
    G5954="T03", "LF/MF Sound Assignment",
    G5954="T04", "MF Sound Assignment",
    OR(G5954="TB1", G5954="TB6"), "Modification",
    OR(G5954="TB2", G5954="TB7"), "Notification (Plan Characteristics)",
    OR(G5954="TB3", G5954="TB8"), "Requesting Publication",
    G5954="TB4", "Updating Information",
    OR(G5954="TB5", G5954="TB9"), "Suppressing / Withdrawing",
    G5954="GB1", "Digital Assignment (Modified)",
    G5954="G11", "Fixed Service Assignment (GE06)",
    G5954="G12", "Mobile/Other Assignment (GE06)",
    G5954="G13", "Fixed/Mobile Receiving (RX)",
    G5954="G14", "Typical TX Assignment (GE06)",
    G5954="T11", "Fixed Service Assignment",
    G5954="T12", "Terrestrial TX Assignment",
    G5954="T13", "Terrestrial Receiving (RX)",
    G5954="T14", "Typical TX Assignment",
    G5954="T15", "Maritime Mobile Allotment",
    G5954="T16", "Terrestrial TX (Plan Update)",
    G5954="T17", "Adaptive System TX",
    TRUE, "Other"
)</f>
        <v>T-DAB Assignment</v>
      </c>
    </row>
    <row r="5955" spans="1:11" x14ac:dyDescent="0.25">
      <c r="A5955" t="s">
        <v>6153</v>
      </c>
      <c r="B5955" s="2">
        <v>106501352</v>
      </c>
      <c r="C5955" t="s">
        <v>5779</v>
      </c>
      <c r="D5955" s="2">
        <v>1</v>
      </c>
      <c r="E5955" t="s">
        <v>6153</v>
      </c>
      <c r="F5955" t="s">
        <v>43</v>
      </c>
      <c r="G5955" t="s">
        <v>1895</v>
      </c>
      <c r="H5955" t="s">
        <v>8413</v>
      </c>
      <c r="I5955" t="s">
        <v>8415</v>
      </c>
      <c r="J5955" t="str">
        <f t="shared" ref="J5955:J6018" si="93">IF(ISERR(VALUE(RIGHT(F5955,1))),
CHOOSE(LEFT(F5955,LEN(F5955)-1)-4, "174-181", "181-188", "188-195", "195-202", "202-209", "209-216", "216-223", "223-230"),
((F5955-21)*8+470) &amp; "-" &amp; ((F5955-21)*8+478))</f>
        <v>181-188</v>
      </c>
      <c r="K5955" t="str" cm="1">
        <f t="array" ref="K5955">_xlfn.IFS(
    OR(G5955="GS1", G5955="DS1"), "T-DAB Assignment",
    OR(G5955="GS2", G5955="DS2"), "T-DAB Allotment",
    OR(G5955="GT1", G5955="DT1"), "DVB-T Assignment",
    OR(G5955="GT2", G5955="DT2"), "DVB-T Allotment",
    OR(G5955="T02", G5955="G02"), "Analogue TV Assignment",
    G5955="T01", "FM Sound Assignment",
    G5955="GA1", "Digital Allotment (DVB-T/T-DAB)",
    G5955="T03", "LF/MF Sound Assignment",
    G5955="T04", "MF Sound Assignment",
    OR(G5955="TB1", G5955="TB6"), "Modification",
    OR(G5955="TB2", G5955="TB7"), "Notification (Plan Characteristics)",
    OR(G5955="TB3", G5955="TB8"), "Requesting Publication",
    G5955="TB4", "Updating Information",
    OR(G5955="TB5", G5955="TB9"), "Suppressing / Withdrawing",
    G5955="GB1", "Digital Assignment (Modified)",
    G5955="G11", "Fixed Service Assignment (GE06)",
    G5955="G12", "Mobile/Other Assignment (GE06)",
    G5955="G13", "Fixed/Mobile Receiving (RX)",
    G5955="G14", "Typical TX Assignment (GE06)",
    G5955="T11", "Fixed Service Assignment",
    G5955="T12", "Terrestrial TX Assignment",
    G5955="T13", "Terrestrial Receiving (RX)",
    G5955="T14", "Typical TX Assignment",
    G5955="T15", "Maritime Mobile Allotment",
    G5955="T16", "Terrestrial TX (Plan Update)",
    G5955="T17", "Adaptive System TX",
    TRUE, "Other"
)</f>
        <v>T-DAB Assignment</v>
      </c>
    </row>
    <row r="5956" spans="1:11" x14ac:dyDescent="0.25">
      <c r="A5956" t="s">
        <v>6154</v>
      </c>
      <c r="B5956" s="2">
        <v>106501351</v>
      </c>
      <c r="C5956" t="s">
        <v>5779</v>
      </c>
      <c r="D5956" s="2">
        <v>3</v>
      </c>
      <c r="E5956" t="s">
        <v>6154</v>
      </c>
      <c r="F5956" t="s">
        <v>43</v>
      </c>
      <c r="G5956" t="s">
        <v>2018</v>
      </c>
      <c r="H5956" t="s">
        <v>8413</v>
      </c>
      <c r="I5956" t="s">
        <v>8415</v>
      </c>
      <c r="J5956" t="str">
        <f t="shared" si="93"/>
        <v>181-188</v>
      </c>
      <c r="K5956" t="str" cm="1">
        <f t="array" ref="K5956">_xlfn.IFS(
    OR(G5956="GS1", G5956="DS1"), "T-DAB Assignment",
    OR(G5956="GS2", G5956="DS2"), "T-DAB Allotment",
    OR(G5956="GT1", G5956="DT1"), "DVB-T Assignment",
    OR(G5956="GT2", G5956="DT2"), "DVB-T Allotment",
    OR(G5956="T02", G5956="G02"), "Analogue TV Assignment",
    G5956="T01", "FM Sound Assignment",
    G5956="GA1", "Digital Allotment (DVB-T/T-DAB)",
    G5956="T03", "LF/MF Sound Assignment",
    G5956="T04", "MF Sound Assignment",
    OR(G5956="TB1", G5956="TB6"), "Modification",
    OR(G5956="TB2", G5956="TB7"), "Notification (Plan Characteristics)",
    OR(G5956="TB3", G5956="TB8"), "Requesting Publication",
    G5956="TB4", "Updating Information",
    OR(G5956="TB5", G5956="TB9"), "Suppressing / Withdrawing",
    G5956="GB1", "Digital Assignment (Modified)",
    G5956="G11", "Fixed Service Assignment (GE06)",
    G5956="G12", "Mobile/Other Assignment (GE06)",
    G5956="G13", "Fixed/Mobile Receiving (RX)",
    G5956="G14", "Typical TX Assignment (GE06)",
    G5956="T11", "Fixed Service Assignment",
    G5956="T12", "Terrestrial TX Assignment",
    G5956="T13", "Terrestrial Receiving (RX)",
    G5956="T14", "Typical TX Assignment",
    G5956="T15", "Maritime Mobile Allotment",
    G5956="T16", "Terrestrial TX (Plan Update)",
    G5956="T17", "Adaptive System TX",
    TRUE, "Other"
)</f>
        <v>T-DAB Allotment</v>
      </c>
    </row>
    <row r="5957" spans="1:11" x14ac:dyDescent="0.25">
      <c r="A5957" t="s">
        <v>6155</v>
      </c>
      <c r="B5957" s="2">
        <v>106501350</v>
      </c>
      <c r="C5957" t="s">
        <v>5779</v>
      </c>
      <c r="D5957" s="2">
        <v>1</v>
      </c>
      <c r="E5957" t="s">
        <v>6155</v>
      </c>
      <c r="F5957" t="s">
        <v>43</v>
      </c>
      <c r="G5957" t="s">
        <v>1895</v>
      </c>
      <c r="H5957" t="s">
        <v>8413</v>
      </c>
      <c r="I5957" t="s">
        <v>8415</v>
      </c>
      <c r="J5957" t="str">
        <f t="shared" si="93"/>
        <v>181-188</v>
      </c>
      <c r="K5957" t="str" cm="1">
        <f t="array" ref="K5957">_xlfn.IFS(
    OR(G5957="GS1", G5957="DS1"), "T-DAB Assignment",
    OR(G5957="GS2", G5957="DS2"), "T-DAB Allotment",
    OR(G5957="GT1", G5957="DT1"), "DVB-T Assignment",
    OR(G5957="GT2", G5957="DT2"), "DVB-T Allotment",
    OR(G5957="T02", G5957="G02"), "Analogue TV Assignment",
    G5957="T01", "FM Sound Assignment",
    G5957="GA1", "Digital Allotment (DVB-T/T-DAB)",
    G5957="T03", "LF/MF Sound Assignment",
    G5957="T04", "MF Sound Assignment",
    OR(G5957="TB1", G5957="TB6"), "Modification",
    OR(G5957="TB2", G5957="TB7"), "Notification (Plan Characteristics)",
    OR(G5957="TB3", G5957="TB8"), "Requesting Publication",
    G5957="TB4", "Updating Information",
    OR(G5957="TB5", G5957="TB9"), "Suppressing / Withdrawing",
    G5957="GB1", "Digital Assignment (Modified)",
    G5957="G11", "Fixed Service Assignment (GE06)",
    G5957="G12", "Mobile/Other Assignment (GE06)",
    G5957="G13", "Fixed/Mobile Receiving (RX)",
    G5957="G14", "Typical TX Assignment (GE06)",
    G5957="T11", "Fixed Service Assignment",
    G5957="T12", "Terrestrial TX Assignment",
    G5957="T13", "Terrestrial Receiving (RX)",
    G5957="T14", "Typical TX Assignment",
    G5957="T15", "Maritime Mobile Allotment",
    G5957="T16", "Terrestrial TX (Plan Update)",
    G5957="T17", "Adaptive System TX",
    TRUE, "Other"
)</f>
        <v>T-DAB Assignment</v>
      </c>
    </row>
    <row r="5958" spans="1:11" x14ac:dyDescent="0.25">
      <c r="A5958" t="s">
        <v>6156</v>
      </c>
      <c r="B5958" s="2">
        <v>106501166</v>
      </c>
      <c r="C5958" t="s">
        <v>5779</v>
      </c>
      <c r="D5958" s="2">
        <v>1</v>
      </c>
      <c r="E5958" t="s">
        <v>6156</v>
      </c>
      <c r="F5958" t="s">
        <v>32</v>
      </c>
      <c r="G5958" t="s">
        <v>1895</v>
      </c>
      <c r="H5958" t="s">
        <v>8413</v>
      </c>
      <c r="I5958" t="s">
        <v>8415</v>
      </c>
      <c r="J5958" t="str">
        <f t="shared" si="93"/>
        <v>181-188</v>
      </c>
      <c r="K5958" t="str" cm="1">
        <f t="array" ref="K5958">_xlfn.IFS(
    OR(G5958="GS1", G5958="DS1"), "T-DAB Assignment",
    OR(G5958="GS2", G5958="DS2"), "T-DAB Allotment",
    OR(G5958="GT1", G5958="DT1"), "DVB-T Assignment",
    OR(G5958="GT2", G5958="DT2"), "DVB-T Allotment",
    OR(G5958="T02", G5958="G02"), "Analogue TV Assignment",
    G5958="T01", "FM Sound Assignment",
    G5958="GA1", "Digital Allotment (DVB-T/T-DAB)",
    G5958="T03", "LF/MF Sound Assignment",
    G5958="T04", "MF Sound Assignment",
    OR(G5958="TB1", G5958="TB6"), "Modification",
    OR(G5958="TB2", G5958="TB7"), "Notification (Plan Characteristics)",
    OR(G5958="TB3", G5958="TB8"), "Requesting Publication",
    G5958="TB4", "Updating Information",
    OR(G5958="TB5", G5958="TB9"), "Suppressing / Withdrawing",
    G5958="GB1", "Digital Assignment (Modified)",
    G5958="G11", "Fixed Service Assignment (GE06)",
    G5958="G12", "Mobile/Other Assignment (GE06)",
    G5958="G13", "Fixed/Mobile Receiving (RX)",
    G5958="G14", "Typical TX Assignment (GE06)",
    G5958="T11", "Fixed Service Assignment",
    G5958="T12", "Terrestrial TX Assignment",
    G5958="T13", "Terrestrial Receiving (RX)",
    G5958="T14", "Typical TX Assignment",
    G5958="T15", "Maritime Mobile Allotment",
    G5958="T16", "Terrestrial TX (Plan Update)",
    G5958="T17", "Adaptive System TX",
    TRUE, "Other"
)</f>
        <v>T-DAB Assignment</v>
      </c>
    </row>
    <row r="5959" spans="1:11" x14ac:dyDescent="0.25">
      <c r="A5959" t="s">
        <v>6157</v>
      </c>
      <c r="B5959" s="2">
        <v>106501165</v>
      </c>
      <c r="C5959" t="s">
        <v>5779</v>
      </c>
      <c r="D5959" s="2">
        <v>1</v>
      </c>
      <c r="E5959" t="s">
        <v>6157</v>
      </c>
      <c r="F5959" t="s">
        <v>32</v>
      </c>
      <c r="G5959" t="s">
        <v>1895</v>
      </c>
      <c r="H5959" t="s">
        <v>8413</v>
      </c>
      <c r="I5959" t="s">
        <v>8415</v>
      </c>
      <c r="J5959" t="str">
        <f t="shared" si="93"/>
        <v>181-188</v>
      </c>
      <c r="K5959" t="str" cm="1">
        <f t="array" ref="K5959">_xlfn.IFS(
    OR(G5959="GS1", G5959="DS1"), "T-DAB Assignment",
    OR(G5959="GS2", G5959="DS2"), "T-DAB Allotment",
    OR(G5959="GT1", G5959="DT1"), "DVB-T Assignment",
    OR(G5959="GT2", G5959="DT2"), "DVB-T Allotment",
    OR(G5959="T02", G5959="G02"), "Analogue TV Assignment",
    G5959="T01", "FM Sound Assignment",
    G5959="GA1", "Digital Allotment (DVB-T/T-DAB)",
    G5959="T03", "LF/MF Sound Assignment",
    G5959="T04", "MF Sound Assignment",
    OR(G5959="TB1", G5959="TB6"), "Modification",
    OR(G5959="TB2", G5959="TB7"), "Notification (Plan Characteristics)",
    OR(G5959="TB3", G5959="TB8"), "Requesting Publication",
    G5959="TB4", "Updating Information",
    OR(G5959="TB5", G5959="TB9"), "Suppressing / Withdrawing",
    G5959="GB1", "Digital Assignment (Modified)",
    G5959="G11", "Fixed Service Assignment (GE06)",
    G5959="G12", "Mobile/Other Assignment (GE06)",
    G5959="G13", "Fixed/Mobile Receiving (RX)",
    G5959="G14", "Typical TX Assignment (GE06)",
    G5959="T11", "Fixed Service Assignment",
    G5959="T12", "Terrestrial TX Assignment",
    G5959="T13", "Terrestrial Receiving (RX)",
    G5959="T14", "Typical TX Assignment",
    G5959="T15", "Maritime Mobile Allotment",
    G5959="T16", "Terrestrial TX (Plan Update)",
    G5959="T17", "Adaptive System TX",
    TRUE, "Other"
)</f>
        <v>T-DAB Assignment</v>
      </c>
    </row>
    <row r="5960" spans="1:11" x14ac:dyDescent="0.25">
      <c r="A5960" t="s">
        <v>6158</v>
      </c>
      <c r="B5960" s="2">
        <v>106501164</v>
      </c>
      <c r="C5960" t="s">
        <v>5779</v>
      </c>
      <c r="D5960" s="2">
        <v>1</v>
      </c>
      <c r="E5960" t="s">
        <v>6158</v>
      </c>
      <c r="F5960" t="s">
        <v>32</v>
      </c>
      <c r="G5960" t="s">
        <v>1895</v>
      </c>
      <c r="H5960" t="s">
        <v>8413</v>
      </c>
      <c r="I5960" t="s">
        <v>8415</v>
      </c>
      <c r="J5960" t="str">
        <f t="shared" si="93"/>
        <v>181-188</v>
      </c>
      <c r="K5960" t="str" cm="1">
        <f t="array" ref="K5960">_xlfn.IFS(
    OR(G5960="GS1", G5960="DS1"), "T-DAB Assignment",
    OR(G5960="GS2", G5960="DS2"), "T-DAB Allotment",
    OR(G5960="GT1", G5960="DT1"), "DVB-T Assignment",
    OR(G5960="GT2", G5960="DT2"), "DVB-T Allotment",
    OR(G5960="T02", G5960="G02"), "Analogue TV Assignment",
    G5960="T01", "FM Sound Assignment",
    G5960="GA1", "Digital Allotment (DVB-T/T-DAB)",
    G5960="T03", "LF/MF Sound Assignment",
    G5960="T04", "MF Sound Assignment",
    OR(G5960="TB1", G5960="TB6"), "Modification",
    OR(G5960="TB2", G5960="TB7"), "Notification (Plan Characteristics)",
    OR(G5960="TB3", G5960="TB8"), "Requesting Publication",
    G5960="TB4", "Updating Information",
    OR(G5960="TB5", G5960="TB9"), "Suppressing / Withdrawing",
    G5960="GB1", "Digital Assignment (Modified)",
    G5960="G11", "Fixed Service Assignment (GE06)",
    G5960="G12", "Mobile/Other Assignment (GE06)",
    G5960="G13", "Fixed/Mobile Receiving (RX)",
    G5960="G14", "Typical TX Assignment (GE06)",
    G5960="T11", "Fixed Service Assignment",
    G5960="T12", "Terrestrial TX Assignment",
    G5960="T13", "Terrestrial Receiving (RX)",
    G5960="T14", "Typical TX Assignment",
    G5960="T15", "Maritime Mobile Allotment",
    G5960="T16", "Terrestrial TX (Plan Update)",
    G5960="T17", "Adaptive System TX",
    TRUE, "Other"
)</f>
        <v>T-DAB Assignment</v>
      </c>
    </row>
    <row r="5961" spans="1:11" x14ac:dyDescent="0.25">
      <c r="A5961" t="s">
        <v>6159</v>
      </c>
      <c r="B5961" s="2">
        <v>106501163</v>
      </c>
      <c r="C5961" t="s">
        <v>5779</v>
      </c>
      <c r="D5961" s="2">
        <v>1</v>
      </c>
      <c r="E5961" t="s">
        <v>6159</v>
      </c>
      <c r="F5961" t="s">
        <v>32</v>
      </c>
      <c r="G5961" t="s">
        <v>1895</v>
      </c>
      <c r="H5961" t="s">
        <v>8413</v>
      </c>
      <c r="I5961" t="s">
        <v>8415</v>
      </c>
      <c r="J5961" t="str">
        <f t="shared" si="93"/>
        <v>181-188</v>
      </c>
      <c r="K5961" t="str" cm="1">
        <f t="array" ref="K5961">_xlfn.IFS(
    OR(G5961="GS1", G5961="DS1"), "T-DAB Assignment",
    OR(G5961="GS2", G5961="DS2"), "T-DAB Allotment",
    OR(G5961="GT1", G5961="DT1"), "DVB-T Assignment",
    OR(G5961="GT2", G5961="DT2"), "DVB-T Allotment",
    OR(G5961="T02", G5961="G02"), "Analogue TV Assignment",
    G5961="T01", "FM Sound Assignment",
    G5961="GA1", "Digital Allotment (DVB-T/T-DAB)",
    G5961="T03", "LF/MF Sound Assignment",
    G5961="T04", "MF Sound Assignment",
    OR(G5961="TB1", G5961="TB6"), "Modification",
    OR(G5961="TB2", G5961="TB7"), "Notification (Plan Characteristics)",
    OR(G5961="TB3", G5961="TB8"), "Requesting Publication",
    G5961="TB4", "Updating Information",
    OR(G5961="TB5", G5961="TB9"), "Suppressing / Withdrawing",
    G5961="GB1", "Digital Assignment (Modified)",
    G5961="G11", "Fixed Service Assignment (GE06)",
    G5961="G12", "Mobile/Other Assignment (GE06)",
    G5961="G13", "Fixed/Mobile Receiving (RX)",
    G5961="G14", "Typical TX Assignment (GE06)",
    G5961="T11", "Fixed Service Assignment",
    G5961="T12", "Terrestrial TX Assignment",
    G5961="T13", "Terrestrial Receiving (RX)",
    G5961="T14", "Typical TX Assignment",
    G5961="T15", "Maritime Mobile Allotment",
    G5961="T16", "Terrestrial TX (Plan Update)",
    G5961="T17", "Adaptive System TX",
    TRUE, "Other"
)</f>
        <v>T-DAB Assignment</v>
      </c>
    </row>
    <row r="5962" spans="1:11" x14ac:dyDescent="0.25">
      <c r="A5962" t="s">
        <v>6160</v>
      </c>
      <c r="B5962" s="2">
        <v>106501162</v>
      </c>
      <c r="C5962" t="s">
        <v>5779</v>
      </c>
      <c r="D5962" s="2">
        <v>3</v>
      </c>
      <c r="E5962" t="s">
        <v>6160</v>
      </c>
      <c r="F5962" t="s">
        <v>32</v>
      </c>
      <c r="G5962" t="s">
        <v>2018</v>
      </c>
      <c r="H5962" t="s">
        <v>8413</v>
      </c>
      <c r="I5962" t="s">
        <v>8415</v>
      </c>
      <c r="J5962" t="str">
        <f t="shared" si="93"/>
        <v>181-188</v>
      </c>
      <c r="K5962" t="str" cm="1">
        <f t="array" ref="K5962">_xlfn.IFS(
    OR(G5962="GS1", G5962="DS1"), "T-DAB Assignment",
    OR(G5962="GS2", G5962="DS2"), "T-DAB Allotment",
    OR(G5962="GT1", G5962="DT1"), "DVB-T Assignment",
    OR(G5962="GT2", G5962="DT2"), "DVB-T Allotment",
    OR(G5962="T02", G5962="G02"), "Analogue TV Assignment",
    G5962="T01", "FM Sound Assignment",
    G5962="GA1", "Digital Allotment (DVB-T/T-DAB)",
    G5962="T03", "LF/MF Sound Assignment",
    G5962="T04", "MF Sound Assignment",
    OR(G5962="TB1", G5962="TB6"), "Modification",
    OR(G5962="TB2", G5962="TB7"), "Notification (Plan Characteristics)",
    OR(G5962="TB3", G5962="TB8"), "Requesting Publication",
    G5962="TB4", "Updating Information",
    OR(G5962="TB5", G5962="TB9"), "Suppressing / Withdrawing",
    G5962="GB1", "Digital Assignment (Modified)",
    G5962="G11", "Fixed Service Assignment (GE06)",
    G5962="G12", "Mobile/Other Assignment (GE06)",
    G5962="G13", "Fixed/Mobile Receiving (RX)",
    G5962="G14", "Typical TX Assignment (GE06)",
    G5962="T11", "Fixed Service Assignment",
    G5962="T12", "Terrestrial TX Assignment",
    G5962="T13", "Terrestrial Receiving (RX)",
    G5962="T14", "Typical TX Assignment",
    G5962="T15", "Maritime Mobile Allotment",
    G5962="T16", "Terrestrial TX (Plan Update)",
    G5962="T17", "Adaptive System TX",
    TRUE, "Other"
)</f>
        <v>T-DAB Allotment</v>
      </c>
    </row>
    <row r="5963" spans="1:11" x14ac:dyDescent="0.25">
      <c r="A5963" t="s">
        <v>6161</v>
      </c>
      <c r="B5963" s="2">
        <v>106501161</v>
      </c>
      <c r="C5963" t="s">
        <v>5779</v>
      </c>
      <c r="D5963" s="2">
        <v>1</v>
      </c>
      <c r="E5963" t="s">
        <v>6161</v>
      </c>
      <c r="F5963" t="s">
        <v>32</v>
      </c>
      <c r="G5963" t="s">
        <v>1895</v>
      </c>
      <c r="H5963" t="s">
        <v>8413</v>
      </c>
      <c r="I5963" t="s">
        <v>8415</v>
      </c>
      <c r="J5963" t="str">
        <f t="shared" si="93"/>
        <v>181-188</v>
      </c>
      <c r="K5963" t="str" cm="1">
        <f t="array" ref="K5963">_xlfn.IFS(
    OR(G5963="GS1", G5963="DS1"), "T-DAB Assignment",
    OR(G5963="GS2", G5963="DS2"), "T-DAB Allotment",
    OR(G5963="GT1", G5963="DT1"), "DVB-T Assignment",
    OR(G5963="GT2", G5963="DT2"), "DVB-T Allotment",
    OR(G5963="T02", G5963="G02"), "Analogue TV Assignment",
    G5963="T01", "FM Sound Assignment",
    G5963="GA1", "Digital Allotment (DVB-T/T-DAB)",
    G5963="T03", "LF/MF Sound Assignment",
    G5963="T04", "MF Sound Assignment",
    OR(G5963="TB1", G5963="TB6"), "Modification",
    OR(G5963="TB2", G5963="TB7"), "Notification (Plan Characteristics)",
    OR(G5963="TB3", G5963="TB8"), "Requesting Publication",
    G5963="TB4", "Updating Information",
    OR(G5963="TB5", G5963="TB9"), "Suppressing / Withdrawing",
    G5963="GB1", "Digital Assignment (Modified)",
    G5963="G11", "Fixed Service Assignment (GE06)",
    G5963="G12", "Mobile/Other Assignment (GE06)",
    G5963="G13", "Fixed/Mobile Receiving (RX)",
    G5963="G14", "Typical TX Assignment (GE06)",
    G5963="T11", "Fixed Service Assignment",
    G5963="T12", "Terrestrial TX Assignment",
    G5963="T13", "Terrestrial Receiving (RX)",
    G5963="T14", "Typical TX Assignment",
    G5963="T15", "Maritime Mobile Allotment",
    G5963="T16", "Terrestrial TX (Plan Update)",
    G5963="T17", "Adaptive System TX",
    TRUE, "Other"
)</f>
        <v>T-DAB Assignment</v>
      </c>
    </row>
    <row r="5964" spans="1:11" x14ac:dyDescent="0.25">
      <c r="A5964" t="s">
        <v>6162</v>
      </c>
      <c r="B5964" s="2">
        <v>106501160</v>
      </c>
      <c r="C5964" t="s">
        <v>5779</v>
      </c>
      <c r="D5964" s="2">
        <v>3</v>
      </c>
      <c r="E5964" t="s">
        <v>6162</v>
      </c>
      <c r="F5964" t="s">
        <v>32</v>
      </c>
      <c r="G5964" t="s">
        <v>2018</v>
      </c>
      <c r="H5964" t="s">
        <v>8413</v>
      </c>
      <c r="I5964" t="s">
        <v>8415</v>
      </c>
      <c r="J5964" t="str">
        <f t="shared" si="93"/>
        <v>181-188</v>
      </c>
      <c r="K5964" t="str" cm="1">
        <f t="array" ref="K5964">_xlfn.IFS(
    OR(G5964="GS1", G5964="DS1"), "T-DAB Assignment",
    OR(G5964="GS2", G5964="DS2"), "T-DAB Allotment",
    OR(G5964="GT1", G5964="DT1"), "DVB-T Assignment",
    OR(G5964="GT2", G5964="DT2"), "DVB-T Allotment",
    OR(G5964="T02", G5964="G02"), "Analogue TV Assignment",
    G5964="T01", "FM Sound Assignment",
    G5964="GA1", "Digital Allotment (DVB-T/T-DAB)",
    G5964="T03", "LF/MF Sound Assignment",
    G5964="T04", "MF Sound Assignment",
    OR(G5964="TB1", G5964="TB6"), "Modification",
    OR(G5964="TB2", G5964="TB7"), "Notification (Plan Characteristics)",
    OR(G5964="TB3", G5964="TB8"), "Requesting Publication",
    G5964="TB4", "Updating Information",
    OR(G5964="TB5", G5964="TB9"), "Suppressing / Withdrawing",
    G5964="GB1", "Digital Assignment (Modified)",
    G5964="G11", "Fixed Service Assignment (GE06)",
    G5964="G12", "Mobile/Other Assignment (GE06)",
    G5964="G13", "Fixed/Mobile Receiving (RX)",
    G5964="G14", "Typical TX Assignment (GE06)",
    G5964="T11", "Fixed Service Assignment",
    G5964="T12", "Terrestrial TX Assignment",
    G5964="T13", "Terrestrial Receiving (RX)",
    G5964="T14", "Typical TX Assignment",
    G5964="T15", "Maritime Mobile Allotment",
    G5964="T16", "Terrestrial TX (Plan Update)",
    G5964="T17", "Adaptive System TX",
    TRUE, "Other"
)</f>
        <v>T-DAB Allotment</v>
      </c>
    </row>
    <row r="5965" spans="1:11" x14ac:dyDescent="0.25">
      <c r="A5965" t="s">
        <v>6163</v>
      </c>
      <c r="B5965" s="2">
        <v>106501159</v>
      </c>
      <c r="C5965" t="s">
        <v>5779</v>
      </c>
      <c r="D5965" s="2">
        <v>1</v>
      </c>
      <c r="E5965" t="s">
        <v>6163</v>
      </c>
      <c r="F5965" t="s">
        <v>32</v>
      </c>
      <c r="G5965" t="s">
        <v>1895</v>
      </c>
      <c r="H5965" t="s">
        <v>8413</v>
      </c>
      <c r="I5965" t="s">
        <v>8415</v>
      </c>
      <c r="J5965" t="str">
        <f t="shared" si="93"/>
        <v>181-188</v>
      </c>
      <c r="K5965" t="str" cm="1">
        <f t="array" ref="K5965">_xlfn.IFS(
    OR(G5965="GS1", G5965="DS1"), "T-DAB Assignment",
    OR(G5965="GS2", G5965="DS2"), "T-DAB Allotment",
    OR(G5965="GT1", G5965="DT1"), "DVB-T Assignment",
    OR(G5965="GT2", G5965="DT2"), "DVB-T Allotment",
    OR(G5965="T02", G5965="G02"), "Analogue TV Assignment",
    G5965="T01", "FM Sound Assignment",
    G5965="GA1", "Digital Allotment (DVB-T/T-DAB)",
    G5965="T03", "LF/MF Sound Assignment",
    G5965="T04", "MF Sound Assignment",
    OR(G5965="TB1", G5965="TB6"), "Modification",
    OR(G5965="TB2", G5965="TB7"), "Notification (Plan Characteristics)",
    OR(G5965="TB3", G5965="TB8"), "Requesting Publication",
    G5965="TB4", "Updating Information",
    OR(G5965="TB5", G5965="TB9"), "Suppressing / Withdrawing",
    G5965="GB1", "Digital Assignment (Modified)",
    G5965="G11", "Fixed Service Assignment (GE06)",
    G5965="G12", "Mobile/Other Assignment (GE06)",
    G5965="G13", "Fixed/Mobile Receiving (RX)",
    G5965="G14", "Typical TX Assignment (GE06)",
    G5965="T11", "Fixed Service Assignment",
    G5965="T12", "Terrestrial TX Assignment",
    G5965="T13", "Terrestrial Receiving (RX)",
    G5965="T14", "Typical TX Assignment",
    G5965="T15", "Maritime Mobile Allotment",
    G5965="T16", "Terrestrial TX (Plan Update)",
    G5965="T17", "Adaptive System TX",
    TRUE, "Other"
)</f>
        <v>T-DAB Assignment</v>
      </c>
    </row>
    <row r="5966" spans="1:11" x14ac:dyDescent="0.25">
      <c r="A5966" s="2">
        <v>111510</v>
      </c>
      <c r="B5966" s="2">
        <v>106501158</v>
      </c>
      <c r="C5966" t="s">
        <v>5779</v>
      </c>
      <c r="D5966" s="2">
        <v>1</v>
      </c>
      <c r="E5966" t="s">
        <v>6164</v>
      </c>
      <c r="F5966" t="s">
        <v>32</v>
      </c>
      <c r="G5966" t="s">
        <v>1895</v>
      </c>
      <c r="H5966" t="s">
        <v>8413</v>
      </c>
      <c r="I5966" t="s">
        <v>8415</v>
      </c>
      <c r="J5966" t="str">
        <f t="shared" si="93"/>
        <v>181-188</v>
      </c>
      <c r="K5966" t="str" cm="1">
        <f t="array" ref="K5966">_xlfn.IFS(
    OR(G5966="GS1", G5966="DS1"), "T-DAB Assignment",
    OR(G5966="GS2", G5966="DS2"), "T-DAB Allotment",
    OR(G5966="GT1", G5966="DT1"), "DVB-T Assignment",
    OR(G5966="GT2", G5966="DT2"), "DVB-T Allotment",
    OR(G5966="T02", G5966="G02"), "Analogue TV Assignment",
    G5966="T01", "FM Sound Assignment",
    G5966="GA1", "Digital Allotment (DVB-T/T-DAB)",
    G5966="T03", "LF/MF Sound Assignment",
    G5966="T04", "MF Sound Assignment",
    OR(G5966="TB1", G5966="TB6"), "Modification",
    OR(G5966="TB2", G5966="TB7"), "Notification (Plan Characteristics)",
    OR(G5966="TB3", G5966="TB8"), "Requesting Publication",
    G5966="TB4", "Updating Information",
    OR(G5966="TB5", G5966="TB9"), "Suppressing / Withdrawing",
    G5966="GB1", "Digital Assignment (Modified)",
    G5966="G11", "Fixed Service Assignment (GE06)",
    G5966="G12", "Mobile/Other Assignment (GE06)",
    G5966="G13", "Fixed/Mobile Receiving (RX)",
    G5966="G14", "Typical TX Assignment (GE06)",
    G5966="T11", "Fixed Service Assignment",
    G5966="T12", "Terrestrial TX Assignment",
    G5966="T13", "Terrestrial Receiving (RX)",
    G5966="T14", "Typical TX Assignment",
    G5966="T15", "Maritime Mobile Allotment",
    G5966="T16", "Terrestrial TX (Plan Update)",
    G5966="T17", "Adaptive System TX",
    TRUE, "Other"
)</f>
        <v>T-DAB Assignment</v>
      </c>
    </row>
    <row r="5967" spans="1:11" x14ac:dyDescent="0.25">
      <c r="A5967" t="s">
        <v>6165</v>
      </c>
      <c r="B5967" s="2">
        <v>106501157</v>
      </c>
      <c r="C5967" t="s">
        <v>5779</v>
      </c>
      <c r="D5967" s="2">
        <v>1</v>
      </c>
      <c r="E5967" t="s">
        <v>6165</v>
      </c>
      <c r="F5967" t="s">
        <v>32</v>
      </c>
      <c r="G5967" t="s">
        <v>1895</v>
      </c>
      <c r="H5967" t="s">
        <v>8413</v>
      </c>
      <c r="I5967" t="s">
        <v>8415</v>
      </c>
      <c r="J5967" t="str">
        <f t="shared" si="93"/>
        <v>181-188</v>
      </c>
      <c r="K5967" t="str" cm="1">
        <f t="array" ref="K5967">_xlfn.IFS(
    OR(G5967="GS1", G5967="DS1"), "T-DAB Assignment",
    OR(G5967="GS2", G5967="DS2"), "T-DAB Allotment",
    OR(G5967="GT1", G5967="DT1"), "DVB-T Assignment",
    OR(G5967="GT2", G5967="DT2"), "DVB-T Allotment",
    OR(G5967="T02", G5967="G02"), "Analogue TV Assignment",
    G5967="T01", "FM Sound Assignment",
    G5967="GA1", "Digital Allotment (DVB-T/T-DAB)",
    G5967="T03", "LF/MF Sound Assignment",
    G5967="T04", "MF Sound Assignment",
    OR(G5967="TB1", G5967="TB6"), "Modification",
    OR(G5967="TB2", G5967="TB7"), "Notification (Plan Characteristics)",
    OR(G5967="TB3", G5967="TB8"), "Requesting Publication",
    G5967="TB4", "Updating Information",
    OR(G5967="TB5", G5967="TB9"), "Suppressing / Withdrawing",
    G5967="GB1", "Digital Assignment (Modified)",
    G5967="G11", "Fixed Service Assignment (GE06)",
    G5967="G12", "Mobile/Other Assignment (GE06)",
    G5967="G13", "Fixed/Mobile Receiving (RX)",
    G5967="G14", "Typical TX Assignment (GE06)",
    G5967="T11", "Fixed Service Assignment",
    G5967="T12", "Terrestrial TX Assignment",
    G5967="T13", "Terrestrial Receiving (RX)",
    G5967="T14", "Typical TX Assignment",
    G5967="T15", "Maritime Mobile Allotment",
    G5967="T16", "Terrestrial TX (Plan Update)",
    G5967="T17", "Adaptive System TX",
    TRUE, "Other"
)</f>
        <v>T-DAB Assignment</v>
      </c>
    </row>
    <row r="5968" spans="1:11" x14ac:dyDescent="0.25">
      <c r="A5968" t="s">
        <v>6166</v>
      </c>
      <c r="B5968" s="2">
        <v>106501156</v>
      </c>
      <c r="C5968" t="s">
        <v>5779</v>
      </c>
      <c r="D5968" s="2">
        <v>1</v>
      </c>
      <c r="E5968" t="s">
        <v>6166</v>
      </c>
      <c r="F5968" t="s">
        <v>32</v>
      </c>
      <c r="G5968" t="s">
        <v>1895</v>
      </c>
      <c r="H5968" t="s">
        <v>8413</v>
      </c>
      <c r="I5968" t="s">
        <v>8415</v>
      </c>
      <c r="J5968" t="str">
        <f t="shared" si="93"/>
        <v>181-188</v>
      </c>
      <c r="K5968" t="str" cm="1">
        <f t="array" ref="K5968">_xlfn.IFS(
    OR(G5968="GS1", G5968="DS1"), "T-DAB Assignment",
    OR(G5968="GS2", G5968="DS2"), "T-DAB Allotment",
    OR(G5968="GT1", G5968="DT1"), "DVB-T Assignment",
    OR(G5968="GT2", G5968="DT2"), "DVB-T Allotment",
    OR(G5968="T02", G5968="G02"), "Analogue TV Assignment",
    G5968="T01", "FM Sound Assignment",
    G5968="GA1", "Digital Allotment (DVB-T/T-DAB)",
    G5968="T03", "LF/MF Sound Assignment",
    G5968="T04", "MF Sound Assignment",
    OR(G5968="TB1", G5968="TB6"), "Modification",
    OR(G5968="TB2", G5968="TB7"), "Notification (Plan Characteristics)",
    OR(G5968="TB3", G5968="TB8"), "Requesting Publication",
    G5968="TB4", "Updating Information",
    OR(G5968="TB5", G5968="TB9"), "Suppressing / Withdrawing",
    G5968="GB1", "Digital Assignment (Modified)",
    G5968="G11", "Fixed Service Assignment (GE06)",
    G5968="G12", "Mobile/Other Assignment (GE06)",
    G5968="G13", "Fixed/Mobile Receiving (RX)",
    G5968="G14", "Typical TX Assignment (GE06)",
    G5968="T11", "Fixed Service Assignment",
    G5968="T12", "Terrestrial TX Assignment",
    G5968="T13", "Terrestrial Receiving (RX)",
    G5968="T14", "Typical TX Assignment",
    G5968="T15", "Maritime Mobile Allotment",
    G5968="T16", "Terrestrial TX (Plan Update)",
    G5968="T17", "Adaptive System TX",
    TRUE, "Other"
)</f>
        <v>T-DAB Assignment</v>
      </c>
    </row>
    <row r="5969" spans="1:11" x14ac:dyDescent="0.25">
      <c r="A5969" s="2">
        <v>112010</v>
      </c>
      <c r="B5969" s="2">
        <v>106501155</v>
      </c>
      <c r="C5969" t="s">
        <v>5779</v>
      </c>
      <c r="D5969" s="2">
        <v>1</v>
      </c>
      <c r="E5969" t="s">
        <v>6167</v>
      </c>
      <c r="F5969" t="s">
        <v>32</v>
      </c>
      <c r="G5969" t="s">
        <v>1895</v>
      </c>
      <c r="H5969" t="s">
        <v>8413</v>
      </c>
      <c r="I5969" t="s">
        <v>8415</v>
      </c>
      <c r="J5969" t="str">
        <f t="shared" si="93"/>
        <v>181-188</v>
      </c>
      <c r="K5969" t="str" cm="1">
        <f t="array" ref="K5969">_xlfn.IFS(
    OR(G5969="GS1", G5969="DS1"), "T-DAB Assignment",
    OR(G5969="GS2", G5969="DS2"), "T-DAB Allotment",
    OR(G5969="GT1", G5969="DT1"), "DVB-T Assignment",
    OR(G5969="GT2", G5969="DT2"), "DVB-T Allotment",
    OR(G5969="T02", G5969="G02"), "Analogue TV Assignment",
    G5969="T01", "FM Sound Assignment",
    G5969="GA1", "Digital Allotment (DVB-T/T-DAB)",
    G5969="T03", "LF/MF Sound Assignment",
    G5969="T04", "MF Sound Assignment",
    OR(G5969="TB1", G5969="TB6"), "Modification",
    OR(G5969="TB2", G5969="TB7"), "Notification (Plan Characteristics)",
    OR(G5969="TB3", G5969="TB8"), "Requesting Publication",
    G5969="TB4", "Updating Information",
    OR(G5969="TB5", G5969="TB9"), "Suppressing / Withdrawing",
    G5969="GB1", "Digital Assignment (Modified)",
    G5969="G11", "Fixed Service Assignment (GE06)",
    G5969="G12", "Mobile/Other Assignment (GE06)",
    G5969="G13", "Fixed/Mobile Receiving (RX)",
    G5969="G14", "Typical TX Assignment (GE06)",
    G5969="T11", "Fixed Service Assignment",
    G5969="T12", "Terrestrial TX Assignment",
    G5969="T13", "Terrestrial Receiving (RX)",
    G5969="T14", "Typical TX Assignment",
    G5969="T15", "Maritime Mobile Allotment",
    G5969="T16", "Terrestrial TX (Plan Update)",
    G5969="T17", "Adaptive System TX",
    TRUE, "Other"
)</f>
        <v>T-DAB Assignment</v>
      </c>
    </row>
    <row r="5970" spans="1:11" x14ac:dyDescent="0.25">
      <c r="A5970" t="s">
        <v>6168</v>
      </c>
      <c r="B5970" s="2">
        <v>106501154</v>
      </c>
      <c r="C5970" t="s">
        <v>5779</v>
      </c>
      <c r="D5970" s="2">
        <v>1</v>
      </c>
      <c r="E5970" t="s">
        <v>6168</v>
      </c>
      <c r="F5970" t="s">
        <v>32</v>
      </c>
      <c r="G5970" t="s">
        <v>1895</v>
      </c>
      <c r="H5970" t="s">
        <v>8413</v>
      </c>
      <c r="I5970" t="s">
        <v>8415</v>
      </c>
      <c r="J5970" t="str">
        <f t="shared" si="93"/>
        <v>181-188</v>
      </c>
      <c r="K5970" t="str" cm="1">
        <f t="array" ref="K5970">_xlfn.IFS(
    OR(G5970="GS1", G5970="DS1"), "T-DAB Assignment",
    OR(G5970="GS2", G5970="DS2"), "T-DAB Allotment",
    OR(G5970="GT1", G5970="DT1"), "DVB-T Assignment",
    OR(G5970="GT2", G5970="DT2"), "DVB-T Allotment",
    OR(G5970="T02", G5970="G02"), "Analogue TV Assignment",
    G5970="T01", "FM Sound Assignment",
    G5970="GA1", "Digital Allotment (DVB-T/T-DAB)",
    G5970="T03", "LF/MF Sound Assignment",
    G5970="T04", "MF Sound Assignment",
    OR(G5970="TB1", G5970="TB6"), "Modification",
    OR(G5970="TB2", G5970="TB7"), "Notification (Plan Characteristics)",
    OR(G5970="TB3", G5970="TB8"), "Requesting Publication",
    G5970="TB4", "Updating Information",
    OR(G5970="TB5", G5970="TB9"), "Suppressing / Withdrawing",
    G5970="GB1", "Digital Assignment (Modified)",
    G5970="G11", "Fixed Service Assignment (GE06)",
    G5970="G12", "Mobile/Other Assignment (GE06)",
    G5970="G13", "Fixed/Mobile Receiving (RX)",
    G5970="G14", "Typical TX Assignment (GE06)",
    G5970="T11", "Fixed Service Assignment",
    G5970="T12", "Terrestrial TX Assignment",
    G5970="T13", "Terrestrial Receiving (RX)",
    G5970="T14", "Typical TX Assignment",
    G5970="T15", "Maritime Mobile Allotment",
    G5970="T16", "Terrestrial TX (Plan Update)",
    G5970="T17", "Adaptive System TX",
    TRUE, "Other"
)</f>
        <v>T-DAB Assignment</v>
      </c>
    </row>
    <row r="5971" spans="1:11" x14ac:dyDescent="0.25">
      <c r="A5971" t="s">
        <v>6169</v>
      </c>
      <c r="B5971" s="2">
        <v>106501153</v>
      </c>
      <c r="C5971" t="s">
        <v>5779</v>
      </c>
      <c r="D5971" s="2">
        <v>3</v>
      </c>
      <c r="E5971" t="s">
        <v>6169</v>
      </c>
      <c r="F5971" t="s">
        <v>32</v>
      </c>
      <c r="G5971" t="s">
        <v>2018</v>
      </c>
      <c r="H5971" t="s">
        <v>8413</v>
      </c>
      <c r="I5971" t="s">
        <v>8415</v>
      </c>
      <c r="J5971" t="str">
        <f t="shared" si="93"/>
        <v>181-188</v>
      </c>
      <c r="K5971" t="str" cm="1">
        <f t="array" ref="K5971">_xlfn.IFS(
    OR(G5971="GS1", G5971="DS1"), "T-DAB Assignment",
    OR(G5971="GS2", G5971="DS2"), "T-DAB Allotment",
    OR(G5971="GT1", G5971="DT1"), "DVB-T Assignment",
    OR(G5971="GT2", G5971="DT2"), "DVB-T Allotment",
    OR(G5971="T02", G5971="G02"), "Analogue TV Assignment",
    G5971="T01", "FM Sound Assignment",
    G5971="GA1", "Digital Allotment (DVB-T/T-DAB)",
    G5971="T03", "LF/MF Sound Assignment",
    G5971="T04", "MF Sound Assignment",
    OR(G5971="TB1", G5971="TB6"), "Modification",
    OR(G5971="TB2", G5971="TB7"), "Notification (Plan Characteristics)",
    OR(G5971="TB3", G5971="TB8"), "Requesting Publication",
    G5971="TB4", "Updating Information",
    OR(G5971="TB5", G5971="TB9"), "Suppressing / Withdrawing",
    G5971="GB1", "Digital Assignment (Modified)",
    G5971="G11", "Fixed Service Assignment (GE06)",
    G5971="G12", "Mobile/Other Assignment (GE06)",
    G5971="G13", "Fixed/Mobile Receiving (RX)",
    G5971="G14", "Typical TX Assignment (GE06)",
    G5971="T11", "Fixed Service Assignment",
    G5971="T12", "Terrestrial TX Assignment",
    G5971="T13", "Terrestrial Receiving (RX)",
    G5971="T14", "Typical TX Assignment",
    G5971="T15", "Maritime Mobile Allotment",
    G5971="T16", "Terrestrial TX (Plan Update)",
    G5971="T17", "Adaptive System TX",
    TRUE, "Other"
)</f>
        <v>T-DAB Allotment</v>
      </c>
    </row>
    <row r="5972" spans="1:11" x14ac:dyDescent="0.25">
      <c r="A5972" t="s">
        <v>6170</v>
      </c>
      <c r="B5972" s="2">
        <v>106501152</v>
      </c>
      <c r="C5972" t="s">
        <v>5779</v>
      </c>
      <c r="D5972" s="2">
        <v>1</v>
      </c>
      <c r="E5972" t="s">
        <v>6170</v>
      </c>
      <c r="F5972" t="s">
        <v>32</v>
      </c>
      <c r="G5972" t="s">
        <v>1895</v>
      </c>
      <c r="H5972" t="s">
        <v>8413</v>
      </c>
      <c r="I5972" t="s">
        <v>8415</v>
      </c>
      <c r="J5972" t="str">
        <f t="shared" si="93"/>
        <v>181-188</v>
      </c>
      <c r="K5972" t="str" cm="1">
        <f t="array" ref="K5972">_xlfn.IFS(
    OR(G5972="GS1", G5972="DS1"), "T-DAB Assignment",
    OR(G5972="GS2", G5972="DS2"), "T-DAB Allotment",
    OR(G5972="GT1", G5972="DT1"), "DVB-T Assignment",
    OR(G5972="GT2", G5972="DT2"), "DVB-T Allotment",
    OR(G5972="T02", G5972="G02"), "Analogue TV Assignment",
    G5972="T01", "FM Sound Assignment",
    G5972="GA1", "Digital Allotment (DVB-T/T-DAB)",
    G5972="T03", "LF/MF Sound Assignment",
    G5972="T04", "MF Sound Assignment",
    OR(G5972="TB1", G5972="TB6"), "Modification",
    OR(G5972="TB2", G5972="TB7"), "Notification (Plan Characteristics)",
    OR(G5972="TB3", G5972="TB8"), "Requesting Publication",
    G5972="TB4", "Updating Information",
    OR(G5972="TB5", G5972="TB9"), "Suppressing / Withdrawing",
    G5972="GB1", "Digital Assignment (Modified)",
    G5972="G11", "Fixed Service Assignment (GE06)",
    G5972="G12", "Mobile/Other Assignment (GE06)",
    G5972="G13", "Fixed/Mobile Receiving (RX)",
    G5972="G14", "Typical TX Assignment (GE06)",
    G5972="T11", "Fixed Service Assignment",
    G5972="T12", "Terrestrial TX Assignment",
    G5972="T13", "Terrestrial Receiving (RX)",
    G5972="T14", "Typical TX Assignment",
    G5972="T15", "Maritime Mobile Allotment",
    G5972="T16", "Terrestrial TX (Plan Update)",
    G5972="T17", "Adaptive System TX",
    TRUE, "Other"
)</f>
        <v>T-DAB Assignment</v>
      </c>
    </row>
    <row r="5973" spans="1:11" x14ac:dyDescent="0.25">
      <c r="A5973" s="2">
        <v>15200</v>
      </c>
      <c r="B5973" s="2">
        <v>106500961</v>
      </c>
      <c r="C5973" t="s">
        <v>5779</v>
      </c>
      <c r="D5973" s="2">
        <v>3</v>
      </c>
      <c r="E5973" t="s">
        <v>5870</v>
      </c>
      <c r="F5973" t="s">
        <v>24</v>
      </c>
      <c r="G5973" t="s">
        <v>2018</v>
      </c>
      <c r="H5973" t="s">
        <v>8413</v>
      </c>
      <c r="I5973" t="s">
        <v>8415</v>
      </c>
      <c r="J5973" t="str">
        <f t="shared" si="93"/>
        <v>181-188</v>
      </c>
      <c r="K5973" t="str" cm="1">
        <f t="array" ref="K5973">_xlfn.IFS(
    OR(G5973="GS1", G5973="DS1"), "T-DAB Assignment",
    OR(G5973="GS2", G5973="DS2"), "T-DAB Allotment",
    OR(G5973="GT1", G5973="DT1"), "DVB-T Assignment",
    OR(G5973="GT2", G5973="DT2"), "DVB-T Allotment",
    OR(G5973="T02", G5973="G02"), "Analogue TV Assignment",
    G5973="T01", "FM Sound Assignment",
    G5973="GA1", "Digital Allotment (DVB-T/T-DAB)",
    G5973="T03", "LF/MF Sound Assignment",
    G5973="T04", "MF Sound Assignment",
    OR(G5973="TB1", G5973="TB6"), "Modification",
    OR(G5973="TB2", G5973="TB7"), "Notification (Plan Characteristics)",
    OR(G5973="TB3", G5973="TB8"), "Requesting Publication",
    G5973="TB4", "Updating Information",
    OR(G5973="TB5", G5973="TB9"), "Suppressing / Withdrawing",
    G5973="GB1", "Digital Assignment (Modified)",
    G5973="G11", "Fixed Service Assignment (GE06)",
    G5973="G12", "Mobile/Other Assignment (GE06)",
    G5973="G13", "Fixed/Mobile Receiving (RX)",
    G5973="G14", "Typical TX Assignment (GE06)",
    G5973="T11", "Fixed Service Assignment",
    G5973="T12", "Terrestrial TX Assignment",
    G5973="T13", "Terrestrial Receiving (RX)",
    G5973="T14", "Typical TX Assignment",
    G5973="T15", "Maritime Mobile Allotment",
    G5973="T16", "Terrestrial TX (Plan Update)",
    G5973="T17", "Adaptive System TX",
    TRUE, "Other"
)</f>
        <v>T-DAB Allotment</v>
      </c>
    </row>
    <row r="5974" spans="1:11" x14ac:dyDescent="0.25">
      <c r="A5974" t="s">
        <v>6171</v>
      </c>
      <c r="B5974" s="2">
        <v>106500960</v>
      </c>
      <c r="C5974" t="s">
        <v>5779</v>
      </c>
      <c r="D5974" s="2">
        <v>1</v>
      </c>
      <c r="E5974" t="s">
        <v>6171</v>
      </c>
      <c r="F5974" t="s">
        <v>24</v>
      </c>
      <c r="G5974" t="s">
        <v>1895</v>
      </c>
      <c r="H5974" t="s">
        <v>8413</v>
      </c>
      <c r="I5974" t="s">
        <v>8415</v>
      </c>
      <c r="J5974" t="str">
        <f t="shared" si="93"/>
        <v>181-188</v>
      </c>
      <c r="K5974" t="str" cm="1">
        <f t="array" ref="K5974">_xlfn.IFS(
    OR(G5974="GS1", G5974="DS1"), "T-DAB Assignment",
    OR(G5974="GS2", G5974="DS2"), "T-DAB Allotment",
    OR(G5974="GT1", G5974="DT1"), "DVB-T Assignment",
    OR(G5974="GT2", G5974="DT2"), "DVB-T Allotment",
    OR(G5974="T02", G5974="G02"), "Analogue TV Assignment",
    G5974="T01", "FM Sound Assignment",
    G5974="GA1", "Digital Allotment (DVB-T/T-DAB)",
    G5974="T03", "LF/MF Sound Assignment",
    G5974="T04", "MF Sound Assignment",
    OR(G5974="TB1", G5974="TB6"), "Modification",
    OR(G5974="TB2", G5974="TB7"), "Notification (Plan Characteristics)",
    OR(G5974="TB3", G5974="TB8"), "Requesting Publication",
    G5974="TB4", "Updating Information",
    OR(G5974="TB5", G5974="TB9"), "Suppressing / Withdrawing",
    G5974="GB1", "Digital Assignment (Modified)",
    G5974="G11", "Fixed Service Assignment (GE06)",
    G5974="G12", "Mobile/Other Assignment (GE06)",
    G5974="G13", "Fixed/Mobile Receiving (RX)",
    G5974="G14", "Typical TX Assignment (GE06)",
    G5974="T11", "Fixed Service Assignment",
    G5974="T12", "Terrestrial TX Assignment",
    G5974="T13", "Terrestrial Receiving (RX)",
    G5974="T14", "Typical TX Assignment",
    G5974="T15", "Maritime Mobile Allotment",
    G5974="T16", "Terrestrial TX (Plan Update)",
    G5974="T17", "Adaptive System TX",
    TRUE, "Other"
)</f>
        <v>T-DAB Assignment</v>
      </c>
    </row>
    <row r="5975" spans="1:11" x14ac:dyDescent="0.25">
      <c r="A5975" t="s">
        <v>6172</v>
      </c>
      <c r="B5975" s="2">
        <v>106500959</v>
      </c>
      <c r="C5975" t="s">
        <v>5779</v>
      </c>
      <c r="D5975" s="2">
        <v>1</v>
      </c>
      <c r="E5975" t="s">
        <v>6172</v>
      </c>
      <c r="F5975" t="s">
        <v>24</v>
      </c>
      <c r="G5975" t="s">
        <v>1895</v>
      </c>
      <c r="H5975" t="s">
        <v>8413</v>
      </c>
      <c r="I5975" t="s">
        <v>8415</v>
      </c>
      <c r="J5975" t="str">
        <f t="shared" si="93"/>
        <v>181-188</v>
      </c>
      <c r="K5975" t="str" cm="1">
        <f t="array" ref="K5975">_xlfn.IFS(
    OR(G5975="GS1", G5975="DS1"), "T-DAB Assignment",
    OR(G5975="GS2", G5975="DS2"), "T-DAB Allotment",
    OR(G5975="GT1", G5975="DT1"), "DVB-T Assignment",
    OR(G5975="GT2", G5975="DT2"), "DVB-T Allotment",
    OR(G5975="T02", G5975="G02"), "Analogue TV Assignment",
    G5975="T01", "FM Sound Assignment",
    G5975="GA1", "Digital Allotment (DVB-T/T-DAB)",
    G5975="T03", "LF/MF Sound Assignment",
    G5975="T04", "MF Sound Assignment",
    OR(G5975="TB1", G5975="TB6"), "Modification",
    OR(G5975="TB2", G5975="TB7"), "Notification (Plan Characteristics)",
    OR(G5975="TB3", G5975="TB8"), "Requesting Publication",
    G5975="TB4", "Updating Information",
    OR(G5975="TB5", G5975="TB9"), "Suppressing / Withdrawing",
    G5975="GB1", "Digital Assignment (Modified)",
    G5975="G11", "Fixed Service Assignment (GE06)",
    G5975="G12", "Mobile/Other Assignment (GE06)",
    G5975="G13", "Fixed/Mobile Receiving (RX)",
    G5975="G14", "Typical TX Assignment (GE06)",
    G5975="T11", "Fixed Service Assignment",
    G5975="T12", "Terrestrial TX Assignment",
    G5975="T13", "Terrestrial Receiving (RX)",
    G5975="T14", "Typical TX Assignment",
    G5975="T15", "Maritime Mobile Allotment",
    G5975="T16", "Terrestrial TX (Plan Update)",
    G5975="T17", "Adaptive System TX",
    TRUE, "Other"
)</f>
        <v>T-DAB Assignment</v>
      </c>
    </row>
    <row r="5976" spans="1:11" x14ac:dyDescent="0.25">
      <c r="A5976" t="s">
        <v>6173</v>
      </c>
      <c r="B5976" s="2">
        <v>106500958</v>
      </c>
      <c r="C5976" t="s">
        <v>5779</v>
      </c>
      <c r="D5976" s="2">
        <v>1</v>
      </c>
      <c r="E5976" t="s">
        <v>6173</v>
      </c>
      <c r="F5976" t="s">
        <v>24</v>
      </c>
      <c r="G5976" t="s">
        <v>1895</v>
      </c>
      <c r="H5976" t="s">
        <v>8413</v>
      </c>
      <c r="I5976" t="s">
        <v>8415</v>
      </c>
      <c r="J5976" t="str">
        <f t="shared" si="93"/>
        <v>181-188</v>
      </c>
      <c r="K5976" t="str" cm="1">
        <f t="array" ref="K5976">_xlfn.IFS(
    OR(G5976="GS1", G5976="DS1"), "T-DAB Assignment",
    OR(G5976="GS2", G5976="DS2"), "T-DAB Allotment",
    OR(G5976="GT1", G5976="DT1"), "DVB-T Assignment",
    OR(G5976="GT2", G5976="DT2"), "DVB-T Allotment",
    OR(G5976="T02", G5976="G02"), "Analogue TV Assignment",
    G5976="T01", "FM Sound Assignment",
    G5976="GA1", "Digital Allotment (DVB-T/T-DAB)",
    G5976="T03", "LF/MF Sound Assignment",
    G5976="T04", "MF Sound Assignment",
    OR(G5976="TB1", G5976="TB6"), "Modification",
    OR(G5976="TB2", G5976="TB7"), "Notification (Plan Characteristics)",
    OR(G5976="TB3", G5976="TB8"), "Requesting Publication",
    G5976="TB4", "Updating Information",
    OR(G5976="TB5", G5976="TB9"), "Suppressing / Withdrawing",
    G5976="GB1", "Digital Assignment (Modified)",
    G5976="G11", "Fixed Service Assignment (GE06)",
    G5976="G12", "Mobile/Other Assignment (GE06)",
    G5976="G13", "Fixed/Mobile Receiving (RX)",
    G5976="G14", "Typical TX Assignment (GE06)",
    G5976="T11", "Fixed Service Assignment",
    G5976="T12", "Terrestrial TX Assignment",
    G5976="T13", "Terrestrial Receiving (RX)",
    G5976="T14", "Typical TX Assignment",
    G5976="T15", "Maritime Mobile Allotment",
    G5976="T16", "Terrestrial TX (Plan Update)",
    G5976="T17", "Adaptive System TX",
    TRUE, "Other"
)</f>
        <v>T-DAB Assignment</v>
      </c>
    </row>
    <row r="5977" spans="1:11" x14ac:dyDescent="0.25">
      <c r="A5977" t="s">
        <v>6174</v>
      </c>
      <c r="B5977" s="2">
        <v>106500957</v>
      </c>
      <c r="C5977" t="s">
        <v>5779</v>
      </c>
      <c r="D5977" s="2">
        <v>1</v>
      </c>
      <c r="E5977" t="s">
        <v>6174</v>
      </c>
      <c r="F5977" t="s">
        <v>24</v>
      </c>
      <c r="G5977" t="s">
        <v>1895</v>
      </c>
      <c r="H5977" t="s">
        <v>8413</v>
      </c>
      <c r="I5977" t="s">
        <v>8415</v>
      </c>
      <c r="J5977" t="str">
        <f t="shared" si="93"/>
        <v>181-188</v>
      </c>
      <c r="K5977" t="str" cm="1">
        <f t="array" ref="K5977">_xlfn.IFS(
    OR(G5977="GS1", G5977="DS1"), "T-DAB Assignment",
    OR(G5977="GS2", G5977="DS2"), "T-DAB Allotment",
    OR(G5977="GT1", G5977="DT1"), "DVB-T Assignment",
    OR(G5977="GT2", G5977="DT2"), "DVB-T Allotment",
    OR(G5977="T02", G5977="G02"), "Analogue TV Assignment",
    G5977="T01", "FM Sound Assignment",
    G5977="GA1", "Digital Allotment (DVB-T/T-DAB)",
    G5977="T03", "LF/MF Sound Assignment",
    G5977="T04", "MF Sound Assignment",
    OR(G5977="TB1", G5977="TB6"), "Modification",
    OR(G5977="TB2", G5977="TB7"), "Notification (Plan Characteristics)",
    OR(G5977="TB3", G5977="TB8"), "Requesting Publication",
    G5977="TB4", "Updating Information",
    OR(G5977="TB5", G5977="TB9"), "Suppressing / Withdrawing",
    G5977="GB1", "Digital Assignment (Modified)",
    G5977="G11", "Fixed Service Assignment (GE06)",
    G5977="G12", "Mobile/Other Assignment (GE06)",
    G5977="G13", "Fixed/Mobile Receiving (RX)",
    G5977="G14", "Typical TX Assignment (GE06)",
    G5977="T11", "Fixed Service Assignment",
    G5977="T12", "Terrestrial TX Assignment",
    G5977="T13", "Terrestrial Receiving (RX)",
    G5977="T14", "Typical TX Assignment",
    G5977="T15", "Maritime Mobile Allotment",
    G5977="T16", "Terrestrial TX (Plan Update)",
    G5977="T17", "Adaptive System TX",
    TRUE, "Other"
)</f>
        <v>T-DAB Assignment</v>
      </c>
    </row>
    <row r="5978" spans="1:11" x14ac:dyDescent="0.25">
      <c r="A5978" s="2">
        <v>15100</v>
      </c>
      <c r="B5978" s="2">
        <v>106500956</v>
      </c>
      <c r="C5978" t="s">
        <v>5779</v>
      </c>
      <c r="D5978" s="2">
        <v>3</v>
      </c>
      <c r="E5978" t="s">
        <v>5962</v>
      </c>
      <c r="F5978" t="s">
        <v>24</v>
      </c>
      <c r="G5978" t="s">
        <v>2018</v>
      </c>
      <c r="H5978" t="s">
        <v>8413</v>
      </c>
      <c r="I5978" t="s">
        <v>8415</v>
      </c>
      <c r="J5978" t="str">
        <f t="shared" si="93"/>
        <v>181-188</v>
      </c>
      <c r="K5978" t="str" cm="1">
        <f t="array" ref="K5978">_xlfn.IFS(
    OR(G5978="GS1", G5978="DS1"), "T-DAB Assignment",
    OR(G5978="GS2", G5978="DS2"), "T-DAB Allotment",
    OR(G5978="GT1", G5978="DT1"), "DVB-T Assignment",
    OR(G5978="GT2", G5978="DT2"), "DVB-T Allotment",
    OR(G5978="T02", G5978="G02"), "Analogue TV Assignment",
    G5978="T01", "FM Sound Assignment",
    G5978="GA1", "Digital Allotment (DVB-T/T-DAB)",
    G5978="T03", "LF/MF Sound Assignment",
    G5978="T04", "MF Sound Assignment",
    OR(G5978="TB1", G5978="TB6"), "Modification",
    OR(G5978="TB2", G5978="TB7"), "Notification (Plan Characteristics)",
    OR(G5978="TB3", G5978="TB8"), "Requesting Publication",
    G5978="TB4", "Updating Information",
    OR(G5978="TB5", G5978="TB9"), "Suppressing / Withdrawing",
    G5978="GB1", "Digital Assignment (Modified)",
    G5978="G11", "Fixed Service Assignment (GE06)",
    G5978="G12", "Mobile/Other Assignment (GE06)",
    G5978="G13", "Fixed/Mobile Receiving (RX)",
    G5978="G14", "Typical TX Assignment (GE06)",
    G5978="T11", "Fixed Service Assignment",
    G5978="T12", "Terrestrial TX Assignment",
    G5978="T13", "Terrestrial Receiving (RX)",
    G5978="T14", "Typical TX Assignment",
    G5978="T15", "Maritime Mobile Allotment",
    G5978="T16", "Terrestrial TX (Plan Update)",
    G5978="T17", "Adaptive System TX",
    TRUE, "Other"
)</f>
        <v>T-DAB Allotment</v>
      </c>
    </row>
    <row r="5979" spans="1:11" x14ac:dyDescent="0.25">
      <c r="A5979" t="s">
        <v>6175</v>
      </c>
      <c r="B5979" s="2">
        <v>106500955</v>
      </c>
      <c r="C5979" t="s">
        <v>5779</v>
      </c>
      <c r="D5979" s="2">
        <v>1</v>
      </c>
      <c r="E5979" t="s">
        <v>6175</v>
      </c>
      <c r="F5979" t="s">
        <v>24</v>
      </c>
      <c r="G5979" t="s">
        <v>1895</v>
      </c>
      <c r="H5979" t="s">
        <v>8413</v>
      </c>
      <c r="I5979" t="s">
        <v>8415</v>
      </c>
      <c r="J5979" t="str">
        <f t="shared" si="93"/>
        <v>181-188</v>
      </c>
      <c r="K5979" t="str" cm="1">
        <f t="array" ref="K5979">_xlfn.IFS(
    OR(G5979="GS1", G5979="DS1"), "T-DAB Assignment",
    OR(G5979="GS2", G5979="DS2"), "T-DAB Allotment",
    OR(G5979="GT1", G5979="DT1"), "DVB-T Assignment",
    OR(G5979="GT2", G5979="DT2"), "DVB-T Allotment",
    OR(G5979="T02", G5979="G02"), "Analogue TV Assignment",
    G5979="T01", "FM Sound Assignment",
    G5979="GA1", "Digital Allotment (DVB-T/T-DAB)",
    G5979="T03", "LF/MF Sound Assignment",
    G5979="T04", "MF Sound Assignment",
    OR(G5979="TB1", G5979="TB6"), "Modification",
    OR(G5979="TB2", G5979="TB7"), "Notification (Plan Characteristics)",
    OR(G5979="TB3", G5979="TB8"), "Requesting Publication",
    G5979="TB4", "Updating Information",
    OR(G5979="TB5", G5979="TB9"), "Suppressing / Withdrawing",
    G5979="GB1", "Digital Assignment (Modified)",
    G5979="G11", "Fixed Service Assignment (GE06)",
    G5979="G12", "Mobile/Other Assignment (GE06)",
    G5979="G13", "Fixed/Mobile Receiving (RX)",
    G5979="G14", "Typical TX Assignment (GE06)",
    G5979="T11", "Fixed Service Assignment",
    G5979="T12", "Terrestrial TX Assignment",
    G5979="T13", "Terrestrial Receiving (RX)",
    G5979="T14", "Typical TX Assignment",
    G5979="T15", "Maritime Mobile Allotment",
    G5979="T16", "Terrestrial TX (Plan Update)",
    G5979="T17", "Adaptive System TX",
    TRUE, "Other"
)</f>
        <v>T-DAB Assignment</v>
      </c>
    </row>
    <row r="5980" spans="1:11" x14ac:dyDescent="0.25">
      <c r="A5980" t="s">
        <v>6176</v>
      </c>
      <c r="B5980" s="2">
        <v>106500954</v>
      </c>
      <c r="C5980" t="s">
        <v>5779</v>
      </c>
      <c r="D5980" s="2">
        <v>1</v>
      </c>
      <c r="E5980" t="s">
        <v>6176</v>
      </c>
      <c r="F5980" t="s">
        <v>24</v>
      </c>
      <c r="G5980" t="s">
        <v>1895</v>
      </c>
      <c r="H5980" t="s">
        <v>8413</v>
      </c>
      <c r="I5980" t="s">
        <v>8415</v>
      </c>
      <c r="J5980" t="str">
        <f t="shared" si="93"/>
        <v>181-188</v>
      </c>
      <c r="K5980" t="str" cm="1">
        <f t="array" ref="K5980">_xlfn.IFS(
    OR(G5980="GS1", G5980="DS1"), "T-DAB Assignment",
    OR(G5980="GS2", G5980="DS2"), "T-DAB Allotment",
    OR(G5980="GT1", G5980="DT1"), "DVB-T Assignment",
    OR(G5980="GT2", G5980="DT2"), "DVB-T Allotment",
    OR(G5980="T02", G5980="G02"), "Analogue TV Assignment",
    G5980="T01", "FM Sound Assignment",
    G5980="GA1", "Digital Allotment (DVB-T/T-DAB)",
    G5980="T03", "LF/MF Sound Assignment",
    G5980="T04", "MF Sound Assignment",
    OR(G5980="TB1", G5980="TB6"), "Modification",
    OR(G5980="TB2", G5980="TB7"), "Notification (Plan Characteristics)",
    OR(G5980="TB3", G5980="TB8"), "Requesting Publication",
    G5980="TB4", "Updating Information",
    OR(G5980="TB5", G5980="TB9"), "Suppressing / Withdrawing",
    G5980="GB1", "Digital Assignment (Modified)",
    G5980="G11", "Fixed Service Assignment (GE06)",
    G5980="G12", "Mobile/Other Assignment (GE06)",
    G5980="G13", "Fixed/Mobile Receiving (RX)",
    G5980="G14", "Typical TX Assignment (GE06)",
    G5980="T11", "Fixed Service Assignment",
    G5980="T12", "Terrestrial TX Assignment",
    G5980="T13", "Terrestrial Receiving (RX)",
    G5980="T14", "Typical TX Assignment",
    G5980="T15", "Maritime Mobile Allotment",
    G5980="T16", "Terrestrial TX (Plan Update)",
    G5980="T17", "Adaptive System TX",
    TRUE, "Other"
)</f>
        <v>T-DAB Assignment</v>
      </c>
    </row>
    <row r="5981" spans="1:11" x14ac:dyDescent="0.25">
      <c r="A5981" t="s">
        <v>6177</v>
      </c>
      <c r="B5981" s="2">
        <v>106500953</v>
      </c>
      <c r="C5981" t="s">
        <v>5779</v>
      </c>
      <c r="D5981" s="2">
        <v>1</v>
      </c>
      <c r="E5981" t="s">
        <v>6177</v>
      </c>
      <c r="F5981" t="s">
        <v>24</v>
      </c>
      <c r="G5981" t="s">
        <v>1895</v>
      </c>
      <c r="H5981" t="s">
        <v>8413</v>
      </c>
      <c r="I5981" t="s">
        <v>8415</v>
      </c>
      <c r="J5981" t="str">
        <f t="shared" si="93"/>
        <v>181-188</v>
      </c>
      <c r="K5981" t="str" cm="1">
        <f t="array" ref="K5981">_xlfn.IFS(
    OR(G5981="GS1", G5981="DS1"), "T-DAB Assignment",
    OR(G5981="GS2", G5981="DS2"), "T-DAB Allotment",
    OR(G5981="GT1", G5981="DT1"), "DVB-T Assignment",
    OR(G5981="GT2", G5981="DT2"), "DVB-T Allotment",
    OR(G5981="T02", G5981="G02"), "Analogue TV Assignment",
    G5981="T01", "FM Sound Assignment",
    G5981="GA1", "Digital Allotment (DVB-T/T-DAB)",
    G5981="T03", "LF/MF Sound Assignment",
    G5981="T04", "MF Sound Assignment",
    OR(G5981="TB1", G5981="TB6"), "Modification",
    OR(G5981="TB2", G5981="TB7"), "Notification (Plan Characteristics)",
    OR(G5981="TB3", G5981="TB8"), "Requesting Publication",
    G5981="TB4", "Updating Information",
    OR(G5981="TB5", G5981="TB9"), "Suppressing / Withdrawing",
    G5981="GB1", "Digital Assignment (Modified)",
    G5981="G11", "Fixed Service Assignment (GE06)",
    G5981="G12", "Mobile/Other Assignment (GE06)",
    G5981="G13", "Fixed/Mobile Receiving (RX)",
    G5981="G14", "Typical TX Assignment (GE06)",
    G5981="T11", "Fixed Service Assignment",
    G5981="T12", "Terrestrial TX Assignment",
    G5981="T13", "Terrestrial Receiving (RX)",
    G5981="T14", "Typical TX Assignment",
    G5981="T15", "Maritime Mobile Allotment",
    G5981="T16", "Terrestrial TX (Plan Update)",
    G5981="T17", "Adaptive System TX",
    TRUE, "Other"
)</f>
        <v>T-DAB Assignment</v>
      </c>
    </row>
    <row r="5982" spans="1:11" x14ac:dyDescent="0.25">
      <c r="A5982" t="s">
        <v>6178</v>
      </c>
      <c r="B5982" s="2">
        <v>106500761</v>
      </c>
      <c r="C5982" t="s">
        <v>5779</v>
      </c>
      <c r="D5982" s="2">
        <v>1</v>
      </c>
      <c r="E5982" t="s">
        <v>6178</v>
      </c>
      <c r="F5982" t="s">
        <v>21</v>
      </c>
      <c r="G5982" t="s">
        <v>1895</v>
      </c>
      <c r="H5982" t="s">
        <v>8413</v>
      </c>
      <c r="I5982" t="s">
        <v>8415</v>
      </c>
      <c r="J5982" t="str">
        <f t="shared" si="93"/>
        <v>174-181</v>
      </c>
      <c r="K5982" t="str" cm="1">
        <f t="array" ref="K5982">_xlfn.IFS(
    OR(G5982="GS1", G5982="DS1"), "T-DAB Assignment",
    OR(G5982="GS2", G5982="DS2"), "T-DAB Allotment",
    OR(G5982="GT1", G5982="DT1"), "DVB-T Assignment",
    OR(G5982="GT2", G5982="DT2"), "DVB-T Allotment",
    OR(G5982="T02", G5982="G02"), "Analogue TV Assignment",
    G5982="T01", "FM Sound Assignment",
    G5982="GA1", "Digital Allotment (DVB-T/T-DAB)",
    G5982="T03", "LF/MF Sound Assignment",
    G5982="T04", "MF Sound Assignment",
    OR(G5982="TB1", G5982="TB6"), "Modification",
    OR(G5982="TB2", G5982="TB7"), "Notification (Plan Characteristics)",
    OR(G5982="TB3", G5982="TB8"), "Requesting Publication",
    G5982="TB4", "Updating Information",
    OR(G5982="TB5", G5982="TB9"), "Suppressing / Withdrawing",
    G5982="GB1", "Digital Assignment (Modified)",
    G5982="G11", "Fixed Service Assignment (GE06)",
    G5982="G12", "Mobile/Other Assignment (GE06)",
    G5982="G13", "Fixed/Mobile Receiving (RX)",
    G5982="G14", "Typical TX Assignment (GE06)",
    G5982="T11", "Fixed Service Assignment",
    G5982="T12", "Terrestrial TX Assignment",
    G5982="T13", "Terrestrial Receiving (RX)",
    G5982="T14", "Typical TX Assignment",
    G5982="T15", "Maritime Mobile Allotment",
    G5982="T16", "Terrestrial TX (Plan Update)",
    G5982="T17", "Adaptive System TX",
    TRUE, "Other"
)</f>
        <v>T-DAB Assignment</v>
      </c>
    </row>
    <row r="5983" spans="1:11" x14ac:dyDescent="0.25">
      <c r="A5983" t="s">
        <v>6179</v>
      </c>
      <c r="B5983" s="2">
        <v>106500760</v>
      </c>
      <c r="C5983" t="s">
        <v>5779</v>
      </c>
      <c r="D5983" s="2">
        <v>1</v>
      </c>
      <c r="E5983" t="s">
        <v>6179</v>
      </c>
      <c r="F5983" t="s">
        <v>21</v>
      </c>
      <c r="G5983" t="s">
        <v>1895</v>
      </c>
      <c r="H5983" t="s">
        <v>8413</v>
      </c>
      <c r="I5983" t="s">
        <v>8415</v>
      </c>
      <c r="J5983" t="str">
        <f t="shared" si="93"/>
        <v>174-181</v>
      </c>
      <c r="K5983" t="str" cm="1">
        <f t="array" ref="K5983">_xlfn.IFS(
    OR(G5983="GS1", G5983="DS1"), "T-DAB Assignment",
    OR(G5983="GS2", G5983="DS2"), "T-DAB Allotment",
    OR(G5983="GT1", G5983="DT1"), "DVB-T Assignment",
    OR(G5983="GT2", G5983="DT2"), "DVB-T Allotment",
    OR(G5983="T02", G5983="G02"), "Analogue TV Assignment",
    G5983="T01", "FM Sound Assignment",
    G5983="GA1", "Digital Allotment (DVB-T/T-DAB)",
    G5983="T03", "LF/MF Sound Assignment",
    G5983="T04", "MF Sound Assignment",
    OR(G5983="TB1", G5983="TB6"), "Modification",
    OR(G5983="TB2", G5983="TB7"), "Notification (Plan Characteristics)",
    OR(G5983="TB3", G5983="TB8"), "Requesting Publication",
    G5983="TB4", "Updating Information",
    OR(G5983="TB5", G5983="TB9"), "Suppressing / Withdrawing",
    G5983="GB1", "Digital Assignment (Modified)",
    G5983="G11", "Fixed Service Assignment (GE06)",
    G5983="G12", "Mobile/Other Assignment (GE06)",
    G5983="G13", "Fixed/Mobile Receiving (RX)",
    G5983="G14", "Typical TX Assignment (GE06)",
    G5983="T11", "Fixed Service Assignment",
    G5983="T12", "Terrestrial TX Assignment",
    G5983="T13", "Terrestrial Receiving (RX)",
    G5983="T14", "Typical TX Assignment",
    G5983="T15", "Maritime Mobile Allotment",
    G5983="T16", "Terrestrial TX (Plan Update)",
    G5983="T17", "Adaptive System TX",
    TRUE, "Other"
)</f>
        <v>T-DAB Assignment</v>
      </c>
    </row>
    <row r="5984" spans="1:11" x14ac:dyDescent="0.25">
      <c r="A5984" t="s">
        <v>6180</v>
      </c>
      <c r="B5984" s="2">
        <v>106500759</v>
      </c>
      <c r="C5984" t="s">
        <v>5779</v>
      </c>
      <c r="D5984" s="2">
        <v>3</v>
      </c>
      <c r="E5984" t="s">
        <v>6180</v>
      </c>
      <c r="F5984" t="s">
        <v>21</v>
      </c>
      <c r="G5984" t="s">
        <v>2018</v>
      </c>
      <c r="H5984" t="s">
        <v>8413</v>
      </c>
      <c r="I5984" t="s">
        <v>8415</v>
      </c>
      <c r="J5984" t="str">
        <f t="shared" si="93"/>
        <v>174-181</v>
      </c>
      <c r="K5984" t="str" cm="1">
        <f t="array" ref="K5984">_xlfn.IFS(
    OR(G5984="GS1", G5984="DS1"), "T-DAB Assignment",
    OR(G5984="GS2", G5984="DS2"), "T-DAB Allotment",
    OR(G5984="GT1", G5984="DT1"), "DVB-T Assignment",
    OR(G5984="GT2", G5984="DT2"), "DVB-T Allotment",
    OR(G5984="T02", G5984="G02"), "Analogue TV Assignment",
    G5984="T01", "FM Sound Assignment",
    G5984="GA1", "Digital Allotment (DVB-T/T-DAB)",
    G5984="T03", "LF/MF Sound Assignment",
    G5984="T04", "MF Sound Assignment",
    OR(G5984="TB1", G5984="TB6"), "Modification",
    OR(G5984="TB2", G5984="TB7"), "Notification (Plan Characteristics)",
    OR(G5984="TB3", G5984="TB8"), "Requesting Publication",
    G5984="TB4", "Updating Information",
    OR(G5984="TB5", G5984="TB9"), "Suppressing / Withdrawing",
    G5984="GB1", "Digital Assignment (Modified)",
    G5984="G11", "Fixed Service Assignment (GE06)",
    G5984="G12", "Mobile/Other Assignment (GE06)",
    G5984="G13", "Fixed/Mobile Receiving (RX)",
    G5984="G14", "Typical TX Assignment (GE06)",
    G5984="T11", "Fixed Service Assignment",
    G5984="T12", "Terrestrial TX Assignment",
    G5984="T13", "Terrestrial Receiving (RX)",
    G5984="T14", "Typical TX Assignment",
    G5984="T15", "Maritime Mobile Allotment",
    G5984="T16", "Terrestrial TX (Plan Update)",
    G5984="T17", "Adaptive System TX",
    TRUE, "Other"
)</f>
        <v>T-DAB Allotment</v>
      </c>
    </row>
    <row r="5985" spans="1:11" x14ac:dyDescent="0.25">
      <c r="A5985" t="s">
        <v>6181</v>
      </c>
      <c r="B5985" s="2">
        <v>106500758</v>
      </c>
      <c r="C5985" t="s">
        <v>5779</v>
      </c>
      <c r="D5985" s="2">
        <v>1</v>
      </c>
      <c r="E5985" t="s">
        <v>6181</v>
      </c>
      <c r="F5985" t="s">
        <v>21</v>
      </c>
      <c r="G5985" t="s">
        <v>1895</v>
      </c>
      <c r="H5985" t="s">
        <v>8413</v>
      </c>
      <c r="I5985" t="s">
        <v>8415</v>
      </c>
      <c r="J5985" t="str">
        <f t="shared" si="93"/>
        <v>174-181</v>
      </c>
      <c r="K5985" t="str" cm="1">
        <f t="array" ref="K5985">_xlfn.IFS(
    OR(G5985="GS1", G5985="DS1"), "T-DAB Assignment",
    OR(G5985="GS2", G5985="DS2"), "T-DAB Allotment",
    OR(G5985="GT1", G5985="DT1"), "DVB-T Assignment",
    OR(G5985="GT2", G5985="DT2"), "DVB-T Allotment",
    OR(G5985="T02", G5985="G02"), "Analogue TV Assignment",
    G5985="T01", "FM Sound Assignment",
    G5985="GA1", "Digital Allotment (DVB-T/T-DAB)",
    G5985="T03", "LF/MF Sound Assignment",
    G5985="T04", "MF Sound Assignment",
    OR(G5985="TB1", G5985="TB6"), "Modification",
    OR(G5985="TB2", G5985="TB7"), "Notification (Plan Characteristics)",
    OR(G5985="TB3", G5985="TB8"), "Requesting Publication",
    G5985="TB4", "Updating Information",
    OR(G5985="TB5", G5985="TB9"), "Suppressing / Withdrawing",
    G5985="GB1", "Digital Assignment (Modified)",
    G5985="G11", "Fixed Service Assignment (GE06)",
    G5985="G12", "Mobile/Other Assignment (GE06)",
    G5985="G13", "Fixed/Mobile Receiving (RX)",
    G5985="G14", "Typical TX Assignment (GE06)",
    G5985="T11", "Fixed Service Assignment",
    G5985="T12", "Terrestrial TX Assignment",
    G5985="T13", "Terrestrial Receiving (RX)",
    G5985="T14", "Typical TX Assignment",
    G5985="T15", "Maritime Mobile Allotment",
    G5985="T16", "Terrestrial TX (Plan Update)",
    G5985="T17", "Adaptive System TX",
    TRUE, "Other"
)</f>
        <v>T-DAB Assignment</v>
      </c>
    </row>
    <row r="5986" spans="1:11" x14ac:dyDescent="0.25">
      <c r="A5986" t="s">
        <v>6182</v>
      </c>
      <c r="B5986" s="2">
        <v>106500757</v>
      </c>
      <c r="C5986" t="s">
        <v>5779</v>
      </c>
      <c r="D5986" s="2">
        <v>1</v>
      </c>
      <c r="E5986" t="s">
        <v>6182</v>
      </c>
      <c r="F5986" t="s">
        <v>21</v>
      </c>
      <c r="G5986" t="s">
        <v>1895</v>
      </c>
      <c r="H5986" t="s">
        <v>8413</v>
      </c>
      <c r="I5986" t="s">
        <v>8415</v>
      </c>
      <c r="J5986" t="str">
        <f t="shared" si="93"/>
        <v>174-181</v>
      </c>
      <c r="K5986" t="str" cm="1">
        <f t="array" ref="K5986">_xlfn.IFS(
    OR(G5986="GS1", G5986="DS1"), "T-DAB Assignment",
    OR(G5986="GS2", G5986="DS2"), "T-DAB Allotment",
    OR(G5986="GT1", G5986="DT1"), "DVB-T Assignment",
    OR(G5986="GT2", G5986="DT2"), "DVB-T Allotment",
    OR(G5986="T02", G5986="G02"), "Analogue TV Assignment",
    G5986="T01", "FM Sound Assignment",
    G5986="GA1", "Digital Allotment (DVB-T/T-DAB)",
    G5986="T03", "LF/MF Sound Assignment",
    G5986="T04", "MF Sound Assignment",
    OR(G5986="TB1", G5986="TB6"), "Modification",
    OR(G5986="TB2", G5986="TB7"), "Notification (Plan Characteristics)",
    OR(G5986="TB3", G5986="TB8"), "Requesting Publication",
    G5986="TB4", "Updating Information",
    OR(G5986="TB5", G5986="TB9"), "Suppressing / Withdrawing",
    G5986="GB1", "Digital Assignment (Modified)",
    G5986="G11", "Fixed Service Assignment (GE06)",
    G5986="G12", "Mobile/Other Assignment (GE06)",
    G5986="G13", "Fixed/Mobile Receiving (RX)",
    G5986="G14", "Typical TX Assignment (GE06)",
    G5986="T11", "Fixed Service Assignment",
    G5986="T12", "Terrestrial TX Assignment",
    G5986="T13", "Terrestrial Receiving (RX)",
    G5986="T14", "Typical TX Assignment",
    G5986="T15", "Maritime Mobile Allotment",
    G5986="T16", "Terrestrial TX (Plan Update)",
    G5986="T17", "Adaptive System TX",
    TRUE, "Other"
)</f>
        <v>T-DAB Assignment</v>
      </c>
    </row>
    <row r="5987" spans="1:11" x14ac:dyDescent="0.25">
      <c r="A5987" t="s">
        <v>6183</v>
      </c>
      <c r="B5987" s="2">
        <v>106500756</v>
      </c>
      <c r="C5987" t="s">
        <v>5779</v>
      </c>
      <c r="D5987" s="2">
        <v>1</v>
      </c>
      <c r="E5987" t="s">
        <v>6183</v>
      </c>
      <c r="F5987" t="s">
        <v>21</v>
      </c>
      <c r="G5987" t="s">
        <v>1895</v>
      </c>
      <c r="H5987" t="s">
        <v>8413</v>
      </c>
      <c r="I5987" t="s">
        <v>8415</v>
      </c>
      <c r="J5987" t="str">
        <f t="shared" si="93"/>
        <v>174-181</v>
      </c>
      <c r="K5987" t="str" cm="1">
        <f t="array" ref="K5987">_xlfn.IFS(
    OR(G5987="GS1", G5987="DS1"), "T-DAB Assignment",
    OR(G5987="GS2", G5987="DS2"), "T-DAB Allotment",
    OR(G5987="GT1", G5987="DT1"), "DVB-T Assignment",
    OR(G5987="GT2", G5987="DT2"), "DVB-T Allotment",
    OR(G5987="T02", G5987="G02"), "Analogue TV Assignment",
    G5987="T01", "FM Sound Assignment",
    G5987="GA1", "Digital Allotment (DVB-T/T-DAB)",
    G5987="T03", "LF/MF Sound Assignment",
    G5987="T04", "MF Sound Assignment",
    OR(G5987="TB1", G5987="TB6"), "Modification",
    OR(G5987="TB2", G5987="TB7"), "Notification (Plan Characteristics)",
    OR(G5987="TB3", G5987="TB8"), "Requesting Publication",
    G5987="TB4", "Updating Information",
    OR(G5987="TB5", G5987="TB9"), "Suppressing / Withdrawing",
    G5987="GB1", "Digital Assignment (Modified)",
    G5987="G11", "Fixed Service Assignment (GE06)",
    G5987="G12", "Mobile/Other Assignment (GE06)",
    G5987="G13", "Fixed/Mobile Receiving (RX)",
    G5987="G14", "Typical TX Assignment (GE06)",
    G5987="T11", "Fixed Service Assignment",
    G5987="T12", "Terrestrial TX Assignment",
    G5987="T13", "Terrestrial Receiving (RX)",
    G5987="T14", "Typical TX Assignment",
    G5987="T15", "Maritime Mobile Allotment",
    G5987="T16", "Terrestrial TX (Plan Update)",
    G5987="T17", "Adaptive System TX",
    TRUE, "Other"
)</f>
        <v>T-DAB Assignment</v>
      </c>
    </row>
    <row r="5988" spans="1:11" x14ac:dyDescent="0.25">
      <c r="A5988" t="s">
        <v>6184</v>
      </c>
      <c r="B5988" s="2">
        <v>106500568</v>
      </c>
      <c r="C5988" t="s">
        <v>5779</v>
      </c>
      <c r="D5988" s="2">
        <v>3</v>
      </c>
      <c r="E5988" t="s">
        <v>6184</v>
      </c>
      <c r="F5988" t="s">
        <v>42</v>
      </c>
      <c r="G5988" t="s">
        <v>2018</v>
      </c>
      <c r="H5988" t="s">
        <v>8413</v>
      </c>
      <c r="I5988" t="s">
        <v>8415</v>
      </c>
      <c r="J5988" t="str">
        <f t="shared" si="93"/>
        <v>174-181</v>
      </c>
      <c r="K5988" t="str" cm="1">
        <f t="array" ref="K5988">_xlfn.IFS(
    OR(G5988="GS1", G5988="DS1"), "T-DAB Assignment",
    OR(G5988="GS2", G5988="DS2"), "T-DAB Allotment",
    OR(G5988="GT1", G5988="DT1"), "DVB-T Assignment",
    OR(G5988="GT2", G5988="DT2"), "DVB-T Allotment",
    OR(G5988="T02", G5988="G02"), "Analogue TV Assignment",
    G5988="T01", "FM Sound Assignment",
    G5988="GA1", "Digital Allotment (DVB-T/T-DAB)",
    G5988="T03", "LF/MF Sound Assignment",
    G5988="T04", "MF Sound Assignment",
    OR(G5988="TB1", G5988="TB6"), "Modification",
    OR(G5988="TB2", G5988="TB7"), "Notification (Plan Characteristics)",
    OR(G5988="TB3", G5988="TB8"), "Requesting Publication",
    G5988="TB4", "Updating Information",
    OR(G5988="TB5", G5988="TB9"), "Suppressing / Withdrawing",
    G5988="GB1", "Digital Assignment (Modified)",
    G5988="G11", "Fixed Service Assignment (GE06)",
    G5988="G12", "Mobile/Other Assignment (GE06)",
    G5988="G13", "Fixed/Mobile Receiving (RX)",
    G5988="G14", "Typical TX Assignment (GE06)",
    G5988="T11", "Fixed Service Assignment",
    G5988="T12", "Terrestrial TX Assignment",
    G5988="T13", "Terrestrial Receiving (RX)",
    G5988="T14", "Typical TX Assignment",
    G5988="T15", "Maritime Mobile Allotment",
    G5988="T16", "Terrestrial TX (Plan Update)",
    G5988="T17", "Adaptive System TX",
    TRUE, "Other"
)</f>
        <v>T-DAB Allotment</v>
      </c>
    </row>
    <row r="5989" spans="1:11" x14ac:dyDescent="0.25">
      <c r="A5989" t="s">
        <v>6185</v>
      </c>
      <c r="B5989" s="2">
        <v>106500567</v>
      </c>
      <c r="C5989" t="s">
        <v>5779</v>
      </c>
      <c r="D5989" s="2">
        <v>1</v>
      </c>
      <c r="E5989" t="s">
        <v>6185</v>
      </c>
      <c r="F5989" t="s">
        <v>42</v>
      </c>
      <c r="G5989" t="s">
        <v>1895</v>
      </c>
      <c r="H5989" t="s">
        <v>8413</v>
      </c>
      <c r="I5989" t="s">
        <v>8415</v>
      </c>
      <c r="J5989" t="str">
        <f t="shared" si="93"/>
        <v>174-181</v>
      </c>
      <c r="K5989" t="str" cm="1">
        <f t="array" ref="K5989">_xlfn.IFS(
    OR(G5989="GS1", G5989="DS1"), "T-DAB Assignment",
    OR(G5989="GS2", G5989="DS2"), "T-DAB Allotment",
    OR(G5989="GT1", G5989="DT1"), "DVB-T Assignment",
    OR(G5989="GT2", G5989="DT2"), "DVB-T Allotment",
    OR(G5989="T02", G5989="G02"), "Analogue TV Assignment",
    G5989="T01", "FM Sound Assignment",
    G5989="GA1", "Digital Allotment (DVB-T/T-DAB)",
    G5989="T03", "LF/MF Sound Assignment",
    G5989="T04", "MF Sound Assignment",
    OR(G5989="TB1", G5989="TB6"), "Modification",
    OR(G5989="TB2", G5989="TB7"), "Notification (Plan Characteristics)",
    OR(G5989="TB3", G5989="TB8"), "Requesting Publication",
    G5989="TB4", "Updating Information",
    OR(G5989="TB5", G5989="TB9"), "Suppressing / Withdrawing",
    G5989="GB1", "Digital Assignment (Modified)",
    G5989="G11", "Fixed Service Assignment (GE06)",
    G5989="G12", "Mobile/Other Assignment (GE06)",
    G5989="G13", "Fixed/Mobile Receiving (RX)",
    G5989="G14", "Typical TX Assignment (GE06)",
    G5989="T11", "Fixed Service Assignment",
    G5989="T12", "Terrestrial TX Assignment",
    G5989="T13", "Terrestrial Receiving (RX)",
    G5989="T14", "Typical TX Assignment",
    G5989="T15", "Maritime Mobile Allotment",
    G5989="T16", "Terrestrial TX (Plan Update)",
    G5989="T17", "Adaptive System TX",
    TRUE, "Other"
)</f>
        <v>T-DAB Assignment</v>
      </c>
    </row>
    <row r="5990" spans="1:11" x14ac:dyDescent="0.25">
      <c r="A5990" t="s">
        <v>6186</v>
      </c>
      <c r="B5990" s="2">
        <v>106500566</v>
      </c>
      <c r="C5990" t="s">
        <v>5779</v>
      </c>
      <c r="D5990" s="2">
        <v>1</v>
      </c>
      <c r="E5990" t="s">
        <v>6186</v>
      </c>
      <c r="F5990" t="s">
        <v>42</v>
      </c>
      <c r="G5990" t="s">
        <v>1895</v>
      </c>
      <c r="H5990" t="s">
        <v>8413</v>
      </c>
      <c r="I5990" t="s">
        <v>8415</v>
      </c>
      <c r="J5990" t="str">
        <f t="shared" si="93"/>
        <v>174-181</v>
      </c>
      <c r="K5990" t="str" cm="1">
        <f t="array" ref="K5990">_xlfn.IFS(
    OR(G5990="GS1", G5990="DS1"), "T-DAB Assignment",
    OR(G5990="GS2", G5990="DS2"), "T-DAB Allotment",
    OR(G5990="GT1", G5990="DT1"), "DVB-T Assignment",
    OR(G5990="GT2", G5990="DT2"), "DVB-T Allotment",
    OR(G5990="T02", G5990="G02"), "Analogue TV Assignment",
    G5990="T01", "FM Sound Assignment",
    G5990="GA1", "Digital Allotment (DVB-T/T-DAB)",
    G5990="T03", "LF/MF Sound Assignment",
    G5990="T04", "MF Sound Assignment",
    OR(G5990="TB1", G5990="TB6"), "Modification",
    OR(G5990="TB2", G5990="TB7"), "Notification (Plan Characteristics)",
    OR(G5990="TB3", G5990="TB8"), "Requesting Publication",
    G5990="TB4", "Updating Information",
    OR(G5990="TB5", G5990="TB9"), "Suppressing / Withdrawing",
    G5990="GB1", "Digital Assignment (Modified)",
    G5990="G11", "Fixed Service Assignment (GE06)",
    G5990="G12", "Mobile/Other Assignment (GE06)",
    G5990="G13", "Fixed/Mobile Receiving (RX)",
    G5990="G14", "Typical TX Assignment (GE06)",
    G5990="T11", "Fixed Service Assignment",
    G5990="T12", "Terrestrial TX Assignment",
    G5990="T13", "Terrestrial Receiving (RX)",
    G5990="T14", "Typical TX Assignment",
    G5990="T15", "Maritime Mobile Allotment",
    G5990="T16", "Terrestrial TX (Plan Update)",
    G5990="T17", "Adaptive System TX",
    TRUE, "Other"
)</f>
        <v>T-DAB Assignment</v>
      </c>
    </row>
    <row r="5991" spans="1:11" x14ac:dyDescent="0.25">
      <c r="A5991" t="s">
        <v>6187</v>
      </c>
      <c r="B5991" s="2">
        <v>106500565</v>
      </c>
      <c r="C5991" t="s">
        <v>5779</v>
      </c>
      <c r="D5991" s="2">
        <v>1</v>
      </c>
      <c r="E5991" t="s">
        <v>6187</v>
      </c>
      <c r="F5991" t="s">
        <v>42</v>
      </c>
      <c r="G5991" t="s">
        <v>1895</v>
      </c>
      <c r="H5991" t="s">
        <v>8413</v>
      </c>
      <c r="I5991" t="s">
        <v>8415</v>
      </c>
      <c r="J5991" t="str">
        <f t="shared" si="93"/>
        <v>174-181</v>
      </c>
      <c r="K5991" t="str" cm="1">
        <f t="array" ref="K5991">_xlfn.IFS(
    OR(G5991="GS1", G5991="DS1"), "T-DAB Assignment",
    OR(G5991="GS2", G5991="DS2"), "T-DAB Allotment",
    OR(G5991="GT1", G5991="DT1"), "DVB-T Assignment",
    OR(G5991="GT2", G5991="DT2"), "DVB-T Allotment",
    OR(G5991="T02", G5991="G02"), "Analogue TV Assignment",
    G5991="T01", "FM Sound Assignment",
    G5991="GA1", "Digital Allotment (DVB-T/T-DAB)",
    G5991="T03", "LF/MF Sound Assignment",
    G5991="T04", "MF Sound Assignment",
    OR(G5991="TB1", G5991="TB6"), "Modification",
    OR(G5991="TB2", G5991="TB7"), "Notification (Plan Characteristics)",
    OR(G5991="TB3", G5991="TB8"), "Requesting Publication",
    G5991="TB4", "Updating Information",
    OR(G5991="TB5", G5991="TB9"), "Suppressing / Withdrawing",
    G5991="GB1", "Digital Assignment (Modified)",
    G5991="G11", "Fixed Service Assignment (GE06)",
    G5991="G12", "Mobile/Other Assignment (GE06)",
    G5991="G13", "Fixed/Mobile Receiving (RX)",
    G5991="G14", "Typical TX Assignment (GE06)",
    G5991="T11", "Fixed Service Assignment",
    G5991="T12", "Terrestrial TX Assignment",
    G5991="T13", "Terrestrial Receiving (RX)",
    G5991="T14", "Typical TX Assignment",
    G5991="T15", "Maritime Mobile Allotment",
    G5991="T16", "Terrestrial TX (Plan Update)",
    G5991="T17", "Adaptive System TX",
    TRUE, "Other"
)</f>
        <v>T-DAB Assignment</v>
      </c>
    </row>
    <row r="5992" spans="1:11" x14ac:dyDescent="0.25">
      <c r="A5992" t="s">
        <v>6188</v>
      </c>
      <c r="B5992" s="2">
        <v>106500564</v>
      </c>
      <c r="C5992" t="s">
        <v>5779</v>
      </c>
      <c r="D5992" s="2">
        <v>1</v>
      </c>
      <c r="E5992" t="s">
        <v>6188</v>
      </c>
      <c r="F5992" t="s">
        <v>42</v>
      </c>
      <c r="G5992" t="s">
        <v>1895</v>
      </c>
      <c r="H5992" t="s">
        <v>8413</v>
      </c>
      <c r="I5992" t="s">
        <v>8415</v>
      </c>
      <c r="J5992" t="str">
        <f t="shared" si="93"/>
        <v>174-181</v>
      </c>
      <c r="K5992" t="str" cm="1">
        <f t="array" ref="K5992">_xlfn.IFS(
    OR(G5992="GS1", G5992="DS1"), "T-DAB Assignment",
    OR(G5992="GS2", G5992="DS2"), "T-DAB Allotment",
    OR(G5992="GT1", G5992="DT1"), "DVB-T Assignment",
    OR(G5992="GT2", G5992="DT2"), "DVB-T Allotment",
    OR(G5992="T02", G5992="G02"), "Analogue TV Assignment",
    G5992="T01", "FM Sound Assignment",
    G5992="GA1", "Digital Allotment (DVB-T/T-DAB)",
    G5992="T03", "LF/MF Sound Assignment",
    G5992="T04", "MF Sound Assignment",
    OR(G5992="TB1", G5992="TB6"), "Modification",
    OR(G5992="TB2", G5992="TB7"), "Notification (Plan Characteristics)",
    OR(G5992="TB3", G5992="TB8"), "Requesting Publication",
    G5992="TB4", "Updating Information",
    OR(G5992="TB5", G5992="TB9"), "Suppressing / Withdrawing",
    G5992="GB1", "Digital Assignment (Modified)",
    G5992="G11", "Fixed Service Assignment (GE06)",
    G5992="G12", "Mobile/Other Assignment (GE06)",
    G5992="G13", "Fixed/Mobile Receiving (RX)",
    G5992="G14", "Typical TX Assignment (GE06)",
    G5992="T11", "Fixed Service Assignment",
    G5992="T12", "Terrestrial TX Assignment",
    G5992="T13", "Terrestrial Receiving (RX)",
    G5992="T14", "Typical TX Assignment",
    G5992="T15", "Maritime Mobile Allotment",
    G5992="T16", "Terrestrial TX (Plan Update)",
    G5992="T17", "Adaptive System TX",
    TRUE, "Other"
)</f>
        <v>T-DAB Assignment</v>
      </c>
    </row>
    <row r="5993" spans="1:11" x14ac:dyDescent="0.25">
      <c r="A5993" s="2">
        <v>111900</v>
      </c>
      <c r="B5993" s="2">
        <v>106500563</v>
      </c>
      <c r="C5993" t="s">
        <v>5779</v>
      </c>
      <c r="D5993" s="2">
        <v>1</v>
      </c>
      <c r="E5993" t="s">
        <v>6189</v>
      </c>
      <c r="F5993" t="s">
        <v>42</v>
      </c>
      <c r="G5993" t="s">
        <v>1895</v>
      </c>
      <c r="H5993" t="s">
        <v>8413</v>
      </c>
      <c r="I5993" t="s">
        <v>8415</v>
      </c>
      <c r="J5993" t="str">
        <f t="shared" si="93"/>
        <v>174-181</v>
      </c>
      <c r="K5993" t="str" cm="1">
        <f t="array" ref="K5993">_xlfn.IFS(
    OR(G5993="GS1", G5993="DS1"), "T-DAB Assignment",
    OR(G5993="GS2", G5993="DS2"), "T-DAB Allotment",
    OR(G5993="GT1", G5993="DT1"), "DVB-T Assignment",
    OR(G5993="GT2", G5993="DT2"), "DVB-T Allotment",
    OR(G5993="T02", G5993="G02"), "Analogue TV Assignment",
    G5993="T01", "FM Sound Assignment",
    G5993="GA1", "Digital Allotment (DVB-T/T-DAB)",
    G5993="T03", "LF/MF Sound Assignment",
    G5993="T04", "MF Sound Assignment",
    OR(G5993="TB1", G5993="TB6"), "Modification",
    OR(G5993="TB2", G5993="TB7"), "Notification (Plan Characteristics)",
    OR(G5993="TB3", G5993="TB8"), "Requesting Publication",
    G5993="TB4", "Updating Information",
    OR(G5993="TB5", G5993="TB9"), "Suppressing / Withdrawing",
    G5993="GB1", "Digital Assignment (Modified)",
    G5993="G11", "Fixed Service Assignment (GE06)",
    G5993="G12", "Mobile/Other Assignment (GE06)",
    G5993="G13", "Fixed/Mobile Receiving (RX)",
    G5993="G14", "Typical TX Assignment (GE06)",
    G5993="T11", "Fixed Service Assignment",
    G5993="T12", "Terrestrial TX Assignment",
    G5993="T13", "Terrestrial Receiving (RX)",
    G5993="T14", "Typical TX Assignment",
    G5993="T15", "Maritime Mobile Allotment",
    G5993="T16", "Terrestrial TX (Plan Update)",
    G5993="T17", "Adaptive System TX",
    TRUE, "Other"
)</f>
        <v>T-DAB Assignment</v>
      </c>
    </row>
    <row r="5994" spans="1:11" x14ac:dyDescent="0.25">
      <c r="A5994" t="s">
        <v>6190</v>
      </c>
      <c r="B5994" s="2">
        <v>106500562</v>
      </c>
      <c r="C5994" t="s">
        <v>5779</v>
      </c>
      <c r="D5994" s="2">
        <v>1</v>
      </c>
      <c r="E5994" t="s">
        <v>6190</v>
      </c>
      <c r="F5994" t="s">
        <v>42</v>
      </c>
      <c r="G5994" t="s">
        <v>1895</v>
      </c>
      <c r="H5994" t="s">
        <v>8413</v>
      </c>
      <c r="I5994" t="s">
        <v>8415</v>
      </c>
      <c r="J5994" t="str">
        <f t="shared" si="93"/>
        <v>174-181</v>
      </c>
      <c r="K5994" t="str" cm="1">
        <f t="array" ref="K5994">_xlfn.IFS(
    OR(G5994="GS1", G5994="DS1"), "T-DAB Assignment",
    OR(G5994="GS2", G5994="DS2"), "T-DAB Allotment",
    OR(G5994="GT1", G5994="DT1"), "DVB-T Assignment",
    OR(G5994="GT2", G5994="DT2"), "DVB-T Allotment",
    OR(G5994="T02", G5994="G02"), "Analogue TV Assignment",
    G5994="T01", "FM Sound Assignment",
    G5994="GA1", "Digital Allotment (DVB-T/T-DAB)",
    G5994="T03", "LF/MF Sound Assignment",
    G5994="T04", "MF Sound Assignment",
    OR(G5994="TB1", G5994="TB6"), "Modification",
    OR(G5994="TB2", G5994="TB7"), "Notification (Plan Characteristics)",
    OR(G5994="TB3", G5994="TB8"), "Requesting Publication",
    G5994="TB4", "Updating Information",
    OR(G5994="TB5", G5994="TB9"), "Suppressing / Withdrawing",
    G5994="GB1", "Digital Assignment (Modified)",
    G5994="G11", "Fixed Service Assignment (GE06)",
    G5994="G12", "Mobile/Other Assignment (GE06)",
    G5994="G13", "Fixed/Mobile Receiving (RX)",
    G5994="G14", "Typical TX Assignment (GE06)",
    G5994="T11", "Fixed Service Assignment",
    G5994="T12", "Terrestrial TX Assignment",
    G5994="T13", "Terrestrial Receiving (RX)",
    G5994="T14", "Typical TX Assignment",
    G5994="T15", "Maritime Mobile Allotment",
    G5994="T16", "Terrestrial TX (Plan Update)",
    G5994="T17", "Adaptive System TX",
    TRUE, "Other"
)</f>
        <v>T-DAB Assignment</v>
      </c>
    </row>
    <row r="5995" spans="1:11" x14ac:dyDescent="0.25">
      <c r="A5995" s="2">
        <v>110500</v>
      </c>
      <c r="B5995" s="2">
        <v>106500561</v>
      </c>
      <c r="C5995" t="s">
        <v>5779</v>
      </c>
      <c r="D5995" s="2">
        <v>1</v>
      </c>
      <c r="E5995" t="s">
        <v>6191</v>
      </c>
      <c r="F5995" t="s">
        <v>42</v>
      </c>
      <c r="G5995" t="s">
        <v>1895</v>
      </c>
      <c r="H5995" t="s">
        <v>8413</v>
      </c>
      <c r="I5995" t="s">
        <v>8415</v>
      </c>
      <c r="J5995" t="str">
        <f t="shared" si="93"/>
        <v>174-181</v>
      </c>
      <c r="K5995" t="str" cm="1">
        <f t="array" ref="K5995">_xlfn.IFS(
    OR(G5995="GS1", G5995="DS1"), "T-DAB Assignment",
    OR(G5995="GS2", G5995="DS2"), "T-DAB Allotment",
    OR(G5995="GT1", G5995="DT1"), "DVB-T Assignment",
    OR(G5995="GT2", G5995="DT2"), "DVB-T Allotment",
    OR(G5995="T02", G5995="G02"), "Analogue TV Assignment",
    G5995="T01", "FM Sound Assignment",
    G5995="GA1", "Digital Allotment (DVB-T/T-DAB)",
    G5995="T03", "LF/MF Sound Assignment",
    G5995="T04", "MF Sound Assignment",
    OR(G5995="TB1", G5995="TB6"), "Modification",
    OR(G5995="TB2", G5995="TB7"), "Notification (Plan Characteristics)",
    OR(G5995="TB3", G5995="TB8"), "Requesting Publication",
    G5995="TB4", "Updating Information",
    OR(G5995="TB5", G5995="TB9"), "Suppressing / Withdrawing",
    G5995="GB1", "Digital Assignment (Modified)",
    G5995="G11", "Fixed Service Assignment (GE06)",
    G5995="G12", "Mobile/Other Assignment (GE06)",
    G5995="G13", "Fixed/Mobile Receiving (RX)",
    G5995="G14", "Typical TX Assignment (GE06)",
    G5995="T11", "Fixed Service Assignment",
    G5995="T12", "Terrestrial TX Assignment",
    G5995="T13", "Terrestrial Receiving (RX)",
    G5995="T14", "Typical TX Assignment",
    G5995="T15", "Maritime Mobile Allotment",
    G5995="T16", "Terrestrial TX (Plan Update)",
    G5995="T17", "Adaptive System TX",
    TRUE, "Other"
)</f>
        <v>T-DAB Assignment</v>
      </c>
    </row>
    <row r="5996" spans="1:11" x14ac:dyDescent="0.25">
      <c r="A5996" s="2">
        <v>111800</v>
      </c>
      <c r="B5996" s="2">
        <v>106500560</v>
      </c>
      <c r="C5996" t="s">
        <v>5779</v>
      </c>
      <c r="D5996" s="2">
        <v>1</v>
      </c>
      <c r="E5996" t="s">
        <v>5845</v>
      </c>
      <c r="F5996" t="s">
        <v>42</v>
      </c>
      <c r="G5996" t="s">
        <v>1895</v>
      </c>
      <c r="H5996" t="s">
        <v>8413</v>
      </c>
      <c r="I5996" t="s">
        <v>8415</v>
      </c>
      <c r="J5996" t="str">
        <f t="shared" si="93"/>
        <v>174-181</v>
      </c>
      <c r="K5996" t="str" cm="1">
        <f t="array" ref="K5996">_xlfn.IFS(
    OR(G5996="GS1", G5996="DS1"), "T-DAB Assignment",
    OR(G5996="GS2", G5996="DS2"), "T-DAB Allotment",
    OR(G5996="GT1", G5996="DT1"), "DVB-T Assignment",
    OR(G5996="GT2", G5996="DT2"), "DVB-T Allotment",
    OR(G5996="T02", G5996="G02"), "Analogue TV Assignment",
    G5996="T01", "FM Sound Assignment",
    G5996="GA1", "Digital Allotment (DVB-T/T-DAB)",
    G5996="T03", "LF/MF Sound Assignment",
    G5996="T04", "MF Sound Assignment",
    OR(G5996="TB1", G5996="TB6"), "Modification",
    OR(G5996="TB2", G5996="TB7"), "Notification (Plan Characteristics)",
    OR(G5996="TB3", G5996="TB8"), "Requesting Publication",
    G5996="TB4", "Updating Information",
    OR(G5996="TB5", G5996="TB9"), "Suppressing / Withdrawing",
    G5996="GB1", "Digital Assignment (Modified)",
    G5996="G11", "Fixed Service Assignment (GE06)",
    G5996="G12", "Mobile/Other Assignment (GE06)",
    G5996="G13", "Fixed/Mobile Receiving (RX)",
    G5996="G14", "Typical TX Assignment (GE06)",
    G5996="T11", "Fixed Service Assignment",
    G5996="T12", "Terrestrial TX Assignment",
    G5996="T13", "Terrestrial Receiving (RX)",
    G5996="T14", "Typical TX Assignment",
    G5996="T15", "Maritime Mobile Allotment",
    G5996="T16", "Terrestrial TX (Plan Update)",
    G5996="T17", "Adaptive System TX",
    TRUE, "Other"
)</f>
        <v>T-DAB Assignment</v>
      </c>
    </row>
    <row r="5997" spans="1:11" x14ac:dyDescent="0.25">
      <c r="A5997" t="s">
        <v>6192</v>
      </c>
      <c r="B5997" s="2">
        <v>106500559</v>
      </c>
      <c r="C5997" t="s">
        <v>5779</v>
      </c>
      <c r="D5997" s="2">
        <v>3</v>
      </c>
      <c r="E5997" t="s">
        <v>6192</v>
      </c>
      <c r="F5997" t="s">
        <v>42</v>
      </c>
      <c r="G5997" t="s">
        <v>2018</v>
      </c>
      <c r="H5997" t="s">
        <v>8413</v>
      </c>
      <c r="I5997" t="s">
        <v>8415</v>
      </c>
      <c r="J5997" t="str">
        <f t="shared" si="93"/>
        <v>174-181</v>
      </c>
      <c r="K5997" t="str" cm="1">
        <f t="array" ref="K5997">_xlfn.IFS(
    OR(G5997="GS1", G5997="DS1"), "T-DAB Assignment",
    OR(G5997="GS2", G5997="DS2"), "T-DAB Allotment",
    OR(G5997="GT1", G5997="DT1"), "DVB-T Assignment",
    OR(G5997="GT2", G5997="DT2"), "DVB-T Allotment",
    OR(G5997="T02", G5997="G02"), "Analogue TV Assignment",
    G5997="T01", "FM Sound Assignment",
    G5997="GA1", "Digital Allotment (DVB-T/T-DAB)",
    G5997="T03", "LF/MF Sound Assignment",
    G5997="T04", "MF Sound Assignment",
    OR(G5997="TB1", G5997="TB6"), "Modification",
    OR(G5997="TB2", G5997="TB7"), "Notification (Plan Characteristics)",
    OR(G5997="TB3", G5997="TB8"), "Requesting Publication",
    G5997="TB4", "Updating Information",
    OR(G5997="TB5", G5997="TB9"), "Suppressing / Withdrawing",
    G5997="GB1", "Digital Assignment (Modified)",
    G5997="G11", "Fixed Service Assignment (GE06)",
    G5997="G12", "Mobile/Other Assignment (GE06)",
    G5997="G13", "Fixed/Mobile Receiving (RX)",
    G5997="G14", "Typical TX Assignment (GE06)",
    G5997="T11", "Fixed Service Assignment",
    G5997="T12", "Terrestrial TX Assignment",
    G5997="T13", "Terrestrial Receiving (RX)",
    G5997="T14", "Typical TX Assignment",
    G5997="T15", "Maritime Mobile Allotment",
    G5997="T16", "Terrestrial TX (Plan Update)",
    G5997="T17", "Adaptive System TX",
    TRUE, "Other"
)</f>
        <v>T-DAB Allotment</v>
      </c>
    </row>
    <row r="5998" spans="1:11" x14ac:dyDescent="0.25">
      <c r="A5998" t="s">
        <v>6193</v>
      </c>
      <c r="B5998" s="2">
        <v>106500558</v>
      </c>
      <c r="C5998" t="s">
        <v>5779</v>
      </c>
      <c r="D5998" s="2">
        <v>1</v>
      </c>
      <c r="E5998" t="s">
        <v>6193</v>
      </c>
      <c r="F5998" t="s">
        <v>42</v>
      </c>
      <c r="G5998" t="s">
        <v>1895</v>
      </c>
      <c r="H5998" t="s">
        <v>8413</v>
      </c>
      <c r="I5998" t="s">
        <v>8415</v>
      </c>
      <c r="J5998" t="str">
        <f t="shared" si="93"/>
        <v>174-181</v>
      </c>
      <c r="K5998" t="str" cm="1">
        <f t="array" ref="K5998">_xlfn.IFS(
    OR(G5998="GS1", G5998="DS1"), "T-DAB Assignment",
    OR(G5998="GS2", G5998="DS2"), "T-DAB Allotment",
    OR(G5998="GT1", G5998="DT1"), "DVB-T Assignment",
    OR(G5998="GT2", G5998="DT2"), "DVB-T Allotment",
    OR(G5998="T02", G5998="G02"), "Analogue TV Assignment",
    G5998="T01", "FM Sound Assignment",
    G5998="GA1", "Digital Allotment (DVB-T/T-DAB)",
    G5998="T03", "LF/MF Sound Assignment",
    G5998="T04", "MF Sound Assignment",
    OR(G5998="TB1", G5998="TB6"), "Modification",
    OR(G5998="TB2", G5998="TB7"), "Notification (Plan Characteristics)",
    OR(G5998="TB3", G5998="TB8"), "Requesting Publication",
    G5998="TB4", "Updating Information",
    OR(G5998="TB5", G5998="TB9"), "Suppressing / Withdrawing",
    G5998="GB1", "Digital Assignment (Modified)",
    G5998="G11", "Fixed Service Assignment (GE06)",
    G5998="G12", "Mobile/Other Assignment (GE06)",
    G5998="G13", "Fixed/Mobile Receiving (RX)",
    G5998="G14", "Typical TX Assignment (GE06)",
    G5998="T11", "Fixed Service Assignment",
    G5998="T12", "Terrestrial TX Assignment",
    G5998="T13", "Terrestrial Receiving (RX)",
    G5998="T14", "Typical TX Assignment",
    G5998="T15", "Maritime Mobile Allotment",
    G5998="T16", "Terrestrial TX (Plan Update)",
    G5998="T17", "Adaptive System TX",
    TRUE, "Other"
)</f>
        <v>T-DAB Assignment</v>
      </c>
    </row>
    <row r="5999" spans="1:11" x14ac:dyDescent="0.25">
      <c r="A5999" t="s">
        <v>6194</v>
      </c>
      <c r="B5999" s="2">
        <v>106500557</v>
      </c>
      <c r="C5999" t="s">
        <v>5779</v>
      </c>
      <c r="D5999" s="2">
        <v>1</v>
      </c>
      <c r="E5999" t="s">
        <v>6194</v>
      </c>
      <c r="F5999" t="s">
        <v>42</v>
      </c>
      <c r="G5999" t="s">
        <v>1895</v>
      </c>
      <c r="H5999" t="s">
        <v>8413</v>
      </c>
      <c r="I5999" t="s">
        <v>8415</v>
      </c>
      <c r="J5999" t="str">
        <f t="shared" si="93"/>
        <v>174-181</v>
      </c>
      <c r="K5999" t="str" cm="1">
        <f t="array" ref="K5999">_xlfn.IFS(
    OR(G5999="GS1", G5999="DS1"), "T-DAB Assignment",
    OR(G5999="GS2", G5999="DS2"), "T-DAB Allotment",
    OR(G5999="GT1", G5999="DT1"), "DVB-T Assignment",
    OR(G5999="GT2", G5999="DT2"), "DVB-T Allotment",
    OR(G5999="T02", G5999="G02"), "Analogue TV Assignment",
    G5999="T01", "FM Sound Assignment",
    G5999="GA1", "Digital Allotment (DVB-T/T-DAB)",
    G5999="T03", "LF/MF Sound Assignment",
    G5999="T04", "MF Sound Assignment",
    OR(G5999="TB1", G5999="TB6"), "Modification",
    OR(G5999="TB2", G5999="TB7"), "Notification (Plan Characteristics)",
    OR(G5999="TB3", G5999="TB8"), "Requesting Publication",
    G5999="TB4", "Updating Information",
    OR(G5999="TB5", G5999="TB9"), "Suppressing / Withdrawing",
    G5999="GB1", "Digital Assignment (Modified)",
    G5999="G11", "Fixed Service Assignment (GE06)",
    G5999="G12", "Mobile/Other Assignment (GE06)",
    G5999="G13", "Fixed/Mobile Receiving (RX)",
    G5999="G14", "Typical TX Assignment (GE06)",
    G5999="T11", "Fixed Service Assignment",
    G5999="T12", "Terrestrial TX Assignment",
    G5999="T13", "Terrestrial Receiving (RX)",
    G5999="T14", "Typical TX Assignment",
    G5999="T15", "Maritime Mobile Allotment",
    G5999="T16", "Terrestrial TX (Plan Update)",
    G5999="T17", "Adaptive System TX",
    TRUE, "Other"
)</f>
        <v>T-DAB Assignment</v>
      </c>
    </row>
    <row r="6000" spans="1:11" x14ac:dyDescent="0.25">
      <c r="A6000" t="s">
        <v>6195</v>
      </c>
      <c r="B6000" s="2">
        <v>106500556</v>
      </c>
      <c r="C6000" t="s">
        <v>5779</v>
      </c>
      <c r="D6000" s="2">
        <v>3</v>
      </c>
      <c r="E6000" t="s">
        <v>6195</v>
      </c>
      <c r="F6000" t="s">
        <v>42</v>
      </c>
      <c r="G6000" t="s">
        <v>2018</v>
      </c>
      <c r="H6000" t="s">
        <v>8413</v>
      </c>
      <c r="I6000" t="s">
        <v>8415</v>
      </c>
      <c r="J6000" t="str">
        <f t="shared" si="93"/>
        <v>174-181</v>
      </c>
      <c r="K6000" t="str" cm="1">
        <f t="array" ref="K6000">_xlfn.IFS(
    OR(G6000="GS1", G6000="DS1"), "T-DAB Assignment",
    OR(G6000="GS2", G6000="DS2"), "T-DAB Allotment",
    OR(G6000="GT1", G6000="DT1"), "DVB-T Assignment",
    OR(G6000="GT2", G6000="DT2"), "DVB-T Allotment",
    OR(G6000="T02", G6000="G02"), "Analogue TV Assignment",
    G6000="T01", "FM Sound Assignment",
    G6000="GA1", "Digital Allotment (DVB-T/T-DAB)",
    G6000="T03", "LF/MF Sound Assignment",
    G6000="T04", "MF Sound Assignment",
    OR(G6000="TB1", G6000="TB6"), "Modification",
    OR(G6000="TB2", G6000="TB7"), "Notification (Plan Characteristics)",
    OR(G6000="TB3", G6000="TB8"), "Requesting Publication",
    G6000="TB4", "Updating Information",
    OR(G6000="TB5", G6000="TB9"), "Suppressing / Withdrawing",
    G6000="GB1", "Digital Assignment (Modified)",
    G6000="G11", "Fixed Service Assignment (GE06)",
    G6000="G12", "Mobile/Other Assignment (GE06)",
    G6000="G13", "Fixed/Mobile Receiving (RX)",
    G6000="G14", "Typical TX Assignment (GE06)",
    G6000="T11", "Fixed Service Assignment",
    G6000="T12", "Terrestrial TX Assignment",
    G6000="T13", "Terrestrial Receiving (RX)",
    G6000="T14", "Typical TX Assignment",
    G6000="T15", "Maritime Mobile Allotment",
    G6000="T16", "Terrestrial TX (Plan Update)",
    G6000="T17", "Adaptive System TX",
    TRUE, "Other"
)</f>
        <v>T-DAB Allotment</v>
      </c>
    </row>
    <row r="6001" spans="1:11" x14ac:dyDescent="0.25">
      <c r="A6001" t="s">
        <v>6196</v>
      </c>
      <c r="B6001" s="2">
        <v>106500555</v>
      </c>
      <c r="C6001" t="s">
        <v>5779</v>
      </c>
      <c r="D6001" s="2">
        <v>1</v>
      </c>
      <c r="E6001" t="s">
        <v>6196</v>
      </c>
      <c r="F6001" t="s">
        <v>42</v>
      </c>
      <c r="G6001" t="s">
        <v>1895</v>
      </c>
      <c r="H6001" t="s">
        <v>8413</v>
      </c>
      <c r="I6001" t="s">
        <v>8415</v>
      </c>
      <c r="J6001" t="str">
        <f t="shared" si="93"/>
        <v>174-181</v>
      </c>
      <c r="K6001" t="str" cm="1">
        <f t="array" ref="K6001">_xlfn.IFS(
    OR(G6001="GS1", G6001="DS1"), "T-DAB Assignment",
    OR(G6001="GS2", G6001="DS2"), "T-DAB Allotment",
    OR(G6001="GT1", G6001="DT1"), "DVB-T Assignment",
    OR(G6001="GT2", G6001="DT2"), "DVB-T Allotment",
    OR(G6001="T02", G6001="G02"), "Analogue TV Assignment",
    G6001="T01", "FM Sound Assignment",
    G6001="GA1", "Digital Allotment (DVB-T/T-DAB)",
    G6001="T03", "LF/MF Sound Assignment",
    G6001="T04", "MF Sound Assignment",
    OR(G6001="TB1", G6001="TB6"), "Modification",
    OR(G6001="TB2", G6001="TB7"), "Notification (Plan Characteristics)",
    OR(G6001="TB3", G6001="TB8"), "Requesting Publication",
    G6001="TB4", "Updating Information",
    OR(G6001="TB5", G6001="TB9"), "Suppressing / Withdrawing",
    G6001="GB1", "Digital Assignment (Modified)",
    G6001="G11", "Fixed Service Assignment (GE06)",
    G6001="G12", "Mobile/Other Assignment (GE06)",
    G6001="G13", "Fixed/Mobile Receiving (RX)",
    G6001="G14", "Typical TX Assignment (GE06)",
    G6001="T11", "Fixed Service Assignment",
    G6001="T12", "Terrestrial TX Assignment",
    G6001="T13", "Terrestrial Receiving (RX)",
    G6001="T14", "Typical TX Assignment",
    G6001="T15", "Maritime Mobile Allotment",
    G6001="T16", "Terrestrial TX (Plan Update)",
    G6001="T17", "Adaptive System TX",
    TRUE, "Other"
)</f>
        <v>T-DAB Assignment</v>
      </c>
    </row>
    <row r="6002" spans="1:11" x14ac:dyDescent="0.25">
      <c r="A6002" t="s">
        <v>6197</v>
      </c>
      <c r="B6002" s="2">
        <v>106500342</v>
      </c>
      <c r="C6002" t="s">
        <v>5779</v>
      </c>
      <c r="D6002" s="2">
        <v>3</v>
      </c>
      <c r="E6002" t="s">
        <v>6197</v>
      </c>
      <c r="F6002" t="s">
        <v>31</v>
      </c>
      <c r="G6002" t="s">
        <v>2018</v>
      </c>
      <c r="H6002" t="s">
        <v>8413</v>
      </c>
      <c r="I6002" t="s">
        <v>8415</v>
      </c>
      <c r="J6002" t="str">
        <f t="shared" si="93"/>
        <v>174-181</v>
      </c>
      <c r="K6002" t="str" cm="1">
        <f t="array" ref="K6002">_xlfn.IFS(
    OR(G6002="GS1", G6002="DS1"), "T-DAB Assignment",
    OR(G6002="GS2", G6002="DS2"), "T-DAB Allotment",
    OR(G6002="GT1", G6002="DT1"), "DVB-T Assignment",
    OR(G6002="GT2", G6002="DT2"), "DVB-T Allotment",
    OR(G6002="T02", G6002="G02"), "Analogue TV Assignment",
    G6002="T01", "FM Sound Assignment",
    G6002="GA1", "Digital Allotment (DVB-T/T-DAB)",
    G6002="T03", "LF/MF Sound Assignment",
    G6002="T04", "MF Sound Assignment",
    OR(G6002="TB1", G6002="TB6"), "Modification",
    OR(G6002="TB2", G6002="TB7"), "Notification (Plan Characteristics)",
    OR(G6002="TB3", G6002="TB8"), "Requesting Publication",
    G6002="TB4", "Updating Information",
    OR(G6002="TB5", G6002="TB9"), "Suppressing / Withdrawing",
    G6002="GB1", "Digital Assignment (Modified)",
    G6002="G11", "Fixed Service Assignment (GE06)",
    G6002="G12", "Mobile/Other Assignment (GE06)",
    G6002="G13", "Fixed/Mobile Receiving (RX)",
    G6002="G14", "Typical TX Assignment (GE06)",
    G6002="T11", "Fixed Service Assignment",
    G6002="T12", "Terrestrial TX Assignment",
    G6002="T13", "Terrestrial Receiving (RX)",
    G6002="T14", "Typical TX Assignment",
    G6002="T15", "Maritime Mobile Allotment",
    G6002="T16", "Terrestrial TX (Plan Update)",
    G6002="T17", "Adaptive System TX",
    TRUE, "Other"
)</f>
        <v>T-DAB Allotment</v>
      </c>
    </row>
    <row r="6003" spans="1:11" x14ac:dyDescent="0.25">
      <c r="A6003" t="s">
        <v>6198</v>
      </c>
      <c r="B6003" s="2">
        <v>106500341</v>
      </c>
      <c r="C6003" t="s">
        <v>5779</v>
      </c>
      <c r="D6003" s="2">
        <v>1</v>
      </c>
      <c r="E6003" t="s">
        <v>6198</v>
      </c>
      <c r="F6003" t="s">
        <v>31</v>
      </c>
      <c r="G6003" t="s">
        <v>1895</v>
      </c>
      <c r="H6003" t="s">
        <v>8413</v>
      </c>
      <c r="I6003" t="s">
        <v>8415</v>
      </c>
      <c r="J6003" t="str">
        <f t="shared" si="93"/>
        <v>174-181</v>
      </c>
      <c r="K6003" t="str" cm="1">
        <f t="array" ref="K6003">_xlfn.IFS(
    OR(G6003="GS1", G6003="DS1"), "T-DAB Assignment",
    OR(G6003="GS2", G6003="DS2"), "T-DAB Allotment",
    OR(G6003="GT1", G6003="DT1"), "DVB-T Assignment",
    OR(G6003="GT2", G6003="DT2"), "DVB-T Allotment",
    OR(G6003="T02", G6003="G02"), "Analogue TV Assignment",
    G6003="T01", "FM Sound Assignment",
    G6003="GA1", "Digital Allotment (DVB-T/T-DAB)",
    G6003="T03", "LF/MF Sound Assignment",
    G6003="T04", "MF Sound Assignment",
    OR(G6003="TB1", G6003="TB6"), "Modification",
    OR(G6003="TB2", G6003="TB7"), "Notification (Plan Characteristics)",
    OR(G6003="TB3", G6003="TB8"), "Requesting Publication",
    G6003="TB4", "Updating Information",
    OR(G6003="TB5", G6003="TB9"), "Suppressing / Withdrawing",
    G6003="GB1", "Digital Assignment (Modified)",
    G6003="G11", "Fixed Service Assignment (GE06)",
    G6003="G12", "Mobile/Other Assignment (GE06)",
    G6003="G13", "Fixed/Mobile Receiving (RX)",
    G6003="G14", "Typical TX Assignment (GE06)",
    G6003="T11", "Fixed Service Assignment",
    G6003="T12", "Terrestrial TX Assignment",
    G6003="T13", "Terrestrial Receiving (RX)",
    G6003="T14", "Typical TX Assignment",
    G6003="T15", "Maritime Mobile Allotment",
    G6003="T16", "Terrestrial TX (Plan Update)",
    G6003="T17", "Adaptive System TX",
    TRUE, "Other"
)</f>
        <v>T-DAB Assignment</v>
      </c>
    </row>
    <row r="6004" spans="1:11" x14ac:dyDescent="0.25">
      <c r="A6004" t="s">
        <v>6199</v>
      </c>
      <c r="B6004" s="2">
        <v>106500340</v>
      </c>
      <c r="C6004" t="s">
        <v>5779</v>
      </c>
      <c r="D6004" s="2">
        <v>3</v>
      </c>
      <c r="E6004" t="s">
        <v>6199</v>
      </c>
      <c r="F6004" t="s">
        <v>31</v>
      </c>
      <c r="G6004" t="s">
        <v>2018</v>
      </c>
      <c r="H6004" t="s">
        <v>8413</v>
      </c>
      <c r="I6004" t="s">
        <v>8415</v>
      </c>
      <c r="J6004" t="str">
        <f t="shared" si="93"/>
        <v>174-181</v>
      </c>
      <c r="K6004" t="str" cm="1">
        <f t="array" ref="K6004">_xlfn.IFS(
    OR(G6004="GS1", G6004="DS1"), "T-DAB Assignment",
    OR(G6004="GS2", G6004="DS2"), "T-DAB Allotment",
    OR(G6004="GT1", G6004="DT1"), "DVB-T Assignment",
    OR(G6004="GT2", G6004="DT2"), "DVB-T Allotment",
    OR(G6004="T02", G6004="G02"), "Analogue TV Assignment",
    G6004="T01", "FM Sound Assignment",
    G6004="GA1", "Digital Allotment (DVB-T/T-DAB)",
    G6004="T03", "LF/MF Sound Assignment",
    G6004="T04", "MF Sound Assignment",
    OR(G6004="TB1", G6004="TB6"), "Modification",
    OR(G6004="TB2", G6004="TB7"), "Notification (Plan Characteristics)",
    OR(G6004="TB3", G6004="TB8"), "Requesting Publication",
    G6004="TB4", "Updating Information",
    OR(G6004="TB5", G6004="TB9"), "Suppressing / Withdrawing",
    G6004="GB1", "Digital Assignment (Modified)",
    G6004="G11", "Fixed Service Assignment (GE06)",
    G6004="G12", "Mobile/Other Assignment (GE06)",
    G6004="G13", "Fixed/Mobile Receiving (RX)",
    G6004="G14", "Typical TX Assignment (GE06)",
    G6004="T11", "Fixed Service Assignment",
    G6004="T12", "Terrestrial TX Assignment",
    G6004="T13", "Terrestrial Receiving (RX)",
    G6004="T14", "Typical TX Assignment",
    G6004="T15", "Maritime Mobile Allotment",
    G6004="T16", "Terrestrial TX (Plan Update)",
    G6004="T17", "Adaptive System TX",
    TRUE, "Other"
)</f>
        <v>T-DAB Allotment</v>
      </c>
    </row>
    <row r="6005" spans="1:11" x14ac:dyDescent="0.25">
      <c r="A6005" t="s">
        <v>6200</v>
      </c>
      <c r="B6005" s="2">
        <v>106500339</v>
      </c>
      <c r="C6005" t="s">
        <v>5779</v>
      </c>
      <c r="D6005" s="2">
        <v>1</v>
      </c>
      <c r="E6005" t="s">
        <v>6200</v>
      </c>
      <c r="F6005" t="s">
        <v>31</v>
      </c>
      <c r="G6005" t="s">
        <v>1895</v>
      </c>
      <c r="H6005" t="s">
        <v>8413</v>
      </c>
      <c r="I6005" t="s">
        <v>8415</v>
      </c>
      <c r="J6005" t="str">
        <f t="shared" si="93"/>
        <v>174-181</v>
      </c>
      <c r="K6005" t="str" cm="1">
        <f t="array" ref="K6005">_xlfn.IFS(
    OR(G6005="GS1", G6005="DS1"), "T-DAB Assignment",
    OR(G6005="GS2", G6005="DS2"), "T-DAB Allotment",
    OR(G6005="GT1", G6005="DT1"), "DVB-T Assignment",
    OR(G6005="GT2", G6005="DT2"), "DVB-T Allotment",
    OR(G6005="T02", G6005="G02"), "Analogue TV Assignment",
    G6005="T01", "FM Sound Assignment",
    G6005="GA1", "Digital Allotment (DVB-T/T-DAB)",
    G6005="T03", "LF/MF Sound Assignment",
    G6005="T04", "MF Sound Assignment",
    OR(G6005="TB1", G6005="TB6"), "Modification",
    OR(G6005="TB2", G6005="TB7"), "Notification (Plan Characteristics)",
    OR(G6005="TB3", G6005="TB8"), "Requesting Publication",
    G6005="TB4", "Updating Information",
    OR(G6005="TB5", G6005="TB9"), "Suppressing / Withdrawing",
    G6005="GB1", "Digital Assignment (Modified)",
    G6005="G11", "Fixed Service Assignment (GE06)",
    G6005="G12", "Mobile/Other Assignment (GE06)",
    G6005="G13", "Fixed/Mobile Receiving (RX)",
    G6005="G14", "Typical TX Assignment (GE06)",
    G6005="T11", "Fixed Service Assignment",
    G6005="T12", "Terrestrial TX Assignment",
    G6005="T13", "Terrestrial Receiving (RX)",
    G6005="T14", "Typical TX Assignment",
    G6005="T15", "Maritime Mobile Allotment",
    G6005="T16", "Terrestrial TX (Plan Update)",
    G6005="T17", "Adaptive System TX",
    TRUE, "Other"
)</f>
        <v>T-DAB Assignment</v>
      </c>
    </row>
    <row r="6006" spans="1:11" x14ac:dyDescent="0.25">
      <c r="A6006" t="s">
        <v>6201</v>
      </c>
      <c r="B6006" s="2">
        <v>106500338</v>
      </c>
      <c r="C6006" t="s">
        <v>5779</v>
      </c>
      <c r="D6006" s="2">
        <v>1</v>
      </c>
      <c r="E6006" t="s">
        <v>6201</v>
      </c>
      <c r="F6006" t="s">
        <v>31</v>
      </c>
      <c r="G6006" t="s">
        <v>1895</v>
      </c>
      <c r="H6006" t="s">
        <v>8413</v>
      </c>
      <c r="I6006" t="s">
        <v>8415</v>
      </c>
      <c r="J6006" t="str">
        <f t="shared" si="93"/>
        <v>174-181</v>
      </c>
      <c r="K6006" t="str" cm="1">
        <f t="array" ref="K6006">_xlfn.IFS(
    OR(G6006="GS1", G6006="DS1"), "T-DAB Assignment",
    OR(G6006="GS2", G6006="DS2"), "T-DAB Allotment",
    OR(G6006="GT1", G6006="DT1"), "DVB-T Assignment",
    OR(G6006="GT2", G6006="DT2"), "DVB-T Allotment",
    OR(G6006="T02", G6006="G02"), "Analogue TV Assignment",
    G6006="T01", "FM Sound Assignment",
    G6006="GA1", "Digital Allotment (DVB-T/T-DAB)",
    G6006="T03", "LF/MF Sound Assignment",
    G6006="T04", "MF Sound Assignment",
    OR(G6006="TB1", G6006="TB6"), "Modification",
    OR(G6006="TB2", G6006="TB7"), "Notification (Plan Characteristics)",
    OR(G6006="TB3", G6006="TB8"), "Requesting Publication",
    G6006="TB4", "Updating Information",
    OR(G6006="TB5", G6006="TB9"), "Suppressing / Withdrawing",
    G6006="GB1", "Digital Assignment (Modified)",
    G6006="G11", "Fixed Service Assignment (GE06)",
    G6006="G12", "Mobile/Other Assignment (GE06)",
    G6006="G13", "Fixed/Mobile Receiving (RX)",
    G6006="G14", "Typical TX Assignment (GE06)",
    G6006="T11", "Fixed Service Assignment",
    G6006="T12", "Terrestrial TX Assignment",
    G6006="T13", "Terrestrial Receiving (RX)",
    G6006="T14", "Typical TX Assignment",
    G6006="T15", "Maritime Mobile Allotment",
    G6006="T16", "Terrestrial TX (Plan Update)",
    G6006="T17", "Adaptive System TX",
    TRUE, "Other"
)</f>
        <v>T-DAB Assignment</v>
      </c>
    </row>
    <row r="6007" spans="1:11" x14ac:dyDescent="0.25">
      <c r="A6007" t="s">
        <v>6202</v>
      </c>
      <c r="B6007" s="2">
        <v>106500337</v>
      </c>
      <c r="C6007" t="s">
        <v>5779</v>
      </c>
      <c r="D6007" s="2">
        <v>1</v>
      </c>
      <c r="E6007" t="s">
        <v>6202</v>
      </c>
      <c r="F6007" t="s">
        <v>31</v>
      </c>
      <c r="G6007" t="s">
        <v>1895</v>
      </c>
      <c r="H6007" t="s">
        <v>8413</v>
      </c>
      <c r="I6007" t="s">
        <v>8415</v>
      </c>
      <c r="J6007" t="str">
        <f t="shared" si="93"/>
        <v>174-181</v>
      </c>
      <c r="K6007" t="str" cm="1">
        <f t="array" ref="K6007">_xlfn.IFS(
    OR(G6007="GS1", G6007="DS1"), "T-DAB Assignment",
    OR(G6007="GS2", G6007="DS2"), "T-DAB Allotment",
    OR(G6007="GT1", G6007="DT1"), "DVB-T Assignment",
    OR(G6007="GT2", G6007="DT2"), "DVB-T Allotment",
    OR(G6007="T02", G6007="G02"), "Analogue TV Assignment",
    G6007="T01", "FM Sound Assignment",
    G6007="GA1", "Digital Allotment (DVB-T/T-DAB)",
    G6007="T03", "LF/MF Sound Assignment",
    G6007="T04", "MF Sound Assignment",
    OR(G6007="TB1", G6007="TB6"), "Modification",
    OR(G6007="TB2", G6007="TB7"), "Notification (Plan Characteristics)",
    OR(G6007="TB3", G6007="TB8"), "Requesting Publication",
    G6007="TB4", "Updating Information",
    OR(G6007="TB5", G6007="TB9"), "Suppressing / Withdrawing",
    G6007="GB1", "Digital Assignment (Modified)",
    G6007="G11", "Fixed Service Assignment (GE06)",
    G6007="G12", "Mobile/Other Assignment (GE06)",
    G6007="G13", "Fixed/Mobile Receiving (RX)",
    G6007="G14", "Typical TX Assignment (GE06)",
    G6007="T11", "Fixed Service Assignment",
    G6007="T12", "Terrestrial TX Assignment",
    G6007="T13", "Terrestrial Receiving (RX)",
    G6007="T14", "Typical TX Assignment",
    G6007="T15", "Maritime Mobile Allotment",
    G6007="T16", "Terrestrial TX (Plan Update)",
    G6007="T17", "Adaptive System TX",
    TRUE, "Other"
)</f>
        <v>T-DAB Assignment</v>
      </c>
    </row>
    <row r="6008" spans="1:11" x14ac:dyDescent="0.25">
      <c r="A6008" t="s">
        <v>6203</v>
      </c>
      <c r="B6008" s="2">
        <v>106500336</v>
      </c>
      <c r="C6008" t="s">
        <v>5779</v>
      </c>
      <c r="D6008" s="2">
        <v>1</v>
      </c>
      <c r="E6008" t="s">
        <v>6203</v>
      </c>
      <c r="F6008" t="s">
        <v>31</v>
      </c>
      <c r="G6008" t="s">
        <v>1895</v>
      </c>
      <c r="H6008" t="s">
        <v>8413</v>
      </c>
      <c r="I6008" t="s">
        <v>8415</v>
      </c>
      <c r="J6008" t="str">
        <f t="shared" si="93"/>
        <v>174-181</v>
      </c>
      <c r="K6008" t="str" cm="1">
        <f t="array" ref="K6008">_xlfn.IFS(
    OR(G6008="GS1", G6008="DS1"), "T-DAB Assignment",
    OR(G6008="GS2", G6008="DS2"), "T-DAB Allotment",
    OR(G6008="GT1", G6008="DT1"), "DVB-T Assignment",
    OR(G6008="GT2", G6008="DT2"), "DVB-T Allotment",
    OR(G6008="T02", G6008="G02"), "Analogue TV Assignment",
    G6008="T01", "FM Sound Assignment",
    G6008="GA1", "Digital Allotment (DVB-T/T-DAB)",
    G6008="T03", "LF/MF Sound Assignment",
    G6008="T04", "MF Sound Assignment",
    OR(G6008="TB1", G6008="TB6"), "Modification",
    OR(G6008="TB2", G6008="TB7"), "Notification (Plan Characteristics)",
    OR(G6008="TB3", G6008="TB8"), "Requesting Publication",
    G6008="TB4", "Updating Information",
    OR(G6008="TB5", G6008="TB9"), "Suppressing / Withdrawing",
    G6008="GB1", "Digital Assignment (Modified)",
    G6008="G11", "Fixed Service Assignment (GE06)",
    G6008="G12", "Mobile/Other Assignment (GE06)",
    G6008="G13", "Fixed/Mobile Receiving (RX)",
    G6008="G14", "Typical TX Assignment (GE06)",
    G6008="T11", "Fixed Service Assignment",
    G6008="T12", "Terrestrial TX Assignment",
    G6008="T13", "Terrestrial Receiving (RX)",
    G6008="T14", "Typical TX Assignment",
    G6008="T15", "Maritime Mobile Allotment",
    G6008="T16", "Terrestrial TX (Plan Update)",
    G6008="T17", "Adaptive System TX",
    TRUE, "Other"
)</f>
        <v>T-DAB Assignment</v>
      </c>
    </row>
    <row r="6009" spans="1:11" x14ac:dyDescent="0.25">
      <c r="A6009" t="s">
        <v>6204</v>
      </c>
      <c r="B6009" s="2">
        <v>106500335</v>
      </c>
      <c r="C6009" t="s">
        <v>5779</v>
      </c>
      <c r="D6009" s="2">
        <v>3</v>
      </c>
      <c r="E6009" t="s">
        <v>6204</v>
      </c>
      <c r="F6009" t="s">
        <v>31</v>
      </c>
      <c r="G6009" t="s">
        <v>2018</v>
      </c>
      <c r="H6009" t="s">
        <v>8413</v>
      </c>
      <c r="I6009" t="s">
        <v>8415</v>
      </c>
      <c r="J6009" t="str">
        <f t="shared" si="93"/>
        <v>174-181</v>
      </c>
      <c r="K6009" t="str" cm="1">
        <f t="array" ref="K6009">_xlfn.IFS(
    OR(G6009="GS1", G6009="DS1"), "T-DAB Assignment",
    OR(G6009="GS2", G6009="DS2"), "T-DAB Allotment",
    OR(G6009="GT1", G6009="DT1"), "DVB-T Assignment",
    OR(G6009="GT2", G6009="DT2"), "DVB-T Allotment",
    OR(G6009="T02", G6009="G02"), "Analogue TV Assignment",
    G6009="T01", "FM Sound Assignment",
    G6009="GA1", "Digital Allotment (DVB-T/T-DAB)",
    G6009="T03", "LF/MF Sound Assignment",
    G6009="T04", "MF Sound Assignment",
    OR(G6009="TB1", G6009="TB6"), "Modification",
    OR(G6009="TB2", G6009="TB7"), "Notification (Plan Characteristics)",
    OR(G6009="TB3", G6009="TB8"), "Requesting Publication",
    G6009="TB4", "Updating Information",
    OR(G6009="TB5", G6009="TB9"), "Suppressing / Withdrawing",
    G6009="GB1", "Digital Assignment (Modified)",
    G6009="G11", "Fixed Service Assignment (GE06)",
    G6009="G12", "Mobile/Other Assignment (GE06)",
    G6009="G13", "Fixed/Mobile Receiving (RX)",
    G6009="G14", "Typical TX Assignment (GE06)",
    G6009="T11", "Fixed Service Assignment",
    G6009="T12", "Terrestrial TX Assignment",
    G6009="T13", "Terrestrial Receiving (RX)",
    G6009="T14", "Typical TX Assignment",
    G6009="T15", "Maritime Mobile Allotment",
    G6009="T16", "Terrestrial TX (Plan Update)",
    G6009="T17", "Adaptive System TX",
    TRUE, "Other"
)</f>
        <v>T-DAB Allotment</v>
      </c>
    </row>
    <row r="6010" spans="1:11" x14ac:dyDescent="0.25">
      <c r="A6010" t="s">
        <v>6205</v>
      </c>
      <c r="B6010" s="2">
        <v>106500334</v>
      </c>
      <c r="C6010" t="s">
        <v>5779</v>
      </c>
      <c r="D6010" s="2">
        <v>3</v>
      </c>
      <c r="E6010" t="s">
        <v>6205</v>
      </c>
      <c r="F6010" t="s">
        <v>31</v>
      </c>
      <c r="G6010" t="s">
        <v>2018</v>
      </c>
      <c r="H6010" t="s">
        <v>8413</v>
      </c>
      <c r="I6010" t="s">
        <v>8415</v>
      </c>
      <c r="J6010" t="str">
        <f t="shared" si="93"/>
        <v>174-181</v>
      </c>
      <c r="K6010" t="str" cm="1">
        <f t="array" ref="K6010">_xlfn.IFS(
    OR(G6010="GS1", G6010="DS1"), "T-DAB Assignment",
    OR(G6010="GS2", G6010="DS2"), "T-DAB Allotment",
    OR(G6010="GT1", G6010="DT1"), "DVB-T Assignment",
    OR(G6010="GT2", G6010="DT2"), "DVB-T Allotment",
    OR(G6010="T02", G6010="G02"), "Analogue TV Assignment",
    G6010="T01", "FM Sound Assignment",
    G6010="GA1", "Digital Allotment (DVB-T/T-DAB)",
    G6010="T03", "LF/MF Sound Assignment",
    G6010="T04", "MF Sound Assignment",
    OR(G6010="TB1", G6010="TB6"), "Modification",
    OR(G6010="TB2", G6010="TB7"), "Notification (Plan Characteristics)",
    OR(G6010="TB3", G6010="TB8"), "Requesting Publication",
    G6010="TB4", "Updating Information",
    OR(G6010="TB5", G6010="TB9"), "Suppressing / Withdrawing",
    G6010="GB1", "Digital Assignment (Modified)",
    G6010="G11", "Fixed Service Assignment (GE06)",
    G6010="G12", "Mobile/Other Assignment (GE06)",
    G6010="G13", "Fixed/Mobile Receiving (RX)",
    G6010="G14", "Typical TX Assignment (GE06)",
    G6010="T11", "Fixed Service Assignment",
    G6010="T12", "Terrestrial TX Assignment",
    G6010="T13", "Terrestrial Receiving (RX)",
    G6010="T14", "Typical TX Assignment",
    G6010="T15", "Maritime Mobile Allotment",
    G6010="T16", "Terrestrial TX (Plan Update)",
    G6010="T17", "Adaptive System TX",
    TRUE, "Other"
)</f>
        <v>T-DAB Allotment</v>
      </c>
    </row>
    <row r="6011" spans="1:11" x14ac:dyDescent="0.25">
      <c r="A6011" t="s">
        <v>6206</v>
      </c>
      <c r="B6011" s="2">
        <v>106500333</v>
      </c>
      <c r="C6011" t="s">
        <v>5779</v>
      </c>
      <c r="D6011" s="2">
        <v>1</v>
      </c>
      <c r="E6011" t="s">
        <v>6206</v>
      </c>
      <c r="F6011" t="s">
        <v>31</v>
      </c>
      <c r="G6011" t="s">
        <v>1895</v>
      </c>
      <c r="H6011" t="s">
        <v>8413</v>
      </c>
      <c r="I6011" t="s">
        <v>8415</v>
      </c>
      <c r="J6011" t="str">
        <f t="shared" si="93"/>
        <v>174-181</v>
      </c>
      <c r="K6011" t="str" cm="1">
        <f t="array" ref="K6011">_xlfn.IFS(
    OR(G6011="GS1", G6011="DS1"), "T-DAB Assignment",
    OR(G6011="GS2", G6011="DS2"), "T-DAB Allotment",
    OR(G6011="GT1", G6011="DT1"), "DVB-T Assignment",
    OR(G6011="GT2", G6011="DT2"), "DVB-T Allotment",
    OR(G6011="T02", G6011="G02"), "Analogue TV Assignment",
    G6011="T01", "FM Sound Assignment",
    G6011="GA1", "Digital Allotment (DVB-T/T-DAB)",
    G6011="T03", "LF/MF Sound Assignment",
    G6011="T04", "MF Sound Assignment",
    OR(G6011="TB1", G6011="TB6"), "Modification",
    OR(G6011="TB2", G6011="TB7"), "Notification (Plan Characteristics)",
    OR(G6011="TB3", G6011="TB8"), "Requesting Publication",
    G6011="TB4", "Updating Information",
    OR(G6011="TB5", G6011="TB9"), "Suppressing / Withdrawing",
    G6011="GB1", "Digital Assignment (Modified)",
    G6011="G11", "Fixed Service Assignment (GE06)",
    G6011="G12", "Mobile/Other Assignment (GE06)",
    G6011="G13", "Fixed/Mobile Receiving (RX)",
    G6011="G14", "Typical TX Assignment (GE06)",
    G6011="T11", "Fixed Service Assignment",
    G6011="T12", "Terrestrial TX Assignment",
    G6011="T13", "Terrestrial Receiving (RX)",
    G6011="T14", "Typical TX Assignment",
    G6011="T15", "Maritime Mobile Allotment",
    G6011="T16", "Terrestrial TX (Plan Update)",
    G6011="T17", "Adaptive System TX",
    TRUE, "Other"
)</f>
        <v>T-DAB Assignment</v>
      </c>
    </row>
    <row r="6012" spans="1:11" x14ac:dyDescent="0.25">
      <c r="A6012" t="s">
        <v>6207</v>
      </c>
      <c r="B6012" s="2">
        <v>106500332</v>
      </c>
      <c r="C6012" t="s">
        <v>5779</v>
      </c>
      <c r="D6012" s="2">
        <v>3</v>
      </c>
      <c r="E6012" t="s">
        <v>6207</v>
      </c>
      <c r="F6012" t="s">
        <v>31</v>
      </c>
      <c r="G6012" t="s">
        <v>2018</v>
      </c>
      <c r="H6012" t="s">
        <v>8413</v>
      </c>
      <c r="I6012" t="s">
        <v>8415</v>
      </c>
      <c r="J6012" t="str">
        <f t="shared" si="93"/>
        <v>174-181</v>
      </c>
      <c r="K6012" t="str" cm="1">
        <f t="array" ref="K6012">_xlfn.IFS(
    OR(G6012="GS1", G6012="DS1"), "T-DAB Assignment",
    OR(G6012="GS2", G6012="DS2"), "T-DAB Allotment",
    OR(G6012="GT1", G6012="DT1"), "DVB-T Assignment",
    OR(G6012="GT2", G6012="DT2"), "DVB-T Allotment",
    OR(G6012="T02", G6012="G02"), "Analogue TV Assignment",
    G6012="T01", "FM Sound Assignment",
    G6012="GA1", "Digital Allotment (DVB-T/T-DAB)",
    G6012="T03", "LF/MF Sound Assignment",
    G6012="T04", "MF Sound Assignment",
    OR(G6012="TB1", G6012="TB6"), "Modification",
    OR(G6012="TB2", G6012="TB7"), "Notification (Plan Characteristics)",
    OR(G6012="TB3", G6012="TB8"), "Requesting Publication",
    G6012="TB4", "Updating Information",
    OR(G6012="TB5", G6012="TB9"), "Suppressing / Withdrawing",
    G6012="GB1", "Digital Assignment (Modified)",
    G6012="G11", "Fixed Service Assignment (GE06)",
    G6012="G12", "Mobile/Other Assignment (GE06)",
    G6012="G13", "Fixed/Mobile Receiving (RX)",
    G6012="G14", "Typical TX Assignment (GE06)",
    G6012="T11", "Fixed Service Assignment",
    G6012="T12", "Terrestrial TX Assignment",
    G6012="T13", "Terrestrial Receiving (RX)",
    G6012="T14", "Typical TX Assignment",
    G6012="T15", "Maritime Mobile Allotment",
    G6012="T16", "Terrestrial TX (Plan Update)",
    G6012="T17", "Adaptive System TX",
    TRUE, "Other"
)</f>
        <v>T-DAB Allotment</v>
      </c>
    </row>
    <row r="6013" spans="1:11" x14ac:dyDescent="0.25">
      <c r="A6013" t="s">
        <v>6208</v>
      </c>
      <c r="B6013" s="2">
        <v>106500331</v>
      </c>
      <c r="C6013" t="s">
        <v>5779</v>
      </c>
      <c r="D6013" s="2">
        <v>3</v>
      </c>
      <c r="E6013" t="s">
        <v>6208</v>
      </c>
      <c r="F6013" t="s">
        <v>31</v>
      </c>
      <c r="G6013" t="s">
        <v>2018</v>
      </c>
      <c r="H6013" t="s">
        <v>8413</v>
      </c>
      <c r="I6013" t="s">
        <v>8415</v>
      </c>
      <c r="J6013" t="str">
        <f t="shared" si="93"/>
        <v>174-181</v>
      </c>
      <c r="K6013" t="str" cm="1">
        <f t="array" ref="K6013">_xlfn.IFS(
    OR(G6013="GS1", G6013="DS1"), "T-DAB Assignment",
    OR(G6013="GS2", G6013="DS2"), "T-DAB Allotment",
    OR(G6013="GT1", G6013="DT1"), "DVB-T Assignment",
    OR(G6013="GT2", G6013="DT2"), "DVB-T Allotment",
    OR(G6013="T02", G6013="G02"), "Analogue TV Assignment",
    G6013="T01", "FM Sound Assignment",
    G6013="GA1", "Digital Allotment (DVB-T/T-DAB)",
    G6013="T03", "LF/MF Sound Assignment",
    G6013="T04", "MF Sound Assignment",
    OR(G6013="TB1", G6013="TB6"), "Modification",
    OR(G6013="TB2", G6013="TB7"), "Notification (Plan Characteristics)",
    OR(G6013="TB3", G6013="TB8"), "Requesting Publication",
    G6013="TB4", "Updating Information",
    OR(G6013="TB5", G6013="TB9"), "Suppressing / Withdrawing",
    G6013="GB1", "Digital Assignment (Modified)",
    G6013="G11", "Fixed Service Assignment (GE06)",
    G6013="G12", "Mobile/Other Assignment (GE06)",
    G6013="G13", "Fixed/Mobile Receiving (RX)",
    G6013="G14", "Typical TX Assignment (GE06)",
    G6013="T11", "Fixed Service Assignment",
    G6013="T12", "Terrestrial TX Assignment",
    G6013="T13", "Terrestrial Receiving (RX)",
    G6013="T14", "Typical TX Assignment",
    G6013="T15", "Maritime Mobile Allotment",
    G6013="T16", "Terrestrial TX (Plan Update)",
    G6013="T17", "Adaptive System TX",
    TRUE, "Other"
)</f>
        <v>T-DAB Allotment</v>
      </c>
    </row>
    <row r="6014" spans="1:11" x14ac:dyDescent="0.25">
      <c r="A6014" t="s">
        <v>6209</v>
      </c>
      <c r="B6014" s="2">
        <v>106500330</v>
      </c>
      <c r="C6014" t="s">
        <v>5779</v>
      </c>
      <c r="D6014" s="2">
        <v>3</v>
      </c>
      <c r="E6014" t="s">
        <v>6210</v>
      </c>
      <c r="F6014" t="s">
        <v>31</v>
      </c>
      <c r="G6014" t="s">
        <v>2018</v>
      </c>
      <c r="H6014" t="s">
        <v>8413</v>
      </c>
      <c r="I6014" t="s">
        <v>8415</v>
      </c>
      <c r="J6014" t="str">
        <f t="shared" si="93"/>
        <v>174-181</v>
      </c>
      <c r="K6014" t="str" cm="1">
        <f t="array" ref="K6014">_xlfn.IFS(
    OR(G6014="GS1", G6014="DS1"), "T-DAB Assignment",
    OR(G6014="GS2", G6014="DS2"), "T-DAB Allotment",
    OR(G6014="GT1", G6014="DT1"), "DVB-T Assignment",
    OR(G6014="GT2", G6014="DT2"), "DVB-T Allotment",
    OR(G6014="T02", G6014="G02"), "Analogue TV Assignment",
    G6014="T01", "FM Sound Assignment",
    G6014="GA1", "Digital Allotment (DVB-T/T-DAB)",
    G6014="T03", "LF/MF Sound Assignment",
    G6014="T04", "MF Sound Assignment",
    OR(G6014="TB1", G6014="TB6"), "Modification",
    OR(G6014="TB2", G6014="TB7"), "Notification (Plan Characteristics)",
    OR(G6014="TB3", G6014="TB8"), "Requesting Publication",
    G6014="TB4", "Updating Information",
    OR(G6014="TB5", G6014="TB9"), "Suppressing / Withdrawing",
    G6014="GB1", "Digital Assignment (Modified)",
    G6014="G11", "Fixed Service Assignment (GE06)",
    G6014="G12", "Mobile/Other Assignment (GE06)",
    G6014="G13", "Fixed/Mobile Receiving (RX)",
    G6014="G14", "Typical TX Assignment (GE06)",
    G6014="T11", "Fixed Service Assignment",
    G6014="T12", "Terrestrial TX Assignment",
    G6014="T13", "Terrestrial Receiving (RX)",
    G6014="T14", "Typical TX Assignment",
    G6014="T15", "Maritime Mobile Allotment",
    G6014="T16", "Terrestrial TX (Plan Update)",
    G6014="T17", "Adaptive System TX",
    TRUE, "Other"
)</f>
        <v>T-DAB Allotment</v>
      </c>
    </row>
    <row r="6015" spans="1:11" x14ac:dyDescent="0.25">
      <c r="A6015" t="s">
        <v>6211</v>
      </c>
      <c r="B6015" s="2">
        <v>106500329</v>
      </c>
      <c r="C6015" t="s">
        <v>5779</v>
      </c>
      <c r="D6015" s="2">
        <v>1</v>
      </c>
      <c r="E6015" t="s">
        <v>6211</v>
      </c>
      <c r="F6015" t="s">
        <v>31</v>
      </c>
      <c r="G6015" t="s">
        <v>1895</v>
      </c>
      <c r="H6015" t="s">
        <v>8413</v>
      </c>
      <c r="I6015" t="s">
        <v>8415</v>
      </c>
      <c r="J6015" t="str">
        <f t="shared" si="93"/>
        <v>174-181</v>
      </c>
      <c r="K6015" t="str" cm="1">
        <f t="array" ref="K6015">_xlfn.IFS(
    OR(G6015="GS1", G6015="DS1"), "T-DAB Assignment",
    OR(G6015="GS2", G6015="DS2"), "T-DAB Allotment",
    OR(G6015="GT1", G6015="DT1"), "DVB-T Assignment",
    OR(G6015="GT2", G6015="DT2"), "DVB-T Allotment",
    OR(G6015="T02", G6015="G02"), "Analogue TV Assignment",
    G6015="T01", "FM Sound Assignment",
    G6015="GA1", "Digital Allotment (DVB-T/T-DAB)",
    G6015="T03", "LF/MF Sound Assignment",
    G6015="T04", "MF Sound Assignment",
    OR(G6015="TB1", G6015="TB6"), "Modification",
    OR(G6015="TB2", G6015="TB7"), "Notification (Plan Characteristics)",
    OR(G6015="TB3", G6015="TB8"), "Requesting Publication",
    G6015="TB4", "Updating Information",
    OR(G6015="TB5", G6015="TB9"), "Suppressing / Withdrawing",
    G6015="GB1", "Digital Assignment (Modified)",
    G6015="G11", "Fixed Service Assignment (GE06)",
    G6015="G12", "Mobile/Other Assignment (GE06)",
    G6015="G13", "Fixed/Mobile Receiving (RX)",
    G6015="G14", "Typical TX Assignment (GE06)",
    G6015="T11", "Fixed Service Assignment",
    G6015="T12", "Terrestrial TX Assignment",
    G6015="T13", "Terrestrial Receiving (RX)",
    G6015="T14", "Typical TX Assignment",
    G6015="T15", "Maritime Mobile Allotment",
    G6015="T16", "Terrestrial TX (Plan Update)",
    G6015="T17", "Adaptive System TX",
    TRUE, "Other"
)</f>
        <v>T-DAB Assignment</v>
      </c>
    </row>
    <row r="6016" spans="1:11" x14ac:dyDescent="0.25">
      <c r="A6016" t="s">
        <v>6212</v>
      </c>
      <c r="B6016" s="2">
        <v>106500328</v>
      </c>
      <c r="C6016" t="s">
        <v>5779</v>
      </c>
      <c r="D6016" s="2">
        <v>1</v>
      </c>
      <c r="E6016" t="s">
        <v>6212</v>
      </c>
      <c r="F6016" t="s">
        <v>31</v>
      </c>
      <c r="G6016" t="s">
        <v>1895</v>
      </c>
      <c r="H6016" t="s">
        <v>8413</v>
      </c>
      <c r="I6016" t="s">
        <v>8415</v>
      </c>
      <c r="J6016" t="str">
        <f t="shared" si="93"/>
        <v>174-181</v>
      </c>
      <c r="K6016" t="str" cm="1">
        <f t="array" ref="K6016">_xlfn.IFS(
    OR(G6016="GS1", G6016="DS1"), "T-DAB Assignment",
    OR(G6016="GS2", G6016="DS2"), "T-DAB Allotment",
    OR(G6016="GT1", G6016="DT1"), "DVB-T Assignment",
    OR(G6016="GT2", G6016="DT2"), "DVB-T Allotment",
    OR(G6016="T02", G6016="G02"), "Analogue TV Assignment",
    G6016="T01", "FM Sound Assignment",
    G6016="GA1", "Digital Allotment (DVB-T/T-DAB)",
    G6016="T03", "LF/MF Sound Assignment",
    G6016="T04", "MF Sound Assignment",
    OR(G6016="TB1", G6016="TB6"), "Modification",
    OR(G6016="TB2", G6016="TB7"), "Notification (Plan Characteristics)",
    OR(G6016="TB3", G6016="TB8"), "Requesting Publication",
    G6016="TB4", "Updating Information",
    OR(G6016="TB5", G6016="TB9"), "Suppressing / Withdrawing",
    G6016="GB1", "Digital Assignment (Modified)",
    G6016="G11", "Fixed Service Assignment (GE06)",
    G6016="G12", "Mobile/Other Assignment (GE06)",
    G6016="G13", "Fixed/Mobile Receiving (RX)",
    G6016="G14", "Typical TX Assignment (GE06)",
    G6016="T11", "Fixed Service Assignment",
    G6016="T12", "Terrestrial TX Assignment",
    G6016="T13", "Terrestrial Receiving (RX)",
    G6016="T14", "Typical TX Assignment",
    G6016="T15", "Maritime Mobile Allotment",
    G6016="T16", "Terrestrial TX (Plan Update)",
    G6016="T17", "Adaptive System TX",
    TRUE, "Other"
)</f>
        <v>T-DAB Assignment</v>
      </c>
    </row>
    <row r="6017" spans="1:11" x14ac:dyDescent="0.25">
      <c r="A6017" t="s">
        <v>6213</v>
      </c>
      <c r="B6017" s="2">
        <v>106500327</v>
      </c>
      <c r="C6017" t="s">
        <v>5779</v>
      </c>
      <c r="D6017" s="2">
        <v>1</v>
      </c>
      <c r="E6017" t="s">
        <v>6213</v>
      </c>
      <c r="F6017" t="s">
        <v>31</v>
      </c>
      <c r="G6017" t="s">
        <v>1895</v>
      </c>
      <c r="H6017" t="s">
        <v>8413</v>
      </c>
      <c r="I6017" t="s">
        <v>8415</v>
      </c>
      <c r="J6017" t="str">
        <f t="shared" si="93"/>
        <v>174-181</v>
      </c>
      <c r="K6017" t="str" cm="1">
        <f t="array" ref="K6017">_xlfn.IFS(
    OR(G6017="GS1", G6017="DS1"), "T-DAB Assignment",
    OR(G6017="GS2", G6017="DS2"), "T-DAB Allotment",
    OR(G6017="GT1", G6017="DT1"), "DVB-T Assignment",
    OR(G6017="GT2", G6017="DT2"), "DVB-T Allotment",
    OR(G6017="T02", G6017="G02"), "Analogue TV Assignment",
    G6017="T01", "FM Sound Assignment",
    G6017="GA1", "Digital Allotment (DVB-T/T-DAB)",
    G6017="T03", "LF/MF Sound Assignment",
    G6017="T04", "MF Sound Assignment",
    OR(G6017="TB1", G6017="TB6"), "Modification",
    OR(G6017="TB2", G6017="TB7"), "Notification (Plan Characteristics)",
    OR(G6017="TB3", G6017="TB8"), "Requesting Publication",
    G6017="TB4", "Updating Information",
    OR(G6017="TB5", G6017="TB9"), "Suppressing / Withdrawing",
    G6017="GB1", "Digital Assignment (Modified)",
    G6017="G11", "Fixed Service Assignment (GE06)",
    G6017="G12", "Mobile/Other Assignment (GE06)",
    G6017="G13", "Fixed/Mobile Receiving (RX)",
    G6017="G14", "Typical TX Assignment (GE06)",
    G6017="T11", "Fixed Service Assignment",
    G6017="T12", "Terrestrial TX Assignment",
    G6017="T13", "Terrestrial Receiving (RX)",
    G6017="T14", "Typical TX Assignment",
    G6017="T15", "Maritime Mobile Allotment",
    G6017="T16", "Terrestrial TX (Plan Update)",
    G6017="T17", "Adaptive System TX",
    TRUE, "Other"
)</f>
        <v>T-DAB Assignment</v>
      </c>
    </row>
    <row r="6018" spans="1:11" x14ac:dyDescent="0.25">
      <c r="A6018" s="2">
        <v>111500</v>
      </c>
      <c r="B6018" s="2">
        <v>106500326</v>
      </c>
      <c r="C6018" t="s">
        <v>5779</v>
      </c>
      <c r="D6018" s="2">
        <v>1</v>
      </c>
      <c r="E6018" t="s">
        <v>5931</v>
      </c>
      <c r="F6018" t="s">
        <v>31</v>
      </c>
      <c r="G6018" t="s">
        <v>1895</v>
      </c>
      <c r="H6018" t="s">
        <v>8413</v>
      </c>
      <c r="I6018" t="s">
        <v>8415</v>
      </c>
      <c r="J6018" t="str">
        <f t="shared" si="93"/>
        <v>174-181</v>
      </c>
      <c r="K6018" t="str" cm="1">
        <f t="array" ref="K6018">_xlfn.IFS(
    OR(G6018="GS1", G6018="DS1"), "T-DAB Assignment",
    OR(G6018="GS2", G6018="DS2"), "T-DAB Allotment",
    OR(G6018="GT1", G6018="DT1"), "DVB-T Assignment",
    OR(G6018="GT2", G6018="DT2"), "DVB-T Allotment",
    OR(G6018="T02", G6018="G02"), "Analogue TV Assignment",
    G6018="T01", "FM Sound Assignment",
    G6018="GA1", "Digital Allotment (DVB-T/T-DAB)",
    G6018="T03", "LF/MF Sound Assignment",
    G6018="T04", "MF Sound Assignment",
    OR(G6018="TB1", G6018="TB6"), "Modification",
    OR(G6018="TB2", G6018="TB7"), "Notification (Plan Characteristics)",
    OR(G6018="TB3", G6018="TB8"), "Requesting Publication",
    G6018="TB4", "Updating Information",
    OR(G6018="TB5", G6018="TB9"), "Suppressing / Withdrawing",
    G6018="GB1", "Digital Assignment (Modified)",
    G6018="G11", "Fixed Service Assignment (GE06)",
    G6018="G12", "Mobile/Other Assignment (GE06)",
    G6018="G13", "Fixed/Mobile Receiving (RX)",
    G6018="G14", "Typical TX Assignment (GE06)",
    G6018="T11", "Fixed Service Assignment",
    G6018="T12", "Terrestrial TX Assignment",
    G6018="T13", "Terrestrial Receiving (RX)",
    G6018="T14", "Typical TX Assignment",
    G6018="T15", "Maritime Mobile Allotment",
    G6018="T16", "Terrestrial TX (Plan Update)",
    G6018="T17", "Adaptive System TX",
    TRUE, "Other"
)</f>
        <v>T-DAB Assignment</v>
      </c>
    </row>
    <row r="6019" spans="1:11" x14ac:dyDescent="0.25">
      <c r="A6019" s="2">
        <v>112000</v>
      </c>
      <c r="B6019" s="2">
        <v>106500325</v>
      </c>
      <c r="C6019" t="s">
        <v>5779</v>
      </c>
      <c r="D6019" s="2">
        <v>1</v>
      </c>
      <c r="E6019" t="s">
        <v>5889</v>
      </c>
      <c r="F6019" t="s">
        <v>31</v>
      </c>
      <c r="G6019" t="s">
        <v>1895</v>
      </c>
      <c r="H6019" t="s">
        <v>8413</v>
      </c>
      <c r="I6019" t="s">
        <v>8415</v>
      </c>
      <c r="J6019" t="str">
        <f t="shared" ref="J6019:J6082" si="94">IF(ISERR(VALUE(RIGHT(F6019,1))),
CHOOSE(LEFT(F6019,LEN(F6019)-1)-4, "174-181", "181-188", "188-195", "195-202", "202-209", "209-216", "216-223", "223-230"),
((F6019-21)*8+470) &amp; "-" &amp; ((F6019-21)*8+478))</f>
        <v>174-181</v>
      </c>
      <c r="K6019" t="str" cm="1">
        <f t="array" ref="K6019">_xlfn.IFS(
    OR(G6019="GS1", G6019="DS1"), "T-DAB Assignment",
    OR(G6019="GS2", G6019="DS2"), "T-DAB Allotment",
    OR(G6019="GT1", G6019="DT1"), "DVB-T Assignment",
    OR(G6019="GT2", G6019="DT2"), "DVB-T Allotment",
    OR(G6019="T02", G6019="G02"), "Analogue TV Assignment",
    G6019="T01", "FM Sound Assignment",
    G6019="GA1", "Digital Allotment (DVB-T/T-DAB)",
    G6019="T03", "LF/MF Sound Assignment",
    G6019="T04", "MF Sound Assignment",
    OR(G6019="TB1", G6019="TB6"), "Modification",
    OR(G6019="TB2", G6019="TB7"), "Notification (Plan Characteristics)",
    OR(G6019="TB3", G6019="TB8"), "Requesting Publication",
    G6019="TB4", "Updating Information",
    OR(G6019="TB5", G6019="TB9"), "Suppressing / Withdrawing",
    G6019="GB1", "Digital Assignment (Modified)",
    G6019="G11", "Fixed Service Assignment (GE06)",
    G6019="G12", "Mobile/Other Assignment (GE06)",
    G6019="G13", "Fixed/Mobile Receiving (RX)",
    G6019="G14", "Typical TX Assignment (GE06)",
    G6019="T11", "Fixed Service Assignment",
    G6019="T12", "Terrestrial TX Assignment",
    G6019="T13", "Terrestrial Receiving (RX)",
    G6019="T14", "Typical TX Assignment",
    G6019="T15", "Maritime Mobile Allotment",
    G6019="T16", "Terrestrial TX (Plan Update)",
    G6019="T17", "Adaptive System TX",
    TRUE, "Other"
)</f>
        <v>T-DAB Assignment</v>
      </c>
    </row>
    <row r="6020" spans="1:11" x14ac:dyDescent="0.25">
      <c r="A6020" t="s">
        <v>6214</v>
      </c>
      <c r="B6020" s="2">
        <v>106500324</v>
      </c>
      <c r="C6020" t="s">
        <v>5779</v>
      </c>
      <c r="D6020" s="2">
        <v>1</v>
      </c>
      <c r="E6020" t="s">
        <v>6214</v>
      </c>
      <c r="F6020" t="s">
        <v>31</v>
      </c>
      <c r="G6020" t="s">
        <v>1895</v>
      </c>
      <c r="H6020" t="s">
        <v>8413</v>
      </c>
      <c r="I6020" t="s">
        <v>8415</v>
      </c>
      <c r="J6020" t="str">
        <f t="shared" si="94"/>
        <v>174-181</v>
      </c>
      <c r="K6020" t="str" cm="1">
        <f t="array" ref="K6020">_xlfn.IFS(
    OR(G6020="GS1", G6020="DS1"), "T-DAB Assignment",
    OR(G6020="GS2", G6020="DS2"), "T-DAB Allotment",
    OR(G6020="GT1", G6020="DT1"), "DVB-T Assignment",
    OR(G6020="GT2", G6020="DT2"), "DVB-T Allotment",
    OR(G6020="T02", G6020="G02"), "Analogue TV Assignment",
    G6020="T01", "FM Sound Assignment",
    G6020="GA1", "Digital Allotment (DVB-T/T-DAB)",
    G6020="T03", "LF/MF Sound Assignment",
    G6020="T04", "MF Sound Assignment",
    OR(G6020="TB1", G6020="TB6"), "Modification",
    OR(G6020="TB2", G6020="TB7"), "Notification (Plan Characteristics)",
    OR(G6020="TB3", G6020="TB8"), "Requesting Publication",
    G6020="TB4", "Updating Information",
    OR(G6020="TB5", G6020="TB9"), "Suppressing / Withdrawing",
    G6020="GB1", "Digital Assignment (Modified)",
    G6020="G11", "Fixed Service Assignment (GE06)",
    G6020="G12", "Mobile/Other Assignment (GE06)",
    G6020="G13", "Fixed/Mobile Receiving (RX)",
    G6020="G14", "Typical TX Assignment (GE06)",
    G6020="T11", "Fixed Service Assignment",
    G6020="T12", "Terrestrial TX Assignment",
    G6020="T13", "Terrestrial Receiving (RX)",
    G6020="T14", "Typical TX Assignment",
    G6020="T15", "Maritime Mobile Allotment",
    G6020="T16", "Terrestrial TX (Plan Update)",
    G6020="T17", "Adaptive System TX",
    TRUE, "Other"
)</f>
        <v>T-DAB Assignment</v>
      </c>
    </row>
    <row r="6021" spans="1:11" x14ac:dyDescent="0.25">
      <c r="A6021" t="s">
        <v>6215</v>
      </c>
      <c r="B6021" s="2">
        <v>106500118</v>
      </c>
      <c r="C6021" t="s">
        <v>5779</v>
      </c>
      <c r="D6021" s="2">
        <v>3</v>
      </c>
      <c r="E6021" t="s">
        <v>6215</v>
      </c>
      <c r="F6021" t="s">
        <v>54</v>
      </c>
      <c r="G6021" t="s">
        <v>2018</v>
      </c>
      <c r="H6021" t="s">
        <v>8413</v>
      </c>
      <c r="I6021" t="s">
        <v>8415</v>
      </c>
      <c r="J6021" t="str">
        <f t="shared" si="94"/>
        <v>174-181</v>
      </c>
      <c r="K6021" t="str" cm="1">
        <f t="array" ref="K6021">_xlfn.IFS(
    OR(G6021="GS1", G6021="DS1"), "T-DAB Assignment",
    OR(G6021="GS2", G6021="DS2"), "T-DAB Allotment",
    OR(G6021="GT1", G6021="DT1"), "DVB-T Assignment",
    OR(G6021="GT2", G6021="DT2"), "DVB-T Allotment",
    OR(G6021="T02", G6021="G02"), "Analogue TV Assignment",
    G6021="T01", "FM Sound Assignment",
    G6021="GA1", "Digital Allotment (DVB-T/T-DAB)",
    G6021="T03", "LF/MF Sound Assignment",
    G6021="T04", "MF Sound Assignment",
    OR(G6021="TB1", G6021="TB6"), "Modification",
    OR(G6021="TB2", G6021="TB7"), "Notification (Plan Characteristics)",
    OR(G6021="TB3", G6021="TB8"), "Requesting Publication",
    G6021="TB4", "Updating Information",
    OR(G6021="TB5", G6021="TB9"), "Suppressing / Withdrawing",
    G6021="GB1", "Digital Assignment (Modified)",
    G6021="G11", "Fixed Service Assignment (GE06)",
    G6021="G12", "Mobile/Other Assignment (GE06)",
    G6021="G13", "Fixed/Mobile Receiving (RX)",
    G6021="G14", "Typical TX Assignment (GE06)",
    G6021="T11", "Fixed Service Assignment",
    G6021="T12", "Terrestrial TX Assignment",
    G6021="T13", "Terrestrial Receiving (RX)",
    G6021="T14", "Typical TX Assignment",
    G6021="T15", "Maritime Mobile Allotment",
    G6021="T16", "Terrestrial TX (Plan Update)",
    G6021="T17", "Adaptive System TX",
    TRUE, "Other"
)</f>
        <v>T-DAB Allotment</v>
      </c>
    </row>
    <row r="6022" spans="1:11" x14ac:dyDescent="0.25">
      <c r="A6022" t="s">
        <v>6216</v>
      </c>
      <c r="B6022" s="2">
        <v>106500117</v>
      </c>
      <c r="C6022" t="s">
        <v>5779</v>
      </c>
      <c r="D6022" s="2">
        <v>1</v>
      </c>
      <c r="E6022" t="s">
        <v>6216</v>
      </c>
      <c r="F6022" t="s">
        <v>54</v>
      </c>
      <c r="G6022" t="s">
        <v>1895</v>
      </c>
      <c r="H6022" t="s">
        <v>8413</v>
      </c>
      <c r="I6022" t="s">
        <v>8415</v>
      </c>
      <c r="J6022" t="str">
        <f t="shared" si="94"/>
        <v>174-181</v>
      </c>
      <c r="K6022" t="str" cm="1">
        <f t="array" ref="K6022">_xlfn.IFS(
    OR(G6022="GS1", G6022="DS1"), "T-DAB Assignment",
    OR(G6022="GS2", G6022="DS2"), "T-DAB Allotment",
    OR(G6022="GT1", G6022="DT1"), "DVB-T Assignment",
    OR(G6022="GT2", G6022="DT2"), "DVB-T Allotment",
    OR(G6022="T02", G6022="G02"), "Analogue TV Assignment",
    G6022="T01", "FM Sound Assignment",
    G6022="GA1", "Digital Allotment (DVB-T/T-DAB)",
    G6022="T03", "LF/MF Sound Assignment",
    G6022="T04", "MF Sound Assignment",
    OR(G6022="TB1", G6022="TB6"), "Modification",
    OR(G6022="TB2", G6022="TB7"), "Notification (Plan Characteristics)",
    OR(G6022="TB3", G6022="TB8"), "Requesting Publication",
    G6022="TB4", "Updating Information",
    OR(G6022="TB5", G6022="TB9"), "Suppressing / Withdrawing",
    G6022="GB1", "Digital Assignment (Modified)",
    G6022="G11", "Fixed Service Assignment (GE06)",
    G6022="G12", "Mobile/Other Assignment (GE06)",
    G6022="G13", "Fixed/Mobile Receiving (RX)",
    G6022="G14", "Typical TX Assignment (GE06)",
    G6022="T11", "Fixed Service Assignment",
    G6022="T12", "Terrestrial TX Assignment",
    G6022="T13", "Terrestrial Receiving (RX)",
    G6022="T14", "Typical TX Assignment",
    G6022="T15", "Maritime Mobile Allotment",
    G6022="T16", "Terrestrial TX (Plan Update)",
    G6022="T17", "Adaptive System TX",
    TRUE, "Other"
)</f>
        <v>T-DAB Assignment</v>
      </c>
    </row>
    <row r="6023" spans="1:11" x14ac:dyDescent="0.25">
      <c r="A6023" t="s">
        <v>6217</v>
      </c>
      <c r="B6023" s="2">
        <v>106500116</v>
      </c>
      <c r="C6023" t="s">
        <v>5779</v>
      </c>
      <c r="D6023" s="2">
        <v>1</v>
      </c>
      <c r="E6023" t="s">
        <v>6217</v>
      </c>
      <c r="F6023" t="s">
        <v>54</v>
      </c>
      <c r="G6023" t="s">
        <v>1895</v>
      </c>
      <c r="H6023" t="s">
        <v>8413</v>
      </c>
      <c r="I6023" t="s">
        <v>8415</v>
      </c>
      <c r="J6023" t="str">
        <f t="shared" si="94"/>
        <v>174-181</v>
      </c>
      <c r="K6023" t="str" cm="1">
        <f t="array" ref="K6023">_xlfn.IFS(
    OR(G6023="GS1", G6023="DS1"), "T-DAB Assignment",
    OR(G6023="GS2", G6023="DS2"), "T-DAB Allotment",
    OR(G6023="GT1", G6023="DT1"), "DVB-T Assignment",
    OR(G6023="GT2", G6023="DT2"), "DVB-T Allotment",
    OR(G6023="T02", G6023="G02"), "Analogue TV Assignment",
    G6023="T01", "FM Sound Assignment",
    G6023="GA1", "Digital Allotment (DVB-T/T-DAB)",
    G6023="T03", "LF/MF Sound Assignment",
    G6023="T04", "MF Sound Assignment",
    OR(G6023="TB1", G6023="TB6"), "Modification",
    OR(G6023="TB2", G6023="TB7"), "Notification (Plan Characteristics)",
    OR(G6023="TB3", G6023="TB8"), "Requesting Publication",
    G6023="TB4", "Updating Information",
    OR(G6023="TB5", G6023="TB9"), "Suppressing / Withdrawing",
    G6023="GB1", "Digital Assignment (Modified)",
    G6023="G11", "Fixed Service Assignment (GE06)",
    G6023="G12", "Mobile/Other Assignment (GE06)",
    G6023="G13", "Fixed/Mobile Receiving (RX)",
    G6023="G14", "Typical TX Assignment (GE06)",
    G6023="T11", "Fixed Service Assignment",
    G6023="T12", "Terrestrial TX Assignment",
    G6023="T13", "Terrestrial Receiving (RX)",
    G6023="T14", "Typical TX Assignment",
    G6023="T15", "Maritime Mobile Allotment",
    G6023="T16", "Terrestrial TX (Plan Update)",
    G6023="T17", "Adaptive System TX",
    TRUE, "Other"
)</f>
        <v>T-DAB Assignment</v>
      </c>
    </row>
    <row r="6024" spans="1:11" x14ac:dyDescent="0.25">
      <c r="A6024" t="s">
        <v>6218</v>
      </c>
      <c r="B6024" s="2">
        <v>106500115</v>
      </c>
      <c r="C6024" t="s">
        <v>5779</v>
      </c>
      <c r="D6024" s="2">
        <v>3</v>
      </c>
      <c r="E6024" t="s">
        <v>6218</v>
      </c>
      <c r="F6024" t="s">
        <v>54</v>
      </c>
      <c r="G6024" t="s">
        <v>2018</v>
      </c>
      <c r="H6024" t="s">
        <v>8413</v>
      </c>
      <c r="I6024" t="s">
        <v>8415</v>
      </c>
      <c r="J6024" t="str">
        <f t="shared" si="94"/>
        <v>174-181</v>
      </c>
      <c r="K6024" t="str" cm="1">
        <f t="array" ref="K6024">_xlfn.IFS(
    OR(G6024="GS1", G6024="DS1"), "T-DAB Assignment",
    OR(G6024="GS2", G6024="DS2"), "T-DAB Allotment",
    OR(G6024="GT1", G6024="DT1"), "DVB-T Assignment",
    OR(G6024="GT2", G6024="DT2"), "DVB-T Allotment",
    OR(G6024="T02", G6024="G02"), "Analogue TV Assignment",
    G6024="T01", "FM Sound Assignment",
    G6024="GA1", "Digital Allotment (DVB-T/T-DAB)",
    G6024="T03", "LF/MF Sound Assignment",
    G6024="T04", "MF Sound Assignment",
    OR(G6024="TB1", G6024="TB6"), "Modification",
    OR(G6024="TB2", G6024="TB7"), "Notification (Plan Characteristics)",
    OR(G6024="TB3", G6024="TB8"), "Requesting Publication",
    G6024="TB4", "Updating Information",
    OR(G6024="TB5", G6024="TB9"), "Suppressing / Withdrawing",
    G6024="GB1", "Digital Assignment (Modified)",
    G6024="G11", "Fixed Service Assignment (GE06)",
    G6024="G12", "Mobile/Other Assignment (GE06)",
    G6024="G13", "Fixed/Mobile Receiving (RX)",
    G6024="G14", "Typical TX Assignment (GE06)",
    G6024="T11", "Fixed Service Assignment",
    G6024="T12", "Terrestrial TX Assignment",
    G6024="T13", "Terrestrial Receiving (RX)",
    G6024="T14", "Typical TX Assignment",
    G6024="T15", "Maritime Mobile Allotment",
    G6024="T16", "Terrestrial TX (Plan Update)",
    G6024="T17", "Adaptive System TX",
    TRUE, "Other"
)</f>
        <v>T-DAB Allotment</v>
      </c>
    </row>
    <row r="6025" spans="1:11" x14ac:dyDescent="0.25">
      <c r="A6025" t="s">
        <v>6219</v>
      </c>
      <c r="B6025" s="2">
        <v>106500114</v>
      </c>
      <c r="C6025" t="s">
        <v>5779</v>
      </c>
      <c r="D6025" s="2">
        <v>1</v>
      </c>
      <c r="E6025" t="s">
        <v>6219</v>
      </c>
      <c r="F6025" t="s">
        <v>54</v>
      </c>
      <c r="G6025" t="s">
        <v>1895</v>
      </c>
      <c r="H6025" t="s">
        <v>8413</v>
      </c>
      <c r="I6025" t="s">
        <v>8415</v>
      </c>
      <c r="J6025" t="str">
        <f t="shared" si="94"/>
        <v>174-181</v>
      </c>
      <c r="K6025" t="str" cm="1">
        <f t="array" ref="K6025">_xlfn.IFS(
    OR(G6025="GS1", G6025="DS1"), "T-DAB Assignment",
    OR(G6025="GS2", G6025="DS2"), "T-DAB Allotment",
    OR(G6025="GT1", G6025="DT1"), "DVB-T Assignment",
    OR(G6025="GT2", G6025="DT2"), "DVB-T Allotment",
    OR(G6025="T02", G6025="G02"), "Analogue TV Assignment",
    G6025="T01", "FM Sound Assignment",
    G6025="GA1", "Digital Allotment (DVB-T/T-DAB)",
    G6025="T03", "LF/MF Sound Assignment",
    G6025="T04", "MF Sound Assignment",
    OR(G6025="TB1", G6025="TB6"), "Modification",
    OR(G6025="TB2", G6025="TB7"), "Notification (Plan Characteristics)",
    OR(G6025="TB3", G6025="TB8"), "Requesting Publication",
    G6025="TB4", "Updating Information",
    OR(G6025="TB5", G6025="TB9"), "Suppressing / Withdrawing",
    G6025="GB1", "Digital Assignment (Modified)",
    G6025="G11", "Fixed Service Assignment (GE06)",
    G6025="G12", "Mobile/Other Assignment (GE06)",
    G6025="G13", "Fixed/Mobile Receiving (RX)",
    G6025="G14", "Typical TX Assignment (GE06)",
    G6025="T11", "Fixed Service Assignment",
    G6025="T12", "Terrestrial TX Assignment",
    G6025="T13", "Terrestrial Receiving (RX)",
    G6025="T14", "Typical TX Assignment",
    G6025="T15", "Maritime Mobile Allotment",
    G6025="T16", "Terrestrial TX (Plan Update)",
    G6025="T17", "Adaptive System TX",
    TRUE, "Other"
)</f>
        <v>T-DAB Assignment</v>
      </c>
    </row>
    <row r="6026" spans="1:11" x14ac:dyDescent="0.25">
      <c r="A6026" t="s">
        <v>6220</v>
      </c>
      <c r="B6026" s="2">
        <v>106500113</v>
      </c>
      <c r="C6026" t="s">
        <v>5779</v>
      </c>
      <c r="D6026" s="2">
        <v>1</v>
      </c>
      <c r="E6026" t="s">
        <v>6220</v>
      </c>
      <c r="F6026" t="s">
        <v>54</v>
      </c>
      <c r="G6026" t="s">
        <v>1895</v>
      </c>
      <c r="H6026" t="s">
        <v>8413</v>
      </c>
      <c r="I6026" t="s">
        <v>8415</v>
      </c>
      <c r="J6026" t="str">
        <f t="shared" si="94"/>
        <v>174-181</v>
      </c>
      <c r="K6026" t="str" cm="1">
        <f t="array" ref="K6026">_xlfn.IFS(
    OR(G6026="GS1", G6026="DS1"), "T-DAB Assignment",
    OR(G6026="GS2", G6026="DS2"), "T-DAB Allotment",
    OR(G6026="GT1", G6026="DT1"), "DVB-T Assignment",
    OR(G6026="GT2", G6026="DT2"), "DVB-T Allotment",
    OR(G6026="T02", G6026="G02"), "Analogue TV Assignment",
    G6026="T01", "FM Sound Assignment",
    G6026="GA1", "Digital Allotment (DVB-T/T-DAB)",
    G6026="T03", "LF/MF Sound Assignment",
    G6026="T04", "MF Sound Assignment",
    OR(G6026="TB1", G6026="TB6"), "Modification",
    OR(G6026="TB2", G6026="TB7"), "Notification (Plan Characteristics)",
    OR(G6026="TB3", G6026="TB8"), "Requesting Publication",
    G6026="TB4", "Updating Information",
    OR(G6026="TB5", G6026="TB9"), "Suppressing / Withdrawing",
    G6026="GB1", "Digital Assignment (Modified)",
    G6026="G11", "Fixed Service Assignment (GE06)",
    G6026="G12", "Mobile/Other Assignment (GE06)",
    G6026="G13", "Fixed/Mobile Receiving (RX)",
    G6026="G14", "Typical TX Assignment (GE06)",
    G6026="T11", "Fixed Service Assignment",
    G6026="T12", "Terrestrial TX Assignment",
    G6026="T13", "Terrestrial Receiving (RX)",
    G6026="T14", "Typical TX Assignment",
    G6026="T15", "Maritime Mobile Allotment",
    G6026="T16", "Terrestrial TX (Plan Update)",
    G6026="T17", "Adaptive System TX",
    TRUE, "Other"
)</f>
        <v>T-DAB Assignment</v>
      </c>
    </row>
    <row r="6027" spans="1:11" x14ac:dyDescent="0.25">
      <c r="A6027" t="s">
        <v>6221</v>
      </c>
      <c r="B6027" s="2">
        <v>106500112</v>
      </c>
      <c r="C6027" t="s">
        <v>5779</v>
      </c>
      <c r="D6027" s="2">
        <v>1</v>
      </c>
      <c r="E6027" t="s">
        <v>6221</v>
      </c>
      <c r="F6027" t="s">
        <v>54</v>
      </c>
      <c r="G6027" t="s">
        <v>1895</v>
      </c>
      <c r="H6027" t="s">
        <v>8413</v>
      </c>
      <c r="I6027" t="s">
        <v>8415</v>
      </c>
      <c r="J6027" t="str">
        <f t="shared" si="94"/>
        <v>174-181</v>
      </c>
      <c r="K6027" t="str" cm="1">
        <f t="array" ref="K6027">_xlfn.IFS(
    OR(G6027="GS1", G6027="DS1"), "T-DAB Assignment",
    OR(G6027="GS2", G6027="DS2"), "T-DAB Allotment",
    OR(G6027="GT1", G6027="DT1"), "DVB-T Assignment",
    OR(G6027="GT2", G6027="DT2"), "DVB-T Allotment",
    OR(G6027="T02", G6027="G02"), "Analogue TV Assignment",
    G6027="T01", "FM Sound Assignment",
    G6027="GA1", "Digital Allotment (DVB-T/T-DAB)",
    G6027="T03", "LF/MF Sound Assignment",
    G6027="T04", "MF Sound Assignment",
    OR(G6027="TB1", G6027="TB6"), "Modification",
    OR(G6027="TB2", G6027="TB7"), "Notification (Plan Characteristics)",
    OR(G6027="TB3", G6027="TB8"), "Requesting Publication",
    G6027="TB4", "Updating Information",
    OR(G6027="TB5", G6027="TB9"), "Suppressing / Withdrawing",
    G6027="GB1", "Digital Assignment (Modified)",
    G6027="G11", "Fixed Service Assignment (GE06)",
    G6027="G12", "Mobile/Other Assignment (GE06)",
    G6027="G13", "Fixed/Mobile Receiving (RX)",
    G6027="G14", "Typical TX Assignment (GE06)",
    G6027="T11", "Fixed Service Assignment",
    G6027="T12", "Terrestrial TX Assignment",
    G6027="T13", "Terrestrial Receiving (RX)",
    G6027="T14", "Typical TX Assignment",
    G6027="T15", "Maritime Mobile Allotment",
    G6027="T16", "Terrestrial TX (Plan Update)",
    G6027="T17", "Adaptive System TX",
    TRUE, "Other"
)</f>
        <v>T-DAB Assignment</v>
      </c>
    </row>
    <row r="6028" spans="1:11" x14ac:dyDescent="0.25">
      <c r="A6028" t="s">
        <v>6222</v>
      </c>
      <c r="B6028" s="2">
        <v>106500111</v>
      </c>
      <c r="C6028" t="s">
        <v>5779</v>
      </c>
      <c r="D6028" s="2">
        <v>1</v>
      </c>
      <c r="E6028" t="s">
        <v>6222</v>
      </c>
      <c r="F6028" t="s">
        <v>54</v>
      </c>
      <c r="G6028" t="s">
        <v>1895</v>
      </c>
      <c r="H6028" t="s">
        <v>8413</v>
      </c>
      <c r="I6028" t="s">
        <v>8415</v>
      </c>
      <c r="J6028" t="str">
        <f t="shared" si="94"/>
        <v>174-181</v>
      </c>
      <c r="K6028" t="str" cm="1">
        <f t="array" ref="K6028">_xlfn.IFS(
    OR(G6028="GS1", G6028="DS1"), "T-DAB Assignment",
    OR(G6028="GS2", G6028="DS2"), "T-DAB Allotment",
    OR(G6028="GT1", G6028="DT1"), "DVB-T Assignment",
    OR(G6028="GT2", G6028="DT2"), "DVB-T Allotment",
    OR(G6028="T02", G6028="G02"), "Analogue TV Assignment",
    G6028="T01", "FM Sound Assignment",
    G6028="GA1", "Digital Allotment (DVB-T/T-DAB)",
    G6028="T03", "LF/MF Sound Assignment",
    G6028="T04", "MF Sound Assignment",
    OR(G6028="TB1", G6028="TB6"), "Modification",
    OR(G6028="TB2", G6028="TB7"), "Notification (Plan Characteristics)",
    OR(G6028="TB3", G6028="TB8"), "Requesting Publication",
    G6028="TB4", "Updating Information",
    OR(G6028="TB5", G6028="TB9"), "Suppressing / Withdrawing",
    G6028="GB1", "Digital Assignment (Modified)",
    G6028="G11", "Fixed Service Assignment (GE06)",
    G6028="G12", "Mobile/Other Assignment (GE06)",
    G6028="G13", "Fixed/Mobile Receiving (RX)",
    G6028="G14", "Typical TX Assignment (GE06)",
    G6028="T11", "Fixed Service Assignment",
    G6028="T12", "Terrestrial TX Assignment",
    G6028="T13", "Terrestrial Receiving (RX)",
    G6028="T14", "Typical TX Assignment",
    G6028="T15", "Maritime Mobile Allotment",
    G6028="T16", "Terrestrial TX (Plan Update)",
    G6028="T17", "Adaptive System TX",
    TRUE, "Other"
)</f>
        <v>T-DAB Assignment</v>
      </c>
    </row>
    <row r="6029" spans="1:11" x14ac:dyDescent="0.25">
      <c r="A6029" t="s">
        <v>6223</v>
      </c>
      <c r="B6029" s="2">
        <v>106500110</v>
      </c>
      <c r="C6029" t="s">
        <v>5779</v>
      </c>
      <c r="D6029" s="2">
        <v>3</v>
      </c>
      <c r="E6029" t="s">
        <v>6223</v>
      </c>
      <c r="F6029" t="s">
        <v>54</v>
      </c>
      <c r="G6029" t="s">
        <v>2018</v>
      </c>
      <c r="H6029" t="s">
        <v>8413</v>
      </c>
      <c r="I6029" t="s">
        <v>8415</v>
      </c>
      <c r="J6029" t="str">
        <f t="shared" si="94"/>
        <v>174-181</v>
      </c>
      <c r="K6029" t="str" cm="1">
        <f t="array" ref="K6029">_xlfn.IFS(
    OR(G6029="GS1", G6029="DS1"), "T-DAB Assignment",
    OR(G6029="GS2", G6029="DS2"), "T-DAB Allotment",
    OR(G6029="GT1", G6029="DT1"), "DVB-T Assignment",
    OR(G6029="GT2", G6029="DT2"), "DVB-T Allotment",
    OR(G6029="T02", G6029="G02"), "Analogue TV Assignment",
    G6029="T01", "FM Sound Assignment",
    G6029="GA1", "Digital Allotment (DVB-T/T-DAB)",
    G6029="T03", "LF/MF Sound Assignment",
    G6029="T04", "MF Sound Assignment",
    OR(G6029="TB1", G6029="TB6"), "Modification",
    OR(G6029="TB2", G6029="TB7"), "Notification (Plan Characteristics)",
    OR(G6029="TB3", G6029="TB8"), "Requesting Publication",
    G6029="TB4", "Updating Information",
    OR(G6029="TB5", G6029="TB9"), "Suppressing / Withdrawing",
    G6029="GB1", "Digital Assignment (Modified)",
    G6029="G11", "Fixed Service Assignment (GE06)",
    G6029="G12", "Mobile/Other Assignment (GE06)",
    G6029="G13", "Fixed/Mobile Receiving (RX)",
    G6029="G14", "Typical TX Assignment (GE06)",
    G6029="T11", "Fixed Service Assignment",
    G6029="T12", "Terrestrial TX Assignment",
    G6029="T13", "Terrestrial Receiving (RX)",
    G6029="T14", "Typical TX Assignment",
    G6029="T15", "Maritime Mobile Allotment",
    G6029="T16", "Terrestrial TX (Plan Update)",
    G6029="T17", "Adaptive System TX",
    TRUE, "Other"
)</f>
        <v>T-DAB Allotment</v>
      </c>
    </row>
    <row r="6030" spans="1:11" x14ac:dyDescent="0.25">
      <c r="A6030" t="s">
        <v>6224</v>
      </c>
      <c r="B6030" s="2">
        <v>106500109</v>
      </c>
      <c r="C6030" t="s">
        <v>5779</v>
      </c>
      <c r="D6030" s="2">
        <v>3</v>
      </c>
      <c r="E6030" t="s">
        <v>6224</v>
      </c>
      <c r="F6030" t="s">
        <v>54</v>
      </c>
      <c r="G6030" t="s">
        <v>2018</v>
      </c>
      <c r="H6030" t="s">
        <v>8413</v>
      </c>
      <c r="I6030" t="s">
        <v>8415</v>
      </c>
      <c r="J6030" t="str">
        <f t="shared" si="94"/>
        <v>174-181</v>
      </c>
      <c r="K6030" t="str" cm="1">
        <f t="array" ref="K6030">_xlfn.IFS(
    OR(G6030="GS1", G6030="DS1"), "T-DAB Assignment",
    OR(G6030="GS2", G6030="DS2"), "T-DAB Allotment",
    OR(G6030="GT1", G6030="DT1"), "DVB-T Assignment",
    OR(G6030="GT2", G6030="DT2"), "DVB-T Allotment",
    OR(G6030="T02", G6030="G02"), "Analogue TV Assignment",
    G6030="T01", "FM Sound Assignment",
    G6030="GA1", "Digital Allotment (DVB-T/T-DAB)",
    G6030="T03", "LF/MF Sound Assignment",
    G6030="T04", "MF Sound Assignment",
    OR(G6030="TB1", G6030="TB6"), "Modification",
    OR(G6030="TB2", G6030="TB7"), "Notification (Plan Characteristics)",
    OR(G6030="TB3", G6030="TB8"), "Requesting Publication",
    G6030="TB4", "Updating Information",
    OR(G6030="TB5", G6030="TB9"), "Suppressing / Withdrawing",
    G6030="GB1", "Digital Assignment (Modified)",
    G6030="G11", "Fixed Service Assignment (GE06)",
    G6030="G12", "Mobile/Other Assignment (GE06)",
    G6030="G13", "Fixed/Mobile Receiving (RX)",
    G6030="G14", "Typical TX Assignment (GE06)",
    G6030="T11", "Fixed Service Assignment",
    G6030="T12", "Terrestrial TX Assignment",
    G6030="T13", "Terrestrial Receiving (RX)",
    G6030="T14", "Typical TX Assignment",
    G6030="T15", "Maritime Mobile Allotment",
    G6030="T16", "Terrestrial TX (Plan Update)",
    G6030="T17", "Adaptive System TX",
    TRUE, "Other"
)</f>
        <v>T-DAB Allotment</v>
      </c>
    </row>
    <row r="6031" spans="1:11" x14ac:dyDescent="0.25">
      <c r="A6031" t="s">
        <v>6225</v>
      </c>
      <c r="B6031" s="2">
        <v>106500108</v>
      </c>
      <c r="C6031" t="s">
        <v>5779</v>
      </c>
      <c r="D6031" s="2">
        <v>3</v>
      </c>
      <c r="E6031" t="s">
        <v>6225</v>
      </c>
      <c r="F6031" t="s">
        <v>54</v>
      </c>
      <c r="G6031" t="s">
        <v>2018</v>
      </c>
      <c r="H6031" t="s">
        <v>8413</v>
      </c>
      <c r="I6031" t="s">
        <v>8415</v>
      </c>
      <c r="J6031" t="str">
        <f t="shared" si="94"/>
        <v>174-181</v>
      </c>
      <c r="K6031" t="str" cm="1">
        <f t="array" ref="K6031">_xlfn.IFS(
    OR(G6031="GS1", G6031="DS1"), "T-DAB Assignment",
    OR(G6031="GS2", G6031="DS2"), "T-DAB Allotment",
    OR(G6031="GT1", G6031="DT1"), "DVB-T Assignment",
    OR(G6031="GT2", G6031="DT2"), "DVB-T Allotment",
    OR(G6031="T02", G6031="G02"), "Analogue TV Assignment",
    G6031="T01", "FM Sound Assignment",
    G6031="GA1", "Digital Allotment (DVB-T/T-DAB)",
    G6031="T03", "LF/MF Sound Assignment",
    G6031="T04", "MF Sound Assignment",
    OR(G6031="TB1", G6031="TB6"), "Modification",
    OR(G6031="TB2", G6031="TB7"), "Notification (Plan Characteristics)",
    OR(G6031="TB3", G6031="TB8"), "Requesting Publication",
    G6031="TB4", "Updating Information",
    OR(G6031="TB5", G6031="TB9"), "Suppressing / Withdrawing",
    G6031="GB1", "Digital Assignment (Modified)",
    G6031="G11", "Fixed Service Assignment (GE06)",
    G6031="G12", "Mobile/Other Assignment (GE06)",
    G6031="G13", "Fixed/Mobile Receiving (RX)",
    G6031="G14", "Typical TX Assignment (GE06)",
    G6031="T11", "Fixed Service Assignment",
    G6031="T12", "Terrestrial TX Assignment",
    G6031="T13", "Terrestrial Receiving (RX)",
    G6031="T14", "Typical TX Assignment",
    G6031="T15", "Maritime Mobile Allotment",
    G6031="T16", "Terrestrial TX (Plan Update)",
    G6031="T17", "Adaptive System TX",
    TRUE, "Other"
)</f>
        <v>T-DAB Allotment</v>
      </c>
    </row>
    <row r="6032" spans="1:11" x14ac:dyDescent="0.25">
      <c r="A6032" t="s">
        <v>6226</v>
      </c>
      <c r="B6032" s="2">
        <v>106500107</v>
      </c>
      <c r="C6032" t="s">
        <v>5779</v>
      </c>
      <c r="D6032" s="2">
        <v>3</v>
      </c>
      <c r="E6032" t="s">
        <v>6226</v>
      </c>
      <c r="F6032" t="s">
        <v>54</v>
      </c>
      <c r="G6032" t="s">
        <v>2018</v>
      </c>
      <c r="H6032" t="s">
        <v>8413</v>
      </c>
      <c r="I6032" t="s">
        <v>8415</v>
      </c>
      <c r="J6032" t="str">
        <f t="shared" si="94"/>
        <v>174-181</v>
      </c>
      <c r="K6032" t="str" cm="1">
        <f t="array" ref="K6032">_xlfn.IFS(
    OR(G6032="GS1", G6032="DS1"), "T-DAB Assignment",
    OR(G6032="GS2", G6032="DS2"), "T-DAB Allotment",
    OR(G6032="GT1", G6032="DT1"), "DVB-T Assignment",
    OR(G6032="GT2", G6032="DT2"), "DVB-T Allotment",
    OR(G6032="T02", G6032="G02"), "Analogue TV Assignment",
    G6032="T01", "FM Sound Assignment",
    G6032="GA1", "Digital Allotment (DVB-T/T-DAB)",
    G6032="T03", "LF/MF Sound Assignment",
    G6032="T04", "MF Sound Assignment",
    OR(G6032="TB1", G6032="TB6"), "Modification",
    OR(G6032="TB2", G6032="TB7"), "Notification (Plan Characteristics)",
    OR(G6032="TB3", G6032="TB8"), "Requesting Publication",
    G6032="TB4", "Updating Information",
    OR(G6032="TB5", G6032="TB9"), "Suppressing / Withdrawing",
    G6032="GB1", "Digital Assignment (Modified)",
    G6032="G11", "Fixed Service Assignment (GE06)",
    G6032="G12", "Mobile/Other Assignment (GE06)",
    G6032="G13", "Fixed/Mobile Receiving (RX)",
    G6032="G14", "Typical TX Assignment (GE06)",
    G6032="T11", "Fixed Service Assignment",
    G6032="T12", "Terrestrial TX Assignment",
    G6032="T13", "Terrestrial Receiving (RX)",
    G6032="T14", "Typical TX Assignment",
    G6032="T15", "Maritime Mobile Allotment",
    G6032="T16", "Terrestrial TX (Plan Update)",
    G6032="T17", "Adaptive System TX",
    TRUE, "Other"
)</f>
        <v>T-DAB Allotment</v>
      </c>
    </row>
    <row r="6033" spans="1:11" x14ac:dyDescent="0.25">
      <c r="A6033" t="s">
        <v>6227</v>
      </c>
      <c r="B6033" s="2">
        <v>106500106</v>
      </c>
      <c r="C6033" t="s">
        <v>5779</v>
      </c>
      <c r="D6033" s="2">
        <v>3</v>
      </c>
      <c r="E6033" t="s">
        <v>6228</v>
      </c>
      <c r="F6033" t="s">
        <v>54</v>
      </c>
      <c r="G6033" t="s">
        <v>2018</v>
      </c>
      <c r="H6033" t="s">
        <v>8413</v>
      </c>
      <c r="I6033" t="s">
        <v>8415</v>
      </c>
      <c r="J6033" t="str">
        <f t="shared" si="94"/>
        <v>174-181</v>
      </c>
      <c r="K6033" t="str" cm="1">
        <f t="array" ref="K6033">_xlfn.IFS(
    OR(G6033="GS1", G6033="DS1"), "T-DAB Assignment",
    OR(G6033="GS2", G6033="DS2"), "T-DAB Allotment",
    OR(G6033="GT1", G6033="DT1"), "DVB-T Assignment",
    OR(G6033="GT2", G6033="DT2"), "DVB-T Allotment",
    OR(G6033="T02", G6033="G02"), "Analogue TV Assignment",
    G6033="T01", "FM Sound Assignment",
    G6033="GA1", "Digital Allotment (DVB-T/T-DAB)",
    G6033="T03", "LF/MF Sound Assignment",
    G6033="T04", "MF Sound Assignment",
    OR(G6033="TB1", G6033="TB6"), "Modification",
    OR(G6033="TB2", G6033="TB7"), "Notification (Plan Characteristics)",
    OR(G6033="TB3", G6033="TB8"), "Requesting Publication",
    G6033="TB4", "Updating Information",
    OR(G6033="TB5", G6033="TB9"), "Suppressing / Withdrawing",
    G6033="GB1", "Digital Assignment (Modified)",
    G6033="G11", "Fixed Service Assignment (GE06)",
    G6033="G12", "Mobile/Other Assignment (GE06)",
    G6033="G13", "Fixed/Mobile Receiving (RX)",
    G6033="G14", "Typical TX Assignment (GE06)",
    G6033="T11", "Fixed Service Assignment",
    G6033="T12", "Terrestrial TX Assignment",
    G6033="T13", "Terrestrial Receiving (RX)",
    G6033="T14", "Typical TX Assignment",
    G6033="T15", "Maritime Mobile Allotment",
    G6033="T16", "Terrestrial TX (Plan Update)",
    G6033="T17", "Adaptive System TX",
    TRUE, "Other"
)</f>
        <v>T-DAB Allotment</v>
      </c>
    </row>
    <row r="6034" spans="1:11" x14ac:dyDescent="0.25">
      <c r="A6034" t="s">
        <v>6229</v>
      </c>
      <c r="B6034" s="2">
        <v>106500105</v>
      </c>
      <c r="C6034" t="s">
        <v>5779</v>
      </c>
      <c r="D6034" s="2">
        <v>3</v>
      </c>
      <c r="E6034" t="s">
        <v>6229</v>
      </c>
      <c r="F6034" t="s">
        <v>54</v>
      </c>
      <c r="G6034" t="s">
        <v>2018</v>
      </c>
      <c r="H6034" t="s">
        <v>8413</v>
      </c>
      <c r="I6034" t="s">
        <v>8415</v>
      </c>
      <c r="J6034" t="str">
        <f t="shared" si="94"/>
        <v>174-181</v>
      </c>
      <c r="K6034" t="str" cm="1">
        <f t="array" ref="K6034">_xlfn.IFS(
    OR(G6034="GS1", G6034="DS1"), "T-DAB Assignment",
    OR(G6034="GS2", G6034="DS2"), "T-DAB Allotment",
    OR(G6034="GT1", G6034="DT1"), "DVB-T Assignment",
    OR(G6034="GT2", G6034="DT2"), "DVB-T Allotment",
    OR(G6034="T02", G6034="G02"), "Analogue TV Assignment",
    G6034="T01", "FM Sound Assignment",
    G6034="GA1", "Digital Allotment (DVB-T/T-DAB)",
    G6034="T03", "LF/MF Sound Assignment",
    G6034="T04", "MF Sound Assignment",
    OR(G6034="TB1", G6034="TB6"), "Modification",
    OR(G6034="TB2", G6034="TB7"), "Notification (Plan Characteristics)",
    OR(G6034="TB3", G6034="TB8"), "Requesting Publication",
    G6034="TB4", "Updating Information",
    OR(G6034="TB5", G6034="TB9"), "Suppressing / Withdrawing",
    G6034="GB1", "Digital Assignment (Modified)",
    G6034="G11", "Fixed Service Assignment (GE06)",
    G6034="G12", "Mobile/Other Assignment (GE06)",
    G6034="G13", "Fixed/Mobile Receiving (RX)",
    G6034="G14", "Typical TX Assignment (GE06)",
    G6034="T11", "Fixed Service Assignment",
    G6034="T12", "Terrestrial TX Assignment",
    G6034="T13", "Terrestrial Receiving (RX)",
    G6034="T14", "Typical TX Assignment",
    G6034="T15", "Maritime Mobile Allotment",
    G6034="T16", "Terrestrial TX (Plan Update)",
    G6034="T17", "Adaptive System TX",
    TRUE, "Other"
)</f>
        <v>T-DAB Allotment</v>
      </c>
    </row>
    <row r="6035" spans="1:11" x14ac:dyDescent="0.25">
      <c r="A6035" t="s">
        <v>6230</v>
      </c>
      <c r="B6035" s="2">
        <v>106500104</v>
      </c>
      <c r="C6035" t="s">
        <v>5779</v>
      </c>
      <c r="D6035" s="2">
        <v>1</v>
      </c>
      <c r="E6035" t="s">
        <v>6230</v>
      </c>
      <c r="F6035" t="s">
        <v>54</v>
      </c>
      <c r="G6035" t="s">
        <v>1895</v>
      </c>
      <c r="H6035" t="s">
        <v>8413</v>
      </c>
      <c r="I6035" t="s">
        <v>8415</v>
      </c>
      <c r="J6035" t="str">
        <f t="shared" si="94"/>
        <v>174-181</v>
      </c>
      <c r="K6035" t="str" cm="1">
        <f t="array" ref="K6035">_xlfn.IFS(
    OR(G6035="GS1", G6035="DS1"), "T-DAB Assignment",
    OR(G6035="GS2", G6035="DS2"), "T-DAB Allotment",
    OR(G6035="GT1", G6035="DT1"), "DVB-T Assignment",
    OR(G6035="GT2", G6035="DT2"), "DVB-T Allotment",
    OR(G6035="T02", G6035="G02"), "Analogue TV Assignment",
    G6035="T01", "FM Sound Assignment",
    G6035="GA1", "Digital Allotment (DVB-T/T-DAB)",
    G6035="T03", "LF/MF Sound Assignment",
    G6035="T04", "MF Sound Assignment",
    OR(G6035="TB1", G6035="TB6"), "Modification",
    OR(G6035="TB2", G6035="TB7"), "Notification (Plan Characteristics)",
    OR(G6035="TB3", G6035="TB8"), "Requesting Publication",
    G6035="TB4", "Updating Information",
    OR(G6035="TB5", G6035="TB9"), "Suppressing / Withdrawing",
    G6035="GB1", "Digital Assignment (Modified)",
    G6035="G11", "Fixed Service Assignment (GE06)",
    G6035="G12", "Mobile/Other Assignment (GE06)",
    G6035="G13", "Fixed/Mobile Receiving (RX)",
    G6035="G14", "Typical TX Assignment (GE06)",
    G6035="T11", "Fixed Service Assignment",
    G6035="T12", "Terrestrial TX Assignment",
    G6035="T13", "Terrestrial Receiving (RX)",
    G6035="T14", "Typical TX Assignment",
    G6035="T15", "Maritime Mobile Allotment",
    G6035="T16", "Terrestrial TX (Plan Update)",
    G6035="T17", "Adaptive System TX",
    TRUE, "Other"
)</f>
        <v>T-DAB Assignment</v>
      </c>
    </row>
    <row r="6036" spans="1:11" x14ac:dyDescent="0.25">
      <c r="A6036" t="s">
        <v>6231</v>
      </c>
      <c r="B6036" s="2">
        <v>106500103</v>
      </c>
      <c r="C6036" t="s">
        <v>5779</v>
      </c>
      <c r="D6036" s="2">
        <v>1</v>
      </c>
      <c r="E6036" t="s">
        <v>6231</v>
      </c>
      <c r="F6036" t="s">
        <v>54</v>
      </c>
      <c r="G6036" t="s">
        <v>1895</v>
      </c>
      <c r="H6036" t="s">
        <v>8413</v>
      </c>
      <c r="I6036" t="s">
        <v>8415</v>
      </c>
      <c r="J6036" t="str">
        <f t="shared" si="94"/>
        <v>174-181</v>
      </c>
      <c r="K6036" t="str" cm="1">
        <f t="array" ref="K6036">_xlfn.IFS(
    OR(G6036="GS1", G6036="DS1"), "T-DAB Assignment",
    OR(G6036="GS2", G6036="DS2"), "T-DAB Allotment",
    OR(G6036="GT1", G6036="DT1"), "DVB-T Assignment",
    OR(G6036="GT2", G6036="DT2"), "DVB-T Allotment",
    OR(G6036="T02", G6036="G02"), "Analogue TV Assignment",
    G6036="T01", "FM Sound Assignment",
    G6036="GA1", "Digital Allotment (DVB-T/T-DAB)",
    G6036="T03", "LF/MF Sound Assignment",
    G6036="T04", "MF Sound Assignment",
    OR(G6036="TB1", G6036="TB6"), "Modification",
    OR(G6036="TB2", G6036="TB7"), "Notification (Plan Characteristics)",
    OR(G6036="TB3", G6036="TB8"), "Requesting Publication",
    G6036="TB4", "Updating Information",
    OR(G6036="TB5", G6036="TB9"), "Suppressing / Withdrawing",
    G6036="GB1", "Digital Assignment (Modified)",
    G6036="G11", "Fixed Service Assignment (GE06)",
    G6036="G12", "Mobile/Other Assignment (GE06)",
    G6036="G13", "Fixed/Mobile Receiving (RX)",
    G6036="G14", "Typical TX Assignment (GE06)",
    G6036="T11", "Fixed Service Assignment",
    G6036="T12", "Terrestrial TX Assignment",
    G6036="T13", "Terrestrial Receiving (RX)",
    G6036="T14", "Typical TX Assignment",
    G6036="T15", "Maritime Mobile Allotment",
    G6036="T16", "Terrestrial TX (Plan Update)",
    G6036="T17", "Adaptive System TX",
    TRUE, "Other"
)</f>
        <v>T-DAB Assignment</v>
      </c>
    </row>
    <row r="6037" spans="1:11" x14ac:dyDescent="0.25">
      <c r="A6037" t="s">
        <v>6232</v>
      </c>
      <c r="B6037" s="2">
        <v>106500102</v>
      </c>
      <c r="C6037" t="s">
        <v>5779</v>
      </c>
      <c r="D6037" s="2">
        <v>3</v>
      </c>
      <c r="E6037" t="s">
        <v>6232</v>
      </c>
      <c r="F6037" t="s">
        <v>54</v>
      </c>
      <c r="G6037" t="s">
        <v>2018</v>
      </c>
      <c r="H6037" t="s">
        <v>8413</v>
      </c>
      <c r="I6037" t="s">
        <v>8415</v>
      </c>
      <c r="J6037" t="str">
        <f t="shared" si="94"/>
        <v>174-181</v>
      </c>
      <c r="K6037" t="str" cm="1">
        <f t="array" ref="K6037">_xlfn.IFS(
    OR(G6037="GS1", G6037="DS1"), "T-DAB Assignment",
    OR(G6037="GS2", G6037="DS2"), "T-DAB Allotment",
    OR(G6037="GT1", G6037="DT1"), "DVB-T Assignment",
    OR(G6037="GT2", G6037="DT2"), "DVB-T Allotment",
    OR(G6037="T02", G6037="G02"), "Analogue TV Assignment",
    G6037="T01", "FM Sound Assignment",
    G6037="GA1", "Digital Allotment (DVB-T/T-DAB)",
    G6037="T03", "LF/MF Sound Assignment",
    G6037="T04", "MF Sound Assignment",
    OR(G6037="TB1", G6037="TB6"), "Modification",
    OR(G6037="TB2", G6037="TB7"), "Notification (Plan Characteristics)",
    OR(G6037="TB3", G6037="TB8"), "Requesting Publication",
    G6037="TB4", "Updating Information",
    OR(G6037="TB5", G6037="TB9"), "Suppressing / Withdrawing",
    G6037="GB1", "Digital Assignment (Modified)",
    G6037="G11", "Fixed Service Assignment (GE06)",
    G6037="G12", "Mobile/Other Assignment (GE06)",
    G6037="G13", "Fixed/Mobile Receiving (RX)",
    G6037="G14", "Typical TX Assignment (GE06)",
    G6037="T11", "Fixed Service Assignment",
    G6037="T12", "Terrestrial TX Assignment",
    G6037="T13", "Terrestrial Receiving (RX)",
    G6037="T14", "Typical TX Assignment",
    G6037="T15", "Maritime Mobile Allotment",
    G6037="T16", "Terrestrial TX (Plan Update)",
    G6037="T17", "Adaptive System TX",
    TRUE, "Other"
)</f>
        <v>T-DAB Allotment</v>
      </c>
    </row>
    <row r="6038" spans="1:11" x14ac:dyDescent="0.25">
      <c r="A6038" t="s">
        <v>6233</v>
      </c>
      <c r="B6038" s="2">
        <v>106500101</v>
      </c>
      <c r="C6038" t="s">
        <v>5779</v>
      </c>
      <c r="D6038" s="2">
        <v>1</v>
      </c>
      <c r="E6038" t="s">
        <v>6233</v>
      </c>
      <c r="F6038" t="s">
        <v>54</v>
      </c>
      <c r="G6038" t="s">
        <v>1895</v>
      </c>
      <c r="H6038" t="s">
        <v>8413</v>
      </c>
      <c r="I6038" t="s">
        <v>8415</v>
      </c>
      <c r="J6038" t="str">
        <f t="shared" si="94"/>
        <v>174-181</v>
      </c>
      <c r="K6038" t="str" cm="1">
        <f t="array" ref="K6038">_xlfn.IFS(
    OR(G6038="GS1", G6038="DS1"), "T-DAB Assignment",
    OR(G6038="GS2", G6038="DS2"), "T-DAB Allotment",
    OR(G6038="GT1", G6038="DT1"), "DVB-T Assignment",
    OR(G6038="GT2", G6038="DT2"), "DVB-T Allotment",
    OR(G6038="T02", G6038="G02"), "Analogue TV Assignment",
    G6038="T01", "FM Sound Assignment",
    G6038="GA1", "Digital Allotment (DVB-T/T-DAB)",
    G6038="T03", "LF/MF Sound Assignment",
    G6038="T04", "MF Sound Assignment",
    OR(G6038="TB1", G6038="TB6"), "Modification",
    OR(G6038="TB2", G6038="TB7"), "Notification (Plan Characteristics)",
    OR(G6038="TB3", G6038="TB8"), "Requesting Publication",
    G6038="TB4", "Updating Information",
    OR(G6038="TB5", G6038="TB9"), "Suppressing / Withdrawing",
    G6038="GB1", "Digital Assignment (Modified)",
    G6038="G11", "Fixed Service Assignment (GE06)",
    G6038="G12", "Mobile/Other Assignment (GE06)",
    G6038="G13", "Fixed/Mobile Receiving (RX)",
    G6038="G14", "Typical TX Assignment (GE06)",
    G6038="T11", "Fixed Service Assignment",
    G6038="T12", "Terrestrial TX Assignment",
    G6038="T13", "Terrestrial Receiving (RX)",
    G6038="T14", "Typical TX Assignment",
    G6038="T15", "Maritime Mobile Allotment",
    G6038="T16", "Terrestrial TX (Plan Update)",
    G6038="T17", "Adaptive System TX",
    TRUE, "Other"
)</f>
        <v>T-DAB Assignment</v>
      </c>
    </row>
    <row r="6039" spans="1:11" x14ac:dyDescent="0.25">
      <c r="A6039" t="s">
        <v>6234</v>
      </c>
      <c r="B6039" s="2">
        <v>118042702</v>
      </c>
      <c r="C6039" t="s">
        <v>6235</v>
      </c>
      <c r="D6039" s="2">
        <v>3</v>
      </c>
      <c r="E6039" t="s">
        <v>6236</v>
      </c>
      <c r="F6039" s="2">
        <v>38</v>
      </c>
      <c r="G6039" t="s">
        <v>2623</v>
      </c>
      <c r="H6039" t="s">
        <v>8413</v>
      </c>
      <c r="I6039" t="s">
        <v>8415</v>
      </c>
      <c r="J6039" t="str">
        <f t="shared" si="94"/>
        <v>606-614</v>
      </c>
      <c r="K6039" t="str" cm="1">
        <f t="array" ref="K6039">_xlfn.IFS(
    OR(G6039="GS1", G6039="DS1"), "T-DAB Assignment",
    OR(G6039="GS2", G6039="DS2"), "T-DAB Allotment",
    OR(G6039="GT1", G6039="DT1"), "DVB-T Assignment",
    OR(G6039="GT2", G6039="DT2"), "DVB-T Allotment",
    OR(G6039="T02", G6039="G02"), "Analogue TV Assignment",
    G6039="T01", "FM Sound Assignment",
    G6039="GA1", "Digital Allotment (DVB-T/T-DAB)",
    G6039="T03", "LF/MF Sound Assignment",
    G6039="T04", "MF Sound Assignment",
    OR(G6039="TB1", G6039="TB6"), "Modification",
    OR(G6039="TB2", G6039="TB7"), "Notification (Plan Characteristics)",
    OR(G6039="TB3", G6039="TB8"), "Requesting Publication",
    G6039="TB4", "Updating Information",
    OR(G6039="TB5", G6039="TB9"), "Suppressing / Withdrawing",
    G6039="GB1", "Digital Assignment (Modified)",
    G6039="G11", "Fixed Service Assignment (GE06)",
    G6039="G12", "Mobile/Other Assignment (GE06)",
    G6039="G13", "Fixed/Mobile Receiving (RX)",
    G6039="G14", "Typical TX Assignment (GE06)",
    G6039="T11", "Fixed Service Assignment",
    G6039="T12", "Terrestrial TX Assignment",
    G6039="T13", "Terrestrial Receiving (RX)",
    G6039="T14", "Typical TX Assignment",
    G6039="T15", "Maritime Mobile Allotment",
    G6039="T16", "Terrestrial TX (Plan Update)",
    G6039="T17", "Adaptive System TX",
    TRUE, "Other"
)</f>
        <v>DVB-T Allotment</v>
      </c>
    </row>
    <row r="6040" spans="1:11" x14ac:dyDescent="0.25">
      <c r="A6040" t="s">
        <v>6237</v>
      </c>
      <c r="B6040" s="2">
        <v>118042701</v>
      </c>
      <c r="C6040" t="s">
        <v>6235</v>
      </c>
      <c r="D6040" s="2">
        <v>3</v>
      </c>
      <c r="E6040" t="s">
        <v>6238</v>
      </c>
      <c r="F6040" s="2">
        <v>48</v>
      </c>
      <c r="G6040" t="s">
        <v>2623</v>
      </c>
      <c r="H6040" t="s">
        <v>8413</v>
      </c>
      <c r="I6040" t="s">
        <v>8415</v>
      </c>
      <c r="J6040" t="str">
        <f t="shared" si="94"/>
        <v>686-694</v>
      </c>
      <c r="K6040" t="str" cm="1">
        <f t="array" ref="K6040">_xlfn.IFS(
    OR(G6040="GS1", G6040="DS1"), "T-DAB Assignment",
    OR(G6040="GS2", G6040="DS2"), "T-DAB Allotment",
    OR(G6040="GT1", G6040="DT1"), "DVB-T Assignment",
    OR(G6040="GT2", G6040="DT2"), "DVB-T Allotment",
    OR(G6040="T02", G6040="G02"), "Analogue TV Assignment",
    G6040="T01", "FM Sound Assignment",
    G6040="GA1", "Digital Allotment (DVB-T/T-DAB)",
    G6040="T03", "LF/MF Sound Assignment",
    G6040="T04", "MF Sound Assignment",
    OR(G6040="TB1", G6040="TB6"), "Modification",
    OR(G6040="TB2", G6040="TB7"), "Notification (Plan Characteristics)",
    OR(G6040="TB3", G6040="TB8"), "Requesting Publication",
    G6040="TB4", "Updating Information",
    OR(G6040="TB5", G6040="TB9"), "Suppressing / Withdrawing",
    G6040="GB1", "Digital Assignment (Modified)",
    G6040="G11", "Fixed Service Assignment (GE06)",
    G6040="G12", "Mobile/Other Assignment (GE06)",
    G6040="G13", "Fixed/Mobile Receiving (RX)",
    G6040="G14", "Typical TX Assignment (GE06)",
    G6040="T11", "Fixed Service Assignment",
    G6040="T12", "Terrestrial TX Assignment",
    G6040="T13", "Terrestrial Receiving (RX)",
    G6040="T14", "Typical TX Assignment",
    G6040="T15", "Maritime Mobile Allotment",
    G6040="T16", "Terrestrial TX (Plan Update)",
    G6040="T17", "Adaptive System TX",
    TRUE, "Other"
)</f>
        <v>DVB-T Allotment</v>
      </c>
    </row>
    <row r="6041" spans="1:11" x14ac:dyDescent="0.25">
      <c r="A6041" t="s">
        <v>6239</v>
      </c>
      <c r="B6041" s="2">
        <v>118042700</v>
      </c>
      <c r="C6041" t="s">
        <v>6235</v>
      </c>
      <c r="D6041" s="2">
        <v>3</v>
      </c>
      <c r="E6041" t="s">
        <v>6240</v>
      </c>
      <c r="F6041" s="2">
        <v>45</v>
      </c>
      <c r="G6041" t="s">
        <v>2623</v>
      </c>
      <c r="H6041" t="s">
        <v>8413</v>
      </c>
      <c r="I6041" t="s">
        <v>8415</v>
      </c>
      <c r="J6041" t="str">
        <f t="shared" si="94"/>
        <v>662-670</v>
      </c>
      <c r="K6041" t="str" cm="1">
        <f t="array" ref="K6041">_xlfn.IFS(
    OR(G6041="GS1", G6041="DS1"), "T-DAB Assignment",
    OR(G6041="GS2", G6041="DS2"), "T-DAB Allotment",
    OR(G6041="GT1", G6041="DT1"), "DVB-T Assignment",
    OR(G6041="GT2", G6041="DT2"), "DVB-T Allotment",
    OR(G6041="T02", G6041="G02"), "Analogue TV Assignment",
    G6041="T01", "FM Sound Assignment",
    G6041="GA1", "Digital Allotment (DVB-T/T-DAB)",
    G6041="T03", "LF/MF Sound Assignment",
    G6041="T04", "MF Sound Assignment",
    OR(G6041="TB1", G6041="TB6"), "Modification",
    OR(G6041="TB2", G6041="TB7"), "Notification (Plan Characteristics)",
    OR(G6041="TB3", G6041="TB8"), "Requesting Publication",
    G6041="TB4", "Updating Information",
    OR(G6041="TB5", G6041="TB9"), "Suppressing / Withdrawing",
    G6041="GB1", "Digital Assignment (Modified)",
    G6041="G11", "Fixed Service Assignment (GE06)",
    G6041="G12", "Mobile/Other Assignment (GE06)",
    G6041="G13", "Fixed/Mobile Receiving (RX)",
    G6041="G14", "Typical TX Assignment (GE06)",
    G6041="T11", "Fixed Service Assignment",
    G6041="T12", "Terrestrial TX Assignment",
    G6041="T13", "Terrestrial Receiving (RX)",
    G6041="T14", "Typical TX Assignment",
    G6041="T15", "Maritime Mobile Allotment",
    G6041="T16", "Terrestrial TX (Plan Update)",
    G6041="T17", "Adaptive System TX",
    TRUE, "Other"
)</f>
        <v>DVB-T Allotment</v>
      </c>
    </row>
    <row r="6042" spans="1:11" x14ac:dyDescent="0.25">
      <c r="A6042" t="s">
        <v>6241</v>
      </c>
      <c r="B6042" s="2">
        <v>118042699</v>
      </c>
      <c r="C6042" t="s">
        <v>6235</v>
      </c>
      <c r="D6042" s="2">
        <v>3</v>
      </c>
      <c r="E6042" t="s">
        <v>6242</v>
      </c>
      <c r="F6042" s="2">
        <v>41</v>
      </c>
      <c r="G6042" t="s">
        <v>2623</v>
      </c>
      <c r="H6042" t="s">
        <v>8413</v>
      </c>
      <c r="I6042" t="s">
        <v>8415</v>
      </c>
      <c r="J6042" t="str">
        <f t="shared" si="94"/>
        <v>630-638</v>
      </c>
      <c r="K6042" t="str" cm="1">
        <f t="array" ref="K6042">_xlfn.IFS(
    OR(G6042="GS1", G6042="DS1"), "T-DAB Assignment",
    OR(G6042="GS2", G6042="DS2"), "T-DAB Allotment",
    OR(G6042="GT1", G6042="DT1"), "DVB-T Assignment",
    OR(G6042="GT2", G6042="DT2"), "DVB-T Allotment",
    OR(G6042="T02", G6042="G02"), "Analogue TV Assignment",
    G6042="T01", "FM Sound Assignment",
    G6042="GA1", "Digital Allotment (DVB-T/T-DAB)",
    G6042="T03", "LF/MF Sound Assignment",
    G6042="T04", "MF Sound Assignment",
    OR(G6042="TB1", G6042="TB6"), "Modification",
    OR(G6042="TB2", G6042="TB7"), "Notification (Plan Characteristics)",
    OR(G6042="TB3", G6042="TB8"), "Requesting Publication",
    G6042="TB4", "Updating Information",
    OR(G6042="TB5", G6042="TB9"), "Suppressing / Withdrawing",
    G6042="GB1", "Digital Assignment (Modified)",
    G6042="G11", "Fixed Service Assignment (GE06)",
    G6042="G12", "Mobile/Other Assignment (GE06)",
    G6042="G13", "Fixed/Mobile Receiving (RX)",
    G6042="G14", "Typical TX Assignment (GE06)",
    G6042="T11", "Fixed Service Assignment",
    G6042="T12", "Terrestrial TX Assignment",
    G6042="T13", "Terrestrial Receiving (RX)",
    G6042="T14", "Typical TX Assignment",
    G6042="T15", "Maritime Mobile Allotment",
    G6042="T16", "Terrestrial TX (Plan Update)",
    G6042="T17", "Adaptive System TX",
    TRUE, "Other"
)</f>
        <v>DVB-T Allotment</v>
      </c>
    </row>
    <row r="6043" spans="1:11" x14ac:dyDescent="0.25">
      <c r="A6043" t="s">
        <v>6243</v>
      </c>
      <c r="B6043" s="2">
        <v>118042698</v>
      </c>
      <c r="C6043" t="s">
        <v>6235</v>
      </c>
      <c r="D6043" s="2">
        <v>3</v>
      </c>
      <c r="E6043" t="s">
        <v>6238</v>
      </c>
      <c r="F6043" s="2">
        <v>24</v>
      </c>
      <c r="G6043" t="s">
        <v>2623</v>
      </c>
      <c r="H6043" t="s">
        <v>8413</v>
      </c>
      <c r="I6043" t="s">
        <v>8415</v>
      </c>
      <c r="J6043" t="str">
        <f t="shared" si="94"/>
        <v>494-502</v>
      </c>
      <c r="K6043" t="str" cm="1">
        <f t="array" ref="K6043">_xlfn.IFS(
    OR(G6043="GS1", G6043="DS1"), "T-DAB Assignment",
    OR(G6043="GS2", G6043="DS2"), "T-DAB Allotment",
    OR(G6043="GT1", G6043="DT1"), "DVB-T Assignment",
    OR(G6043="GT2", G6043="DT2"), "DVB-T Allotment",
    OR(G6043="T02", G6043="G02"), "Analogue TV Assignment",
    G6043="T01", "FM Sound Assignment",
    G6043="GA1", "Digital Allotment (DVB-T/T-DAB)",
    G6043="T03", "LF/MF Sound Assignment",
    G6043="T04", "MF Sound Assignment",
    OR(G6043="TB1", G6043="TB6"), "Modification",
    OR(G6043="TB2", G6043="TB7"), "Notification (Plan Characteristics)",
    OR(G6043="TB3", G6043="TB8"), "Requesting Publication",
    G6043="TB4", "Updating Information",
    OR(G6043="TB5", G6043="TB9"), "Suppressing / Withdrawing",
    G6043="GB1", "Digital Assignment (Modified)",
    G6043="G11", "Fixed Service Assignment (GE06)",
    G6043="G12", "Mobile/Other Assignment (GE06)",
    G6043="G13", "Fixed/Mobile Receiving (RX)",
    G6043="G14", "Typical TX Assignment (GE06)",
    G6043="T11", "Fixed Service Assignment",
    G6043="T12", "Terrestrial TX Assignment",
    G6043="T13", "Terrestrial Receiving (RX)",
    G6043="T14", "Typical TX Assignment",
    G6043="T15", "Maritime Mobile Allotment",
    G6043="T16", "Terrestrial TX (Plan Update)",
    G6043="T17", "Adaptive System TX",
    TRUE, "Other"
)</f>
        <v>DVB-T Allotment</v>
      </c>
    </row>
    <row r="6044" spans="1:11" x14ac:dyDescent="0.25">
      <c r="A6044" t="s">
        <v>6244</v>
      </c>
      <c r="B6044" s="2">
        <v>118042696</v>
      </c>
      <c r="C6044" t="s">
        <v>6235</v>
      </c>
      <c r="D6044" s="2">
        <v>3</v>
      </c>
      <c r="E6044" t="s">
        <v>6242</v>
      </c>
      <c r="F6044" s="2">
        <v>28</v>
      </c>
      <c r="G6044" t="s">
        <v>2623</v>
      </c>
      <c r="H6044" t="s">
        <v>8413</v>
      </c>
      <c r="I6044" t="s">
        <v>8415</v>
      </c>
      <c r="J6044" t="str">
        <f t="shared" si="94"/>
        <v>526-534</v>
      </c>
      <c r="K6044" t="str" cm="1">
        <f t="array" ref="K6044">_xlfn.IFS(
    OR(G6044="GS1", G6044="DS1"), "T-DAB Assignment",
    OR(G6044="GS2", G6044="DS2"), "T-DAB Allotment",
    OR(G6044="GT1", G6044="DT1"), "DVB-T Assignment",
    OR(G6044="GT2", G6044="DT2"), "DVB-T Allotment",
    OR(G6044="T02", G6044="G02"), "Analogue TV Assignment",
    G6044="T01", "FM Sound Assignment",
    G6044="GA1", "Digital Allotment (DVB-T/T-DAB)",
    G6044="T03", "LF/MF Sound Assignment",
    G6044="T04", "MF Sound Assignment",
    OR(G6044="TB1", G6044="TB6"), "Modification",
    OR(G6044="TB2", G6044="TB7"), "Notification (Plan Characteristics)",
    OR(G6044="TB3", G6044="TB8"), "Requesting Publication",
    G6044="TB4", "Updating Information",
    OR(G6044="TB5", G6044="TB9"), "Suppressing / Withdrawing",
    G6044="GB1", "Digital Assignment (Modified)",
    G6044="G11", "Fixed Service Assignment (GE06)",
    G6044="G12", "Mobile/Other Assignment (GE06)",
    G6044="G13", "Fixed/Mobile Receiving (RX)",
    G6044="G14", "Typical TX Assignment (GE06)",
    G6044="T11", "Fixed Service Assignment",
    G6044="T12", "Terrestrial TX Assignment",
    G6044="T13", "Terrestrial Receiving (RX)",
    G6044="T14", "Typical TX Assignment",
    G6044="T15", "Maritime Mobile Allotment",
    G6044="T16", "Terrestrial TX (Plan Update)",
    G6044="T17", "Adaptive System TX",
    TRUE, "Other"
)</f>
        <v>DVB-T Allotment</v>
      </c>
    </row>
    <row r="6045" spans="1:11" x14ac:dyDescent="0.25">
      <c r="A6045" t="s">
        <v>6245</v>
      </c>
      <c r="B6045" s="2">
        <v>118042695</v>
      </c>
      <c r="C6045" t="s">
        <v>6235</v>
      </c>
      <c r="D6045" s="2">
        <v>3</v>
      </c>
      <c r="E6045" t="s">
        <v>6242</v>
      </c>
      <c r="F6045" s="2">
        <v>22</v>
      </c>
      <c r="G6045" t="s">
        <v>2623</v>
      </c>
      <c r="H6045" t="s">
        <v>8413</v>
      </c>
      <c r="I6045" t="s">
        <v>8415</v>
      </c>
      <c r="J6045" t="str">
        <f t="shared" si="94"/>
        <v>478-486</v>
      </c>
      <c r="K6045" t="str" cm="1">
        <f t="array" ref="K6045">_xlfn.IFS(
    OR(G6045="GS1", G6045="DS1"), "T-DAB Assignment",
    OR(G6045="GS2", G6045="DS2"), "T-DAB Allotment",
    OR(G6045="GT1", G6045="DT1"), "DVB-T Assignment",
    OR(G6045="GT2", G6045="DT2"), "DVB-T Allotment",
    OR(G6045="T02", G6045="G02"), "Analogue TV Assignment",
    G6045="T01", "FM Sound Assignment",
    G6045="GA1", "Digital Allotment (DVB-T/T-DAB)",
    G6045="T03", "LF/MF Sound Assignment",
    G6045="T04", "MF Sound Assignment",
    OR(G6045="TB1", G6045="TB6"), "Modification",
    OR(G6045="TB2", G6045="TB7"), "Notification (Plan Characteristics)",
    OR(G6045="TB3", G6045="TB8"), "Requesting Publication",
    G6045="TB4", "Updating Information",
    OR(G6045="TB5", G6045="TB9"), "Suppressing / Withdrawing",
    G6045="GB1", "Digital Assignment (Modified)",
    G6045="G11", "Fixed Service Assignment (GE06)",
    G6045="G12", "Mobile/Other Assignment (GE06)",
    G6045="G13", "Fixed/Mobile Receiving (RX)",
    G6045="G14", "Typical TX Assignment (GE06)",
    G6045="T11", "Fixed Service Assignment",
    G6045="T12", "Terrestrial TX Assignment",
    G6045="T13", "Terrestrial Receiving (RX)",
    G6045="T14", "Typical TX Assignment",
    G6045="T15", "Maritime Mobile Allotment",
    G6045="T16", "Terrestrial TX (Plan Update)",
    G6045="T17", "Adaptive System TX",
    TRUE, "Other"
)</f>
        <v>DVB-T Allotment</v>
      </c>
    </row>
    <row r="6046" spans="1:11" x14ac:dyDescent="0.25">
      <c r="A6046" t="s">
        <v>6246</v>
      </c>
      <c r="B6046" s="2">
        <v>118042693</v>
      </c>
      <c r="C6046" t="s">
        <v>6235</v>
      </c>
      <c r="D6046" s="2">
        <v>3</v>
      </c>
      <c r="E6046" t="s">
        <v>6247</v>
      </c>
      <c r="F6046" s="2">
        <v>23</v>
      </c>
      <c r="G6046" t="s">
        <v>2623</v>
      </c>
      <c r="H6046" t="s">
        <v>8413</v>
      </c>
      <c r="I6046" t="s">
        <v>8415</v>
      </c>
      <c r="J6046" t="str">
        <f t="shared" si="94"/>
        <v>486-494</v>
      </c>
      <c r="K6046" t="str" cm="1">
        <f t="array" ref="K6046">_xlfn.IFS(
    OR(G6046="GS1", G6046="DS1"), "T-DAB Assignment",
    OR(G6046="GS2", G6046="DS2"), "T-DAB Allotment",
    OR(G6046="GT1", G6046="DT1"), "DVB-T Assignment",
    OR(G6046="GT2", G6046="DT2"), "DVB-T Allotment",
    OR(G6046="T02", G6046="G02"), "Analogue TV Assignment",
    G6046="T01", "FM Sound Assignment",
    G6046="GA1", "Digital Allotment (DVB-T/T-DAB)",
    G6046="T03", "LF/MF Sound Assignment",
    G6046="T04", "MF Sound Assignment",
    OR(G6046="TB1", G6046="TB6"), "Modification",
    OR(G6046="TB2", G6046="TB7"), "Notification (Plan Characteristics)",
    OR(G6046="TB3", G6046="TB8"), "Requesting Publication",
    G6046="TB4", "Updating Information",
    OR(G6046="TB5", G6046="TB9"), "Suppressing / Withdrawing",
    G6046="GB1", "Digital Assignment (Modified)",
    G6046="G11", "Fixed Service Assignment (GE06)",
    G6046="G12", "Mobile/Other Assignment (GE06)",
    G6046="G13", "Fixed/Mobile Receiving (RX)",
    G6046="G14", "Typical TX Assignment (GE06)",
    G6046="T11", "Fixed Service Assignment",
    G6046="T12", "Terrestrial TX Assignment",
    G6046="T13", "Terrestrial Receiving (RX)",
    G6046="T14", "Typical TX Assignment",
    G6046="T15", "Maritime Mobile Allotment",
    G6046="T16", "Terrestrial TX (Plan Update)",
    G6046="T17", "Adaptive System TX",
    TRUE, "Other"
)</f>
        <v>DVB-T Allotment</v>
      </c>
    </row>
    <row r="6047" spans="1:11" x14ac:dyDescent="0.25">
      <c r="A6047" t="s">
        <v>6248</v>
      </c>
      <c r="B6047" s="2">
        <v>118042692</v>
      </c>
      <c r="C6047" t="s">
        <v>6235</v>
      </c>
      <c r="D6047" s="2">
        <v>3</v>
      </c>
      <c r="E6047" t="s">
        <v>6247</v>
      </c>
      <c r="F6047" s="2">
        <v>28</v>
      </c>
      <c r="G6047" t="s">
        <v>2623</v>
      </c>
      <c r="H6047" t="s">
        <v>8413</v>
      </c>
      <c r="I6047" t="s">
        <v>8415</v>
      </c>
      <c r="J6047" t="str">
        <f t="shared" si="94"/>
        <v>526-534</v>
      </c>
      <c r="K6047" t="str" cm="1">
        <f t="array" ref="K6047">_xlfn.IFS(
    OR(G6047="GS1", G6047="DS1"), "T-DAB Assignment",
    OR(G6047="GS2", G6047="DS2"), "T-DAB Allotment",
    OR(G6047="GT1", G6047="DT1"), "DVB-T Assignment",
    OR(G6047="GT2", G6047="DT2"), "DVB-T Allotment",
    OR(G6047="T02", G6047="G02"), "Analogue TV Assignment",
    G6047="T01", "FM Sound Assignment",
    G6047="GA1", "Digital Allotment (DVB-T/T-DAB)",
    G6047="T03", "LF/MF Sound Assignment",
    G6047="T04", "MF Sound Assignment",
    OR(G6047="TB1", G6047="TB6"), "Modification",
    OR(G6047="TB2", G6047="TB7"), "Notification (Plan Characteristics)",
    OR(G6047="TB3", G6047="TB8"), "Requesting Publication",
    G6047="TB4", "Updating Information",
    OR(G6047="TB5", G6047="TB9"), "Suppressing / Withdrawing",
    G6047="GB1", "Digital Assignment (Modified)",
    G6047="G11", "Fixed Service Assignment (GE06)",
    G6047="G12", "Mobile/Other Assignment (GE06)",
    G6047="G13", "Fixed/Mobile Receiving (RX)",
    G6047="G14", "Typical TX Assignment (GE06)",
    G6047="T11", "Fixed Service Assignment",
    G6047="T12", "Terrestrial TX Assignment",
    G6047="T13", "Terrestrial Receiving (RX)",
    G6047="T14", "Typical TX Assignment",
    G6047="T15", "Maritime Mobile Allotment",
    G6047="T16", "Terrestrial TX (Plan Update)",
    G6047="T17", "Adaptive System TX",
    TRUE, "Other"
)</f>
        <v>DVB-T Allotment</v>
      </c>
    </row>
    <row r="6048" spans="1:11" x14ac:dyDescent="0.25">
      <c r="A6048" t="s">
        <v>6249</v>
      </c>
      <c r="B6048" s="2">
        <v>118042691</v>
      </c>
      <c r="C6048" t="s">
        <v>6235</v>
      </c>
      <c r="D6048" s="2">
        <v>3</v>
      </c>
      <c r="E6048" t="s">
        <v>6247</v>
      </c>
      <c r="F6048" s="2">
        <v>48</v>
      </c>
      <c r="G6048" t="s">
        <v>2623</v>
      </c>
      <c r="H6048" t="s">
        <v>8413</v>
      </c>
      <c r="I6048" t="s">
        <v>8415</v>
      </c>
      <c r="J6048" t="str">
        <f t="shared" si="94"/>
        <v>686-694</v>
      </c>
      <c r="K6048" t="str" cm="1">
        <f t="array" ref="K6048">_xlfn.IFS(
    OR(G6048="GS1", G6048="DS1"), "T-DAB Assignment",
    OR(G6048="GS2", G6048="DS2"), "T-DAB Allotment",
    OR(G6048="GT1", G6048="DT1"), "DVB-T Assignment",
    OR(G6048="GT2", G6048="DT2"), "DVB-T Allotment",
    OR(G6048="T02", G6048="G02"), "Analogue TV Assignment",
    G6048="T01", "FM Sound Assignment",
    G6048="GA1", "Digital Allotment (DVB-T/T-DAB)",
    G6048="T03", "LF/MF Sound Assignment",
    G6048="T04", "MF Sound Assignment",
    OR(G6048="TB1", G6048="TB6"), "Modification",
    OR(G6048="TB2", G6048="TB7"), "Notification (Plan Characteristics)",
    OR(G6048="TB3", G6048="TB8"), "Requesting Publication",
    G6048="TB4", "Updating Information",
    OR(G6048="TB5", G6048="TB9"), "Suppressing / Withdrawing",
    G6048="GB1", "Digital Assignment (Modified)",
    G6048="G11", "Fixed Service Assignment (GE06)",
    G6048="G12", "Mobile/Other Assignment (GE06)",
    G6048="G13", "Fixed/Mobile Receiving (RX)",
    G6048="G14", "Typical TX Assignment (GE06)",
    G6048="T11", "Fixed Service Assignment",
    G6048="T12", "Terrestrial TX Assignment",
    G6048="T13", "Terrestrial Receiving (RX)",
    G6048="T14", "Typical TX Assignment",
    G6048="T15", "Maritime Mobile Allotment",
    G6048="T16", "Terrestrial TX (Plan Update)",
    G6048="T17", "Adaptive System TX",
    TRUE, "Other"
)</f>
        <v>DVB-T Allotment</v>
      </c>
    </row>
    <row r="6049" spans="1:11" x14ac:dyDescent="0.25">
      <c r="A6049" t="s">
        <v>6250</v>
      </c>
      <c r="B6049" s="2">
        <v>118042690</v>
      </c>
      <c r="C6049" t="s">
        <v>6235</v>
      </c>
      <c r="D6049" s="2">
        <v>3</v>
      </c>
      <c r="E6049" t="s">
        <v>6236</v>
      </c>
      <c r="F6049" s="2">
        <v>28</v>
      </c>
      <c r="G6049" t="s">
        <v>2623</v>
      </c>
      <c r="H6049" t="s">
        <v>8413</v>
      </c>
      <c r="I6049" t="s">
        <v>8415</v>
      </c>
      <c r="J6049" t="str">
        <f t="shared" si="94"/>
        <v>526-534</v>
      </c>
      <c r="K6049" t="str" cm="1">
        <f t="array" ref="K6049">_xlfn.IFS(
    OR(G6049="GS1", G6049="DS1"), "T-DAB Assignment",
    OR(G6049="GS2", G6049="DS2"), "T-DAB Allotment",
    OR(G6049="GT1", G6049="DT1"), "DVB-T Assignment",
    OR(G6049="GT2", G6049="DT2"), "DVB-T Allotment",
    OR(G6049="T02", G6049="G02"), "Analogue TV Assignment",
    G6049="T01", "FM Sound Assignment",
    G6049="GA1", "Digital Allotment (DVB-T/T-DAB)",
    G6049="T03", "LF/MF Sound Assignment",
    G6049="T04", "MF Sound Assignment",
    OR(G6049="TB1", G6049="TB6"), "Modification",
    OR(G6049="TB2", G6049="TB7"), "Notification (Plan Characteristics)",
    OR(G6049="TB3", G6049="TB8"), "Requesting Publication",
    G6049="TB4", "Updating Information",
    OR(G6049="TB5", G6049="TB9"), "Suppressing / Withdrawing",
    G6049="GB1", "Digital Assignment (Modified)",
    G6049="G11", "Fixed Service Assignment (GE06)",
    G6049="G12", "Mobile/Other Assignment (GE06)",
    G6049="G13", "Fixed/Mobile Receiving (RX)",
    G6049="G14", "Typical TX Assignment (GE06)",
    G6049="T11", "Fixed Service Assignment",
    G6049="T12", "Terrestrial TX Assignment",
    G6049="T13", "Terrestrial Receiving (RX)",
    G6049="T14", "Typical TX Assignment",
    G6049="T15", "Maritime Mobile Allotment",
    G6049="T16", "Terrestrial TX (Plan Update)",
    G6049="T17", "Adaptive System TX",
    TRUE, "Other"
)</f>
        <v>DVB-T Allotment</v>
      </c>
    </row>
    <row r="6050" spans="1:11" x14ac:dyDescent="0.25">
      <c r="A6050" t="s">
        <v>6251</v>
      </c>
      <c r="B6050" s="2">
        <v>118042689</v>
      </c>
      <c r="C6050" t="s">
        <v>6235</v>
      </c>
      <c r="D6050" s="2">
        <v>3</v>
      </c>
      <c r="E6050" t="s">
        <v>6252</v>
      </c>
      <c r="F6050" s="2">
        <v>39</v>
      </c>
      <c r="G6050" t="s">
        <v>2623</v>
      </c>
      <c r="H6050" t="s">
        <v>8413</v>
      </c>
      <c r="I6050" t="s">
        <v>8415</v>
      </c>
      <c r="J6050" t="str">
        <f t="shared" si="94"/>
        <v>614-622</v>
      </c>
      <c r="K6050" t="str" cm="1">
        <f t="array" ref="K6050">_xlfn.IFS(
    OR(G6050="GS1", G6050="DS1"), "T-DAB Assignment",
    OR(G6050="GS2", G6050="DS2"), "T-DAB Allotment",
    OR(G6050="GT1", G6050="DT1"), "DVB-T Assignment",
    OR(G6050="GT2", G6050="DT2"), "DVB-T Allotment",
    OR(G6050="T02", G6050="G02"), "Analogue TV Assignment",
    G6050="T01", "FM Sound Assignment",
    G6050="GA1", "Digital Allotment (DVB-T/T-DAB)",
    G6050="T03", "LF/MF Sound Assignment",
    G6050="T04", "MF Sound Assignment",
    OR(G6050="TB1", G6050="TB6"), "Modification",
    OR(G6050="TB2", G6050="TB7"), "Notification (Plan Characteristics)",
    OR(G6050="TB3", G6050="TB8"), "Requesting Publication",
    G6050="TB4", "Updating Information",
    OR(G6050="TB5", G6050="TB9"), "Suppressing / Withdrawing",
    G6050="GB1", "Digital Assignment (Modified)",
    G6050="G11", "Fixed Service Assignment (GE06)",
    G6050="G12", "Mobile/Other Assignment (GE06)",
    G6050="G13", "Fixed/Mobile Receiving (RX)",
    G6050="G14", "Typical TX Assignment (GE06)",
    G6050="T11", "Fixed Service Assignment",
    G6050="T12", "Terrestrial TX Assignment",
    G6050="T13", "Terrestrial Receiving (RX)",
    G6050="T14", "Typical TX Assignment",
    G6050="T15", "Maritime Mobile Allotment",
    G6050="T16", "Terrestrial TX (Plan Update)",
    G6050="T17", "Adaptive System TX",
    TRUE, "Other"
)</f>
        <v>DVB-T Allotment</v>
      </c>
    </row>
    <row r="6051" spans="1:11" x14ac:dyDescent="0.25">
      <c r="A6051" t="s">
        <v>6253</v>
      </c>
      <c r="B6051" s="2">
        <v>114128489</v>
      </c>
      <c r="C6051" t="s">
        <v>6235</v>
      </c>
      <c r="D6051" s="2">
        <v>2</v>
      </c>
      <c r="E6051" t="s">
        <v>6254</v>
      </c>
      <c r="F6051" s="2">
        <v>31</v>
      </c>
      <c r="G6051" t="s">
        <v>202</v>
      </c>
      <c r="H6051" t="s">
        <v>8413</v>
      </c>
      <c r="I6051" t="s">
        <v>8415</v>
      </c>
      <c r="J6051" t="str">
        <f t="shared" si="94"/>
        <v>550-558</v>
      </c>
      <c r="K6051" t="str" cm="1">
        <f t="array" ref="K6051">_xlfn.IFS(
    OR(G6051="GS1", G6051="DS1"), "T-DAB Assignment",
    OR(G6051="GS2", G6051="DS2"), "T-DAB Allotment",
    OR(G6051="GT1", G6051="DT1"), "DVB-T Assignment",
    OR(G6051="GT2", G6051="DT2"), "DVB-T Allotment",
    OR(G6051="T02", G6051="G02"), "Analogue TV Assignment",
    G6051="T01", "FM Sound Assignment",
    G6051="GA1", "Digital Allotment (DVB-T/T-DAB)",
    G6051="T03", "LF/MF Sound Assignment",
    G6051="T04", "MF Sound Assignment",
    OR(G6051="TB1", G6051="TB6"), "Modification",
    OR(G6051="TB2", G6051="TB7"), "Notification (Plan Characteristics)",
    OR(G6051="TB3", G6051="TB8"), "Requesting Publication",
    G6051="TB4", "Updating Information",
    OR(G6051="TB5", G6051="TB9"), "Suppressing / Withdrawing",
    G6051="GB1", "Digital Assignment (Modified)",
    G6051="G11", "Fixed Service Assignment (GE06)",
    G6051="G12", "Mobile/Other Assignment (GE06)",
    G6051="G13", "Fixed/Mobile Receiving (RX)",
    G6051="G14", "Typical TX Assignment (GE06)",
    G6051="T11", "Fixed Service Assignment",
    G6051="T12", "Terrestrial TX Assignment",
    G6051="T13", "Terrestrial Receiving (RX)",
    G6051="T14", "Typical TX Assignment",
    G6051="T15", "Maritime Mobile Allotment",
    G6051="T16", "Terrestrial TX (Plan Update)",
    G6051="T17", "Adaptive System TX",
    TRUE, "Other"
)</f>
        <v>DVB-T Assignment</v>
      </c>
    </row>
    <row r="6052" spans="1:11" x14ac:dyDescent="0.25">
      <c r="A6052" t="s">
        <v>6255</v>
      </c>
      <c r="B6052" s="2">
        <v>114128488</v>
      </c>
      <c r="C6052" t="s">
        <v>6235</v>
      </c>
      <c r="D6052" s="2">
        <v>2</v>
      </c>
      <c r="E6052" t="s">
        <v>6256</v>
      </c>
      <c r="F6052" s="2">
        <v>31</v>
      </c>
      <c r="G6052" t="s">
        <v>202</v>
      </c>
      <c r="H6052" t="s">
        <v>8413</v>
      </c>
      <c r="I6052" t="s">
        <v>8415</v>
      </c>
      <c r="J6052" t="str">
        <f t="shared" si="94"/>
        <v>550-558</v>
      </c>
      <c r="K6052" t="str" cm="1">
        <f t="array" ref="K6052">_xlfn.IFS(
    OR(G6052="GS1", G6052="DS1"), "T-DAB Assignment",
    OR(G6052="GS2", G6052="DS2"), "T-DAB Allotment",
    OR(G6052="GT1", G6052="DT1"), "DVB-T Assignment",
    OR(G6052="GT2", G6052="DT2"), "DVB-T Allotment",
    OR(G6052="T02", G6052="G02"), "Analogue TV Assignment",
    G6052="T01", "FM Sound Assignment",
    G6052="GA1", "Digital Allotment (DVB-T/T-DAB)",
    G6052="T03", "LF/MF Sound Assignment",
    G6052="T04", "MF Sound Assignment",
    OR(G6052="TB1", G6052="TB6"), "Modification",
    OR(G6052="TB2", G6052="TB7"), "Notification (Plan Characteristics)",
    OR(G6052="TB3", G6052="TB8"), "Requesting Publication",
    G6052="TB4", "Updating Information",
    OR(G6052="TB5", G6052="TB9"), "Suppressing / Withdrawing",
    G6052="GB1", "Digital Assignment (Modified)",
    G6052="G11", "Fixed Service Assignment (GE06)",
    G6052="G12", "Mobile/Other Assignment (GE06)",
    G6052="G13", "Fixed/Mobile Receiving (RX)",
    G6052="G14", "Typical TX Assignment (GE06)",
    G6052="T11", "Fixed Service Assignment",
    G6052="T12", "Terrestrial TX Assignment",
    G6052="T13", "Terrestrial Receiving (RX)",
    G6052="T14", "Typical TX Assignment",
    G6052="T15", "Maritime Mobile Allotment",
    G6052="T16", "Terrestrial TX (Plan Update)",
    G6052="T17", "Adaptive System TX",
    TRUE, "Other"
)</f>
        <v>DVB-T Assignment</v>
      </c>
    </row>
    <row r="6053" spans="1:11" x14ac:dyDescent="0.25">
      <c r="A6053" t="s">
        <v>6257</v>
      </c>
      <c r="B6053" s="2">
        <v>114128487</v>
      </c>
      <c r="C6053" t="s">
        <v>6235</v>
      </c>
      <c r="D6053" s="2">
        <v>2</v>
      </c>
      <c r="E6053" t="s">
        <v>6258</v>
      </c>
      <c r="F6053" s="2">
        <v>31</v>
      </c>
      <c r="G6053" t="s">
        <v>202</v>
      </c>
      <c r="H6053" t="s">
        <v>8413</v>
      </c>
      <c r="I6053" t="s">
        <v>8415</v>
      </c>
      <c r="J6053" t="str">
        <f t="shared" si="94"/>
        <v>550-558</v>
      </c>
      <c r="K6053" t="str" cm="1">
        <f t="array" ref="K6053">_xlfn.IFS(
    OR(G6053="GS1", G6053="DS1"), "T-DAB Assignment",
    OR(G6053="GS2", G6053="DS2"), "T-DAB Allotment",
    OR(G6053="GT1", G6053="DT1"), "DVB-T Assignment",
    OR(G6053="GT2", G6053="DT2"), "DVB-T Allotment",
    OR(G6053="T02", G6053="G02"), "Analogue TV Assignment",
    G6053="T01", "FM Sound Assignment",
    G6053="GA1", "Digital Allotment (DVB-T/T-DAB)",
    G6053="T03", "LF/MF Sound Assignment",
    G6053="T04", "MF Sound Assignment",
    OR(G6053="TB1", G6053="TB6"), "Modification",
    OR(G6053="TB2", G6053="TB7"), "Notification (Plan Characteristics)",
    OR(G6053="TB3", G6053="TB8"), "Requesting Publication",
    G6053="TB4", "Updating Information",
    OR(G6053="TB5", G6053="TB9"), "Suppressing / Withdrawing",
    G6053="GB1", "Digital Assignment (Modified)",
    G6053="G11", "Fixed Service Assignment (GE06)",
    G6053="G12", "Mobile/Other Assignment (GE06)",
    G6053="G13", "Fixed/Mobile Receiving (RX)",
    G6053="G14", "Typical TX Assignment (GE06)",
    G6053="T11", "Fixed Service Assignment",
    G6053="T12", "Terrestrial TX Assignment",
    G6053="T13", "Terrestrial Receiving (RX)",
    G6053="T14", "Typical TX Assignment",
    G6053="T15", "Maritime Mobile Allotment",
    G6053="T16", "Terrestrial TX (Plan Update)",
    G6053="T17", "Adaptive System TX",
    TRUE, "Other"
)</f>
        <v>DVB-T Assignment</v>
      </c>
    </row>
    <row r="6054" spans="1:11" x14ac:dyDescent="0.25">
      <c r="A6054" t="s">
        <v>6259</v>
      </c>
      <c r="B6054" s="2">
        <v>114128486</v>
      </c>
      <c r="C6054" t="s">
        <v>6235</v>
      </c>
      <c r="D6054" s="2">
        <v>2</v>
      </c>
      <c r="E6054" t="s">
        <v>6260</v>
      </c>
      <c r="F6054" s="2">
        <v>31</v>
      </c>
      <c r="G6054" t="s">
        <v>202</v>
      </c>
      <c r="H6054" t="s">
        <v>8413</v>
      </c>
      <c r="I6054" t="s">
        <v>8415</v>
      </c>
      <c r="J6054" t="str">
        <f t="shared" si="94"/>
        <v>550-558</v>
      </c>
      <c r="K6054" t="str" cm="1">
        <f t="array" ref="K6054">_xlfn.IFS(
    OR(G6054="GS1", G6054="DS1"), "T-DAB Assignment",
    OR(G6054="GS2", G6054="DS2"), "T-DAB Allotment",
    OR(G6054="GT1", G6054="DT1"), "DVB-T Assignment",
    OR(G6054="GT2", G6054="DT2"), "DVB-T Allotment",
    OR(G6054="T02", G6054="G02"), "Analogue TV Assignment",
    G6054="T01", "FM Sound Assignment",
    G6054="GA1", "Digital Allotment (DVB-T/T-DAB)",
    G6054="T03", "LF/MF Sound Assignment",
    G6054="T04", "MF Sound Assignment",
    OR(G6054="TB1", G6054="TB6"), "Modification",
    OR(G6054="TB2", G6054="TB7"), "Notification (Plan Characteristics)",
    OR(G6054="TB3", G6054="TB8"), "Requesting Publication",
    G6054="TB4", "Updating Information",
    OR(G6054="TB5", G6054="TB9"), "Suppressing / Withdrawing",
    G6054="GB1", "Digital Assignment (Modified)",
    G6054="G11", "Fixed Service Assignment (GE06)",
    G6054="G12", "Mobile/Other Assignment (GE06)",
    G6054="G13", "Fixed/Mobile Receiving (RX)",
    G6054="G14", "Typical TX Assignment (GE06)",
    G6054="T11", "Fixed Service Assignment",
    G6054="T12", "Terrestrial TX Assignment",
    G6054="T13", "Terrestrial Receiving (RX)",
    G6054="T14", "Typical TX Assignment",
    G6054="T15", "Maritime Mobile Allotment",
    G6054="T16", "Terrestrial TX (Plan Update)",
    G6054="T17", "Adaptive System TX",
    TRUE, "Other"
)</f>
        <v>DVB-T Assignment</v>
      </c>
    </row>
    <row r="6055" spans="1:11" x14ac:dyDescent="0.25">
      <c r="A6055" t="s">
        <v>6261</v>
      </c>
      <c r="B6055" s="2">
        <v>114128485</v>
      </c>
      <c r="C6055" t="s">
        <v>6235</v>
      </c>
      <c r="D6055" s="2">
        <v>2</v>
      </c>
      <c r="E6055" t="s">
        <v>6262</v>
      </c>
      <c r="F6055" s="2">
        <v>31</v>
      </c>
      <c r="G6055" t="s">
        <v>202</v>
      </c>
      <c r="H6055" t="s">
        <v>8413</v>
      </c>
      <c r="I6055" t="s">
        <v>8415</v>
      </c>
      <c r="J6055" t="str">
        <f t="shared" si="94"/>
        <v>550-558</v>
      </c>
      <c r="K6055" t="str" cm="1">
        <f t="array" ref="K6055">_xlfn.IFS(
    OR(G6055="GS1", G6055="DS1"), "T-DAB Assignment",
    OR(G6055="GS2", G6055="DS2"), "T-DAB Allotment",
    OR(G6055="GT1", G6055="DT1"), "DVB-T Assignment",
    OR(G6055="GT2", G6055="DT2"), "DVB-T Allotment",
    OR(G6055="T02", G6055="G02"), "Analogue TV Assignment",
    G6055="T01", "FM Sound Assignment",
    G6055="GA1", "Digital Allotment (DVB-T/T-DAB)",
    G6055="T03", "LF/MF Sound Assignment",
    G6055="T04", "MF Sound Assignment",
    OR(G6055="TB1", G6055="TB6"), "Modification",
    OR(G6055="TB2", G6055="TB7"), "Notification (Plan Characteristics)",
    OR(G6055="TB3", G6055="TB8"), "Requesting Publication",
    G6055="TB4", "Updating Information",
    OR(G6055="TB5", G6055="TB9"), "Suppressing / Withdrawing",
    G6055="GB1", "Digital Assignment (Modified)",
    G6055="G11", "Fixed Service Assignment (GE06)",
    G6055="G12", "Mobile/Other Assignment (GE06)",
    G6055="G13", "Fixed/Mobile Receiving (RX)",
    G6055="G14", "Typical TX Assignment (GE06)",
    G6055="T11", "Fixed Service Assignment",
    G6055="T12", "Terrestrial TX Assignment",
    G6055="T13", "Terrestrial Receiving (RX)",
    G6055="T14", "Typical TX Assignment",
    G6055="T15", "Maritime Mobile Allotment",
    G6055="T16", "Terrestrial TX (Plan Update)",
    G6055="T17", "Adaptive System TX",
    TRUE, "Other"
)</f>
        <v>DVB-T Assignment</v>
      </c>
    </row>
    <row r="6056" spans="1:11" x14ac:dyDescent="0.25">
      <c r="A6056" t="s">
        <v>6263</v>
      </c>
      <c r="B6056" s="2">
        <v>114128426</v>
      </c>
      <c r="C6056" t="s">
        <v>6235</v>
      </c>
      <c r="D6056" s="2">
        <v>2</v>
      </c>
      <c r="E6056" t="s">
        <v>6264</v>
      </c>
      <c r="F6056" s="2">
        <v>47</v>
      </c>
      <c r="G6056" t="s">
        <v>202</v>
      </c>
      <c r="H6056" t="s">
        <v>8413</v>
      </c>
      <c r="I6056" t="s">
        <v>8415</v>
      </c>
      <c r="J6056" t="str">
        <f t="shared" si="94"/>
        <v>678-686</v>
      </c>
      <c r="K6056" t="str" cm="1">
        <f t="array" ref="K6056">_xlfn.IFS(
    OR(G6056="GS1", G6056="DS1"), "T-DAB Assignment",
    OR(G6056="GS2", G6056="DS2"), "T-DAB Allotment",
    OR(G6056="GT1", G6056="DT1"), "DVB-T Assignment",
    OR(G6056="GT2", G6056="DT2"), "DVB-T Allotment",
    OR(G6056="T02", G6056="G02"), "Analogue TV Assignment",
    G6056="T01", "FM Sound Assignment",
    G6056="GA1", "Digital Allotment (DVB-T/T-DAB)",
    G6056="T03", "LF/MF Sound Assignment",
    G6056="T04", "MF Sound Assignment",
    OR(G6056="TB1", G6056="TB6"), "Modification",
    OR(G6056="TB2", G6056="TB7"), "Notification (Plan Characteristics)",
    OR(G6056="TB3", G6056="TB8"), "Requesting Publication",
    G6056="TB4", "Updating Information",
    OR(G6056="TB5", G6056="TB9"), "Suppressing / Withdrawing",
    G6056="GB1", "Digital Assignment (Modified)",
    G6056="G11", "Fixed Service Assignment (GE06)",
    G6056="G12", "Mobile/Other Assignment (GE06)",
    G6056="G13", "Fixed/Mobile Receiving (RX)",
    G6056="G14", "Typical TX Assignment (GE06)",
    G6056="T11", "Fixed Service Assignment",
    G6056="T12", "Terrestrial TX Assignment",
    G6056="T13", "Terrestrial Receiving (RX)",
    G6056="T14", "Typical TX Assignment",
    G6056="T15", "Maritime Mobile Allotment",
    G6056="T16", "Terrestrial TX (Plan Update)",
    G6056="T17", "Adaptive System TX",
    TRUE, "Other"
)</f>
        <v>DVB-T Assignment</v>
      </c>
    </row>
    <row r="6057" spans="1:11" x14ac:dyDescent="0.25">
      <c r="A6057" t="s">
        <v>6265</v>
      </c>
      <c r="B6057" s="2">
        <v>114128425</v>
      </c>
      <c r="C6057" t="s">
        <v>6235</v>
      </c>
      <c r="D6057" s="2">
        <v>2</v>
      </c>
      <c r="E6057" t="s">
        <v>6266</v>
      </c>
      <c r="F6057" s="2">
        <v>47</v>
      </c>
      <c r="G6057" t="s">
        <v>202</v>
      </c>
      <c r="H6057" t="s">
        <v>8413</v>
      </c>
      <c r="I6057" t="s">
        <v>8415</v>
      </c>
      <c r="J6057" t="str">
        <f t="shared" si="94"/>
        <v>678-686</v>
      </c>
      <c r="K6057" t="str" cm="1">
        <f t="array" ref="K6057">_xlfn.IFS(
    OR(G6057="GS1", G6057="DS1"), "T-DAB Assignment",
    OR(G6057="GS2", G6057="DS2"), "T-DAB Allotment",
    OR(G6057="GT1", G6057="DT1"), "DVB-T Assignment",
    OR(G6057="GT2", G6057="DT2"), "DVB-T Allotment",
    OR(G6057="T02", G6057="G02"), "Analogue TV Assignment",
    G6057="T01", "FM Sound Assignment",
    G6057="GA1", "Digital Allotment (DVB-T/T-DAB)",
    G6057="T03", "LF/MF Sound Assignment",
    G6057="T04", "MF Sound Assignment",
    OR(G6057="TB1", G6057="TB6"), "Modification",
    OR(G6057="TB2", G6057="TB7"), "Notification (Plan Characteristics)",
    OR(G6057="TB3", G6057="TB8"), "Requesting Publication",
    G6057="TB4", "Updating Information",
    OR(G6057="TB5", G6057="TB9"), "Suppressing / Withdrawing",
    G6057="GB1", "Digital Assignment (Modified)",
    G6057="G11", "Fixed Service Assignment (GE06)",
    G6057="G12", "Mobile/Other Assignment (GE06)",
    G6057="G13", "Fixed/Mobile Receiving (RX)",
    G6057="G14", "Typical TX Assignment (GE06)",
    G6057="T11", "Fixed Service Assignment",
    G6057="T12", "Terrestrial TX Assignment",
    G6057="T13", "Terrestrial Receiving (RX)",
    G6057="T14", "Typical TX Assignment",
    G6057="T15", "Maritime Mobile Allotment",
    G6057="T16", "Terrestrial TX (Plan Update)",
    G6057="T17", "Adaptive System TX",
    TRUE, "Other"
)</f>
        <v>DVB-T Assignment</v>
      </c>
    </row>
    <row r="6058" spans="1:11" x14ac:dyDescent="0.25">
      <c r="A6058" t="s">
        <v>6267</v>
      </c>
      <c r="B6058" s="2">
        <v>114128424</v>
      </c>
      <c r="C6058" t="s">
        <v>6235</v>
      </c>
      <c r="D6058" s="2">
        <v>2</v>
      </c>
      <c r="E6058" t="s">
        <v>6268</v>
      </c>
      <c r="F6058" s="2">
        <v>47</v>
      </c>
      <c r="G6058" t="s">
        <v>202</v>
      </c>
      <c r="H6058" t="s">
        <v>8413</v>
      </c>
      <c r="I6058" t="s">
        <v>8415</v>
      </c>
      <c r="J6058" t="str">
        <f t="shared" si="94"/>
        <v>678-686</v>
      </c>
      <c r="K6058" t="str" cm="1">
        <f t="array" ref="K6058">_xlfn.IFS(
    OR(G6058="GS1", G6058="DS1"), "T-DAB Assignment",
    OR(G6058="GS2", G6058="DS2"), "T-DAB Allotment",
    OR(G6058="GT1", G6058="DT1"), "DVB-T Assignment",
    OR(G6058="GT2", G6058="DT2"), "DVB-T Allotment",
    OR(G6058="T02", G6058="G02"), "Analogue TV Assignment",
    G6058="T01", "FM Sound Assignment",
    G6058="GA1", "Digital Allotment (DVB-T/T-DAB)",
    G6058="T03", "LF/MF Sound Assignment",
    G6058="T04", "MF Sound Assignment",
    OR(G6058="TB1", G6058="TB6"), "Modification",
    OR(G6058="TB2", G6058="TB7"), "Notification (Plan Characteristics)",
    OR(G6058="TB3", G6058="TB8"), "Requesting Publication",
    G6058="TB4", "Updating Information",
    OR(G6058="TB5", G6058="TB9"), "Suppressing / Withdrawing",
    G6058="GB1", "Digital Assignment (Modified)",
    G6058="G11", "Fixed Service Assignment (GE06)",
    G6058="G12", "Mobile/Other Assignment (GE06)",
    G6058="G13", "Fixed/Mobile Receiving (RX)",
    G6058="G14", "Typical TX Assignment (GE06)",
    G6058="T11", "Fixed Service Assignment",
    G6058="T12", "Terrestrial TX Assignment",
    G6058="T13", "Terrestrial Receiving (RX)",
    G6058="T14", "Typical TX Assignment",
    G6058="T15", "Maritime Mobile Allotment",
    G6058="T16", "Terrestrial TX (Plan Update)",
    G6058="T17", "Adaptive System TX",
    TRUE, "Other"
)</f>
        <v>DVB-T Assignment</v>
      </c>
    </row>
    <row r="6059" spans="1:11" x14ac:dyDescent="0.25">
      <c r="A6059" t="s">
        <v>6269</v>
      </c>
      <c r="B6059" s="2">
        <v>114128423</v>
      </c>
      <c r="C6059" t="s">
        <v>6235</v>
      </c>
      <c r="D6059" s="2">
        <v>2</v>
      </c>
      <c r="E6059" t="s">
        <v>6270</v>
      </c>
      <c r="F6059" s="2">
        <v>47</v>
      </c>
      <c r="G6059" t="s">
        <v>202</v>
      </c>
      <c r="H6059" t="s">
        <v>8413</v>
      </c>
      <c r="I6059" t="s">
        <v>8415</v>
      </c>
      <c r="J6059" t="str">
        <f t="shared" si="94"/>
        <v>678-686</v>
      </c>
      <c r="K6059" t="str" cm="1">
        <f t="array" ref="K6059">_xlfn.IFS(
    OR(G6059="GS1", G6059="DS1"), "T-DAB Assignment",
    OR(G6059="GS2", G6059="DS2"), "T-DAB Allotment",
    OR(G6059="GT1", G6059="DT1"), "DVB-T Assignment",
    OR(G6059="GT2", G6059="DT2"), "DVB-T Allotment",
    OR(G6059="T02", G6059="G02"), "Analogue TV Assignment",
    G6059="T01", "FM Sound Assignment",
    G6059="GA1", "Digital Allotment (DVB-T/T-DAB)",
    G6059="T03", "LF/MF Sound Assignment",
    G6059="T04", "MF Sound Assignment",
    OR(G6059="TB1", G6059="TB6"), "Modification",
    OR(G6059="TB2", G6059="TB7"), "Notification (Plan Characteristics)",
    OR(G6059="TB3", G6059="TB8"), "Requesting Publication",
    G6059="TB4", "Updating Information",
    OR(G6059="TB5", G6059="TB9"), "Suppressing / Withdrawing",
    G6059="GB1", "Digital Assignment (Modified)",
    G6059="G11", "Fixed Service Assignment (GE06)",
    G6059="G12", "Mobile/Other Assignment (GE06)",
    G6059="G13", "Fixed/Mobile Receiving (RX)",
    G6059="G14", "Typical TX Assignment (GE06)",
    G6059="T11", "Fixed Service Assignment",
    G6059="T12", "Terrestrial TX Assignment",
    G6059="T13", "Terrestrial Receiving (RX)",
    G6059="T14", "Typical TX Assignment",
    G6059="T15", "Maritime Mobile Allotment",
    G6059="T16", "Terrestrial TX (Plan Update)",
    G6059="T17", "Adaptive System TX",
    TRUE, "Other"
)</f>
        <v>DVB-T Assignment</v>
      </c>
    </row>
    <row r="6060" spans="1:11" x14ac:dyDescent="0.25">
      <c r="A6060" t="s">
        <v>6271</v>
      </c>
      <c r="B6060" s="2">
        <v>114128422</v>
      </c>
      <c r="C6060" t="s">
        <v>6235</v>
      </c>
      <c r="D6060" s="2">
        <v>2</v>
      </c>
      <c r="E6060" t="s">
        <v>6272</v>
      </c>
      <c r="F6060" s="2">
        <v>47</v>
      </c>
      <c r="G6060" t="s">
        <v>202</v>
      </c>
      <c r="H6060" t="s">
        <v>8413</v>
      </c>
      <c r="I6060" t="s">
        <v>8415</v>
      </c>
      <c r="J6060" t="str">
        <f t="shared" si="94"/>
        <v>678-686</v>
      </c>
      <c r="K6060" t="str" cm="1">
        <f t="array" ref="K6060">_xlfn.IFS(
    OR(G6060="GS1", G6060="DS1"), "T-DAB Assignment",
    OR(G6060="GS2", G6060="DS2"), "T-DAB Allotment",
    OR(G6060="GT1", G6060="DT1"), "DVB-T Assignment",
    OR(G6060="GT2", G6060="DT2"), "DVB-T Allotment",
    OR(G6060="T02", G6060="G02"), "Analogue TV Assignment",
    G6060="T01", "FM Sound Assignment",
    G6060="GA1", "Digital Allotment (DVB-T/T-DAB)",
    G6060="T03", "LF/MF Sound Assignment",
    G6060="T04", "MF Sound Assignment",
    OR(G6060="TB1", G6060="TB6"), "Modification",
    OR(G6060="TB2", G6060="TB7"), "Notification (Plan Characteristics)",
    OR(G6060="TB3", G6060="TB8"), "Requesting Publication",
    G6060="TB4", "Updating Information",
    OR(G6060="TB5", G6060="TB9"), "Suppressing / Withdrawing",
    G6060="GB1", "Digital Assignment (Modified)",
    G6060="G11", "Fixed Service Assignment (GE06)",
    G6060="G12", "Mobile/Other Assignment (GE06)",
    G6060="G13", "Fixed/Mobile Receiving (RX)",
    G6060="G14", "Typical TX Assignment (GE06)",
    G6060="T11", "Fixed Service Assignment",
    G6060="T12", "Terrestrial TX Assignment",
    G6060="T13", "Terrestrial Receiving (RX)",
    G6060="T14", "Typical TX Assignment",
    G6060="T15", "Maritime Mobile Allotment",
    G6060="T16", "Terrestrial TX (Plan Update)",
    G6060="T17", "Adaptive System TX",
    TRUE, "Other"
)</f>
        <v>DVB-T Assignment</v>
      </c>
    </row>
    <row r="6061" spans="1:11" x14ac:dyDescent="0.25">
      <c r="A6061" t="s">
        <v>6273</v>
      </c>
      <c r="B6061" s="2">
        <v>114128421</v>
      </c>
      <c r="C6061" t="s">
        <v>6235</v>
      </c>
      <c r="D6061" s="2">
        <v>2</v>
      </c>
      <c r="E6061" t="s">
        <v>6274</v>
      </c>
      <c r="F6061" s="2">
        <v>47</v>
      </c>
      <c r="G6061" t="s">
        <v>202</v>
      </c>
      <c r="H6061" t="s">
        <v>8413</v>
      </c>
      <c r="I6061" t="s">
        <v>8415</v>
      </c>
      <c r="J6061" t="str">
        <f t="shared" si="94"/>
        <v>678-686</v>
      </c>
      <c r="K6061" t="str" cm="1">
        <f t="array" ref="K6061">_xlfn.IFS(
    OR(G6061="GS1", G6061="DS1"), "T-DAB Assignment",
    OR(G6061="GS2", G6061="DS2"), "T-DAB Allotment",
    OR(G6061="GT1", G6061="DT1"), "DVB-T Assignment",
    OR(G6061="GT2", G6061="DT2"), "DVB-T Allotment",
    OR(G6061="T02", G6061="G02"), "Analogue TV Assignment",
    G6061="T01", "FM Sound Assignment",
    G6061="GA1", "Digital Allotment (DVB-T/T-DAB)",
    G6061="T03", "LF/MF Sound Assignment",
    G6061="T04", "MF Sound Assignment",
    OR(G6061="TB1", G6061="TB6"), "Modification",
    OR(G6061="TB2", G6061="TB7"), "Notification (Plan Characteristics)",
    OR(G6061="TB3", G6061="TB8"), "Requesting Publication",
    G6061="TB4", "Updating Information",
    OR(G6061="TB5", G6061="TB9"), "Suppressing / Withdrawing",
    G6061="GB1", "Digital Assignment (Modified)",
    G6061="G11", "Fixed Service Assignment (GE06)",
    G6061="G12", "Mobile/Other Assignment (GE06)",
    G6061="G13", "Fixed/Mobile Receiving (RX)",
    G6061="G14", "Typical TX Assignment (GE06)",
    G6061="T11", "Fixed Service Assignment",
    G6061="T12", "Terrestrial TX Assignment",
    G6061="T13", "Terrestrial Receiving (RX)",
    G6061="T14", "Typical TX Assignment",
    G6061="T15", "Maritime Mobile Allotment",
    G6061="T16", "Terrestrial TX (Plan Update)",
    G6061="T17", "Adaptive System TX",
    TRUE, "Other"
)</f>
        <v>DVB-T Assignment</v>
      </c>
    </row>
    <row r="6062" spans="1:11" x14ac:dyDescent="0.25">
      <c r="A6062" t="s">
        <v>6275</v>
      </c>
      <c r="B6062" s="2">
        <v>114128412</v>
      </c>
      <c r="C6062" t="s">
        <v>6235</v>
      </c>
      <c r="D6062" s="2">
        <v>2</v>
      </c>
      <c r="E6062" t="s">
        <v>6276</v>
      </c>
      <c r="F6062" s="2">
        <v>34</v>
      </c>
      <c r="G6062" t="s">
        <v>202</v>
      </c>
      <c r="H6062" t="s">
        <v>8413</v>
      </c>
      <c r="I6062" t="s">
        <v>8415</v>
      </c>
      <c r="J6062" t="str">
        <f t="shared" si="94"/>
        <v>574-582</v>
      </c>
      <c r="K6062" t="str" cm="1">
        <f t="array" ref="K6062">_xlfn.IFS(
    OR(G6062="GS1", G6062="DS1"), "T-DAB Assignment",
    OR(G6062="GS2", G6062="DS2"), "T-DAB Allotment",
    OR(G6062="GT1", G6062="DT1"), "DVB-T Assignment",
    OR(G6062="GT2", G6062="DT2"), "DVB-T Allotment",
    OR(G6062="T02", G6062="G02"), "Analogue TV Assignment",
    G6062="T01", "FM Sound Assignment",
    G6062="GA1", "Digital Allotment (DVB-T/T-DAB)",
    G6062="T03", "LF/MF Sound Assignment",
    G6062="T04", "MF Sound Assignment",
    OR(G6062="TB1", G6062="TB6"), "Modification",
    OR(G6062="TB2", G6062="TB7"), "Notification (Plan Characteristics)",
    OR(G6062="TB3", G6062="TB8"), "Requesting Publication",
    G6062="TB4", "Updating Information",
    OR(G6062="TB5", G6062="TB9"), "Suppressing / Withdrawing",
    G6062="GB1", "Digital Assignment (Modified)",
    G6062="G11", "Fixed Service Assignment (GE06)",
    G6062="G12", "Mobile/Other Assignment (GE06)",
    G6062="G13", "Fixed/Mobile Receiving (RX)",
    G6062="G14", "Typical TX Assignment (GE06)",
    G6062="T11", "Fixed Service Assignment",
    G6062="T12", "Terrestrial TX Assignment",
    G6062="T13", "Terrestrial Receiving (RX)",
    G6062="T14", "Typical TX Assignment",
    G6062="T15", "Maritime Mobile Allotment",
    G6062="T16", "Terrestrial TX (Plan Update)",
    G6062="T17", "Adaptive System TX",
    TRUE, "Other"
)</f>
        <v>DVB-T Assignment</v>
      </c>
    </row>
    <row r="6063" spans="1:11" x14ac:dyDescent="0.25">
      <c r="A6063" t="s">
        <v>6277</v>
      </c>
      <c r="B6063" s="2">
        <v>114128411</v>
      </c>
      <c r="C6063" t="s">
        <v>6235</v>
      </c>
      <c r="D6063" s="2">
        <v>2</v>
      </c>
      <c r="E6063" t="s">
        <v>6278</v>
      </c>
      <c r="F6063" s="2">
        <v>34</v>
      </c>
      <c r="G6063" t="s">
        <v>202</v>
      </c>
      <c r="H6063" t="s">
        <v>8413</v>
      </c>
      <c r="I6063" t="s">
        <v>8415</v>
      </c>
      <c r="J6063" t="str">
        <f t="shared" si="94"/>
        <v>574-582</v>
      </c>
      <c r="K6063" t="str" cm="1">
        <f t="array" ref="K6063">_xlfn.IFS(
    OR(G6063="GS1", G6063="DS1"), "T-DAB Assignment",
    OR(G6063="GS2", G6063="DS2"), "T-DAB Allotment",
    OR(G6063="GT1", G6063="DT1"), "DVB-T Assignment",
    OR(G6063="GT2", G6063="DT2"), "DVB-T Allotment",
    OR(G6063="T02", G6063="G02"), "Analogue TV Assignment",
    G6063="T01", "FM Sound Assignment",
    G6063="GA1", "Digital Allotment (DVB-T/T-DAB)",
    G6063="T03", "LF/MF Sound Assignment",
    G6063="T04", "MF Sound Assignment",
    OR(G6063="TB1", G6063="TB6"), "Modification",
    OR(G6063="TB2", G6063="TB7"), "Notification (Plan Characteristics)",
    OR(G6063="TB3", G6063="TB8"), "Requesting Publication",
    G6063="TB4", "Updating Information",
    OR(G6063="TB5", G6063="TB9"), "Suppressing / Withdrawing",
    G6063="GB1", "Digital Assignment (Modified)",
    G6063="G11", "Fixed Service Assignment (GE06)",
    G6063="G12", "Mobile/Other Assignment (GE06)",
    G6063="G13", "Fixed/Mobile Receiving (RX)",
    G6063="G14", "Typical TX Assignment (GE06)",
    G6063="T11", "Fixed Service Assignment",
    G6063="T12", "Terrestrial TX Assignment",
    G6063="T13", "Terrestrial Receiving (RX)",
    G6063="T14", "Typical TX Assignment",
    G6063="T15", "Maritime Mobile Allotment",
    G6063="T16", "Terrestrial TX (Plan Update)",
    G6063="T17", "Adaptive System TX",
    TRUE, "Other"
)</f>
        <v>DVB-T Assignment</v>
      </c>
    </row>
    <row r="6064" spans="1:11" x14ac:dyDescent="0.25">
      <c r="A6064" t="s">
        <v>6279</v>
      </c>
      <c r="B6064" s="2">
        <v>114128410</v>
      </c>
      <c r="C6064" t="s">
        <v>6235</v>
      </c>
      <c r="D6064" s="2">
        <v>2</v>
      </c>
      <c r="E6064" t="s">
        <v>6280</v>
      </c>
      <c r="F6064" s="2">
        <v>34</v>
      </c>
      <c r="G6064" t="s">
        <v>202</v>
      </c>
      <c r="H6064" t="s">
        <v>8413</v>
      </c>
      <c r="I6064" t="s">
        <v>8415</v>
      </c>
      <c r="J6064" t="str">
        <f t="shared" si="94"/>
        <v>574-582</v>
      </c>
      <c r="K6064" t="str" cm="1">
        <f t="array" ref="K6064">_xlfn.IFS(
    OR(G6064="GS1", G6064="DS1"), "T-DAB Assignment",
    OR(G6064="GS2", G6064="DS2"), "T-DAB Allotment",
    OR(G6064="GT1", G6064="DT1"), "DVB-T Assignment",
    OR(G6064="GT2", G6064="DT2"), "DVB-T Allotment",
    OR(G6064="T02", G6064="G02"), "Analogue TV Assignment",
    G6064="T01", "FM Sound Assignment",
    G6064="GA1", "Digital Allotment (DVB-T/T-DAB)",
    G6064="T03", "LF/MF Sound Assignment",
    G6064="T04", "MF Sound Assignment",
    OR(G6064="TB1", G6064="TB6"), "Modification",
    OR(G6064="TB2", G6064="TB7"), "Notification (Plan Characteristics)",
    OR(G6064="TB3", G6064="TB8"), "Requesting Publication",
    G6064="TB4", "Updating Information",
    OR(G6064="TB5", G6064="TB9"), "Suppressing / Withdrawing",
    G6064="GB1", "Digital Assignment (Modified)",
    G6064="G11", "Fixed Service Assignment (GE06)",
    G6064="G12", "Mobile/Other Assignment (GE06)",
    G6064="G13", "Fixed/Mobile Receiving (RX)",
    G6064="G14", "Typical TX Assignment (GE06)",
    G6064="T11", "Fixed Service Assignment",
    G6064="T12", "Terrestrial TX Assignment",
    G6064="T13", "Terrestrial Receiving (RX)",
    G6064="T14", "Typical TX Assignment",
    G6064="T15", "Maritime Mobile Allotment",
    G6064="T16", "Terrestrial TX (Plan Update)",
    G6064="T17", "Adaptive System TX",
    TRUE, "Other"
)</f>
        <v>DVB-T Assignment</v>
      </c>
    </row>
    <row r="6065" spans="1:11" x14ac:dyDescent="0.25">
      <c r="A6065" t="s">
        <v>6281</v>
      </c>
      <c r="B6065" s="2">
        <v>114128409</v>
      </c>
      <c r="C6065" t="s">
        <v>6235</v>
      </c>
      <c r="D6065" s="2">
        <v>2</v>
      </c>
      <c r="E6065" t="s">
        <v>6282</v>
      </c>
      <c r="F6065" s="2">
        <v>34</v>
      </c>
      <c r="G6065" t="s">
        <v>202</v>
      </c>
      <c r="H6065" t="s">
        <v>8413</v>
      </c>
      <c r="I6065" t="s">
        <v>8415</v>
      </c>
      <c r="J6065" t="str">
        <f t="shared" si="94"/>
        <v>574-582</v>
      </c>
      <c r="K6065" t="str" cm="1">
        <f t="array" ref="K6065">_xlfn.IFS(
    OR(G6065="GS1", G6065="DS1"), "T-DAB Assignment",
    OR(G6065="GS2", G6065="DS2"), "T-DAB Allotment",
    OR(G6065="GT1", G6065="DT1"), "DVB-T Assignment",
    OR(G6065="GT2", G6065="DT2"), "DVB-T Allotment",
    OR(G6065="T02", G6065="G02"), "Analogue TV Assignment",
    G6065="T01", "FM Sound Assignment",
    G6065="GA1", "Digital Allotment (DVB-T/T-DAB)",
    G6065="T03", "LF/MF Sound Assignment",
    G6065="T04", "MF Sound Assignment",
    OR(G6065="TB1", G6065="TB6"), "Modification",
    OR(G6065="TB2", G6065="TB7"), "Notification (Plan Characteristics)",
    OR(G6065="TB3", G6065="TB8"), "Requesting Publication",
    G6065="TB4", "Updating Information",
    OR(G6065="TB5", G6065="TB9"), "Suppressing / Withdrawing",
    G6065="GB1", "Digital Assignment (Modified)",
    G6065="G11", "Fixed Service Assignment (GE06)",
    G6065="G12", "Mobile/Other Assignment (GE06)",
    G6065="G13", "Fixed/Mobile Receiving (RX)",
    G6065="G14", "Typical TX Assignment (GE06)",
    G6065="T11", "Fixed Service Assignment",
    G6065="T12", "Terrestrial TX Assignment",
    G6065="T13", "Terrestrial Receiving (RX)",
    G6065="T14", "Typical TX Assignment",
    G6065="T15", "Maritime Mobile Allotment",
    G6065="T16", "Terrestrial TX (Plan Update)",
    G6065="T17", "Adaptive System TX",
    TRUE, "Other"
)</f>
        <v>DVB-T Assignment</v>
      </c>
    </row>
    <row r="6066" spans="1:11" x14ac:dyDescent="0.25">
      <c r="A6066" t="s">
        <v>6283</v>
      </c>
      <c r="B6066" s="2">
        <v>114128408</v>
      </c>
      <c r="C6066" t="s">
        <v>6235</v>
      </c>
      <c r="D6066" s="2">
        <v>2</v>
      </c>
      <c r="E6066" t="s">
        <v>6284</v>
      </c>
      <c r="F6066" s="2">
        <v>34</v>
      </c>
      <c r="G6066" t="s">
        <v>202</v>
      </c>
      <c r="H6066" t="s">
        <v>8413</v>
      </c>
      <c r="I6066" t="s">
        <v>8415</v>
      </c>
      <c r="J6066" t="str">
        <f t="shared" si="94"/>
        <v>574-582</v>
      </c>
      <c r="K6066" t="str" cm="1">
        <f t="array" ref="K6066">_xlfn.IFS(
    OR(G6066="GS1", G6066="DS1"), "T-DAB Assignment",
    OR(G6066="GS2", G6066="DS2"), "T-DAB Allotment",
    OR(G6066="GT1", G6066="DT1"), "DVB-T Assignment",
    OR(G6066="GT2", G6066="DT2"), "DVB-T Allotment",
    OR(G6066="T02", G6066="G02"), "Analogue TV Assignment",
    G6066="T01", "FM Sound Assignment",
    G6066="GA1", "Digital Allotment (DVB-T/T-DAB)",
    G6066="T03", "LF/MF Sound Assignment",
    G6066="T04", "MF Sound Assignment",
    OR(G6066="TB1", G6066="TB6"), "Modification",
    OR(G6066="TB2", G6066="TB7"), "Notification (Plan Characteristics)",
    OR(G6066="TB3", G6066="TB8"), "Requesting Publication",
    G6066="TB4", "Updating Information",
    OR(G6066="TB5", G6066="TB9"), "Suppressing / Withdrawing",
    G6066="GB1", "Digital Assignment (Modified)",
    G6066="G11", "Fixed Service Assignment (GE06)",
    G6066="G12", "Mobile/Other Assignment (GE06)",
    G6066="G13", "Fixed/Mobile Receiving (RX)",
    G6066="G14", "Typical TX Assignment (GE06)",
    G6066="T11", "Fixed Service Assignment",
    G6066="T12", "Terrestrial TX Assignment",
    G6066="T13", "Terrestrial Receiving (RX)",
    G6066="T14", "Typical TX Assignment",
    G6066="T15", "Maritime Mobile Allotment",
    G6066="T16", "Terrestrial TX (Plan Update)",
    G6066="T17", "Adaptive System TX",
    TRUE, "Other"
)</f>
        <v>DVB-T Assignment</v>
      </c>
    </row>
    <row r="6067" spans="1:11" x14ac:dyDescent="0.25">
      <c r="A6067" t="s">
        <v>6285</v>
      </c>
      <c r="B6067" s="2">
        <v>114128407</v>
      </c>
      <c r="C6067" t="s">
        <v>6235</v>
      </c>
      <c r="D6067" s="2">
        <v>2</v>
      </c>
      <c r="E6067" t="s">
        <v>6286</v>
      </c>
      <c r="F6067" s="2">
        <v>34</v>
      </c>
      <c r="G6067" t="s">
        <v>202</v>
      </c>
      <c r="H6067" t="s">
        <v>8413</v>
      </c>
      <c r="I6067" t="s">
        <v>8415</v>
      </c>
      <c r="J6067" t="str">
        <f t="shared" si="94"/>
        <v>574-582</v>
      </c>
      <c r="K6067" t="str" cm="1">
        <f t="array" ref="K6067">_xlfn.IFS(
    OR(G6067="GS1", G6067="DS1"), "T-DAB Assignment",
    OR(G6067="GS2", G6067="DS2"), "T-DAB Allotment",
    OR(G6067="GT1", G6067="DT1"), "DVB-T Assignment",
    OR(G6067="GT2", G6067="DT2"), "DVB-T Allotment",
    OR(G6067="T02", G6067="G02"), "Analogue TV Assignment",
    G6067="T01", "FM Sound Assignment",
    G6067="GA1", "Digital Allotment (DVB-T/T-DAB)",
    G6067="T03", "LF/MF Sound Assignment",
    G6067="T04", "MF Sound Assignment",
    OR(G6067="TB1", G6067="TB6"), "Modification",
    OR(G6067="TB2", G6067="TB7"), "Notification (Plan Characteristics)",
    OR(G6067="TB3", G6067="TB8"), "Requesting Publication",
    G6067="TB4", "Updating Information",
    OR(G6067="TB5", G6067="TB9"), "Suppressing / Withdrawing",
    G6067="GB1", "Digital Assignment (Modified)",
    G6067="G11", "Fixed Service Assignment (GE06)",
    G6067="G12", "Mobile/Other Assignment (GE06)",
    G6067="G13", "Fixed/Mobile Receiving (RX)",
    G6067="G14", "Typical TX Assignment (GE06)",
    G6067="T11", "Fixed Service Assignment",
    G6067="T12", "Terrestrial TX Assignment",
    G6067="T13", "Terrestrial Receiving (RX)",
    G6067="T14", "Typical TX Assignment",
    G6067="T15", "Maritime Mobile Allotment",
    G6067="T16", "Terrestrial TX (Plan Update)",
    G6067="T17", "Adaptive System TX",
    TRUE, "Other"
)</f>
        <v>DVB-T Assignment</v>
      </c>
    </row>
    <row r="6068" spans="1:11" x14ac:dyDescent="0.25">
      <c r="A6068" t="s">
        <v>6287</v>
      </c>
      <c r="B6068" s="2">
        <v>114128406</v>
      </c>
      <c r="C6068" t="s">
        <v>6235</v>
      </c>
      <c r="D6068" s="2">
        <v>2</v>
      </c>
      <c r="E6068" t="s">
        <v>6288</v>
      </c>
      <c r="F6068" s="2">
        <v>34</v>
      </c>
      <c r="G6068" t="s">
        <v>202</v>
      </c>
      <c r="H6068" t="s">
        <v>8413</v>
      </c>
      <c r="I6068" t="s">
        <v>8415</v>
      </c>
      <c r="J6068" t="str">
        <f t="shared" si="94"/>
        <v>574-582</v>
      </c>
      <c r="K6068" t="str" cm="1">
        <f t="array" ref="K6068">_xlfn.IFS(
    OR(G6068="GS1", G6068="DS1"), "T-DAB Assignment",
    OR(G6068="GS2", G6068="DS2"), "T-DAB Allotment",
    OR(G6068="GT1", G6068="DT1"), "DVB-T Assignment",
    OR(G6068="GT2", G6068="DT2"), "DVB-T Allotment",
    OR(G6068="T02", G6068="G02"), "Analogue TV Assignment",
    G6068="T01", "FM Sound Assignment",
    G6068="GA1", "Digital Allotment (DVB-T/T-DAB)",
    G6068="T03", "LF/MF Sound Assignment",
    G6068="T04", "MF Sound Assignment",
    OR(G6068="TB1", G6068="TB6"), "Modification",
    OR(G6068="TB2", G6068="TB7"), "Notification (Plan Characteristics)",
    OR(G6068="TB3", G6068="TB8"), "Requesting Publication",
    G6068="TB4", "Updating Information",
    OR(G6068="TB5", G6068="TB9"), "Suppressing / Withdrawing",
    G6068="GB1", "Digital Assignment (Modified)",
    G6068="G11", "Fixed Service Assignment (GE06)",
    G6068="G12", "Mobile/Other Assignment (GE06)",
    G6068="G13", "Fixed/Mobile Receiving (RX)",
    G6068="G14", "Typical TX Assignment (GE06)",
    G6068="T11", "Fixed Service Assignment",
    G6068="T12", "Terrestrial TX Assignment",
    G6068="T13", "Terrestrial Receiving (RX)",
    G6068="T14", "Typical TX Assignment",
    G6068="T15", "Maritime Mobile Allotment",
    G6068="T16", "Terrestrial TX (Plan Update)",
    G6068="T17", "Adaptive System TX",
    TRUE, "Other"
)</f>
        <v>DVB-T Assignment</v>
      </c>
    </row>
    <row r="6069" spans="1:11" x14ac:dyDescent="0.25">
      <c r="A6069" t="s">
        <v>6289</v>
      </c>
      <c r="B6069" s="2">
        <v>114128405</v>
      </c>
      <c r="C6069" t="s">
        <v>6235</v>
      </c>
      <c r="D6069" s="2">
        <v>2</v>
      </c>
      <c r="E6069" t="s">
        <v>6290</v>
      </c>
      <c r="F6069" s="2">
        <v>34</v>
      </c>
      <c r="G6069" t="s">
        <v>202</v>
      </c>
      <c r="H6069" t="s">
        <v>8413</v>
      </c>
      <c r="I6069" t="s">
        <v>8415</v>
      </c>
      <c r="J6069" t="str">
        <f t="shared" si="94"/>
        <v>574-582</v>
      </c>
      <c r="K6069" t="str" cm="1">
        <f t="array" ref="K6069">_xlfn.IFS(
    OR(G6069="GS1", G6069="DS1"), "T-DAB Assignment",
    OR(G6069="GS2", G6069="DS2"), "T-DAB Allotment",
    OR(G6069="GT1", G6069="DT1"), "DVB-T Assignment",
    OR(G6069="GT2", G6069="DT2"), "DVB-T Allotment",
    OR(G6069="T02", G6069="G02"), "Analogue TV Assignment",
    G6069="T01", "FM Sound Assignment",
    G6069="GA1", "Digital Allotment (DVB-T/T-DAB)",
    G6069="T03", "LF/MF Sound Assignment",
    G6069="T04", "MF Sound Assignment",
    OR(G6069="TB1", G6069="TB6"), "Modification",
    OR(G6069="TB2", G6069="TB7"), "Notification (Plan Characteristics)",
    OR(G6069="TB3", G6069="TB8"), "Requesting Publication",
    G6069="TB4", "Updating Information",
    OR(G6069="TB5", G6069="TB9"), "Suppressing / Withdrawing",
    G6069="GB1", "Digital Assignment (Modified)",
    G6069="G11", "Fixed Service Assignment (GE06)",
    G6069="G12", "Mobile/Other Assignment (GE06)",
    G6069="G13", "Fixed/Mobile Receiving (RX)",
    G6069="G14", "Typical TX Assignment (GE06)",
    G6069="T11", "Fixed Service Assignment",
    G6069="T12", "Terrestrial TX Assignment",
    G6069="T13", "Terrestrial Receiving (RX)",
    G6069="T14", "Typical TX Assignment",
    G6069="T15", "Maritime Mobile Allotment",
    G6069="T16", "Terrestrial TX (Plan Update)",
    G6069="T17", "Adaptive System TX",
    TRUE, "Other"
)</f>
        <v>DVB-T Assignment</v>
      </c>
    </row>
    <row r="6070" spans="1:11" x14ac:dyDescent="0.25">
      <c r="A6070" t="s">
        <v>6291</v>
      </c>
      <c r="B6070" s="2">
        <v>114128404</v>
      </c>
      <c r="C6070" t="s">
        <v>6235</v>
      </c>
      <c r="D6070" s="2">
        <v>2</v>
      </c>
      <c r="E6070" t="s">
        <v>6292</v>
      </c>
      <c r="F6070" s="2">
        <v>34</v>
      </c>
      <c r="G6070" t="s">
        <v>202</v>
      </c>
      <c r="H6070" t="s">
        <v>8413</v>
      </c>
      <c r="I6070" t="s">
        <v>8415</v>
      </c>
      <c r="J6070" t="str">
        <f t="shared" si="94"/>
        <v>574-582</v>
      </c>
      <c r="K6070" t="str" cm="1">
        <f t="array" ref="K6070">_xlfn.IFS(
    OR(G6070="GS1", G6070="DS1"), "T-DAB Assignment",
    OR(G6070="GS2", G6070="DS2"), "T-DAB Allotment",
    OR(G6070="GT1", G6070="DT1"), "DVB-T Assignment",
    OR(G6070="GT2", G6070="DT2"), "DVB-T Allotment",
    OR(G6070="T02", G6070="G02"), "Analogue TV Assignment",
    G6070="T01", "FM Sound Assignment",
    G6070="GA1", "Digital Allotment (DVB-T/T-DAB)",
    G6070="T03", "LF/MF Sound Assignment",
    G6070="T04", "MF Sound Assignment",
    OR(G6070="TB1", G6070="TB6"), "Modification",
    OR(G6070="TB2", G6070="TB7"), "Notification (Plan Characteristics)",
    OR(G6070="TB3", G6070="TB8"), "Requesting Publication",
    G6070="TB4", "Updating Information",
    OR(G6070="TB5", G6070="TB9"), "Suppressing / Withdrawing",
    G6070="GB1", "Digital Assignment (Modified)",
    G6070="G11", "Fixed Service Assignment (GE06)",
    G6070="G12", "Mobile/Other Assignment (GE06)",
    G6070="G13", "Fixed/Mobile Receiving (RX)",
    G6070="G14", "Typical TX Assignment (GE06)",
    G6070="T11", "Fixed Service Assignment",
    G6070="T12", "Terrestrial TX Assignment",
    G6070="T13", "Terrestrial Receiving (RX)",
    G6070="T14", "Typical TX Assignment",
    G6070="T15", "Maritime Mobile Allotment",
    G6070="T16", "Terrestrial TX (Plan Update)",
    G6070="T17", "Adaptive System TX",
    TRUE, "Other"
)</f>
        <v>DVB-T Assignment</v>
      </c>
    </row>
    <row r="6071" spans="1:11" x14ac:dyDescent="0.25">
      <c r="A6071" t="s">
        <v>6293</v>
      </c>
      <c r="B6071" s="2">
        <v>114128403</v>
      </c>
      <c r="C6071" t="s">
        <v>6235</v>
      </c>
      <c r="D6071" s="2">
        <v>2</v>
      </c>
      <c r="E6071" t="s">
        <v>6294</v>
      </c>
      <c r="F6071" s="2">
        <v>34</v>
      </c>
      <c r="G6071" t="s">
        <v>202</v>
      </c>
      <c r="H6071" t="s">
        <v>8413</v>
      </c>
      <c r="I6071" t="s">
        <v>8415</v>
      </c>
      <c r="J6071" t="str">
        <f t="shared" si="94"/>
        <v>574-582</v>
      </c>
      <c r="K6071" t="str" cm="1">
        <f t="array" ref="K6071">_xlfn.IFS(
    OR(G6071="GS1", G6071="DS1"), "T-DAB Assignment",
    OR(G6071="GS2", G6071="DS2"), "T-DAB Allotment",
    OR(G6071="GT1", G6071="DT1"), "DVB-T Assignment",
    OR(G6071="GT2", G6071="DT2"), "DVB-T Allotment",
    OR(G6071="T02", G6071="G02"), "Analogue TV Assignment",
    G6071="T01", "FM Sound Assignment",
    G6071="GA1", "Digital Allotment (DVB-T/T-DAB)",
    G6071="T03", "LF/MF Sound Assignment",
    G6071="T04", "MF Sound Assignment",
    OR(G6071="TB1", G6071="TB6"), "Modification",
    OR(G6071="TB2", G6071="TB7"), "Notification (Plan Characteristics)",
    OR(G6071="TB3", G6071="TB8"), "Requesting Publication",
    G6071="TB4", "Updating Information",
    OR(G6071="TB5", G6071="TB9"), "Suppressing / Withdrawing",
    G6071="GB1", "Digital Assignment (Modified)",
    G6071="G11", "Fixed Service Assignment (GE06)",
    G6071="G12", "Mobile/Other Assignment (GE06)",
    G6071="G13", "Fixed/Mobile Receiving (RX)",
    G6071="G14", "Typical TX Assignment (GE06)",
    G6071="T11", "Fixed Service Assignment",
    G6071="T12", "Terrestrial TX Assignment",
    G6071="T13", "Terrestrial Receiving (RX)",
    G6071="T14", "Typical TX Assignment",
    G6071="T15", "Maritime Mobile Allotment",
    G6071="T16", "Terrestrial TX (Plan Update)",
    G6071="T17", "Adaptive System TX",
    TRUE, "Other"
)</f>
        <v>DVB-T Assignment</v>
      </c>
    </row>
    <row r="6072" spans="1:11" x14ac:dyDescent="0.25">
      <c r="A6072" t="s">
        <v>6295</v>
      </c>
      <c r="B6072" s="2">
        <v>114128402</v>
      </c>
      <c r="C6072" t="s">
        <v>6235</v>
      </c>
      <c r="D6072" s="2">
        <v>2</v>
      </c>
      <c r="E6072" t="s">
        <v>6296</v>
      </c>
      <c r="F6072" s="2">
        <v>34</v>
      </c>
      <c r="G6072" t="s">
        <v>202</v>
      </c>
      <c r="H6072" t="s">
        <v>8413</v>
      </c>
      <c r="I6072" t="s">
        <v>8415</v>
      </c>
      <c r="J6072" t="str">
        <f t="shared" si="94"/>
        <v>574-582</v>
      </c>
      <c r="K6072" t="str" cm="1">
        <f t="array" ref="K6072">_xlfn.IFS(
    OR(G6072="GS1", G6072="DS1"), "T-DAB Assignment",
    OR(G6072="GS2", G6072="DS2"), "T-DAB Allotment",
    OR(G6072="GT1", G6072="DT1"), "DVB-T Assignment",
    OR(G6072="GT2", G6072="DT2"), "DVB-T Allotment",
    OR(G6072="T02", G6072="G02"), "Analogue TV Assignment",
    G6072="T01", "FM Sound Assignment",
    G6072="GA1", "Digital Allotment (DVB-T/T-DAB)",
    G6072="T03", "LF/MF Sound Assignment",
    G6072="T04", "MF Sound Assignment",
    OR(G6072="TB1", G6072="TB6"), "Modification",
    OR(G6072="TB2", G6072="TB7"), "Notification (Plan Characteristics)",
    OR(G6072="TB3", G6072="TB8"), "Requesting Publication",
    G6072="TB4", "Updating Information",
    OR(G6072="TB5", G6072="TB9"), "Suppressing / Withdrawing",
    G6072="GB1", "Digital Assignment (Modified)",
    G6072="G11", "Fixed Service Assignment (GE06)",
    G6072="G12", "Mobile/Other Assignment (GE06)",
    G6072="G13", "Fixed/Mobile Receiving (RX)",
    G6072="G14", "Typical TX Assignment (GE06)",
    G6072="T11", "Fixed Service Assignment",
    G6072="T12", "Terrestrial TX Assignment",
    G6072="T13", "Terrestrial Receiving (RX)",
    G6072="T14", "Typical TX Assignment",
    G6072="T15", "Maritime Mobile Allotment",
    G6072="T16", "Terrestrial TX (Plan Update)",
    G6072="T17", "Adaptive System TX",
    TRUE, "Other"
)</f>
        <v>DVB-T Assignment</v>
      </c>
    </row>
    <row r="6073" spans="1:11" x14ac:dyDescent="0.25">
      <c r="A6073" t="s">
        <v>6297</v>
      </c>
      <c r="B6073" s="2">
        <v>114128401</v>
      </c>
      <c r="C6073" t="s">
        <v>6235</v>
      </c>
      <c r="D6073" s="2">
        <v>2</v>
      </c>
      <c r="E6073" t="s">
        <v>6298</v>
      </c>
      <c r="F6073" s="2">
        <v>34</v>
      </c>
      <c r="G6073" t="s">
        <v>202</v>
      </c>
      <c r="H6073" t="s">
        <v>8413</v>
      </c>
      <c r="I6073" t="s">
        <v>8415</v>
      </c>
      <c r="J6073" t="str">
        <f t="shared" si="94"/>
        <v>574-582</v>
      </c>
      <c r="K6073" t="str" cm="1">
        <f t="array" ref="K6073">_xlfn.IFS(
    OR(G6073="GS1", G6073="DS1"), "T-DAB Assignment",
    OR(G6073="GS2", G6073="DS2"), "T-DAB Allotment",
    OR(G6073="GT1", G6073="DT1"), "DVB-T Assignment",
    OR(G6073="GT2", G6073="DT2"), "DVB-T Allotment",
    OR(G6073="T02", G6073="G02"), "Analogue TV Assignment",
    G6073="T01", "FM Sound Assignment",
    G6073="GA1", "Digital Allotment (DVB-T/T-DAB)",
    G6073="T03", "LF/MF Sound Assignment",
    G6073="T04", "MF Sound Assignment",
    OR(G6073="TB1", G6073="TB6"), "Modification",
    OR(G6073="TB2", G6073="TB7"), "Notification (Plan Characteristics)",
    OR(G6073="TB3", G6073="TB8"), "Requesting Publication",
    G6073="TB4", "Updating Information",
    OR(G6073="TB5", G6073="TB9"), "Suppressing / Withdrawing",
    G6073="GB1", "Digital Assignment (Modified)",
    G6073="G11", "Fixed Service Assignment (GE06)",
    G6073="G12", "Mobile/Other Assignment (GE06)",
    G6073="G13", "Fixed/Mobile Receiving (RX)",
    G6073="G14", "Typical TX Assignment (GE06)",
    G6073="T11", "Fixed Service Assignment",
    G6073="T12", "Terrestrial TX Assignment",
    G6073="T13", "Terrestrial Receiving (RX)",
    G6073="T14", "Typical TX Assignment",
    G6073="T15", "Maritime Mobile Allotment",
    G6073="T16", "Terrestrial TX (Plan Update)",
    G6073="T17", "Adaptive System TX",
    TRUE, "Other"
)</f>
        <v>DVB-T Assignment</v>
      </c>
    </row>
    <row r="6074" spans="1:11" x14ac:dyDescent="0.25">
      <c r="A6074" t="s">
        <v>6299</v>
      </c>
      <c r="B6074" s="2">
        <v>114128400</v>
      </c>
      <c r="C6074" t="s">
        <v>6235</v>
      </c>
      <c r="D6074" s="2">
        <v>2</v>
      </c>
      <c r="E6074" t="s">
        <v>6300</v>
      </c>
      <c r="F6074" s="2">
        <v>39</v>
      </c>
      <c r="G6074" t="s">
        <v>202</v>
      </c>
      <c r="H6074" t="s">
        <v>8413</v>
      </c>
      <c r="I6074" t="s">
        <v>8415</v>
      </c>
      <c r="J6074" t="str">
        <f t="shared" si="94"/>
        <v>614-622</v>
      </c>
      <c r="K6074" t="str" cm="1">
        <f t="array" ref="K6074">_xlfn.IFS(
    OR(G6074="GS1", G6074="DS1"), "T-DAB Assignment",
    OR(G6074="GS2", G6074="DS2"), "T-DAB Allotment",
    OR(G6074="GT1", G6074="DT1"), "DVB-T Assignment",
    OR(G6074="GT2", G6074="DT2"), "DVB-T Allotment",
    OR(G6074="T02", G6074="G02"), "Analogue TV Assignment",
    G6074="T01", "FM Sound Assignment",
    G6074="GA1", "Digital Allotment (DVB-T/T-DAB)",
    G6074="T03", "LF/MF Sound Assignment",
    G6074="T04", "MF Sound Assignment",
    OR(G6074="TB1", G6074="TB6"), "Modification",
    OR(G6074="TB2", G6074="TB7"), "Notification (Plan Characteristics)",
    OR(G6074="TB3", G6074="TB8"), "Requesting Publication",
    G6074="TB4", "Updating Information",
    OR(G6074="TB5", G6074="TB9"), "Suppressing / Withdrawing",
    G6074="GB1", "Digital Assignment (Modified)",
    G6074="G11", "Fixed Service Assignment (GE06)",
    G6074="G12", "Mobile/Other Assignment (GE06)",
    G6074="G13", "Fixed/Mobile Receiving (RX)",
    G6074="G14", "Typical TX Assignment (GE06)",
    G6074="T11", "Fixed Service Assignment",
    G6074="T12", "Terrestrial TX Assignment",
    G6074="T13", "Terrestrial Receiving (RX)",
    G6074="T14", "Typical TX Assignment",
    G6074="T15", "Maritime Mobile Allotment",
    G6074="T16", "Terrestrial TX (Plan Update)",
    G6074="T17", "Adaptive System TX",
    TRUE, "Other"
)</f>
        <v>DVB-T Assignment</v>
      </c>
    </row>
    <row r="6075" spans="1:11" x14ac:dyDescent="0.25">
      <c r="A6075" t="s">
        <v>6301</v>
      </c>
      <c r="B6075" s="2">
        <v>114128399</v>
      </c>
      <c r="C6075" t="s">
        <v>6235</v>
      </c>
      <c r="D6075" s="2">
        <v>2</v>
      </c>
      <c r="E6075" t="s">
        <v>6302</v>
      </c>
      <c r="F6075" s="2">
        <v>39</v>
      </c>
      <c r="G6075" t="s">
        <v>202</v>
      </c>
      <c r="H6075" t="s">
        <v>8413</v>
      </c>
      <c r="I6075" t="s">
        <v>8415</v>
      </c>
      <c r="J6075" t="str">
        <f t="shared" si="94"/>
        <v>614-622</v>
      </c>
      <c r="K6075" t="str" cm="1">
        <f t="array" ref="K6075">_xlfn.IFS(
    OR(G6075="GS1", G6075="DS1"), "T-DAB Assignment",
    OR(G6075="GS2", G6075="DS2"), "T-DAB Allotment",
    OR(G6075="GT1", G6075="DT1"), "DVB-T Assignment",
    OR(G6075="GT2", G6075="DT2"), "DVB-T Allotment",
    OR(G6075="T02", G6075="G02"), "Analogue TV Assignment",
    G6075="T01", "FM Sound Assignment",
    G6075="GA1", "Digital Allotment (DVB-T/T-DAB)",
    G6075="T03", "LF/MF Sound Assignment",
    G6075="T04", "MF Sound Assignment",
    OR(G6075="TB1", G6075="TB6"), "Modification",
    OR(G6075="TB2", G6075="TB7"), "Notification (Plan Characteristics)",
    OR(G6075="TB3", G6075="TB8"), "Requesting Publication",
    G6075="TB4", "Updating Information",
    OR(G6075="TB5", G6075="TB9"), "Suppressing / Withdrawing",
    G6075="GB1", "Digital Assignment (Modified)",
    G6075="G11", "Fixed Service Assignment (GE06)",
    G6075="G12", "Mobile/Other Assignment (GE06)",
    G6075="G13", "Fixed/Mobile Receiving (RX)",
    G6075="G14", "Typical TX Assignment (GE06)",
    G6075="T11", "Fixed Service Assignment",
    G6075="T12", "Terrestrial TX Assignment",
    G6075="T13", "Terrestrial Receiving (RX)",
    G6075="T14", "Typical TX Assignment",
    G6075="T15", "Maritime Mobile Allotment",
    G6075="T16", "Terrestrial TX (Plan Update)",
    G6075="T17", "Adaptive System TX",
    TRUE, "Other"
)</f>
        <v>DVB-T Assignment</v>
      </c>
    </row>
    <row r="6076" spans="1:11" x14ac:dyDescent="0.25">
      <c r="A6076" t="s">
        <v>6303</v>
      </c>
      <c r="B6076" s="2">
        <v>114128398</v>
      </c>
      <c r="C6076" t="s">
        <v>6235</v>
      </c>
      <c r="D6076" s="2">
        <v>2</v>
      </c>
      <c r="E6076" t="s">
        <v>6304</v>
      </c>
      <c r="F6076" s="2">
        <v>39</v>
      </c>
      <c r="G6076" t="s">
        <v>202</v>
      </c>
      <c r="H6076" t="s">
        <v>8413</v>
      </c>
      <c r="I6076" t="s">
        <v>8415</v>
      </c>
      <c r="J6076" t="str">
        <f t="shared" si="94"/>
        <v>614-622</v>
      </c>
      <c r="K6076" t="str" cm="1">
        <f t="array" ref="K6076">_xlfn.IFS(
    OR(G6076="GS1", G6076="DS1"), "T-DAB Assignment",
    OR(G6076="GS2", G6076="DS2"), "T-DAB Allotment",
    OR(G6076="GT1", G6076="DT1"), "DVB-T Assignment",
    OR(G6076="GT2", G6076="DT2"), "DVB-T Allotment",
    OR(G6076="T02", G6076="G02"), "Analogue TV Assignment",
    G6076="T01", "FM Sound Assignment",
    G6076="GA1", "Digital Allotment (DVB-T/T-DAB)",
    G6076="T03", "LF/MF Sound Assignment",
    G6076="T04", "MF Sound Assignment",
    OR(G6076="TB1", G6076="TB6"), "Modification",
    OR(G6076="TB2", G6076="TB7"), "Notification (Plan Characteristics)",
    OR(G6076="TB3", G6076="TB8"), "Requesting Publication",
    G6076="TB4", "Updating Information",
    OR(G6076="TB5", G6076="TB9"), "Suppressing / Withdrawing",
    G6076="GB1", "Digital Assignment (Modified)",
    G6076="G11", "Fixed Service Assignment (GE06)",
    G6076="G12", "Mobile/Other Assignment (GE06)",
    G6076="G13", "Fixed/Mobile Receiving (RX)",
    G6076="G14", "Typical TX Assignment (GE06)",
    G6076="T11", "Fixed Service Assignment",
    G6076="T12", "Terrestrial TX Assignment",
    G6076="T13", "Terrestrial Receiving (RX)",
    G6076="T14", "Typical TX Assignment",
    G6076="T15", "Maritime Mobile Allotment",
    G6076="T16", "Terrestrial TX (Plan Update)",
    G6076="T17", "Adaptive System TX",
    TRUE, "Other"
)</f>
        <v>DVB-T Assignment</v>
      </c>
    </row>
    <row r="6077" spans="1:11" x14ac:dyDescent="0.25">
      <c r="A6077" t="s">
        <v>6305</v>
      </c>
      <c r="B6077" s="2">
        <v>114128397</v>
      </c>
      <c r="C6077" t="s">
        <v>6235</v>
      </c>
      <c r="D6077" s="2">
        <v>2</v>
      </c>
      <c r="E6077" t="s">
        <v>6306</v>
      </c>
      <c r="F6077" s="2">
        <v>39</v>
      </c>
      <c r="G6077" t="s">
        <v>202</v>
      </c>
      <c r="H6077" t="s">
        <v>8413</v>
      </c>
      <c r="I6077" t="s">
        <v>8415</v>
      </c>
      <c r="J6077" t="str">
        <f t="shared" si="94"/>
        <v>614-622</v>
      </c>
      <c r="K6077" t="str" cm="1">
        <f t="array" ref="K6077">_xlfn.IFS(
    OR(G6077="GS1", G6077="DS1"), "T-DAB Assignment",
    OR(G6077="GS2", G6077="DS2"), "T-DAB Allotment",
    OR(G6077="GT1", G6077="DT1"), "DVB-T Assignment",
    OR(G6077="GT2", G6077="DT2"), "DVB-T Allotment",
    OR(G6077="T02", G6077="G02"), "Analogue TV Assignment",
    G6077="T01", "FM Sound Assignment",
    G6077="GA1", "Digital Allotment (DVB-T/T-DAB)",
    G6077="T03", "LF/MF Sound Assignment",
    G6077="T04", "MF Sound Assignment",
    OR(G6077="TB1", G6077="TB6"), "Modification",
    OR(G6077="TB2", G6077="TB7"), "Notification (Plan Characteristics)",
    OR(G6077="TB3", G6077="TB8"), "Requesting Publication",
    G6077="TB4", "Updating Information",
    OR(G6077="TB5", G6077="TB9"), "Suppressing / Withdrawing",
    G6077="GB1", "Digital Assignment (Modified)",
    G6077="G11", "Fixed Service Assignment (GE06)",
    G6077="G12", "Mobile/Other Assignment (GE06)",
    G6077="G13", "Fixed/Mobile Receiving (RX)",
    G6077="G14", "Typical TX Assignment (GE06)",
    G6077="T11", "Fixed Service Assignment",
    G6077="T12", "Terrestrial TX Assignment",
    G6077="T13", "Terrestrial Receiving (RX)",
    G6077="T14", "Typical TX Assignment",
    G6077="T15", "Maritime Mobile Allotment",
    G6077="T16", "Terrestrial TX (Plan Update)",
    G6077="T17", "Adaptive System TX",
    TRUE, "Other"
)</f>
        <v>DVB-T Assignment</v>
      </c>
    </row>
    <row r="6078" spans="1:11" x14ac:dyDescent="0.25">
      <c r="A6078" t="s">
        <v>6307</v>
      </c>
      <c r="B6078" s="2">
        <v>114128396</v>
      </c>
      <c r="C6078" t="s">
        <v>6235</v>
      </c>
      <c r="D6078" s="2">
        <v>2</v>
      </c>
      <c r="E6078" t="s">
        <v>6308</v>
      </c>
      <c r="F6078" s="2">
        <v>39</v>
      </c>
      <c r="G6078" t="s">
        <v>202</v>
      </c>
      <c r="H6078" t="s">
        <v>8413</v>
      </c>
      <c r="I6078" t="s">
        <v>8415</v>
      </c>
      <c r="J6078" t="str">
        <f t="shared" si="94"/>
        <v>614-622</v>
      </c>
      <c r="K6078" t="str" cm="1">
        <f t="array" ref="K6078">_xlfn.IFS(
    OR(G6078="GS1", G6078="DS1"), "T-DAB Assignment",
    OR(G6078="GS2", G6078="DS2"), "T-DAB Allotment",
    OR(G6078="GT1", G6078="DT1"), "DVB-T Assignment",
    OR(G6078="GT2", G6078="DT2"), "DVB-T Allotment",
    OR(G6078="T02", G6078="G02"), "Analogue TV Assignment",
    G6078="T01", "FM Sound Assignment",
    G6078="GA1", "Digital Allotment (DVB-T/T-DAB)",
    G6078="T03", "LF/MF Sound Assignment",
    G6078="T04", "MF Sound Assignment",
    OR(G6078="TB1", G6078="TB6"), "Modification",
    OR(G6078="TB2", G6078="TB7"), "Notification (Plan Characteristics)",
    OR(G6078="TB3", G6078="TB8"), "Requesting Publication",
    G6078="TB4", "Updating Information",
    OR(G6078="TB5", G6078="TB9"), "Suppressing / Withdrawing",
    G6078="GB1", "Digital Assignment (Modified)",
    G6078="G11", "Fixed Service Assignment (GE06)",
    G6078="G12", "Mobile/Other Assignment (GE06)",
    G6078="G13", "Fixed/Mobile Receiving (RX)",
    G6078="G14", "Typical TX Assignment (GE06)",
    G6078="T11", "Fixed Service Assignment",
    G6078="T12", "Terrestrial TX Assignment",
    G6078="T13", "Terrestrial Receiving (RX)",
    G6078="T14", "Typical TX Assignment",
    G6078="T15", "Maritime Mobile Allotment",
    G6078="T16", "Terrestrial TX (Plan Update)",
    G6078="T17", "Adaptive System TX",
    TRUE, "Other"
)</f>
        <v>DVB-T Assignment</v>
      </c>
    </row>
    <row r="6079" spans="1:11" x14ac:dyDescent="0.25">
      <c r="A6079" t="s">
        <v>6309</v>
      </c>
      <c r="B6079" s="2">
        <v>114128395</v>
      </c>
      <c r="C6079" t="s">
        <v>6235</v>
      </c>
      <c r="D6079" s="2">
        <v>2</v>
      </c>
      <c r="E6079" t="s">
        <v>6310</v>
      </c>
      <c r="F6079" s="2">
        <v>39</v>
      </c>
      <c r="G6079" t="s">
        <v>202</v>
      </c>
      <c r="H6079" t="s">
        <v>8413</v>
      </c>
      <c r="I6079" t="s">
        <v>8415</v>
      </c>
      <c r="J6079" t="str">
        <f t="shared" si="94"/>
        <v>614-622</v>
      </c>
      <c r="K6079" t="str" cm="1">
        <f t="array" ref="K6079">_xlfn.IFS(
    OR(G6079="GS1", G6079="DS1"), "T-DAB Assignment",
    OR(G6079="GS2", G6079="DS2"), "T-DAB Allotment",
    OR(G6079="GT1", G6079="DT1"), "DVB-T Assignment",
    OR(G6079="GT2", G6079="DT2"), "DVB-T Allotment",
    OR(G6079="T02", G6079="G02"), "Analogue TV Assignment",
    G6079="T01", "FM Sound Assignment",
    G6079="GA1", "Digital Allotment (DVB-T/T-DAB)",
    G6079="T03", "LF/MF Sound Assignment",
    G6079="T04", "MF Sound Assignment",
    OR(G6079="TB1", G6079="TB6"), "Modification",
    OR(G6079="TB2", G6079="TB7"), "Notification (Plan Characteristics)",
    OR(G6079="TB3", G6079="TB8"), "Requesting Publication",
    G6079="TB4", "Updating Information",
    OR(G6079="TB5", G6079="TB9"), "Suppressing / Withdrawing",
    G6079="GB1", "Digital Assignment (Modified)",
    G6079="G11", "Fixed Service Assignment (GE06)",
    G6079="G12", "Mobile/Other Assignment (GE06)",
    G6079="G13", "Fixed/Mobile Receiving (RX)",
    G6079="G14", "Typical TX Assignment (GE06)",
    G6079="T11", "Fixed Service Assignment",
    G6079="T12", "Terrestrial TX Assignment",
    G6079="T13", "Terrestrial Receiving (RX)",
    G6079="T14", "Typical TX Assignment",
    G6079="T15", "Maritime Mobile Allotment",
    G6079="T16", "Terrestrial TX (Plan Update)",
    G6079="T17", "Adaptive System TX",
    TRUE, "Other"
)</f>
        <v>DVB-T Assignment</v>
      </c>
    </row>
    <row r="6080" spans="1:11" x14ac:dyDescent="0.25">
      <c r="A6080" t="s">
        <v>6311</v>
      </c>
      <c r="B6080" s="2">
        <v>114128394</v>
      </c>
      <c r="C6080" t="s">
        <v>6235</v>
      </c>
      <c r="D6080" s="2">
        <v>2</v>
      </c>
      <c r="E6080" t="s">
        <v>6312</v>
      </c>
      <c r="F6080" s="2">
        <v>33</v>
      </c>
      <c r="G6080" t="s">
        <v>202</v>
      </c>
      <c r="H6080" t="s">
        <v>8413</v>
      </c>
      <c r="I6080" t="s">
        <v>8415</v>
      </c>
      <c r="J6080" t="str">
        <f t="shared" si="94"/>
        <v>566-574</v>
      </c>
      <c r="K6080" t="str" cm="1">
        <f t="array" ref="K6080">_xlfn.IFS(
    OR(G6080="GS1", G6080="DS1"), "T-DAB Assignment",
    OR(G6080="GS2", G6080="DS2"), "T-DAB Allotment",
    OR(G6080="GT1", G6080="DT1"), "DVB-T Assignment",
    OR(G6080="GT2", G6080="DT2"), "DVB-T Allotment",
    OR(G6080="T02", G6080="G02"), "Analogue TV Assignment",
    G6080="T01", "FM Sound Assignment",
    G6080="GA1", "Digital Allotment (DVB-T/T-DAB)",
    G6080="T03", "LF/MF Sound Assignment",
    G6080="T04", "MF Sound Assignment",
    OR(G6080="TB1", G6080="TB6"), "Modification",
    OR(G6080="TB2", G6080="TB7"), "Notification (Plan Characteristics)",
    OR(G6080="TB3", G6080="TB8"), "Requesting Publication",
    G6080="TB4", "Updating Information",
    OR(G6080="TB5", G6080="TB9"), "Suppressing / Withdrawing",
    G6080="GB1", "Digital Assignment (Modified)",
    G6080="G11", "Fixed Service Assignment (GE06)",
    G6080="G12", "Mobile/Other Assignment (GE06)",
    G6080="G13", "Fixed/Mobile Receiving (RX)",
    G6080="G14", "Typical TX Assignment (GE06)",
    G6080="T11", "Fixed Service Assignment",
    G6080="T12", "Terrestrial TX Assignment",
    G6080="T13", "Terrestrial Receiving (RX)",
    G6080="T14", "Typical TX Assignment",
    G6080="T15", "Maritime Mobile Allotment",
    G6080="T16", "Terrestrial TX (Plan Update)",
    G6080="T17", "Adaptive System TX",
    TRUE, "Other"
)</f>
        <v>DVB-T Assignment</v>
      </c>
    </row>
    <row r="6081" spans="1:11" x14ac:dyDescent="0.25">
      <c r="A6081" t="s">
        <v>6313</v>
      </c>
      <c r="B6081" s="2">
        <v>114128393</v>
      </c>
      <c r="C6081" t="s">
        <v>6235</v>
      </c>
      <c r="D6081" s="2">
        <v>2</v>
      </c>
      <c r="E6081" t="s">
        <v>6314</v>
      </c>
      <c r="F6081" s="2">
        <v>33</v>
      </c>
      <c r="G6081" t="s">
        <v>202</v>
      </c>
      <c r="H6081" t="s">
        <v>8413</v>
      </c>
      <c r="I6081" t="s">
        <v>8415</v>
      </c>
      <c r="J6081" t="str">
        <f t="shared" si="94"/>
        <v>566-574</v>
      </c>
      <c r="K6081" t="str" cm="1">
        <f t="array" ref="K6081">_xlfn.IFS(
    OR(G6081="GS1", G6081="DS1"), "T-DAB Assignment",
    OR(G6081="GS2", G6081="DS2"), "T-DAB Allotment",
    OR(G6081="GT1", G6081="DT1"), "DVB-T Assignment",
    OR(G6081="GT2", G6081="DT2"), "DVB-T Allotment",
    OR(G6081="T02", G6081="G02"), "Analogue TV Assignment",
    G6081="T01", "FM Sound Assignment",
    G6081="GA1", "Digital Allotment (DVB-T/T-DAB)",
    G6081="T03", "LF/MF Sound Assignment",
    G6081="T04", "MF Sound Assignment",
    OR(G6081="TB1", G6081="TB6"), "Modification",
    OR(G6081="TB2", G6081="TB7"), "Notification (Plan Characteristics)",
    OR(G6081="TB3", G6081="TB8"), "Requesting Publication",
    G6081="TB4", "Updating Information",
    OR(G6081="TB5", G6081="TB9"), "Suppressing / Withdrawing",
    G6081="GB1", "Digital Assignment (Modified)",
    G6081="G11", "Fixed Service Assignment (GE06)",
    G6081="G12", "Mobile/Other Assignment (GE06)",
    G6081="G13", "Fixed/Mobile Receiving (RX)",
    G6081="G14", "Typical TX Assignment (GE06)",
    G6081="T11", "Fixed Service Assignment",
    G6081="T12", "Terrestrial TX Assignment",
    G6081="T13", "Terrestrial Receiving (RX)",
    G6081="T14", "Typical TX Assignment",
    G6081="T15", "Maritime Mobile Allotment",
    G6081="T16", "Terrestrial TX (Plan Update)",
    G6081="T17", "Adaptive System TX",
    TRUE, "Other"
)</f>
        <v>DVB-T Assignment</v>
      </c>
    </row>
    <row r="6082" spans="1:11" x14ac:dyDescent="0.25">
      <c r="A6082" t="s">
        <v>6315</v>
      </c>
      <c r="B6082" s="2">
        <v>114128392</v>
      </c>
      <c r="C6082" t="s">
        <v>6235</v>
      </c>
      <c r="D6082" s="2">
        <v>2</v>
      </c>
      <c r="E6082" t="s">
        <v>6316</v>
      </c>
      <c r="F6082" s="2">
        <v>33</v>
      </c>
      <c r="G6082" t="s">
        <v>202</v>
      </c>
      <c r="H6082" t="s">
        <v>8413</v>
      </c>
      <c r="I6082" t="s">
        <v>8415</v>
      </c>
      <c r="J6082" t="str">
        <f t="shared" si="94"/>
        <v>566-574</v>
      </c>
      <c r="K6082" t="str" cm="1">
        <f t="array" ref="K6082">_xlfn.IFS(
    OR(G6082="GS1", G6082="DS1"), "T-DAB Assignment",
    OR(G6082="GS2", G6082="DS2"), "T-DAB Allotment",
    OR(G6082="GT1", G6082="DT1"), "DVB-T Assignment",
    OR(G6082="GT2", G6082="DT2"), "DVB-T Allotment",
    OR(G6082="T02", G6082="G02"), "Analogue TV Assignment",
    G6082="T01", "FM Sound Assignment",
    G6082="GA1", "Digital Allotment (DVB-T/T-DAB)",
    G6082="T03", "LF/MF Sound Assignment",
    G6082="T04", "MF Sound Assignment",
    OR(G6082="TB1", G6082="TB6"), "Modification",
    OR(G6082="TB2", G6082="TB7"), "Notification (Plan Characteristics)",
    OR(G6082="TB3", G6082="TB8"), "Requesting Publication",
    G6082="TB4", "Updating Information",
    OR(G6082="TB5", G6082="TB9"), "Suppressing / Withdrawing",
    G6082="GB1", "Digital Assignment (Modified)",
    G6082="G11", "Fixed Service Assignment (GE06)",
    G6082="G12", "Mobile/Other Assignment (GE06)",
    G6082="G13", "Fixed/Mobile Receiving (RX)",
    G6082="G14", "Typical TX Assignment (GE06)",
    G6082="T11", "Fixed Service Assignment",
    G6082="T12", "Terrestrial TX Assignment",
    G6082="T13", "Terrestrial Receiving (RX)",
    G6082="T14", "Typical TX Assignment",
    G6082="T15", "Maritime Mobile Allotment",
    G6082="T16", "Terrestrial TX (Plan Update)",
    G6082="T17", "Adaptive System TX",
    TRUE, "Other"
)</f>
        <v>DVB-T Assignment</v>
      </c>
    </row>
    <row r="6083" spans="1:11" x14ac:dyDescent="0.25">
      <c r="A6083" t="s">
        <v>6317</v>
      </c>
      <c r="B6083" s="2">
        <v>114128391</v>
      </c>
      <c r="C6083" t="s">
        <v>6235</v>
      </c>
      <c r="D6083" s="2">
        <v>2</v>
      </c>
      <c r="E6083" t="s">
        <v>6318</v>
      </c>
      <c r="F6083" s="2">
        <v>33</v>
      </c>
      <c r="G6083" t="s">
        <v>202</v>
      </c>
      <c r="H6083" t="s">
        <v>8413</v>
      </c>
      <c r="I6083" t="s">
        <v>8415</v>
      </c>
      <c r="J6083" t="str">
        <f t="shared" ref="J6083:J6146" si="95">IF(ISERR(VALUE(RIGHT(F6083,1))),
CHOOSE(LEFT(F6083,LEN(F6083)-1)-4, "174-181", "181-188", "188-195", "195-202", "202-209", "209-216", "216-223", "223-230"),
((F6083-21)*8+470) &amp; "-" &amp; ((F6083-21)*8+478))</f>
        <v>566-574</v>
      </c>
      <c r="K6083" t="str" cm="1">
        <f t="array" ref="K6083">_xlfn.IFS(
    OR(G6083="GS1", G6083="DS1"), "T-DAB Assignment",
    OR(G6083="GS2", G6083="DS2"), "T-DAB Allotment",
    OR(G6083="GT1", G6083="DT1"), "DVB-T Assignment",
    OR(G6083="GT2", G6083="DT2"), "DVB-T Allotment",
    OR(G6083="T02", G6083="G02"), "Analogue TV Assignment",
    G6083="T01", "FM Sound Assignment",
    G6083="GA1", "Digital Allotment (DVB-T/T-DAB)",
    G6083="T03", "LF/MF Sound Assignment",
    G6083="T04", "MF Sound Assignment",
    OR(G6083="TB1", G6083="TB6"), "Modification",
    OR(G6083="TB2", G6083="TB7"), "Notification (Plan Characteristics)",
    OR(G6083="TB3", G6083="TB8"), "Requesting Publication",
    G6083="TB4", "Updating Information",
    OR(G6083="TB5", G6083="TB9"), "Suppressing / Withdrawing",
    G6083="GB1", "Digital Assignment (Modified)",
    G6083="G11", "Fixed Service Assignment (GE06)",
    G6083="G12", "Mobile/Other Assignment (GE06)",
    G6083="G13", "Fixed/Mobile Receiving (RX)",
    G6083="G14", "Typical TX Assignment (GE06)",
    G6083="T11", "Fixed Service Assignment",
    G6083="T12", "Terrestrial TX Assignment",
    G6083="T13", "Terrestrial Receiving (RX)",
    G6083="T14", "Typical TX Assignment",
    G6083="T15", "Maritime Mobile Allotment",
    G6083="T16", "Terrestrial TX (Plan Update)",
    G6083="T17", "Adaptive System TX",
    TRUE, "Other"
)</f>
        <v>DVB-T Assignment</v>
      </c>
    </row>
    <row r="6084" spans="1:11" x14ac:dyDescent="0.25">
      <c r="A6084" t="s">
        <v>6319</v>
      </c>
      <c r="B6084" s="2">
        <v>114128390</v>
      </c>
      <c r="C6084" t="s">
        <v>6235</v>
      </c>
      <c r="D6084" s="2">
        <v>2</v>
      </c>
      <c r="E6084" t="s">
        <v>6320</v>
      </c>
      <c r="F6084" s="2">
        <v>33</v>
      </c>
      <c r="G6084" t="s">
        <v>202</v>
      </c>
      <c r="H6084" t="s">
        <v>8413</v>
      </c>
      <c r="I6084" t="s">
        <v>8415</v>
      </c>
      <c r="J6084" t="str">
        <f t="shared" si="95"/>
        <v>566-574</v>
      </c>
      <c r="K6084" t="str" cm="1">
        <f t="array" ref="K6084">_xlfn.IFS(
    OR(G6084="GS1", G6084="DS1"), "T-DAB Assignment",
    OR(G6084="GS2", G6084="DS2"), "T-DAB Allotment",
    OR(G6084="GT1", G6084="DT1"), "DVB-T Assignment",
    OR(G6084="GT2", G6084="DT2"), "DVB-T Allotment",
    OR(G6084="T02", G6084="G02"), "Analogue TV Assignment",
    G6084="T01", "FM Sound Assignment",
    G6084="GA1", "Digital Allotment (DVB-T/T-DAB)",
    G6084="T03", "LF/MF Sound Assignment",
    G6084="T04", "MF Sound Assignment",
    OR(G6084="TB1", G6084="TB6"), "Modification",
    OR(G6084="TB2", G6084="TB7"), "Notification (Plan Characteristics)",
    OR(G6084="TB3", G6084="TB8"), "Requesting Publication",
    G6084="TB4", "Updating Information",
    OR(G6084="TB5", G6084="TB9"), "Suppressing / Withdrawing",
    G6084="GB1", "Digital Assignment (Modified)",
    G6084="G11", "Fixed Service Assignment (GE06)",
    G6084="G12", "Mobile/Other Assignment (GE06)",
    G6084="G13", "Fixed/Mobile Receiving (RX)",
    G6084="G14", "Typical TX Assignment (GE06)",
    G6084="T11", "Fixed Service Assignment",
    G6084="T12", "Terrestrial TX Assignment",
    G6084="T13", "Terrestrial Receiving (RX)",
    G6084="T14", "Typical TX Assignment",
    G6084="T15", "Maritime Mobile Allotment",
    G6084="T16", "Terrestrial TX (Plan Update)",
    G6084="T17", "Adaptive System TX",
    TRUE, "Other"
)</f>
        <v>DVB-T Assignment</v>
      </c>
    </row>
    <row r="6085" spans="1:11" x14ac:dyDescent="0.25">
      <c r="A6085" t="s">
        <v>6321</v>
      </c>
      <c r="B6085" s="2">
        <v>114128389</v>
      </c>
      <c r="C6085" t="s">
        <v>6235</v>
      </c>
      <c r="D6085" s="2">
        <v>2</v>
      </c>
      <c r="E6085" t="s">
        <v>6322</v>
      </c>
      <c r="F6085" s="2">
        <v>33</v>
      </c>
      <c r="G6085" t="s">
        <v>202</v>
      </c>
      <c r="H6085" t="s">
        <v>8413</v>
      </c>
      <c r="I6085" t="s">
        <v>8415</v>
      </c>
      <c r="J6085" t="str">
        <f t="shared" si="95"/>
        <v>566-574</v>
      </c>
      <c r="K6085" t="str" cm="1">
        <f t="array" ref="K6085">_xlfn.IFS(
    OR(G6085="GS1", G6085="DS1"), "T-DAB Assignment",
    OR(G6085="GS2", G6085="DS2"), "T-DAB Allotment",
    OR(G6085="GT1", G6085="DT1"), "DVB-T Assignment",
    OR(G6085="GT2", G6085="DT2"), "DVB-T Allotment",
    OR(G6085="T02", G6085="G02"), "Analogue TV Assignment",
    G6085="T01", "FM Sound Assignment",
    G6085="GA1", "Digital Allotment (DVB-T/T-DAB)",
    G6085="T03", "LF/MF Sound Assignment",
    G6085="T04", "MF Sound Assignment",
    OR(G6085="TB1", G6085="TB6"), "Modification",
    OR(G6085="TB2", G6085="TB7"), "Notification (Plan Characteristics)",
    OR(G6085="TB3", G6085="TB8"), "Requesting Publication",
    G6085="TB4", "Updating Information",
    OR(G6085="TB5", G6085="TB9"), "Suppressing / Withdrawing",
    G6085="GB1", "Digital Assignment (Modified)",
    G6085="G11", "Fixed Service Assignment (GE06)",
    G6085="G12", "Mobile/Other Assignment (GE06)",
    G6085="G13", "Fixed/Mobile Receiving (RX)",
    G6085="G14", "Typical TX Assignment (GE06)",
    G6085="T11", "Fixed Service Assignment",
    G6085="T12", "Terrestrial TX Assignment",
    G6085="T13", "Terrestrial Receiving (RX)",
    G6085="T14", "Typical TX Assignment",
    G6085="T15", "Maritime Mobile Allotment",
    G6085="T16", "Terrestrial TX (Plan Update)",
    G6085="T17", "Adaptive System TX",
    TRUE, "Other"
)</f>
        <v>DVB-T Assignment</v>
      </c>
    </row>
    <row r="6086" spans="1:11" x14ac:dyDescent="0.25">
      <c r="A6086" t="s">
        <v>6323</v>
      </c>
      <c r="B6086" s="2">
        <v>114128388</v>
      </c>
      <c r="C6086" t="s">
        <v>6235</v>
      </c>
      <c r="D6086" s="2">
        <v>2</v>
      </c>
      <c r="E6086" t="s">
        <v>6324</v>
      </c>
      <c r="F6086" s="2">
        <v>33</v>
      </c>
      <c r="G6086" t="s">
        <v>202</v>
      </c>
      <c r="H6086" t="s">
        <v>8413</v>
      </c>
      <c r="I6086" t="s">
        <v>8415</v>
      </c>
      <c r="J6086" t="str">
        <f t="shared" si="95"/>
        <v>566-574</v>
      </c>
      <c r="K6086" t="str" cm="1">
        <f t="array" ref="K6086">_xlfn.IFS(
    OR(G6086="GS1", G6086="DS1"), "T-DAB Assignment",
    OR(G6086="GS2", G6086="DS2"), "T-DAB Allotment",
    OR(G6086="GT1", G6086="DT1"), "DVB-T Assignment",
    OR(G6086="GT2", G6086="DT2"), "DVB-T Allotment",
    OR(G6086="T02", G6086="G02"), "Analogue TV Assignment",
    G6086="T01", "FM Sound Assignment",
    G6086="GA1", "Digital Allotment (DVB-T/T-DAB)",
    G6086="T03", "LF/MF Sound Assignment",
    G6086="T04", "MF Sound Assignment",
    OR(G6086="TB1", G6086="TB6"), "Modification",
    OR(G6086="TB2", G6086="TB7"), "Notification (Plan Characteristics)",
    OR(G6086="TB3", G6086="TB8"), "Requesting Publication",
    G6086="TB4", "Updating Information",
    OR(G6086="TB5", G6086="TB9"), "Suppressing / Withdrawing",
    G6086="GB1", "Digital Assignment (Modified)",
    G6086="G11", "Fixed Service Assignment (GE06)",
    G6086="G12", "Mobile/Other Assignment (GE06)",
    G6086="G13", "Fixed/Mobile Receiving (RX)",
    G6086="G14", "Typical TX Assignment (GE06)",
    G6086="T11", "Fixed Service Assignment",
    G6086="T12", "Terrestrial TX Assignment",
    G6086="T13", "Terrestrial Receiving (RX)",
    G6086="T14", "Typical TX Assignment",
    G6086="T15", "Maritime Mobile Allotment",
    G6086="T16", "Terrestrial TX (Plan Update)",
    G6086="T17", "Adaptive System TX",
    TRUE, "Other"
)</f>
        <v>DVB-T Assignment</v>
      </c>
    </row>
    <row r="6087" spans="1:11" x14ac:dyDescent="0.25">
      <c r="A6087" t="s">
        <v>6325</v>
      </c>
      <c r="B6087" s="2">
        <v>114128387</v>
      </c>
      <c r="C6087" t="s">
        <v>6235</v>
      </c>
      <c r="D6087" s="2">
        <v>2</v>
      </c>
      <c r="E6087" t="s">
        <v>6326</v>
      </c>
      <c r="F6087" s="2">
        <v>33</v>
      </c>
      <c r="G6087" t="s">
        <v>202</v>
      </c>
      <c r="H6087" t="s">
        <v>8413</v>
      </c>
      <c r="I6087" t="s">
        <v>8415</v>
      </c>
      <c r="J6087" t="str">
        <f t="shared" si="95"/>
        <v>566-574</v>
      </c>
      <c r="K6087" t="str" cm="1">
        <f t="array" ref="K6087">_xlfn.IFS(
    OR(G6087="GS1", G6087="DS1"), "T-DAB Assignment",
    OR(G6087="GS2", G6087="DS2"), "T-DAB Allotment",
    OR(G6087="GT1", G6087="DT1"), "DVB-T Assignment",
    OR(G6087="GT2", G6087="DT2"), "DVB-T Allotment",
    OR(G6087="T02", G6087="G02"), "Analogue TV Assignment",
    G6087="T01", "FM Sound Assignment",
    G6087="GA1", "Digital Allotment (DVB-T/T-DAB)",
    G6087="T03", "LF/MF Sound Assignment",
    G6087="T04", "MF Sound Assignment",
    OR(G6087="TB1", G6087="TB6"), "Modification",
    OR(G6087="TB2", G6087="TB7"), "Notification (Plan Characteristics)",
    OR(G6087="TB3", G6087="TB8"), "Requesting Publication",
    G6087="TB4", "Updating Information",
    OR(G6087="TB5", G6087="TB9"), "Suppressing / Withdrawing",
    G6087="GB1", "Digital Assignment (Modified)",
    G6087="G11", "Fixed Service Assignment (GE06)",
    G6087="G12", "Mobile/Other Assignment (GE06)",
    G6087="G13", "Fixed/Mobile Receiving (RX)",
    G6087="G14", "Typical TX Assignment (GE06)",
    G6087="T11", "Fixed Service Assignment",
    G6087="T12", "Terrestrial TX Assignment",
    G6087="T13", "Terrestrial Receiving (RX)",
    G6087="T14", "Typical TX Assignment",
    G6087="T15", "Maritime Mobile Allotment",
    G6087="T16", "Terrestrial TX (Plan Update)",
    G6087="T17", "Adaptive System TX",
    TRUE, "Other"
)</f>
        <v>DVB-T Assignment</v>
      </c>
    </row>
    <row r="6088" spans="1:11" x14ac:dyDescent="0.25">
      <c r="A6088" t="s">
        <v>6327</v>
      </c>
      <c r="B6088" s="2">
        <v>114128386</v>
      </c>
      <c r="C6088" t="s">
        <v>6235</v>
      </c>
      <c r="D6088" s="2">
        <v>2</v>
      </c>
      <c r="E6088" t="s">
        <v>6328</v>
      </c>
      <c r="F6088" s="2">
        <v>33</v>
      </c>
      <c r="G6088" t="s">
        <v>202</v>
      </c>
      <c r="H6088" t="s">
        <v>8413</v>
      </c>
      <c r="I6088" t="s">
        <v>8415</v>
      </c>
      <c r="J6088" t="str">
        <f t="shared" si="95"/>
        <v>566-574</v>
      </c>
      <c r="K6088" t="str" cm="1">
        <f t="array" ref="K6088">_xlfn.IFS(
    OR(G6088="GS1", G6088="DS1"), "T-DAB Assignment",
    OR(G6088="GS2", G6088="DS2"), "T-DAB Allotment",
    OR(G6088="GT1", G6088="DT1"), "DVB-T Assignment",
    OR(G6088="GT2", G6088="DT2"), "DVB-T Allotment",
    OR(G6088="T02", G6088="G02"), "Analogue TV Assignment",
    G6088="T01", "FM Sound Assignment",
    G6088="GA1", "Digital Allotment (DVB-T/T-DAB)",
    G6088="T03", "LF/MF Sound Assignment",
    G6088="T04", "MF Sound Assignment",
    OR(G6088="TB1", G6088="TB6"), "Modification",
    OR(G6088="TB2", G6088="TB7"), "Notification (Plan Characteristics)",
    OR(G6088="TB3", G6088="TB8"), "Requesting Publication",
    G6088="TB4", "Updating Information",
    OR(G6088="TB5", G6088="TB9"), "Suppressing / Withdrawing",
    G6088="GB1", "Digital Assignment (Modified)",
    G6088="G11", "Fixed Service Assignment (GE06)",
    G6088="G12", "Mobile/Other Assignment (GE06)",
    G6088="G13", "Fixed/Mobile Receiving (RX)",
    G6088="G14", "Typical TX Assignment (GE06)",
    G6088="T11", "Fixed Service Assignment",
    G6088="T12", "Terrestrial TX Assignment",
    G6088="T13", "Terrestrial Receiving (RX)",
    G6088="T14", "Typical TX Assignment",
    G6088="T15", "Maritime Mobile Allotment",
    G6088="T16", "Terrestrial TX (Plan Update)",
    G6088="T17", "Adaptive System TX",
    TRUE, "Other"
)</f>
        <v>DVB-T Assignment</v>
      </c>
    </row>
    <row r="6089" spans="1:11" x14ac:dyDescent="0.25">
      <c r="A6089" t="s">
        <v>6329</v>
      </c>
      <c r="B6089" s="2">
        <v>114128385</v>
      </c>
      <c r="C6089" t="s">
        <v>6235</v>
      </c>
      <c r="D6089" s="2">
        <v>2</v>
      </c>
      <c r="E6089" t="s">
        <v>6330</v>
      </c>
      <c r="F6089" s="2">
        <v>53</v>
      </c>
      <c r="G6089" t="s">
        <v>202</v>
      </c>
      <c r="H6089" t="s">
        <v>8413</v>
      </c>
      <c r="I6089" t="s">
        <v>8415</v>
      </c>
      <c r="J6089" t="str">
        <f t="shared" si="95"/>
        <v>726-734</v>
      </c>
      <c r="K6089" t="str" cm="1">
        <f t="array" ref="K6089">_xlfn.IFS(
    OR(G6089="GS1", G6089="DS1"), "T-DAB Assignment",
    OR(G6089="GS2", G6089="DS2"), "T-DAB Allotment",
    OR(G6089="GT1", G6089="DT1"), "DVB-T Assignment",
    OR(G6089="GT2", G6089="DT2"), "DVB-T Allotment",
    OR(G6089="T02", G6089="G02"), "Analogue TV Assignment",
    G6089="T01", "FM Sound Assignment",
    G6089="GA1", "Digital Allotment (DVB-T/T-DAB)",
    G6089="T03", "LF/MF Sound Assignment",
    G6089="T04", "MF Sound Assignment",
    OR(G6089="TB1", G6089="TB6"), "Modification",
    OR(G6089="TB2", G6089="TB7"), "Notification (Plan Characteristics)",
    OR(G6089="TB3", G6089="TB8"), "Requesting Publication",
    G6089="TB4", "Updating Information",
    OR(G6089="TB5", G6089="TB9"), "Suppressing / Withdrawing",
    G6089="GB1", "Digital Assignment (Modified)",
    G6089="G11", "Fixed Service Assignment (GE06)",
    G6089="G12", "Mobile/Other Assignment (GE06)",
    G6089="G13", "Fixed/Mobile Receiving (RX)",
    G6089="G14", "Typical TX Assignment (GE06)",
    G6089="T11", "Fixed Service Assignment",
    G6089="T12", "Terrestrial TX Assignment",
    G6089="T13", "Terrestrial Receiving (RX)",
    G6089="T14", "Typical TX Assignment",
    G6089="T15", "Maritime Mobile Allotment",
    G6089="T16", "Terrestrial TX (Plan Update)",
    G6089="T17", "Adaptive System TX",
    TRUE, "Other"
)</f>
        <v>DVB-T Assignment</v>
      </c>
    </row>
    <row r="6090" spans="1:11" x14ac:dyDescent="0.25">
      <c r="A6090" t="s">
        <v>6331</v>
      </c>
      <c r="B6090" s="2">
        <v>114128384</v>
      </c>
      <c r="C6090" t="s">
        <v>6235</v>
      </c>
      <c r="D6090" s="2">
        <v>2</v>
      </c>
      <c r="E6090" t="s">
        <v>6332</v>
      </c>
      <c r="F6090" s="2">
        <v>53</v>
      </c>
      <c r="G6090" t="s">
        <v>202</v>
      </c>
      <c r="H6090" t="s">
        <v>8413</v>
      </c>
      <c r="I6090" t="s">
        <v>8415</v>
      </c>
      <c r="J6090" t="str">
        <f t="shared" si="95"/>
        <v>726-734</v>
      </c>
      <c r="K6090" t="str" cm="1">
        <f t="array" ref="K6090">_xlfn.IFS(
    OR(G6090="GS1", G6090="DS1"), "T-DAB Assignment",
    OR(G6090="GS2", G6090="DS2"), "T-DAB Allotment",
    OR(G6090="GT1", G6090="DT1"), "DVB-T Assignment",
    OR(G6090="GT2", G6090="DT2"), "DVB-T Allotment",
    OR(G6090="T02", G6090="G02"), "Analogue TV Assignment",
    G6090="T01", "FM Sound Assignment",
    G6090="GA1", "Digital Allotment (DVB-T/T-DAB)",
    G6090="T03", "LF/MF Sound Assignment",
    G6090="T04", "MF Sound Assignment",
    OR(G6090="TB1", G6090="TB6"), "Modification",
    OR(G6090="TB2", G6090="TB7"), "Notification (Plan Characteristics)",
    OR(G6090="TB3", G6090="TB8"), "Requesting Publication",
    G6090="TB4", "Updating Information",
    OR(G6090="TB5", G6090="TB9"), "Suppressing / Withdrawing",
    G6090="GB1", "Digital Assignment (Modified)",
    G6090="G11", "Fixed Service Assignment (GE06)",
    G6090="G12", "Mobile/Other Assignment (GE06)",
    G6090="G13", "Fixed/Mobile Receiving (RX)",
    G6090="G14", "Typical TX Assignment (GE06)",
    G6090="T11", "Fixed Service Assignment",
    G6090="T12", "Terrestrial TX Assignment",
    G6090="T13", "Terrestrial Receiving (RX)",
    G6090="T14", "Typical TX Assignment",
    G6090="T15", "Maritime Mobile Allotment",
    G6090="T16", "Terrestrial TX (Plan Update)",
    G6090="T17", "Adaptive System TX",
    TRUE, "Other"
)</f>
        <v>DVB-T Assignment</v>
      </c>
    </row>
    <row r="6091" spans="1:11" x14ac:dyDescent="0.25">
      <c r="A6091" t="s">
        <v>6333</v>
      </c>
      <c r="B6091" s="2">
        <v>114128383</v>
      </c>
      <c r="C6091" t="s">
        <v>6235</v>
      </c>
      <c r="D6091" s="2">
        <v>2</v>
      </c>
      <c r="E6091" t="s">
        <v>6334</v>
      </c>
      <c r="F6091" s="2">
        <v>53</v>
      </c>
      <c r="G6091" t="s">
        <v>202</v>
      </c>
      <c r="H6091" t="s">
        <v>8413</v>
      </c>
      <c r="I6091" t="s">
        <v>8415</v>
      </c>
      <c r="J6091" t="str">
        <f t="shared" si="95"/>
        <v>726-734</v>
      </c>
      <c r="K6091" t="str" cm="1">
        <f t="array" ref="K6091">_xlfn.IFS(
    OR(G6091="GS1", G6091="DS1"), "T-DAB Assignment",
    OR(G6091="GS2", G6091="DS2"), "T-DAB Allotment",
    OR(G6091="GT1", G6091="DT1"), "DVB-T Assignment",
    OR(G6091="GT2", G6091="DT2"), "DVB-T Allotment",
    OR(G6091="T02", G6091="G02"), "Analogue TV Assignment",
    G6091="T01", "FM Sound Assignment",
    G6091="GA1", "Digital Allotment (DVB-T/T-DAB)",
    G6091="T03", "LF/MF Sound Assignment",
    G6091="T04", "MF Sound Assignment",
    OR(G6091="TB1", G6091="TB6"), "Modification",
    OR(G6091="TB2", G6091="TB7"), "Notification (Plan Characteristics)",
    OR(G6091="TB3", G6091="TB8"), "Requesting Publication",
    G6091="TB4", "Updating Information",
    OR(G6091="TB5", G6091="TB9"), "Suppressing / Withdrawing",
    G6091="GB1", "Digital Assignment (Modified)",
    G6091="G11", "Fixed Service Assignment (GE06)",
    G6091="G12", "Mobile/Other Assignment (GE06)",
    G6091="G13", "Fixed/Mobile Receiving (RX)",
    G6091="G14", "Typical TX Assignment (GE06)",
    G6091="T11", "Fixed Service Assignment",
    G6091="T12", "Terrestrial TX Assignment",
    G6091="T13", "Terrestrial Receiving (RX)",
    G6091="T14", "Typical TX Assignment",
    G6091="T15", "Maritime Mobile Allotment",
    G6091="T16", "Terrestrial TX (Plan Update)",
    G6091="T17", "Adaptive System TX",
    TRUE, "Other"
)</f>
        <v>DVB-T Assignment</v>
      </c>
    </row>
    <row r="6092" spans="1:11" x14ac:dyDescent="0.25">
      <c r="A6092" t="s">
        <v>6335</v>
      </c>
      <c r="B6092" s="2">
        <v>114128382</v>
      </c>
      <c r="C6092" t="s">
        <v>6235</v>
      </c>
      <c r="D6092" s="2">
        <v>2</v>
      </c>
      <c r="E6092" t="s">
        <v>6336</v>
      </c>
      <c r="F6092" s="2">
        <v>53</v>
      </c>
      <c r="G6092" t="s">
        <v>202</v>
      </c>
      <c r="H6092" t="s">
        <v>8413</v>
      </c>
      <c r="I6092" t="s">
        <v>8415</v>
      </c>
      <c r="J6092" t="str">
        <f t="shared" si="95"/>
        <v>726-734</v>
      </c>
      <c r="K6092" t="str" cm="1">
        <f t="array" ref="K6092">_xlfn.IFS(
    OR(G6092="GS1", G6092="DS1"), "T-DAB Assignment",
    OR(G6092="GS2", G6092="DS2"), "T-DAB Allotment",
    OR(G6092="GT1", G6092="DT1"), "DVB-T Assignment",
    OR(G6092="GT2", G6092="DT2"), "DVB-T Allotment",
    OR(G6092="T02", G6092="G02"), "Analogue TV Assignment",
    G6092="T01", "FM Sound Assignment",
    G6092="GA1", "Digital Allotment (DVB-T/T-DAB)",
    G6092="T03", "LF/MF Sound Assignment",
    G6092="T04", "MF Sound Assignment",
    OR(G6092="TB1", G6092="TB6"), "Modification",
    OR(G6092="TB2", G6092="TB7"), "Notification (Plan Characteristics)",
    OR(G6092="TB3", G6092="TB8"), "Requesting Publication",
    G6092="TB4", "Updating Information",
    OR(G6092="TB5", G6092="TB9"), "Suppressing / Withdrawing",
    G6092="GB1", "Digital Assignment (Modified)",
    G6092="G11", "Fixed Service Assignment (GE06)",
    G6092="G12", "Mobile/Other Assignment (GE06)",
    G6092="G13", "Fixed/Mobile Receiving (RX)",
    G6092="G14", "Typical TX Assignment (GE06)",
    G6092="T11", "Fixed Service Assignment",
    G6092="T12", "Terrestrial TX Assignment",
    G6092="T13", "Terrestrial Receiving (RX)",
    G6092="T14", "Typical TX Assignment",
    G6092="T15", "Maritime Mobile Allotment",
    G6092="T16", "Terrestrial TX (Plan Update)",
    G6092="T17", "Adaptive System TX",
    TRUE, "Other"
)</f>
        <v>DVB-T Assignment</v>
      </c>
    </row>
    <row r="6093" spans="1:11" x14ac:dyDescent="0.25">
      <c r="A6093" t="s">
        <v>6337</v>
      </c>
      <c r="B6093" s="2">
        <v>114128381</v>
      </c>
      <c r="C6093" t="s">
        <v>6235</v>
      </c>
      <c r="D6093" s="2">
        <v>2</v>
      </c>
      <c r="E6093" t="s">
        <v>6338</v>
      </c>
      <c r="F6093" s="2">
        <v>53</v>
      </c>
      <c r="G6093" t="s">
        <v>202</v>
      </c>
      <c r="H6093" t="s">
        <v>8413</v>
      </c>
      <c r="I6093" t="s">
        <v>8415</v>
      </c>
      <c r="J6093" t="str">
        <f t="shared" si="95"/>
        <v>726-734</v>
      </c>
      <c r="K6093" t="str" cm="1">
        <f t="array" ref="K6093">_xlfn.IFS(
    OR(G6093="GS1", G6093="DS1"), "T-DAB Assignment",
    OR(G6093="GS2", G6093="DS2"), "T-DAB Allotment",
    OR(G6093="GT1", G6093="DT1"), "DVB-T Assignment",
    OR(G6093="GT2", G6093="DT2"), "DVB-T Allotment",
    OR(G6093="T02", G6093="G02"), "Analogue TV Assignment",
    G6093="T01", "FM Sound Assignment",
    G6093="GA1", "Digital Allotment (DVB-T/T-DAB)",
    G6093="T03", "LF/MF Sound Assignment",
    G6093="T04", "MF Sound Assignment",
    OR(G6093="TB1", G6093="TB6"), "Modification",
    OR(G6093="TB2", G6093="TB7"), "Notification (Plan Characteristics)",
    OR(G6093="TB3", G6093="TB8"), "Requesting Publication",
    G6093="TB4", "Updating Information",
    OR(G6093="TB5", G6093="TB9"), "Suppressing / Withdrawing",
    G6093="GB1", "Digital Assignment (Modified)",
    G6093="G11", "Fixed Service Assignment (GE06)",
    G6093="G12", "Mobile/Other Assignment (GE06)",
    G6093="G13", "Fixed/Mobile Receiving (RX)",
    G6093="G14", "Typical TX Assignment (GE06)",
    G6093="T11", "Fixed Service Assignment",
    G6093="T12", "Terrestrial TX Assignment",
    G6093="T13", "Terrestrial Receiving (RX)",
    G6093="T14", "Typical TX Assignment",
    G6093="T15", "Maritime Mobile Allotment",
    G6093="T16", "Terrestrial TX (Plan Update)",
    G6093="T17", "Adaptive System TX",
    TRUE, "Other"
)</f>
        <v>DVB-T Assignment</v>
      </c>
    </row>
    <row r="6094" spans="1:11" x14ac:dyDescent="0.25">
      <c r="A6094" t="s">
        <v>6339</v>
      </c>
      <c r="B6094" s="2">
        <v>114128380</v>
      </c>
      <c r="C6094" t="s">
        <v>6235</v>
      </c>
      <c r="D6094" s="2">
        <v>2</v>
      </c>
      <c r="E6094" t="s">
        <v>6340</v>
      </c>
      <c r="F6094" s="2">
        <v>53</v>
      </c>
      <c r="G6094" t="s">
        <v>202</v>
      </c>
      <c r="H6094" t="s">
        <v>8413</v>
      </c>
      <c r="I6094" t="s">
        <v>8415</v>
      </c>
      <c r="J6094" t="str">
        <f t="shared" si="95"/>
        <v>726-734</v>
      </c>
      <c r="K6094" t="str" cm="1">
        <f t="array" ref="K6094">_xlfn.IFS(
    OR(G6094="GS1", G6094="DS1"), "T-DAB Assignment",
    OR(G6094="GS2", G6094="DS2"), "T-DAB Allotment",
    OR(G6094="GT1", G6094="DT1"), "DVB-T Assignment",
    OR(G6094="GT2", G6094="DT2"), "DVB-T Allotment",
    OR(G6094="T02", G6094="G02"), "Analogue TV Assignment",
    G6094="T01", "FM Sound Assignment",
    G6094="GA1", "Digital Allotment (DVB-T/T-DAB)",
    G6094="T03", "LF/MF Sound Assignment",
    G6094="T04", "MF Sound Assignment",
    OR(G6094="TB1", G6094="TB6"), "Modification",
    OR(G6094="TB2", G6094="TB7"), "Notification (Plan Characteristics)",
    OR(G6094="TB3", G6094="TB8"), "Requesting Publication",
    G6094="TB4", "Updating Information",
    OR(G6094="TB5", G6094="TB9"), "Suppressing / Withdrawing",
    G6094="GB1", "Digital Assignment (Modified)",
    G6094="G11", "Fixed Service Assignment (GE06)",
    G6094="G12", "Mobile/Other Assignment (GE06)",
    G6094="G13", "Fixed/Mobile Receiving (RX)",
    G6094="G14", "Typical TX Assignment (GE06)",
    G6094="T11", "Fixed Service Assignment",
    G6094="T12", "Terrestrial TX Assignment",
    G6094="T13", "Terrestrial Receiving (RX)",
    G6094="T14", "Typical TX Assignment",
    G6094="T15", "Maritime Mobile Allotment",
    G6094="T16", "Terrestrial TX (Plan Update)",
    G6094="T17", "Adaptive System TX",
    TRUE, "Other"
)</f>
        <v>DVB-T Assignment</v>
      </c>
    </row>
    <row r="6095" spans="1:11" x14ac:dyDescent="0.25">
      <c r="A6095" t="s">
        <v>6341</v>
      </c>
      <c r="B6095" s="2">
        <v>114128379</v>
      </c>
      <c r="C6095" t="s">
        <v>6235</v>
      </c>
      <c r="D6095" s="2">
        <v>2</v>
      </c>
      <c r="E6095" t="s">
        <v>6342</v>
      </c>
      <c r="F6095" s="2">
        <v>53</v>
      </c>
      <c r="G6095" t="s">
        <v>202</v>
      </c>
      <c r="H6095" t="s">
        <v>8413</v>
      </c>
      <c r="I6095" t="s">
        <v>8415</v>
      </c>
      <c r="J6095" t="str">
        <f t="shared" si="95"/>
        <v>726-734</v>
      </c>
      <c r="K6095" t="str" cm="1">
        <f t="array" ref="K6095">_xlfn.IFS(
    OR(G6095="GS1", G6095="DS1"), "T-DAB Assignment",
    OR(G6095="GS2", G6095="DS2"), "T-DAB Allotment",
    OR(G6095="GT1", G6095="DT1"), "DVB-T Assignment",
    OR(G6095="GT2", G6095="DT2"), "DVB-T Allotment",
    OR(G6095="T02", G6095="G02"), "Analogue TV Assignment",
    G6095="T01", "FM Sound Assignment",
    G6095="GA1", "Digital Allotment (DVB-T/T-DAB)",
    G6095="T03", "LF/MF Sound Assignment",
    G6095="T04", "MF Sound Assignment",
    OR(G6095="TB1", G6095="TB6"), "Modification",
    OR(G6095="TB2", G6095="TB7"), "Notification (Plan Characteristics)",
    OR(G6095="TB3", G6095="TB8"), "Requesting Publication",
    G6095="TB4", "Updating Information",
    OR(G6095="TB5", G6095="TB9"), "Suppressing / Withdrawing",
    G6095="GB1", "Digital Assignment (Modified)",
    G6095="G11", "Fixed Service Assignment (GE06)",
    G6095="G12", "Mobile/Other Assignment (GE06)",
    G6095="G13", "Fixed/Mobile Receiving (RX)",
    G6095="G14", "Typical TX Assignment (GE06)",
    G6095="T11", "Fixed Service Assignment",
    G6095="T12", "Terrestrial TX Assignment",
    G6095="T13", "Terrestrial Receiving (RX)",
    G6095="T14", "Typical TX Assignment",
    G6095="T15", "Maritime Mobile Allotment",
    G6095="T16", "Terrestrial TX (Plan Update)",
    G6095="T17", "Adaptive System TX",
    TRUE, "Other"
)</f>
        <v>DVB-T Assignment</v>
      </c>
    </row>
    <row r="6096" spans="1:11" x14ac:dyDescent="0.25">
      <c r="A6096" t="s">
        <v>6343</v>
      </c>
      <c r="B6096" s="2">
        <v>114128378</v>
      </c>
      <c r="C6096" t="s">
        <v>6235</v>
      </c>
      <c r="D6096" s="2">
        <v>2</v>
      </c>
      <c r="E6096" t="s">
        <v>6344</v>
      </c>
      <c r="F6096" s="2">
        <v>53</v>
      </c>
      <c r="G6096" t="s">
        <v>202</v>
      </c>
      <c r="H6096" t="s">
        <v>8413</v>
      </c>
      <c r="I6096" t="s">
        <v>8415</v>
      </c>
      <c r="J6096" t="str">
        <f t="shared" si="95"/>
        <v>726-734</v>
      </c>
      <c r="K6096" t="str" cm="1">
        <f t="array" ref="K6096">_xlfn.IFS(
    OR(G6096="GS1", G6096="DS1"), "T-DAB Assignment",
    OR(G6096="GS2", G6096="DS2"), "T-DAB Allotment",
    OR(G6096="GT1", G6096="DT1"), "DVB-T Assignment",
    OR(G6096="GT2", G6096="DT2"), "DVB-T Allotment",
    OR(G6096="T02", G6096="G02"), "Analogue TV Assignment",
    G6096="T01", "FM Sound Assignment",
    G6096="GA1", "Digital Allotment (DVB-T/T-DAB)",
    G6096="T03", "LF/MF Sound Assignment",
    G6096="T04", "MF Sound Assignment",
    OR(G6096="TB1", G6096="TB6"), "Modification",
    OR(G6096="TB2", G6096="TB7"), "Notification (Plan Characteristics)",
    OR(G6096="TB3", G6096="TB8"), "Requesting Publication",
    G6096="TB4", "Updating Information",
    OR(G6096="TB5", G6096="TB9"), "Suppressing / Withdrawing",
    G6096="GB1", "Digital Assignment (Modified)",
    G6096="G11", "Fixed Service Assignment (GE06)",
    G6096="G12", "Mobile/Other Assignment (GE06)",
    G6096="G13", "Fixed/Mobile Receiving (RX)",
    G6096="G14", "Typical TX Assignment (GE06)",
    G6096="T11", "Fixed Service Assignment",
    G6096="T12", "Terrestrial TX Assignment",
    G6096="T13", "Terrestrial Receiving (RX)",
    G6096="T14", "Typical TX Assignment",
    G6096="T15", "Maritime Mobile Allotment",
    G6096="T16", "Terrestrial TX (Plan Update)",
    G6096="T17", "Adaptive System TX",
    TRUE, "Other"
)</f>
        <v>DVB-T Assignment</v>
      </c>
    </row>
    <row r="6097" spans="1:11" x14ac:dyDescent="0.25">
      <c r="A6097" t="s">
        <v>6345</v>
      </c>
      <c r="B6097" s="2">
        <v>114128377</v>
      </c>
      <c r="C6097" t="s">
        <v>6235</v>
      </c>
      <c r="D6097" s="2">
        <v>2</v>
      </c>
      <c r="E6097" t="s">
        <v>6346</v>
      </c>
      <c r="F6097" s="2">
        <v>53</v>
      </c>
      <c r="G6097" t="s">
        <v>202</v>
      </c>
      <c r="H6097" t="s">
        <v>8413</v>
      </c>
      <c r="I6097" t="s">
        <v>8415</v>
      </c>
      <c r="J6097" t="str">
        <f t="shared" si="95"/>
        <v>726-734</v>
      </c>
      <c r="K6097" t="str" cm="1">
        <f t="array" ref="K6097">_xlfn.IFS(
    OR(G6097="GS1", G6097="DS1"), "T-DAB Assignment",
    OR(G6097="GS2", G6097="DS2"), "T-DAB Allotment",
    OR(G6097="GT1", G6097="DT1"), "DVB-T Assignment",
    OR(G6097="GT2", G6097="DT2"), "DVB-T Allotment",
    OR(G6097="T02", G6097="G02"), "Analogue TV Assignment",
    G6097="T01", "FM Sound Assignment",
    G6097="GA1", "Digital Allotment (DVB-T/T-DAB)",
    G6097="T03", "LF/MF Sound Assignment",
    G6097="T04", "MF Sound Assignment",
    OR(G6097="TB1", G6097="TB6"), "Modification",
    OR(G6097="TB2", G6097="TB7"), "Notification (Plan Characteristics)",
    OR(G6097="TB3", G6097="TB8"), "Requesting Publication",
    G6097="TB4", "Updating Information",
    OR(G6097="TB5", G6097="TB9"), "Suppressing / Withdrawing",
    G6097="GB1", "Digital Assignment (Modified)",
    G6097="G11", "Fixed Service Assignment (GE06)",
    G6097="G12", "Mobile/Other Assignment (GE06)",
    G6097="G13", "Fixed/Mobile Receiving (RX)",
    G6097="G14", "Typical TX Assignment (GE06)",
    G6097="T11", "Fixed Service Assignment",
    G6097="T12", "Terrestrial TX Assignment",
    G6097="T13", "Terrestrial Receiving (RX)",
    G6097="T14", "Typical TX Assignment",
    G6097="T15", "Maritime Mobile Allotment",
    G6097="T16", "Terrestrial TX (Plan Update)",
    G6097="T17", "Adaptive System TX",
    TRUE, "Other"
)</f>
        <v>DVB-T Assignment</v>
      </c>
    </row>
    <row r="6098" spans="1:11" x14ac:dyDescent="0.25">
      <c r="A6098" t="s">
        <v>6347</v>
      </c>
      <c r="B6098" s="2">
        <v>114128376</v>
      </c>
      <c r="C6098" t="s">
        <v>6235</v>
      </c>
      <c r="D6098" s="2">
        <v>2</v>
      </c>
      <c r="E6098" t="s">
        <v>6348</v>
      </c>
      <c r="F6098" s="2">
        <v>53</v>
      </c>
      <c r="G6098" t="s">
        <v>202</v>
      </c>
      <c r="H6098" t="s">
        <v>8413</v>
      </c>
      <c r="I6098" t="s">
        <v>8415</v>
      </c>
      <c r="J6098" t="str">
        <f t="shared" si="95"/>
        <v>726-734</v>
      </c>
      <c r="K6098" t="str" cm="1">
        <f t="array" ref="K6098">_xlfn.IFS(
    OR(G6098="GS1", G6098="DS1"), "T-DAB Assignment",
    OR(G6098="GS2", G6098="DS2"), "T-DAB Allotment",
    OR(G6098="GT1", G6098="DT1"), "DVB-T Assignment",
    OR(G6098="GT2", G6098="DT2"), "DVB-T Allotment",
    OR(G6098="T02", G6098="G02"), "Analogue TV Assignment",
    G6098="T01", "FM Sound Assignment",
    G6098="GA1", "Digital Allotment (DVB-T/T-DAB)",
    G6098="T03", "LF/MF Sound Assignment",
    G6098="T04", "MF Sound Assignment",
    OR(G6098="TB1", G6098="TB6"), "Modification",
    OR(G6098="TB2", G6098="TB7"), "Notification (Plan Characteristics)",
    OR(G6098="TB3", G6098="TB8"), "Requesting Publication",
    G6098="TB4", "Updating Information",
    OR(G6098="TB5", G6098="TB9"), "Suppressing / Withdrawing",
    G6098="GB1", "Digital Assignment (Modified)",
    G6098="G11", "Fixed Service Assignment (GE06)",
    G6098="G12", "Mobile/Other Assignment (GE06)",
    G6098="G13", "Fixed/Mobile Receiving (RX)",
    G6098="G14", "Typical TX Assignment (GE06)",
    G6098="T11", "Fixed Service Assignment",
    G6098="T12", "Terrestrial TX Assignment",
    G6098="T13", "Terrestrial Receiving (RX)",
    G6098="T14", "Typical TX Assignment",
    G6098="T15", "Maritime Mobile Allotment",
    G6098="T16", "Terrestrial TX (Plan Update)",
    G6098="T17", "Adaptive System TX",
    TRUE, "Other"
)</f>
        <v>DVB-T Assignment</v>
      </c>
    </row>
    <row r="6099" spans="1:11" x14ac:dyDescent="0.25">
      <c r="A6099" t="s">
        <v>6349</v>
      </c>
      <c r="B6099" s="2">
        <v>114128375</v>
      </c>
      <c r="C6099" t="s">
        <v>6235</v>
      </c>
      <c r="D6099" s="2">
        <v>2</v>
      </c>
      <c r="E6099" t="s">
        <v>6350</v>
      </c>
      <c r="F6099" s="2">
        <v>53</v>
      </c>
      <c r="G6099" t="s">
        <v>202</v>
      </c>
      <c r="H6099" t="s">
        <v>8413</v>
      </c>
      <c r="I6099" t="s">
        <v>8415</v>
      </c>
      <c r="J6099" t="str">
        <f t="shared" si="95"/>
        <v>726-734</v>
      </c>
      <c r="K6099" t="str" cm="1">
        <f t="array" ref="K6099">_xlfn.IFS(
    OR(G6099="GS1", G6099="DS1"), "T-DAB Assignment",
    OR(G6099="GS2", G6099="DS2"), "T-DAB Allotment",
    OR(G6099="GT1", G6099="DT1"), "DVB-T Assignment",
    OR(G6099="GT2", G6099="DT2"), "DVB-T Allotment",
    OR(G6099="T02", G6099="G02"), "Analogue TV Assignment",
    G6099="T01", "FM Sound Assignment",
    G6099="GA1", "Digital Allotment (DVB-T/T-DAB)",
    G6099="T03", "LF/MF Sound Assignment",
    G6099="T04", "MF Sound Assignment",
    OR(G6099="TB1", G6099="TB6"), "Modification",
    OR(G6099="TB2", G6099="TB7"), "Notification (Plan Characteristics)",
    OR(G6099="TB3", G6099="TB8"), "Requesting Publication",
    G6099="TB4", "Updating Information",
    OR(G6099="TB5", G6099="TB9"), "Suppressing / Withdrawing",
    G6099="GB1", "Digital Assignment (Modified)",
    G6099="G11", "Fixed Service Assignment (GE06)",
    G6099="G12", "Mobile/Other Assignment (GE06)",
    G6099="G13", "Fixed/Mobile Receiving (RX)",
    G6099="G14", "Typical TX Assignment (GE06)",
    G6099="T11", "Fixed Service Assignment",
    G6099="T12", "Terrestrial TX Assignment",
    G6099="T13", "Terrestrial Receiving (RX)",
    G6099="T14", "Typical TX Assignment",
    G6099="T15", "Maritime Mobile Allotment",
    G6099="T16", "Terrestrial TX (Plan Update)",
    G6099="T17", "Adaptive System TX",
    TRUE, "Other"
)</f>
        <v>DVB-T Assignment</v>
      </c>
    </row>
    <row r="6100" spans="1:11" x14ac:dyDescent="0.25">
      <c r="A6100" t="s">
        <v>6351</v>
      </c>
      <c r="B6100" s="2">
        <v>114128374</v>
      </c>
      <c r="C6100" t="s">
        <v>6235</v>
      </c>
      <c r="D6100" s="2">
        <v>2</v>
      </c>
      <c r="E6100" t="s">
        <v>6352</v>
      </c>
      <c r="F6100" s="2">
        <v>53</v>
      </c>
      <c r="G6100" t="s">
        <v>202</v>
      </c>
      <c r="H6100" t="s">
        <v>8413</v>
      </c>
      <c r="I6100" t="s">
        <v>8415</v>
      </c>
      <c r="J6100" t="str">
        <f t="shared" si="95"/>
        <v>726-734</v>
      </c>
      <c r="K6100" t="str" cm="1">
        <f t="array" ref="K6100">_xlfn.IFS(
    OR(G6100="GS1", G6100="DS1"), "T-DAB Assignment",
    OR(G6100="GS2", G6100="DS2"), "T-DAB Allotment",
    OR(G6100="GT1", G6100="DT1"), "DVB-T Assignment",
    OR(G6100="GT2", G6100="DT2"), "DVB-T Allotment",
    OR(G6100="T02", G6100="G02"), "Analogue TV Assignment",
    G6100="T01", "FM Sound Assignment",
    G6100="GA1", "Digital Allotment (DVB-T/T-DAB)",
    G6100="T03", "LF/MF Sound Assignment",
    G6100="T04", "MF Sound Assignment",
    OR(G6100="TB1", G6100="TB6"), "Modification",
    OR(G6100="TB2", G6100="TB7"), "Notification (Plan Characteristics)",
    OR(G6100="TB3", G6100="TB8"), "Requesting Publication",
    G6100="TB4", "Updating Information",
    OR(G6100="TB5", G6100="TB9"), "Suppressing / Withdrawing",
    G6100="GB1", "Digital Assignment (Modified)",
    G6100="G11", "Fixed Service Assignment (GE06)",
    G6100="G12", "Mobile/Other Assignment (GE06)",
    G6100="G13", "Fixed/Mobile Receiving (RX)",
    G6100="G14", "Typical TX Assignment (GE06)",
    G6100="T11", "Fixed Service Assignment",
    G6100="T12", "Terrestrial TX Assignment",
    G6100="T13", "Terrestrial Receiving (RX)",
    G6100="T14", "Typical TX Assignment",
    G6100="T15", "Maritime Mobile Allotment",
    G6100="T16", "Terrestrial TX (Plan Update)",
    G6100="T17", "Adaptive System TX",
    TRUE, "Other"
)</f>
        <v>DVB-T Assignment</v>
      </c>
    </row>
    <row r="6101" spans="1:11" x14ac:dyDescent="0.25">
      <c r="A6101" t="s">
        <v>6353</v>
      </c>
      <c r="B6101" s="2">
        <v>114128373</v>
      </c>
      <c r="C6101" t="s">
        <v>6235</v>
      </c>
      <c r="D6101" s="2">
        <v>2</v>
      </c>
      <c r="E6101" t="s">
        <v>6354</v>
      </c>
      <c r="F6101" s="2">
        <v>53</v>
      </c>
      <c r="G6101" t="s">
        <v>202</v>
      </c>
      <c r="H6101" t="s">
        <v>8413</v>
      </c>
      <c r="I6101" t="s">
        <v>8415</v>
      </c>
      <c r="J6101" t="str">
        <f t="shared" si="95"/>
        <v>726-734</v>
      </c>
      <c r="K6101" t="str" cm="1">
        <f t="array" ref="K6101">_xlfn.IFS(
    OR(G6101="GS1", G6101="DS1"), "T-DAB Assignment",
    OR(G6101="GS2", G6101="DS2"), "T-DAB Allotment",
    OR(G6101="GT1", G6101="DT1"), "DVB-T Assignment",
    OR(G6101="GT2", G6101="DT2"), "DVB-T Allotment",
    OR(G6101="T02", G6101="G02"), "Analogue TV Assignment",
    G6101="T01", "FM Sound Assignment",
    G6101="GA1", "Digital Allotment (DVB-T/T-DAB)",
    G6101="T03", "LF/MF Sound Assignment",
    G6101="T04", "MF Sound Assignment",
    OR(G6101="TB1", G6101="TB6"), "Modification",
    OR(G6101="TB2", G6101="TB7"), "Notification (Plan Characteristics)",
    OR(G6101="TB3", G6101="TB8"), "Requesting Publication",
    G6101="TB4", "Updating Information",
    OR(G6101="TB5", G6101="TB9"), "Suppressing / Withdrawing",
    G6101="GB1", "Digital Assignment (Modified)",
    G6101="G11", "Fixed Service Assignment (GE06)",
    G6101="G12", "Mobile/Other Assignment (GE06)",
    G6101="G13", "Fixed/Mobile Receiving (RX)",
    G6101="G14", "Typical TX Assignment (GE06)",
    G6101="T11", "Fixed Service Assignment",
    G6101="T12", "Terrestrial TX Assignment",
    G6101="T13", "Terrestrial Receiving (RX)",
    G6101="T14", "Typical TX Assignment",
    G6101="T15", "Maritime Mobile Allotment",
    G6101="T16", "Terrestrial TX (Plan Update)",
    G6101="T17", "Adaptive System TX",
    TRUE, "Other"
)</f>
        <v>DVB-T Assignment</v>
      </c>
    </row>
    <row r="6102" spans="1:11" x14ac:dyDescent="0.25">
      <c r="A6102" t="s">
        <v>6355</v>
      </c>
      <c r="B6102" s="2">
        <v>114128372</v>
      </c>
      <c r="C6102" t="s">
        <v>6235</v>
      </c>
      <c r="D6102" s="2">
        <v>2</v>
      </c>
      <c r="E6102" t="s">
        <v>6356</v>
      </c>
      <c r="F6102" s="2">
        <v>53</v>
      </c>
      <c r="G6102" t="s">
        <v>202</v>
      </c>
      <c r="H6102" t="s">
        <v>8413</v>
      </c>
      <c r="I6102" t="s">
        <v>8415</v>
      </c>
      <c r="J6102" t="str">
        <f t="shared" si="95"/>
        <v>726-734</v>
      </c>
      <c r="K6102" t="str" cm="1">
        <f t="array" ref="K6102">_xlfn.IFS(
    OR(G6102="GS1", G6102="DS1"), "T-DAB Assignment",
    OR(G6102="GS2", G6102="DS2"), "T-DAB Allotment",
    OR(G6102="GT1", G6102="DT1"), "DVB-T Assignment",
    OR(G6102="GT2", G6102="DT2"), "DVB-T Allotment",
    OR(G6102="T02", G6102="G02"), "Analogue TV Assignment",
    G6102="T01", "FM Sound Assignment",
    G6102="GA1", "Digital Allotment (DVB-T/T-DAB)",
    G6102="T03", "LF/MF Sound Assignment",
    G6102="T04", "MF Sound Assignment",
    OR(G6102="TB1", G6102="TB6"), "Modification",
    OR(G6102="TB2", G6102="TB7"), "Notification (Plan Characteristics)",
    OR(G6102="TB3", G6102="TB8"), "Requesting Publication",
    G6102="TB4", "Updating Information",
    OR(G6102="TB5", G6102="TB9"), "Suppressing / Withdrawing",
    G6102="GB1", "Digital Assignment (Modified)",
    G6102="G11", "Fixed Service Assignment (GE06)",
    G6102="G12", "Mobile/Other Assignment (GE06)",
    G6102="G13", "Fixed/Mobile Receiving (RX)",
    G6102="G14", "Typical TX Assignment (GE06)",
    G6102="T11", "Fixed Service Assignment",
    G6102="T12", "Terrestrial TX Assignment",
    G6102="T13", "Terrestrial Receiving (RX)",
    G6102="T14", "Typical TX Assignment",
    G6102="T15", "Maritime Mobile Allotment",
    G6102="T16", "Terrestrial TX (Plan Update)",
    G6102="T17", "Adaptive System TX",
    TRUE, "Other"
)</f>
        <v>DVB-T Assignment</v>
      </c>
    </row>
    <row r="6103" spans="1:11" x14ac:dyDescent="0.25">
      <c r="A6103" t="s">
        <v>6357</v>
      </c>
      <c r="B6103" s="2">
        <v>114128371</v>
      </c>
      <c r="C6103" t="s">
        <v>6235</v>
      </c>
      <c r="D6103" s="2">
        <v>2</v>
      </c>
      <c r="E6103" t="s">
        <v>6358</v>
      </c>
      <c r="F6103" s="2">
        <v>53</v>
      </c>
      <c r="G6103" t="s">
        <v>202</v>
      </c>
      <c r="H6103" t="s">
        <v>8413</v>
      </c>
      <c r="I6103" t="s">
        <v>8415</v>
      </c>
      <c r="J6103" t="str">
        <f t="shared" si="95"/>
        <v>726-734</v>
      </c>
      <c r="K6103" t="str" cm="1">
        <f t="array" ref="K6103">_xlfn.IFS(
    OR(G6103="GS1", G6103="DS1"), "T-DAB Assignment",
    OR(G6103="GS2", G6103="DS2"), "T-DAB Allotment",
    OR(G6103="GT1", G6103="DT1"), "DVB-T Assignment",
    OR(G6103="GT2", G6103="DT2"), "DVB-T Allotment",
    OR(G6103="T02", G6103="G02"), "Analogue TV Assignment",
    G6103="T01", "FM Sound Assignment",
    G6103="GA1", "Digital Allotment (DVB-T/T-DAB)",
    G6103="T03", "LF/MF Sound Assignment",
    G6103="T04", "MF Sound Assignment",
    OR(G6103="TB1", G6103="TB6"), "Modification",
    OR(G6103="TB2", G6103="TB7"), "Notification (Plan Characteristics)",
    OR(G6103="TB3", G6103="TB8"), "Requesting Publication",
    G6103="TB4", "Updating Information",
    OR(G6103="TB5", G6103="TB9"), "Suppressing / Withdrawing",
    G6103="GB1", "Digital Assignment (Modified)",
    G6103="G11", "Fixed Service Assignment (GE06)",
    G6103="G12", "Mobile/Other Assignment (GE06)",
    G6103="G13", "Fixed/Mobile Receiving (RX)",
    G6103="G14", "Typical TX Assignment (GE06)",
    G6103="T11", "Fixed Service Assignment",
    G6103="T12", "Terrestrial TX Assignment",
    G6103="T13", "Terrestrial Receiving (RX)",
    G6103="T14", "Typical TX Assignment",
    G6103="T15", "Maritime Mobile Allotment",
    G6103="T16", "Terrestrial TX (Plan Update)",
    G6103="T17", "Adaptive System TX",
    TRUE, "Other"
)</f>
        <v>DVB-T Assignment</v>
      </c>
    </row>
    <row r="6104" spans="1:11" x14ac:dyDescent="0.25">
      <c r="A6104" t="s">
        <v>6359</v>
      </c>
      <c r="B6104" s="2">
        <v>114128370</v>
      </c>
      <c r="C6104" t="s">
        <v>6235</v>
      </c>
      <c r="D6104" s="2">
        <v>2</v>
      </c>
      <c r="E6104" t="s">
        <v>6360</v>
      </c>
      <c r="F6104" s="2">
        <v>32</v>
      </c>
      <c r="G6104" t="s">
        <v>202</v>
      </c>
      <c r="H6104" t="s">
        <v>8413</v>
      </c>
      <c r="I6104" t="s">
        <v>8415</v>
      </c>
      <c r="J6104" t="str">
        <f t="shared" si="95"/>
        <v>558-566</v>
      </c>
      <c r="K6104" t="str" cm="1">
        <f t="array" ref="K6104">_xlfn.IFS(
    OR(G6104="GS1", G6104="DS1"), "T-DAB Assignment",
    OR(G6104="GS2", G6104="DS2"), "T-DAB Allotment",
    OR(G6104="GT1", G6104="DT1"), "DVB-T Assignment",
    OR(G6104="GT2", G6104="DT2"), "DVB-T Allotment",
    OR(G6104="T02", G6104="G02"), "Analogue TV Assignment",
    G6104="T01", "FM Sound Assignment",
    G6104="GA1", "Digital Allotment (DVB-T/T-DAB)",
    G6104="T03", "LF/MF Sound Assignment",
    G6104="T04", "MF Sound Assignment",
    OR(G6104="TB1", G6104="TB6"), "Modification",
    OR(G6104="TB2", G6104="TB7"), "Notification (Plan Characteristics)",
    OR(G6104="TB3", G6104="TB8"), "Requesting Publication",
    G6104="TB4", "Updating Information",
    OR(G6104="TB5", G6104="TB9"), "Suppressing / Withdrawing",
    G6104="GB1", "Digital Assignment (Modified)",
    G6104="G11", "Fixed Service Assignment (GE06)",
    G6104="G12", "Mobile/Other Assignment (GE06)",
    G6104="G13", "Fixed/Mobile Receiving (RX)",
    G6104="G14", "Typical TX Assignment (GE06)",
    G6104="T11", "Fixed Service Assignment",
    G6104="T12", "Terrestrial TX Assignment",
    G6104="T13", "Terrestrial Receiving (RX)",
    G6104="T14", "Typical TX Assignment",
    G6104="T15", "Maritime Mobile Allotment",
    G6104="T16", "Terrestrial TX (Plan Update)",
    G6104="T17", "Adaptive System TX",
    TRUE, "Other"
)</f>
        <v>DVB-T Assignment</v>
      </c>
    </row>
    <row r="6105" spans="1:11" x14ac:dyDescent="0.25">
      <c r="A6105" t="s">
        <v>6361</v>
      </c>
      <c r="B6105" s="2">
        <v>114128369</v>
      </c>
      <c r="C6105" t="s">
        <v>6235</v>
      </c>
      <c r="D6105" s="2">
        <v>2</v>
      </c>
      <c r="E6105" t="s">
        <v>6362</v>
      </c>
      <c r="F6105" s="2">
        <v>32</v>
      </c>
      <c r="G6105" t="s">
        <v>202</v>
      </c>
      <c r="H6105" t="s">
        <v>8413</v>
      </c>
      <c r="I6105" t="s">
        <v>8415</v>
      </c>
      <c r="J6105" t="str">
        <f t="shared" si="95"/>
        <v>558-566</v>
      </c>
      <c r="K6105" t="str" cm="1">
        <f t="array" ref="K6105">_xlfn.IFS(
    OR(G6105="GS1", G6105="DS1"), "T-DAB Assignment",
    OR(G6105="GS2", G6105="DS2"), "T-DAB Allotment",
    OR(G6105="GT1", G6105="DT1"), "DVB-T Assignment",
    OR(G6105="GT2", G6105="DT2"), "DVB-T Allotment",
    OR(G6105="T02", G6105="G02"), "Analogue TV Assignment",
    G6105="T01", "FM Sound Assignment",
    G6105="GA1", "Digital Allotment (DVB-T/T-DAB)",
    G6105="T03", "LF/MF Sound Assignment",
    G6105="T04", "MF Sound Assignment",
    OR(G6105="TB1", G6105="TB6"), "Modification",
    OR(G6105="TB2", G6105="TB7"), "Notification (Plan Characteristics)",
    OR(G6105="TB3", G6105="TB8"), "Requesting Publication",
    G6105="TB4", "Updating Information",
    OR(G6105="TB5", G6105="TB9"), "Suppressing / Withdrawing",
    G6105="GB1", "Digital Assignment (Modified)",
    G6105="G11", "Fixed Service Assignment (GE06)",
    G6105="G12", "Mobile/Other Assignment (GE06)",
    G6105="G13", "Fixed/Mobile Receiving (RX)",
    G6105="G14", "Typical TX Assignment (GE06)",
    G6105="T11", "Fixed Service Assignment",
    G6105="T12", "Terrestrial TX Assignment",
    G6105="T13", "Terrestrial Receiving (RX)",
    G6105="T14", "Typical TX Assignment",
    G6105="T15", "Maritime Mobile Allotment",
    G6105="T16", "Terrestrial TX (Plan Update)",
    G6105="T17", "Adaptive System TX",
    TRUE, "Other"
)</f>
        <v>DVB-T Assignment</v>
      </c>
    </row>
    <row r="6106" spans="1:11" x14ac:dyDescent="0.25">
      <c r="A6106" t="s">
        <v>6363</v>
      </c>
      <c r="B6106" s="2">
        <v>114128368</v>
      </c>
      <c r="C6106" t="s">
        <v>6235</v>
      </c>
      <c r="D6106" s="2">
        <v>2</v>
      </c>
      <c r="E6106" t="s">
        <v>6364</v>
      </c>
      <c r="F6106" s="2">
        <v>32</v>
      </c>
      <c r="G6106" t="s">
        <v>202</v>
      </c>
      <c r="H6106" t="s">
        <v>8413</v>
      </c>
      <c r="I6106" t="s">
        <v>8415</v>
      </c>
      <c r="J6106" t="str">
        <f t="shared" si="95"/>
        <v>558-566</v>
      </c>
      <c r="K6106" t="str" cm="1">
        <f t="array" ref="K6106">_xlfn.IFS(
    OR(G6106="GS1", G6106="DS1"), "T-DAB Assignment",
    OR(G6106="GS2", G6106="DS2"), "T-DAB Allotment",
    OR(G6106="GT1", G6106="DT1"), "DVB-T Assignment",
    OR(G6106="GT2", G6106="DT2"), "DVB-T Allotment",
    OR(G6106="T02", G6106="G02"), "Analogue TV Assignment",
    G6106="T01", "FM Sound Assignment",
    G6106="GA1", "Digital Allotment (DVB-T/T-DAB)",
    G6106="T03", "LF/MF Sound Assignment",
    G6106="T04", "MF Sound Assignment",
    OR(G6106="TB1", G6106="TB6"), "Modification",
    OR(G6106="TB2", G6106="TB7"), "Notification (Plan Characteristics)",
    OR(G6106="TB3", G6106="TB8"), "Requesting Publication",
    G6106="TB4", "Updating Information",
    OR(G6106="TB5", G6106="TB9"), "Suppressing / Withdrawing",
    G6106="GB1", "Digital Assignment (Modified)",
    G6106="G11", "Fixed Service Assignment (GE06)",
    G6106="G12", "Mobile/Other Assignment (GE06)",
    G6106="G13", "Fixed/Mobile Receiving (RX)",
    G6106="G14", "Typical TX Assignment (GE06)",
    G6106="T11", "Fixed Service Assignment",
    G6106="T12", "Terrestrial TX Assignment",
    G6106="T13", "Terrestrial Receiving (RX)",
    G6106="T14", "Typical TX Assignment",
    G6106="T15", "Maritime Mobile Allotment",
    G6106="T16", "Terrestrial TX (Plan Update)",
    G6106="T17", "Adaptive System TX",
    TRUE, "Other"
)</f>
        <v>DVB-T Assignment</v>
      </c>
    </row>
    <row r="6107" spans="1:11" x14ac:dyDescent="0.25">
      <c r="A6107" t="s">
        <v>6365</v>
      </c>
      <c r="B6107" s="2">
        <v>114128367</v>
      </c>
      <c r="C6107" t="s">
        <v>6235</v>
      </c>
      <c r="D6107" s="2">
        <v>2</v>
      </c>
      <c r="E6107" t="s">
        <v>6366</v>
      </c>
      <c r="F6107" s="2">
        <v>42</v>
      </c>
      <c r="G6107" t="s">
        <v>202</v>
      </c>
      <c r="H6107" t="s">
        <v>8413</v>
      </c>
      <c r="I6107" t="s">
        <v>8415</v>
      </c>
      <c r="J6107" t="str">
        <f t="shared" si="95"/>
        <v>638-646</v>
      </c>
      <c r="K6107" t="str" cm="1">
        <f t="array" ref="K6107">_xlfn.IFS(
    OR(G6107="GS1", G6107="DS1"), "T-DAB Assignment",
    OR(G6107="GS2", G6107="DS2"), "T-DAB Allotment",
    OR(G6107="GT1", G6107="DT1"), "DVB-T Assignment",
    OR(G6107="GT2", G6107="DT2"), "DVB-T Allotment",
    OR(G6107="T02", G6107="G02"), "Analogue TV Assignment",
    G6107="T01", "FM Sound Assignment",
    G6107="GA1", "Digital Allotment (DVB-T/T-DAB)",
    G6107="T03", "LF/MF Sound Assignment",
    G6107="T04", "MF Sound Assignment",
    OR(G6107="TB1", G6107="TB6"), "Modification",
    OR(G6107="TB2", G6107="TB7"), "Notification (Plan Characteristics)",
    OR(G6107="TB3", G6107="TB8"), "Requesting Publication",
    G6107="TB4", "Updating Information",
    OR(G6107="TB5", G6107="TB9"), "Suppressing / Withdrawing",
    G6107="GB1", "Digital Assignment (Modified)",
    G6107="G11", "Fixed Service Assignment (GE06)",
    G6107="G12", "Mobile/Other Assignment (GE06)",
    G6107="G13", "Fixed/Mobile Receiving (RX)",
    G6107="G14", "Typical TX Assignment (GE06)",
    G6107="T11", "Fixed Service Assignment",
    G6107="T12", "Terrestrial TX Assignment",
    G6107="T13", "Terrestrial Receiving (RX)",
    G6107="T14", "Typical TX Assignment",
    G6107="T15", "Maritime Mobile Allotment",
    G6107="T16", "Terrestrial TX (Plan Update)",
    G6107="T17", "Adaptive System TX",
    TRUE, "Other"
)</f>
        <v>DVB-T Assignment</v>
      </c>
    </row>
    <row r="6108" spans="1:11" x14ac:dyDescent="0.25">
      <c r="A6108" t="s">
        <v>6367</v>
      </c>
      <c r="B6108" s="2">
        <v>114128366</v>
      </c>
      <c r="C6108" t="s">
        <v>6235</v>
      </c>
      <c r="D6108" s="2">
        <v>2</v>
      </c>
      <c r="E6108" t="s">
        <v>6368</v>
      </c>
      <c r="F6108" s="2">
        <v>42</v>
      </c>
      <c r="G6108" t="s">
        <v>202</v>
      </c>
      <c r="H6108" t="s">
        <v>8413</v>
      </c>
      <c r="I6108" t="s">
        <v>8415</v>
      </c>
      <c r="J6108" t="str">
        <f t="shared" si="95"/>
        <v>638-646</v>
      </c>
      <c r="K6108" t="str" cm="1">
        <f t="array" ref="K6108">_xlfn.IFS(
    OR(G6108="GS1", G6108="DS1"), "T-DAB Assignment",
    OR(G6108="GS2", G6108="DS2"), "T-DAB Allotment",
    OR(G6108="GT1", G6108="DT1"), "DVB-T Assignment",
    OR(G6108="GT2", G6108="DT2"), "DVB-T Allotment",
    OR(G6108="T02", G6108="G02"), "Analogue TV Assignment",
    G6108="T01", "FM Sound Assignment",
    G6108="GA1", "Digital Allotment (DVB-T/T-DAB)",
    G6108="T03", "LF/MF Sound Assignment",
    G6108="T04", "MF Sound Assignment",
    OR(G6108="TB1", G6108="TB6"), "Modification",
    OR(G6108="TB2", G6108="TB7"), "Notification (Plan Characteristics)",
    OR(G6108="TB3", G6108="TB8"), "Requesting Publication",
    G6108="TB4", "Updating Information",
    OR(G6108="TB5", G6108="TB9"), "Suppressing / Withdrawing",
    G6108="GB1", "Digital Assignment (Modified)",
    G6108="G11", "Fixed Service Assignment (GE06)",
    G6108="G12", "Mobile/Other Assignment (GE06)",
    G6108="G13", "Fixed/Mobile Receiving (RX)",
    G6108="G14", "Typical TX Assignment (GE06)",
    G6108="T11", "Fixed Service Assignment",
    G6108="T12", "Terrestrial TX Assignment",
    G6108="T13", "Terrestrial Receiving (RX)",
    G6108="T14", "Typical TX Assignment",
    G6108="T15", "Maritime Mobile Allotment",
    G6108="T16", "Terrestrial TX (Plan Update)",
    G6108="T17", "Adaptive System TX",
    TRUE, "Other"
)</f>
        <v>DVB-T Assignment</v>
      </c>
    </row>
    <row r="6109" spans="1:11" x14ac:dyDescent="0.25">
      <c r="A6109" t="s">
        <v>6369</v>
      </c>
      <c r="B6109" s="2">
        <v>114128365</v>
      </c>
      <c r="C6109" t="s">
        <v>6235</v>
      </c>
      <c r="D6109" s="2">
        <v>2</v>
      </c>
      <c r="E6109" t="s">
        <v>6370</v>
      </c>
      <c r="F6109" s="2">
        <v>42</v>
      </c>
      <c r="G6109" t="s">
        <v>202</v>
      </c>
      <c r="H6109" t="s">
        <v>8413</v>
      </c>
      <c r="I6109" t="s">
        <v>8415</v>
      </c>
      <c r="J6109" t="str">
        <f t="shared" si="95"/>
        <v>638-646</v>
      </c>
      <c r="K6109" t="str" cm="1">
        <f t="array" ref="K6109">_xlfn.IFS(
    OR(G6109="GS1", G6109="DS1"), "T-DAB Assignment",
    OR(G6109="GS2", G6109="DS2"), "T-DAB Allotment",
    OR(G6109="GT1", G6109="DT1"), "DVB-T Assignment",
    OR(G6109="GT2", G6109="DT2"), "DVB-T Allotment",
    OR(G6109="T02", G6109="G02"), "Analogue TV Assignment",
    G6109="T01", "FM Sound Assignment",
    G6109="GA1", "Digital Allotment (DVB-T/T-DAB)",
    G6109="T03", "LF/MF Sound Assignment",
    G6109="T04", "MF Sound Assignment",
    OR(G6109="TB1", G6109="TB6"), "Modification",
    OR(G6109="TB2", G6109="TB7"), "Notification (Plan Characteristics)",
    OR(G6109="TB3", G6109="TB8"), "Requesting Publication",
    G6109="TB4", "Updating Information",
    OR(G6109="TB5", G6109="TB9"), "Suppressing / Withdrawing",
    G6109="GB1", "Digital Assignment (Modified)",
    G6109="G11", "Fixed Service Assignment (GE06)",
    G6109="G12", "Mobile/Other Assignment (GE06)",
    G6109="G13", "Fixed/Mobile Receiving (RX)",
    G6109="G14", "Typical TX Assignment (GE06)",
    G6109="T11", "Fixed Service Assignment",
    G6109="T12", "Terrestrial TX Assignment",
    G6109="T13", "Terrestrial Receiving (RX)",
    G6109="T14", "Typical TX Assignment",
    G6109="T15", "Maritime Mobile Allotment",
    G6109="T16", "Terrestrial TX (Plan Update)",
    G6109="T17", "Adaptive System TX",
    TRUE, "Other"
)</f>
        <v>DVB-T Assignment</v>
      </c>
    </row>
    <row r="6110" spans="1:11" x14ac:dyDescent="0.25">
      <c r="A6110" t="s">
        <v>6371</v>
      </c>
      <c r="B6110" s="2">
        <v>114128364</v>
      </c>
      <c r="C6110" t="s">
        <v>6235</v>
      </c>
      <c r="D6110" s="2">
        <v>2</v>
      </c>
      <c r="E6110" t="s">
        <v>6372</v>
      </c>
      <c r="F6110" s="2">
        <v>42</v>
      </c>
      <c r="G6110" t="s">
        <v>202</v>
      </c>
      <c r="H6110" t="s">
        <v>8413</v>
      </c>
      <c r="I6110" t="s">
        <v>8415</v>
      </c>
      <c r="J6110" t="str">
        <f t="shared" si="95"/>
        <v>638-646</v>
      </c>
      <c r="K6110" t="str" cm="1">
        <f t="array" ref="K6110">_xlfn.IFS(
    OR(G6110="GS1", G6110="DS1"), "T-DAB Assignment",
    OR(G6110="GS2", G6110="DS2"), "T-DAB Allotment",
    OR(G6110="GT1", G6110="DT1"), "DVB-T Assignment",
    OR(G6110="GT2", G6110="DT2"), "DVB-T Allotment",
    OR(G6110="T02", G6110="G02"), "Analogue TV Assignment",
    G6110="T01", "FM Sound Assignment",
    G6110="GA1", "Digital Allotment (DVB-T/T-DAB)",
    G6110="T03", "LF/MF Sound Assignment",
    G6110="T04", "MF Sound Assignment",
    OR(G6110="TB1", G6110="TB6"), "Modification",
    OR(G6110="TB2", G6110="TB7"), "Notification (Plan Characteristics)",
    OR(G6110="TB3", G6110="TB8"), "Requesting Publication",
    G6110="TB4", "Updating Information",
    OR(G6110="TB5", G6110="TB9"), "Suppressing / Withdrawing",
    G6110="GB1", "Digital Assignment (Modified)",
    G6110="G11", "Fixed Service Assignment (GE06)",
    G6110="G12", "Mobile/Other Assignment (GE06)",
    G6110="G13", "Fixed/Mobile Receiving (RX)",
    G6110="G14", "Typical TX Assignment (GE06)",
    G6110="T11", "Fixed Service Assignment",
    G6110="T12", "Terrestrial TX Assignment",
    G6110="T13", "Terrestrial Receiving (RX)",
    G6110="T14", "Typical TX Assignment",
    G6110="T15", "Maritime Mobile Allotment",
    G6110="T16", "Terrestrial TX (Plan Update)",
    G6110="T17", "Adaptive System TX",
    TRUE, "Other"
)</f>
        <v>DVB-T Assignment</v>
      </c>
    </row>
    <row r="6111" spans="1:11" x14ac:dyDescent="0.25">
      <c r="A6111" t="s">
        <v>6373</v>
      </c>
      <c r="B6111" s="2">
        <v>114128363</v>
      </c>
      <c r="C6111" t="s">
        <v>6235</v>
      </c>
      <c r="D6111" s="2">
        <v>2</v>
      </c>
      <c r="E6111" t="s">
        <v>6374</v>
      </c>
      <c r="F6111" s="2">
        <v>42</v>
      </c>
      <c r="G6111" t="s">
        <v>202</v>
      </c>
      <c r="H6111" t="s">
        <v>8413</v>
      </c>
      <c r="I6111" t="s">
        <v>8415</v>
      </c>
      <c r="J6111" t="str">
        <f t="shared" si="95"/>
        <v>638-646</v>
      </c>
      <c r="K6111" t="str" cm="1">
        <f t="array" ref="K6111">_xlfn.IFS(
    OR(G6111="GS1", G6111="DS1"), "T-DAB Assignment",
    OR(G6111="GS2", G6111="DS2"), "T-DAB Allotment",
    OR(G6111="GT1", G6111="DT1"), "DVB-T Assignment",
    OR(G6111="GT2", G6111="DT2"), "DVB-T Allotment",
    OR(G6111="T02", G6111="G02"), "Analogue TV Assignment",
    G6111="T01", "FM Sound Assignment",
    G6111="GA1", "Digital Allotment (DVB-T/T-DAB)",
    G6111="T03", "LF/MF Sound Assignment",
    G6111="T04", "MF Sound Assignment",
    OR(G6111="TB1", G6111="TB6"), "Modification",
    OR(G6111="TB2", G6111="TB7"), "Notification (Plan Characteristics)",
    OR(G6111="TB3", G6111="TB8"), "Requesting Publication",
    G6111="TB4", "Updating Information",
    OR(G6111="TB5", G6111="TB9"), "Suppressing / Withdrawing",
    G6111="GB1", "Digital Assignment (Modified)",
    G6111="G11", "Fixed Service Assignment (GE06)",
    G6111="G12", "Mobile/Other Assignment (GE06)",
    G6111="G13", "Fixed/Mobile Receiving (RX)",
    G6111="G14", "Typical TX Assignment (GE06)",
    G6111="T11", "Fixed Service Assignment",
    G6111="T12", "Terrestrial TX Assignment",
    G6111="T13", "Terrestrial Receiving (RX)",
    G6111="T14", "Typical TX Assignment",
    G6111="T15", "Maritime Mobile Allotment",
    G6111="T16", "Terrestrial TX (Plan Update)",
    G6111="T17", "Adaptive System TX",
    TRUE, "Other"
)</f>
        <v>DVB-T Assignment</v>
      </c>
    </row>
    <row r="6112" spans="1:11" x14ac:dyDescent="0.25">
      <c r="A6112" t="s">
        <v>6375</v>
      </c>
      <c r="B6112" s="2">
        <v>114128362</v>
      </c>
      <c r="C6112" t="s">
        <v>6235</v>
      </c>
      <c r="D6112" s="2">
        <v>2</v>
      </c>
      <c r="E6112" t="s">
        <v>6376</v>
      </c>
      <c r="F6112" s="2">
        <v>42</v>
      </c>
      <c r="G6112" t="s">
        <v>202</v>
      </c>
      <c r="H6112" t="s">
        <v>8413</v>
      </c>
      <c r="I6112" t="s">
        <v>8415</v>
      </c>
      <c r="J6112" t="str">
        <f t="shared" si="95"/>
        <v>638-646</v>
      </c>
      <c r="K6112" t="str" cm="1">
        <f t="array" ref="K6112">_xlfn.IFS(
    OR(G6112="GS1", G6112="DS1"), "T-DAB Assignment",
    OR(G6112="GS2", G6112="DS2"), "T-DAB Allotment",
    OR(G6112="GT1", G6112="DT1"), "DVB-T Assignment",
    OR(G6112="GT2", G6112="DT2"), "DVB-T Allotment",
    OR(G6112="T02", G6112="G02"), "Analogue TV Assignment",
    G6112="T01", "FM Sound Assignment",
    G6112="GA1", "Digital Allotment (DVB-T/T-DAB)",
    G6112="T03", "LF/MF Sound Assignment",
    G6112="T04", "MF Sound Assignment",
    OR(G6112="TB1", G6112="TB6"), "Modification",
    OR(G6112="TB2", G6112="TB7"), "Notification (Plan Characteristics)",
    OR(G6112="TB3", G6112="TB8"), "Requesting Publication",
    G6112="TB4", "Updating Information",
    OR(G6112="TB5", G6112="TB9"), "Suppressing / Withdrawing",
    G6112="GB1", "Digital Assignment (Modified)",
    G6112="G11", "Fixed Service Assignment (GE06)",
    G6112="G12", "Mobile/Other Assignment (GE06)",
    G6112="G13", "Fixed/Mobile Receiving (RX)",
    G6112="G14", "Typical TX Assignment (GE06)",
    G6112="T11", "Fixed Service Assignment",
    G6112="T12", "Terrestrial TX Assignment",
    G6112="T13", "Terrestrial Receiving (RX)",
    G6112="T14", "Typical TX Assignment",
    G6112="T15", "Maritime Mobile Allotment",
    G6112="T16", "Terrestrial TX (Plan Update)",
    G6112="T17", "Adaptive System TX",
    TRUE, "Other"
)</f>
        <v>DVB-T Assignment</v>
      </c>
    </row>
    <row r="6113" spans="1:11" x14ac:dyDescent="0.25">
      <c r="A6113" t="s">
        <v>6377</v>
      </c>
      <c r="B6113" s="2">
        <v>114125061</v>
      </c>
      <c r="C6113" t="s">
        <v>6235</v>
      </c>
      <c r="D6113" s="2">
        <v>2</v>
      </c>
      <c r="E6113" t="s">
        <v>6378</v>
      </c>
      <c r="F6113" s="2">
        <v>23</v>
      </c>
      <c r="G6113" t="s">
        <v>202</v>
      </c>
      <c r="H6113" t="s">
        <v>8413</v>
      </c>
      <c r="I6113" t="s">
        <v>8415</v>
      </c>
      <c r="J6113" t="str">
        <f t="shared" si="95"/>
        <v>486-494</v>
      </c>
      <c r="K6113" t="str" cm="1">
        <f t="array" ref="K6113">_xlfn.IFS(
    OR(G6113="GS1", G6113="DS1"), "T-DAB Assignment",
    OR(G6113="GS2", G6113="DS2"), "T-DAB Allotment",
    OR(G6113="GT1", G6113="DT1"), "DVB-T Assignment",
    OR(G6113="GT2", G6113="DT2"), "DVB-T Allotment",
    OR(G6113="T02", G6113="G02"), "Analogue TV Assignment",
    G6113="T01", "FM Sound Assignment",
    G6113="GA1", "Digital Allotment (DVB-T/T-DAB)",
    G6113="T03", "LF/MF Sound Assignment",
    G6113="T04", "MF Sound Assignment",
    OR(G6113="TB1", G6113="TB6"), "Modification",
    OR(G6113="TB2", G6113="TB7"), "Notification (Plan Characteristics)",
    OR(G6113="TB3", G6113="TB8"), "Requesting Publication",
    G6113="TB4", "Updating Information",
    OR(G6113="TB5", G6113="TB9"), "Suppressing / Withdrawing",
    G6113="GB1", "Digital Assignment (Modified)",
    G6113="G11", "Fixed Service Assignment (GE06)",
    G6113="G12", "Mobile/Other Assignment (GE06)",
    G6113="G13", "Fixed/Mobile Receiving (RX)",
    G6113="G14", "Typical TX Assignment (GE06)",
    G6113="T11", "Fixed Service Assignment",
    G6113="T12", "Terrestrial TX Assignment",
    G6113="T13", "Terrestrial Receiving (RX)",
    G6113="T14", "Typical TX Assignment",
    G6113="T15", "Maritime Mobile Allotment",
    G6113="T16", "Terrestrial TX (Plan Update)",
    G6113="T17", "Adaptive System TX",
    TRUE, "Other"
)</f>
        <v>DVB-T Assignment</v>
      </c>
    </row>
    <row r="6114" spans="1:11" x14ac:dyDescent="0.25">
      <c r="A6114" t="s">
        <v>6379</v>
      </c>
      <c r="B6114" s="2">
        <v>114125060</v>
      </c>
      <c r="C6114" t="s">
        <v>6235</v>
      </c>
      <c r="D6114" s="2">
        <v>2</v>
      </c>
      <c r="E6114" t="s">
        <v>6380</v>
      </c>
      <c r="F6114" s="2">
        <v>23</v>
      </c>
      <c r="G6114" t="s">
        <v>202</v>
      </c>
      <c r="H6114" t="s">
        <v>8413</v>
      </c>
      <c r="I6114" t="s">
        <v>8415</v>
      </c>
      <c r="J6114" t="str">
        <f t="shared" si="95"/>
        <v>486-494</v>
      </c>
      <c r="K6114" t="str" cm="1">
        <f t="array" ref="K6114">_xlfn.IFS(
    OR(G6114="GS1", G6114="DS1"), "T-DAB Assignment",
    OR(G6114="GS2", G6114="DS2"), "T-DAB Allotment",
    OR(G6114="GT1", G6114="DT1"), "DVB-T Assignment",
    OR(G6114="GT2", G6114="DT2"), "DVB-T Allotment",
    OR(G6114="T02", G6114="G02"), "Analogue TV Assignment",
    G6114="T01", "FM Sound Assignment",
    G6114="GA1", "Digital Allotment (DVB-T/T-DAB)",
    G6114="T03", "LF/MF Sound Assignment",
    G6114="T04", "MF Sound Assignment",
    OR(G6114="TB1", G6114="TB6"), "Modification",
    OR(G6114="TB2", G6114="TB7"), "Notification (Plan Characteristics)",
    OR(G6114="TB3", G6114="TB8"), "Requesting Publication",
    G6114="TB4", "Updating Information",
    OR(G6114="TB5", G6114="TB9"), "Suppressing / Withdrawing",
    G6114="GB1", "Digital Assignment (Modified)",
    G6114="G11", "Fixed Service Assignment (GE06)",
    G6114="G12", "Mobile/Other Assignment (GE06)",
    G6114="G13", "Fixed/Mobile Receiving (RX)",
    G6114="G14", "Typical TX Assignment (GE06)",
    G6114="T11", "Fixed Service Assignment",
    G6114="T12", "Terrestrial TX Assignment",
    G6114="T13", "Terrestrial Receiving (RX)",
    G6114="T14", "Typical TX Assignment",
    G6114="T15", "Maritime Mobile Allotment",
    G6114="T16", "Terrestrial TX (Plan Update)",
    G6114="T17", "Adaptive System TX",
    TRUE, "Other"
)</f>
        <v>DVB-T Assignment</v>
      </c>
    </row>
    <row r="6115" spans="1:11" x14ac:dyDescent="0.25">
      <c r="A6115" t="s">
        <v>6381</v>
      </c>
      <c r="B6115" s="2">
        <v>114125059</v>
      </c>
      <c r="C6115" t="s">
        <v>6235</v>
      </c>
      <c r="D6115" s="2">
        <v>2</v>
      </c>
      <c r="E6115" t="s">
        <v>6382</v>
      </c>
      <c r="F6115" s="2">
        <v>23</v>
      </c>
      <c r="G6115" t="s">
        <v>202</v>
      </c>
      <c r="H6115" t="s">
        <v>8413</v>
      </c>
      <c r="I6115" t="s">
        <v>8415</v>
      </c>
      <c r="J6115" t="str">
        <f t="shared" si="95"/>
        <v>486-494</v>
      </c>
      <c r="K6115" t="str" cm="1">
        <f t="array" ref="K6115">_xlfn.IFS(
    OR(G6115="GS1", G6115="DS1"), "T-DAB Assignment",
    OR(G6115="GS2", G6115="DS2"), "T-DAB Allotment",
    OR(G6115="GT1", G6115="DT1"), "DVB-T Assignment",
    OR(G6115="GT2", G6115="DT2"), "DVB-T Allotment",
    OR(G6115="T02", G6115="G02"), "Analogue TV Assignment",
    G6115="T01", "FM Sound Assignment",
    G6115="GA1", "Digital Allotment (DVB-T/T-DAB)",
    G6115="T03", "LF/MF Sound Assignment",
    G6115="T04", "MF Sound Assignment",
    OR(G6115="TB1", G6115="TB6"), "Modification",
    OR(G6115="TB2", G6115="TB7"), "Notification (Plan Characteristics)",
    OR(G6115="TB3", G6115="TB8"), "Requesting Publication",
    G6115="TB4", "Updating Information",
    OR(G6115="TB5", G6115="TB9"), "Suppressing / Withdrawing",
    G6115="GB1", "Digital Assignment (Modified)",
    G6115="G11", "Fixed Service Assignment (GE06)",
    G6115="G12", "Mobile/Other Assignment (GE06)",
    G6115="G13", "Fixed/Mobile Receiving (RX)",
    G6115="G14", "Typical TX Assignment (GE06)",
    G6115="T11", "Fixed Service Assignment",
    G6115="T12", "Terrestrial TX Assignment",
    G6115="T13", "Terrestrial Receiving (RX)",
    G6115="T14", "Typical TX Assignment",
    G6115="T15", "Maritime Mobile Allotment",
    G6115="T16", "Terrestrial TX (Plan Update)",
    G6115="T17", "Adaptive System TX",
    TRUE, "Other"
)</f>
        <v>DVB-T Assignment</v>
      </c>
    </row>
    <row r="6116" spans="1:11" x14ac:dyDescent="0.25">
      <c r="A6116" t="s">
        <v>6383</v>
      </c>
      <c r="B6116" s="2">
        <v>114125058</v>
      </c>
      <c r="C6116" t="s">
        <v>6235</v>
      </c>
      <c r="D6116" s="2">
        <v>2</v>
      </c>
      <c r="E6116" t="s">
        <v>6384</v>
      </c>
      <c r="F6116" s="2">
        <v>23</v>
      </c>
      <c r="G6116" t="s">
        <v>202</v>
      </c>
      <c r="H6116" t="s">
        <v>8413</v>
      </c>
      <c r="I6116" t="s">
        <v>8415</v>
      </c>
      <c r="J6116" t="str">
        <f t="shared" si="95"/>
        <v>486-494</v>
      </c>
      <c r="K6116" t="str" cm="1">
        <f t="array" ref="K6116">_xlfn.IFS(
    OR(G6116="GS1", G6116="DS1"), "T-DAB Assignment",
    OR(G6116="GS2", G6116="DS2"), "T-DAB Allotment",
    OR(G6116="GT1", G6116="DT1"), "DVB-T Assignment",
    OR(G6116="GT2", G6116="DT2"), "DVB-T Allotment",
    OR(G6116="T02", G6116="G02"), "Analogue TV Assignment",
    G6116="T01", "FM Sound Assignment",
    G6116="GA1", "Digital Allotment (DVB-T/T-DAB)",
    G6116="T03", "LF/MF Sound Assignment",
    G6116="T04", "MF Sound Assignment",
    OR(G6116="TB1", G6116="TB6"), "Modification",
    OR(G6116="TB2", G6116="TB7"), "Notification (Plan Characteristics)",
    OR(G6116="TB3", G6116="TB8"), "Requesting Publication",
    G6116="TB4", "Updating Information",
    OR(G6116="TB5", G6116="TB9"), "Suppressing / Withdrawing",
    G6116="GB1", "Digital Assignment (Modified)",
    G6116="G11", "Fixed Service Assignment (GE06)",
    G6116="G12", "Mobile/Other Assignment (GE06)",
    G6116="G13", "Fixed/Mobile Receiving (RX)",
    G6116="G14", "Typical TX Assignment (GE06)",
    G6116="T11", "Fixed Service Assignment",
    G6116="T12", "Terrestrial TX Assignment",
    G6116="T13", "Terrestrial Receiving (RX)",
    G6116="T14", "Typical TX Assignment",
    G6116="T15", "Maritime Mobile Allotment",
    G6116="T16", "Terrestrial TX (Plan Update)",
    G6116="T17", "Adaptive System TX",
    TRUE, "Other"
)</f>
        <v>DVB-T Assignment</v>
      </c>
    </row>
    <row r="6117" spans="1:11" x14ac:dyDescent="0.25">
      <c r="A6117" t="s">
        <v>6385</v>
      </c>
      <c r="B6117" s="2">
        <v>114125057</v>
      </c>
      <c r="C6117" t="s">
        <v>6235</v>
      </c>
      <c r="D6117" s="2">
        <v>2</v>
      </c>
      <c r="E6117" t="s">
        <v>6386</v>
      </c>
      <c r="F6117" s="2">
        <v>53</v>
      </c>
      <c r="G6117" t="s">
        <v>202</v>
      </c>
      <c r="H6117" t="s">
        <v>8413</v>
      </c>
      <c r="I6117" t="s">
        <v>8415</v>
      </c>
      <c r="J6117" t="str">
        <f t="shared" si="95"/>
        <v>726-734</v>
      </c>
      <c r="K6117" t="str" cm="1">
        <f t="array" ref="K6117">_xlfn.IFS(
    OR(G6117="GS1", G6117="DS1"), "T-DAB Assignment",
    OR(G6117="GS2", G6117="DS2"), "T-DAB Allotment",
    OR(G6117="GT1", G6117="DT1"), "DVB-T Assignment",
    OR(G6117="GT2", G6117="DT2"), "DVB-T Allotment",
    OR(G6117="T02", G6117="G02"), "Analogue TV Assignment",
    G6117="T01", "FM Sound Assignment",
    G6117="GA1", "Digital Allotment (DVB-T/T-DAB)",
    G6117="T03", "LF/MF Sound Assignment",
    G6117="T04", "MF Sound Assignment",
    OR(G6117="TB1", G6117="TB6"), "Modification",
    OR(G6117="TB2", G6117="TB7"), "Notification (Plan Characteristics)",
    OR(G6117="TB3", G6117="TB8"), "Requesting Publication",
    G6117="TB4", "Updating Information",
    OR(G6117="TB5", G6117="TB9"), "Suppressing / Withdrawing",
    G6117="GB1", "Digital Assignment (Modified)",
    G6117="G11", "Fixed Service Assignment (GE06)",
    G6117="G12", "Mobile/Other Assignment (GE06)",
    G6117="G13", "Fixed/Mobile Receiving (RX)",
    G6117="G14", "Typical TX Assignment (GE06)",
    G6117="T11", "Fixed Service Assignment",
    G6117="T12", "Terrestrial TX Assignment",
    G6117="T13", "Terrestrial Receiving (RX)",
    G6117="T14", "Typical TX Assignment",
    G6117="T15", "Maritime Mobile Allotment",
    G6117="T16", "Terrestrial TX (Plan Update)",
    G6117="T17", "Adaptive System TX",
    TRUE, "Other"
)</f>
        <v>DVB-T Assignment</v>
      </c>
    </row>
    <row r="6118" spans="1:11" x14ac:dyDescent="0.25">
      <c r="A6118" t="s">
        <v>6387</v>
      </c>
      <c r="B6118" s="2">
        <v>114125056</v>
      </c>
      <c r="C6118" t="s">
        <v>6235</v>
      </c>
      <c r="D6118" s="2">
        <v>2</v>
      </c>
      <c r="E6118" t="s">
        <v>6388</v>
      </c>
      <c r="F6118" s="2">
        <v>53</v>
      </c>
      <c r="G6118" t="s">
        <v>202</v>
      </c>
      <c r="H6118" t="s">
        <v>8413</v>
      </c>
      <c r="I6118" t="s">
        <v>8415</v>
      </c>
      <c r="J6118" t="str">
        <f t="shared" si="95"/>
        <v>726-734</v>
      </c>
      <c r="K6118" t="str" cm="1">
        <f t="array" ref="K6118">_xlfn.IFS(
    OR(G6118="GS1", G6118="DS1"), "T-DAB Assignment",
    OR(G6118="GS2", G6118="DS2"), "T-DAB Allotment",
    OR(G6118="GT1", G6118="DT1"), "DVB-T Assignment",
    OR(G6118="GT2", G6118="DT2"), "DVB-T Allotment",
    OR(G6118="T02", G6118="G02"), "Analogue TV Assignment",
    G6118="T01", "FM Sound Assignment",
    G6118="GA1", "Digital Allotment (DVB-T/T-DAB)",
    G6118="T03", "LF/MF Sound Assignment",
    G6118="T04", "MF Sound Assignment",
    OR(G6118="TB1", G6118="TB6"), "Modification",
    OR(G6118="TB2", G6118="TB7"), "Notification (Plan Characteristics)",
    OR(G6118="TB3", G6118="TB8"), "Requesting Publication",
    G6118="TB4", "Updating Information",
    OR(G6118="TB5", G6118="TB9"), "Suppressing / Withdrawing",
    G6118="GB1", "Digital Assignment (Modified)",
    G6118="G11", "Fixed Service Assignment (GE06)",
    G6118="G12", "Mobile/Other Assignment (GE06)",
    G6118="G13", "Fixed/Mobile Receiving (RX)",
    G6118="G14", "Typical TX Assignment (GE06)",
    G6118="T11", "Fixed Service Assignment",
    G6118="T12", "Terrestrial TX Assignment",
    G6118="T13", "Terrestrial Receiving (RX)",
    G6118="T14", "Typical TX Assignment",
    G6118="T15", "Maritime Mobile Allotment",
    G6118="T16", "Terrestrial TX (Plan Update)",
    G6118="T17", "Adaptive System TX",
    TRUE, "Other"
)</f>
        <v>DVB-T Assignment</v>
      </c>
    </row>
    <row r="6119" spans="1:11" x14ac:dyDescent="0.25">
      <c r="A6119" t="s">
        <v>6389</v>
      </c>
      <c r="B6119" s="2">
        <v>114125055</v>
      </c>
      <c r="C6119" t="s">
        <v>6235</v>
      </c>
      <c r="D6119" s="2">
        <v>2</v>
      </c>
      <c r="E6119" t="s">
        <v>6390</v>
      </c>
      <c r="F6119" s="2">
        <v>53</v>
      </c>
      <c r="G6119" t="s">
        <v>202</v>
      </c>
      <c r="H6119" t="s">
        <v>8413</v>
      </c>
      <c r="I6119" t="s">
        <v>8415</v>
      </c>
      <c r="J6119" t="str">
        <f t="shared" si="95"/>
        <v>726-734</v>
      </c>
      <c r="K6119" t="str" cm="1">
        <f t="array" ref="K6119">_xlfn.IFS(
    OR(G6119="GS1", G6119="DS1"), "T-DAB Assignment",
    OR(G6119="GS2", G6119="DS2"), "T-DAB Allotment",
    OR(G6119="GT1", G6119="DT1"), "DVB-T Assignment",
    OR(G6119="GT2", G6119="DT2"), "DVB-T Allotment",
    OR(G6119="T02", G6119="G02"), "Analogue TV Assignment",
    G6119="T01", "FM Sound Assignment",
    G6119="GA1", "Digital Allotment (DVB-T/T-DAB)",
    G6119="T03", "LF/MF Sound Assignment",
    G6119="T04", "MF Sound Assignment",
    OR(G6119="TB1", G6119="TB6"), "Modification",
    OR(G6119="TB2", G6119="TB7"), "Notification (Plan Characteristics)",
    OR(G6119="TB3", G6119="TB8"), "Requesting Publication",
    G6119="TB4", "Updating Information",
    OR(G6119="TB5", G6119="TB9"), "Suppressing / Withdrawing",
    G6119="GB1", "Digital Assignment (Modified)",
    G6119="G11", "Fixed Service Assignment (GE06)",
    G6119="G12", "Mobile/Other Assignment (GE06)",
    G6119="G13", "Fixed/Mobile Receiving (RX)",
    G6119="G14", "Typical TX Assignment (GE06)",
    G6119="T11", "Fixed Service Assignment",
    G6119="T12", "Terrestrial TX Assignment",
    G6119="T13", "Terrestrial Receiving (RX)",
    G6119="T14", "Typical TX Assignment",
    G6119="T15", "Maritime Mobile Allotment",
    G6119="T16", "Terrestrial TX (Plan Update)",
    G6119="T17", "Adaptive System TX",
    TRUE, "Other"
)</f>
        <v>DVB-T Assignment</v>
      </c>
    </row>
    <row r="6120" spans="1:11" x14ac:dyDescent="0.25">
      <c r="A6120" t="s">
        <v>6391</v>
      </c>
      <c r="B6120" s="2">
        <v>114125054</v>
      </c>
      <c r="C6120" t="s">
        <v>6235</v>
      </c>
      <c r="D6120" s="2">
        <v>2</v>
      </c>
      <c r="E6120" t="s">
        <v>6392</v>
      </c>
      <c r="F6120" s="2">
        <v>53</v>
      </c>
      <c r="G6120" t="s">
        <v>202</v>
      </c>
      <c r="H6120" t="s">
        <v>8413</v>
      </c>
      <c r="I6120" t="s">
        <v>8415</v>
      </c>
      <c r="J6120" t="str">
        <f t="shared" si="95"/>
        <v>726-734</v>
      </c>
      <c r="K6120" t="str" cm="1">
        <f t="array" ref="K6120">_xlfn.IFS(
    OR(G6120="GS1", G6120="DS1"), "T-DAB Assignment",
    OR(G6120="GS2", G6120="DS2"), "T-DAB Allotment",
    OR(G6120="GT1", G6120="DT1"), "DVB-T Assignment",
    OR(G6120="GT2", G6120="DT2"), "DVB-T Allotment",
    OR(G6120="T02", G6120="G02"), "Analogue TV Assignment",
    G6120="T01", "FM Sound Assignment",
    G6120="GA1", "Digital Allotment (DVB-T/T-DAB)",
    G6120="T03", "LF/MF Sound Assignment",
    G6120="T04", "MF Sound Assignment",
    OR(G6120="TB1", G6120="TB6"), "Modification",
    OR(G6120="TB2", G6120="TB7"), "Notification (Plan Characteristics)",
    OR(G6120="TB3", G6120="TB8"), "Requesting Publication",
    G6120="TB4", "Updating Information",
    OR(G6120="TB5", G6120="TB9"), "Suppressing / Withdrawing",
    G6120="GB1", "Digital Assignment (Modified)",
    G6120="G11", "Fixed Service Assignment (GE06)",
    G6120="G12", "Mobile/Other Assignment (GE06)",
    G6120="G13", "Fixed/Mobile Receiving (RX)",
    G6120="G14", "Typical TX Assignment (GE06)",
    G6120="T11", "Fixed Service Assignment",
    G6120="T12", "Terrestrial TX Assignment",
    G6120="T13", "Terrestrial Receiving (RX)",
    G6120="T14", "Typical TX Assignment",
    G6120="T15", "Maritime Mobile Allotment",
    G6120="T16", "Terrestrial TX (Plan Update)",
    G6120="T17", "Adaptive System TX",
    TRUE, "Other"
)</f>
        <v>DVB-T Assignment</v>
      </c>
    </row>
    <row r="6121" spans="1:11" x14ac:dyDescent="0.25">
      <c r="A6121" t="s">
        <v>6393</v>
      </c>
      <c r="B6121" s="2">
        <v>114125053</v>
      </c>
      <c r="C6121" t="s">
        <v>6235</v>
      </c>
      <c r="D6121" s="2">
        <v>2</v>
      </c>
      <c r="E6121" t="s">
        <v>6394</v>
      </c>
      <c r="F6121" s="2">
        <v>53</v>
      </c>
      <c r="G6121" t="s">
        <v>202</v>
      </c>
      <c r="H6121" t="s">
        <v>8413</v>
      </c>
      <c r="I6121" t="s">
        <v>8415</v>
      </c>
      <c r="J6121" t="str">
        <f t="shared" si="95"/>
        <v>726-734</v>
      </c>
      <c r="K6121" t="str" cm="1">
        <f t="array" ref="K6121">_xlfn.IFS(
    OR(G6121="GS1", G6121="DS1"), "T-DAB Assignment",
    OR(G6121="GS2", G6121="DS2"), "T-DAB Allotment",
    OR(G6121="GT1", G6121="DT1"), "DVB-T Assignment",
    OR(G6121="GT2", G6121="DT2"), "DVB-T Allotment",
    OR(G6121="T02", G6121="G02"), "Analogue TV Assignment",
    G6121="T01", "FM Sound Assignment",
    G6121="GA1", "Digital Allotment (DVB-T/T-DAB)",
    G6121="T03", "LF/MF Sound Assignment",
    G6121="T04", "MF Sound Assignment",
    OR(G6121="TB1", G6121="TB6"), "Modification",
    OR(G6121="TB2", G6121="TB7"), "Notification (Plan Characteristics)",
    OR(G6121="TB3", G6121="TB8"), "Requesting Publication",
    G6121="TB4", "Updating Information",
    OR(G6121="TB5", G6121="TB9"), "Suppressing / Withdrawing",
    G6121="GB1", "Digital Assignment (Modified)",
    G6121="G11", "Fixed Service Assignment (GE06)",
    G6121="G12", "Mobile/Other Assignment (GE06)",
    G6121="G13", "Fixed/Mobile Receiving (RX)",
    G6121="G14", "Typical TX Assignment (GE06)",
    G6121="T11", "Fixed Service Assignment",
    G6121="T12", "Terrestrial TX Assignment",
    G6121="T13", "Terrestrial Receiving (RX)",
    G6121="T14", "Typical TX Assignment",
    G6121="T15", "Maritime Mobile Allotment",
    G6121="T16", "Terrestrial TX (Plan Update)",
    G6121="T17", "Adaptive System TX",
    TRUE, "Other"
)</f>
        <v>DVB-T Assignment</v>
      </c>
    </row>
    <row r="6122" spans="1:11" x14ac:dyDescent="0.25">
      <c r="A6122" t="s">
        <v>6395</v>
      </c>
      <c r="B6122" s="2">
        <v>114125052</v>
      </c>
      <c r="C6122" t="s">
        <v>6235</v>
      </c>
      <c r="D6122" s="2">
        <v>2</v>
      </c>
      <c r="E6122" t="s">
        <v>6396</v>
      </c>
      <c r="F6122" s="2">
        <v>38</v>
      </c>
      <c r="G6122" t="s">
        <v>202</v>
      </c>
      <c r="H6122" t="s">
        <v>8413</v>
      </c>
      <c r="I6122" t="s">
        <v>8415</v>
      </c>
      <c r="J6122" t="str">
        <f t="shared" si="95"/>
        <v>606-614</v>
      </c>
      <c r="K6122" t="str" cm="1">
        <f t="array" ref="K6122">_xlfn.IFS(
    OR(G6122="GS1", G6122="DS1"), "T-DAB Assignment",
    OR(G6122="GS2", G6122="DS2"), "T-DAB Allotment",
    OR(G6122="GT1", G6122="DT1"), "DVB-T Assignment",
    OR(G6122="GT2", G6122="DT2"), "DVB-T Allotment",
    OR(G6122="T02", G6122="G02"), "Analogue TV Assignment",
    G6122="T01", "FM Sound Assignment",
    G6122="GA1", "Digital Allotment (DVB-T/T-DAB)",
    G6122="T03", "LF/MF Sound Assignment",
    G6122="T04", "MF Sound Assignment",
    OR(G6122="TB1", G6122="TB6"), "Modification",
    OR(G6122="TB2", G6122="TB7"), "Notification (Plan Characteristics)",
    OR(G6122="TB3", G6122="TB8"), "Requesting Publication",
    G6122="TB4", "Updating Information",
    OR(G6122="TB5", G6122="TB9"), "Suppressing / Withdrawing",
    G6122="GB1", "Digital Assignment (Modified)",
    G6122="G11", "Fixed Service Assignment (GE06)",
    G6122="G12", "Mobile/Other Assignment (GE06)",
    G6122="G13", "Fixed/Mobile Receiving (RX)",
    G6122="G14", "Typical TX Assignment (GE06)",
    G6122="T11", "Fixed Service Assignment",
    G6122="T12", "Terrestrial TX Assignment",
    G6122="T13", "Terrestrial Receiving (RX)",
    G6122="T14", "Typical TX Assignment",
    G6122="T15", "Maritime Mobile Allotment",
    G6122="T16", "Terrestrial TX (Plan Update)",
    G6122="T17", "Adaptive System TX",
    TRUE, "Other"
)</f>
        <v>DVB-T Assignment</v>
      </c>
    </row>
    <row r="6123" spans="1:11" x14ac:dyDescent="0.25">
      <c r="A6123" t="s">
        <v>6397</v>
      </c>
      <c r="B6123" s="2">
        <v>114125051</v>
      </c>
      <c r="C6123" t="s">
        <v>6235</v>
      </c>
      <c r="D6123" s="2">
        <v>2</v>
      </c>
      <c r="E6123" t="s">
        <v>6398</v>
      </c>
      <c r="F6123" s="2">
        <v>38</v>
      </c>
      <c r="G6123" t="s">
        <v>202</v>
      </c>
      <c r="H6123" t="s">
        <v>8413</v>
      </c>
      <c r="I6123" t="s">
        <v>8415</v>
      </c>
      <c r="J6123" t="str">
        <f t="shared" si="95"/>
        <v>606-614</v>
      </c>
      <c r="K6123" t="str" cm="1">
        <f t="array" ref="K6123">_xlfn.IFS(
    OR(G6123="GS1", G6123="DS1"), "T-DAB Assignment",
    OR(G6123="GS2", G6123="DS2"), "T-DAB Allotment",
    OR(G6123="GT1", G6123="DT1"), "DVB-T Assignment",
    OR(G6123="GT2", G6123="DT2"), "DVB-T Allotment",
    OR(G6123="T02", G6123="G02"), "Analogue TV Assignment",
    G6123="T01", "FM Sound Assignment",
    G6123="GA1", "Digital Allotment (DVB-T/T-DAB)",
    G6123="T03", "LF/MF Sound Assignment",
    G6123="T04", "MF Sound Assignment",
    OR(G6123="TB1", G6123="TB6"), "Modification",
    OR(G6123="TB2", G6123="TB7"), "Notification (Plan Characteristics)",
    OR(G6123="TB3", G6123="TB8"), "Requesting Publication",
    G6123="TB4", "Updating Information",
    OR(G6123="TB5", G6123="TB9"), "Suppressing / Withdrawing",
    G6123="GB1", "Digital Assignment (Modified)",
    G6123="G11", "Fixed Service Assignment (GE06)",
    G6123="G12", "Mobile/Other Assignment (GE06)",
    G6123="G13", "Fixed/Mobile Receiving (RX)",
    G6123="G14", "Typical TX Assignment (GE06)",
    G6123="T11", "Fixed Service Assignment",
    G6123="T12", "Terrestrial TX Assignment",
    G6123="T13", "Terrestrial Receiving (RX)",
    G6123="T14", "Typical TX Assignment",
    G6123="T15", "Maritime Mobile Allotment",
    G6123="T16", "Terrestrial TX (Plan Update)",
    G6123="T17", "Adaptive System TX",
    TRUE, "Other"
)</f>
        <v>DVB-T Assignment</v>
      </c>
    </row>
    <row r="6124" spans="1:11" x14ac:dyDescent="0.25">
      <c r="A6124" t="s">
        <v>6399</v>
      </c>
      <c r="B6124" s="2">
        <v>114125050</v>
      </c>
      <c r="C6124" t="s">
        <v>6235</v>
      </c>
      <c r="D6124" s="2">
        <v>2</v>
      </c>
      <c r="E6124" t="s">
        <v>6400</v>
      </c>
      <c r="F6124" s="2">
        <v>38</v>
      </c>
      <c r="G6124" t="s">
        <v>202</v>
      </c>
      <c r="H6124" t="s">
        <v>8413</v>
      </c>
      <c r="I6124" t="s">
        <v>8415</v>
      </c>
      <c r="J6124" t="str">
        <f t="shared" si="95"/>
        <v>606-614</v>
      </c>
      <c r="K6124" t="str" cm="1">
        <f t="array" ref="K6124">_xlfn.IFS(
    OR(G6124="GS1", G6124="DS1"), "T-DAB Assignment",
    OR(G6124="GS2", G6124="DS2"), "T-DAB Allotment",
    OR(G6124="GT1", G6124="DT1"), "DVB-T Assignment",
    OR(G6124="GT2", G6124="DT2"), "DVB-T Allotment",
    OR(G6124="T02", G6124="G02"), "Analogue TV Assignment",
    G6124="T01", "FM Sound Assignment",
    G6124="GA1", "Digital Allotment (DVB-T/T-DAB)",
    G6124="T03", "LF/MF Sound Assignment",
    G6124="T04", "MF Sound Assignment",
    OR(G6124="TB1", G6124="TB6"), "Modification",
    OR(G6124="TB2", G6124="TB7"), "Notification (Plan Characteristics)",
    OR(G6124="TB3", G6124="TB8"), "Requesting Publication",
    G6124="TB4", "Updating Information",
    OR(G6124="TB5", G6124="TB9"), "Suppressing / Withdrawing",
    G6124="GB1", "Digital Assignment (Modified)",
    G6124="G11", "Fixed Service Assignment (GE06)",
    G6124="G12", "Mobile/Other Assignment (GE06)",
    G6124="G13", "Fixed/Mobile Receiving (RX)",
    G6124="G14", "Typical TX Assignment (GE06)",
    G6124="T11", "Fixed Service Assignment",
    G6124="T12", "Terrestrial TX Assignment",
    G6124="T13", "Terrestrial Receiving (RX)",
    G6124="T14", "Typical TX Assignment",
    G6124="T15", "Maritime Mobile Allotment",
    G6124="T16", "Terrestrial TX (Plan Update)",
    G6124="T17", "Adaptive System TX",
    TRUE, "Other"
)</f>
        <v>DVB-T Assignment</v>
      </c>
    </row>
    <row r="6125" spans="1:11" x14ac:dyDescent="0.25">
      <c r="A6125" t="s">
        <v>6401</v>
      </c>
      <c r="B6125" s="2">
        <v>114125049</v>
      </c>
      <c r="C6125" t="s">
        <v>6235</v>
      </c>
      <c r="D6125" s="2">
        <v>2</v>
      </c>
      <c r="E6125" t="s">
        <v>6402</v>
      </c>
      <c r="F6125" s="2">
        <v>38</v>
      </c>
      <c r="G6125" t="s">
        <v>202</v>
      </c>
      <c r="H6125" t="s">
        <v>8413</v>
      </c>
      <c r="I6125" t="s">
        <v>8415</v>
      </c>
      <c r="J6125" t="str">
        <f t="shared" si="95"/>
        <v>606-614</v>
      </c>
      <c r="K6125" t="str" cm="1">
        <f t="array" ref="K6125">_xlfn.IFS(
    OR(G6125="GS1", G6125="DS1"), "T-DAB Assignment",
    OR(G6125="GS2", G6125="DS2"), "T-DAB Allotment",
    OR(G6125="GT1", G6125="DT1"), "DVB-T Assignment",
    OR(G6125="GT2", G6125="DT2"), "DVB-T Allotment",
    OR(G6125="T02", G6125="G02"), "Analogue TV Assignment",
    G6125="T01", "FM Sound Assignment",
    G6125="GA1", "Digital Allotment (DVB-T/T-DAB)",
    G6125="T03", "LF/MF Sound Assignment",
    G6125="T04", "MF Sound Assignment",
    OR(G6125="TB1", G6125="TB6"), "Modification",
    OR(G6125="TB2", G6125="TB7"), "Notification (Plan Characteristics)",
    OR(G6125="TB3", G6125="TB8"), "Requesting Publication",
    G6125="TB4", "Updating Information",
    OR(G6125="TB5", G6125="TB9"), "Suppressing / Withdrawing",
    G6125="GB1", "Digital Assignment (Modified)",
    G6125="G11", "Fixed Service Assignment (GE06)",
    G6125="G12", "Mobile/Other Assignment (GE06)",
    G6125="G13", "Fixed/Mobile Receiving (RX)",
    G6125="G14", "Typical TX Assignment (GE06)",
    G6125="T11", "Fixed Service Assignment",
    G6125="T12", "Terrestrial TX Assignment",
    G6125="T13", "Terrestrial Receiving (RX)",
    G6125="T14", "Typical TX Assignment",
    G6125="T15", "Maritime Mobile Allotment",
    G6125="T16", "Terrestrial TX (Plan Update)",
    G6125="T17", "Adaptive System TX",
    TRUE, "Other"
)</f>
        <v>DVB-T Assignment</v>
      </c>
    </row>
    <row r="6126" spans="1:11" x14ac:dyDescent="0.25">
      <c r="A6126" t="s">
        <v>6403</v>
      </c>
      <c r="B6126" s="2">
        <v>114125048</v>
      </c>
      <c r="C6126" t="s">
        <v>6235</v>
      </c>
      <c r="D6126" s="2">
        <v>2</v>
      </c>
      <c r="E6126" t="s">
        <v>6404</v>
      </c>
      <c r="F6126" s="2">
        <v>38</v>
      </c>
      <c r="G6126" t="s">
        <v>202</v>
      </c>
      <c r="H6126" t="s">
        <v>8413</v>
      </c>
      <c r="I6126" t="s">
        <v>8415</v>
      </c>
      <c r="J6126" t="str">
        <f t="shared" si="95"/>
        <v>606-614</v>
      </c>
      <c r="K6126" t="str" cm="1">
        <f t="array" ref="K6126">_xlfn.IFS(
    OR(G6126="GS1", G6126="DS1"), "T-DAB Assignment",
    OR(G6126="GS2", G6126="DS2"), "T-DAB Allotment",
    OR(G6126="GT1", G6126="DT1"), "DVB-T Assignment",
    OR(G6126="GT2", G6126="DT2"), "DVB-T Allotment",
    OR(G6126="T02", G6126="G02"), "Analogue TV Assignment",
    G6126="T01", "FM Sound Assignment",
    G6126="GA1", "Digital Allotment (DVB-T/T-DAB)",
    G6126="T03", "LF/MF Sound Assignment",
    G6126="T04", "MF Sound Assignment",
    OR(G6126="TB1", G6126="TB6"), "Modification",
    OR(G6126="TB2", G6126="TB7"), "Notification (Plan Characteristics)",
    OR(G6126="TB3", G6126="TB8"), "Requesting Publication",
    G6126="TB4", "Updating Information",
    OR(G6126="TB5", G6126="TB9"), "Suppressing / Withdrawing",
    G6126="GB1", "Digital Assignment (Modified)",
    G6126="G11", "Fixed Service Assignment (GE06)",
    G6126="G12", "Mobile/Other Assignment (GE06)",
    G6126="G13", "Fixed/Mobile Receiving (RX)",
    G6126="G14", "Typical TX Assignment (GE06)",
    G6126="T11", "Fixed Service Assignment",
    G6126="T12", "Terrestrial TX Assignment",
    G6126="T13", "Terrestrial Receiving (RX)",
    G6126="T14", "Typical TX Assignment",
    G6126="T15", "Maritime Mobile Allotment",
    G6126="T16", "Terrestrial TX (Plan Update)",
    G6126="T17", "Adaptive System TX",
    TRUE, "Other"
)</f>
        <v>DVB-T Assignment</v>
      </c>
    </row>
    <row r="6127" spans="1:11" x14ac:dyDescent="0.25">
      <c r="A6127" t="s">
        <v>6405</v>
      </c>
      <c r="B6127" s="2">
        <v>114125047</v>
      </c>
      <c r="C6127" t="s">
        <v>6235</v>
      </c>
      <c r="D6127" s="2">
        <v>2</v>
      </c>
      <c r="E6127" t="s">
        <v>6406</v>
      </c>
      <c r="F6127" s="2">
        <v>38</v>
      </c>
      <c r="G6127" t="s">
        <v>202</v>
      </c>
      <c r="H6127" t="s">
        <v>8413</v>
      </c>
      <c r="I6127" t="s">
        <v>8415</v>
      </c>
      <c r="J6127" t="str">
        <f t="shared" si="95"/>
        <v>606-614</v>
      </c>
      <c r="K6127" t="str" cm="1">
        <f t="array" ref="K6127">_xlfn.IFS(
    OR(G6127="GS1", G6127="DS1"), "T-DAB Assignment",
    OR(G6127="GS2", G6127="DS2"), "T-DAB Allotment",
    OR(G6127="GT1", G6127="DT1"), "DVB-T Assignment",
    OR(G6127="GT2", G6127="DT2"), "DVB-T Allotment",
    OR(G6127="T02", G6127="G02"), "Analogue TV Assignment",
    G6127="T01", "FM Sound Assignment",
    G6127="GA1", "Digital Allotment (DVB-T/T-DAB)",
    G6127="T03", "LF/MF Sound Assignment",
    G6127="T04", "MF Sound Assignment",
    OR(G6127="TB1", G6127="TB6"), "Modification",
    OR(G6127="TB2", G6127="TB7"), "Notification (Plan Characteristics)",
    OR(G6127="TB3", G6127="TB8"), "Requesting Publication",
    G6127="TB4", "Updating Information",
    OR(G6127="TB5", G6127="TB9"), "Suppressing / Withdrawing",
    G6127="GB1", "Digital Assignment (Modified)",
    G6127="G11", "Fixed Service Assignment (GE06)",
    G6127="G12", "Mobile/Other Assignment (GE06)",
    G6127="G13", "Fixed/Mobile Receiving (RX)",
    G6127="G14", "Typical TX Assignment (GE06)",
    G6127="T11", "Fixed Service Assignment",
    G6127="T12", "Terrestrial TX Assignment",
    G6127="T13", "Terrestrial Receiving (RX)",
    G6127="T14", "Typical TX Assignment",
    G6127="T15", "Maritime Mobile Allotment",
    G6127="T16", "Terrestrial TX (Plan Update)",
    G6127="T17", "Adaptive System TX",
    TRUE, "Other"
)</f>
        <v>DVB-T Assignment</v>
      </c>
    </row>
    <row r="6128" spans="1:11" x14ac:dyDescent="0.25">
      <c r="A6128" t="s">
        <v>6407</v>
      </c>
      <c r="B6128" s="2">
        <v>114125046</v>
      </c>
      <c r="C6128" t="s">
        <v>6235</v>
      </c>
      <c r="D6128" s="2">
        <v>2</v>
      </c>
      <c r="E6128" t="s">
        <v>6408</v>
      </c>
      <c r="F6128" s="2">
        <v>38</v>
      </c>
      <c r="G6128" t="s">
        <v>202</v>
      </c>
      <c r="H6128" t="s">
        <v>8413</v>
      </c>
      <c r="I6128" t="s">
        <v>8415</v>
      </c>
      <c r="J6128" t="str">
        <f t="shared" si="95"/>
        <v>606-614</v>
      </c>
      <c r="K6128" t="str" cm="1">
        <f t="array" ref="K6128">_xlfn.IFS(
    OR(G6128="GS1", G6128="DS1"), "T-DAB Assignment",
    OR(G6128="GS2", G6128="DS2"), "T-DAB Allotment",
    OR(G6128="GT1", G6128="DT1"), "DVB-T Assignment",
    OR(G6128="GT2", G6128="DT2"), "DVB-T Allotment",
    OR(G6128="T02", G6128="G02"), "Analogue TV Assignment",
    G6128="T01", "FM Sound Assignment",
    G6128="GA1", "Digital Allotment (DVB-T/T-DAB)",
    G6128="T03", "LF/MF Sound Assignment",
    G6128="T04", "MF Sound Assignment",
    OR(G6128="TB1", G6128="TB6"), "Modification",
    OR(G6128="TB2", G6128="TB7"), "Notification (Plan Characteristics)",
    OR(G6128="TB3", G6128="TB8"), "Requesting Publication",
    G6128="TB4", "Updating Information",
    OR(G6128="TB5", G6128="TB9"), "Suppressing / Withdrawing",
    G6128="GB1", "Digital Assignment (Modified)",
    G6128="G11", "Fixed Service Assignment (GE06)",
    G6128="G12", "Mobile/Other Assignment (GE06)",
    G6128="G13", "Fixed/Mobile Receiving (RX)",
    G6128="G14", "Typical TX Assignment (GE06)",
    G6128="T11", "Fixed Service Assignment",
    G6128="T12", "Terrestrial TX Assignment",
    G6128="T13", "Terrestrial Receiving (RX)",
    G6128="T14", "Typical TX Assignment",
    G6128="T15", "Maritime Mobile Allotment",
    G6128="T16", "Terrestrial TX (Plan Update)",
    G6128="T17", "Adaptive System TX",
    TRUE, "Other"
)</f>
        <v>DVB-T Assignment</v>
      </c>
    </row>
    <row r="6129" spans="1:11" x14ac:dyDescent="0.25">
      <c r="A6129" t="s">
        <v>6409</v>
      </c>
      <c r="B6129" s="2">
        <v>114125045</v>
      </c>
      <c r="C6129" t="s">
        <v>6235</v>
      </c>
      <c r="D6129" s="2">
        <v>2</v>
      </c>
      <c r="E6129" t="s">
        <v>6410</v>
      </c>
      <c r="F6129" s="2">
        <v>38</v>
      </c>
      <c r="G6129" t="s">
        <v>202</v>
      </c>
      <c r="H6129" t="s">
        <v>8413</v>
      </c>
      <c r="I6129" t="s">
        <v>8415</v>
      </c>
      <c r="J6129" t="str">
        <f t="shared" si="95"/>
        <v>606-614</v>
      </c>
      <c r="K6129" t="str" cm="1">
        <f t="array" ref="K6129">_xlfn.IFS(
    OR(G6129="GS1", G6129="DS1"), "T-DAB Assignment",
    OR(G6129="GS2", G6129="DS2"), "T-DAB Allotment",
    OR(G6129="GT1", G6129="DT1"), "DVB-T Assignment",
    OR(G6129="GT2", G6129="DT2"), "DVB-T Allotment",
    OR(G6129="T02", G6129="G02"), "Analogue TV Assignment",
    G6129="T01", "FM Sound Assignment",
    G6129="GA1", "Digital Allotment (DVB-T/T-DAB)",
    G6129="T03", "LF/MF Sound Assignment",
    G6129="T04", "MF Sound Assignment",
    OR(G6129="TB1", G6129="TB6"), "Modification",
    OR(G6129="TB2", G6129="TB7"), "Notification (Plan Characteristics)",
    OR(G6129="TB3", G6129="TB8"), "Requesting Publication",
    G6129="TB4", "Updating Information",
    OR(G6129="TB5", G6129="TB9"), "Suppressing / Withdrawing",
    G6129="GB1", "Digital Assignment (Modified)",
    G6129="G11", "Fixed Service Assignment (GE06)",
    G6129="G12", "Mobile/Other Assignment (GE06)",
    G6129="G13", "Fixed/Mobile Receiving (RX)",
    G6129="G14", "Typical TX Assignment (GE06)",
    G6129="T11", "Fixed Service Assignment",
    G6129="T12", "Terrestrial TX Assignment",
    G6129="T13", "Terrestrial Receiving (RX)",
    G6129="T14", "Typical TX Assignment",
    G6129="T15", "Maritime Mobile Allotment",
    G6129="T16", "Terrestrial TX (Plan Update)",
    G6129="T17", "Adaptive System TX",
    TRUE, "Other"
)</f>
        <v>DVB-T Assignment</v>
      </c>
    </row>
    <row r="6130" spans="1:11" x14ac:dyDescent="0.25">
      <c r="A6130" t="s">
        <v>6411</v>
      </c>
      <c r="B6130" s="2">
        <v>114125034</v>
      </c>
      <c r="C6130" t="s">
        <v>6235</v>
      </c>
      <c r="D6130" s="2">
        <v>2</v>
      </c>
      <c r="E6130" t="s">
        <v>6412</v>
      </c>
      <c r="F6130" s="2">
        <v>29</v>
      </c>
      <c r="G6130" t="s">
        <v>202</v>
      </c>
      <c r="H6130" t="s">
        <v>8413</v>
      </c>
      <c r="I6130" t="s">
        <v>8415</v>
      </c>
      <c r="J6130" t="str">
        <f t="shared" si="95"/>
        <v>534-542</v>
      </c>
      <c r="K6130" t="str" cm="1">
        <f t="array" ref="K6130">_xlfn.IFS(
    OR(G6130="GS1", G6130="DS1"), "T-DAB Assignment",
    OR(G6130="GS2", G6130="DS2"), "T-DAB Allotment",
    OR(G6130="GT1", G6130="DT1"), "DVB-T Assignment",
    OR(G6130="GT2", G6130="DT2"), "DVB-T Allotment",
    OR(G6130="T02", G6130="G02"), "Analogue TV Assignment",
    G6130="T01", "FM Sound Assignment",
    G6130="GA1", "Digital Allotment (DVB-T/T-DAB)",
    G6130="T03", "LF/MF Sound Assignment",
    G6130="T04", "MF Sound Assignment",
    OR(G6130="TB1", G6130="TB6"), "Modification",
    OR(G6130="TB2", G6130="TB7"), "Notification (Plan Characteristics)",
    OR(G6130="TB3", G6130="TB8"), "Requesting Publication",
    G6130="TB4", "Updating Information",
    OR(G6130="TB5", G6130="TB9"), "Suppressing / Withdrawing",
    G6130="GB1", "Digital Assignment (Modified)",
    G6130="G11", "Fixed Service Assignment (GE06)",
    G6130="G12", "Mobile/Other Assignment (GE06)",
    G6130="G13", "Fixed/Mobile Receiving (RX)",
    G6130="G14", "Typical TX Assignment (GE06)",
    G6130="T11", "Fixed Service Assignment",
    G6130="T12", "Terrestrial TX Assignment",
    G6130="T13", "Terrestrial Receiving (RX)",
    G6130="T14", "Typical TX Assignment",
    G6130="T15", "Maritime Mobile Allotment",
    G6130="T16", "Terrestrial TX (Plan Update)",
    G6130="T17", "Adaptive System TX",
    TRUE, "Other"
)</f>
        <v>DVB-T Assignment</v>
      </c>
    </row>
    <row r="6131" spans="1:11" x14ac:dyDescent="0.25">
      <c r="A6131" t="s">
        <v>6413</v>
      </c>
      <c r="B6131" s="2">
        <v>114125033</v>
      </c>
      <c r="C6131" t="s">
        <v>6235</v>
      </c>
      <c r="D6131" s="2">
        <v>2</v>
      </c>
      <c r="E6131" t="s">
        <v>6414</v>
      </c>
      <c r="F6131" s="2">
        <v>29</v>
      </c>
      <c r="G6131" t="s">
        <v>202</v>
      </c>
      <c r="H6131" t="s">
        <v>8413</v>
      </c>
      <c r="I6131" t="s">
        <v>8415</v>
      </c>
      <c r="J6131" t="str">
        <f t="shared" si="95"/>
        <v>534-542</v>
      </c>
      <c r="K6131" t="str" cm="1">
        <f t="array" ref="K6131">_xlfn.IFS(
    OR(G6131="GS1", G6131="DS1"), "T-DAB Assignment",
    OR(G6131="GS2", G6131="DS2"), "T-DAB Allotment",
    OR(G6131="GT1", G6131="DT1"), "DVB-T Assignment",
    OR(G6131="GT2", G6131="DT2"), "DVB-T Allotment",
    OR(G6131="T02", G6131="G02"), "Analogue TV Assignment",
    G6131="T01", "FM Sound Assignment",
    G6131="GA1", "Digital Allotment (DVB-T/T-DAB)",
    G6131="T03", "LF/MF Sound Assignment",
    G6131="T04", "MF Sound Assignment",
    OR(G6131="TB1", G6131="TB6"), "Modification",
    OR(G6131="TB2", G6131="TB7"), "Notification (Plan Characteristics)",
    OR(G6131="TB3", G6131="TB8"), "Requesting Publication",
    G6131="TB4", "Updating Information",
    OR(G6131="TB5", G6131="TB9"), "Suppressing / Withdrawing",
    G6131="GB1", "Digital Assignment (Modified)",
    G6131="G11", "Fixed Service Assignment (GE06)",
    G6131="G12", "Mobile/Other Assignment (GE06)",
    G6131="G13", "Fixed/Mobile Receiving (RX)",
    G6131="G14", "Typical TX Assignment (GE06)",
    G6131="T11", "Fixed Service Assignment",
    G6131="T12", "Terrestrial TX Assignment",
    G6131="T13", "Terrestrial Receiving (RX)",
    G6131="T14", "Typical TX Assignment",
    G6131="T15", "Maritime Mobile Allotment",
    G6131="T16", "Terrestrial TX (Plan Update)",
    G6131="T17", "Adaptive System TX",
    TRUE, "Other"
)</f>
        <v>DVB-T Assignment</v>
      </c>
    </row>
    <row r="6132" spans="1:11" x14ac:dyDescent="0.25">
      <c r="A6132" t="s">
        <v>6415</v>
      </c>
      <c r="B6132" s="2">
        <v>114125032</v>
      </c>
      <c r="C6132" t="s">
        <v>6235</v>
      </c>
      <c r="D6132" s="2">
        <v>2</v>
      </c>
      <c r="E6132" t="s">
        <v>6416</v>
      </c>
      <c r="F6132" s="2">
        <v>29</v>
      </c>
      <c r="G6132" t="s">
        <v>202</v>
      </c>
      <c r="H6132" t="s">
        <v>8413</v>
      </c>
      <c r="I6132" t="s">
        <v>8415</v>
      </c>
      <c r="J6132" t="str">
        <f t="shared" si="95"/>
        <v>534-542</v>
      </c>
      <c r="K6132" t="str" cm="1">
        <f t="array" ref="K6132">_xlfn.IFS(
    OR(G6132="GS1", G6132="DS1"), "T-DAB Assignment",
    OR(G6132="GS2", G6132="DS2"), "T-DAB Allotment",
    OR(G6132="GT1", G6132="DT1"), "DVB-T Assignment",
    OR(G6132="GT2", G6132="DT2"), "DVB-T Allotment",
    OR(G6132="T02", G6132="G02"), "Analogue TV Assignment",
    G6132="T01", "FM Sound Assignment",
    G6132="GA1", "Digital Allotment (DVB-T/T-DAB)",
    G6132="T03", "LF/MF Sound Assignment",
    G6132="T04", "MF Sound Assignment",
    OR(G6132="TB1", G6132="TB6"), "Modification",
    OR(G6132="TB2", G6132="TB7"), "Notification (Plan Characteristics)",
    OR(G6132="TB3", G6132="TB8"), "Requesting Publication",
    G6132="TB4", "Updating Information",
    OR(G6132="TB5", G6132="TB9"), "Suppressing / Withdrawing",
    G6132="GB1", "Digital Assignment (Modified)",
    G6132="G11", "Fixed Service Assignment (GE06)",
    G6132="G12", "Mobile/Other Assignment (GE06)",
    G6132="G13", "Fixed/Mobile Receiving (RX)",
    G6132="G14", "Typical TX Assignment (GE06)",
    G6132="T11", "Fixed Service Assignment",
    G6132="T12", "Terrestrial TX Assignment",
    G6132="T13", "Terrestrial Receiving (RX)",
    G6132="T14", "Typical TX Assignment",
    G6132="T15", "Maritime Mobile Allotment",
    G6132="T16", "Terrestrial TX (Plan Update)",
    G6132="T17", "Adaptive System TX",
    TRUE, "Other"
)</f>
        <v>DVB-T Assignment</v>
      </c>
    </row>
    <row r="6133" spans="1:11" x14ac:dyDescent="0.25">
      <c r="A6133" t="s">
        <v>6417</v>
      </c>
      <c r="B6133" s="2">
        <v>114125031</v>
      </c>
      <c r="C6133" t="s">
        <v>6235</v>
      </c>
      <c r="D6133" s="2">
        <v>2</v>
      </c>
      <c r="E6133" t="s">
        <v>6418</v>
      </c>
      <c r="F6133" s="2">
        <v>29</v>
      </c>
      <c r="G6133" t="s">
        <v>202</v>
      </c>
      <c r="H6133" t="s">
        <v>8413</v>
      </c>
      <c r="I6133" t="s">
        <v>8415</v>
      </c>
      <c r="J6133" t="str">
        <f t="shared" si="95"/>
        <v>534-542</v>
      </c>
      <c r="K6133" t="str" cm="1">
        <f t="array" ref="K6133">_xlfn.IFS(
    OR(G6133="GS1", G6133="DS1"), "T-DAB Assignment",
    OR(G6133="GS2", G6133="DS2"), "T-DAB Allotment",
    OR(G6133="GT1", G6133="DT1"), "DVB-T Assignment",
    OR(G6133="GT2", G6133="DT2"), "DVB-T Allotment",
    OR(G6133="T02", G6133="G02"), "Analogue TV Assignment",
    G6133="T01", "FM Sound Assignment",
    G6133="GA1", "Digital Allotment (DVB-T/T-DAB)",
    G6133="T03", "LF/MF Sound Assignment",
    G6133="T04", "MF Sound Assignment",
    OR(G6133="TB1", G6133="TB6"), "Modification",
    OR(G6133="TB2", G6133="TB7"), "Notification (Plan Characteristics)",
    OR(G6133="TB3", G6133="TB8"), "Requesting Publication",
    G6133="TB4", "Updating Information",
    OR(G6133="TB5", G6133="TB9"), "Suppressing / Withdrawing",
    G6133="GB1", "Digital Assignment (Modified)",
    G6133="G11", "Fixed Service Assignment (GE06)",
    G6133="G12", "Mobile/Other Assignment (GE06)",
    G6133="G13", "Fixed/Mobile Receiving (RX)",
    G6133="G14", "Typical TX Assignment (GE06)",
    G6133="T11", "Fixed Service Assignment",
    G6133="T12", "Terrestrial TX Assignment",
    G6133="T13", "Terrestrial Receiving (RX)",
    G6133="T14", "Typical TX Assignment",
    G6133="T15", "Maritime Mobile Allotment",
    G6133="T16", "Terrestrial TX (Plan Update)",
    G6133="T17", "Adaptive System TX",
    TRUE, "Other"
)</f>
        <v>DVB-T Assignment</v>
      </c>
    </row>
    <row r="6134" spans="1:11" x14ac:dyDescent="0.25">
      <c r="A6134" t="s">
        <v>6419</v>
      </c>
      <c r="B6134" s="2">
        <v>114125030</v>
      </c>
      <c r="C6134" t="s">
        <v>6235</v>
      </c>
      <c r="D6134" s="2">
        <v>2</v>
      </c>
      <c r="E6134" t="s">
        <v>6420</v>
      </c>
      <c r="F6134" s="2">
        <v>35</v>
      </c>
      <c r="G6134" t="s">
        <v>202</v>
      </c>
      <c r="H6134" t="s">
        <v>8413</v>
      </c>
      <c r="I6134" t="s">
        <v>8415</v>
      </c>
      <c r="J6134" t="str">
        <f t="shared" si="95"/>
        <v>582-590</v>
      </c>
      <c r="K6134" t="str" cm="1">
        <f t="array" ref="K6134">_xlfn.IFS(
    OR(G6134="GS1", G6134="DS1"), "T-DAB Assignment",
    OR(G6134="GS2", G6134="DS2"), "T-DAB Allotment",
    OR(G6134="GT1", G6134="DT1"), "DVB-T Assignment",
    OR(G6134="GT2", G6134="DT2"), "DVB-T Allotment",
    OR(G6134="T02", G6134="G02"), "Analogue TV Assignment",
    G6134="T01", "FM Sound Assignment",
    G6134="GA1", "Digital Allotment (DVB-T/T-DAB)",
    G6134="T03", "LF/MF Sound Assignment",
    G6134="T04", "MF Sound Assignment",
    OR(G6134="TB1", G6134="TB6"), "Modification",
    OR(G6134="TB2", G6134="TB7"), "Notification (Plan Characteristics)",
    OR(G6134="TB3", G6134="TB8"), "Requesting Publication",
    G6134="TB4", "Updating Information",
    OR(G6134="TB5", G6134="TB9"), "Suppressing / Withdrawing",
    G6134="GB1", "Digital Assignment (Modified)",
    G6134="G11", "Fixed Service Assignment (GE06)",
    G6134="G12", "Mobile/Other Assignment (GE06)",
    G6134="G13", "Fixed/Mobile Receiving (RX)",
    G6134="G14", "Typical TX Assignment (GE06)",
    G6134="T11", "Fixed Service Assignment",
    G6134="T12", "Terrestrial TX Assignment",
    G6134="T13", "Terrestrial Receiving (RX)",
    G6134="T14", "Typical TX Assignment",
    G6134="T15", "Maritime Mobile Allotment",
    G6134="T16", "Terrestrial TX (Plan Update)",
    G6134="T17", "Adaptive System TX",
    TRUE, "Other"
)</f>
        <v>DVB-T Assignment</v>
      </c>
    </row>
    <row r="6135" spans="1:11" x14ac:dyDescent="0.25">
      <c r="A6135" t="s">
        <v>6421</v>
      </c>
      <c r="B6135" s="2">
        <v>114125029</v>
      </c>
      <c r="C6135" t="s">
        <v>6235</v>
      </c>
      <c r="D6135" s="2">
        <v>2</v>
      </c>
      <c r="E6135" t="s">
        <v>6422</v>
      </c>
      <c r="F6135" s="2">
        <v>35</v>
      </c>
      <c r="G6135" t="s">
        <v>202</v>
      </c>
      <c r="H6135" t="s">
        <v>8413</v>
      </c>
      <c r="I6135" t="s">
        <v>8415</v>
      </c>
      <c r="J6135" t="str">
        <f t="shared" si="95"/>
        <v>582-590</v>
      </c>
      <c r="K6135" t="str" cm="1">
        <f t="array" ref="K6135">_xlfn.IFS(
    OR(G6135="GS1", G6135="DS1"), "T-DAB Assignment",
    OR(G6135="GS2", G6135="DS2"), "T-DAB Allotment",
    OR(G6135="GT1", G6135="DT1"), "DVB-T Assignment",
    OR(G6135="GT2", G6135="DT2"), "DVB-T Allotment",
    OR(G6135="T02", G6135="G02"), "Analogue TV Assignment",
    G6135="T01", "FM Sound Assignment",
    G6135="GA1", "Digital Allotment (DVB-T/T-DAB)",
    G6135="T03", "LF/MF Sound Assignment",
    G6135="T04", "MF Sound Assignment",
    OR(G6135="TB1", G6135="TB6"), "Modification",
    OR(G6135="TB2", G6135="TB7"), "Notification (Plan Characteristics)",
    OR(G6135="TB3", G6135="TB8"), "Requesting Publication",
    G6135="TB4", "Updating Information",
    OR(G6135="TB5", G6135="TB9"), "Suppressing / Withdrawing",
    G6135="GB1", "Digital Assignment (Modified)",
    G6135="G11", "Fixed Service Assignment (GE06)",
    G6135="G12", "Mobile/Other Assignment (GE06)",
    G6135="G13", "Fixed/Mobile Receiving (RX)",
    G6135="G14", "Typical TX Assignment (GE06)",
    G6135="T11", "Fixed Service Assignment",
    G6135="T12", "Terrestrial TX Assignment",
    G6135="T13", "Terrestrial Receiving (RX)",
    G6135="T14", "Typical TX Assignment",
    G6135="T15", "Maritime Mobile Allotment",
    G6135="T16", "Terrestrial TX (Plan Update)",
    G6135="T17", "Adaptive System TX",
    TRUE, "Other"
)</f>
        <v>DVB-T Assignment</v>
      </c>
    </row>
    <row r="6136" spans="1:11" x14ac:dyDescent="0.25">
      <c r="A6136" t="s">
        <v>6423</v>
      </c>
      <c r="B6136" s="2">
        <v>114125028</v>
      </c>
      <c r="C6136" t="s">
        <v>6235</v>
      </c>
      <c r="D6136" s="2">
        <v>2</v>
      </c>
      <c r="E6136" t="s">
        <v>6424</v>
      </c>
      <c r="F6136" s="2">
        <v>35</v>
      </c>
      <c r="G6136" t="s">
        <v>202</v>
      </c>
      <c r="H6136" t="s">
        <v>8413</v>
      </c>
      <c r="I6136" t="s">
        <v>8415</v>
      </c>
      <c r="J6136" t="str">
        <f t="shared" si="95"/>
        <v>582-590</v>
      </c>
      <c r="K6136" t="str" cm="1">
        <f t="array" ref="K6136">_xlfn.IFS(
    OR(G6136="GS1", G6136="DS1"), "T-DAB Assignment",
    OR(G6136="GS2", G6136="DS2"), "T-DAB Allotment",
    OR(G6136="GT1", G6136="DT1"), "DVB-T Assignment",
    OR(G6136="GT2", G6136="DT2"), "DVB-T Allotment",
    OR(G6136="T02", G6136="G02"), "Analogue TV Assignment",
    G6136="T01", "FM Sound Assignment",
    G6136="GA1", "Digital Allotment (DVB-T/T-DAB)",
    G6136="T03", "LF/MF Sound Assignment",
    G6136="T04", "MF Sound Assignment",
    OR(G6136="TB1", G6136="TB6"), "Modification",
    OR(G6136="TB2", G6136="TB7"), "Notification (Plan Characteristics)",
    OR(G6136="TB3", G6136="TB8"), "Requesting Publication",
    G6136="TB4", "Updating Information",
    OR(G6136="TB5", G6136="TB9"), "Suppressing / Withdrawing",
    G6136="GB1", "Digital Assignment (Modified)",
    G6136="G11", "Fixed Service Assignment (GE06)",
    G6136="G12", "Mobile/Other Assignment (GE06)",
    G6136="G13", "Fixed/Mobile Receiving (RX)",
    G6136="G14", "Typical TX Assignment (GE06)",
    G6136="T11", "Fixed Service Assignment",
    G6136="T12", "Terrestrial TX Assignment",
    G6136="T13", "Terrestrial Receiving (RX)",
    G6136="T14", "Typical TX Assignment",
    G6136="T15", "Maritime Mobile Allotment",
    G6136="T16", "Terrestrial TX (Plan Update)",
    G6136="T17", "Adaptive System TX",
    TRUE, "Other"
)</f>
        <v>DVB-T Assignment</v>
      </c>
    </row>
    <row r="6137" spans="1:11" x14ac:dyDescent="0.25">
      <c r="A6137" t="s">
        <v>6425</v>
      </c>
      <c r="B6137" s="2">
        <v>114125027</v>
      </c>
      <c r="C6137" t="s">
        <v>6235</v>
      </c>
      <c r="D6137" s="2">
        <v>2</v>
      </c>
      <c r="E6137" t="s">
        <v>6426</v>
      </c>
      <c r="F6137" s="2">
        <v>35</v>
      </c>
      <c r="G6137" t="s">
        <v>202</v>
      </c>
      <c r="H6137" t="s">
        <v>8413</v>
      </c>
      <c r="I6137" t="s">
        <v>8415</v>
      </c>
      <c r="J6137" t="str">
        <f t="shared" si="95"/>
        <v>582-590</v>
      </c>
      <c r="K6137" t="str" cm="1">
        <f t="array" ref="K6137">_xlfn.IFS(
    OR(G6137="GS1", G6137="DS1"), "T-DAB Assignment",
    OR(G6137="GS2", G6137="DS2"), "T-DAB Allotment",
    OR(G6137="GT1", G6137="DT1"), "DVB-T Assignment",
    OR(G6137="GT2", G6137="DT2"), "DVB-T Allotment",
    OR(G6137="T02", G6137="G02"), "Analogue TV Assignment",
    G6137="T01", "FM Sound Assignment",
    G6137="GA1", "Digital Allotment (DVB-T/T-DAB)",
    G6137="T03", "LF/MF Sound Assignment",
    G6137="T04", "MF Sound Assignment",
    OR(G6137="TB1", G6137="TB6"), "Modification",
    OR(G6137="TB2", G6137="TB7"), "Notification (Plan Characteristics)",
    OR(G6137="TB3", G6137="TB8"), "Requesting Publication",
    G6137="TB4", "Updating Information",
    OR(G6137="TB5", G6137="TB9"), "Suppressing / Withdrawing",
    G6137="GB1", "Digital Assignment (Modified)",
    G6137="G11", "Fixed Service Assignment (GE06)",
    G6137="G12", "Mobile/Other Assignment (GE06)",
    G6137="G13", "Fixed/Mobile Receiving (RX)",
    G6137="G14", "Typical TX Assignment (GE06)",
    G6137="T11", "Fixed Service Assignment",
    G6137="T12", "Terrestrial TX Assignment",
    G6137="T13", "Terrestrial Receiving (RX)",
    G6137="T14", "Typical TX Assignment",
    G6137="T15", "Maritime Mobile Allotment",
    G6137="T16", "Terrestrial TX (Plan Update)",
    G6137="T17", "Adaptive System TX",
    TRUE, "Other"
)</f>
        <v>DVB-T Assignment</v>
      </c>
    </row>
    <row r="6138" spans="1:11" x14ac:dyDescent="0.25">
      <c r="A6138" t="s">
        <v>6427</v>
      </c>
      <c r="B6138" s="2">
        <v>114125026</v>
      </c>
      <c r="C6138" t="s">
        <v>6235</v>
      </c>
      <c r="D6138" s="2">
        <v>2</v>
      </c>
      <c r="E6138" t="s">
        <v>6428</v>
      </c>
      <c r="F6138" s="2">
        <v>35</v>
      </c>
      <c r="G6138" t="s">
        <v>202</v>
      </c>
      <c r="H6138" t="s">
        <v>8413</v>
      </c>
      <c r="I6138" t="s">
        <v>8415</v>
      </c>
      <c r="J6138" t="str">
        <f t="shared" si="95"/>
        <v>582-590</v>
      </c>
      <c r="K6138" t="str" cm="1">
        <f t="array" ref="K6138">_xlfn.IFS(
    OR(G6138="GS1", G6138="DS1"), "T-DAB Assignment",
    OR(G6138="GS2", G6138="DS2"), "T-DAB Allotment",
    OR(G6138="GT1", G6138="DT1"), "DVB-T Assignment",
    OR(G6138="GT2", G6138="DT2"), "DVB-T Allotment",
    OR(G6138="T02", G6138="G02"), "Analogue TV Assignment",
    G6138="T01", "FM Sound Assignment",
    G6138="GA1", "Digital Allotment (DVB-T/T-DAB)",
    G6138="T03", "LF/MF Sound Assignment",
    G6138="T04", "MF Sound Assignment",
    OR(G6138="TB1", G6138="TB6"), "Modification",
    OR(G6138="TB2", G6138="TB7"), "Notification (Plan Characteristics)",
    OR(G6138="TB3", G6138="TB8"), "Requesting Publication",
    G6138="TB4", "Updating Information",
    OR(G6138="TB5", G6138="TB9"), "Suppressing / Withdrawing",
    G6138="GB1", "Digital Assignment (Modified)",
    G6138="G11", "Fixed Service Assignment (GE06)",
    G6138="G12", "Mobile/Other Assignment (GE06)",
    G6138="G13", "Fixed/Mobile Receiving (RX)",
    G6138="G14", "Typical TX Assignment (GE06)",
    G6138="T11", "Fixed Service Assignment",
    G6138="T12", "Terrestrial TX Assignment",
    G6138="T13", "Terrestrial Receiving (RX)",
    G6138="T14", "Typical TX Assignment",
    G6138="T15", "Maritime Mobile Allotment",
    G6138="T16", "Terrestrial TX (Plan Update)",
    G6138="T17", "Adaptive System TX",
    TRUE, "Other"
)</f>
        <v>DVB-T Assignment</v>
      </c>
    </row>
    <row r="6139" spans="1:11" x14ac:dyDescent="0.25">
      <c r="A6139" t="s">
        <v>6429</v>
      </c>
      <c r="B6139" s="2">
        <v>114125025</v>
      </c>
      <c r="C6139" t="s">
        <v>6235</v>
      </c>
      <c r="D6139" s="2">
        <v>2</v>
      </c>
      <c r="E6139" t="s">
        <v>6430</v>
      </c>
      <c r="F6139" s="2">
        <v>35</v>
      </c>
      <c r="G6139" t="s">
        <v>202</v>
      </c>
      <c r="H6139" t="s">
        <v>8413</v>
      </c>
      <c r="I6139" t="s">
        <v>8415</v>
      </c>
      <c r="J6139" t="str">
        <f t="shared" si="95"/>
        <v>582-590</v>
      </c>
      <c r="K6139" t="str" cm="1">
        <f t="array" ref="K6139">_xlfn.IFS(
    OR(G6139="GS1", G6139="DS1"), "T-DAB Assignment",
    OR(G6139="GS2", G6139="DS2"), "T-DAB Allotment",
    OR(G6139="GT1", G6139="DT1"), "DVB-T Assignment",
    OR(G6139="GT2", G6139="DT2"), "DVB-T Allotment",
    OR(G6139="T02", G6139="G02"), "Analogue TV Assignment",
    G6139="T01", "FM Sound Assignment",
    G6139="GA1", "Digital Allotment (DVB-T/T-DAB)",
    G6139="T03", "LF/MF Sound Assignment",
    G6139="T04", "MF Sound Assignment",
    OR(G6139="TB1", G6139="TB6"), "Modification",
    OR(G6139="TB2", G6139="TB7"), "Notification (Plan Characteristics)",
    OR(G6139="TB3", G6139="TB8"), "Requesting Publication",
    G6139="TB4", "Updating Information",
    OR(G6139="TB5", G6139="TB9"), "Suppressing / Withdrawing",
    G6139="GB1", "Digital Assignment (Modified)",
    G6139="G11", "Fixed Service Assignment (GE06)",
    G6139="G12", "Mobile/Other Assignment (GE06)",
    G6139="G13", "Fixed/Mobile Receiving (RX)",
    G6139="G14", "Typical TX Assignment (GE06)",
    G6139="T11", "Fixed Service Assignment",
    G6139="T12", "Terrestrial TX Assignment",
    G6139="T13", "Terrestrial Receiving (RX)",
    G6139="T14", "Typical TX Assignment",
    G6139="T15", "Maritime Mobile Allotment",
    G6139="T16", "Terrestrial TX (Plan Update)",
    G6139="T17", "Adaptive System TX",
    TRUE, "Other"
)</f>
        <v>DVB-T Assignment</v>
      </c>
    </row>
    <row r="6140" spans="1:11" x14ac:dyDescent="0.25">
      <c r="A6140" t="s">
        <v>6431</v>
      </c>
      <c r="B6140" s="2">
        <v>114125024</v>
      </c>
      <c r="C6140" t="s">
        <v>6235</v>
      </c>
      <c r="D6140" s="2">
        <v>2</v>
      </c>
      <c r="E6140" t="s">
        <v>6432</v>
      </c>
      <c r="F6140" s="2">
        <v>35</v>
      </c>
      <c r="G6140" t="s">
        <v>202</v>
      </c>
      <c r="H6140" t="s">
        <v>8413</v>
      </c>
      <c r="I6140" t="s">
        <v>8415</v>
      </c>
      <c r="J6140" t="str">
        <f t="shared" si="95"/>
        <v>582-590</v>
      </c>
      <c r="K6140" t="str" cm="1">
        <f t="array" ref="K6140">_xlfn.IFS(
    OR(G6140="GS1", G6140="DS1"), "T-DAB Assignment",
    OR(G6140="GS2", G6140="DS2"), "T-DAB Allotment",
    OR(G6140="GT1", G6140="DT1"), "DVB-T Assignment",
    OR(G6140="GT2", G6140="DT2"), "DVB-T Allotment",
    OR(G6140="T02", G6140="G02"), "Analogue TV Assignment",
    G6140="T01", "FM Sound Assignment",
    G6140="GA1", "Digital Allotment (DVB-T/T-DAB)",
    G6140="T03", "LF/MF Sound Assignment",
    G6140="T04", "MF Sound Assignment",
    OR(G6140="TB1", G6140="TB6"), "Modification",
    OR(G6140="TB2", G6140="TB7"), "Notification (Plan Characteristics)",
    OR(G6140="TB3", G6140="TB8"), "Requesting Publication",
    G6140="TB4", "Updating Information",
    OR(G6140="TB5", G6140="TB9"), "Suppressing / Withdrawing",
    G6140="GB1", "Digital Assignment (Modified)",
    G6140="G11", "Fixed Service Assignment (GE06)",
    G6140="G12", "Mobile/Other Assignment (GE06)",
    G6140="G13", "Fixed/Mobile Receiving (RX)",
    G6140="G14", "Typical TX Assignment (GE06)",
    G6140="T11", "Fixed Service Assignment",
    G6140="T12", "Terrestrial TX Assignment",
    G6140="T13", "Terrestrial Receiving (RX)",
    G6140="T14", "Typical TX Assignment",
    G6140="T15", "Maritime Mobile Allotment",
    G6140="T16", "Terrestrial TX (Plan Update)",
    G6140="T17", "Adaptive System TX",
    TRUE, "Other"
)</f>
        <v>DVB-T Assignment</v>
      </c>
    </row>
    <row r="6141" spans="1:11" x14ac:dyDescent="0.25">
      <c r="A6141" t="s">
        <v>6433</v>
      </c>
      <c r="B6141" s="2">
        <v>114125023</v>
      </c>
      <c r="C6141" t="s">
        <v>6235</v>
      </c>
      <c r="D6141" s="2">
        <v>2</v>
      </c>
      <c r="E6141" t="s">
        <v>6434</v>
      </c>
      <c r="F6141" s="2">
        <v>35</v>
      </c>
      <c r="G6141" t="s">
        <v>202</v>
      </c>
      <c r="H6141" t="s">
        <v>8413</v>
      </c>
      <c r="I6141" t="s">
        <v>8415</v>
      </c>
      <c r="J6141" t="str">
        <f t="shared" si="95"/>
        <v>582-590</v>
      </c>
      <c r="K6141" t="str" cm="1">
        <f t="array" ref="K6141">_xlfn.IFS(
    OR(G6141="GS1", G6141="DS1"), "T-DAB Assignment",
    OR(G6141="GS2", G6141="DS2"), "T-DAB Allotment",
    OR(G6141="GT1", G6141="DT1"), "DVB-T Assignment",
    OR(G6141="GT2", G6141="DT2"), "DVB-T Allotment",
    OR(G6141="T02", G6141="G02"), "Analogue TV Assignment",
    G6141="T01", "FM Sound Assignment",
    G6141="GA1", "Digital Allotment (DVB-T/T-DAB)",
    G6141="T03", "LF/MF Sound Assignment",
    G6141="T04", "MF Sound Assignment",
    OR(G6141="TB1", G6141="TB6"), "Modification",
    OR(G6141="TB2", G6141="TB7"), "Notification (Plan Characteristics)",
    OR(G6141="TB3", G6141="TB8"), "Requesting Publication",
    G6141="TB4", "Updating Information",
    OR(G6141="TB5", G6141="TB9"), "Suppressing / Withdrawing",
    G6141="GB1", "Digital Assignment (Modified)",
    G6141="G11", "Fixed Service Assignment (GE06)",
    G6141="G12", "Mobile/Other Assignment (GE06)",
    G6141="G13", "Fixed/Mobile Receiving (RX)",
    G6141="G14", "Typical TX Assignment (GE06)",
    G6141="T11", "Fixed Service Assignment",
    G6141="T12", "Terrestrial TX Assignment",
    G6141="T13", "Terrestrial Receiving (RX)",
    G6141="T14", "Typical TX Assignment",
    G6141="T15", "Maritime Mobile Allotment",
    G6141="T16", "Terrestrial TX (Plan Update)",
    G6141="T17", "Adaptive System TX",
    TRUE, "Other"
)</f>
        <v>DVB-T Assignment</v>
      </c>
    </row>
    <row r="6142" spans="1:11" x14ac:dyDescent="0.25">
      <c r="A6142" t="s">
        <v>6435</v>
      </c>
      <c r="B6142" s="2">
        <v>114125022</v>
      </c>
      <c r="C6142" t="s">
        <v>6235</v>
      </c>
      <c r="D6142" s="2">
        <v>2</v>
      </c>
      <c r="E6142" t="s">
        <v>6436</v>
      </c>
      <c r="F6142" s="2">
        <v>35</v>
      </c>
      <c r="G6142" t="s">
        <v>202</v>
      </c>
      <c r="H6142" t="s">
        <v>8413</v>
      </c>
      <c r="I6142" t="s">
        <v>8415</v>
      </c>
      <c r="J6142" t="str">
        <f t="shared" si="95"/>
        <v>582-590</v>
      </c>
      <c r="K6142" t="str" cm="1">
        <f t="array" ref="K6142">_xlfn.IFS(
    OR(G6142="GS1", G6142="DS1"), "T-DAB Assignment",
    OR(G6142="GS2", G6142="DS2"), "T-DAB Allotment",
    OR(G6142="GT1", G6142="DT1"), "DVB-T Assignment",
    OR(G6142="GT2", G6142="DT2"), "DVB-T Allotment",
    OR(G6142="T02", G6142="G02"), "Analogue TV Assignment",
    G6142="T01", "FM Sound Assignment",
    G6142="GA1", "Digital Allotment (DVB-T/T-DAB)",
    G6142="T03", "LF/MF Sound Assignment",
    G6142="T04", "MF Sound Assignment",
    OR(G6142="TB1", G6142="TB6"), "Modification",
    OR(G6142="TB2", G6142="TB7"), "Notification (Plan Characteristics)",
    OR(G6142="TB3", G6142="TB8"), "Requesting Publication",
    G6142="TB4", "Updating Information",
    OR(G6142="TB5", G6142="TB9"), "Suppressing / Withdrawing",
    G6142="GB1", "Digital Assignment (Modified)",
    G6142="G11", "Fixed Service Assignment (GE06)",
    G6142="G12", "Mobile/Other Assignment (GE06)",
    G6142="G13", "Fixed/Mobile Receiving (RX)",
    G6142="G14", "Typical TX Assignment (GE06)",
    G6142="T11", "Fixed Service Assignment",
    G6142="T12", "Terrestrial TX Assignment",
    G6142="T13", "Terrestrial Receiving (RX)",
    G6142="T14", "Typical TX Assignment",
    G6142="T15", "Maritime Mobile Allotment",
    G6142="T16", "Terrestrial TX (Plan Update)",
    G6142="T17", "Adaptive System TX",
    TRUE, "Other"
)</f>
        <v>DVB-T Assignment</v>
      </c>
    </row>
    <row r="6143" spans="1:11" x14ac:dyDescent="0.25">
      <c r="A6143" t="s">
        <v>6437</v>
      </c>
      <c r="B6143" s="2">
        <v>114125021</v>
      </c>
      <c r="C6143" t="s">
        <v>6235</v>
      </c>
      <c r="D6143" s="2">
        <v>2</v>
      </c>
      <c r="E6143" t="s">
        <v>6438</v>
      </c>
      <c r="F6143" s="2">
        <v>22</v>
      </c>
      <c r="G6143" t="s">
        <v>202</v>
      </c>
      <c r="H6143" t="s">
        <v>8413</v>
      </c>
      <c r="I6143" t="s">
        <v>8415</v>
      </c>
      <c r="J6143" t="str">
        <f t="shared" si="95"/>
        <v>478-486</v>
      </c>
      <c r="K6143" t="str" cm="1">
        <f t="array" ref="K6143">_xlfn.IFS(
    OR(G6143="GS1", G6143="DS1"), "T-DAB Assignment",
    OR(G6143="GS2", G6143="DS2"), "T-DAB Allotment",
    OR(G6143="GT1", G6143="DT1"), "DVB-T Assignment",
    OR(G6143="GT2", G6143="DT2"), "DVB-T Allotment",
    OR(G6143="T02", G6143="G02"), "Analogue TV Assignment",
    G6143="T01", "FM Sound Assignment",
    G6143="GA1", "Digital Allotment (DVB-T/T-DAB)",
    G6143="T03", "LF/MF Sound Assignment",
    G6143="T04", "MF Sound Assignment",
    OR(G6143="TB1", G6143="TB6"), "Modification",
    OR(G6143="TB2", G6143="TB7"), "Notification (Plan Characteristics)",
    OR(G6143="TB3", G6143="TB8"), "Requesting Publication",
    G6143="TB4", "Updating Information",
    OR(G6143="TB5", G6143="TB9"), "Suppressing / Withdrawing",
    G6143="GB1", "Digital Assignment (Modified)",
    G6143="G11", "Fixed Service Assignment (GE06)",
    G6143="G12", "Mobile/Other Assignment (GE06)",
    G6143="G13", "Fixed/Mobile Receiving (RX)",
    G6143="G14", "Typical TX Assignment (GE06)",
    G6143="T11", "Fixed Service Assignment",
    G6143="T12", "Terrestrial TX Assignment",
    G6143="T13", "Terrestrial Receiving (RX)",
    G6143="T14", "Typical TX Assignment",
    G6143="T15", "Maritime Mobile Allotment",
    G6143="T16", "Terrestrial TX (Plan Update)",
    G6143="T17", "Adaptive System TX",
    TRUE, "Other"
)</f>
        <v>DVB-T Assignment</v>
      </c>
    </row>
    <row r="6144" spans="1:11" x14ac:dyDescent="0.25">
      <c r="A6144" t="s">
        <v>6439</v>
      </c>
      <c r="B6144" s="2">
        <v>114125020</v>
      </c>
      <c r="C6144" t="s">
        <v>6235</v>
      </c>
      <c r="D6144" s="2">
        <v>2</v>
      </c>
      <c r="E6144" t="s">
        <v>6440</v>
      </c>
      <c r="F6144" s="2">
        <v>22</v>
      </c>
      <c r="G6144" t="s">
        <v>202</v>
      </c>
      <c r="H6144" t="s">
        <v>8413</v>
      </c>
      <c r="I6144" t="s">
        <v>8415</v>
      </c>
      <c r="J6144" t="str">
        <f t="shared" si="95"/>
        <v>478-486</v>
      </c>
      <c r="K6144" t="str" cm="1">
        <f t="array" ref="K6144">_xlfn.IFS(
    OR(G6144="GS1", G6144="DS1"), "T-DAB Assignment",
    OR(G6144="GS2", G6144="DS2"), "T-DAB Allotment",
    OR(G6144="GT1", G6144="DT1"), "DVB-T Assignment",
    OR(G6144="GT2", G6144="DT2"), "DVB-T Allotment",
    OR(G6144="T02", G6144="G02"), "Analogue TV Assignment",
    G6144="T01", "FM Sound Assignment",
    G6144="GA1", "Digital Allotment (DVB-T/T-DAB)",
    G6144="T03", "LF/MF Sound Assignment",
    G6144="T04", "MF Sound Assignment",
    OR(G6144="TB1", G6144="TB6"), "Modification",
    OR(G6144="TB2", G6144="TB7"), "Notification (Plan Characteristics)",
    OR(G6144="TB3", G6144="TB8"), "Requesting Publication",
    G6144="TB4", "Updating Information",
    OR(G6144="TB5", G6144="TB9"), "Suppressing / Withdrawing",
    G6144="GB1", "Digital Assignment (Modified)",
    G6144="G11", "Fixed Service Assignment (GE06)",
    G6144="G12", "Mobile/Other Assignment (GE06)",
    G6144="G13", "Fixed/Mobile Receiving (RX)",
    G6144="G14", "Typical TX Assignment (GE06)",
    G6144="T11", "Fixed Service Assignment",
    G6144="T12", "Terrestrial TX Assignment",
    G6144="T13", "Terrestrial Receiving (RX)",
    G6144="T14", "Typical TX Assignment",
    G6144="T15", "Maritime Mobile Allotment",
    G6144="T16", "Terrestrial TX (Plan Update)",
    G6144="T17", "Adaptive System TX",
    TRUE, "Other"
)</f>
        <v>DVB-T Assignment</v>
      </c>
    </row>
    <row r="6145" spans="1:11" x14ac:dyDescent="0.25">
      <c r="A6145" t="s">
        <v>6441</v>
      </c>
      <c r="B6145" s="2">
        <v>114125019</v>
      </c>
      <c r="C6145" t="s">
        <v>6235</v>
      </c>
      <c r="D6145" s="2">
        <v>2</v>
      </c>
      <c r="E6145" t="s">
        <v>6442</v>
      </c>
      <c r="F6145" s="2">
        <v>22</v>
      </c>
      <c r="G6145" t="s">
        <v>202</v>
      </c>
      <c r="H6145" t="s">
        <v>8413</v>
      </c>
      <c r="I6145" t="s">
        <v>8415</v>
      </c>
      <c r="J6145" t="str">
        <f t="shared" si="95"/>
        <v>478-486</v>
      </c>
      <c r="K6145" t="str" cm="1">
        <f t="array" ref="K6145">_xlfn.IFS(
    OR(G6145="GS1", G6145="DS1"), "T-DAB Assignment",
    OR(G6145="GS2", G6145="DS2"), "T-DAB Allotment",
    OR(G6145="GT1", G6145="DT1"), "DVB-T Assignment",
    OR(G6145="GT2", G6145="DT2"), "DVB-T Allotment",
    OR(G6145="T02", G6145="G02"), "Analogue TV Assignment",
    G6145="T01", "FM Sound Assignment",
    G6145="GA1", "Digital Allotment (DVB-T/T-DAB)",
    G6145="T03", "LF/MF Sound Assignment",
    G6145="T04", "MF Sound Assignment",
    OR(G6145="TB1", G6145="TB6"), "Modification",
    OR(G6145="TB2", G6145="TB7"), "Notification (Plan Characteristics)",
    OR(G6145="TB3", G6145="TB8"), "Requesting Publication",
    G6145="TB4", "Updating Information",
    OR(G6145="TB5", G6145="TB9"), "Suppressing / Withdrawing",
    G6145="GB1", "Digital Assignment (Modified)",
    G6145="G11", "Fixed Service Assignment (GE06)",
    G6145="G12", "Mobile/Other Assignment (GE06)",
    G6145="G13", "Fixed/Mobile Receiving (RX)",
    G6145="G14", "Typical TX Assignment (GE06)",
    G6145="T11", "Fixed Service Assignment",
    G6145="T12", "Terrestrial TX Assignment",
    G6145="T13", "Terrestrial Receiving (RX)",
    G6145="T14", "Typical TX Assignment",
    G6145="T15", "Maritime Mobile Allotment",
    G6145="T16", "Terrestrial TX (Plan Update)",
    G6145="T17", "Adaptive System TX",
    TRUE, "Other"
)</f>
        <v>DVB-T Assignment</v>
      </c>
    </row>
    <row r="6146" spans="1:11" x14ac:dyDescent="0.25">
      <c r="A6146" t="s">
        <v>6443</v>
      </c>
      <c r="B6146" s="2">
        <v>114125018</v>
      </c>
      <c r="C6146" t="s">
        <v>6235</v>
      </c>
      <c r="D6146" s="2">
        <v>2</v>
      </c>
      <c r="E6146" t="s">
        <v>6444</v>
      </c>
      <c r="F6146" s="2">
        <v>22</v>
      </c>
      <c r="G6146" t="s">
        <v>202</v>
      </c>
      <c r="H6146" t="s">
        <v>8413</v>
      </c>
      <c r="I6146" t="s">
        <v>8415</v>
      </c>
      <c r="J6146" t="str">
        <f t="shared" si="95"/>
        <v>478-486</v>
      </c>
      <c r="K6146" t="str" cm="1">
        <f t="array" ref="K6146">_xlfn.IFS(
    OR(G6146="GS1", G6146="DS1"), "T-DAB Assignment",
    OR(G6146="GS2", G6146="DS2"), "T-DAB Allotment",
    OR(G6146="GT1", G6146="DT1"), "DVB-T Assignment",
    OR(G6146="GT2", G6146="DT2"), "DVB-T Allotment",
    OR(G6146="T02", G6146="G02"), "Analogue TV Assignment",
    G6146="T01", "FM Sound Assignment",
    G6146="GA1", "Digital Allotment (DVB-T/T-DAB)",
    G6146="T03", "LF/MF Sound Assignment",
    G6146="T04", "MF Sound Assignment",
    OR(G6146="TB1", G6146="TB6"), "Modification",
    OR(G6146="TB2", G6146="TB7"), "Notification (Plan Characteristics)",
    OR(G6146="TB3", G6146="TB8"), "Requesting Publication",
    G6146="TB4", "Updating Information",
    OR(G6146="TB5", G6146="TB9"), "Suppressing / Withdrawing",
    G6146="GB1", "Digital Assignment (Modified)",
    G6146="G11", "Fixed Service Assignment (GE06)",
    G6146="G12", "Mobile/Other Assignment (GE06)",
    G6146="G13", "Fixed/Mobile Receiving (RX)",
    G6146="G14", "Typical TX Assignment (GE06)",
    G6146="T11", "Fixed Service Assignment",
    G6146="T12", "Terrestrial TX Assignment",
    G6146="T13", "Terrestrial Receiving (RX)",
    G6146="T14", "Typical TX Assignment",
    G6146="T15", "Maritime Mobile Allotment",
    G6146="T16", "Terrestrial TX (Plan Update)",
    G6146="T17", "Adaptive System TX",
    TRUE, "Other"
)</f>
        <v>DVB-T Assignment</v>
      </c>
    </row>
    <row r="6147" spans="1:11" x14ac:dyDescent="0.25">
      <c r="A6147" t="s">
        <v>6445</v>
      </c>
      <c r="B6147" s="2">
        <v>114125017</v>
      </c>
      <c r="C6147" t="s">
        <v>6235</v>
      </c>
      <c r="D6147" s="2">
        <v>2</v>
      </c>
      <c r="E6147" t="s">
        <v>6446</v>
      </c>
      <c r="F6147" s="2">
        <v>22</v>
      </c>
      <c r="G6147" t="s">
        <v>202</v>
      </c>
      <c r="H6147" t="s">
        <v>8413</v>
      </c>
      <c r="I6147" t="s">
        <v>8415</v>
      </c>
      <c r="J6147" t="str">
        <f t="shared" ref="J6147:J6210" si="96">IF(ISERR(VALUE(RIGHT(F6147,1))),
CHOOSE(LEFT(F6147,LEN(F6147)-1)-4, "174-181", "181-188", "188-195", "195-202", "202-209", "209-216", "216-223", "223-230"),
((F6147-21)*8+470) &amp; "-" &amp; ((F6147-21)*8+478))</f>
        <v>478-486</v>
      </c>
      <c r="K6147" t="str" cm="1">
        <f t="array" ref="K6147">_xlfn.IFS(
    OR(G6147="GS1", G6147="DS1"), "T-DAB Assignment",
    OR(G6147="GS2", G6147="DS2"), "T-DAB Allotment",
    OR(G6147="GT1", G6147="DT1"), "DVB-T Assignment",
    OR(G6147="GT2", G6147="DT2"), "DVB-T Allotment",
    OR(G6147="T02", G6147="G02"), "Analogue TV Assignment",
    G6147="T01", "FM Sound Assignment",
    G6147="GA1", "Digital Allotment (DVB-T/T-DAB)",
    G6147="T03", "LF/MF Sound Assignment",
    G6147="T04", "MF Sound Assignment",
    OR(G6147="TB1", G6147="TB6"), "Modification",
    OR(G6147="TB2", G6147="TB7"), "Notification (Plan Characteristics)",
    OR(G6147="TB3", G6147="TB8"), "Requesting Publication",
    G6147="TB4", "Updating Information",
    OR(G6147="TB5", G6147="TB9"), "Suppressing / Withdrawing",
    G6147="GB1", "Digital Assignment (Modified)",
    G6147="G11", "Fixed Service Assignment (GE06)",
    G6147="G12", "Mobile/Other Assignment (GE06)",
    G6147="G13", "Fixed/Mobile Receiving (RX)",
    G6147="G14", "Typical TX Assignment (GE06)",
    G6147="T11", "Fixed Service Assignment",
    G6147="T12", "Terrestrial TX Assignment",
    G6147="T13", "Terrestrial Receiving (RX)",
    G6147="T14", "Typical TX Assignment",
    G6147="T15", "Maritime Mobile Allotment",
    G6147="T16", "Terrestrial TX (Plan Update)",
    G6147="T17", "Adaptive System TX",
    TRUE, "Other"
)</f>
        <v>DVB-T Assignment</v>
      </c>
    </row>
    <row r="6148" spans="1:11" x14ac:dyDescent="0.25">
      <c r="A6148" t="s">
        <v>6447</v>
      </c>
      <c r="B6148" s="2">
        <v>114125016</v>
      </c>
      <c r="C6148" t="s">
        <v>6235</v>
      </c>
      <c r="D6148" s="2">
        <v>2</v>
      </c>
      <c r="E6148" t="s">
        <v>6448</v>
      </c>
      <c r="F6148" s="2">
        <v>22</v>
      </c>
      <c r="G6148" t="s">
        <v>202</v>
      </c>
      <c r="H6148" t="s">
        <v>8413</v>
      </c>
      <c r="I6148" t="s">
        <v>8415</v>
      </c>
      <c r="J6148" t="str">
        <f t="shared" si="96"/>
        <v>478-486</v>
      </c>
      <c r="K6148" t="str" cm="1">
        <f t="array" ref="K6148">_xlfn.IFS(
    OR(G6148="GS1", G6148="DS1"), "T-DAB Assignment",
    OR(G6148="GS2", G6148="DS2"), "T-DAB Allotment",
    OR(G6148="GT1", G6148="DT1"), "DVB-T Assignment",
    OR(G6148="GT2", G6148="DT2"), "DVB-T Allotment",
    OR(G6148="T02", G6148="G02"), "Analogue TV Assignment",
    G6148="T01", "FM Sound Assignment",
    G6148="GA1", "Digital Allotment (DVB-T/T-DAB)",
    G6148="T03", "LF/MF Sound Assignment",
    G6148="T04", "MF Sound Assignment",
    OR(G6148="TB1", G6148="TB6"), "Modification",
    OR(G6148="TB2", G6148="TB7"), "Notification (Plan Characteristics)",
    OR(G6148="TB3", G6148="TB8"), "Requesting Publication",
    G6148="TB4", "Updating Information",
    OR(G6148="TB5", G6148="TB9"), "Suppressing / Withdrawing",
    G6148="GB1", "Digital Assignment (Modified)",
    G6148="G11", "Fixed Service Assignment (GE06)",
    G6148="G12", "Mobile/Other Assignment (GE06)",
    G6148="G13", "Fixed/Mobile Receiving (RX)",
    G6148="G14", "Typical TX Assignment (GE06)",
    G6148="T11", "Fixed Service Assignment",
    G6148="T12", "Terrestrial TX Assignment",
    G6148="T13", "Terrestrial Receiving (RX)",
    G6148="T14", "Typical TX Assignment",
    G6148="T15", "Maritime Mobile Allotment",
    G6148="T16", "Terrestrial TX (Plan Update)",
    G6148="T17", "Adaptive System TX",
    TRUE, "Other"
)</f>
        <v>DVB-T Assignment</v>
      </c>
    </row>
    <row r="6149" spans="1:11" x14ac:dyDescent="0.25">
      <c r="A6149" t="s">
        <v>6449</v>
      </c>
      <c r="B6149" s="2">
        <v>114125015</v>
      </c>
      <c r="C6149" t="s">
        <v>6235</v>
      </c>
      <c r="D6149" s="2">
        <v>2</v>
      </c>
      <c r="E6149" t="s">
        <v>6450</v>
      </c>
      <c r="F6149" s="2">
        <v>22</v>
      </c>
      <c r="G6149" t="s">
        <v>202</v>
      </c>
      <c r="H6149" t="s">
        <v>8413</v>
      </c>
      <c r="I6149" t="s">
        <v>8415</v>
      </c>
      <c r="J6149" t="str">
        <f t="shared" si="96"/>
        <v>478-486</v>
      </c>
      <c r="K6149" t="str" cm="1">
        <f t="array" ref="K6149">_xlfn.IFS(
    OR(G6149="GS1", G6149="DS1"), "T-DAB Assignment",
    OR(G6149="GS2", G6149="DS2"), "T-DAB Allotment",
    OR(G6149="GT1", G6149="DT1"), "DVB-T Assignment",
    OR(G6149="GT2", G6149="DT2"), "DVB-T Allotment",
    OR(G6149="T02", G6149="G02"), "Analogue TV Assignment",
    G6149="T01", "FM Sound Assignment",
    G6149="GA1", "Digital Allotment (DVB-T/T-DAB)",
    G6149="T03", "LF/MF Sound Assignment",
    G6149="T04", "MF Sound Assignment",
    OR(G6149="TB1", G6149="TB6"), "Modification",
    OR(G6149="TB2", G6149="TB7"), "Notification (Plan Characteristics)",
    OR(G6149="TB3", G6149="TB8"), "Requesting Publication",
    G6149="TB4", "Updating Information",
    OR(G6149="TB5", G6149="TB9"), "Suppressing / Withdrawing",
    G6149="GB1", "Digital Assignment (Modified)",
    G6149="G11", "Fixed Service Assignment (GE06)",
    G6149="G12", "Mobile/Other Assignment (GE06)",
    G6149="G13", "Fixed/Mobile Receiving (RX)",
    G6149="G14", "Typical TX Assignment (GE06)",
    G6149="T11", "Fixed Service Assignment",
    G6149="T12", "Terrestrial TX Assignment",
    G6149="T13", "Terrestrial Receiving (RX)",
    G6149="T14", "Typical TX Assignment",
    G6149="T15", "Maritime Mobile Allotment",
    G6149="T16", "Terrestrial TX (Plan Update)",
    G6149="T17", "Adaptive System TX",
    TRUE, "Other"
)</f>
        <v>DVB-T Assignment</v>
      </c>
    </row>
    <row r="6150" spans="1:11" x14ac:dyDescent="0.25">
      <c r="A6150" t="s">
        <v>6451</v>
      </c>
      <c r="B6150" s="2">
        <v>114125014</v>
      </c>
      <c r="C6150" t="s">
        <v>6235</v>
      </c>
      <c r="D6150" s="2">
        <v>2</v>
      </c>
      <c r="E6150" t="s">
        <v>6452</v>
      </c>
      <c r="F6150" s="2">
        <v>22</v>
      </c>
      <c r="G6150" t="s">
        <v>202</v>
      </c>
      <c r="H6150" t="s">
        <v>8413</v>
      </c>
      <c r="I6150" t="s">
        <v>8415</v>
      </c>
      <c r="J6150" t="str">
        <f t="shared" si="96"/>
        <v>478-486</v>
      </c>
      <c r="K6150" t="str" cm="1">
        <f t="array" ref="K6150">_xlfn.IFS(
    OR(G6150="GS1", G6150="DS1"), "T-DAB Assignment",
    OR(G6150="GS2", G6150="DS2"), "T-DAB Allotment",
    OR(G6150="GT1", G6150="DT1"), "DVB-T Assignment",
    OR(G6150="GT2", G6150="DT2"), "DVB-T Allotment",
    OR(G6150="T02", G6150="G02"), "Analogue TV Assignment",
    G6150="T01", "FM Sound Assignment",
    G6150="GA1", "Digital Allotment (DVB-T/T-DAB)",
    G6150="T03", "LF/MF Sound Assignment",
    G6150="T04", "MF Sound Assignment",
    OR(G6150="TB1", G6150="TB6"), "Modification",
    OR(G6150="TB2", G6150="TB7"), "Notification (Plan Characteristics)",
    OR(G6150="TB3", G6150="TB8"), "Requesting Publication",
    G6150="TB4", "Updating Information",
    OR(G6150="TB5", G6150="TB9"), "Suppressing / Withdrawing",
    G6150="GB1", "Digital Assignment (Modified)",
    G6150="G11", "Fixed Service Assignment (GE06)",
    G6150="G12", "Mobile/Other Assignment (GE06)",
    G6150="G13", "Fixed/Mobile Receiving (RX)",
    G6150="G14", "Typical TX Assignment (GE06)",
    G6150="T11", "Fixed Service Assignment",
    G6150="T12", "Terrestrial TX Assignment",
    G6150="T13", "Terrestrial Receiving (RX)",
    G6150="T14", "Typical TX Assignment",
    G6150="T15", "Maritime Mobile Allotment",
    G6150="T16", "Terrestrial TX (Plan Update)",
    G6150="T17", "Adaptive System TX",
    TRUE, "Other"
)</f>
        <v>DVB-T Assignment</v>
      </c>
    </row>
    <row r="6151" spans="1:11" x14ac:dyDescent="0.25">
      <c r="A6151" t="s">
        <v>6453</v>
      </c>
      <c r="B6151" s="2">
        <v>114125013</v>
      </c>
      <c r="C6151" t="s">
        <v>6235</v>
      </c>
      <c r="D6151" s="2">
        <v>2</v>
      </c>
      <c r="E6151" t="s">
        <v>6454</v>
      </c>
      <c r="F6151" s="2">
        <v>22</v>
      </c>
      <c r="G6151" t="s">
        <v>202</v>
      </c>
      <c r="H6151" t="s">
        <v>8413</v>
      </c>
      <c r="I6151" t="s">
        <v>8415</v>
      </c>
      <c r="J6151" t="str">
        <f t="shared" si="96"/>
        <v>478-486</v>
      </c>
      <c r="K6151" t="str" cm="1">
        <f t="array" ref="K6151">_xlfn.IFS(
    OR(G6151="GS1", G6151="DS1"), "T-DAB Assignment",
    OR(G6151="GS2", G6151="DS2"), "T-DAB Allotment",
    OR(G6151="GT1", G6151="DT1"), "DVB-T Assignment",
    OR(G6151="GT2", G6151="DT2"), "DVB-T Allotment",
    OR(G6151="T02", G6151="G02"), "Analogue TV Assignment",
    G6151="T01", "FM Sound Assignment",
    G6151="GA1", "Digital Allotment (DVB-T/T-DAB)",
    G6151="T03", "LF/MF Sound Assignment",
    G6151="T04", "MF Sound Assignment",
    OR(G6151="TB1", G6151="TB6"), "Modification",
    OR(G6151="TB2", G6151="TB7"), "Notification (Plan Characteristics)",
    OR(G6151="TB3", G6151="TB8"), "Requesting Publication",
    G6151="TB4", "Updating Information",
    OR(G6151="TB5", G6151="TB9"), "Suppressing / Withdrawing",
    G6151="GB1", "Digital Assignment (Modified)",
    G6151="G11", "Fixed Service Assignment (GE06)",
    G6151="G12", "Mobile/Other Assignment (GE06)",
    G6151="G13", "Fixed/Mobile Receiving (RX)",
    G6151="G14", "Typical TX Assignment (GE06)",
    G6151="T11", "Fixed Service Assignment",
    G6151="T12", "Terrestrial TX Assignment",
    G6151="T13", "Terrestrial Receiving (RX)",
    G6151="T14", "Typical TX Assignment",
    G6151="T15", "Maritime Mobile Allotment",
    G6151="T16", "Terrestrial TX (Plan Update)",
    G6151="T17", "Adaptive System TX",
    TRUE, "Other"
)</f>
        <v>DVB-T Assignment</v>
      </c>
    </row>
    <row r="6152" spans="1:11" x14ac:dyDescent="0.25">
      <c r="A6152" t="s">
        <v>6455</v>
      </c>
      <c r="B6152" s="2">
        <v>114125012</v>
      </c>
      <c r="C6152" t="s">
        <v>6235</v>
      </c>
      <c r="D6152" s="2">
        <v>2</v>
      </c>
      <c r="E6152" t="s">
        <v>6456</v>
      </c>
      <c r="F6152" s="2">
        <v>27</v>
      </c>
      <c r="G6152" t="s">
        <v>202</v>
      </c>
      <c r="H6152" t="s">
        <v>8413</v>
      </c>
      <c r="I6152" t="s">
        <v>8415</v>
      </c>
      <c r="J6152" t="str">
        <f t="shared" si="96"/>
        <v>518-526</v>
      </c>
      <c r="K6152" t="str" cm="1">
        <f t="array" ref="K6152">_xlfn.IFS(
    OR(G6152="GS1", G6152="DS1"), "T-DAB Assignment",
    OR(G6152="GS2", G6152="DS2"), "T-DAB Allotment",
    OR(G6152="GT1", G6152="DT1"), "DVB-T Assignment",
    OR(G6152="GT2", G6152="DT2"), "DVB-T Allotment",
    OR(G6152="T02", G6152="G02"), "Analogue TV Assignment",
    G6152="T01", "FM Sound Assignment",
    G6152="GA1", "Digital Allotment (DVB-T/T-DAB)",
    G6152="T03", "LF/MF Sound Assignment",
    G6152="T04", "MF Sound Assignment",
    OR(G6152="TB1", G6152="TB6"), "Modification",
    OR(G6152="TB2", G6152="TB7"), "Notification (Plan Characteristics)",
    OR(G6152="TB3", G6152="TB8"), "Requesting Publication",
    G6152="TB4", "Updating Information",
    OR(G6152="TB5", G6152="TB9"), "Suppressing / Withdrawing",
    G6152="GB1", "Digital Assignment (Modified)",
    G6152="G11", "Fixed Service Assignment (GE06)",
    G6152="G12", "Mobile/Other Assignment (GE06)",
    G6152="G13", "Fixed/Mobile Receiving (RX)",
    G6152="G14", "Typical TX Assignment (GE06)",
    G6152="T11", "Fixed Service Assignment",
    G6152="T12", "Terrestrial TX Assignment",
    G6152="T13", "Terrestrial Receiving (RX)",
    G6152="T14", "Typical TX Assignment",
    G6152="T15", "Maritime Mobile Allotment",
    G6152="T16", "Terrestrial TX (Plan Update)",
    G6152="T17", "Adaptive System TX",
    TRUE, "Other"
)</f>
        <v>DVB-T Assignment</v>
      </c>
    </row>
    <row r="6153" spans="1:11" x14ac:dyDescent="0.25">
      <c r="A6153" t="s">
        <v>6457</v>
      </c>
      <c r="B6153" s="2">
        <v>114125011</v>
      </c>
      <c r="C6153" t="s">
        <v>6235</v>
      </c>
      <c r="D6153" s="2">
        <v>2</v>
      </c>
      <c r="E6153" t="s">
        <v>6458</v>
      </c>
      <c r="F6153" s="2">
        <v>27</v>
      </c>
      <c r="G6153" t="s">
        <v>202</v>
      </c>
      <c r="H6153" t="s">
        <v>8413</v>
      </c>
      <c r="I6153" t="s">
        <v>8415</v>
      </c>
      <c r="J6153" t="str">
        <f t="shared" si="96"/>
        <v>518-526</v>
      </c>
      <c r="K6153" t="str" cm="1">
        <f t="array" ref="K6153">_xlfn.IFS(
    OR(G6153="GS1", G6153="DS1"), "T-DAB Assignment",
    OR(G6153="GS2", G6153="DS2"), "T-DAB Allotment",
    OR(G6153="GT1", G6153="DT1"), "DVB-T Assignment",
    OR(G6153="GT2", G6153="DT2"), "DVB-T Allotment",
    OR(G6153="T02", G6153="G02"), "Analogue TV Assignment",
    G6153="T01", "FM Sound Assignment",
    G6153="GA1", "Digital Allotment (DVB-T/T-DAB)",
    G6153="T03", "LF/MF Sound Assignment",
    G6153="T04", "MF Sound Assignment",
    OR(G6153="TB1", G6153="TB6"), "Modification",
    OR(G6153="TB2", G6153="TB7"), "Notification (Plan Characteristics)",
    OR(G6153="TB3", G6153="TB8"), "Requesting Publication",
    G6153="TB4", "Updating Information",
    OR(G6153="TB5", G6153="TB9"), "Suppressing / Withdrawing",
    G6153="GB1", "Digital Assignment (Modified)",
    G6153="G11", "Fixed Service Assignment (GE06)",
    G6153="G12", "Mobile/Other Assignment (GE06)",
    G6153="G13", "Fixed/Mobile Receiving (RX)",
    G6153="G14", "Typical TX Assignment (GE06)",
    G6153="T11", "Fixed Service Assignment",
    G6153="T12", "Terrestrial TX Assignment",
    G6153="T13", "Terrestrial Receiving (RX)",
    G6153="T14", "Typical TX Assignment",
    G6153="T15", "Maritime Mobile Allotment",
    G6153="T16", "Terrestrial TX (Plan Update)",
    G6153="T17", "Adaptive System TX",
    TRUE, "Other"
)</f>
        <v>DVB-T Assignment</v>
      </c>
    </row>
    <row r="6154" spans="1:11" x14ac:dyDescent="0.25">
      <c r="A6154" t="s">
        <v>6459</v>
      </c>
      <c r="B6154" s="2">
        <v>114125010</v>
      </c>
      <c r="C6154" t="s">
        <v>6235</v>
      </c>
      <c r="D6154" s="2">
        <v>2</v>
      </c>
      <c r="E6154" t="s">
        <v>6460</v>
      </c>
      <c r="F6154" s="2">
        <v>27</v>
      </c>
      <c r="G6154" t="s">
        <v>202</v>
      </c>
      <c r="H6154" t="s">
        <v>8413</v>
      </c>
      <c r="I6154" t="s">
        <v>8415</v>
      </c>
      <c r="J6154" t="str">
        <f t="shared" si="96"/>
        <v>518-526</v>
      </c>
      <c r="K6154" t="str" cm="1">
        <f t="array" ref="K6154">_xlfn.IFS(
    OR(G6154="GS1", G6154="DS1"), "T-DAB Assignment",
    OR(G6154="GS2", G6154="DS2"), "T-DAB Allotment",
    OR(G6154="GT1", G6154="DT1"), "DVB-T Assignment",
    OR(G6154="GT2", G6154="DT2"), "DVB-T Allotment",
    OR(G6154="T02", G6154="G02"), "Analogue TV Assignment",
    G6154="T01", "FM Sound Assignment",
    G6154="GA1", "Digital Allotment (DVB-T/T-DAB)",
    G6154="T03", "LF/MF Sound Assignment",
    G6154="T04", "MF Sound Assignment",
    OR(G6154="TB1", G6154="TB6"), "Modification",
    OR(G6154="TB2", G6154="TB7"), "Notification (Plan Characteristics)",
    OR(G6154="TB3", G6154="TB8"), "Requesting Publication",
    G6154="TB4", "Updating Information",
    OR(G6154="TB5", G6154="TB9"), "Suppressing / Withdrawing",
    G6154="GB1", "Digital Assignment (Modified)",
    G6154="G11", "Fixed Service Assignment (GE06)",
    G6154="G12", "Mobile/Other Assignment (GE06)",
    G6154="G13", "Fixed/Mobile Receiving (RX)",
    G6154="G14", "Typical TX Assignment (GE06)",
    G6154="T11", "Fixed Service Assignment",
    G6154="T12", "Terrestrial TX Assignment",
    G6154="T13", "Terrestrial Receiving (RX)",
    G6154="T14", "Typical TX Assignment",
    G6154="T15", "Maritime Mobile Allotment",
    G6154="T16", "Terrestrial TX (Plan Update)",
    G6154="T17", "Adaptive System TX",
    TRUE, "Other"
)</f>
        <v>DVB-T Assignment</v>
      </c>
    </row>
    <row r="6155" spans="1:11" x14ac:dyDescent="0.25">
      <c r="A6155" t="s">
        <v>6461</v>
      </c>
      <c r="B6155" s="2">
        <v>114125009</v>
      </c>
      <c r="C6155" t="s">
        <v>6235</v>
      </c>
      <c r="D6155" s="2">
        <v>2</v>
      </c>
      <c r="E6155" t="s">
        <v>6462</v>
      </c>
      <c r="F6155" s="2">
        <v>27</v>
      </c>
      <c r="G6155" t="s">
        <v>202</v>
      </c>
      <c r="H6155" t="s">
        <v>8413</v>
      </c>
      <c r="I6155" t="s">
        <v>8415</v>
      </c>
      <c r="J6155" t="str">
        <f t="shared" si="96"/>
        <v>518-526</v>
      </c>
      <c r="K6155" t="str" cm="1">
        <f t="array" ref="K6155">_xlfn.IFS(
    OR(G6155="GS1", G6155="DS1"), "T-DAB Assignment",
    OR(G6155="GS2", G6155="DS2"), "T-DAB Allotment",
    OR(G6155="GT1", G6155="DT1"), "DVB-T Assignment",
    OR(G6155="GT2", G6155="DT2"), "DVB-T Allotment",
    OR(G6155="T02", G6155="G02"), "Analogue TV Assignment",
    G6155="T01", "FM Sound Assignment",
    G6155="GA1", "Digital Allotment (DVB-T/T-DAB)",
    G6155="T03", "LF/MF Sound Assignment",
    G6155="T04", "MF Sound Assignment",
    OR(G6155="TB1", G6155="TB6"), "Modification",
    OR(G6155="TB2", G6155="TB7"), "Notification (Plan Characteristics)",
    OR(G6155="TB3", G6155="TB8"), "Requesting Publication",
    G6155="TB4", "Updating Information",
    OR(G6155="TB5", G6155="TB9"), "Suppressing / Withdrawing",
    G6155="GB1", "Digital Assignment (Modified)",
    G6155="G11", "Fixed Service Assignment (GE06)",
    G6155="G12", "Mobile/Other Assignment (GE06)",
    G6155="G13", "Fixed/Mobile Receiving (RX)",
    G6155="G14", "Typical TX Assignment (GE06)",
    G6155="T11", "Fixed Service Assignment",
    G6155="T12", "Terrestrial TX Assignment",
    G6155="T13", "Terrestrial Receiving (RX)",
    G6155="T14", "Typical TX Assignment",
    G6155="T15", "Maritime Mobile Allotment",
    G6155="T16", "Terrestrial TX (Plan Update)",
    G6155="T17", "Adaptive System TX",
    TRUE, "Other"
)</f>
        <v>DVB-T Assignment</v>
      </c>
    </row>
    <row r="6156" spans="1:11" x14ac:dyDescent="0.25">
      <c r="A6156" t="s">
        <v>6463</v>
      </c>
      <c r="B6156" s="2">
        <v>114125008</v>
      </c>
      <c r="C6156" t="s">
        <v>6235</v>
      </c>
      <c r="D6156" s="2">
        <v>2</v>
      </c>
      <c r="E6156" t="s">
        <v>6464</v>
      </c>
      <c r="F6156" s="2">
        <v>27</v>
      </c>
      <c r="G6156" t="s">
        <v>202</v>
      </c>
      <c r="H6156" t="s">
        <v>8413</v>
      </c>
      <c r="I6156" t="s">
        <v>8415</v>
      </c>
      <c r="J6156" t="str">
        <f t="shared" si="96"/>
        <v>518-526</v>
      </c>
      <c r="K6156" t="str" cm="1">
        <f t="array" ref="K6156">_xlfn.IFS(
    OR(G6156="GS1", G6156="DS1"), "T-DAB Assignment",
    OR(G6156="GS2", G6156="DS2"), "T-DAB Allotment",
    OR(G6156="GT1", G6156="DT1"), "DVB-T Assignment",
    OR(G6156="GT2", G6156="DT2"), "DVB-T Allotment",
    OR(G6156="T02", G6156="G02"), "Analogue TV Assignment",
    G6156="T01", "FM Sound Assignment",
    G6156="GA1", "Digital Allotment (DVB-T/T-DAB)",
    G6156="T03", "LF/MF Sound Assignment",
    G6156="T04", "MF Sound Assignment",
    OR(G6156="TB1", G6156="TB6"), "Modification",
    OR(G6156="TB2", G6156="TB7"), "Notification (Plan Characteristics)",
    OR(G6156="TB3", G6156="TB8"), "Requesting Publication",
    G6156="TB4", "Updating Information",
    OR(G6156="TB5", G6156="TB9"), "Suppressing / Withdrawing",
    G6156="GB1", "Digital Assignment (Modified)",
    G6156="G11", "Fixed Service Assignment (GE06)",
    G6156="G12", "Mobile/Other Assignment (GE06)",
    G6156="G13", "Fixed/Mobile Receiving (RX)",
    G6156="G14", "Typical TX Assignment (GE06)",
    G6156="T11", "Fixed Service Assignment",
    G6156="T12", "Terrestrial TX Assignment",
    G6156="T13", "Terrestrial Receiving (RX)",
    G6156="T14", "Typical TX Assignment",
    G6156="T15", "Maritime Mobile Allotment",
    G6156="T16", "Terrestrial TX (Plan Update)",
    G6156="T17", "Adaptive System TX",
    TRUE, "Other"
)</f>
        <v>DVB-T Assignment</v>
      </c>
    </row>
    <row r="6157" spans="1:11" x14ac:dyDescent="0.25">
      <c r="A6157" t="s">
        <v>6465</v>
      </c>
      <c r="B6157" s="2">
        <v>114125007</v>
      </c>
      <c r="C6157" t="s">
        <v>6235</v>
      </c>
      <c r="D6157" s="2">
        <v>2</v>
      </c>
      <c r="E6157" t="s">
        <v>6466</v>
      </c>
      <c r="F6157" s="2">
        <v>27</v>
      </c>
      <c r="G6157" t="s">
        <v>202</v>
      </c>
      <c r="H6157" t="s">
        <v>8413</v>
      </c>
      <c r="I6157" t="s">
        <v>8415</v>
      </c>
      <c r="J6157" t="str">
        <f t="shared" si="96"/>
        <v>518-526</v>
      </c>
      <c r="K6157" t="str" cm="1">
        <f t="array" ref="K6157">_xlfn.IFS(
    OR(G6157="GS1", G6157="DS1"), "T-DAB Assignment",
    OR(G6157="GS2", G6157="DS2"), "T-DAB Allotment",
    OR(G6157="GT1", G6157="DT1"), "DVB-T Assignment",
    OR(G6157="GT2", G6157="DT2"), "DVB-T Allotment",
    OR(G6157="T02", G6157="G02"), "Analogue TV Assignment",
    G6157="T01", "FM Sound Assignment",
    G6157="GA1", "Digital Allotment (DVB-T/T-DAB)",
    G6157="T03", "LF/MF Sound Assignment",
    G6157="T04", "MF Sound Assignment",
    OR(G6157="TB1", G6157="TB6"), "Modification",
    OR(G6157="TB2", G6157="TB7"), "Notification (Plan Characteristics)",
    OR(G6157="TB3", G6157="TB8"), "Requesting Publication",
    G6157="TB4", "Updating Information",
    OR(G6157="TB5", G6157="TB9"), "Suppressing / Withdrawing",
    G6157="GB1", "Digital Assignment (Modified)",
    G6157="G11", "Fixed Service Assignment (GE06)",
    G6157="G12", "Mobile/Other Assignment (GE06)",
    G6157="G13", "Fixed/Mobile Receiving (RX)",
    G6157="G14", "Typical TX Assignment (GE06)",
    G6157="T11", "Fixed Service Assignment",
    G6157="T12", "Terrestrial TX Assignment",
    G6157="T13", "Terrestrial Receiving (RX)",
    G6157="T14", "Typical TX Assignment",
    G6157="T15", "Maritime Mobile Allotment",
    G6157="T16", "Terrestrial TX (Plan Update)",
    G6157="T17", "Adaptive System TX",
    TRUE, "Other"
)</f>
        <v>DVB-T Assignment</v>
      </c>
    </row>
    <row r="6158" spans="1:11" x14ac:dyDescent="0.25">
      <c r="A6158" t="s">
        <v>6467</v>
      </c>
      <c r="B6158" s="2">
        <v>114125006</v>
      </c>
      <c r="C6158" t="s">
        <v>6235</v>
      </c>
      <c r="D6158" s="2">
        <v>2</v>
      </c>
      <c r="E6158" t="s">
        <v>6468</v>
      </c>
      <c r="F6158" s="2">
        <v>27</v>
      </c>
      <c r="G6158" t="s">
        <v>202</v>
      </c>
      <c r="H6158" t="s">
        <v>8413</v>
      </c>
      <c r="I6158" t="s">
        <v>8415</v>
      </c>
      <c r="J6158" t="str">
        <f t="shared" si="96"/>
        <v>518-526</v>
      </c>
      <c r="K6158" t="str" cm="1">
        <f t="array" ref="K6158">_xlfn.IFS(
    OR(G6158="GS1", G6158="DS1"), "T-DAB Assignment",
    OR(G6158="GS2", G6158="DS2"), "T-DAB Allotment",
    OR(G6158="GT1", G6158="DT1"), "DVB-T Assignment",
    OR(G6158="GT2", G6158="DT2"), "DVB-T Allotment",
    OR(G6158="T02", G6158="G02"), "Analogue TV Assignment",
    G6158="T01", "FM Sound Assignment",
    G6158="GA1", "Digital Allotment (DVB-T/T-DAB)",
    G6158="T03", "LF/MF Sound Assignment",
    G6158="T04", "MF Sound Assignment",
    OR(G6158="TB1", G6158="TB6"), "Modification",
    OR(G6158="TB2", G6158="TB7"), "Notification (Plan Characteristics)",
    OR(G6158="TB3", G6158="TB8"), "Requesting Publication",
    G6158="TB4", "Updating Information",
    OR(G6158="TB5", G6158="TB9"), "Suppressing / Withdrawing",
    G6158="GB1", "Digital Assignment (Modified)",
    G6158="G11", "Fixed Service Assignment (GE06)",
    G6158="G12", "Mobile/Other Assignment (GE06)",
    G6158="G13", "Fixed/Mobile Receiving (RX)",
    G6158="G14", "Typical TX Assignment (GE06)",
    G6158="T11", "Fixed Service Assignment",
    G6158="T12", "Terrestrial TX Assignment",
    G6158="T13", "Terrestrial Receiving (RX)",
    G6158="T14", "Typical TX Assignment",
    G6158="T15", "Maritime Mobile Allotment",
    G6158="T16", "Terrestrial TX (Plan Update)",
    G6158="T17", "Adaptive System TX",
    TRUE, "Other"
)</f>
        <v>DVB-T Assignment</v>
      </c>
    </row>
    <row r="6159" spans="1:11" x14ac:dyDescent="0.25">
      <c r="A6159" t="s">
        <v>6469</v>
      </c>
      <c r="B6159" s="2">
        <v>114125005</v>
      </c>
      <c r="C6159" t="s">
        <v>6235</v>
      </c>
      <c r="D6159" s="2">
        <v>2</v>
      </c>
      <c r="E6159" t="s">
        <v>6470</v>
      </c>
      <c r="F6159" s="2">
        <v>27</v>
      </c>
      <c r="G6159" t="s">
        <v>202</v>
      </c>
      <c r="H6159" t="s">
        <v>8413</v>
      </c>
      <c r="I6159" t="s">
        <v>8415</v>
      </c>
      <c r="J6159" t="str">
        <f t="shared" si="96"/>
        <v>518-526</v>
      </c>
      <c r="K6159" t="str" cm="1">
        <f t="array" ref="K6159">_xlfn.IFS(
    OR(G6159="GS1", G6159="DS1"), "T-DAB Assignment",
    OR(G6159="GS2", G6159="DS2"), "T-DAB Allotment",
    OR(G6159="GT1", G6159="DT1"), "DVB-T Assignment",
    OR(G6159="GT2", G6159="DT2"), "DVB-T Allotment",
    OR(G6159="T02", G6159="G02"), "Analogue TV Assignment",
    G6159="T01", "FM Sound Assignment",
    G6159="GA1", "Digital Allotment (DVB-T/T-DAB)",
    G6159="T03", "LF/MF Sound Assignment",
    G6159="T04", "MF Sound Assignment",
    OR(G6159="TB1", G6159="TB6"), "Modification",
    OR(G6159="TB2", G6159="TB7"), "Notification (Plan Characteristics)",
    OR(G6159="TB3", G6159="TB8"), "Requesting Publication",
    G6159="TB4", "Updating Information",
    OR(G6159="TB5", G6159="TB9"), "Suppressing / Withdrawing",
    G6159="GB1", "Digital Assignment (Modified)",
    G6159="G11", "Fixed Service Assignment (GE06)",
    G6159="G12", "Mobile/Other Assignment (GE06)",
    G6159="G13", "Fixed/Mobile Receiving (RX)",
    G6159="G14", "Typical TX Assignment (GE06)",
    G6159="T11", "Fixed Service Assignment",
    G6159="T12", "Terrestrial TX Assignment",
    G6159="T13", "Terrestrial Receiving (RX)",
    G6159="T14", "Typical TX Assignment",
    G6159="T15", "Maritime Mobile Allotment",
    G6159="T16", "Terrestrial TX (Plan Update)",
    G6159="T17", "Adaptive System TX",
    TRUE, "Other"
)</f>
        <v>DVB-T Assignment</v>
      </c>
    </row>
    <row r="6160" spans="1:11" x14ac:dyDescent="0.25">
      <c r="A6160" t="s">
        <v>6471</v>
      </c>
      <c r="B6160" s="2">
        <v>114125004</v>
      </c>
      <c r="C6160" t="s">
        <v>6235</v>
      </c>
      <c r="D6160" s="2">
        <v>2</v>
      </c>
      <c r="E6160" t="s">
        <v>6472</v>
      </c>
      <c r="F6160" s="2">
        <v>27</v>
      </c>
      <c r="G6160" t="s">
        <v>202</v>
      </c>
      <c r="H6160" t="s">
        <v>8413</v>
      </c>
      <c r="I6160" t="s">
        <v>8415</v>
      </c>
      <c r="J6160" t="str">
        <f t="shared" si="96"/>
        <v>518-526</v>
      </c>
      <c r="K6160" t="str" cm="1">
        <f t="array" ref="K6160">_xlfn.IFS(
    OR(G6160="GS1", G6160="DS1"), "T-DAB Assignment",
    OR(G6160="GS2", G6160="DS2"), "T-DAB Allotment",
    OR(G6160="GT1", G6160="DT1"), "DVB-T Assignment",
    OR(G6160="GT2", G6160="DT2"), "DVB-T Allotment",
    OR(G6160="T02", G6160="G02"), "Analogue TV Assignment",
    G6160="T01", "FM Sound Assignment",
    G6160="GA1", "Digital Allotment (DVB-T/T-DAB)",
    G6160="T03", "LF/MF Sound Assignment",
    G6160="T04", "MF Sound Assignment",
    OR(G6160="TB1", G6160="TB6"), "Modification",
    OR(G6160="TB2", G6160="TB7"), "Notification (Plan Characteristics)",
    OR(G6160="TB3", G6160="TB8"), "Requesting Publication",
    G6160="TB4", "Updating Information",
    OR(G6160="TB5", G6160="TB9"), "Suppressing / Withdrawing",
    G6160="GB1", "Digital Assignment (Modified)",
    G6160="G11", "Fixed Service Assignment (GE06)",
    G6160="G12", "Mobile/Other Assignment (GE06)",
    G6160="G13", "Fixed/Mobile Receiving (RX)",
    G6160="G14", "Typical TX Assignment (GE06)",
    G6160="T11", "Fixed Service Assignment",
    G6160="T12", "Terrestrial TX Assignment",
    G6160="T13", "Terrestrial Receiving (RX)",
    G6160="T14", "Typical TX Assignment",
    G6160="T15", "Maritime Mobile Allotment",
    G6160="T16", "Terrestrial TX (Plan Update)",
    G6160="T17", "Adaptive System TX",
    TRUE, "Other"
)</f>
        <v>DVB-T Assignment</v>
      </c>
    </row>
    <row r="6161" spans="1:11" x14ac:dyDescent="0.25">
      <c r="A6161" t="s">
        <v>6473</v>
      </c>
      <c r="B6161" s="2">
        <v>114125003</v>
      </c>
      <c r="C6161" t="s">
        <v>6235</v>
      </c>
      <c r="D6161" s="2">
        <v>2</v>
      </c>
      <c r="E6161" t="s">
        <v>6474</v>
      </c>
      <c r="F6161" s="2">
        <v>27</v>
      </c>
      <c r="G6161" t="s">
        <v>202</v>
      </c>
      <c r="H6161" t="s">
        <v>8413</v>
      </c>
      <c r="I6161" t="s">
        <v>8415</v>
      </c>
      <c r="J6161" t="str">
        <f t="shared" si="96"/>
        <v>518-526</v>
      </c>
      <c r="K6161" t="str" cm="1">
        <f t="array" ref="K6161">_xlfn.IFS(
    OR(G6161="GS1", G6161="DS1"), "T-DAB Assignment",
    OR(G6161="GS2", G6161="DS2"), "T-DAB Allotment",
    OR(G6161="GT1", G6161="DT1"), "DVB-T Assignment",
    OR(G6161="GT2", G6161="DT2"), "DVB-T Allotment",
    OR(G6161="T02", G6161="G02"), "Analogue TV Assignment",
    G6161="T01", "FM Sound Assignment",
    G6161="GA1", "Digital Allotment (DVB-T/T-DAB)",
    G6161="T03", "LF/MF Sound Assignment",
    G6161="T04", "MF Sound Assignment",
    OR(G6161="TB1", G6161="TB6"), "Modification",
    OR(G6161="TB2", G6161="TB7"), "Notification (Plan Characteristics)",
    OR(G6161="TB3", G6161="TB8"), "Requesting Publication",
    G6161="TB4", "Updating Information",
    OR(G6161="TB5", G6161="TB9"), "Suppressing / Withdrawing",
    G6161="GB1", "Digital Assignment (Modified)",
    G6161="G11", "Fixed Service Assignment (GE06)",
    G6161="G12", "Mobile/Other Assignment (GE06)",
    G6161="G13", "Fixed/Mobile Receiving (RX)",
    G6161="G14", "Typical TX Assignment (GE06)",
    G6161="T11", "Fixed Service Assignment",
    G6161="T12", "Terrestrial TX Assignment",
    G6161="T13", "Terrestrial Receiving (RX)",
    G6161="T14", "Typical TX Assignment",
    G6161="T15", "Maritime Mobile Allotment",
    G6161="T16", "Terrestrial TX (Plan Update)",
    G6161="T17", "Adaptive System TX",
    TRUE, "Other"
)</f>
        <v>DVB-T Assignment</v>
      </c>
    </row>
    <row r="6162" spans="1:11" x14ac:dyDescent="0.25">
      <c r="A6162" t="s">
        <v>6475</v>
      </c>
      <c r="B6162" s="2">
        <v>114125002</v>
      </c>
      <c r="C6162" t="s">
        <v>6235</v>
      </c>
      <c r="D6162" s="2">
        <v>2</v>
      </c>
      <c r="E6162" t="s">
        <v>6476</v>
      </c>
      <c r="F6162" s="2">
        <v>27</v>
      </c>
      <c r="G6162" t="s">
        <v>202</v>
      </c>
      <c r="H6162" t="s">
        <v>8413</v>
      </c>
      <c r="I6162" t="s">
        <v>8415</v>
      </c>
      <c r="J6162" t="str">
        <f t="shared" si="96"/>
        <v>518-526</v>
      </c>
      <c r="K6162" t="str" cm="1">
        <f t="array" ref="K6162">_xlfn.IFS(
    OR(G6162="GS1", G6162="DS1"), "T-DAB Assignment",
    OR(G6162="GS2", G6162="DS2"), "T-DAB Allotment",
    OR(G6162="GT1", G6162="DT1"), "DVB-T Assignment",
    OR(G6162="GT2", G6162="DT2"), "DVB-T Allotment",
    OR(G6162="T02", G6162="G02"), "Analogue TV Assignment",
    G6162="T01", "FM Sound Assignment",
    G6162="GA1", "Digital Allotment (DVB-T/T-DAB)",
    G6162="T03", "LF/MF Sound Assignment",
    G6162="T04", "MF Sound Assignment",
    OR(G6162="TB1", G6162="TB6"), "Modification",
    OR(G6162="TB2", G6162="TB7"), "Notification (Plan Characteristics)",
    OR(G6162="TB3", G6162="TB8"), "Requesting Publication",
    G6162="TB4", "Updating Information",
    OR(G6162="TB5", G6162="TB9"), "Suppressing / Withdrawing",
    G6162="GB1", "Digital Assignment (Modified)",
    G6162="G11", "Fixed Service Assignment (GE06)",
    G6162="G12", "Mobile/Other Assignment (GE06)",
    G6162="G13", "Fixed/Mobile Receiving (RX)",
    G6162="G14", "Typical TX Assignment (GE06)",
    G6162="T11", "Fixed Service Assignment",
    G6162="T12", "Terrestrial TX Assignment",
    G6162="T13", "Terrestrial Receiving (RX)",
    G6162="T14", "Typical TX Assignment",
    G6162="T15", "Maritime Mobile Allotment",
    G6162="T16", "Terrestrial TX (Plan Update)",
    G6162="T17", "Adaptive System TX",
    TRUE, "Other"
)</f>
        <v>DVB-T Assignment</v>
      </c>
    </row>
    <row r="6163" spans="1:11" x14ac:dyDescent="0.25">
      <c r="A6163" t="s">
        <v>6477</v>
      </c>
      <c r="B6163" s="2">
        <v>114125001</v>
      </c>
      <c r="C6163" t="s">
        <v>6235</v>
      </c>
      <c r="D6163" s="2">
        <v>2</v>
      </c>
      <c r="E6163" t="s">
        <v>6478</v>
      </c>
      <c r="F6163" s="2">
        <v>27</v>
      </c>
      <c r="G6163" t="s">
        <v>202</v>
      </c>
      <c r="H6163" t="s">
        <v>8413</v>
      </c>
      <c r="I6163" t="s">
        <v>8415</v>
      </c>
      <c r="J6163" t="str">
        <f t="shared" si="96"/>
        <v>518-526</v>
      </c>
      <c r="K6163" t="str" cm="1">
        <f t="array" ref="K6163">_xlfn.IFS(
    OR(G6163="GS1", G6163="DS1"), "T-DAB Assignment",
    OR(G6163="GS2", G6163="DS2"), "T-DAB Allotment",
    OR(G6163="GT1", G6163="DT1"), "DVB-T Assignment",
    OR(G6163="GT2", G6163="DT2"), "DVB-T Allotment",
    OR(G6163="T02", G6163="G02"), "Analogue TV Assignment",
    G6163="T01", "FM Sound Assignment",
    G6163="GA1", "Digital Allotment (DVB-T/T-DAB)",
    G6163="T03", "LF/MF Sound Assignment",
    G6163="T04", "MF Sound Assignment",
    OR(G6163="TB1", G6163="TB6"), "Modification",
    OR(G6163="TB2", G6163="TB7"), "Notification (Plan Characteristics)",
    OR(G6163="TB3", G6163="TB8"), "Requesting Publication",
    G6163="TB4", "Updating Information",
    OR(G6163="TB5", G6163="TB9"), "Suppressing / Withdrawing",
    G6163="GB1", "Digital Assignment (Modified)",
    G6163="G11", "Fixed Service Assignment (GE06)",
    G6163="G12", "Mobile/Other Assignment (GE06)",
    G6163="G13", "Fixed/Mobile Receiving (RX)",
    G6163="G14", "Typical TX Assignment (GE06)",
    G6163="T11", "Fixed Service Assignment",
    G6163="T12", "Terrestrial TX Assignment",
    G6163="T13", "Terrestrial Receiving (RX)",
    G6163="T14", "Typical TX Assignment",
    G6163="T15", "Maritime Mobile Allotment",
    G6163="T16", "Terrestrial TX (Plan Update)",
    G6163="T17", "Adaptive System TX",
    TRUE, "Other"
)</f>
        <v>DVB-T Assignment</v>
      </c>
    </row>
    <row r="6164" spans="1:11" x14ac:dyDescent="0.25">
      <c r="A6164" t="s">
        <v>6479</v>
      </c>
      <c r="B6164" s="2">
        <v>114125000</v>
      </c>
      <c r="C6164" t="s">
        <v>6235</v>
      </c>
      <c r="D6164" s="2">
        <v>2</v>
      </c>
      <c r="E6164" t="s">
        <v>6480</v>
      </c>
      <c r="F6164" s="2">
        <v>27</v>
      </c>
      <c r="G6164" t="s">
        <v>202</v>
      </c>
      <c r="H6164" t="s">
        <v>8413</v>
      </c>
      <c r="I6164" t="s">
        <v>8415</v>
      </c>
      <c r="J6164" t="str">
        <f t="shared" si="96"/>
        <v>518-526</v>
      </c>
      <c r="K6164" t="str" cm="1">
        <f t="array" ref="K6164">_xlfn.IFS(
    OR(G6164="GS1", G6164="DS1"), "T-DAB Assignment",
    OR(G6164="GS2", G6164="DS2"), "T-DAB Allotment",
    OR(G6164="GT1", G6164="DT1"), "DVB-T Assignment",
    OR(G6164="GT2", G6164="DT2"), "DVB-T Allotment",
    OR(G6164="T02", G6164="G02"), "Analogue TV Assignment",
    G6164="T01", "FM Sound Assignment",
    G6164="GA1", "Digital Allotment (DVB-T/T-DAB)",
    G6164="T03", "LF/MF Sound Assignment",
    G6164="T04", "MF Sound Assignment",
    OR(G6164="TB1", G6164="TB6"), "Modification",
    OR(G6164="TB2", G6164="TB7"), "Notification (Plan Characteristics)",
    OR(G6164="TB3", G6164="TB8"), "Requesting Publication",
    G6164="TB4", "Updating Information",
    OR(G6164="TB5", G6164="TB9"), "Suppressing / Withdrawing",
    G6164="GB1", "Digital Assignment (Modified)",
    G6164="G11", "Fixed Service Assignment (GE06)",
    G6164="G12", "Mobile/Other Assignment (GE06)",
    G6164="G13", "Fixed/Mobile Receiving (RX)",
    G6164="G14", "Typical TX Assignment (GE06)",
    G6164="T11", "Fixed Service Assignment",
    G6164="T12", "Terrestrial TX Assignment",
    G6164="T13", "Terrestrial Receiving (RX)",
    G6164="T14", "Typical TX Assignment",
    G6164="T15", "Maritime Mobile Allotment",
    G6164="T16", "Terrestrial TX (Plan Update)",
    G6164="T17", "Adaptive System TX",
    TRUE, "Other"
)</f>
        <v>DVB-T Assignment</v>
      </c>
    </row>
    <row r="6165" spans="1:11" x14ac:dyDescent="0.25">
      <c r="A6165" t="s">
        <v>6481</v>
      </c>
      <c r="B6165" s="2">
        <v>114124999</v>
      </c>
      <c r="C6165" t="s">
        <v>6235</v>
      </c>
      <c r="D6165" s="2">
        <v>2</v>
      </c>
      <c r="E6165" t="s">
        <v>6482</v>
      </c>
      <c r="F6165" s="2">
        <v>27</v>
      </c>
      <c r="G6165" t="s">
        <v>202</v>
      </c>
      <c r="H6165" t="s">
        <v>8413</v>
      </c>
      <c r="I6165" t="s">
        <v>8415</v>
      </c>
      <c r="J6165" t="str">
        <f t="shared" si="96"/>
        <v>518-526</v>
      </c>
      <c r="K6165" t="str" cm="1">
        <f t="array" ref="K6165">_xlfn.IFS(
    OR(G6165="GS1", G6165="DS1"), "T-DAB Assignment",
    OR(G6165="GS2", G6165="DS2"), "T-DAB Allotment",
    OR(G6165="GT1", G6165="DT1"), "DVB-T Assignment",
    OR(G6165="GT2", G6165="DT2"), "DVB-T Allotment",
    OR(G6165="T02", G6165="G02"), "Analogue TV Assignment",
    G6165="T01", "FM Sound Assignment",
    G6165="GA1", "Digital Allotment (DVB-T/T-DAB)",
    G6165="T03", "LF/MF Sound Assignment",
    G6165="T04", "MF Sound Assignment",
    OR(G6165="TB1", G6165="TB6"), "Modification",
    OR(G6165="TB2", G6165="TB7"), "Notification (Plan Characteristics)",
    OR(G6165="TB3", G6165="TB8"), "Requesting Publication",
    G6165="TB4", "Updating Information",
    OR(G6165="TB5", G6165="TB9"), "Suppressing / Withdrawing",
    G6165="GB1", "Digital Assignment (Modified)",
    G6165="G11", "Fixed Service Assignment (GE06)",
    G6165="G12", "Mobile/Other Assignment (GE06)",
    G6165="G13", "Fixed/Mobile Receiving (RX)",
    G6165="G14", "Typical TX Assignment (GE06)",
    G6165="T11", "Fixed Service Assignment",
    G6165="T12", "Terrestrial TX Assignment",
    G6165="T13", "Terrestrial Receiving (RX)",
    G6165="T14", "Typical TX Assignment",
    G6165="T15", "Maritime Mobile Allotment",
    G6165="T16", "Terrestrial TX (Plan Update)",
    G6165="T17", "Adaptive System TX",
    TRUE, "Other"
)</f>
        <v>DVB-T Assignment</v>
      </c>
    </row>
    <row r="6166" spans="1:11" x14ac:dyDescent="0.25">
      <c r="A6166" t="s">
        <v>6483</v>
      </c>
      <c r="B6166" s="2">
        <v>114124998</v>
      </c>
      <c r="C6166" t="s">
        <v>6235</v>
      </c>
      <c r="D6166" s="2">
        <v>2</v>
      </c>
      <c r="E6166" t="s">
        <v>6484</v>
      </c>
      <c r="F6166" s="2">
        <v>33</v>
      </c>
      <c r="G6166" t="s">
        <v>202</v>
      </c>
      <c r="H6166" t="s">
        <v>8413</v>
      </c>
      <c r="I6166" t="s">
        <v>8415</v>
      </c>
      <c r="J6166" t="str">
        <f t="shared" si="96"/>
        <v>566-574</v>
      </c>
      <c r="K6166" t="str" cm="1">
        <f t="array" ref="K6166">_xlfn.IFS(
    OR(G6166="GS1", G6166="DS1"), "T-DAB Assignment",
    OR(G6166="GS2", G6166="DS2"), "T-DAB Allotment",
    OR(G6166="GT1", G6166="DT1"), "DVB-T Assignment",
    OR(G6166="GT2", G6166="DT2"), "DVB-T Allotment",
    OR(G6166="T02", G6166="G02"), "Analogue TV Assignment",
    G6166="T01", "FM Sound Assignment",
    G6166="GA1", "Digital Allotment (DVB-T/T-DAB)",
    G6166="T03", "LF/MF Sound Assignment",
    G6166="T04", "MF Sound Assignment",
    OR(G6166="TB1", G6166="TB6"), "Modification",
    OR(G6166="TB2", G6166="TB7"), "Notification (Plan Characteristics)",
    OR(G6166="TB3", G6166="TB8"), "Requesting Publication",
    G6166="TB4", "Updating Information",
    OR(G6166="TB5", G6166="TB9"), "Suppressing / Withdrawing",
    G6166="GB1", "Digital Assignment (Modified)",
    G6166="G11", "Fixed Service Assignment (GE06)",
    G6166="G12", "Mobile/Other Assignment (GE06)",
    G6166="G13", "Fixed/Mobile Receiving (RX)",
    G6166="G14", "Typical TX Assignment (GE06)",
    G6166="T11", "Fixed Service Assignment",
    G6166="T12", "Terrestrial TX Assignment",
    G6166="T13", "Terrestrial Receiving (RX)",
    G6166="T14", "Typical TX Assignment",
    G6166="T15", "Maritime Mobile Allotment",
    G6166="T16", "Terrestrial TX (Plan Update)",
    G6166="T17", "Adaptive System TX",
    TRUE, "Other"
)</f>
        <v>DVB-T Assignment</v>
      </c>
    </row>
    <row r="6167" spans="1:11" x14ac:dyDescent="0.25">
      <c r="A6167" t="s">
        <v>6485</v>
      </c>
      <c r="B6167" s="2">
        <v>114124997</v>
      </c>
      <c r="C6167" t="s">
        <v>6235</v>
      </c>
      <c r="D6167" s="2">
        <v>2</v>
      </c>
      <c r="E6167" t="s">
        <v>6486</v>
      </c>
      <c r="F6167" s="2">
        <v>33</v>
      </c>
      <c r="G6167" t="s">
        <v>202</v>
      </c>
      <c r="H6167" t="s">
        <v>8413</v>
      </c>
      <c r="I6167" t="s">
        <v>8415</v>
      </c>
      <c r="J6167" t="str">
        <f t="shared" si="96"/>
        <v>566-574</v>
      </c>
      <c r="K6167" t="str" cm="1">
        <f t="array" ref="K6167">_xlfn.IFS(
    OR(G6167="GS1", G6167="DS1"), "T-DAB Assignment",
    OR(G6167="GS2", G6167="DS2"), "T-DAB Allotment",
    OR(G6167="GT1", G6167="DT1"), "DVB-T Assignment",
    OR(G6167="GT2", G6167="DT2"), "DVB-T Allotment",
    OR(G6167="T02", G6167="G02"), "Analogue TV Assignment",
    G6167="T01", "FM Sound Assignment",
    G6167="GA1", "Digital Allotment (DVB-T/T-DAB)",
    G6167="T03", "LF/MF Sound Assignment",
    G6167="T04", "MF Sound Assignment",
    OR(G6167="TB1", G6167="TB6"), "Modification",
    OR(G6167="TB2", G6167="TB7"), "Notification (Plan Characteristics)",
    OR(G6167="TB3", G6167="TB8"), "Requesting Publication",
    G6167="TB4", "Updating Information",
    OR(G6167="TB5", G6167="TB9"), "Suppressing / Withdrawing",
    G6167="GB1", "Digital Assignment (Modified)",
    G6167="G11", "Fixed Service Assignment (GE06)",
    G6167="G12", "Mobile/Other Assignment (GE06)",
    G6167="G13", "Fixed/Mobile Receiving (RX)",
    G6167="G14", "Typical TX Assignment (GE06)",
    G6167="T11", "Fixed Service Assignment",
    G6167="T12", "Terrestrial TX Assignment",
    G6167="T13", "Terrestrial Receiving (RX)",
    G6167="T14", "Typical TX Assignment",
    G6167="T15", "Maritime Mobile Allotment",
    G6167="T16", "Terrestrial TX (Plan Update)",
    G6167="T17", "Adaptive System TX",
    TRUE, "Other"
)</f>
        <v>DVB-T Assignment</v>
      </c>
    </row>
    <row r="6168" spans="1:11" x14ac:dyDescent="0.25">
      <c r="A6168" t="s">
        <v>6487</v>
      </c>
      <c r="B6168" s="2">
        <v>114124996</v>
      </c>
      <c r="C6168" t="s">
        <v>6235</v>
      </c>
      <c r="D6168" s="2">
        <v>2</v>
      </c>
      <c r="E6168" t="s">
        <v>6488</v>
      </c>
      <c r="F6168" s="2">
        <v>33</v>
      </c>
      <c r="G6168" t="s">
        <v>202</v>
      </c>
      <c r="H6168" t="s">
        <v>8413</v>
      </c>
      <c r="I6168" t="s">
        <v>8415</v>
      </c>
      <c r="J6168" t="str">
        <f t="shared" si="96"/>
        <v>566-574</v>
      </c>
      <c r="K6168" t="str" cm="1">
        <f t="array" ref="K6168">_xlfn.IFS(
    OR(G6168="GS1", G6168="DS1"), "T-DAB Assignment",
    OR(G6168="GS2", G6168="DS2"), "T-DAB Allotment",
    OR(G6168="GT1", G6168="DT1"), "DVB-T Assignment",
    OR(G6168="GT2", G6168="DT2"), "DVB-T Allotment",
    OR(G6168="T02", G6168="G02"), "Analogue TV Assignment",
    G6168="T01", "FM Sound Assignment",
    G6168="GA1", "Digital Allotment (DVB-T/T-DAB)",
    G6168="T03", "LF/MF Sound Assignment",
    G6168="T04", "MF Sound Assignment",
    OR(G6168="TB1", G6168="TB6"), "Modification",
    OR(G6168="TB2", G6168="TB7"), "Notification (Plan Characteristics)",
    OR(G6168="TB3", G6168="TB8"), "Requesting Publication",
    G6168="TB4", "Updating Information",
    OR(G6168="TB5", G6168="TB9"), "Suppressing / Withdrawing",
    G6168="GB1", "Digital Assignment (Modified)",
    G6168="G11", "Fixed Service Assignment (GE06)",
    G6168="G12", "Mobile/Other Assignment (GE06)",
    G6168="G13", "Fixed/Mobile Receiving (RX)",
    G6168="G14", "Typical TX Assignment (GE06)",
    G6168="T11", "Fixed Service Assignment",
    G6168="T12", "Terrestrial TX Assignment",
    G6168="T13", "Terrestrial Receiving (RX)",
    G6168="T14", "Typical TX Assignment",
    G6168="T15", "Maritime Mobile Allotment",
    G6168="T16", "Terrestrial TX (Plan Update)",
    G6168="T17", "Adaptive System TX",
    TRUE, "Other"
)</f>
        <v>DVB-T Assignment</v>
      </c>
    </row>
    <row r="6169" spans="1:11" x14ac:dyDescent="0.25">
      <c r="A6169" t="s">
        <v>6489</v>
      </c>
      <c r="B6169" s="2">
        <v>114124995</v>
      </c>
      <c r="C6169" t="s">
        <v>6235</v>
      </c>
      <c r="D6169" s="2">
        <v>2</v>
      </c>
      <c r="E6169" t="s">
        <v>6490</v>
      </c>
      <c r="F6169" s="2">
        <v>33</v>
      </c>
      <c r="G6169" t="s">
        <v>202</v>
      </c>
      <c r="H6169" t="s">
        <v>8413</v>
      </c>
      <c r="I6169" t="s">
        <v>8415</v>
      </c>
      <c r="J6169" t="str">
        <f t="shared" si="96"/>
        <v>566-574</v>
      </c>
      <c r="K6169" t="str" cm="1">
        <f t="array" ref="K6169">_xlfn.IFS(
    OR(G6169="GS1", G6169="DS1"), "T-DAB Assignment",
    OR(G6169="GS2", G6169="DS2"), "T-DAB Allotment",
    OR(G6169="GT1", G6169="DT1"), "DVB-T Assignment",
    OR(G6169="GT2", G6169="DT2"), "DVB-T Allotment",
    OR(G6169="T02", G6169="G02"), "Analogue TV Assignment",
    G6169="T01", "FM Sound Assignment",
    G6169="GA1", "Digital Allotment (DVB-T/T-DAB)",
    G6169="T03", "LF/MF Sound Assignment",
    G6169="T04", "MF Sound Assignment",
    OR(G6169="TB1", G6169="TB6"), "Modification",
    OR(G6169="TB2", G6169="TB7"), "Notification (Plan Characteristics)",
    OR(G6169="TB3", G6169="TB8"), "Requesting Publication",
    G6169="TB4", "Updating Information",
    OR(G6169="TB5", G6169="TB9"), "Suppressing / Withdrawing",
    G6169="GB1", "Digital Assignment (Modified)",
    G6169="G11", "Fixed Service Assignment (GE06)",
    G6169="G12", "Mobile/Other Assignment (GE06)",
    G6169="G13", "Fixed/Mobile Receiving (RX)",
    G6169="G14", "Typical TX Assignment (GE06)",
    G6169="T11", "Fixed Service Assignment",
    G6169="T12", "Terrestrial TX Assignment",
    G6169="T13", "Terrestrial Receiving (RX)",
    G6169="T14", "Typical TX Assignment",
    G6169="T15", "Maritime Mobile Allotment",
    G6169="T16", "Terrestrial TX (Plan Update)",
    G6169="T17", "Adaptive System TX",
    TRUE, "Other"
)</f>
        <v>DVB-T Assignment</v>
      </c>
    </row>
    <row r="6170" spans="1:11" x14ac:dyDescent="0.25">
      <c r="A6170" t="s">
        <v>6491</v>
      </c>
      <c r="B6170" s="2">
        <v>114124994</v>
      </c>
      <c r="C6170" t="s">
        <v>6235</v>
      </c>
      <c r="D6170" s="2">
        <v>2</v>
      </c>
      <c r="E6170" t="s">
        <v>6492</v>
      </c>
      <c r="F6170" s="2">
        <v>33</v>
      </c>
      <c r="G6170" t="s">
        <v>202</v>
      </c>
      <c r="H6170" t="s">
        <v>8413</v>
      </c>
      <c r="I6170" t="s">
        <v>8415</v>
      </c>
      <c r="J6170" t="str">
        <f t="shared" si="96"/>
        <v>566-574</v>
      </c>
      <c r="K6170" t="str" cm="1">
        <f t="array" ref="K6170">_xlfn.IFS(
    OR(G6170="GS1", G6170="DS1"), "T-DAB Assignment",
    OR(G6170="GS2", G6170="DS2"), "T-DAB Allotment",
    OR(G6170="GT1", G6170="DT1"), "DVB-T Assignment",
    OR(G6170="GT2", G6170="DT2"), "DVB-T Allotment",
    OR(G6170="T02", G6170="G02"), "Analogue TV Assignment",
    G6170="T01", "FM Sound Assignment",
    G6170="GA1", "Digital Allotment (DVB-T/T-DAB)",
    G6170="T03", "LF/MF Sound Assignment",
    G6170="T04", "MF Sound Assignment",
    OR(G6170="TB1", G6170="TB6"), "Modification",
    OR(G6170="TB2", G6170="TB7"), "Notification (Plan Characteristics)",
    OR(G6170="TB3", G6170="TB8"), "Requesting Publication",
    G6170="TB4", "Updating Information",
    OR(G6170="TB5", G6170="TB9"), "Suppressing / Withdrawing",
    G6170="GB1", "Digital Assignment (Modified)",
    G6170="G11", "Fixed Service Assignment (GE06)",
    G6170="G12", "Mobile/Other Assignment (GE06)",
    G6170="G13", "Fixed/Mobile Receiving (RX)",
    G6170="G14", "Typical TX Assignment (GE06)",
    G6170="T11", "Fixed Service Assignment",
    G6170="T12", "Terrestrial TX Assignment",
    G6170="T13", "Terrestrial Receiving (RX)",
    G6170="T14", "Typical TX Assignment",
    G6170="T15", "Maritime Mobile Allotment",
    G6170="T16", "Terrestrial TX (Plan Update)",
    G6170="T17", "Adaptive System TX",
    TRUE, "Other"
)</f>
        <v>DVB-T Assignment</v>
      </c>
    </row>
    <row r="6171" spans="1:11" x14ac:dyDescent="0.25">
      <c r="A6171" t="s">
        <v>6493</v>
      </c>
      <c r="B6171" s="2">
        <v>114124993</v>
      </c>
      <c r="C6171" t="s">
        <v>6235</v>
      </c>
      <c r="D6171" s="2">
        <v>2</v>
      </c>
      <c r="E6171" t="s">
        <v>6494</v>
      </c>
      <c r="F6171" s="2">
        <v>58</v>
      </c>
      <c r="G6171" t="s">
        <v>202</v>
      </c>
      <c r="H6171" t="s">
        <v>8413</v>
      </c>
      <c r="I6171" t="s">
        <v>8415</v>
      </c>
      <c r="J6171" t="str">
        <f t="shared" si="96"/>
        <v>766-774</v>
      </c>
      <c r="K6171" t="str" cm="1">
        <f t="array" ref="K6171">_xlfn.IFS(
    OR(G6171="GS1", G6171="DS1"), "T-DAB Assignment",
    OR(G6171="GS2", G6171="DS2"), "T-DAB Allotment",
    OR(G6171="GT1", G6171="DT1"), "DVB-T Assignment",
    OR(G6171="GT2", G6171="DT2"), "DVB-T Allotment",
    OR(G6171="T02", G6171="G02"), "Analogue TV Assignment",
    G6171="T01", "FM Sound Assignment",
    G6171="GA1", "Digital Allotment (DVB-T/T-DAB)",
    G6171="T03", "LF/MF Sound Assignment",
    G6171="T04", "MF Sound Assignment",
    OR(G6171="TB1", G6171="TB6"), "Modification",
    OR(G6171="TB2", G6171="TB7"), "Notification (Plan Characteristics)",
    OR(G6171="TB3", G6171="TB8"), "Requesting Publication",
    G6171="TB4", "Updating Information",
    OR(G6171="TB5", G6171="TB9"), "Suppressing / Withdrawing",
    G6171="GB1", "Digital Assignment (Modified)",
    G6171="G11", "Fixed Service Assignment (GE06)",
    G6171="G12", "Mobile/Other Assignment (GE06)",
    G6171="G13", "Fixed/Mobile Receiving (RX)",
    G6171="G14", "Typical TX Assignment (GE06)",
    G6171="T11", "Fixed Service Assignment",
    G6171="T12", "Terrestrial TX Assignment",
    G6171="T13", "Terrestrial Receiving (RX)",
    G6171="T14", "Typical TX Assignment",
    G6171="T15", "Maritime Mobile Allotment",
    G6171="T16", "Terrestrial TX (Plan Update)",
    G6171="T17", "Adaptive System TX",
    TRUE, "Other"
)</f>
        <v>DVB-T Assignment</v>
      </c>
    </row>
    <row r="6172" spans="1:11" x14ac:dyDescent="0.25">
      <c r="A6172" t="s">
        <v>6495</v>
      </c>
      <c r="B6172" s="2">
        <v>114124992</v>
      </c>
      <c r="C6172" t="s">
        <v>6235</v>
      </c>
      <c r="D6172" s="2">
        <v>2</v>
      </c>
      <c r="E6172" t="s">
        <v>6496</v>
      </c>
      <c r="F6172" s="2">
        <v>58</v>
      </c>
      <c r="G6172" t="s">
        <v>202</v>
      </c>
      <c r="H6172" t="s">
        <v>8413</v>
      </c>
      <c r="I6172" t="s">
        <v>8415</v>
      </c>
      <c r="J6172" t="str">
        <f t="shared" si="96"/>
        <v>766-774</v>
      </c>
      <c r="K6172" t="str" cm="1">
        <f t="array" ref="K6172">_xlfn.IFS(
    OR(G6172="GS1", G6172="DS1"), "T-DAB Assignment",
    OR(G6172="GS2", G6172="DS2"), "T-DAB Allotment",
    OR(G6172="GT1", G6172="DT1"), "DVB-T Assignment",
    OR(G6172="GT2", G6172="DT2"), "DVB-T Allotment",
    OR(G6172="T02", G6172="G02"), "Analogue TV Assignment",
    G6172="T01", "FM Sound Assignment",
    G6172="GA1", "Digital Allotment (DVB-T/T-DAB)",
    G6172="T03", "LF/MF Sound Assignment",
    G6172="T04", "MF Sound Assignment",
    OR(G6172="TB1", G6172="TB6"), "Modification",
    OR(G6172="TB2", G6172="TB7"), "Notification (Plan Characteristics)",
    OR(G6172="TB3", G6172="TB8"), "Requesting Publication",
    G6172="TB4", "Updating Information",
    OR(G6172="TB5", G6172="TB9"), "Suppressing / Withdrawing",
    G6172="GB1", "Digital Assignment (Modified)",
    G6172="G11", "Fixed Service Assignment (GE06)",
    G6172="G12", "Mobile/Other Assignment (GE06)",
    G6172="G13", "Fixed/Mobile Receiving (RX)",
    G6172="G14", "Typical TX Assignment (GE06)",
    G6172="T11", "Fixed Service Assignment",
    G6172="T12", "Terrestrial TX Assignment",
    G6172="T13", "Terrestrial Receiving (RX)",
    G6172="T14", "Typical TX Assignment",
    G6172="T15", "Maritime Mobile Allotment",
    G6172="T16", "Terrestrial TX (Plan Update)",
    G6172="T17", "Adaptive System TX",
    TRUE, "Other"
)</f>
        <v>DVB-T Assignment</v>
      </c>
    </row>
    <row r="6173" spans="1:11" x14ac:dyDescent="0.25">
      <c r="A6173" t="s">
        <v>6497</v>
      </c>
      <c r="B6173" s="2">
        <v>114124991</v>
      </c>
      <c r="C6173" t="s">
        <v>6235</v>
      </c>
      <c r="D6173" s="2">
        <v>2</v>
      </c>
      <c r="E6173" t="s">
        <v>6498</v>
      </c>
      <c r="F6173" s="2">
        <v>58</v>
      </c>
      <c r="G6173" t="s">
        <v>202</v>
      </c>
      <c r="H6173" t="s">
        <v>8413</v>
      </c>
      <c r="I6173" t="s">
        <v>8415</v>
      </c>
      <c r="J6173" t="str">
        <f t="shared" si="96"/>
        <v>766-774</v>
      </c>
      <c r="K6173" t="str" cm="1">
        <f t="array" ref="K6173">_xlfn.IFS(
    OR(G6173="GS1", G6173="DS1"), "T-DAB Assignment",
    OR(G6173="GS2", G6173="DS2"), "T-DAB Allotment",
    OR(G6173="GT1", G6173="DT1"), "DVB-T Assignment",
    OR(G6173="GT2", G6173="DT2"), "DVB-T Allotment",
    OR(G6173="T02", G6173="G02"), "Analogue TV Assignment",
    G6173="T01", "FM Sound Assignment",
    G6173="GA1", "Digital Allotment (DVB-T/T-DAB)",
    G6173="T03", "LF/MF Sound Assignment",
    G6173="T04", "MF Sound Assignment",
    OR(G6173="TB1", G6173="TB6"), "Modification",
    OR(G6173="TB2", G6173="TB7"), "Notification (Plan Characteristics)",
    OR(G6173="TB3", G6173="TB8"), "Requesting Publication",
    G6173="TB4", "Updating Information",
    OR(G6173="TB5", G6173="TB9"), "Suppressing / Withdrawing",
    G6173="GB1", "Digital Assignment (Modified)",
    G6173="G11", "Fixed Service Assignment (GE06)",
    G6173="G12", "Mobile/Other Assignment (GE06)",
    G6173="G13", "Fixed/Mobile Receiving (RX)",
    G6173="G14", "Typical TX Assignment (GE06)",
    G6173="T11", "Fixed Service Assignment",
    G6173="T12", "Terrestrial TX Assignment",
    G6173="T13", "Terrestrial Receiving (RX)",
    G6173="T14", "Typical TX Assignment",
    G6173="T15", "Maritime Mobile Allotment",
    G6173="T16", "Terrestrial TX (Plan Update)",
    G6173="T17", "Adaptive System TX",
    TRUE, "Other"
)</f>
        <v>DVB-T Assignment</v>
      </c>
    </row>
    <row r="6174" spans="1:11" x14ac:dyDescent="0.25">
      <c r="A6174" t="s">
        <v>6499</v>
      </c>
      <c r="B6174" s="2">
        <v>114124990</v>
      </c>
      <c r="C6174" t="s">
        <v>6235</v>
      </c>
      <c r="D6174" s="2">
        <v>2</v>
      </c>
      <c r="E6174" t="s">
        <v>6500</v>
      </c>
      <c r="F6174" s="2">
        <v>58</v>
      </c>
      <c r="G6174" t="s">
        <v>202</v>
      </c>
      <c r="H6174" t="s">
        <v>8413</v>
      </c>
      <c r="I6174" t="s">
        <v>8415</v>
      </c>
      <c r="J6174" t="str">
        <f t="shared" si="96"/>
        <v>766-774</v>
      </c>
      <c r="K6174" t="str" cm="1">
        <f t="array" ref="K6174">_xlfn.IFS(
    OR(G6174="GS1", G6174="DS1"), "T-DAB Assignment",
    OR(G6174="GS2", G6174="DS2"), "T-DAB Allotment",
    OR(G6174="GT1", G6174="DT1"), "DVB-T Assignment",
    OR(G6174="GT2", G6174="DT2"), "DVB-T Allotment",
    OR(G6174="T02", G6174="G02"), "Analogue TV Assignment",
    G6174="T01", "FM Sound Assignment",
    G6174="GA1", "Digital Allotment (DVB-T/T-DAB)",
    G6174="T03", "LF/MF Sound Assignment",
    G6174="T04", "MF Sound Assignment",
    OR(G6174="TB1", G6174="TB6"), "Modification",
    OR(G6174="TB2", G6174="TB7"), "Notification (Plan Characteristics)",
    OR(G6174="TB3", G6174="TB8"), "Requesting Publication",
    G6174="TB4", "Updating Information",
    OR(G6174="TB5", G6174="TB9"), "Suppressing / Withdrawing",
    G6174="GB1", "Digital Assignment (Modified)",
    G6174="G11", "Fixed Service Assignment (GE06)",
    G6174="G12", "Mobile/Other Assignment (GE06)",
    G6174="G13", "Fixed/Mobile Receiving (RX)",
    G6174="G14", "Typical TX Assignment (GE06)",
    G6174="T11", "Fixed Service Assignment",
    G6174="T12", "Terrestrial TX Assignment",
    G6174="T13", "Terrestrial Receiving (RX)",
    G6174="T14", "Typical TX Assignment",
    G6174="T15", "Maritime Mobile Allotment",
    G6174="T16", "Terrestrial TX (Plan Update)",
    G6174="T17", "Adaptive System TX",
    TRUE, "Other"
)</f>
        <v>DVB-T Assignment</v>
      </c>
    </row>
    <row r="6175" spans="1:11" x14ac:dyDescent="0.25">
      <c r="A6175" t="s">
        <v>6501</v>
      </c>
      <c r="B6175" s="2">
        <v>114124989</v>
      </c>
      <c r="C6175" t="s">
        <v>6235</v>
      </c>
      <c r="D6175" s="2">
        <v>2</v>
      </c>
      <c r="E6175" t="s">
        <v>6502</v>
      </c>
      <c r="F6175" s="2">
        <v>58</v>
      </c>
      <c r="G6175" t="s">
        <v>202</v>
      </c>
      <c r="H6175" t="s">
        <v>8413</v>
      </c>
      <c r="I6175" t="s">
        <v>8415</v>
      </c>
      <c r="J6175" t="str">
        <f t="shared" si="96"/>
        <v>766-774</v>
      </c>
      <c r="K6175" t="str" cm="1">
        <f t="array" ref="K6175">_xlfn.IFS(
    OR(G6175="GS1", G6175="DS1"), "T-DAB Assignment",
    OR(G6175="GS2", G6175="DS2"), "T-DAB Allotment",
    OR(G6175="GT1", G6175="DT1"), "DVB-T Assignment",
    OR(G6175="GT2", G6175="DT2"), "DVB-T Allotment",
    OR(G6175="T02", G6175="G02"), "Analogue TV Assignment",
    G6175="T01", "FM Sound Assignment",
    G6175="GA1", "Digital Allotment (DVB-T/T-DAB)",
    G6175="T03", "LF/MF Sound Assignment",
    G6175="T04", "MF Sound Assignment",
    OR(G6175="TB1", G6175="TB6"), "Modification",
    OR(G6175="TB2", G6175="TB7"), "Notification (Plan Characteristics)",
    OR(G6175="TB3", G6175="TB8"), "Requesting Publication",
    G6175="TB4", "Updating Information",
    OR(G6175="TB5", G6175="TB9"), "Suppressing / Withdrawing",
    G6175="GB1", "Digital Assignment (Modified)",
    G6175="G11", "Fixed Service Assignment (GE06)",
    G6175="G12", "Mobile/Other Assignment (GE06)",
    G6175="G13", "Fixed/Mobile Receiving (RX)",
    G6175="G14", "Typical TX Assignment (GE06)",
    G6175="T11", "Fixed Service Assignment",
    G6175="T12", "Terrestrial TX Assignment",
    G6175="T13", "Terrestrial Receiving (RX)",
    G6175="T14", "Typical TX Assignment",
    G6175="T15", "Maritime Mobile Allotment",
    G6175="T16", "Terrestrial TX (Plan Update)",
    G6175="T17", "Adaptive System TX",
    TRUE, "Other"
)</f>
        <v>DVB-T Assignment</v>
      </c>
    </row>
    <row r="6176" spans="1:11" x14ac:dyDescent="0.25">
      <c r="A6176" t="s">
        <v>6503</v>
      </c>
      <c r="B6176" s="2">
        <v>114124988</v>
      </c>
      <c r="C6176" t="s">
        <v>6235</v>
      </c>
      <c r="D6176" s="2">
        <v>2</v>
      </c>
      <c r="E6176" t="s">
        <v>6504</v>
      </c>
      <c r="F6176" s="2">
        <v>58</v>
      </c>
      <c r="G6176" t="s">
        <v>202</v>
      </c>
      <c r="H6176" t="s">
        <v>8413</v>
      </c>
      <c r="I6176" t="s">
        <v>8415</v>
      </c>
      <c r="J6176" t="str">
        <f t="shared" si="96"/>
        <v>766-774</v>
      </c>
      <c r="K6176" t="str" cm="1">
        <f t="array" ref="K6176">_xlfn.IFS(
    OR(G6176="GS1", G6176="DS1"), "T-DAB Assignment",
    OR(G6176="GS2", G6176="DS2"), "T-DAB Allotment",
    OR(G6176="GT1", G6176="DT1"), "DVB-T Assignment",
    OR(G6176="GT2", G6176="DT2"), "DVB-T Allotment",
    OR(G6176="T02", G6176="G02"), "Analogue TV Assignment",
    G6176="T01", "FM Sound Assignment",
    G6176="GA1", "Digital Allotment (DVB-T/T-DAB)",
    G6176="T03", "LF/MF Sound Assignment",
    G6176="T04", "MF Sound Assignment",
    OR(G6176="TB1", G6176="TB6"), "Modification",
    OR(G6176="TB2", G6176="TB7"), "Notification (Plan Characteristics)",
    OR(G6176="TB3", G6176="TB8"), "Requesting Publication",
    G6176="TB4", "Updating Information",
    OR(G6176="TB5", G6176="TB9"), "Suppressing / Withdrawing",
    G6176="GB1", "Digital Assignment (Modified)",
    G6176="G11", "Fixed Service Assignment (GE06)",
    G6176="G12", "Mobile/Other Assignment (GE06)",
    G6176="G13", "Fixed/Mobile Receiving (RX)",
    G6176="G14", "Typical TX Assignment (GE06)",
    G6176="T11", "Fixed Service Assignment",
    G6176="T12", "Terrestrial TX Assignment",
    G6176="T13", "Terrestrial Receiving (RX)",
    G6176="T14", "Typical TX Assignment",
    G6176="T15", "Maritime Mobile Allotment",
    G6176="T16", "Terrestrial TX (Plan Update)",
    G6176="T17", "Adaptive System TX",
    TRUE, "Other"
)</f>
        <v>DVB-T Assignment</v>
      </c>
    </row>
    <row r="6177" spans="1:11" x14ac:dyDescent="0.25">
      <c r="A6177" t="s">
        <v>6505</v>
      </c>
      <c r="B6177" s="2">
        <v>114124987</v>
      </c>
      <c r="C6177" t="s">
        <v>6235</v>
      </c>
      <c r="D6177" s="2">
        <v>2</v>
      </c>
      <c r="E6177" t="s">
        <v>6506</v>
      </c>
      <c r="F6177" s="2">
        <v>58</v>
      </c>
      <c r="G6177" t="s">
        <v>202</v>
      </c>
      <c r="H6177" t="s">
        <v>8413</v>
      </c>
      <c r="I6177" t="s">
        <v>8415</v>
      </c>
      <c r="J6177" t="str">
        <f t="shared" si="96"/>
        <v>766-774</v>
      </c>
      <c r="K6177" t="str" cm="1">
        <f t="array" ref="K6177">_xlfn.IFS(
    OR(G6177="GS1", G6177="DS1"), "T-DAB Assignment",
    OR(G6177="GS2", G6177="DS2"), "T-DAB Allotment",
    OR(G6177="GT1", G6177="DT1"), "DVB-T Assignment",
    OR(G6177="GT2", G6177="DT2"), "DVB-T Allotment",
    OR(G6177="T02", G6177="G02"), "Analogue TV Assignment",
    G6177="T01", "FM Sound Assignment",
    G6177="GA1", "Digital Allotment (DVB-T/T-DAB)",
    G6177="T03", "LF/MF Sound Assignment",
    G6177="T04", "MF Sound Assignment",
    OR(G6177="TB1", G6177="TB6"), "Modification",
    OR(G6177="TB2", G6177="TB7"), "Notification (Plan Characteristics)",
    OR(G6177="TB3", G6177="TB8"), "Requesting Publication",
    G6177="TB4", "Updating Information",
    OR(G6177="TB5", G6177="TB9"), "Suppressing / Withdrawing",
    G6177="GB1", "Digital Assignment (Modified)",
    G6177="G11", "Fixed Service Assignment (GE06)",
    G6177="G12", "Mobile/Other Assignment (GE06)",
    G6177="G13", "Fixed/Mobile Receiving (RX)",
    G6177="G14", "Typical TX Assignment (GE06)",
    G6177="T11", "Fixed Service Assignment",
    G6177="T12", "Terrestrial TX Assignment",
    G6177="T13", "Terrestrial Receiving (RX)",
    G6177="T14", "Typical TX Assignment",
    G6177="T15", "Maritime Mobile Allotment",
    G6177="T16", "Terrestrial TX (Plan Update)",
    G6177="T17", "Adaptive System TX",
    TRUE, "Other"
)</f>
        <v>DVB-T Assignment</v>
      </c>
    </row>
    <row r="6178" spans="1:11" x14ac:dyDescent="0.25">
      <c r="A6178" t="s">
        <v>6507</v>
      </c>
      <c r="B6178" s="2">
        <v>114124930</v>
      </c>
      <c r="C6178" t="s">
        <v>6235</v>
      </c>
      <c r="D6178" s="2">
        <v>2</v>
      </c>
      <c r="E6178" t="s">
        <v>6508</v>
      </c>
      <c r="F6178" s="2">
        <v>53</v>
      </c>
      <c r="G6178" t="s">
        <v>202</v>
      </c>
      <c r="H6178" t="s">
        <v>8413</v>
      </c>
      <c r="I6178" t="s">
        <v>8415</v>
      </c>
      <c r="J6178" t="str">
        <f t="shared" si="96"/>
        <v>726-734</v>
      </c>
      <c r="K6178" t="str" cm="1">
        <f t="array" ref="K6178">_xlfn.IFS(
    OR(G6178="GS1", G6178="DS1"), "T-DAB Assignment",
    OR(G6178="GS2", G6178="DS2"), "T-DAB Allotment",
    OR(G6178="GT1", G6178="DT1"), "DVB-T Assignment",
    OR(G6178="GT2", G6178="DT2"), "DVB-T Allotment",
    OR(G6178="T02", G6178="G02"), "Analogue TV Assignment",
    G6178="T01", "FM Sound Assignment",
    G6178="GA1", "Digital Allotment (DVB-T/T-DAB)",
    G6178="T03", "LF/MF Sound Assignment",
    G6178="T04", "MF Sound Assignment",
    OR(G6178="TB1", G6178="TB6"), "Modification",
    OR(G6178="TB2", G6178="TB7"), "Notification (Plan Characteristics)",
    OR(G6178="TB3", G6178="TB8"), "Requesting Publication",
    G6178="TB4", "Updating Information",
    OR(G6178="TB5", G6178="TB9"), "Suppressing / Withdrawing",
    G6178="GB1", "Digital Assignment (Modified)",
    G6178="G11", "Fixed Service Assignment (GE06)",
    G6178="G12", "Mobile/Other Assignment (GE06)",
    G6178="G13", "Fixed/Mobile Receiving (RX)",
    G6178="G14", "Typical TX Assignment (GE06)",
    G6178="T11", "Fixed Service Assignment",
    G6178="T12", "Terrestrial TX Assignment",
    G6178="T13", "Terrestrial Receiving (RX)",
    G6178="T14", "Typical TX Assignment",
    G6178="T15", "Maritime Mobile Allotment",
    G6178="T16", "Terrestrial TX (Plan Update)",
    G6178="T17", "Adaptive System TX",
    TRUE, "Other"
)</f>
        <v>DVB-T Assignment</v>
      </c>
    </row>
    <row r="6179" spans="1:11" x14ac:dyDescent="0.25">
      <c r="A6179" t="s">
        <v>6509</v>
      </c>
      <c r="B6179" s="2">
        <v>114124929</v>
      </c>
      <c r="C6179" t="s">
        <v>6235</v>
      </c>
      <c r="D6179" s="2">
        <v>2</v>
      </c>
      <c r="E6179" t="s">
        <v>6510</v>
      </c>
      <c r="F6179" s="2">
        <v>53</v>
      </c>
      <c r="G6179" t="s">
        <v>202</v>
      </c>
      <c r="H6179" t="s">
        <v>8413</v>
      </c>
      <c r="I6179" t="s">
        <v>8415</v>
      </c>
      <c r="J6179" t="str">
        <f t="shared" si="96"/>
        <v>726-734</v>
      </c>
      <c r="K6179" t="str" cm="1">
        <f t="array" ref="K6179">_xlfn.IFS(
    OR(G6179="GS1", G6179="DS1"), "T-DAB Assignment",
    OR(G6179="GS2", G6179="DS2"), "T-DAB Allotment",
    OR(G6179="GT1", G6179="DT1"), "DVB-T Assignment",
    OR(G6179="GT2", G6179="DT2"), "DVB-T Allotment",
    OR(G6179="T02", G6179="G02"), "Analogue TV Assignment",
    G6179="T01", "FM Sound Assignment",
    G6179="GA1", "Digital Allotment (DVB-T/T-DAB)",
    G6179="T03", "LF/MF Sound Assignment",
    G6179="T04", "MF Sound Assignment",
    OR(G6179="TB1", G6179="TB6"), "Modification",
    OR(G6179="TB2", G6179="TB7"), "Notification (Plan Characteristics)",
    OR(G6179="TB3", G6179="TB8"), "Requesting Publication",
    G6179="TB4", "Updating Information",
    OR(G6179="TB5", G6179="TB9"), "Suppressing / Withdrawing",
    G6179="GB1", "Digital Assignment (Modified)",
    G6179="G11", "Fixed Service Assignment (GE06)",
    G6179="G12", "Mobile/Other Assignment (GE06)",
    G6179="G13", "Fixed/Mobile Receiving (RX)",
    G6179="G14", "Typical TX Assignment (GE06)",
    G6179="T11", "Fixed Service Assignment",
    G6179="T12", "Terrestrial TX Assignment",
    G6179="T13", "Terrestrial Receiving (RX)",
    G6179="T14", "Typical TX Assignment",
    G6179="T15", "Maritime Mobile Allotment",
    G6179="T16", "Terrestrial TX (Plan Update)",
    G6179="T17", "Adaptive System TX",
    TRUE, "Other"
)</f>
        <v>DVB-T Assignment</v>
      </c>
    </row>
    <row r="6180" spans="1:11" x14ac:dyDescent="0.25">
      <c r="A6180" t="s">
        <v>6511</v>
      </c>
      <c r="B6180" s="2">
        <v>114124928</v>
      </c>
      <c r="C6180" t="s">
        <v>6235</v>
      </c>
      <c r="D6180" s="2">
        <v>2</v>
      </c>
      <c r="E6180" t="s">
        <v>6512</v>
      </c>
      <c r="F6180" s="2">
        <v>53</v>
      </c>
      <c r="G6180" t="s">
        <v>202</v>
      </c>
      <c r="H6180" t="s">
        <v>8413</v>
      </c>
      <c r="I6180" t="s">
        <v>8415</v>
      </c>
      <c r="J6180" t="str">
        <f t="shared" si="96"/>
        <v>726-734</v>
      </c>
      <c r="K6180" t="str" cm="1">
        <f t="array" ref="K6180">_xlfn.IFS(
    OR(G6180="GS1", G6180="DS1"), "T-DAB Assignment",
    OR(G6180="GS2", G6180="DS2"), "T-DAB Allotment",
    OR(G6180="GT1", G6180="DT1"), "DVB-T Assignment",
    OR(G6180="GT2", G6180="DT2"), "DVB-T Allotment",
    OR(G6180="T02", G6180="G02"), "Analogue TV Assignment",
    G6180="T01", "FM Sound Assignment",
    G6180="GA1", "Digital Allotment (DVB-T/T-DAB)",
    G6180="T03", "LF/MF Sound Assignment",
    G6180="T04", "MF Sound Assignment",
    OR(G6180="TB1", G6180="TB6"), "Modification",
    OR(G6180="TB2", G6180="TB7"), "Notification (Plan Characteristics)",
    OR(G6180="TB3", G6180="TB8"), "Requesting Publication",
    G6180="TB4", "Updating Information",
    OR(G6180="TB5", G6180="TB9"), "Suppressing / Withdrawing",
    G6180="GB1", "Digital Assignment (Modified)",
    G6180="G11", "Fixed Service Assignment (GE06)",
    G6180="G12", "Mobile/Other Assignment (GE06)",
    G6180="G13", "Fixed/Mobile Receiving (RX)",
    G6180="G14", "Typical TX Assignment (GE06)",
    G6180="T11", "Fixed Service Assignment",
    G6180="T12", "Terrestrial TX Assignment",
    G6180="T13", "Terrestrial Receiving (RX)",
    G6180="T14", "Typical TX Assignment",
    G6180="T15", "Maritime Mobile Allotment",
    G6180="T16", "Terrestrial TX (Plan Update)",
    G6180="T17", "Adaptive System TX",
    TRUE, "Other"
)</f>
        <v>DVB-T Assignment</v>
      </c>
    </row>
    <row r="6181" spans="1:11" x14ac:dyDescent="0.25">
      <c r="A6181" t="s">
        <v>6513</v>
      </c>
      <c r="B6181" s="2">
        <v>114124927</v>
      </c>
      <c r="C6181" t="s">
        <v>6235</v>
      </c>
      <c r="D6181" s="2">
        <v>2</v>
      </c>
      <c r="E6181" t="s">
        <v>6514</v>
      </c>
      <c r="F6181" s="2">
        <v>53</v>
      </c>
      <c r="G6181" t="s">
        <v>202</v>
      </c>
      <c r="H6181" t="s">
        <v>8413</v>
      </c>
      <c r="I6181" t="s">
        <v>8415</v>
      </c>
      <c r="J6181" t="str">
        <f t="shared" si="96"/>
        <v>726-734</v>
      </c>
      <c r="K6181" t="str" cm="1">
        <f t="array" ref="K6181">_xlfn.IFS(
    OR(G6181="GS1", G6181="DS1"), "T-DAB Assignment",
    OR(G6181="GS2", G6181="DS2"), "T-DAB Allotment",
    OR(G6181="GT1", G6181="DT1"), "DVB-T Assignment",
    OR(G6181="GT2", G6181="DT2"), "DVB-T Allotment",
    OR(G6181="T02", G6181="G02"), "Analogue TV Assignment",
    G6181="T01", "FM Sound Assignment",
    G6181="GA1", "Digital Allotment (DVB-T/T-DAB)",
    G6181="T03", "LF/MF Sound Assignment",
    G6181="T04", "MF Sound Assignment",
    OR(G6181="TB1", G6181="TB6"), "Modification",
    OR(G6181="TB2", G6181="TB7"), "Notification (Plan Characteristics)",
    OR(G6181="TB3", G6181="TB8"), "Requesting Publication",
    G6181="TB4", "Updating Information",
    OR(G6181="TB5", G6181="TB9"), "Suppressing / Withdrawing",
    G6181="GB1", "Digital Assignment (Modified)",
    G6181="G11", "Fixed Service Assignment (GE06)",
    G6181="G12", "Mobile/Other Assignment (GE06)",
    G6181="G13", "Fixed/Mobile Receiving (RX)",
    G6181="G14", "Typical TX Assignment (GE06)",
    G6181="T11", "Fixed Service Assignment",
    G6181="T12", "Terrestrial TX Assignment",
    G6181="T13", "Terrestrial Receiving (RX)",
    G6181="T14", "Typical TX Assignment",
    G6181="T15", "Maritime Mobile Allotment",
    G6181="T16", "Terrestrial TX (Plan Update)",
    G6181="T17", "Adaptive System TX",
    TRUE, "Other"
)</f>
        <v>DVB-T Assignment</v>
      </c>
    </row>
    <row r="6182" spans="1:11" x14ac:dyDescent="0.25">
      <c r="A6182" t="s">
        <v>6515</v>
      </c>
      <c r="B6182" s="2">
        <v>114124926</v>
      </c>
      <c r="C6182" t="s">
        <v>6235</v>
      </c>
      <c r="D6182" s="2">
        <v>2</v>
      </c>
      <c r="E6182" t="s">
        <v>6516</v>
      </c>
      <c r="F6182" s="2">
        <v>53</v>
      </c>
      <c r="G6182" t="s">
        <v>202</v>
      </c>
      <c r="H6182" t="s">
        <v>8413</v>
      </c>
      <c r="I6182" t="s">
        <v>8415</v>
      </c>
      <c r="J6182" t="str">
        <f t="shared" si="96"/>
        <v>726-734</v>
      </c>
      <c r="K6182" t="str" cm="1">
        <f t="array" ref="K6182">_xlfn.IFS(
    OR(G6182="GS1", G6182="DS1"), "T-DAB Assignment",
    OR(G6182="GS2", G6182="DS2"), "T-DAB Allotment",
    OR(G6182="GT1", G6182="DT1"), "DVB-T Assignment",
    OR(G6182="GT2", G6182="DT2"), "DVB-T Allotment",
    OR(G6182="T02", G6182="G02"), "Analogue TV Assignment",
    G6182="T01", "FM Sound Assignment",
    G6182="GA1", "Digital Allotment (DVB-T/T-DAB)",
    G6182="T03", "LF/MF Sound Assignment",
    G6182="T04", "MF Sound Assignment",
    OR(G6182="TB1", G6182="TB6"), "Modification",
    OR(G6182="TB2", G6182="TB7"), "Notification (Plan Characteristics)",
    OR(G6182="TB3", G6182="TB8"), "Requesting Publication",
    G6182="TB4", "Updating Information",
    OR(G6182="TB5", G6182="TB9"), "Suppressing / Withdrawing",
    G6182="GB1", "Digital Assignment (Modified)",
    G6182="G11", "Fixed Service Assignment (GE06)",
    G6182="G12", "Mobile/Other Assignment (GE06)",
    G6182="G13", "Fixed/Mobile Receiving (RX)",
    G6182="G14", "Typical TX Assignment (GE06)",
    G6182="T11", "Fixed Service Assignment",
    G6182="T12", "Terrestrial TX Assignment",
    G6182="T13", "Terrestrial Receiving (RX)",
    G6182="T14", "Typical TX Assignment",
    G6182="T15", "Maritime Mobile Allotment",
    G6182="T16", "Terrestrial TX (Plan Update)",
    G6182="T17", "Adaptive System TX",
    TRUE, "Other"
)</f>
        <v>DVB-T Assignment</v>
      </c>
    </row>
    <row r="6183" spans="1:11" x14ac:dyDescent="0.25">
      <c r="A6183" t="s">
        <v>6517</v>
      </c>
      <c r="B6183" s="2">
        <v>114124925</v>
      </c>
      <c r="C6183" t="s">
        <v>6235</v>
      </c>
      <c r="D6183" s="2">
        <v>2</v>
      </c>
      <c r="E6183" t="s">
        <v>6518</v>
      </c>
      <c r="F6183" s="2">
        <v>47</v>
      </c>
      <c r="G6183" t="s">
        <v>202</v>
      </c>
      <c r="H6183" t="s">
        <v>8413</v>
      </c>
      <c r="I6183" t="s">
        <v>8415</v>
      </c>
      <c r="J6183" t="str">
        <f t="shared" si="96"/>
        <v>678-686</v>
      </c>
      <c r="K6183" t="str" cm="1">
        <f t="array" ref="K6183">_xlfn.IFS(
    OR(G6183="GS1", G6183="DS1"), "T-DAB Assignment",
    OR(G6183="GS2", G6183="DS2"), "T-DAB Allotment",
    OR(G6183="GT1", G6183="DT1"), "DVB-T Assignment",
    OR(G6183="GT2", G6183="DT2"), "DVB-T Allotment",
    OR(G6183="T02", G6183="G02"), "Analogue TV Assignment",
    G6183="T01", "FM Sound Assignment",
    G6183="GA1", "Digital Allotment (DVB-T/T-DAB)",
    G6183="T03", "LF/MF Sound Assignment",
    G6183="T04", "MF Sound Assignment",
    OR(G6183="TB1", G6183="TB6"), "Modification",
    OR(G6183="TB2", G6183="TB7"), "Notification (Plan Characteristics)",
    OR(G6183="TB3", G6183="TB8"), "Requesting Publication",
    G6183="TB4", "Updating Information",
    OR(G6183="TB5", G6183="TB9"), "Suppressing / Withdrawing",
    G6183="GB1", "Digital Assignment (Modified)",
    G6183="G11", "Fixed Service Assignment (GE06)",
    G6183="G12", "Mobile/Other Assignment (GE06)",
    G6183="G13", "Fixed/Mobile Receiving (RX)",
    G6183="G14", "Typical TX Assignment (GE06)",
    G6183="T11", "Fixed Service Assignment",
    G6183="T12", "Terrestrial TX Assignment",
    G6183="T13", "Terrestrial Receiving (RX)",
    G6183="T14", "Typical TX Assignment",
    G6183="T15", "Maritime Mobile Allotment",
    G6183="T16", "Terrestrial TX (Plan Update)",
    G6183="T17", "Adaptive System TX",
    TRUE, "Other"
)</f>
        <v>DVB-T Assignment</v>
      </c>
    </row>
    <row r="6184" spans="1:11" x14ac:dyDescent="0.25">
      <c r="A6184" t="s">
        <v>6519</v>
      </c>
      <c r="B6184" s="2">
        <v>114124924</v>
      </c>
      <c r="C6184" t="s">
        <v>6235</v>
      </c>
      <c r="D6184" s="2">
        <v>2</v>
      </c>
      <c r="E6184" t="s">
        <v>6520</v>
      </c>
      <c r="F6184" s="2">
        <v>47</v>
      </c>
      <c r="G6184" t="s">
        <v>202</v>
      </c>
      <c r="H6184" t="s">
        <v>8413</v>
      </c>
      <c r="I6184" t="s">
        <v>8415</v>
      </c>
      <c r="J6184" t="str">
        <f t="shared" si="96"/>
        <v>678-686</v>
      </c>
      <c r="K6184" t="str" cm="1">
        <f t="array" ref="K6184">_xlfn.IFS(
    OR(G6184="GS1", G6184="DS1"), "T-DAB Assignment",
    OR(G6184="GS2", G6184="DS2"), "T-DAB Allotment",
    OR(G6184="GT1", G6184="DT1"), "DVB-T Assignment",
    OR(G6184="GT2", G6184="DT2"), "DVB-T Allotment",
    OR(G6184="T02", G6184="G02"), "Analogue TV Assignment",
    G6184="T01", "FM Sound Assignment",
    G6184="GA1", "Digital Allotment (DVB-T/T-DAB)",
    G6184="T03", "LF/MF Sound Assignment",
    G6184="T04", "MF Sound Assignment",
    OR(G6184="TB1", G6184="TB6"), "Modification",
    OR(G6184="TB2", G6184="TB7"), "Notification (Plan Characteristics)",
    OR(G6184="TB3", G6184="TB8"), "Requesting Publication",
    G6184="TB4", "Updating Information",
    OR(G6184="TB5", G6184="TB9"), "Suppressing / Withdrawing",
    G6184="GB1", "Digital Assignment (Modified)",
    G6184="G11", "Fixed Service Assignment (GE06)",
    G6184="G12", "Mobile/Other Assignment (GE06)",
    G6184="G13", "Fixed/Mobile Receiving (RX)",
    G6184="G14", "Typical TX Assignment (GE06)",
    G6184="T11", "Fixed Service Assignment",
    G6184="T12", "Terrestrial TX Assignment",
    G6184="T13", "Terrestrial Receiving (RX)",
    G6184="T14", "Typical TX Assignment",
    G6184="T15", "Maritime Mobile Allotment",
    G6184="T16", "Terrestrial TX (Plan Update)",
    G6184="T17", "Adaptive System TX",
    TRUE, "Other"
)</f>
        <v>DVB-T Assignment</v>
      </c>
    </row>
    <row r="6185" spans="1:11" x14ac:dyDescent="0.25">
      <c r="A6185" t="s">
        <v>6521</v>
      </c>
      <c r="B6185" s="2">
        <v>114124923</v>
      </c>
      <c r="C6185" t="s">
        <v>6235</v>
      </c>
      <c r="D6185" s="2">
        <v>2</v>
      </c>
      <c r="E6185" t="s">
        <v>6522</v>
      </c>
      <c r="F6185" s="2">
        <v>47</v>
      </c>
      <c r="G6185" t="s">
        <v>202</v>
      </c>
      <c r="H6185" t="s">
        <v>8413</v>
      </c>
      <c r="I6185" t="s">
        <v>8415</v>
      </c>
      <c r="J6185" t="str">
        <f t="shared" si="96"/>
        <v>678-686</v>
      </c>
      <c r="K6185" t="str" cm="1">
        <f t="array" ref="K6185">_xlfn.IFS(
    OR(G6185="GS1", G6185="DS1"), "T-DAB Assignment",
    OR(G6185="GS2", G6185="DS2"), "T-DAB Allotment",
    OR(G6185="GT1", G6185="DT1"), "DVB-T Assignment",
    OR(G6185="GT2", G6185="DT2"), "DVB-T Allotment",
    OR(G6185="T02", G6185="G02"), "Analogue TV Assignment",
    G6185="T01", "FM Sound Assignment",
    G6185="GA1", "Digital Allotment (DVB-T/T-DAB)",
    G6185="T03", "LF/MF Sound Assignment",
    G6185="T04", "MF Sound Assignment",
    OR(G6185="TB1", G6185="TB6"), "Modification",
    OR(G6185="TB2", G6185="TB7"), "Notification (Plan Characteristics)",
    OR(G6185="TB3", G6185="TB8"), "Requesting Publication",
    G6185="TB4", "Updating Information",
    OR(G6185="TB5", G6185="TB9"), "Suppressing / Withdrawing",
    G6185="GB1", "Digital Assignment (Modified)",
    G6185="G11", "Fixed Service Assignment (GE06)",
    G6185="G12", "Mobile/Other Assignment (GE06)",
    G6185="G13", "Fixed/Mobile Receiving (RX)",
    G6185="G14", "Typical TX Assignment (GE06)",
    G6185="T11", "Fixed Service Assignment",
    G6185="T12", "Terrestrial TX Assignment",
    G6185="T13", "Terrestrial Receiving (RX)",
    G6185="T14", "Typical TX Assignment",
    G6185="T15", "Maritime Mobile Allotment",
    G6185="T16", "Terrestrial TX (Plan Update)",
    G6185="T17", "Adaptive System TX",
    TRUE, "Other"
)</f>
        <v>DVB-T Assignment</v>
      </c>
    </row>
    <row r="6186" spans="1:11" x14ac:dyDescent="0.25">
      <c r="A6186" t="s">
        <v>6523</v>
      </c>
      <c r="B6186" s="2">
        <v>114124922</v>
      </c>
      <c r="C6186" t="s">
        <v>6235</v>
      </c>
      <c r="D6186" s="2">
        <v>2</v>
      </c>
      <c r="E6186" t="s">
        <v>6524</v>
      </c>
      <c r="F6186" s="2">
        <v>47</v>
      </c>
      <c r="G6186" t="s">
        <v>202</v>
      </c>
      <c r="H6186" t="s">
        <v>8413</v>
      </c>
      <c r="I6186" t="s">
        <v>8415</v>
      </c>
      <c r="J6186" t="str">
        <f t="shared" si="96"/>
        <v>678-686</v>
      </c>
      <c r="K6186" t="str" cm="1">
        <f t="array" ref="K6186">_xlfn.IFS(
    OR(G6186="GS1", G6186="DS1"), "T-DAB Assignment",
    OR(G6186="GS2", G6186="DS2"), "T-DAB Allotment",
    OR(G6186="GT1", G6186="DT1"), "DVB-T Assignment",
    OR(G6186="GT2", G6186="DT2"), "DVB-T Allotment",
    OR(G6186="T02", G6186="G02"), "Analogue TV Assignment",
    G6186="T01", "FM Sound Assignment",
    G6186="GA1", "Digital Allotment (DVB-T/T-DAB)",
    G6186="T03", "LF/MF Sound Assignment",
    G6186="T04", "MF Sound Assignment",
    OR(G6186="TB1", G6186="TB6"), "Modification",
    OR(G6186="TB2", G6186="TB7"), "Notification (Plan Characteristics)",
    OR(G6186="TB3", G6186="TB8"), "Requesting Publication",
    G6186="TB4", "Updating Information",
    OR(G6186="TB5", G6186="TB9"), "Suppressing / Withdrawing",
    G6186="GB1", "Digital Assignment (Modified)",
    G6186="G11", "Fixed Service Assignment (GE06)",
    G6186="G12", "Mobile/Other Assignment (GE06)",
    G6186="G13", "Fixed/Mobile Receiving (RX)",
    G6186="G14", "Typical TX Assignment (GE06)",
    G6186="T11", "Fixed Service Assignment",
    G6186="T12", "Terrestrial TX Assignment",
    G6186="T13", "Terrestrial Receiving (RX)",
    G6186="T14", "Typical TX Assignment",
    G6186="T15", "Maritime Mobile Allotment",
    G6186="T16", "Terrestrial TX (Plan Update)",
    G6186="T17", "Adaptive System TX",
    TRUE, "Other"
)</f>
        <v>DVB-T Assignment</v>
      </c>
    </row>
    <row r="6187" spans="1:11" x14ac:dyDescent="0.25">
      <c r="A6187" t="s">
        <v>6525</v>
      </c>
      <c r="B6187" s="2">
        <v>114124921</v>
      </c>
      <c r="C6187" t="s">
        <v>6235</v>
      </c>
      <c r="D6187" s="2">
        <v>2</v>
      </c>
      <c r="E6187" t="s">
        <v>6526</v>
      </c>
      <c r="F6187" s="2">
        <v>47</v>
      </c>
      <c r="G6187" t="s">
        <v>202</v>
      </c>
      <c r="H6187" t="s">
        <v>8413</v>
      </c>
      <c r="I6187" t="s">
        <v>8415</v>
      </c>
      <c r="J6187" t="str">
        <f t="shared" si="96"/>
        <v>678-686</v>
      </c>
      <c r="K6187" t="str" cm="1">
        <f t="array" ref="K6187">_xlfn.IFS(
    OR(G6187="GS1", G6187="DS1"), "T-DAB Assignment",
    OR(G6187="GS2", G6187="DS2"), "T-DAB Allotment",
    OR(G6187="GT1", G6187="DT1"), "DVB-T Assignment",
    OR(G6187="GT2", G6187="DT2"), "DVB-T Allotment",
    OR(G6187="T02", G6187="G02"), "Analogue TV Assignment",
    G6187="T01", "FM Sound Assignment",
    G6187="GA1", "Digital Allotment (DVB-T/T-DAB)",
    G6187="T03", "LF/MF Sound Assignment",
    G6187="T04", "MF Sound Assignment",
    OR(G6187="TB1", G6187="TB6"), "Modification",
    OR(G6187="TB2", G6187="TB7"), "Notification (Plan Characteristics)",
    OR(G6187="TB3", G6187="TB8"), "Requesting Publication",
    G6187="TB4", "Updating Information",
    OR(G6187="TB5", G6187="TB9"), "Suppressing / Withdrawing",
    G6187="GB1", "Digital Assignment (Modified)",
    G6187="G11", "Fixed Service Assignment (GE06)",
    G6187="G12", "Mobile/Other Assignment (GE06)",
    G6187="G13", "Fixed/Mobile Receiving (RX)",
    G6187="G14", "Typical TX Assignment (GE06)",
    G6187="T11", "Fixed Service Assignment",
    G6187="T12", "Terrestrial TX Assignment",
    G6187="T13", "Terrestrial Receiving (RX)",
    G6187="T14", "Typical TX Assignment",
    G6187="T15", "Maritime Mobile Allotment",
    G6187="T16", "Terrestrial TX (Plan Update)",
    G6187="T17", "Adaptive System TX",
    TRUE, "Other"
)</f>
        <v>DVB-T Assignment</v>
      </c>
    </row>
    <row r="6188" spans="1:11" x14ac:dyDescent="0.25">
      <c r="A6188" t="s">
        <v>6527</v>
      </c>
      <c r="B6188" s="2">
        <v>114124920</v>
      </c>
      <c r="C6188" t="s">
        <v>6235</v>
      </c>
      <c r="D6188" s="2">
        <v>2</v>
      </c>
      <c r="E6188" t="s">
        <v>6528</v>
      </c>
      <c r="F6188" s="2">
        <v>47</v>
      </c>
      <c r="G6188" t="s">
        <v>202</v>
      </c>
      <c r="H6188" t="s">
        <v>8413</v>
      </c>
      <c r="I6188" t="s">
        <v>8415</v>
      </c>
      <c r="J6188" t="str">
        <f t="shared" si="96"/>
        <v>678-686</v>
      </c>
      <c r="K6188" t="str" cm="1">
        <f t="array" ref="K6188">_xlfn.IFS(
    OR(G6188="GS1", G6188="DS1"), "T-DAB Assignment",
    OR(G6188="GS2", G6188="DS2"), "T-DAB Allotment",
    OR(G6188="GT1", G6188="DT1"), "DVB-T Assignment",
    OR(G6188="GT2", G6188="DT2"), "DVB-T Allotment",
    OR(G6188="T02", G6188="G02"), "Analogue TV Assignment",
    G6188="T01", "FM Sound Assignment",
    G6188="GA1", "Digital Allotment (DVB-T/T-DAB)",
    G6188="T03", "LF/MF Sound Assignment",
    G6188="T04", "MF Sound Assignment",
    OR(G6188="TB1", G6188="TB6"), "Modification",
    OR(G6188="TB2", G6188="TB7"), "Notification (Plan Characteristics)",
    OR(G6188="TB3", G6188="TB8"), "Requesting Publication",
    G6188="TB4", "Updating Information",
    OR(G6188="TB5", G6188="TB9"), "Suppressing / Withdrawing",
    G6188="GB1", "Digital Assignment (Modified)",
    G6188="G11", "Fixed Service Assignment (GE06)",
    G6188="G12", "Mobile/Other Assignment (GE06)",
    G6188="G13", "Fixed/Mobile Receiving (RX)",
    G6188="G14", "Typical TX Assignment (GE06)",
    G6188="T11", "Fixed Service Assignment",
    G6188="T12", "Terrestrial TX Assignment",
    G6188="T13", "Terrestrial Receiving (RX)",
    G6188="T14", "Typical TX Assignment",
    G6188="T15", "Maritime Mobile Allotment",
    G6188="T16", "Terrestrial TX (Plan Update)",
    G6188="T17", "Adaptive System TX",
    TRUE, "Other"
)</f>
        <v>DVB-T Assignment</v>
      </c>
    </row>
    <row r="6189" spans="1:11" x14ac:dyDescent="0.25">
      <c r="A6189" t="s">
        <v>6529</v>
      </c>
      <c r="B6189" s="2">
        <v>114124919</v>
      </c>
      <c r="C6189" t="s">
        <v>6235</v>
      </c>
      <c r="D6189" s="2">
        <v>2</v>
      </c>
      <c r="E6189" t="s">
        <v>6530</v>
      </c>
      <c r="F6189" s="2">
        <v>47</v>
      </c>
      <c r="G6189" t="s">
        <v>202</v>
      </c>
      <c r="H6189" t="s">
        <v>8413</v>
      </c>
      <c r="I6189" t="s">
        <v>8415</v>
      </c>
      <c r="J6189" t="str">
        <f t="shared" si="96"/>
        <v>678-686</v>
      </c>
      <c r="K6189" t="str" cm="1">
        <f t="array" ref="K6189">_xlfn.IFS(
    OR(G6189="GS1", G6189="DS1"), "T-DAB Assignment",
    OR(G6189="GS2", G6189="DS2"), "T-DAB Allotment",
    OR(G6189="GT1", G6189="DT1"), "DVB-T Assignment",
    OR(G6189="GT2", G6189="DT2"), "DVB-T Allotment",
    OR(G6189="T02", G6189="G02"), "Analogue TV Assignment",
    G6189="T01", "FM Sound Assignment",
    G6189="GA1", "Digital Allotment (DVB-T/T-DAB)",
    G6189="T03", "LF/MF Sound Assignment",
    G6189="T04", "MF Sound Assignment",
    OR(G6189="TB1", G6189="TB6"), "Modification",
    OR(G6189="TB2", G6189="TB7"), "Notification (Plan Characteristics)",
    OR(G6189="TB3", G6189="TB8"), "Requesting Publication",
    G6189="TB4", "Updating Information",
    OR(G6189="TB5", G6189="TB9"), "Suppressing / Withdrawing",
    G6189="GB1", "Digital Assignment (Modified)",
    G6189="G11", "Fixed Service Assignment (GE06)",
    G6189="G12", "Mobile/Other Assignment (GE06)",
    G6189="G13", "Fixed/Mobile Receiving (RX)",
    G6189="G14", "Typical TX Assignment (GE06)",
    G6189="T11", "Fixed Service Assignment",
    G6189="T12", "Terrestrial TX Assignment",
    G6189="T13", "Terrestrial Receiving (RX)",
    G6189="T14", "Typical TX Assignment",
    G6189="T15", "Maritime Mobile Allotment",
    G6189="T16", "Terrestrial TX (Plan Update)",
    G6189="T17", "Adaptive System TX",
    TRUE, "Other"
)</f>
        <v>DVB-T Assignment</v>
      </c>
    </row>
    <row r="6190" spans="1:11" x14ac:dyDescent="0.25">
      <c r="A6190" t="s">
        <v>6531</v>
      </c>
      <c r="B6190" s="2">
        <v>114124918</v>
      </c>
      <c r="C6190" t="s">
        <v>6235</v>
      </c>
      <c r="D6190" s="2">
        <v>2</v>
      </c>
      <c r="E6190" t="s">
        <v>6532</v>
      </c>
      <c r="F6190" s="2">
        <v>47</v>
      </c>
      <c r="G6190" t="s">
        <v>202</v>
      </c>
      <c r="H6190" t="s">
        <v>8413</v>
      </c>
      <c r="I6190" t="s">
        <v>8415</v>
      </c>
      <c r="J6190" t="str">
        <f t="shared" si="96"/>
        <v>678-686</v>
      </c>
      <c r="K6190" t="str" cm="1">
        <f t="array" ref="K6190">_xlfn.IFS(
    OR(G6190="GS1", G6190="DS1"), "T-DAB Assignment",
    OR(G6190="GS2", G6190="DS2"), "T-DAB Allotment",
    OR(G6190="GT1", G6190="DT1"), "DVB-T Assignment",
    OR(G6190="GT2", G6190="DT2"), "DVB-T Allotment",
    OR(G6190="T02", G6190="G02"), "Analogue TV Assignment",
    G6190="T01", "FM Sound Assignment",
    G6190="GA1", "Digital Allotment (DVB-T/T-DAB)",
    G6190="T03", "LF/MF Sound Assignment",
    G6190="T04", "MF Sound Assignment",
    OR(G6190="TB1", G6190="TB6"), "Modification",
    OR(G6190="TB2", G6190="TB7"), "Notification (Plan Characteristics)",
    OR(G6190="TB3", G6190="TB8"), "Requesting Publication",
    G6190="TB4", "Updating Information",
    OR(G6190="TB5", G6190="TB9"), "Suppressing / Withdrawing",
    G6190="GB1", "Digital Assignment (Modified)",
    G6190="G11", "Fixed Service Assignment (GE06)",
    G6190="G12", "Mobile/Other Assignment (GE06)",
    G6190="G13", "Fixed/Mobile Receiving (RX)",
    G6190="G14", "Typical TX Assignment (GE06)",
    G6190="T11", "Fixed Service Assignment",
    G6190="T12", "Terrestrial TX Assignment",
    G6190="T13", "Terrestrial Receiving (RX)",
    G6190="T14", "Typical TX Assignment",
    G6190="T15", "Maritime Mobile Allotment",
    G6190="T16", "Terrestrial TX (Plan Update)",
    G6190="T17", "Adaptive System TX",
    TRUE, "Other"
)</f>
        <v>DVB-T Assignment</v>
      </c>
    </row>
    <row r="6191" spans="1:11" x14ac:dyDescent="0.25">
      <c r="A6191" t="s">
        <v>6533</v>
      </c>
      <c r="B6191" s="2">
        <v>114124917</v>
      </c>
      <c r="C6191" t="s">
        <v>6235</v>
      </c>
      <c r="D6191" s="2">
        <v>2</v>
      </c>
      <c r="E6191" t="s">
        <v>6534</v>
      </c>
      <c r="F6191" s="2">
        <v>47</v>
      </c>
      <c r="G6191" t="s">
        <v>202</v>
      </c>
      <c r="H6191" t="s">
        <v>8413</v>
      </c>
      <c r="I6191" t="s">
        <v>8415</v>
      </c>
      <c r="J6191" t="str">
        <f t="shared" si="96"/>
        <v>678-686</v>
      </c>
      <c r="K6191" t="str" cm="1">
        <f t="array" ref="K6191">_xlfn.IFS(
    OR(G6191="GS1", G6191="DS1"), "T-DAB Assignment",
    OR(G6191="GS2", G6191="DS2"), "T-DAB Allotment",
    OR(G6191="GT1", G6191="DT1"), "DVB-T Assignment",
    OR(G6191="GT2", G6191="DT2"), "DVB-T Allotment",
    OR(G6191="T02", G6191="G02"), "Analogue TV Assignment",
    G6191="T01", "FM Sound Assignment",
    G6191="GA1", "Digital Allotment (DVB-T/T-DAB)",
    G6191="T03", "LF/MF Sound Assignment",
    G6191="T04", "MF Sound Assignment",
    OR(G6191="TB1", G6191="TB6"), "Modification",
    OR(G6191="TB2", G6191="TB7"), "Notification (Plan Characteristics)",
    OR(G6191="TB3", G6191="TB8"), "Requesting Publication",
    G6191="TB4", "Updating Information",
    OR(G6191="TB5", G6191="TB9"), "Suppressing / Withdrawing",
    G6191="GB1", "Digital Assignment (Modified)",
    G6191="G11", "Fixed Service Assignment (GE06)",
    G6191="G12", "Mobile/Other Assignment (GE06)",
    G6191="G13", "Fixed/Mobile Receiving (RX)",
    G6191="G14", "Typical TX Assignment (GE06)",
    G6191="T11", "Fixed Service Assignment",
    G6191="T12", "Terrestrial TX Assignment",
    G6191="T13", "Terrestrial Receiving (RX)",
    G6191="T14", "Typical TX Assignment",
    G6191="T15", "Maritime Mobile Allotment",
    G6191="T16", "Terrestrial TX (Plan Update)",
    G6191="T17", "Adaptive System TX",
    TRUE, "Other"
)</f>
        <v>DVB-T Assignment</v>
      </c>
    </row>
    <row r="6192" spans="1:11" x14ac:dyDescent="0.25">
      <c r="A6192" t="s">
        <v>6535</v>
      </c>
      <c r="B6192" s="2">
        <v>114124916</v>
      </c>
      <c r="C6192" t="s">
        <v>6235</v>
      </c>
      <c r="D6192" s="2">
        <v>2</v>
      </c>
      <c r="E6192" t="s">
        <v>6536</v>
      </c>
      <c r="F6192" s="2">
        <v>47</v>
      </c>
      <c r="G6192" t="s">
        <v>202</v>
      </c>
      <c r="H6192" t="s">
        <v>8413</v>
      </c>
      <c r="I6192" t="s">
        <v>8415</v>
      </c>
      <c r="J6192" t="str">
        <f t="shared" si="96"/>
        <v>678-686</v>
      </c>
      <c r="K6192" t="str" cm="1">
        <f t="array" ref="K6192">_xlfn.IFS(
    OR(G6192="GS1", G6192="DS1"), "T-DAB Assignment",
    OR(G6192="GS2", G6192="DS2"), "T-DAB Allotment",
    OR(G6192="GT1", G6192="DT1"), "DVB-T Assignment",
    OR(G6192="GT2", G6192="DT2"), "DVB-T Allotment",
    OR(G6192="T02", G6192="G02"), "Analogue TV Assignment",
    G6192="T01", "FM Sound Assignment",
    G6192="GA1", "Digital Allotment (DVB-T/T-DAB)",
    G6192="T03", "LF/MF Sound Assignment",
    G6192="T04", "MF Sound Assignment",
    OR(G6192="TB1", G6192="TB6"), "Modification",
    OR(G6192="TB2", G6192="TB7"), "Notification (Plan Characteristics)",
    OR(G6192="TB3", G6192="TB8"), "Requesting Publication",
    G6192="TB4", "Updating Information",
    OR(G6192="TB5", G6192="TB9"), "Suppressing / Withdrawing",
    G6192="GB1", "Digital Assignment (Modified)",
    G6192="G11", "Fixed Service Assignment (GE06)",
    G6192="G12", "Mobile/Other Assignment (GE06)",
    G6192="G13", "Fixed/Mobile Receiving (RX)",
    G6192="G14", "Typical TX Assignment (GE06)",
    G6192="T11", "Fixed Service Assignment",
    G6192="T12", "Terrestrial TX Assignment",
    G6192="T13", "Terrestrial Receiving (RX)",
    G6192="T14", "Typical TX Assignment",
    G6192="T15", "Maritime Mobile Allotment",
    G6192="T16", "Terrestrial TX (Plan Update)",
    G6192="T17", "Adaptive System TX",
    TRUE, "Other"
)</f>
        <v>DVB-T Assignment</v>
      </c>
    </row>
    <row r="6193" spans="1:11" x14ac:dyDescent="0.25">
      <c r="A6193" t="s">
        <v>6537</v>
      </c>
      <c r="B6193" s="2">
        <v>114124915</v>
      </c>
      <c r="C6193" t="s">
        <v>6235</v>
      </c>
      <c r="D6193" s="2">
        <v>2</v>
      </c>
      <c r="E6193" t="s">
        <v>6538</v>
      </c>
      <c r="F6193" s="2">
        <v>47</v>
      </c>
      <c r="G6193" t="s">
        <v>202</v>
      </c>
      <c r="H6193" t="s">
        <v>8413</v>
      </c>
      <c r="I6193" t="s">
        <v>8415</v>
      </c>
      <c r="J6193" t="str">
        <f t="shared" si="96"/>
        <v>678-686</v>
      </c>
      <c r="K6193" t="str" cm="1">
        <f t="array" ref="K6193">_xlfn.IFS(
    OR(G6193="GS1", G6193="DS1"), "T-DAB Assignment",
    OR(G6193="GS2", G6193="DS2"), "T-DAB Allotment",
    OR(G6193="GT1", G6193="DT1"), "DVB-T Assignment",
    OR(G6193="GT2", G6193="DT2"), "DVB-T Allotment",
    OR(G6193="T02", G6193="G02"), "Analogue TV Assignment",
    G6193="T01", "FM Sound Assignment",
    G6193="GA1", "Digital Allotment (DVB-T/T-DAB)",
    G6193="T03", "LF/MF Sound Assignment",
    G6193="T04", "MF Sound Assignment",
    OR(G6193="TB1", G6193="TB6"), "Modification",
    OR(G6193="TB2", G6193="TB7"), "Notification (Plan Characteristics)",
    OR(G6193="TB3", G6193="TB8"), "Requesting Publication",
    G6193="TB4", "Updating Information",
    OR(G6193="TB5", G6193="TB9"), "Suppressing / Withdrawing",
    G6193="GB1", "Digital Assignment (Modified)",
    G6193="G11", "Fixed Service Assignment (GE06)",
    G6193="G12", "Mobile/Other Assignment (GE06)",
    G6193="G13", "Fixed/Mobile Receiving (RX)",
    G6193="G14", "Typical TX Assignment (GE06)",
    G6193="T11", "Fixed Service Assignment",
    G6193="T12", "Terrestrial TX Assignment",
    G6193="T13", "Terrestrial Receiving (RX)",
    G6193="T14", "Typical TX Assignment",
    G6193="T15", "Maritime Mobile Allotment",
    G6193="T16", "Terrestrial TX (Plan Update)",
    G6193="T17", "Adaptive System TX",
    TRUE, "Other"
)</f>
        <v>DVB-T Assignment</v>
      </c>
    </row>
    <row r="6194" spans="1:11" x14ac:dyDescent="0.25">
      <c r="A6194" t="s">
        <v>6539</v>
      </c>
      <c r="B6194" s="2">
        <v>114124914</v>
      </c>
      <c r="C6194" t="s">
        <v>6235</v>
      </c>
      <c r="D6194" s="2">
        <v>2</v>
      </c>
      <c r="E6194" t="s">
        <v>6540</v>
      </c>
      <c r="F6194" s="2">
        <v>22</v>
      </c>
      <c r="G6194" t="s">
        <v>202</v>
      </c>
      <c r="H6194" t="s">
        <v>8413</v>
      </c>
      <c r="I6194" t="s">
        <v>8415</v>
      </c>
      <c r="J6194" t="str">
        <f t="shared" si="96"/>
        <v>478-486</v>
      </c>
      <c r="K6194" t="str" cm="1">
        <f t="array" ref="K6194">_xlfn.IFS(
    OR(G6194="GS1", G6194="DS1"), "T-DAB Assignment",
    OR(G6194="GS2", G6194="DS2"), "T-DAB Allotment",
    OR(G6194="GT1", G6194="DT1"), "DVB-T Assignment",
    OR(G6194="GT2", G6194="DT2"), "DVB-T Allotment",
    OR(G6194="T02", G6194="G02"), "Analogue TV Assignment",
    G6194="T01", "FM Sound Assignment",
    G6194="GA1", "Digital Allotment (DVB-T/T-DAB)",
    G6194="T03", "LF/MF Sound Assignment",
    G6194="T04", "MF Sound Assignment",
    OR(G6194="TB1", G6194="TB6"), "Modification",
    OR(G6194="TB2", G6194="TB7"), "Notification (Plan Characteristics)",
    OR(G6194="TB3", G6194="TB8"), "Requesting Publication",
    G6194="TB4", "Updating Information",
    OR(G6194="TB5", G6194="TB9"), "Suppressing / Withdrawing",
    G6194="GB1", "Digital Assignment (Modified)",
    G6194="G11", "Fixed Service Assignment (GE06)",
    G6194="G12", "Mobile/Other Assignment (GE06)",
    G6194="G13", "Fixed/Mobile Receiving (RX)",
    G6194="G14", "Typical TX Assignment (GE06)",
    G6194="T11", "Fixed Service Assignment",
    G6194="T12", "Terrestrial TX Assignment",
    G6194="T13", "Terrestrial Receiving (RX)",
    G6194="T14", "Typical TX Assignment",
    G6194="T15", "Maritime Mobile Allotment",
    G6194="T16", "Terrestrial TX (Plan Update)",
    G6194="T17", "Adaptive System TX",
    TRUE, "Other"
)</f>
        <v>DVB-T Assignment</v>
      </c>
    </row>
    <row r="6195" spans="1:11" x14ac:dyDescent="0.25">
      <c r="A6195" t="s">
        <v>6541</v>
      </c>
      <c r="B6195" s="2">
        <v>114124913</v>
      </c>
      <c r="C6195" t="s">
        <v>6235</v>
      </c>
      <c r="D6195" s="2">
        <v>2</v>
      </c>
      <c r="E6195" t="s">
        <v>6542</v>
      </c>
      <c r="F6195" s="2">
        <v>22</v>
      </c>
      <c r="G6195" t="s">
        <v>202</v>
      </c>
      <c r="H6195" t="s">
        <v>8413</v>
      </c>
      <c r="I6195" t="s">
        <v>8415</v>
      </c>
      <c r="J6195" t="str">
        <f t="shared" si="96"/>
        <v>478-486</v>
      </c>
      <c r="K6195" t="str" cm="1">
        <f t="array" ref="K6195">_xlfn.IFS(
    OR(G6195="GS1", G6195="DS1"), "T-DAB Assignment",
    OR(G6195="GS2", G6195="DS2"), "T-DAB Allotment",
    OR(G6195="GT1", G6195="DT1"), "DVB-T Assignment",
    OR(G6195="GT2", G6195="DT2"), "DVB-T Allotment",
    OR(G6195="T02", G6195="G02"), "Analogue TV Assignment",
    G6195="T01", "FM Sound Assignment",
    G6195="GA1", "Digital Allotment (DVB-T/T-DAB)",
    G6195="T03", "LF/MF Sound Assignment",
    G6195="T04", "MF Sound Assignment",
    OR(G6195="TB1", G6195="TB6"), "Modification",
    OR(G6195="TB2", G6195="TB7"), "Notification (Plan Characteristics)",
    OR(G6195="TB3", G6195="TB8"), "Requesting Publication",
    G6195="TB4", "Updating Information",
    OR(G6195="TB5", G6195="TB9"), "Suppressing / Withdrawing",
    G6195="GB1", "Digital Assignment (Modified)",
    G6195="G11", "Fixed Service Assignment (GE06)",
    G6195="G12", "Mobile/Other Assignment (GE06)",
    G6195="G13", "Fixed/Mobile Receiving (RX)",
    G6195="G14", "Typical TX Assignment (GE06)",
    G6195="T11", "Fixed Service Assignment",
    G6195="T12", "Terrestrial TX Assignment",
    G6195="T13", "Terrestrial Receiving (RX)",
    G6195="T14", "Typical TX Assignment",
    G6195="T15", "Maritime Mobile Allotment",
    G6195="T16", "Terrestrial TX (Plan Update)",
    G6195="T17", "Adaptive System TX",
    TRUE, "Other"
)</f>
        <v>DVB-T Assignment</v>
      </c>
    </row>
    <row r="6196" spans="1:11" x14ac:dyDescent="0.25">
      <c r="A6196" t="s">
        <v>6543</v>
      </c>
      <c r="B6196" s="2">
        <v>114124912</v>
      </c>
      <c r="C6196" t="s">
        <v>6235</v>
      </c>
      <c r="D6196" s="2">
        <v>2</v>
      </c>
      <c r="E6196" t="s">
        <v>6544</v>
      </c>
      <c r="F6196" s="2">
        <v>22</v>
      </c>
      <c r="G6196" t="s">
        <v>202</v>
      </c>
      <c r="H6196" t="s">
        <v>8413</v>
      </c>
      <c r="I6196" t="s">
        <v>8415</v>
      </c>
      <c r="J6196" t="str">
        <f t="shared" si="96"/>
        <v>478-486</v>
      </c>
      <c r="K6196" t="str" cm="1">
        <f t="array" ref="K6196">_xlfn.IFS(
    OR(G6196="GS1", G6196="DS1"), "T-DAB Assignment",
    OR(G6196="GS2", G6196="DS2"), "T-DAB Allotment",
    OR(G6196="GT1", G6196="DT1"), "DVB-T Assignment",
    OR(G6196="GT2", G6196="DT2"), "DVB-T Allotment",
    OR(G6196="T02", G6196="G02"), "Analogue TV Assignment",
    G6196="T01", "FM Sound Assignment",
    G6196="GA1", "Digital Allotment (DVB-T/T-DAB)",
    G6196="T03", "LF/MF Sound Assignment",
    G6196="T04", "MF Sound Assignment",
    OR(G6196="TB1", G6196="TB6"), "Modification",
    OR(G6196="TB2", G6196="TB7"), "Notification (Plan Characteristics)",
    OR(G6196="TB3", G6196="TB8"), "Requesting Publication",
    G6196="TB4", "Updating Information",
    OR(G6196="TB5", G6196="TB9"), "Suppressing / Withdrawing",
    G6196="GB1", "Digital Assignment (Modified)",
    G6196="G11", "Fixed Service Assignment (GE06)",
    G6196="G12", "Mobile/Other Assignment (GE06)",
    G6196="G13", "Fixed/Mobile Receiving (RX)",
    G6196="G14", "Typical TX Assignment (GE06)",
    G6196="T11", "Fixed Service Assignment",
    G6196="T12", "Terrestrial TX Assignment",
    G6196="T13", "Terrestrial Receiving (RX)",
    G6196="T14", "Typical TX Assignment",
    G6196="T15", "Maritime Mobile Allotment",
    G6196="T16", "Terrestrial TX (Plan Update)",
    G6196="T17", "Adaptive System TX",
    TRUE, "Other"
)</f>
        <v>DVB-T Assignment</v>
      </c>
    </row>
    <row r="6197" spans="1:11" x14ac:dyDescent="0.25">
      <c r="A6197" t="s">
        <v>6545</v>
      </c>
      <c r="B6197" s="2">
        <v>114124911</v>
      </c>
      <c r="C6197" t="s">
        <v>6235</v>
      </c>
      <c r="D6197" s="2">
        <v>2</v>
      </c>
      <c r="E6197" t="s">
        <v>6546</v>
      </c>
      <c r="F6197" s="2">
        <v>22</v>
      </c>
      <c r="G6197" t="s">
        <v>202</v>
      </c>
      <c r="H6197" t="s">
        <v>8413</v>
      </c>
      <c r="I6197" t="s">
        <v>8415</v>
      </c>
      <c r="J6197" t="str">
        <f t="shared" si="96"/>
        <v>478-486</v>
      </c>
      <c r="K6197" t="str" cm="1">
        <f t="array" ref="K6197">_xlfn.IFS(
    OR(G6197="GS1", G6197="DS1"), "T-DAB Assignment",
    OR(G6197="GS2", G6197="DS2"), "T-DAB Allotment",
    OR(G6197="GT1", G6197="DT1"), "DVB-T Assignment",
    OR(G6197="GT2", G6197="DT2"), "DVB-T Allotment",
    OR(G6197="T02", G6197="G02"), "Analogue TV Assignment",
    G6197="T01", "FM Sound Assignment",
    G6197="GA1", "Digital Allotment (DVB-T/T-DAB)",
    G6197="T03", "LF/MF Sound Assignment",
    G6197="T04", "MF Sound Assignment",
    OR(G6197="TB1", G6197="TB6"), "Modification",
    OR(G6197="TB2", G6197="TB7"), "Notification (Plan Characteristics)",
    OR(G6197="TB3", G6197="TB8"), "Requesting Publication",
    G6197="TB4", "Updating Information",
    OR(G6197="TB5", G6197="TB9"), "Suppressing / Withdrawing",
    G6197="GB1", "Digital Assignment (Modified)",
    G6197="G11", "Fixed Service Assignment (GE06)",
    G6197="G12", "Mobile/Other Assignment (GE06)",
    G6197="G13", "Fixed/Mobile Receiving (RX)",
    G6197="G14", "Typical TX Assignment (GE06)",
    G6197="T11", "Fixed Service Assignment",
    G6197="T12", "Terrestrial TX Assignment",
    G6197="T13", "Terrestrial Receiving (RX)",
    G6197="T14", "Typical TX Assignment",
    G6197="T15", "Maritime Mobile Allotment",
    G6197="T16", "Terrestrial TX (Plan Update)",
    G6197="T17", "Adaptive System TX",
    TRUE, "Other"
)</f>
        <v>DVB-T Assignment</v>
      </c>
    </row>
    <row r="6198" spans="1:11" x14ac:dyDescent="0.25">
      <c r="A6198" t="s">
        <v>6547</v>
      </c>
      <c r="B6198" s="2">
        <v>114124910</v>
      </c>
      <c r="C6198" t="s">
        <v>6235</v>
      </c>
      <c r="D6198" s="2">
        <v>2</v>
      </c>
      <c r="E6198" t="s">
        <v>6548</v>
      </c>
      <c r="F6198" s="2">
        <v>22</v>
      </c>
      <c r="G6198" t="s">
        <v>202</v>
      </c>
      <c r="H6198" t="s">
        <v>8413</v>
      </c>
      <c r="I6198" t="s">
        <v>8415</v>
      </c>
      <c r="J6198" t="str">
        <f t="shared" si="96"/>
        <v>478-486</v>
      </c>
      <c r="K6198" t="str" cm="1">
        <f t="array" ref="K6198">_xlfn.IFS(
    OR(G6198="GS1", G6198="DS1"), "T-DAB Assignment",
    OR(G6198="GS2", G6198="DS2"), "T-DAB Allotment",
    OR(G6198="GT1", G6198="DT1"), "DVB-T Assignment",
    OR(G6198="GT2", G6198="DT2"), "DVB-T Allotment",
    OR(G6198="T02", G6198="G02"), "Analogue TV Assignment",
    G6198="T01", "FM Sound Assignment",
    G6198="GA1", "Digital Allotment (DVB-T/T-DAB)",
    G6198="T03", "LF/MF Sound Assignment",
    G6198="T04", "MF Sound Assignment",
    OR(G6198="TB1", G6198="TB6"), "Modification",
    OR(G6198="TB2", G6198="TB7"), "Notification (Plan Characteristics)",
    OR(G6198="TB3", G6198="TB8"), "Requesting Publication",
    G6198="TB4", "Updating Information",
    OR(G6198="TB5", G6198="TB9"), "Suppressing / Withdrawing",
    G6198="GB1", "Digital Assignment (Modified)",
    G6198="G11", "Fixed Service Assignment (GE06)",
    G6198="G12", "Mobile/Other Assignment (GE06)",
    G6198="G13", "Fixed/Mobile Receiving (RX)",
    G6198="G14", "Typical TX Assignment (GE06)",
    G6198="T11", "Fixed Service Assignment",
    G6198="T12", "Terrestrial TX Assignment",
    G6198="T13", "Terrestrial Receiving (RX)",
    G6198="T14", "Typical TX Assignment",
    G6198="T15", "Maritime Mobile Allotment",
    G6198="T16", "Terrestrial TX (Plan Update)",
    G6198="T17", "Adaptive System TX",
    TRUE, "Other"
)</f>
        <v>DVB-T Assignment</v>
      </c>
    </row>
    <row r="6199" spans="1:11" x14ac:dyDescent="0.25">
      <c r="A6199" t="s">
        <v>6549</v>
      </c>
      <c r="B6199" s="2">
        <v>114124909</v>
      </c>
      <c r="C6199" t="s">
        <v>6235</v>
      </c>
      <c r="D6199" s="2">
        <v>2</v>
      </c>
      <c r="E6199" t="s">
        <v>6550</v>
      </c>
      <c r="F6199" s="2">
        <v>22</v>
      </c>
      <c r="G6199" t="s">
        <v>202</v>
      </c>
      <c r="H6199" t="s">
        <v>8413</v>
      </c>
      <c r="I6199" t="s">
        <v>8415</v>
      </c>
      <c r="J6199" t="str">
        <f t="shared" si="96"/>
        <v>478-486</v>
      </c>
      <c r="K6199" t="str" cm="1">
        <f t="array" ref="K6199">_xlfn.IFS(
    OR(G6199="GS1", G6199="DS1"), "T-DAB Assignment",
    OR(G6199="GS2", G6199="DS2"), "T-DAB Allotment",
    OR(G6199="GT1", G6199="DT1"), "DVB-T Assignment",
    OR(G6199="GT2", G6199="DT2"), "DVB-T Allotment",
    OR(G6199="T02", G6199="G02"), "Analogue TV Assignment",
    G6199="T01", "FM Sound Assignment",
    G6199="GA1", "Digital Allotment (DVB-T/T-DAB)",
    G6199="T03", "LF/MF Sound Assignment",
    G6199="T04", "MF Sound Assignment",
    OR(G6199="TB1", G6199="TB6"), "Modification",
    OR(G6199="TB2", G6199="TB7"), "Notification (Plan Characteristics)",
    OR(G6199="TB3", G6199="TB8"), "Requesting Publication",
    G6199="TB4", "Updating Information",
    OR(G6199="TB5", G6199="TB9"), "Suppressing / Withdrawing",
    G6199="GB1", "Digital Assignment (Modified)",
    G6199="G11", "Fixed Service Assignment (GE06)",
    G6199="G12", "Mobile/Other Assignment (GE06)",
    G6199="G13", "Fixed/Mobile Receiving (RX)",
    G6199="G14", "Typical TX Assignment (GE06)",
    G6199="T11", "Fixed Service Assignment",
    G6199="T12", "Terrestrial TX Assignment",
    G6199="T13", "Terrestrial Receiving (RX)",
    G6199="T14", "Typical TX Assignment",
    G6199="T15", "Maritime Mobile Allotment",
    G6199="T16", "Terrestrial TX (Plan Update)",
    G6199="T17", "Adaptive System TX",
    TRUE, "Other"
)</f>
        <v>DVB-T Assignment</v>
      </c>
    </row>
    <row r="6200" spans="1:11" x14ac:dyDescent="0.25">
      <c r="A6200" t="s">
        <v>6551</v>
      </c>
      <c r="B6200" s="2">
        <v>114124908</v>
      </c>
      <c r="C6200" t="s">
        <v>6235</v>
      </c>
      <c r="D6200" s="2">
        <v>2</v>
      </c>
      <c r="E6200" t="s">
        <v>6552</v>
      </c>
      <c r="F6200" s="2">
        <v>22</v>
      </c>
      <c r="G6200" t="s">
        <v>202</v>
      </c>
      <c r="H6200" t="s">
        <v>8413</v>
      </c>
      <c r="I6200" t="s">
        <v>8415</v>
      </c>
      <c r="J6200" t="str">
        <f t="shared" si="96"/>
        <v>478-486</v>
      </c>
      <c r="K6200" t="str" cm="1">
        <f t="array" ref="K6200">_xlfn.IFS(
    OR(G6200="GS1", G6200="DS1"), "T-DAB Assignment",
    OR(G6200="GS2", G6200="DS2"), "T-DAB Allotment",
    OR(G6200="GT1", G6200="DT1"), "DVB-T Assignment",
    OR(G6200="GT2", G6200="DT2"), "DVB-T Allotment",
    OR(G6200="T02", G6200="G02"), "Analogue TV Assignment",
    G6200="T01", "FM Sound Assignment",
    G6200="GA1", "Digital Allotment (DVB-T/T-DAB)",
    G6200="T03", "LF/MF Sound Assignment",
    G6200="T04", "MF Sound Assignment",
    OR(G6200="TB1", G6200="TB6"), "Modification",
    OR(G6200="TB2", G6200="TB7"), "Notification (Plan Characteristics)",
    OR(G6200="TB3", G6200="TB8"), "Requesting Publication",
    G6200="TB4", "Updating Information",
    OR(G6200="TB5", G6200="TB9"), "Suppressing / Withdrawing",
    G6200="GB1", "Digital Assignment (Modified)",
    G6200="G11", "Fixed Service Assignment (GE06)",
    G6200="G12", "Mobile/Other Assignment (GE06)",
    G6200="G13", "Fixed/Mobile Receiving (RX)",
    G6200="G14", "Typical TX Assignment (GE06)",
    G6200="T11", "Fixed Service Assignment",
    G6200="T12", "Terrestrial TX Assignment",
    G6200="T13", "Terrestrial Receiving (RX)",
    G6200="T14", "Typical TX Assignment",
    G6200="T15", "Maritime Mobile Allotment",
    G6200="T16", "Terrestrial TX (Plan Update)",
    G6200="T17", "Adaptive System TX",
    TRUE, "Other"
)</f>
        <v>DVB-T Assignment</v>
      </c>
    </row>
    <row r="6201" spans="1:11" x14ac:dyDescent="0.25">
      <c r="A6201" t="s">
        <v>6553</v>
      </c>
      <c r="B6201" s="2">
        <v>114124907</v>
      </c>
      <c r="C6201" t="s">
        <v>6235</v>
      </c>
      <c r="D6201" s="2">
        <v>2</v>
      </c>
      <c r="E6201" t="s">
        <v>6554</v>
      </c>
      <c r="F6201" s="2">
        <v>22</v>
      </c>
      <c r="G6201" t="s">
        <v>202</v>
      </c>
      <c r="H6201" t="s">
        <v>8413</v>
      </c>
      <c r="I6201" t="s">
        <v>8415</v>
      </c>
      <c r="J6201" t="str">
        <f t="shared" si="96"/>
        <v>478-486</v>
      </c>
      <c r="K6201" t="str" cm="1">
        <f t="array" ref="K6201">_xlfn.IFS(
    OR(G6201="GS1", G6201="DS1"), "T-DAB Assignment",
    OR(G6201="GS2", G6201="DS2"), "T-DAB Allotment",
    OR(G6201="GT1", G6201="DT1"), "DVB-T Assignment",
    OR(G6201="GT2", G6201="DT2"), "DVB-T Allotment",
    OR(G6201="T02", G6201="G02"), "Analogue TV Assignment",
    G6201="T01", "FM Sound Assignment",
    G6201="GA1", "Digital Allotment (DVB-T/T-DAB)",
    G6201="T03", "LF/MF Sound Assignment",
    G6201="T04", "MF Sound Assignment",
    OR(G6201="TB1", G6201="TB6"), "Modification",
    OR(G6201="TB2", G6201="TB7"), "Notification (Plan Characteristics)",
    OR(G6201="TB3", G6201="TB8"), "Requesting Publication",
    G6201="TB4", "Updating Information",
    OR(G6201="TB5", G6201="TB9"), "Suppressing / Withdrawing",
    G6201="GB1", "Digital Assignment (Modified)",
    G6201="G11", "Fixed Service Assignment (GE06)",
    G6201="G12", "Mobile/Other Assignment (GE06)",
    G6201="G13", "Fixed/Mobile Receiving (RX)",
    G6201="G14", "Typical TX Assignment (GE06)",
    G6201="T11", "Fixed Service Assignment",
    G6201="T12", "Terrestrial TX Assignment",
    G6201="T13", "Terrestrial Receiving (RX)",
    G6201="T14", "Typical TX Assignment",
    G6201="T15", "Maritime Mobile Allotment",
    G6201="T16", "Terrestrial TX (Plan Update)",
    G6201="T17", "Adaptive System TX",
    TRUE, "Other"
)</f>
        <v>DVB-T Assignment</v>
      </c>
    </row>
    <row r="6202" spans="1:11" x14ac:dyDescent="0.25">
      <c r="A6202" t="s">
        <v>6555</v>
      </c>
      <c r="B6202" s="2">
        <v>114124906</v>
      </c>
      <c r="C6202" t="s">
        <v>6235</v>
      </c>
      <c r="D6202" s="2">
        <v>2</v>
      </c>
      <c r="E6202" t="s">
        <v>6556</v>
      </c>
      <c r="F6202" s="2">
        <v>22</v>
      </c>
      <c r="G6202" t="s">
        <v>202</v>
      </c>
      <c r="H6202" t="s">
        <v>8413</v>
      </c>
      <c r="I6202" t="s">
        <v>8415</v>
      </c>
      <c r="J6202" t="str">
        <f t="shared" si="96"/>
        <v>478-486</v>
      </c>
      <c r="K6202" t="str" cm="1">
        <f t="array" ref="K6202">_xlfn.IFS(
    OR(G6202="GS1", G6202="DS1"), "T-DAB Assignment",
    OR(G6202="GS2", G6202="DS2"), "T-DAB Allotment",
    OR(G6202="GT1", G6202="DT1"), "DVB-T Assignment",
    OR(G6202="GT2", G6202="DT2"), "DVB-T Allotment",
    OR(G6202="T02", G6202="G02"), "Analogue TV Assignment",
    G6202="T01", "FM Sound Assignment",
    G6202="GA1", "Digital Allotment (DVB-T/T-DAB)",
    G6202="T03", "LF/MF Sound Assignment",
    G6202="T04", "MF Sound Assignment",
    OR(G6202="TB1", G6202="TB6"), "Modification",
    OR(G6202="TB2", G6202="TB7"), "Notification (Plan Characteristics)",
    OR(G6202="TB3", G6202="TB8"), "Requesting Publication",
    G6202="TB4", "Updating Information",
    OR(G6202="TB5", G6202="TB9"), "Suppressing / Withdrawing",
    G6202="GB1", "Digital Assignment (Modified)",
    G6202="G11", "Fixed Service Assignment (GE06)",
    G6202="G12", "Mobile/Other Assignment (GE06)",
    G6202="G13", "Fixed/Mobile Receiving (RX)",
    G6202="G14", "Typical TX Assignment (GE06)",
    G6202="T11", "Fixed Service Assignment",
    G6202="T12", "Terrestrial TX Assignment",
    G6202="T13", "Terrestrial Receiving (RX)",
    G6202="T14", "Typical TX Assignment",
    G6202="T15", "Maritime Mobile Allotment",
    G6202="T16", "Terrestrial TX (Plan Update)",
    G6202="T17", "Adaptive System TX",
    TRUE, "Other"
)</f>
        <v>DVB-T Assignment</v>
      </c>
    </row>
    <row r="6203" spans="1:11" x14ac:dyDescent="0.25">
      <c r="A6203" t="s">
        <v>6557</v>
      </c>
      <c r="B6203" s="2">
        <v>114124905</v>
      </c>
      <c r="C6203" t="s">
        <v>6235</v>
      </c>
      <c r="D6203" s="2">
        <v>2</v>
      </c>
      <c r="E6203" t="s">
        <v>6558</v>
      </c>
      <c r="F6203" s="2">
        <v>57</v>
      </c>
      <c r="G6203" t="s">
        <v>202</v>
      </c>
      <c r="H6203" t="s">
        <v>8413</v>
      </c>
      <c r="I6203" t="s">
        <v>8415</v>
      </c>
      <c r="J6203" t="str">
        <f t="shared" si="96"/>
        <v>758-766</v>
      </c>
      <c r="K6203" t="str" cm="1">
        <f t="array" ref="K6203">_xlfn.IFS(
    OR(G6203="GS1", G6203="DS1"), "T-DAB Assignment",
    OR(G6203="GS2", G6203="DS2"), "T-DAB Allotment",
    OR(G6203="GT1", G6203="DT1"), "DVB-T Assignment",
    OR(G6203="GT2", G6203="DT2"), "DVB-T Allotment",
    OR(G6203="T02", G6203="G02"), "Analogue TV Assignment",
    G6203="T01", "FM Sound Assignment",
    G6203="GA1", "Digital Allotment (DVB-T/T-DAB)",
    G6203="T03", "LF/MF Sound Assignment",
    G6203="T04", "MF Sound Assignment",
    OR(G6203="TB1", G6203="TB6"), "Modification",
    OR(G6203="TB2", G6203="TB7"), "Notification (Plan Characteristics)",
    OR(G6203="TB3", G6203="TB8"), "Requesting Publication",
    G6203="TB4", "Updating Information",
    OR(G6203="TB5", G6203="TB9"), "Suppressing / Withdrawing",
    G6203="GB1", "Digital Assignment (Modified)",
    G6203="G11", "Fixed Service Assignment (GE06)",
    G6203="G12", "Mobile/Other Assignment (GE06)",
    G6203="G13", "Fixed/Mobile Receiving (RX)",
    G6203="G14", "Typical TX Assignment (GE06)",
    G6203="T11", "Fixed Service Assignment",
    G6203="T12", "Terrestrial TX Assignment",
    G6203="T13", "Terrestrial Receiving (RX)",
    G6203="T14", "Typical TX Assignment",
    G6203="T15", "Maritime Mobile Allotment",
    G6203="T16", "Terrestrial TX (Plan Update)",
    G6203="T17", "Adaptive System TX",
    TRUE, "Other"
)</f>
        <v>DVB-T Assignment</v>
      </c>
    </row>
    <row r="6204" spans="1:11" x14ac:dyDescent="0.25">
      <c r="A6204" t="s">
        <v>6559</v>
      </c>
      <c r="B6204" s="2">
        <v>114124904</v>
      </c>
      <c r="C6204" t="s">
        <v>6235</v>
      </c>
      <c r="D6204" s="2">
        <v>2</v>
      </c>
      <c r="E6204" t="s">
        <v>6560</v>
      </c>
      <c r="F6204" s="2">
        <v>57</v>
      </c>
      <c r="G6204" t="s">
        <v>202</v>
      </c>
      <c r="H6204" t="s">
        <v>8413</v>
      </c>
      <c r="I6204" t="s">
        <v>8415</v>
      </c>
      <c r="J6204" t="str">
        <f t="shared" si="96"/>
        <v>758-766</v>
      </c>
      <c r="K6204" t="str" cm="1">
        <f t="array" ref="K6204">_xlfn.IFS(
    OR(G6204="GS1", G6204="DS1"), "T-DAB Assignment",
    OR(G6204="GS2", G6204="DS2"), "T-DAB Allotment",
    OR(G6204="GT1", G6204="DT1"), "DVB-T Assignment",
    OR(G6204="GT2", G6204="DT2"), "DVB-T Allotment",
    OR(G6204="T02", G6204="G02"), "Analogue TV Assignment",
    G6204="T01", "FM Sound Assignment",
    G6204="GA1", "Digital Allotment (DVB-T/T-DAB)",
    G6204="T03", "LF/MF Sound Assignment",
    G6204="T04", "MF Sound Assignment",
    OR(G6204="TB1", G6204="TB6"), "Modification",
    OR(G6204="TB2", G6204="TB7"), "Notification (Plan Characteristics)",
    OR(G6204="TB3", G6204="TB8"), "Requesting Publication",
    G6204="TB4", "Updating Information",
    OR(G6204="TB5", G6204="TB9"), "Suppressing / Withdrawing",
    G6204="GB1", "Digital Assignment (Modified)",
    G6204="G11", "Fixed Service Assignment (GE06)",
    G6204="G12", "Mobile/Other Assignment (GE06)",
    G6204="G13", "Fixed/Mobile Receiving (RX)",
    G6204="G14", "Typical TX Assignment (GE06)",
    G6204="T11", "Fixed Service Assignment",
    G6204="T12", "Terrestrial TX Assignment",
    G6204="T13", "Terrestrial Receiving (RX)",
    G6204="T14", "Typical TX Assignment",
    G6204="T15", "Maritime Mobile Allotment",
    G6204="T16", "Terrestrial TX (Plan Update)",
    G6204="T17", "Adaptive System TX",
    TRUE, "Other"
)</f>
        <v>DVB-T Assignment</v>
      </c>
    </row>
    <row r="6205" spans="1:11" x14ac:dyDescent="0.25">
      <c r="A6205" t="s">
        <v>6561</v>
      </c>
      <c r="B6205" s="2">
        <v>114124903</v>
      </c>
      <c r="C6205" t="s">
        <v>6235</v>
      </c>
      <c r="D6205" s="2">
        <v>2</v>
      </c>
      <c r="E6205" t="s">
        <v>6562</v>
      </c>
      <c r="F6205" s="2">
        <v>57</v>
      </c>
      <c r="G6205" t="s">
        <v>202</v>
      </c>
      <c r="H6205" t="s">
        <v>8413</v>
      </c>
      <c r="I6205" t="s">
        <v>8415</v>
      </c>
      <c r="J6205" t="str">
        <f t="shared" si="96"/>
        <v>758-766</v>
      </c>
      <c r="K6205" t="str" cm="1">
        <f t="array" ref="K6205">_xlfn.IFS(
    OR(G6205="GS1", G6205="DS1"), "T-DAB Assignment",
    OR(G6205="GS2", G6205="DS2"), "T-DAB Allotment",
    OR(G6205="GT1", G6205="DT1"), "DVB-T Assignment",
    OR(G6205="GT2", G6205="DT2"), "DVB-T Allotment",
    OR(G6205="T02", G6205="G02"), "Analogue TV Assignment",
    G6205="T01", "FM Sound Assignment",
    G6205="GA1", "Digital Allotment (DVB-T/T-DAB)",
    G6205="T03", "LF/MF Sound Assignment",
    G6205="T04", "MF Sound Assignment",
    OR(G6205="TB1", G6205="TB6"), "Modification",
    OR(G6205="TB2", G6205="TB7"), "Notification (Plan Characteristics)",
    OR(G6205="TB3", G6205="TB8"), "Requesting Publication",
    G6205="TB4", "Updating Information",
    OR(G6205="TB5", G6205="TB9"), "Suppressing / Withdrawing",
    G6205="GB1", "Digital Assignment (Modified)",
    G6205="G11", "Fixed Service Assignment (GE06)",
    G6205="G12", "Mobile/Other Assignment (GE06)",
    G6205="G13", "Fixed/Mobile Receiving (RX)",
    G6205="G14", "Typical TX Assignment (GE06)",
    G6205="T11", "Fixed Service Assignment",
    G6205="T12", "Terrestrial TX Assignment",
    G6205="T13", "Terrestrial Receiving (RX)",
    G6205="T14", "Typical TX Assignment",
    G6205="T15", "Maritime Mobile Allotment",
    G6205="T16", "Terrestrial TX (Plan Update)",
    G6205="T17", "Adaptive System TX",
    TRUE, "Other"
)</f>
        <v>DVB-T Assignment</v>
      </c>
    </row>
    <row r="6206" spans="1:11" x14ac:dyDescent="0.25">
      <c r="A6206" t="s">
        <v>6563</v>
      </c>
      <c r="B6206" s="2">
        <v>114124902</v>
      </c>
      <c r="C6206" t="s">
        <v>6235</v>
      </c>
      <c r="D6206" s="2">
        <v>2</v>
      </c>
      <c r="E6206" t="s">
        <v>6564</v>
      </c>
      <c r="F6206" s="2">
        <v>57</v>
      </c>
      <c r="G6206" t="s">
        <v>202</v>
      </c>
      <c r="H6206" t="s">
        <v>8413</v>
      </c>
      <c r="I6206" t="s">
        <v>8415</v>
      </c>
      <c r="J6206" t="str">
        <f t="shared" si="96"/>
        <v>758-766</v>
      </c>
      <c r="K6206" t="str" cm="1">
        <f t="array" ref="K6206">_xlfn.IFS(
    OR(G6206="GS1", G6206="DS1"), "T-DAB Assignment",
    OR(G6206="GS2", G6206="DS2"), "T-DAB Allotment",
    OR(G6206="GT1", G6206="DT1"), "DVB-T Assignment",
    OR(G6206="GT2", G6206="DT2"), "DVB-T Allotment",
    OR(G6206="T02", G6206="G02"), "Analogue TV Assignment",
    G6206="T01", "FM Sound Assignment",
    G6206="GA1", "Digital Allotment (DVB-T/T-DAB)",
    G6206="T03", "LF/MF Sound Assignment",
    G6206="T04", "MF Sound Assignment",
    OR(G6206="TB1", G6206="TB6"), "Modification",
    OR(G6206="TB2", G6206="TB7"), "Notification (Plan Characteristics)",
    OR(G6206="TB3", G6206="TB8"), "Requesting Publication",
    G6206="TB4", "Updating Information",
    OR(G6206="TB5", G6206="TB9"), "Suppressing / Withdrawing",
    G6206="GB1", "Digital Assignment (Modified)",
    G6206="G11", "Fixed Service Assignment (GE06)",
    G6206="G12", "Mobile/Other Assignment (GE06)",
    G6206="G13", "Fixed/Mobile Receiving (RX)",
    G6206="G14", "Typical TX Assignment (GE06)",
    G6206="T11", "Fixed Service Assignment",
    G6206="T12", "Terrestrial TX Assignment",
    G6206="T13", "Terrestrial Receiving (RX)",
    G6206="T14", "Typical TX Assignment",
    G6206="T15", "Maritime Mobile Allotment",
    G6206="T16", "Terrestrial TX (Plan Update)",
    G6206="T17", "Adaptive System TX",
    TRUE, "Other"
)</f>
        <v>DVB-T Assignment</v>
      </c>
    </row>
    <row r="6207" spans="1:11" x14ac:dyDescent="0.25">
      <c r="A6207" t="s">
        <v>6565</v>
      </c>
      <c r="B6207" s="2">
        <v>114124901</v>
      </c>
      <c r="C6207" t="s">
        <v>6235</v>
      </c>
      <c r="D6207" s="2">
        <v>2</v>
      </c>
      <c r="E6207" t="s">
        <v>6566</v>
      </c>
      <c r="F6207" s="2">
        <v>52</v>
      </c>
      <c r="G6207" t="s">
        <v>202</v>
      </c>
      <c r="H6207" t="s">
        <v>8413</v>
      </c>
      <c r="I6207" t="s">
        <v>8415</v>
      </c>
      <c r="J6207" t="str">
        <f t="shared" si="96"/>
        <v>718-726</v>
      </c>
      <c r="K6207" t="str" cm="1">
        <f t="array" ref="K6207">_xlfn.IFS(
    OR(G6207="GS1", G6207="DS1"), "T-DAB Assignment",
    OR(G6207="GS2", G6207="DS2"), "T-DAB Allotment",
    OR(G6207="GT1", G6207="DT1"), "DVB-T Assignment",
    OR(G6207="GT2", G6207="DT2"), "DVB-T Allotment",
    OR(G6207="T02", G6207="G02"), "Analogue TV Assignment",
    G6207="T01", "FM Sound Assignment",
    G6207="GA1", "Digital Allotment (DVB-T/T-DAB)",
    G6207="T03", "LF/MF Sound Assignment",
    G6207="T04", "MF Sound Assignment",
    OR(G6207="TB1", G6207="TB6"), "Modification",
    OR(G6207="TB2", G6207="TB7"), "Notification (Plan Characteristics)",
    OR(G6207="TB3", G6207="TB8"), "Requesting Publication",
    G6207="TB4", "Updating Information",
    OR(G6207="TB5", G6207="TB9"), "Suppressing / Withdrawing",
    G6207="GB1", "Digital Assignment (Modified)",
    G6207="G11", "Fixed Service Assignment (GE06)",
    G6207="G12", "Mobile/Other Assignment (GE06)",
    G6207="G13", "Fixed/Mobile Receiving (RX)",
    G6207="G14", "Typical TX Assignment (GE06)",
    G6207="T11", "Fixed Service Assignment",
    G6207="T12", "Terrestrial TX Assignment",
    G6207="T13", "Terrestrial Receiving (RX)",
    G6207="T14", "Typical TX Assignment",
    G6207="T15", "Maritime Mobile Allotment",
    G6207="T16", "Terrestrial TX (Plan Update)",
    G6207="T17", "Adaptive System TX",
    TRUE, "Other"
)</f>
        <v>DVB-T Assignment</v>
      </c>
    </row>
    <row r="6208" spans="1:11" x14ac:dyDescent="0.25">
      <c r="A6208" t="s">
        <v>6567</v>
      </c>
      <c r="B6208" s="2">
        <v>114124900</v>
      </c>
      <c r="C6208" t="s">
        <v>6235</v>
      </c>
      <c r="D6208" s="2">
        <v>2</v>
      </c>
      <c r="E6208" t="s">
        <v>6568</v>
      </c>
      <c r="F6208" s="2">
        <v>52</v>
      </c>
      <c r="G6208" t="s">
        <v>202</v>
      </c>
      <c r="H6208" t="s">
        <v>8413</v>
      </c>
      <c r="I6208" t="s">
        <v>8415</v>
      </c>
      <c r="J6208" t="str">
        <f t="shared" si="96"/>
        <v>718-726</v>
      </c>
      <c r="K6208" t="str" cm="1">
        <f t="array" ref="K6208">_xlfn.IFS(
    OR(G6208="GS1", G6208="DS1"), "T-DAB Assignment",
    OR(G6208="GS2", G6208="DS2"), "T-DAB Allotment",
    OR(G6208="GT1", G6208="DT1"), "DVB-T Assignment",
    OR(G6208="GT2", G6208="DT2"), "DVB-T Allotment",
    OR(G6208="T02", G6208="G02"), "Analogue TV Assignment",
    G6208="T01", "FM Sound Assignment",
    G6208="GA1", "Digital Allotment (DVB-T/T-DAB)",
    G6208="T03", "LF/MF Sound Assignment",
    G6208="T04", "MF Sound Assignment",
    OR(G6208="TB1", G6208="TB6"), "Modification",
    OR(G6208="TB2", G6208="TB7"), "Notification (Plan Characteristics)",
    OR(G6208="TB3", G6208="TB8"), "Requesting Publication",
    G6208="TB4", "Updating Information",
    OR(G6208="TB5", G6208="TB9"), "Suppressing / Withdrawing",
    G6208="GB1", "Digital Assignment (Modified)",
    G6208="G11", "Fixed Service Assignment (GE06)",
    G6208="G12", "Mobile/Other Assignment (GE06)",
    G6208="G13", "Fixed/Mobile Receiving (RX)",
    G6208="G14", "Typical TX Assignment (GE06)",
    G6208="T11", "Fixed Service Assignment",
    G6208="T12", "Terrestrial TX Assignment",
    G6208="T13", "Terrestrial Receiving (RX)",
    G6208="T14", "Typical TX Assignment",
    G6208="T15", "Maritime Mobile Allotment",
    G6208="T16", "Terrestrial TX (Plan Update)",
    G6208="T17", "Adaptive System TX",
    TRUE, "Other"
)</f>
        <v>DVB-T Assignment</v>
      </c>
    </row>
    <row r="6209" spans="1:11" x14ac:dyDescent="0.25">
      <c r="A6209" t="s">
        <v>6569</v>
      </c>
      <c r="B6209" s="2">
        <v>114124899</v>
      </c>
      <c r="C6209" t="s">
        <v>6235</v>
      </c>
      <c r="D6209" s="2">
        <v>2</v>
      </c>
      <c r="E6209" t="s">
        <v>6570</v>
      </c>
      <c r="F6209" s="2">
        <v>52</v>
      </c>
      <c r="G6209" t="s">
        <v>202</v>
      </c>
      <c r="H6209" t="s">
        <v>8413</v>
      </c>
      <c r="I6209" t="s">
        <v>8415</v>
      </c>
      <c r="J6209" t="str">
        <f t="shared" si="96"/>
        <v>718-726</v>
      </c>
      <c r="K6209" t="str" cm="1">
        <f t="array" ref="K6209">_xlfn.IFS(
    OR(G6209="GS1", G6209="DS1"), "T-DAB Assignment",
    OR(G6209="GS2", G6209="DS2"), "T-DAB Allotment",
    OR(G6209="GT1", G6209="DT1"), "DVB-T Assignment",
    OR(G6209="GT2", G6209="DT2"), "DVB-T Allotment",
    OR(G6209="T02", G6209="G02"), "Analogue TV Assignment",
    G6209="T01", "FM Sound Assignment",
    G6209="GA1", "Digital Allotment (DVB-T/T-DAB)",
    G6209="T03", "LF/MF Sound Assignment",
    G6209="T04", "MF Sound Assignment",
    OR(G6209="TB1", G6209="TB6"), "Modification",
    OR(G6209="TB2", G6209="TB7"), "Notification (Plan Characteristics)",
    OR(G6209="TB3", G6209="TB8"), "Requesting Publication",
    G6209="TB4", "Updating Information",
    OR(G6209="TB5", G6209="TB9"), "Suppressing / Withdrawing",
    G6209="GB1", "Digital Assignment (Modified)",
    G6209="G11", "Fixed Service Assignment (GE06)",
    G6209="G12", "Mobile/Other Assignment (GE06)",
    G6209="G13", "Fixed/Mobile Receiving (RX)",
    G6209="G14", "Typical TX Assignment (GE06)",
    G6209="T11", "Fixed Service Assignment",
    G6209="T12", "Terrestrial TX Assignment",
    G6209="T13", "Terrestrial Receiving (RX)",
    G6209="T14", "Typical TX Assignment",
    G6209="T15", "Maritime Mobile Allotment",
    G6209="T16", "Terrestrial TX (Plan Update)",
    G6209="T17", "Adaptive System TX",
    TRUE, "Other"
)</f>
        <v>DVB-T Assignment</v>
      </c>
    </row>
    <row r="6210" spans="1:11" x14ac:dyDescent="0.25">
      <c r="A6210" t="s">
        <v>6571</v>
      </c>
      <c r="B6210" s="2">
        <v>114124898</v>
      </c>
      <c r="C6210" t="s">
        <v>6235</v>
      </c>
      <c r="D6210" s="2">
        <v>2</v>
      </c>
      <c r="E6210" t="s">
        <v>6572</v>
      </c>
      <c r="F6210" s="2">
        <v>52</v>
      </c>
      <c r="G6210" t="s">
        <v>202</v>
      </c>
      <c r="H6210" t="s">
        <v>8413</v>
      </c>
      <c r="I6210" t="s">
        <v>8415</v>
      </c>
      <c r="J6210" t="str">
        <f t="shared" si="96"/>
        <v>718-726</v>
      </c>
      <c r="K6210" t="str" cm="1">
        <f t="array" ref="K6210">_xlfn.IFS(
    OR(G6210="GS1", G6210="DS1"), "T-DAB Assignment",
    OR(G6210="GS2", G6210="DS2"), "T-DAB Allotment",
    OR(G6210="GT1", G6210="DT1"), "DVB-T Assignment",
    OR(G6210="GT2", G6210="DT2"), "DVB-T Allotment",
    OR(G6210="T02", G6210="G02"), "Analogue TV Assignment",
    G6210="T01", "FM Sound Assignment",
    G6210="GA1", "Digital Allotment (DVB-T/T-DAB)",
    G6210="T03", "LF/MF Sound Assignment",
    G6210="T04", "MF Sound Assignment",
    OR(G6210="TB1", G6210="TB6"), "Modification",
    OR(G6210="TB2", G6210="TB7"), "Notification (Plan Characteristics)",
    OR(G6210="TB3", G6210="TB8"), "Requesting Publication",
    G6210="TB4", "Updating Information",
    OR(G6210="TB5", G6210="TB9"), "Suppressing / Withdrawing",
    G6210="GB1", "Digital Assignment (Modified)",
    G6210="G11", "Fixed Service Assignment (GE06)",
    G6210="G12", "Mobile/Other Assignment (GE06)",
    G6210="G13", "Fixed/Mobile Receiving (RX)",
    G6210="G14", "Typical TX Assignment (GE06)",
    G6210="T11", "Fixed Service Assignment",
    G6210="T12", "Terrestrial TX Assignment",
    G6210="T13", "Terrestrial Receiving (RX)",
    G6210="T14", "Typical TX Assignment",
    G6210="T15", "Maritime Mobile Allotment",
    G6210="T16", "Terrestrial TX (Plan Update)",
    G6210="T17", "Adaptive System TX",
    TRUE, "Other"
)</f>
        <v>DVB-T Assignment</v>
      </c>
    </row>
    <row r="6211" spans="1:11" x14ac:dyDescent="0.25">
      <c r="A6211" t="s">
        <v>6573</v>
      </c>
      <c r="B6211" s="2">
        <v>114124897</v>
      </c>
      <c r="C6211" t="s">
        <v>6235</v>
      </c>
      <c r="D6211" s="2">
        <v>2</v>
      </c>
      <c r="E6211" t="s">
        <v>6574</v>
      </c>
      <c r="F6211" s="2">
        <v>52</v>
      </c>
      <c r="G6211" t="s">
        <v>202</v>
      </c>
      <c r="H6211" t="s">
        <v>8413</v>
      </c>
      <c r="I6211" t="s">
        <v>8415</v>
      </c>
      <c r="J6211" t="str">
        <f t="shared" ref="J6211:J6274" si="97">IF(ISERR(VALUE(RIGHT(F6211,1))),
CHOOSE(LEFT(F6211,LEN(F6211)-1)-4, "174-181", "181-188", "188-195", "195-202", "202-209", "209-216", "216-223", "223-230"),
((F6211-21)*8+470) &amp; "-" &amp; ((F6211-21)*8+478))</f>
        <v>718-726</v>
      </c>
      <c r="K6211" t="str" cm="1">
        <f t="array" ref="K6211">_xlfn.IFS(
    OR(G6211="GS1", G6211="DS1"), "T-DAB Assignment",
    OR(G6211="GS2", G6211="DS2"), "T-DAB Allotment",
    OR(G6211="GT1", G6211="DT1"), "DVB-T Assignment",
    OR(G6211="GT2", G6211="DT2"), "DVB-T Allotment",
    OR(G6211="T02", G6211="G02"), "Analogue TV Assignment",
    G6211="T01", "FM Sound Assignment",
    G6211="GA1", "Digital Allotment (DVB-T/T-DAB)",
    G6211="T03", "LF/MF Sound Assignment",
    G6211="T04", "MF Sound Assignment",
    OR(G6211="TB1", G6211="TB6"), "Modification",
    OR(G6211="TB2", G6211="TB7"), "Notification (Plan Characteristics)",
    OR(G6211="TB3", G6211="TB8"), "Requesting Publication",
    G6211="TB4", "Updating Information",
    OR(G6211="TB5", G6211="TB9"), "Suppressing / Withdrawing",
    G6211="GB1", "Digital Assignment (Modified)",
    G6211="G11", "Fixed Service Assignment (GE06)",
    G6211="G12", "Mobile/Other Assignment (GE06)",
    G6211="G13", "Fixed/Mobile Receiving (RX)",
    G6211="G14", "Typical TX Assignment (GE06)",
    G6211="T11", "Fixed Service Assignment",
    G6211="T12", "Terrestrial TX Assignment",
    G6211="T13", "Terrestrial Receiving (RX)",
    G6211="T14", "Typical TX Assignment",
    G6211="T15", "Maritime Mobile Allotment",
    G6211="T16", "Terrestrial TX (Plan Update)",
    G6211="T17", "Adaptive System TX",
    TRUE, "Other"
)</f>
        <v>DVB-T Assignment</v>
      </c>
    </row>
    <row r="6212" spans="1:11" x14ac:dyDescent="0.25">
      <c r="A6212" t="s">
        <v>6575</v>
      </c>
      <c r="B6212" s="2">
        <v>114124896</v>
      </c>
      <c r="C6212" t="s">
        <v>6235</v>
      </c>
      <c r="D6212" s="2">
        <v>2</v>
      </c>
      <c r="E6212" t="s">
        <v>6576</v>
      </c>
      <c r="F6212" s="2">
        <v>52</v>
      </c>
      <c r="G6212" t="s">
        <v>202</v>
      </c>
      <c r="H6212" t="s">
        <v>8413</v>
      </c>
      <c r="I6212" t="s">
        <v>8415</v>
      </c>
      <c r="J6212" t="str">
        <f t="shared" si="97"/>
        <v>718-726</v>
      </c>
      <c r="K6212" t="str" cm="1">
        <f t="array" ref="K6212">_xlfn.IFS(
    OR(G6212="GS1", G6212="DS1"), "T-DAB Assignment",
    OR(G6212="GS2", G6212="DS2"), "T-DAB Allotment",
    OR(G6212="GT1", G6212="DT1"), "DVB-T Assignment",
    OR(G6212="GT2", G6212="DT2"), "DVB-T Allotment",
    OR(G6212="T02", G6212="G02"), "Analogue TV Assignment",
    G6212="T01", "FM Sound Assignment",
    G6212="GA1", "Digital Allotment (DVB-T/T-DAB)",
    G6212="T03", "LF/MF Sound Assignment",
    G6212="T04", "MF Sound Assignment",
    OR(G6212="TB1", G6212="TB6"), "Modification",
    OR(G6212="TB2", G6212="TB7"), "Notification (Plan Characteristics)",
    OR(G6212="TB3", G6212="TB8"), "Requesting Publication",
    G6212="TB4", "Updating Information",
    OR(G6212="TB5", G6212="TB9"), "Suppressing / Withdrawing",
    G6212="GB1", "Digital Assignment (Modified)",
    G6212="G11", "Fixed Service Assignment (GE06)",
    G6212="G12", "Mobile/Other Assignment (GE06)",
    G6212="G13", "Fixed/Mobile Receiving (RX)",
    G6212="G14", "Typical TX Assignment (GE06)",
    G6212="T11", "Fixed Service Assignment",
    G6212="T12", "Terrestrial TX Assignment",
    G6212="T13", "Terrestrial Receiving (RX)",
    G6212="T14", "Typical TX Assignment",
    G6212="T15", "Maritime Mobile Allotment",
    G6212="T16", "Terrestrial TX (Plan Update)",
    G6212="T17", "Adaptive System TX",
    TRUE, "Other"
)</f>
        <v>DVB-T Assignment</v>
      </c>
    </row>
    <row r="6213" spans="1:11" x14ac:dyDescent="0.25">
      <c r="A6213" t="s">
        <v>6577</v>
      </c>
      <c r="B6213" s="2">
        <v>114124895</v>
      </c>
      <c r="C6213" t="s">
        <v>6235</v>
      </c>
      <c r="D6213" s="2">
        <v>2</v>
      </c>
      <c r="E6213" t="s">
        <v>6578</v>
      </c>
      <c r="F6213" s="2">
        <v>52</v>
      </c>
      <c r="G6213" t="s">
        <v>202</v>
      </c>
      <c r="H6213" t="s">
        <v>8413</v>
      </c>
      <c r="I6213" t="s">
        <v>8415</v>
      </c>
      <c r="J6213" t="str">
        <f t="shared" si="97"/>
        <v>718-726</v>
      </c>
      <c r="K6213" t="str" cm="1">
        <f t="array" ref="K6213">_xlfn.IFS(
    OR(G6213="GS1", G6213="DS1"), "T-DAB Assignment",
    OR(G6213="GS2", G6213="DS2"), "T-DAB Allotment",
    OR(G6213="GT1", G6213="DT1"), "DVB-T Assignment",
    OR(G6213="GT2", G6213="DT2"), "DVB-T Allotment",
    OR(G6213="T02", G6213="G02"), "Analogue TV Assignment",
    G6213="T01", "FM Sound Assignment",
    G6213="GA1", "Digital Allotment (DVB-T/T-DAB)",
    G6213="T03", "LF/MF Sound Assignment",
    G6213="T04", "MF Sound Assignment",
    OR(G6213="TB1", G6213="TB6"), "Modification",
    OR(G6213="TB2", G6213="TB7"), "Notification (Plan Characteristics)",
    OR(G6213="TB3", G6213="TB8"), "Requesting Publication",
    G6213="TB4", "Updating Information",
    OR(G6213="TB5", G6213="TB9"), "Suppressing / Withdrawing",
    G6213="GB1", "Digital Assignment (Modified)",
    G6213="G11", "Fixed Service Assignment (GE06)",
    G6213="G12", "Mobile/Other Assignment (GE06)",
    G6213="G13", "Fixed/Mobile Receiving (RX)",
    G6213="G14", "Typical TX Assignment (GE06)",
    G6213="T11", "Fixed Service Assignment",
    G6213="T12", "Terrestrial TX Assignment",
    G6213="T13", "Terrestrial Receiving (RX)",
    G6213="T14", "Typical TX Assignment",
    G6213="T15", "Maritime Mobile Allotment",
    G6213="T16", "Terrestrial TX (Plan Update)",
    G6213="T17", "Adaptive System TX",
    TRUE, "Other"
)</f>
        <v>DVB-T Assignment</v>
      </c>
    </row>
    <row r="6214" spans="1:11" x14ac:dyDescent="0.25">
      <c r="A6214" t="s">
        <v>6579</v>
      </c>
      <c r="B6214" s="2">
        <v>114124894</v>
      </c>
      <c r="C6214" t="s">
        <v>6235</v>
      </c>
      <c r="D6214" s="2">
        <v>2</v>
      </c>
      <c r="E6214" t="s">
        <v>6580</v>
      </c>
      <c r="F6214" s="2">
        <v>52</v>
      </c>
      <c r="G6214" t="s">
        <v>202</v>
      </c>
      <c r="H6214" t="s">
        <v>8413</v>
      </c>
      <c r="I6214" t="s">
        <v>8415</v>
      </c>
      <c r="J6214" t="str">
        <f t="shared" si="97"/>
        <v>718-726</v>
      </c>
      <c r="K6214" t="str" cm="1">
        <f t="array" ref="K6214">_xlfn.IFS(
    OR(G6214="GS1", G6214="DS1"), "T-DAB Assignment",
    OR(G6214="GS2", G6214="DS2"), "T-DAB Allotment",
    OR(G6214="GT1", G6214="DT1"), "DVB-T Assignment",
    OR(G6214="GT2", G6214="DT2"), "DVB-T Allotment",
    OR(G6214="T02", G6214="G02"), "Analogue TV Assignment",
    G6214="T01", "FM Sound Assignment",
    G6214="GA1", "Digital Allotment (DVB-T/T-DAB)",
    G6214="T03", "LF/MF Sound Assignment",
    G6214="T04", "MF Sound Assignment",
    OR(G6214="TB1", G6214="TB6"), "Modification",
    OR(G6214="TB2", G6214="TB7"), "Notification (Plan Characteristics)",
    OR(G6214="TB3", G6214="TB8"), "Requesting Publication",
    G6214="TB4", "Updating Information",
    OR(G6214="TB5", G6214="TB9"), "Suppressing / Withdrawing",
    G6214="GB1", "Digital Assignment (Modified)",
    G6214="G11", "Fixed Service Assignment (GE06)",
    G6214="G12", "Mobile/Other Assignment (GE06)",
    G6214="G13", "Fixed/Mobile Receiving (RX)",
    G6214="G14", "Typical TX Assignment (GE06)",
    G6214="T11", "Fixed Service Assignment",
    G6214="T12", "Terrestrial TX Assignment",
    G6214="T13", "Terrestrial Receiving (RX)",
    G6214="T14", "Typical TX Assignment",
    G6214="T15", "Maritime Mobile Allotment",
    G6214="T16", "Terrestrial TX (Plan Update)",
    G6214="T17", "Adaptive System TX",
    TRUE, "Other"
)</f>
        <v>DVB-T Assignment</v>
      </c>
    </row>
    <row r="6215" spans="1:11" x14ac:dyDescent="0.25">
      <c r="A6215" t="s">
        <v>6581</v>
      </c>
      <c r="B6215" s="2">
        <v>114124893</v>
      </c>
      <c r="C6215" t="s">
        <v>6235</v>
      </c>
      <c r="D6215" s="2">
        <v>2</v>
      </c>
      <c r="E6215" t="s">
        <v>6582</v>
      </c>
      <c r="F6215" s="2">
        <v>52</v>
      </c>
      <c r="G6215" t="s">
        <v>202</v>
      </c>
      <c r="H6215" t="s">
        <v>8413</v>
      </c>
      <c r="I6215" t="s">
        <v>8415</v>
      </c>
      <c r="J6215" t="str">
        <f t="shared" si="97"/>
        <v>718-726</v>
      </c>
      <c r="K6215" t="str" cm="1">
        <f t="array" ref="K6215">_xlfn.IFS(
    OR(G6215="GS1", G6215="DS1"), "T-DAB Assignment",
    OR(G6215="GS2", G6215="DS2"), "T-DAB Allotment",
    OR(G6215="GT1", G6215="DT1"), "DVB-T Assignment",
    OR(G6215="GT2", G6215="DT2"), "DVB-T Allotment",
    OR(G6215="T02", G6215="G02"), "Analogue TV Assignment",
    G6215="T01", "FM Sound Assignment",
    G6215="GA1", "Digital Allotment (DVB-T/T-DAB)",
    G6215="T03", "LF/MF Sound Assignment",
    G6215="T04", "MF Sound Assignment",
    OR(G6215="TB1", G6215="TB6"), "Modification",
    OR(G6215="TB2", G6215="TB7"), "Notification (Plan Characteristics)",
    OR(G6215="TB3", G6215="TB8"), "Requesting Publication",
    G6215="TB4", "Updating Information",
    OR(G6215="TB5", G6215="TB9"), "Suppressing / Withdrawing",
    G6215="GB1", "Digital Assignment (Modified)",
    G6215="G11", "Fixed Service Assignment (GE06)",
    G6215="G12", "Mobile/Other Assignment (GE06)",
    G6215="G13", "Fixed/Mobile Receiving (RX)",
    G6215="G14", "Typical TX Assignment (GE06)",
    G6215="T11", "Fixed Service Assignment",
    G6215="T12", "Terrestrial TX Assignment",
    G6215="T13", "Terrestrial Receiving (RX)",
    G6215="T14", "Typical TX Assignment",
    G6215="T15", "Maritime Mobile Allotment",
    G6215="T16", "Terrestrial TX (Plan Update)",
    G6215="T17", "Adaptive System TX",
    TRUE, "Other"
)</f>
        <v>DVB-T Assignment</v>
      </c>
    </row>
    <row r="6216" spans="1:11" x14ac:dyDescent="0.25">
      <c r="A6216" t="s">
        <v>6583</v>
      </c>
      <c r="B6216" s="2">
        <v>114124886</v>
      </c>
      <c r="C6216" t="s">
        <v>6235</v>
      </c>
      <c r="D6216" s="2">
        <v>2</v>
      </c>
      <c r="E6216" t="s">
        <v>6584</v>
      </c>
      <c r="F6216" s="2">
        <v>52</v>
      </c>
      <c r="G6216" t="s">
        <v>202</v>
      </c>
      <c r="H6216" t="s">
        <v>8413</v>
      </c>
      <c r="I6216" t="s">
        <v>8415</v>
      </c>
      <c r="J6216" t="str">
        <f t="shared" si="97"/>
        <v>718-726</v>
      </c>
      <c r="K6216" t="str" cm="1">
        <f t="array" ref="K6216">_xlfn.IFS(
    OR(G6216="GS1", G6216="DS1"), "T-DAB Assignment",
    OR(G6216="GS2", G6216="DS2"), "T-DAB Allotment",
    OR(G6216="GT1", G6216="DT1"), "DVB-T Assignment",
    OR(G6216="GT2", G6216="DT2"), "DVB-T Allotment",
    OR(G6216="T02", G6216="G02"), "Analogue TV Assignment",
    G6216="T01", "FM Sound Assignment",
    G6216="GA1", "Digital Allotment (DVB-T/T-DAB)",
    G6216="T03", "LF/MF Sound Assignment",
    G6216="T04", "MF Sound Assignment",
    OR(G6216="TB1", G6216="TB6"), "Modification",
    OR(G6216="TB2", G6216="TB7"), "Notification (Plan Characteristics)",
    OR(G6216="TB3", G6216="TB8"), "Requesting Publication",
    G6216="TB4", "Updating Information",
    OR(G6216="TB5", G6216="TB9"), "Suppressing / Withdrawing",
    G6216="GB1", "Digital Assignment (Modified)",
    G6216="G11", "Fixed Service Assignment (GE06)",
    G6216="G12", "Mobile/Other Assignment (GE06)",
    G6216="G13", "Fixed/Mobile Receiving (RX)",
    G6216="G14", "Typical TX Assignment (GE06)",
    G6216="T11", "Fixed Service Assignment",
    G6216="T12", "Terrestrial TX Assignment",
    G6216="T13", "Terrestrial Receiving (RX)",
    G6216="T14", "Typical TX Assignment",
    G6216="T15", "Maritime Mobile Allotment",
    G6216="T16", "Terrestrial TX (Plan Update)",
    G6216="T17", "Adaptive System TX",
    TRUE, "Other"
)</f>
        <v>DVB-T Assignment</v>
      </c>
    </row>
    <row r="6217" spans="1:11" x14ac:dyDescent="0.25">
      <c r="A6217" t="s">
        <v>6585</v>
      </c>
      <c r="B6217" s="2">
        <v>114124885</v>
      </c>
      <c r="C6217" t="s">
        <v>6235</v>
      </c>
      <c r="D6217" s="2">
        <v>2</v>
      </c>
      <c r="E6217" t="s">
        <v>6586</v>
      </c>
      <c r="F6217" s="2">
        <v>52</v>
      </c>
      <c r="G6217" t="s">
        <v>202</v>
      </c>
      <c r="H6217" t="s">
        <v>8413</v>
      </c>
      <c r="I6217" t="s">
        <v>8415</v>
      </c>
      <c r="J6217" t="str">
        <f t="shared" si="97"/>
        <v>718-726</v>
      </c>
      <c r="K6217" t="str" cm="1">
        <f t="array" ref="K6217">_xlfn.IFS(
    OR(G6217="GS1", G6217="DS1"), "T-DAB Assignment",
    OR(G6217="GS2", G6217="DS2"), "T-DAB Allotment",
    OR(G6217="GT1", G6217="DT1"), "DVB-T Assignment",
    OR(G6217="GT2", G6217="DT2"), "DVB-T Allotment",
    OR(G6217="T02", G6217="G02"), "Analogue TV Assignment",
    G6217="T01", "FM Sound Assignment",
    G6217="GA1", "Digital Allotment (DVB-T/T-DAB)",
    G6217="T03", "LF/MF Sound Assignment",
    G6217="T04", "MF Sound Assignment",
    OR(G6217="TB1", G6217="TB6"), "Modification",
    OR(G6217="TB2", G6217="TB7"), "Notification (Plan Characteristics)",
    OR(G6217="TB3", G6217="TB8"), "Requesting Publication",
    G6217="TB4", "Updating Information",
    OR(G6217="TB5", G6217="TB9"), "Suppressing / Withdrawing",
    G6217="GB1", "Digital Assignment (Modified)",
    G6217="G11", "Fixed Service Assignment (GE06)",
    G6217="G12", "Mobile/Other Assignment (GE06)",
    G6217="G13", "Fixed/Mobile Receiving (RX)",
    G6217="G14", "Typical TX Assignment (GE06)",
    G6217="T11", "Fixed Service Assignment",
    G6217="T12", "Terrestrial TX Assignment",
    G6217="T13", "Terrestrial Receiving (RX)",
    G6217="T14", "Typical TX Assignment",
    G6217="T15", "Maritime Mobile Allotment",
    G6217="T16", "Terrestrial TX (Plan Update)",
    G6217="T17", "Adaptive System TX",
    TRUE, "Other"
)</f>
        <v>DVB-T Assignment</v>
      </c>
    </row>
    <row r="6218" spans="1:11" x14ac:dyDescent="0.25">
      <c r="A6218" t="s">
        <v>6587</v>
      </c>
      <c r="B6218" s="2">
        <v>114124884</v>
      </c>
      <c r="C6218" t="s">
        <v>6235</v>
      </c>
      <c r="D6218" s="2">
        <v>2</v>
      </c>
      <c r="E6218" t="s">
        <v>6588</v>
      </c>
      <c r="F6218" s="2">
        <v>52</v>
      </c>
      <c r="G6218" t="s">
        <v>202</v>
      </c>
      <c r="H6218" t="s">
        <v>8413</v>
      </c>
      <c r="I6218" t="s">
        <v>8415</v>
      </c>
      <c r="J6218" t="str">
        <f t="shared" si="97"/>
        <v>718-726</v>
      </c>
      <c r="K6218" t="str" cm="1">
        <f t="array" ref="K6218">_xlfn.IFS(
    OR(G6218="GS1", G6218="DS1"), "T-DAB Assignment",
    OR(G6218="GS2", G6218="DS2"), "T-DAB Allotment",
    OR(G6218="GT1", G6218="DT1"), "DVB-T Assignment",
    OR(G6218="GT2", G6218="DT2"), "DVB-T Allotment",
    OR(G6218="T02", G6218="G02"), "Analogue TV Assignment",
    G6218="T01", "FM Sound Assignment",
    G6218="GA1", "Digital Allotment (DVB-T/T-DAB)",
    G6218="T03", "LF/MF Sound Assignment",
    G6218="T04", "MF Sound Assignment",
    OR(G6218="TB1", G6218="TB6"), "Modification",
    OR(G6218="TB2", G6218="TB7"), "Notification (Plan Characteristics)",
    OR(G6218="TB3", G6218="TB8"), "Requesting Publication",
    G6218="TB4", "Updating Information",
    OR(G6218="TB5", G6218="TB9"), "Suppressing / Withdrawing",
    G6218="GB1", "Digital Assignment (Modified)",
    G6218="G11", "Fixed Service Assignment (GE06)",
    G6218="G12", "Mobile/Other Assignment (GE06)",
    G6218="G13", "Fixed/Mobile Receiving (RX)",
    G6218="G14", "Typical TX Assignment (GE06)",
    G6218="T11", "Fixed Service Assignment",
    G6218="T12", "Terrestrial TX Assignment",
    G6218="T13", "Terrestrial Receiving (RX)",
    G6218="T14", "Typical TX Assignment",
    G6218="T15", "Maritime Mobile Allotment",
    G6218="T16", "Terrestrial TX (Plan Update)",
    G6218="T17", "Adaptive System TX",
    TRUE, "Other"
)</f>
        <v>DVB-T Assignment</v>
      </c>
    </row>
    <row r="6219" spans="1:11" x14ac:dyDescent="0.25">
      <c r="A6219" t="s">
        <v>6589</v>
      </c>
      <c r="B6219" s="2">
        <v>114124883</v>
      </c>
      <c r="C6219" t="s">
        <v>6235</v>
      </c>
      <c r="D6219" s="2">
        <v>2</v>
      </c>
      <c r="E6219" t="s">
        <v>6590</v>
      </c>
      <c r="F6219" s="2">
        <v>52</v>
      </c>
      <c r="G6219" t="s">
        <v>202</v>
      </c>
      <c r="H6219" t="s">
        <v>8413</v>
      </c>
      <c r="I6219" t="s">
        <v>8415</v>
      </c>
      <c r="J6219" t="str">
        <f t="shared" si="97"/>
        <v>718-726</v>
      </c>
      <c r="K6219" t="str" cm="1">
        <f t="array" ref="K6219">_xlfn.IFS(
    OR(G6219="GS1", G6219="DS1"), "T-DAB Assignment",
    OR(G6219="GS2", G6219="DS2"), "T-DAB Allotment",
    OR(G6219="GT1", G6219="DT1"), "DVB-T Assignment",
    OR(G6219="GT2", G6219="DT2"), "DVB-T Allotment",
    OR(G6219="T02", G6219="G02"), "Analogue TV Assignment",
    G6219="T01", "FM Sound Assignment",
    G6219="GA1", "Digital Allotment (DVB-T/T-DAB)",
    G6219="T03", "LF/MF Sound Assignment",
    G6219="T04", "MF Sound Assignment",
    OR(G6219="TB1", G6219="TB6"), "Modification",
    OR(G6219="TB2", G6219="TB7"), "Notification (Plan Characteristics)",
    OR(G6219="TB3", G6219="TB8"), "Requesting Publication",
    G6219="TB4", "Updating Information",
    OR(G6219="TB5", G6219="TB9"), "Suppressing / Withdrawing",
    G6219="GB1", "Digital Assignment (Modified)",
    G6219="G11", "Fixed Service Assignment (GE06)",
    G6219="G12", "Mobile/Other Assignment (GE06)",
    G6219="G13", "Fixed/Mobile Receiving (RX)",
    G6219="G14", "Typical TX Assignment (GE06)",
    G6219="T11", "Fixed Service Assignment",
    G6219="T12", "Terrestrial TX Assignment",
    G6219="T13", "Terrestrial Receiving (RX)",
    G6219="T14", "Typical TX Assignment",
    G6219="T15", "Maritime Mobile Allotment",
    G6219="T16", "Terrestrial TX (Plan Update)",
    G6219="T17", "Adaptive System TX",
    TRUE, "Other"
)</f>
        <v>DVB-T Assignment</v>
      </c>
    </row>
    <row r="6220" spans="1:11" x14ac:dyDescent="0.25">
      <c r="A6220" t="s">
        <v>6591</v>
      </c>
      <c r="B6220" s="2">
        <v>114124882</v>
      </c>
      <c r="C6220" t="s">
        <v>6235</v>
      </c>
      <c r="D6220" s="2">
        <v>2</v>
      </c>
      <c r="E6220" t="s">
        <v>6592</v>
      </c>
      <c r="F6220" s="2">
        <v>52</v>
      </c>
      <c r="G6220" t="s">
        <v>202</v>
      </c>
      <c r="H6220" t="s">
        <v>8413</v>
      </c>
      <c r="I6220" t="s">
        <v>8415</v>
      </c>
      <c r="J6220" t="str">
        <f t="shared" si="97"/>
        <v>718-726</v>
      </c>
      <c r="K6220" t="str" cm="1">
        <f t="array" ref="K6220">_xlfn.IFS(
    OR(G6220="GS1", G6220="DS1"), "T-DAB Assignment",
    OR(G6220="GS2", G6220="DS2"), "T-DAB Allotment",
    OR(G6220="GT1", G6220="DT1"), "DVB-T Assignment",
    OR(G6220="GT2", G6220="DT2"), "DVB-T Allotment",
    OR(G6220="T02", G6220="G02"), "Analogue TV Assignment",
    G6220="T01", "FM Sound Assignment",
    G6220="GA1", "Digital Allotment (DVB-T/T-DAB)",
    G6220="T03", "LF/MF Sound Assignment",
    G6220="T04", "MF Sound Assignment",
    OR(G6220="TB1", G6220="TB6"), "Modification",
    OR(G6220="TB2", G6220="TB7"), "Notification (Plan Characteristics)",
    OR(G6220="TB3", G6220="TB8"), "Requesting Publication",
    G6220="TB4", "Updating Information",
    OR(G6220="TB5", G6220="TB9"), "Suppressing / Withdrawing",
    G6220="GB1", "Digital Assignment (Modified)",
    G6220="G11", "Fixed Service Assignment (GE06)",
    G6220="G12", "Mobile/Other Assignment (GE06)",
    G6220="G13", "Fixed/Mobile Receiving (RX)",
    G6220="G14", "Typical TX Assignment (GE06)",
    G6220="T11", "Fixed Service Assignment",
    G6220="T12", "Terrestrial TX Assignment",
    G6220="T13", "Terrestrial Receiving (RX)",
    G6220="T14", "Typical TX Assignment",
    G6220="T15", "Maritime Mobile Allotment",
    G6220="T16", "Terrestrial TX (Plan Update)",
    G6220="T17", "Adaptive System TX",
    TRUE, "Other"
)</f>
        <v>DVB-T Assignment</v>
      </c>
    </row>
    <row r="6221" spans="1:11" x14ac:dyDescent="0.25">
      <c r="A6221" t="s">
        <v>6593</v>
      </c>
      <c r="B6221" s="2">
        <v>114124881</v>
      </c>
      <c r="C6221" t="s">
        <v>6235</v>
      </c>
      <c r="D6221" s="2">
        <v>2</v>
      </c>
      <c r="E6221" t="s">
        <v>6594</v>
      </c>
      <c r="F6221" s="2">
        <v>52</v>
      </c>
      <c r="G6221" t="s">
        <v>202</v>
      </c>
      <c r="H6221" t="s">
        <v>8413</v>
      </c>
      <c r="I6221" t="s">
        <v>8415</v>
      </c>
      <c r="J6221" t="str">
        <f t="shared" si="97"/>
        <v>718-726</v>
      </c>
      <c r="K6221" t="str" cm="1">
        <f t="array" ref="K6221">_xlfn.IFS(
    OR(G6221="GS1", G6221="DS1"), "T-DAB Assignment",
    OR(G6221="GS2", G6221="DS2"), "T-DAB Allotment",
    OR(G6221="GT1", G6221="DT1"), "DVB-T Assignment",
    OR(G6221="GT2", G6221="DT2"), "DVB-T Allotment",
    OR(G6221="T02", G6221="G02"), "Analogue TV Assignment",
    G6221="T01", "FM Sound Assignment",
    G6221="GA1", "Digital Allotment (DVB-T/T-DAB)",
    G6221="T03", "LF/MF Sound Assignment",
    G6221="T04", "MF Sound Assignment",
    OR(G6221="TB1", G6221="TB6"), "Modification",
    OR(G6221="TB2", G6221="TB7"), "Notification (Plan Characteristics)",
    OR(G6221="TB3", G6221="TB8"), "Requesting Publication",
    G6221="TB4", "Updating Information",
    OR(G6221="TB5", G6221="TB9"), "Suppressing / Withdrawing",
    G6221="GB1", "Digital Assignment (Modified)",
    G6221="G11", "Fixed Service Assignment (GE06)",
    G6221="G12", "Mobile/Other Assignment (GE06)",
    G6221="G13", "Fixed/Mobile Receiving (RX)",
    G6221="G14", "Typical TX Assignment (GE06)",
    G6221="T11", "Fixed Service Assignment",
    G6221="T12", "Terrestrial TX Assignment",
    G6221="T13", "Terrestrial Receiving (RX)",
    G6221="T14", "Typical TX Assignment",
    G6221="T15", "Maritime Mobile Allotment",
    G6221="T16", "Terrestrial TX (Plan Update)",
    G6221="T17", "Adaptive System TX",
    TRUE, "Other"
)</f>
        <v>DVB-T Assignment</v>
      </c>
    </row>
    <row r="6222" spans="1:11" x14ac:dyDescent="0.25">
      <c r="A6222" t="s">
        <v>6595</v>
      </c>
      <c r="B6222" s="2">
        <v>114124880</v>
      </c>
      <c r="C6222" t="s">
        <v>6235</v>
      </c>
      <c r="D6222" s="2">
        <v>2</v>
      </c>
      <c r="E6222" t="s">
        <v>6596</v>
      </c>
      <c r="F6222" s="2">
        <v>52</v>
      </c>
      <c r="G6222" t="s">
        <v>202</v>
      </c>
      <c r="H6222" t="s">
        <v>8413</v>
      </c>
      <c r="I6222" t="s">
        <v>8415</v>
      </c>
      <c r="J6222" t="str">
        <f t="shared" si="97"/>
        <v>718-726</v>
      </c>
      <c r="K6222" t="str" cm="1">
        <f t="array" ref="K6222">_xlfn.IFS(
    OR(G6222="GS1", G6222="DS1"), "T-DAB Assignment",
    OR(G6222="GS2", G6222="DS2"), "T-DAB Allotment",
    OR(G6222="GT1", G6222="DT1"), "DVB-T Assignment",
    OR(G6222="GT2", G6222="DT2"), "DVB-T Allotment",
    OR(G6222="T02", G6222="G02"), "Analogue TV Assignment",
    G6222="T01", "FM Sound Assignment",
    G6222="GA1", "Digital Allotment (DVB-T/T-DAB)",
    G6222="T03", "LF/MF Sound Assignment",
    G6222="T04", "MF Sound Assignment",
    OR(G6222="TB1", G6222="TB6"), "Modification",
    OR(G6222="TB2", G6222="TB7"), "Notification (Plan Characteristics)",
    OR(G6222="TB3", G6222="TB8"), "Requesting Publication",
    G6222="TB4", "Updating Information",
    OR(G6222="TB5", G6222="TB9"), "Suppressing / Withdrawing",
    G6222="GB1", "Digital Assignment (Modified)",
    G6222="G11", "Fixed Service Assignment (GE06)",
    G6222="G12", "Mobile/Other Assignment (GE06)",
    G6222="G13", "Fixed/Mobile Receiving (RX)",
    G6222="G14", "Typical TX Assignment (GE06)",
    G6222="T11", "Fixed Service Assignment",
    G6222="T12", "Terrestrial TX Assignment",
    G6222="T13", "Terrestrial Receiving (RX)",
    G6222="T14", "Typical TX Assignment",
    G6222="T15", "Maritime Mobile Allotment",
    G6222="T16", "Terrestrial TX (Plan Update)",
    G6222="T17", "Adaptive System TX",
    TRUE, "Other"
)</f>
        <v>DVB-T Assignment</v>
      </c>
    </row>
    <row r="6223" spans="1:11" x14ac:dyDescent="0.25">
      <c r="A6223" t="s">
        <v>6597</v>
      </c>
      <c r="B6223" s="2">
        <v>114124879</v>
      </c>
      <c r="C6223" t="s">
        <v>6235</v>
      </c>
      <c r="D6223" s="2">
        <v>2</v>
      </c>
      <c r="E6223" t="s">
        <v>6598</v>
      </c>
      <c r="F6223" s="2">
        <v>52</v>
      </c>
      <c r="G6223" t="s">
        <v>202</v>
      </c>
      <c r="H6223" t="s">
        <v>8413</v>
      </c>
      <c r="I6223" t="s">
        <v>8415</v>
      </c>
      <c r="J6223" t="str">
        <f t="shared" si="97"/>
        <v>718-726</v>
      </c>
      <c r="K6223" t="str" cm="1">
        <f t="array" ref="K6223">_xlfn.IFS(
    OR(G6223="GS1", G6223="DS1"), "T-DAB Assignment",
    OR(G6223="GS2", G6223="DS2"), "T-DAB Allotment",
    OR(G6223="GT1", G6223="DT1"), "DVB-T Assignment",
    OR(G6223="GT2", G6223="DT2"), "DVB-T Allotment",
    OR(G6223="T02", G6223="G02"), "Analogue TV Assignment",
    G6223="T01", "FM Sound Assignment",
    G6223="GA1", "Digital Allotment (DVB-T/T-DAB)",
    G6223="T03", "LF/MF Sound Assignment",
    G6223="T04", "MF Sound Assignment",
    OR(G6223="TB1", G6223="TB6"), "Modification",
    OR(G6223="TB2", G6223="TB7"), "Notification (Plan Characteristics)",
    OR(G6223="TB3", G6223="TB8"), "Requesting Publication",
    G6223="TB4", "Updating Information",
    OR(G6223="TB5", G6223="TB9"), "Suppressing / Withdrawing",
    G6223="GB1", "Digital Assignment (Modified)",
    G6223="G11", "Fixed Service Assignment (GE06)",
    G6223="G12", "Mobile/Other Assignment (GE06)",
    G6223="G13", "Fixed/Mobile Receiving (RX)",
    G6223="G14", "Typical TX Assignment (GE06)",
    G6223="T11", "Fixed Service Assignment",
    G6223="T12", "Terrestrial TX Assignment",
    G6223="T13", "Terrestrial Receiving (RX)",
    G6223="T14", "Typical TX Assignment",
    G6223="T15", "Maritime Mobile Allotment",
    G6223="T16", "Terrestrial TX (Plan Update)",
    G6223="T17", "Adaptive System TX",
    TRUE, "Other"
)</f>
        <v>DVB-T Assignment</v>
      </c>
    </row>
    <row r="6224" spans="1:11" x14ac:dyDescent="0.25">
      <c r="A6224" t="s">
        <v>6599</v>
      </c>
      <c r="B6224" s="2">
        <v>114124878</v>
      </c>
      <c r="C6224" t="s">
        <v>6235</v>
      </c>
      <c r="D6224" s="2">
        <v>2</v>
      </c>
      <c r="E6224" t="s">
        <v>6600</v>
      </c>
      <c r="F6224" s="2">
        <v>52</v>
      </c>
      <c r="G6224" t="s">
        <v>202</v>
      </c>
      <c r="H6224" t="s">
        <v>8413</v>
      </c>
      <c r="I6224" t="s">
        <v>8415</v>
      </c>
      <c r="J6224" t="str">
        <f t="shared" si="97"/>
        <v>718-726</v>
      </c>
      <c r="K6224" t="str" cm="1">
        <f t="array" ref="K6224">_xlfn.IFS(
    OR(G6224="GS1", G6224="DS1"), "T-DAB Assignment",
    OR(G6224="GS2", G6224="DS2"), "T-DAB Allotment",
    OR(G6224="GT1", G6224="DT1"), "DVB-T Assignment",
    OR(G6224="GT2", G6224="DT2"), "DVB-T Allotment",
    OR(G6224="T02", G6224="G02"), "Analogue TV Assignment",
    G6224="T01", "FM Sound Assignment",
    G6224="GA1", "Digital Allotment (DVB-T/T-DAB)",
    G6224="T03", "LF/MF Sound Assignment",
    G6224="T04", "MF Sound Assignment",
    OR(G6224="TB1", G6224="TB6"), "Modification",
    OR(G6224="TB2", G6224="TB7"), "Notification (Plan Characteristics)",
    OR(G6224="TB3", G6224="TB8"), "Requesting Publication",
    G6224="TB4", "Updating Information",
    OR(G6224="TB5", G6224="TB9"), "Suppressing / Withdrawing",
    G6224="GB1", "Digital Assignment (Modified)",
    G6224="G11", "Fixed Service Assignment (GE06)",
    G6224="G12", "Mobile/Other Assignment (GE06)",
    G6224="G13", "Fixed/Mobile Receiving (RX)",
    G6224="G14", "Typical TX Assignment (GE06)",
    G6224="T11", "Fixed Service Assignment",
    G6224="T12", "Terrestrial TX Assignment",
    G6224="T13", "Terrestrial Receiving (RX)",
    G6224="T14", "Typical TX Assignment",
    G6224="T15", "Maritime Mobile Allotment",
    G6224="T16", "Terrestrial TX (Plan Update)",
    G6224="T17", "Adaptive System TX",
    TRUE, "Other"
)</f>
        <v>DVB-T Assignment</v>
      </c>
    </row>
    <row r="6225" spans="1:11" x14ac:dyDescent="0.25">
      <c r="A6225" t="s">
        <v>6601</v>
      </c>
      <c r="B6225" s="2">
        <v>114124877</v>
      </c>
      <c r="C6225" t="s">
        <v>6235</v>
      </c>
      <c r="D6225" s="2">
        <v>2</v>
      </c>
      <c r="E6225" t="s">
        <v>6602</v>
      </c>
      <c r="F6225" s="2">
        <v>52</v>
      </c>
      <c r="G6225" t="s">
        <v>202</v>
      </c>
      <c r="H6225" t="s">
        <v>8413</v>
      </c>
      <c r="I6225" t="s">
        <v>8415</v>
      </c>
      <c r="J6225" t="str">
        <f t="shared" si="97"/>
        <v>718-726</v>
      </c>
      <c r="K6225" t="str" cm="1">
        <f t="array" ref="K6225">_xlfn.IFS(
    OR(G6225="GS1", G6225="DS1"), "T-DAB Assignment",
    OR(G6225="GS2", G6225="DS2"), "T-DAB Allotment",
    OR(G6225="GT1", G6225="DT1"), "DVB-T Assignment",
    OR(G6225="GT2", G6225="DT2"), "DVB-T Allotment",
    OR(G6225="T02", G6225="G02"), "Analogue TV Assignment",
    G6225="T01", "FM Sound Assignment",
    G6225="GA1", "Digital Allotment (DVB-T/T-DAB)",
    G6225="T03", "LF/MF Sound Assignment",
    G6225="T04", "MF Sound Assignment",
    OR(G6225="TB1", G6225="TB6"), "Modification",
    OR(G6225="TB2", G6225="TB7"), "Notification (Plan Characteristics)",
    OR(G6225="TB3", G6225="TB8"), "Requesting Publication",
    G6225="TB4", "Updating Information",
    OR(G6225="TB5", G6225="TB9"), "Suppressing / Withdrawing",
    G6225="GB1", "Digital Assignment (Modified)",
    G6225="G11", "Fixed Service Assignment (GE06)",
    G6225="G12", "Mobile/Other Assignment (GE06)",
    G6225="G13", "Fixed/Mobile Receiving (RX)",
    G6225="G14", "Typical TX Assignment (GE06)",
    G6225="T11", "Fixed Service Assignment",
    G6225="T12", "Terrestrial TX Assignment",
    G6225="T13", "Terrestrial Receiving (RX)",
    G6225="T14", "Typical TX Assignment",
    G6225="T15", "Maritime Mobile Allotment",
    G6225="T16", "Terrestrial TX (Plan Update)",
    G6225="T17", "Adaptive System TX",
    TRUE, "Other"
)</f>
        <v>DVB-T Assignment</v>
      </c>
    </row>
    <row r="6226" spans="1:11" x14ac:dyDescent="0.25">
      <c r="A6226" t="s">
        <v>6603</v>
      </c>
      <c r="B6226" s="2">
        <v>114124876</v>
      </c>
      <c r="C6226" t="s">
        <v>6235</v>
      </c>
      <c r="D6226" s="2">
        <v>2</v>
      </c>
      <c r="E6226" t="s">
        <v>6604</v>
      </c>
      <c r="F6226" s="2">
        <v>52</v>
      </c>
      <c r="G6226" t="s">
        <v>202</v>
      </c>
      <c r="H6226" t="s">
        <v>8413</v>
      </c>
      <c r="I6226" t="s">
        <v>8415</v>
      </c>
      <c r="J6226" t="str">
        <f t="shared" si="97"/>
        <v>718-726</v>
      </c>
      <c r="K6226" t="str" cm="1">
        <f t="array" ref="K6226">_xlfn.IFS(
    OR(G6226="GS1", G6226="DS1"), "T-DAB Assignment",
    OR(G6226="GS2", G6226="DS2"), "T-DAB Allotment",
    OR(G6226="GT1", G6226="DT1"), "DVB-T Assignment",
    OR(G6226="GT2", G6226="DT2"), "DVB-T Allotment",
    OR(G6226="T02", G6226="G02"), "Analogue TV Assignment",
    G6226="T01", "FM Sound Assignment",
    G6226="GA1", "Digital Allotment (DVB-T/T-DAB)",
    G6226="T03", "LF/MF Sound Assignment",
    G6226="T04", "MF Sound Assignment",
    OR(G6226="TB1", G6226="TB6"), "Modification",
    OR(G6226="TB2", G6226="TB7"), "Notification (Plan Characteristics)",
    OR(G6226="TB3", G6226="TB8"), "Requesting Publication",
    G6226="TB4", "Updating Information",
    OR(G6226="TB5", G6226="TB9"), "Suppressing / Withdrawing",
    G6226="GB1", "Digital Assignment (Modified)",
    G6226="G11", "Fixed Service Assignment (GE06)",
    G6226="G12", "Mobile/Other Assignment (GE06)",
    G6226="G13", "Fixed/Mobile Receiving (RX)",
    G6226="G14", "Typical TX Assignment (GE06)",
    G6226="T11", "Fixed Service Assignment",
    G6226="T12", "Terrestrial TX Assignment",
    G6226="T13", "Terrestrial Receiving (RX)",
    G6226="T14", "Typical TX Assignment",
    G6226="T15", "Maritime Mobile Allotment",
    G6226="T16", "Terrestrial TX (Plan Update)",
    G6226="T17", "Adaptive System TX",
    TRUE, "Other"
)</f>
        <v>DVB-T Assignment</v>
      </c>
    </row>
    <row r="6227" spans="1:11" x14ac:dyDescent="0.25">
      <c r="A6227" t="s">
        <v>6605</v>
      </c>
      <c r="B6227" s="2">
        <v>114124875</v>
      </c>
      <c r="C6227" t="s">
        <v>6235</v>
      </c>
      <c r="D6227" s="2">
        <v>2</v>
      </c>
      <c r="E6227" t="s">
        <v>6606</v>
      </c>
      <c r="F6227" s="2">
        <v>52</v>
      </c>
      <c r="G6227" t="s">
        <v>202</v>
      </c>
      <c r="H6227" t="s">
        <v>8413</v>
      </c>
      <c r="I6227" t="s">
        <v>8415</v>
      </c>
      <c r="J6227" t="str">
        <f t="shared" si="97"/>
        <v>718-726</v>
      </c>
      <c r="K6227" t="str" cm="1">
        <f t="array" ref="K6227">_xlfn.IFS(
    OR(G6227="GS1", G6227="DS1"), "T-DAB Assignment",
    OR(G6227="GS2", G6227="DS2"), "T-DAB Allotment",
    OR(G6227="GT1", G6227="DT1"), "DVB-T Assignment",
    OR(G6227="GT2", G6227="DT2"), "DVB-T Allotment",
    OR(G6227="T02", G6227="G02"), "Analogue TV Assignment",
    G6227="T01", "FM Sound Assignment",
    G6227="GA1", "Digital Allotment (DVB-T/T-DAB)",
    G6227="T03", "LF/MF Sound Assignment",
    G6227="T04", "MF Sound Assignment",
    OR(G6227="TB1", G6227="TB6"), "Modification",
    OR(G6227="TB2", G6227="TB7"), "Notification (Plan Characteristics)",
    OR(G6227="TB3", G6227="TB8"), "Requesting Publication",
    G6227="TB4", "Updating Information",
    OR(G6227="TB5", G6227="TB9"), "Suppressing / Withdrawing",
    G6227="GB1", "Digital Assignment (Modified)",
    G6227="G11", "Fixed Service Assignment (GE06)",
    G6227="G12", "Mobile/Other Assignment (GE06)",
    G6227="G13", "Fixed/Mobile Receiving (RX)",
    G6227="G14", "Typical TX Assignment (GE06)",
    G6227="T11", "Fixed Service Assignment",
    G6227="T12", "Terrestrial TX Assignment",
    G6227="T13", "Terrestrial Receiving (RX)",
    G6227="T14", "Typical TX Assignment",
    G6227="T15", "Maritime Mobile Allotment",
    G6227="T16", "Terrestrial TX (Plan Update)",
    G6227="T17", "Adaptive System TX",
    TRUE, "Other"
)</f>
        <v>DVB-T Assignment</v>
      </c>
    </row>
    <row r="6228" spans="1:11" x14ac:dyDescent="0.25">
      <c r="A6228" t="s">
        <v>6607</v>
      </c>
      <c r="B6228" s="2">
        <v>114124874</v>
      </c>
      <c r="C6228" t="s">
        <v>6235</v>
      </c>
      <c r="D6228" s="2">
        <v>2</v>
      </c>
      <c r="E6228" t="s">
        <v>6608</v>
      </c>
      <c r="F6228" s="2">
        <v>52</v>
      </c>
      <c r="G6228" t="s">
        <v>202</v>
      </c>
      <c r="H6228" t="s">
        <v>8413</v>
      </c>
      <c r="I6228" t="s">
        <v>8415</v>
      </c>
      <c r="J6228" t="str">
        <f t="shared" si="97"/>
        <v>718-726</v>
      </c>
      <c r="K6228" t="str" cm="1">
        <f t="array" ref="K6228">_xlfn.IFS(
    OR(G6228="GS1", G6228="DS1"), "T-DAB Assignment",
    OR(G6228="GS2", G6228="DS2"), "T-DAB Allotment",
    OR(G6228="GT1", G6228="DT1"), "DVB-T Assignment",
    OR(G6228="GT2", G6228="DT2"), "DVB-T Allotment",
    OR(G6228="T02", G6228="G02"), "Analogue TV Assignment",
    G6228="T01", "FM Sound Assignment",
    G6228="GA1", "Digital Allotment (DVB-T/T-DAB)",
    G6228="T03", "LF/MF Sound Assignment",
    G6228="T04", "MF Sound Assignment",
    OR(G6228="TB1", G6228="TB6"), "Modification",
    OR(G6228="TB2", G6228="TB7"), "Notification (Plan Characteristics)",
    OR(G6228="TB3", G6228="TB8"), "Requesting Publication",
    G6228="TB4", "Updating Information",
    OR(G6228="TB5", G6228="TB9"), "Suppressing / Withdrawing",
    G6228="GB1", "Digital Assignment (Modified)",
    G6228="G11", "Fixed Service Assignment (GE06)",
    G6228="G12", "Mobile/Other Assignment (GE06)",
    G6228="G13", "Fixed/Mobile Receiving (RX)",
    G6228="G14", "Typical TX Assignment (GE06)",
    G6228="T11", "Fixed Service Assignment",
    G6228="T12", "Terrestrial TX Assignment",
    G6228="T13", "Terrestrial Receiving (RX)",
    G6228="T14", "Typical TX Assignment",
    G6228="T15", "Maritime Mobile Allotment",
    G6228="T16", "Terrestrial TX (Plan Update)",
    G6228="T17", "Adaptive System TX",
    TRUE, "Other"
)</f>
        <v>DVB-T Assignment</v>
      </c>
    </row>
    <row r="6229" spans="1:11" x14ac:dyDescent="0.25">
      <c r="A6229" t="s">
        <v>6609</v>
      </c>
      <c r="B6229" s="2">
        <v>114124867</v>
      </c>
      <c r="C6229" t="s">
        <v>6235</v>
      </c>
      <c r="D6229" s="2">
        <v>2</v>
      </c>
      <c r="E6229" t="s">
        <v>6610</v>
      </c>
      <c r="F6229" s="2">
        <v>33</v>
      </c>
      <c r="G6229" t="s">
        <v>202</v>
      </c>
      <c r="H6229" t="s">
        <v>8413</v>
      </c>
      <c r="I6229" t="s">
        <v>8415</v>
      </c>
      <c r="J6229" t="str">
        <f t="shared" si="97"/>
        <v>566-574</v>
      </c>
      <c r="K6229" t="str" cm="1">
        <f t="array" ref="K6229">_xlfn.IFS(
    OR(G6229="GS1", G6229="DS1"), "T-DAB Assignment",
    OR(G6229="GS2", G6229="DS2"), "T-DAB Allotment",
    OR(G6229="GT1", G6229="DT1"), "DVB-T Assignment",
    OR(G6229="GT2", G6229="DT2"), "DVB-T Allotment",
    OR(G6229="T02", G6229="G02"), "Analogue TV Assignment",
    G6229="T01", "FM Sound Assignment",
    G6229="GA1", "Digital Allotment (DVB-T/T-DAB)",
    G6229="T03", "LF/MF Sound Assignment",
    G6229="T04", "MF Sound Assignment",
    OR(G6229="TB1", G6229="TB6"), "Modification",
    OR(G6229="TB2", G6229="TB7"), "Notification (Plan Characteristics)",
    OR(G6229="TB3", G6229="TB8"), "Requesting Publication",
    G6229="TB4", "Updating Information",
    OR(G6229="TB5", G6229="TB9"), "Suppressing / Withdrawing",
    G6229="GB1", "Digital Assignment (Modified)",
    G6229="G11", "Fixed Service Assignment (GE06)",
    G6229="G12", "Mobile/Other Assignment (GE06)",
    G6229="G13", "Fixed/Mobile Receiving (RX)",
    G6229="G14", "Typical TX Assignment (GE06)",
    G6229="T11", "Fixed Service Assignment",
    G6229="T12", "Terrestrial TX Assignment",
    G6229="T13", "Terrestrial Receiving (RX)",
    G6229="T14", "Typical TX Assignment",
    G6229="T15", "Maritime Mobile Allotment",
    G6229="T16", "Terrestrial TX (Plan Update)",
    G6229="T17", "Adaptive System TX",
    TRUE, "Other"
)</f>
        <v>DVB-T Assignment</v>
      </c>
    </row>
    <row r="6230" spans="1:11" x14ac:dyDescent="0.25">
      <c r="A6230" t="s">
        <v>6611</v>
      </c>
      <c r="B6230" s="2">
        <v>114124866</v>
      </c>
      <c r="C6230" t="s">
        <v>6235</v>
      </c>
      <c r="D6230" s="2">
        <v>2</v>
      </c>
      <c r="E6230" t="s">
        <v>6612</v>
      </c>
      <c r="F6230" s="2">
        <v>33</v>
      </c>
      <c r="G6230" t="s">
        <v>202</v>
      </c>
      <c r="H6230" t="s">
        <v>8413</v>
      </c>
      <c r="I6230" t="s">
        <v>8415</v>
      </c>
      <c r="J6230" t="str">
        <f t="shared" si="97"/>
        <v>566-574</v>
      </c>
      <c r="K6230" t="str" cm="1">
        <f t="array" ref="K6230">_xlfn.IFS(
    OR(G6230="GS1", G6230="DS1"), "T-DAB Assignment",
    OR(G6230="GS2", G6230="DS2"), "T-DAB Allotment",
    OR(G6230="GT1", G6230="DT1"), "DVB-T Assignment",
    OR(G6230="GT2", G6230="DT2"), "DVB-T Allotment",
    OR(G6230="T02", G6230="G02"), "Analogue TV Assignment",
    G6230="T01", "FM Sound Assignment",
    G6230="GA1", "Digital Allotment (DVB-T/T-DAB)",
    G6230="T03", "LF/MF Sound Assignment",
    G6230="T04", "MF Sound Assignment",
    OR(G6230="TB1", G6230="TB6"), "Modification",
    OR(G6230="TB2", G6230="TB7"), "Notification (Plan Characteristics)",
    OR(G6230="TB3", G6230="TB8"), "Requesting Publication",
    G6230="TB4", "Updating Information",
    OR(G6230="TB5", G6230="TB9"), "Suppressing / Withdrawing",
    G6230="GB1", "Digital Assignment (Modified)",
    G6230="G11", "Fixed Service Assignment (GE06)",
    G6230="G12", "Mobile/Other Assignment (GE06)",
    G6230="G13", "Fixed/Mobile Receiving (RX)",
    G6230="G14", "Typical TX Assignment (GE06)",
    G6230="T11", "Fixed Service Assignment",
    G6230="T12", "Terrestrial TX Assignment",
    G6230="T13", "Terrestrial Receiving (RX)",
    G6230="T14", "Typical TX Assignment",
    G6230="T15", "Maritime Mobile Allotment",
    G6230="T16", "Terrestrial TX (Plan Update)",
    G6230="T17", "Adaptive System TX",
    TRUE, "Other"
)</f>
        <v>DVB-T Assignment</v>
      </c>
    </row>
    <row r="6231" spans="1:11" x14ac:dyDescent="0.25">
      <c r="A6231" t="s">
        <v>6613</v>
      </c>
      <c r="B6231" s="2">
        <v>114124865</v>
      </c>
      <c r="C6231" t="s">
        <v>6235</v>
      </c>
      <c r="D6231" s="2">
        <v>2</v>
      </c>
      <c r="E6231" t="s">
        <v>6614</v>
      </c>
      <c r="F6231" s="2">
        <v>33</v>
      </c>
      <c r="G6231" t="s">
        <v>202</v>
      </c>
      <c r="H6231" t="s">
        <v>8413</v>
      </c>
      <c r="I6231" t="s">
        <v>8415</v>
      </c>
      <c r="J6231" t="str">
        <f t="shared" si="97"/>
        <v>566-574</v>
      </c>
      <c r="K6231" t="str" cm="1">
        <f t="array" ref="K6231">_xlfn.IFS(
    OR(G6231="GS1", G6231="DS1"), "T-DAB Assignment",
    OR(G6231="GS2", G6231="DS2"), "T-DAB Allotment",
    OR(G6231="GT1", G6231="DT1"), "DVB-T Assignment",
    OR(G6231="GT2", G6231="DT2"), "DVB-T Allotment",
    OR(G6231="T02", G6231="G02"), "Analogue TV Assignment",
    G6231="T01", "FM Sound Assignment",
    G6231="GA1", "Digital Allotment (DVB-T/T-DAB)",
    G6231="T03", "LF/MF Sound Assignment",
    G6231="T04", "MF Sound Assignment",
    OR(G6231="TB1", G6231="TB6"), "Modification",
    OR(G6231="TB2", G6231="TB7"), "Notification (Plan Characteristics)",
    OR(G6231="TB3", G6231="TB8"), "Requesting Publication",
    G6231="TB4", "Updating Information",
    OR(G6231="TB5", G6231="TB9"), "Suppressing / Withdrawing",
    G6231="GB1", "Digital Assignment (Modified)",
    G6231="G11", "Fixed Service Assignment (GE06)",
    G6231="G12", "Mobile/Other Assignment (GE06)",
    G6231="G13", "Fixed/Mobile Receiving (RX)",
    G6231="G14", "Typical TX Assignment (GE06)",
    G6231="T11", "Fixed Service Assignment",
    G6231="T12", "Terrestrial TX Assignment",
    G6231="T13", "Terrestrial Receiving (RX)",
    G6231="T14", "Typical TX Assignment",
    G6231="T15", "Maritime Mobile Allotment",
    G6231="T16", "Terrestrial TX (Plan Update)",
    G6231="T17", "Adaptive System TX",
    TRUE, "Other"
)</f>
        <v>DVB-T Assignment</v>
      </c>
    </row>
    <row r="6232" spans="1:11" x14ac:dyDescent="0.25">
      <c r="A6232" t="s">
        <v>6615</v>
      </c>
      <c r="B6232" s="2">
        <v>114124864</v>
      </c>
      <c r="C6232" t="s">
        <v>6235</v>
      </c>
      <c r="D6232" s="2">
        <v>2</v>
      </c>
      <c r="E6232" t="s">
        <v>6616</v>
      </c>
      <c r="F6232" s="2">
        <v>57</v>
      </c>
      <c r="G6232" t="s">
        <v>202</v>
      </c>
      <c r="H6232" t="s">
        <v>8413</v>
      </c>
      <c r="I6232" t="s">
        <v>8415</v>
      </c>
      <c r="J6232" t="str">
        <f t="shared" si="97"/>
        <v>758-766</v>
      </c>
      <c r="K6232" t="str" cm="1">
        <f t="array" ref="K6232">_xlfn.IFS(
    OR(G6232="GS1", G6232="DS1"), "T-DAB Assignment",
    OR(G6232="GS2", G6232="DS2"), "T-DAB Allotment",
    OR(G6232="GT1", G6232="DT1"), "DVB-T Assignment",
    OR(G6232="GT2", G6232="DT2"), "DVB-T Allotment",
    OR(G6232="T02", G6232="G02"), "Analogue TV Assignment",
    G6232="T01", "FM Sound Assignment",
    G6232="GA1", "Digital Allotment (DVB-T/T-DAB)",
    G6232="T03", "LF/MF Sound Assignment",
    G6232="T04", "MF Sound Assignment",
    OR(G6232="TB1", G6232="TB6"), "Modification",
    OR(G6232="TB2", G6232="TB7"), "Notification (Plan Characteristics)",
    OR(G6232="TB3", G6232="TB8"), "Requesting Publication",
    G6232="TB4", "Updating Information",
    OR(G6232="TB5", G6232="TB9"), "Suppressing / Withdrawing",
    G6232="GB1", "Digital Assignment (Modified)",
    G6232="G11", "Fixed Service Assignment (GE06)",
    G6232="G12", "Mobile/Other Assignment (GE06)",
    G6232="G13", "Fixed/Mobile Receiving (RX)",
    G6232="G14", "Typical TX Assignment (GE06)",
    G6232="T11", "Fixed Service Assignment",
    G6232="T12", "Terrestrial TX Assignment",
    G6232="T13", "Terrestrial Receiving (RX)",
    G6232="T14", "Typical TX Assignment",
    G6232="T15", "Maritime Mobile Allotment",
    G6232="T16", "Terrestrial TX (Plan Update)",
    G6232="T17", "Adaptive System TX",
    TRUE, "Other"
)</f>
        <v>DVB-T Assignment</v>
      </c>
    </row>
    <row r="6233" spans="1:11" x14ac:dyDescent="0.25">
      <c r="A6233" t="s">
        <v>6617</v>
      </c>
      <c r="B6233" s="2">
        <v>114124863</v>
      </c>
      <c r="C6233" t="s">
        <v>6235</v>
      </c>
      <c r="D6233" s="2">
        <v>2</v>
      </c>
      <c r="E6233" t="s">
        <v>6618</v>
      </c>
      <c r="F6233" s="2">
        <v>57</v>
      </c>
      <c r="G6233" t="s">
        <v>202</v>
      </c>
      <c r="H6233" t="s">
        <v>8413</v>
      </c>
      <c r="I6233" t="s">
        <v>8415</v>
      </c>
      <c r="J6233" t="str">
        <f t="shared" si="97"/>
        <v>758-766</v>
      </c>
      <c r="K6233" t="str" cm="1">
        <f t="array" ref="K6233">_xlfn.IFS(
    OR(G6233="GS1", G6233="DS1"), "T-DAB Assignment",
    OR(G6233="GS2", G6233="DS2"), "T-DAB Allotment",
    OR(G6233="GT1", G6233="DT1"), "DVB-T Assignment",
    OR(G6233="GT2", G6233="DT2"), "DVB-T Allotment",
    OR(G6233="T02", G6233="G02"), "Analogue TV Assignment",
    G6233="T01", "FM Sound Assignment",
    G6233="GA1", "Digital Allotment (DVB-T/T-DAB)",
    G6233="T03", "LF/MF Sound Assignment",
    G6233="T04", "MF Sound Assignment",
    OR(G6233="TB1", G6233="TB6"), "Modification",
    OR(G6233="TB2", G6233="TB7"), "Notification (Plan Characteristics)",
    OR(G6233="TB3", G6233="TB8"), "Requesting Publication",
    G6233="TB4", "Updating Information",
    OR(G6233="TB5", G6233="TB9"), "Suppressing / Withdrawing",
    G6233="GB1", "Digital Assignment (Modified)",
    G6233="G11", "Fixed Service Assignment (GE06)",
    G6233="G12", "Mobile/Other Assignment (GE06)",
    G6233="G13", "Fixed/Mobile Receiving (RX)",
    G6233="G14", "Typical TX Assignment (GE06)",
    G6233="T11", "Fixed Service Assignment",
    G6233="T12", "Terrestrial TX Assignment",
    G6233="T13", "Terrestrial Receiving (RX)",
    G6233="T14", "Typical TX Assignment",
    G6233="T15", "Maritime Mobile Allotment",
    G6233="T16", "Terrestrial TX (Plan Update)",
    G6233="T17", "Adaptive System TX",
    TRUE, "Other"
)</f>
        <v>DVB-T Assignment</v>
      </c>
    </row>
    <row r="6234" spans="1:11" x14ac:dyDescent="0.25">
      <c r="A6234" t="s">
        <v>6619</v>
      </c>
      <c r="B6234" s="2">
        <v>114124862</v>
      </c>
      <c r="C6234" t="s">
        <v>6235</v>
      </c>
      <c r="D6234" s="2">
        <v>2</v>
      </c>
      <c r="E6234" t="s">
        <v>6620</v>
      </c>
      <c r="F6234" s="2">
        <v>57</v>
      </c>
      <c r="G6234" t="s">
        <v>202</v>
      </c>
      <c r="H6234" t="s">
        <v>8413</v>
      </c>
      <c r="I6234" t="s">
        <v>8415</v>
      </c>
      <c r="J6234" t="str">
        <f t="shared" si="97"/>
        <v>758-766</v>
      </c>
      <c r="K6234" t="str" cm="1">
        <f t="array" ref="K6234">_xlfn.IFS(
    OR(G6234="GS1", G6234="DS1"), "T-DAB Assignment",
    OR(G6234="GS2", G6234="DS2"), "T-DAB Allotment",
    OR(G6234="GT1", G6234="DT1"), "DVB-T Assignment",
    OR(G6234="GT2", G6234="DT2"), "DVB-T Allotment",
    OR(G6234="T02", G6234="G02"), "Analogue TV Assignment",
    G6234="T01", "FM Sound Assignment",
    G6234="GA1", "Digital Allotment (DVB-T/T-DAB)",
    G6234="T03", "LF/MF Sound Assignment",
    G6234="T04", "MF Sound Assignment",
    OR(G6234="TB1", G6234="TB6"), "Modification",
    OR(G6234="TB2", G6234="TB7"), "Notification (Plan Characteristics)",
    OR(G6234="TB3", G6234="TB8"), "Requesting Publication",
    G6234="TB4", "Updating Information",
    OR(G6234="TB5", G6234="TB9"), "Suppressing / Withdrawing",
    G6234="GB1", "Digital Assignment (Modified)",
    G6234="G11", "Fixed Service Assignment (GE06)",
    G6234="G12", "Mobile/Other Assignment (GE06)",
    G6234="G13", "Fixed/Mobile Receiving (RX)",
    G6234="G14", "Typical TX Assignment (GE06)",
    G6234="T11", "Fixed Service Assignment",
    G6234="T12", "Terrestrial TX Assignment",
    G6234="T13", "Terrestrial Receiving (RX)",
    G6234="T14", "Typical TX Assignment",
    G6234="T15", "Maritime Mobile Allotment",
    G6234="T16", "Terrestrial TX (Plan Update)",
    G6234="T17", "Adaptive System TX",
    TRUE, "Other"
)</f>
        <v>DVB-T Assignment</v>
      </c>
    </row>
    <row r="6235" spans="1:11" x14ac:dyDescent="0.25">
      <c r="A6235" t="s">
        <v>6621</v>
      </c>
      <c r="B6235" s="2">
        <v>114124861</v>
      </c>
      <c r="C6235" t="s">
        <v>6235</v>
      </c>
      <c r="D6235" s="2">
        <v>2</v>
      </c>
      <c r="E6235" t="s">
        <v>6622</v>
      </c>
      <c r="F6235" s="2">
        <v>57</v>
      </c>
      <c r="G6235" t="s">
        <v>202</v>
      </c>
      <c r="H6235" t="s">
        <v>8413</v>
      </c>
      <c r="I6235" t="s">
        <v>8415</v>
      </c>
      <c r="J6235" t="str">
        <f t="shared" si="97"/>
        <v>758-766</v>
      </c>
      <c r="K6235" t="str" cm="1">
        <f t="array" ref="K6235">_xlfn.IFS(
    OR(G6235="GS1", G6235="DS1"), "T-DAB Assignment",
    OR(G6235="GS2", G6235="DS2"), "T-DAB Allotment",
    OR(G6235="GT1", G6235="DT1"), "DVB-T Assignment",
    OR(G6235="GT2", G6235="DT2"), "DVB-T Allotment",
    OR(G6235="T02", G6235="G02"), "Analogue TV Assignment",
    G6235="T01", "FM Sound Assignment",
    G6235="GA1", "Digital Allotment (DVB-T/T-DAB)",
    G6235="T03", "LF/MF Sound Assignment",
    G6235="T04", "MF Sound Assignment",
    OR(G6235="TB1", G6235="TB6"), "Modification",
    OR(G6235="TB2", G6235="TB7"), "Notification (Plan Characteristics)",
    OR(G6235="TB3", G6235="TB8"), "Requesting Publication",
    G6235="TB4", "Updating Information",
    OR(G6235="TB5", G6235="TB9"), "Suppressing / Withdrawing",
    G6235="GB1", "Digital Assignment (Modified)",
    G6235="G11", "Fixed Service Assignment (GE06)",
    G6235="G12", "Mobile/Other Assignment (GE06)",
    G6235="G13", "Fixed/Mobile Receiving (RX)",
    G6235="G14", "Typical TX Assignment (GE06)",
    G6235="T11", "Fixed Service Assignment",
    G6235="T12", "Terrestrial TX Assignment",
    G6235="T13", "Terrestrial Receiving (RX)",
    G6235="T14", "Typical TX Assignment",
    G6235="T15", "Maritime Mobile Allotment",
    G6235="T16", "Terrestrial TX (Plan Update)",
    G6235="T17", "Adaptive System TX",
    TRUE, "Other"
)</f>
        <v>DVB-T Assignment</v>
      </c>
    </row>
    <row r="6236" spans="1:11" x14ac:dyDescent="0.25">
      <c r="A6236" t="s">
        <v>6623</v>
      </c>
      <c r="B6236" s="2">
        <v>114124860</v>
      </c>
      <c r="C6236" t="s">
        <v>6235</v>
      </c>
      <c r="D6236" s="2">
        <v>2</v>
      </c>
      <c r="E6236" t="s">
        <v>6624</v>
      </c>
      <c r="F6236" s="2">
        <v>57</v>
      </c>
      <c r="G6236" t="s">
        <v>202</v>
      </c>
      <c r="H6236" t="s">
        <v>8413</v>
      </c>
      <c r="I6236" t="s">
        <v>8415</v>
      </c>
      <c r="J6236" t="str">
        <f t="shared" si="97"/>
        <v>758-766</v>
      </c>
      <c r="K6236" t="str" cm="1">
        <f t="array" ref="K6236">_xlfn.IFS(
    OR(G6236="GS1", G6236="DS1"), "T-DAB Assignment",
    OR(G6236="GS2", G6236="DS2"), "T-DAB Allotment",
    OR(G6236="GT1", G6236="DT1"), "DVB-T Assignment",
    OR(G6236="GT2", G6236="DT2"), "DVB-T Allotment",
    OR(G6236="T02", G6236="G02"), "Analogue TV Assignment",
    G6236="T01", "FM Sound Assignment",
    G6236="GA1", "Digital Allotment (DVB-T/T-DAB)",
    G6236="T03", "LF/MF Sound Assignment",
    G6236="T04", "MF Sound Assignment",
    OR(G6236="TB1", G6236="TB6"), "Modification",
    OR(G6236="TB2", G6236="TB7"), "Notification (Plan Characteristics)",
    OR(G6236="TB3", G6236="TB8"), "Requesting Publication",
    G6236="TB4", "Updating Information",
    OR(G6236="TB5", G6236="TB9"), "Suppressing / Withdrawing",
    G6236="GB1", "Digital Assignment (Modified)",
    G6236="G11", "Fixed Service Assignment (GE06)",
    G6236="G12", "Mobile/Other Assignment (GE06)",
    G6236="G13", "Fixed/Mobile Receiving (RX)",
    G6236="G14", "Typical TX Assignment (GE06)",
    G6236="T11", "Fixed Service Assignment",
    G6236="T12", "Terrestrial TX Assignment",
    G6236="T13", "Terrestrial Receiving (RX)",
    G6236="T14", "Typical TX Assignment",
    G6236="T15", "Maritime Mobile Allotment",
    G6236="T16", "Terrestrial TX (Plan Update)",
    G6236="T17", "Adaptive System TX",
    TRUE, "Other"
)</f>
        <v>DVB-T Assignment</v>
      </c>
    </row>
    <row r="6237" spans="1:11" x14ac:dyDescent="0.25">
      <c r="A6237" t="s">
        <v>6625</v>
      </c>
      <c r="B6237" s="2">
        <v>114124859</v>
      </c>
      <c r="C6237" t="s">
        <v>6235</v>
      </c>
      <c r="D6237" s="2">
        <v>2</v>
      </c>
      <c r="E6237" t="s">
        <v>6626</v>
      </c>
      <c r="F6237" s="2">
        <v>57</v>
      </c>
      <c r="G6237" t="s">
        <v>202</v>
      </c>
      <c r="H6237" t="s">
        <v>8413</v>
      </c>
      <c r="I6237" t="s">
        <v>8415</v>
      </c>
      <c r="J6237" t="str">
        <f t="shared" si="97"/>
        <v>758-766</v>
      </c>
      <c r="K6237" t="str" cm="1">
        <f t="array" ref="K6237">_xlfn.IFS(
    OR(G6237="GS1", G6237="DS1"), "T-DAB Assignment",
    OR(G6237="GS2", G6237="DS2"), "T-DAB Allotment",
    OR(G6237="GT1", G6237="DT1"), "DVB-T Assignment",
    OR(G6237="GT2", G6237="DT2"), "DVB-T Allotment",
    OR(G6237="T02", G6237="G02"), "Analogue TV Assignment",
    G6237="T01", "FM Sound Assignment",
    G6237="GA1", "Digital Allotment (DVB-T/T-DAB)",
    G6237="T03", "LF/MF Sound Assignment",
    G6237="T04", "MF Sound Assignment",
    OR(G6237="TB1", G6237="TB6"), "Modification",
    OR(G6237="TB2", G6237="TB7"), "Notification (Plan Characteristics)",
    OR(G6237="TB3", G6237="TB8"), "Requesting Publication",
    G6237="TB4", "Updating Information",
    OR(G6237="TB5", G6237="TB9"), "Suppressing / Withdrawing",
    G6237="GB1", "Digital Assignment (Modified)",
    G6237="G11", "Fixed Service Assignment (GE06)",
    G6237="G12", "Mobile/Other Assignment (GE06)",
    G6237="G13", "Fixed/Mobile Receiving (RX)",
    G6237="G14", "Typical TX Assignment (GE06)",
    G6237="T11", "Fixed Service Assignment",
    G6237="T12", "Terrestrial TX Assignment",
    G6237="T13", "Terrestrial Receiving (RX)",
    G6237="T14", "Typical TX Assignment",
    G6237="T15", "Maritime Mobile Allotment",
    G6237="T16", "Terrestrial TX (Plan Update)",
    G6237="T17", "Adaptive System TX",
    TRUE, "Other"
)</f>
        <v>DVB-T Assignment</v>
      </c>
    </row>
    <row r="6238" spans="1:11" x14ac:dyDescent="0.25">
      <c r="A6238" t="s">
        <v>6627</v>
      </c>
      <c r="B6238" s="2">
        <v>114124858</v>
      </c>
      <c r="C6238" t="s">
        <v>6235</v>
      </c>
      <c r="D6238" s="2">
        <v>2</v>
      </c>
      <c r="E6238" t="s">
        <v>6628</v>
      </c>
      <c r="F6238" s="2">
        <v>57</v>
      </c>
      <c r="G6238" t="s">
        <v>202</v>
      </c>
      <c r="H6238" t="s">
        <v>8413</v>
      </c>
      <c r="I6238" t="s">
        <v>8415</v>
      </c>
      <c r="J6238" t="str">
        <f t="shared" si="97"/>
        <v>758-766</v>
      </c>
      <c r="K6238" t="str" cm="1">
        <f t="array" ref="K6238">_xlfn.IFS(
    OR(G6238="GS1", G6238="DS1"), "T-DAB Assignment",
    OR(G6238="GS2", G6238="DS2"), "T-DAB Allotment",
    OR(G6238="GT1", G6238="DT1"), "DVB-T Assignment",
    OR(G6238="GT2", G6238="DT2"), "DVB-T Allotment",
    OR(G6238="T02", G6238="G02"), "Analogue TV Assignment",
    G6238="T01", "FM Sound Assignment",
    G6238="GA1", "Digital Allotment (DVB-T/T-DAB)",
    G6238="T03", "LF/MF Sound Assignment",
    G6238="T04", "MF Sound Assignment",
    OR(G6238="TB1", G6238="TB6"), "Modification",
    OR(G6238="TB2", G6238="TB7"), "Notification (Plan Characteristics)",
    OR(G6238="TB3", G6238="TB8"), "Requesting Publication",
    G6238="TB4", "Updating Information",
    OR(G6238="TB5", G6238="TB9"), "Suppressing / Withdrawing",
    G6238="GB1", "Digital Assignment (Modified)",
    G6238="G11", "Fixed Service Assignment (GE06)",
    G6238="G12", "Mobile/Other Assignment (GE06)",
    G6238="G13", "Fixed/Mobile Receiving (RX)",
    G6238="G14", "Typical TX Assignment (GE06)",
    G6238="T11", "Fixed Service Assignment",
    G6238="T12", "Terrestrial TX Assignment",
    G6238="T13", "Terrestrial Receiving (RX)",
    G6238="T14", "Typical TX Assignment",
    G6238="T15", "Maritime Mobile Allotment",
    G6238="T16", "Terrestrial TX (Plan Update)",
    G6238="T17", "Adaptive System TX",
    TRUE, "Other"
)</f>
        <v>DVB-T Assignment</v>
      </c>
    </row>
    <row r="6239" spans="1:11" x14ac:dyDescent="0.25">
      <c r="A6239" t="s">
        <v>6629</v>
      </c>
      <c r="B6239" s="2">
        <v>114124857</v>
      </c>
      <c r="C6239" t="s">
        <v>6235</v>
      </c>
      <c r="D6239" s="2">
        <v>2</v>
      </c>
      <c r="E6239" t="s">
        <v>6630</v>
      </c>
      <c r="F6239" s="2">
        <v>57</v>
      </c>
      <c r="G6239" t="s">
        <v>202</v>
      </c>
      <c r="H6239" t="s">
        <v>8413</v>
      </c>
      <c r="I6239" t="s">
        <v>8415</v>
      </c>
      <c r="J6239" t="str">
        <f t="shared" si="97"/>
        <v>758-766</v>
      </c>
      <c r="K6239" t="str" cm="1">
        <f t="array" ref="K6239">_xlfn.IFS(
    OR(G6239="GS1", G6239="DS1"), "T-DAB Assignment",
    OR(G6239="GS2", G6239="DS2"), "T-DAB Allotment",
    OR(G6239="GT1", G6239="DT1"), "DVB-T Assignment",
    OR(G6239="GT2", G6239="DT2"), "DVB-T Allotment",
    OR(G6239="T02", G6239="G02"), "Analogue TV Assignment",
    G6239="T01", "FM Sound Assignment",
    G6239="GA1", "Digital Allotment (DVB-T/T-DAB)",
    G6239="T03", "LF/MF Sound Assignment",
    G6239="T04", "MF Sound Assignment",
    OR(G6239="TB1", G6239="TB6"), "Modification",
    OR(G6239="TB2", G6239="TB7"), "Notification (Plan Characteristics)",
    OR(G6239="TB3", G6239="TB8"), "Requesting Publication",
    G6239="TB4", "Updating Information",
    OR(G6239="TB5", G6239="TB9"), "Suppressing / Withdrawing",
    G6239="GB1", "Digital Assignment (Modified)",
    G6239="G11", "Fixed Service Assignment (GE06)",
    G6239="G12", "Mobile/Other Assignment (GE06)",
    G6239="G13", "Fixed/Mobile Receiving (RX)",
    G6239="G14", "Typical TX Assignment (GE06)",
    G6239="T11", "Fixed Service Assignment",
    G6239="T12", "Terrestrial TX Assignment",
    G6239="T13", "Terrestrial Receiving (RX)",
    G6239="T14", "Typical TX Assignment",
    G6239="T15", "Maritime Mobile Allotment",
    G6239="T16", "Terrestrial TX (Plan Update)",
    G6239="T17", "Adaptive System TX",
    TRUE, "Other"
)</f>
        <v>DVB-T Assignment</v>
      </c>
    </row>
    <row r="6240" spans="1:11" x14ac:dyDescent="0.25">
      <c r="A6240" t="s">
        <v>6631</v>
      </c>
      <c r="B6240" s="2">
        <v>114124856</v>
      </c>
      <c r="C6240" t="s">
        <v>6235</v>
      </c>
      <c r="D6240" s="2">
        <v>2</v>
      </c>
      <c r="E6240" t="s">
        <v>6632</v>
      </c>
      <c r="F6240" s="2">
        <v>57</v>
      </c>
      <c r="G6240" t="s">
        <v>202</v>
      </c>
      <c r="H6240" t="s">
        <v>8413</v>
      </c>
      <c r="I6240" t="s">
        <v>8415</v>
      </c>
      <c r="J6240" t="str">
        <f t="shared" si="97"/>
        <v>758-766</v>
      </c>
      <c r="K6240" t="str" cm="1">
        <f t="array" ref="K6240">_xlfn.IFS(
    OR(G6240="GS1", G6240="DS1"), "T-DAB Assignment",
    OR(G6240="GS2", G6240="DS2"), "T-DAB Allotment",
    OR(G6240="GT1", G6240="DT1"), "DVB-T Assignment",
    OR(G6240="GT2", G6240="DT2"), "DVB-T Allotment",
    OR(G6240="T02", G6240="G02"), "Analogue TV Assignment",
    G6240="T01", "FM Sound Assignment",
    G6240="GA1", "Digital Allotment (DVB-T/T-DAB)",
    G6240="T03", "LF/MF Sound Assignment",
    G6240="T04", "MF Sound Assignment",
    OR(G6240="TB1", G6240="TB6"), "Modification",
    OR(G6240="TB2", G6240="TB7"), "Notification (Plan Characteristics)",
    OR(G6240="TB3", G6240="TB8"), "Requesting Publication",
    G6240="TB4", "Updating Information",
    OR(G6240="TB5", G6240="TB9"), "Suppressing / Withdrawing",
    G6240="GB1", "Digital Assignment (Modified)",
    G6240="G11", "Fixed Service Assignment (GE06)",
    G6240="G12", "Mobile/Other Assignment (GE06)",
    G6240="G13", "Fixed/Mobile Receiving (RX)",
    G6240="G14", "Typical TX Assignment (GE06)",
    G6240="T11", "Fixed Service Assignment",
    G6240="T12", "Terrestrial TX Assignment",
    G6240="T13", "Terrestrial Receiving (RX)",
    G6240="T14", "Typical TX Assignment",
    G6240="T15", "Maritime Mobile Allotment",
    G6240="T16", "Terrestrial TX (Plan Update)",
    G6240="T17", "Adaptive System TX",
    TRUE, "Other"
)</f>
        <v>DVB-T Assignment</v>
      </c>
    </row>
    <row r="6241" spans="1:11" x14ac:dyDescent="0.25">
      <c r="A6241" t="s">
        <v>6633</v>
      </c>
      <c r="B6241" s="2">
        <v>114124855</v>
      </c>
      <c r="C6241" t="s">
        <v>6235</v>
      </c>
      <c r="D6241" s="2">
        <v>2</v>
      </c>
      <c r="E6241" t="s">
        <v>6634</v>
      </c>
      <c r="F6241" s="2">
        <v>21</v>
      </c>
      <c r="G6241" t="s">
        <v>202</v>
      </c>
      <c r="H6241" t="s">
        <v>8413</v>
      </c>
      <c r="I6241" t="s">
        <v>8415</v>
      </c>
      <c r="J6241" t="str">
        <f t="shared" si="97"/>
        <v>470-478</v>
      </c>
      <c r="K6241" t="str" cm="1">
        <f t="array" ref="K6241">_xlfn.IFS(
    OR(G6241="GS1", G6241="DS1"), "T-DAB Assignment",
    OR(G6241="GS2", G6241="DS2"), "T-DAB Allotment",
    OR(G6241="GT1", G6241="DT1"), "DVB-T Assignment",
    OR(G6241="GT2", G6241="DT2"), "DVB-T Allotment",
    OR(G6241="T02", G6241="G02"), "Analogue TV Assignment",
    G6241="T01", "FM Sound Assignment",
    G6241="GA1", "Digital Allotment (DVB-T/T-DAB)",
    G6241="T03", "LF/MF Sound Assignment",
    G6241="T04", "MF Sound Assignment",
    OR(G6241="TB1", G6241="TB6"), "Modification",
    OR(G6241="TB2", G6241="TB7"), "Notification (Plan Characteristics)",
    OR(G6241="TB3", G6241="TB8"), "Requesting Publication",
    G6241="TB4", "Updating Information",
    OR(G6241="TB5", G6241="TB9"), "Suppressing / Withdrawing",
    G6241="GB1", "Digital Assignment (Modified)",
    G6241="G11", "Fixed Service Assignment (GE06)",
    G6241="G12", "Mobile/Other Assignment (GE06)",
    G6241="G13", "Fixed/Mobile Receiving (RX)",
    G6241="G14", "Typical TX Assignment (GE06)",
    G6241="T11", "Fixed Service Assignment",
    G6241="T12", "Terrestrial TX Assignment",
    G6241="T13", "Terrestrial Receiving (RX)",
    G6241="T14", "Typical TX Assignment",
    G6241="T15", "Maritime Mobile Allotment",
    G6241="T16", "Terrestrial TX (Plan Update)",
    G6241="T17", "Adaptive System TX",
    TRUE, "Other"
)</f>
        <v>DVB-T Assignment</v>
      </c>
    </row>
    <row r="6242" spans="1:11" x14ac:dyDescent="0.25">
      <c r="A6242" t="s">
        <v>6635</v>
      </c>
      <c r="B6242" s="2">
        <v>114124854</v>
      </c>
      <c r="C6242" t="s">
        <v>6235</v>
      </c>
      <c r="D6242" s="2">
        <v>2</v>
      </c>
      <c r="E6242" t="s">
        <v>6636</v>
      </c>
      <c r="F6242" s="2">
        <v>21</v>
      </c>
      <c r="G6242" t="s">
        <v>202</v>
      </c>
      <c r="H6242" t="s">
        <v>8413</v>
      </c>
      <c r="I6242" t="s">
        <v>8415</v>
      </c>
      <c r="J6242" t="str">
        <f t="shared" si="97"/>
        <v>470-478</v>
      </c>
      <c r="K6242" t="str" cm="1">
        <f t="array" ref="K6242">_xlfn.IFS(
    OR(G6242="GS1", G6242="DS1"), "T-DAB Assignment",
    OR(G6242="GS2", G6242="DS2"), "T-DAB Allotment",
    OR(G6242="GT1", G6242="DT1"), "DVB-T Assignment",
    OR(G6242="GT2", G6242="DT2"), "DVB-T Allotment",
    OR(G6242="T02", G6242="G02"), "Analogue TV Assignment",
    G6242="T01", "FM Sound Assignment",
    G6242="GA1", "Digital Allotment (DVB-T/T-DAB)",
    G6242="T03", "LF/MF Sound Assignment",
    G6242="T04", "MF Sound Assignment",
    OR(G6242="TB1", G6242="TB6"), "Modification",
    OR(G6242="TB2", G6242="TB7"), "Notification (Plan Characteristics)",
    OR(G6242="TB3", G6242="TB8"), "Requesting Publication",
    G6242="TB4", "Updating Information",
    OR(G6242="TB5", G6242="TB9"), "Suppressing / Withdrawing",
    G6242="GB1", "Digital Assignment (Modified)",
    G6242="G11", "Fixed Service Assignment (GE06)",
    G6242="G12", "Mobile/Other Assignment (GE06)",
    G6242="G13", "Fixed/Mobile Receiving (RX)",
    G6242="G14", "Typical TX Assignment (GE06)",
    G6242="T11", "Fixed Service Assignment",
    G6242="T12", "Terrestrial TX Assignment",
    G6242="T13", "Terrestrial Receiving (RX)",
    G6242="T14", "Typical TX Assignment",
    G6242="T15", "Maritime Mobile Allotment",
    G6242="T16", "Terrestrial TX (Plan Update)",
    G6242="T17", "Adaptive System TX",
    TRUE, "Other"
)</f>
        <v>DVB-T Assignment</v>
      </c>
    </row>
    <row r="6243" spans="1:11" x14ac:dyDescent="0.25">
      <c r="A6243" t="s">
        <v>6637</v>
      </c>
      <c r="B6243" s="2">
        <v>114124853</v>
      </c>
      <c r="C6243" t="s">
        <v>6235</v>
      </c>
      <c r="D6243" s="2">
        <v>2</v>
      </c>
      <c r="E6243" t="s">
        <v>6638</v>
      </c>
      <c r="F6243" s="2">
        <v>21</v>
      </c>
      <c r="G6243" t="s">
        <v>202</v>
      </c>
      <c r="H6243" t="s">
        <v>8413</v>
      </c>
      <c r="I6243" t="s">
        <v>8415</v>
      </c>
      <c r="J6243" t="str">
        <f t="shared" si="97"/>
        <v>470-478</v>
      </c>
      <c r="K6243" t="str" cm="1">
        <f t="array" ref="K6243">_xlfn.IFS(
    OR(G6243="GS1", G6243="DS1"), "T-DAB Assignment",
    OR(G6243="GS2", G6243="DS2"), "T-DAB Allotment",
    OR(G6243="GT1", G6243="DT1"), "DVB-T Assignment",
    OR(G6243="GT2", G6243="DT2"), "DVB-T Allotment",
    OR(G6243="T02", G6243="G02"), "Analogue TV Assignment",
    G6243="T01", "FM Sound Assignment",
    G6243="GA1", "Digital Allotment (DVB-T/T-DAB)",
    G6243="T03", "LF/MF Sound Assignment",
    G6243="T04", "MF Sound Assignment",
    OR(G6243="TB1", G6243="TB6"), "Modification",
    OR(G6243="TB2", G6243="TB7"), "Notification (Plan Characteristics)",
    OR(G6243="TB3", G6243="TB8"), "Requesting Publication",
    G6243="TB4", "Updating Information",
    OR(G6243="TB5", G6243="TB9"), "Suppressing / Withdrawing",
    G6243="GB1", "Digital Assignment (Modified)",
    G6243="G11", "Fixed Service Assignment (GE06)",
    G6243="G12", "Mobile/Other Assignment (GE06)",
    G6243="G13", "Fixed/Mobile Receiving (RX)",
    G6243="G14", "Typical TX Assignment (GE06)",
    G6243="T11", "Fixed Service Assignment",
    G6243="T12", "Terrestrial TX Assignment",
    G6243="T13", "Terrestrial Receiving (RX)",
    G6243="T14", "Typical TX Assignment",
    G6243="T15", "Maritime Mobile Allotment",
    G6243="T16", "Terrestrial TX (Plan Update)",
    G6243="T17", "Adaptive System TX",
    TRUE, "Other"
)</f>
        <v>DVB-T Assignment</v>
      </c>
    </row>
    <row r="6244" spans="1:11" x14ac:dyDescent="0.25">
      <c r="A6244" t="s">
        <v>6639</v>
      </c>
      <c r="B6244" s="2">
        <v>114124852</v>
      </c>
      <c r="C6244" t="s">
        <v>6235</v>
      </c>
      <c r="D6244" s="2">
        <v>2</v>
      </c>
      <c r="E6244" t="s">
        <v>6640</v>
      </c>
      <c r="F6244" s="2">
        <v>21</v>
      </c>
      <c r="G6244" t="s">
        <v>202</v>
      </c>
      <c r="H6244" t="s">
        <v>8413</v>
      </c>
      <c r="I6244" t="s">
        <v>8415</v>
      </c>
      <c r="J6244" t="str">
        <f t="shared" si="97"/>
        <v>470-478</v>
      </c>
      <c r="K6244" t="str" cm="1">
        <f t="array" ref="K6244">_xlfn.IFS(
    OR(G6244="GS1", G6244="DS1"), "T-DAB Assignment",
    OR(G6244="GS2", G6244="DS2"), "T-DAB Allotment",
    OR(G6244="GT1", G6244="DT1"), "DVB-T Assignment",
    OR(G6244="GT2", G6244="DT2"), "DVB-T Allotment",
    OR(G6244="T02", G6244="G02"), "Analogue TV Assignment",
    G6244="T01", "FM Sound Assignment",
    G6244="GA1", "Digital Allotment (DVB-T/T-DAB)",
    G6244="T03", "LF/MF Sound Assignment",
    G6244="T04", "MF Sound Assignment",
    OR(G6244="TB1", G6244="TB6"), "Modification",
    OR(G6244="TB2", G6244="TB7"), "Notification (Plan Characteristics)",
    OR(G6244="TB3", G6244="TB8"), "Requesting Publication",
    G6244="TB4", "Updating Information",
    OR(G6244="TB5", G6244="TB9"), "Suppressing / Withdrawing",
    G6244="GB1", "Digital Assignment (Modified)",
    G6244="G11", "Fixed Service Assignment (GE06)",
    G6244="G12", "Mobile/Other Assignment (GE06)",
    G6244="G13", "Fixed/Mobile Receiving (RX)",
    G6244="G14", "Typical TX Assignment (GE06)",
    G6244="T11", "Fixed Service Assignment",
    G6244="T12", "Terrestrial TX Assignment",
    G6244="T13", "Terrestrial Receiving (RX)",
    G6244="T14", "Typical TX Assignment",
    G6244="T15", "Maritime Mobile Allotment",
    G6244="T16", "Terrestrial TX (Plan Update)",
    G6244="T17", "Adaptive System TX",
    TRUE, "Other"
)</f>
        <v>DVB-T Assignment</v>
      </c>
    </row>
    <row r="6245" spans="1:11" x14ac:dyDescent="0.25">
      <c r="A6245" t="s">
        <v>6641</v>
      </c>
      <c r="B6245" s="2">
        <v>114124851</v>
      </c>
      <c r="C6245" t="s">
        <v>6235</v>
      </c>
      <c r="D6245" s="2">
        <v>2</v>
      </c>
      <c r="E6245" t="s">
        <v>6642</v>
      </c>
      <c r="F6245" s="2">
        <v>21</v>
      </c>
      <c r="G6245" t="s">
        <v>202</v>
      </c>
      <c r="H6245" t="s">
        <v>8413</v>
      </c>
      <c r="I6245" t="s">
        <v>8415</v>
      </c>
      <c r="J6245" t="str">
        <f t="shared" si="97"/>
        <v>470-478</v>
      </c>
      <c r="K6245" t="str" cm="1">
        <f t="array" ref="K6245">_xlfn.IFS(
    OR(G6245="GS1", G6245="DS1"), "T-DAB Assignment",
    OR(G6245="GS2", G6245="DS2"), "T-DAB Allotment",
    OR(G6245="GT1", G6245="DT1"), "DVB-T Assignment",
    OR(G6245="GT2", G6245="DT2"), "DVB-T Allotment",
    OR(G6245="T02", G6245="G02"), "Analogue TV Assignment",
    G6245="T01", "FM Sound Assignment",
    G6245="GA1", "Digital Allotment (DVB-T/T-DAB)",
    G6245="T03", "LF/MF Sound Assignment",
    G6245="T04", "MF Sound Assignment",
    OR(G6245="TB1", G6245="TB6"), "Modification",
    OR(G6245="TB2", G6245="TB7"), "Notification (Plan Characteristics)",
    OR(G6245="TB3", G6245="TB8"), "Requesting Publication",
    G6245="TB4", "Updating Information",
    OR(G6245="TB5", G6245="TB9"), "Suppressing / Withdrawing",
    G6245="GB1", "Digital Assignment (Modified)",
    G6245="G11", "Fixed Service Assignment (GE06)",
    G6245="G12", "Mobile/Other Assignment (GE06)",
    G6245="G13", "Fixed/Mobile Receiving (RX)",
    G6245="G14", "Typical TX Assignment (GE06)",
    G6245="T11", "Fixed Service Assignment",
    G6245="T12", "Terrestrial TX Assignment",
    G6245="T13", "Terrestrial Receiving (RX)",
    G6245="T14", "Typical TX Assignment",
    G6245="T15", "Maritime Mobile Allotment",
    G6245="T16", "Terrestrial TX (Plan Update)",
    G6245="T17", "Adaptive System TX",
    TRUE, "Other"
)</f>
        <v>DVB-T Assignment</v>
      </c>
    </row>
    <row r="6246" spans="1:11" x14ac:dyDescent="0.25">
      <c r="A6246" t="s">
        <v>6643</v>
      </c>
      <c r="B6246" s="2">
        <v>114124850</v>
      </c>
      <c r="C6246" t="s">
        <v>6235</v>
      </c>
      <c r="D6246" s="2">
        <v>2</v>
      </c>
      <c r="E6246" t="s">
        <v>6644</v>
      </c>
      <c r="F6246" s="2">
        <v>21</v>
      </c>
      <c r="G6246" t="s">
        <v>202</v>
      </c>
      <c r="H6246" t="s">
        <v>8413</v>
      </c>
      <c r="I6246" t="s">
        <v>8415</v>
      </c>
      <c r="J6246" t="str">
        <f t="shared" si="97"/>
        <v>470-478</v>
      </c>
      <c r="K6246" t="str" cm="1">
        <f t="array" ref="K6246">_xlfn.IFS(
    OR(G6246="GS1", G6246="DS1"), "T-DAB Assignment",
    OR(G6246="GS2", G6246="DS2"), "T-DAB Allotment",
    OR(G6246="GT1", G6246="DT1"), "DVB-T Assignment",
    OR(G6246="GT2", G6246="DT2"), "DVB-T Allotment",
    OR(G6246="T02", G6246="G02"), "Analogue TV Assignment",
    G6246="T01", "FM Sound Assignment",
    G6246="GA1", "Digital Allotment (DVB-T/T-DAB)",
    G6246="T03", "LF/MF Sound Assignment",
    G6246="T04", "MF Sound Assignment",
    OR(G6246="TB1", G6246="TB6"), "Modification",
    OR(G6246="TB2", G6246="TB7"), "Notification (Plan Characteristics)",
    OR(G6246="TB3", G6246="TB8"), "Requesting Publication",
    G6246="TB4", "Updating Information",
    OR(G6246="TB5", G6246="TB9"), "Suppressing / Withdrawing",
    G6246="GB1", "Digital Assignment (Modified)",
    G6246="G11", "Fixed Service Assignment (GE06)",
    G6246="G12", "Mobile/Other Assignment (GE06)",
    G6246="G13", "Fixed/Mobile Receiving (RX)",
    G6246="G14", "Typical TX Assignment (GE06)",
    G6246="T11", "Fixed Service Assignment",
    G6246="T12", "Terrestrial TX Assignment",
    G6246="T13", "Terrestrial Receiving (RX)",
    G6246="T14", "Typical TX Assignment",
    G6246="T15", "Maritime Mobile Allotment",
    G6246="T16", "Terrestrial TX (Plan Update)",
    G6246="T17", "Adaptive System TX",
    TRUE, "Other"
)</f>
        <v>DVB-T Assignment</v>
      </c>
    </row>
    <row r="6247" spans="1:11" x14ac:dyDescent="0.25">
      <c r="A6247" t="s">
        <v>6645</v>
      </c>
      <c r="B6247" s="2">
        <v>114124849</v>
      </c>
      <c r="C6247" t="s">
        <v>6235</v>
      </c>
      <c r="D6247" s="2">
        <v>2</v>
      </c>
      <c r="E6247" t="s">
        <v>6646</v>
      </c>
      <c r="F6247" s="2">
        <v>21</v>
      </c>
      <c r="G6247" t="s">
        <v>202</v>
      </c>
      <c r="H6247" t="s">
        <v>8413</v>
      </c>
      <c r="I6247" t="s">
        <v>8415</v>
      </c>
      <c r="J6247" t="str">
        <f t="shared" si="97"/>
        <v>470-478</v>
      </c>
      <c r="K6247" t="str" cm="1">
        <f t="array" ref="K6247">_xlfn.IFS(
    OR(G6247="GS1", G6247="DS1"), "T-DAB Assignment",
    OR(G6247="GS2", G6247="DS2"), "T-DAB Allotment",
    OR(G6247="GT1", G6247="DT1"), "DVB-T Assignment",
    OR(G6247="GT2", G6247="DT2"), "DVB-T Allotment",
    OR(G6247="T02", G6247="G02"), "Analogue TV Assignment",
    G6247="T01", "FM Sound Assignment",
    G6247="GA1", "Digital Allotment (DVB-T/T-DAB)",
    G6247="T03", "LF/MF Sound Assignment",
    G6247="T04", "MF Sound Assignment",
    OR(G6247="TB1", G6247="TB6"), "Modification",
    OR(G6247="TB2", G6247="TB7"), "Notification (Plan Characteristics)",
    OR(G6247="TB3", G6247="TB8"), "Requesting Publication",
    G6247="TB4", "Updating Information",
    OR(G6247="TB5", G6247="TB9"), "Suppressing / Withdrawing",
    G6247="GB1", "Digital Assignment (Modified)",
    G6247="G11", "Fixed Service Assignment (GE06)",
    G6247="G12", "Mobile/Other Assignment (GE06)",
    G6247="G13", "Fixed/Mobile Receiving (RX)",
    G6247="G14", "Typical TX Assignment (GE06)",
    G6247="T11", "Fixed Service Assignment",
    G6247="T12", "Terrestrial TX Assignment",
    G6247="T13", "Terrestrial Receiving (RX)",
    G6247="T14", "Typical TX Assignment",
    G6247="T15", "Maritime Mobile Allotment",
    G6247="T16", "Terrestrial TX (Plan Update)",
    G6247="T17", "Adaptive System TX",
    TRUE, "Other"
)</f>
        <v>DVB-T Assignment</v>
      </c>
    </row>
    <row r="6248" spans="1:11" x14ac:dyDescent="0.25">
      <c r="A6248" t="s">
        <v>6647</v>
      </c>
      <c r="B6248" s="2">
        <v>114124848</v>
      </c>
      <c r="C6248" t="s">
        <v>6235</v>
      </c>
      <c r="D6248" s="2">
        <v>2</v>
      </c>
      <c r="E6248" t="s">
        <v>6648</v>
      </c>
      <c r="F6248" s="2">
        <v>21</v>
      </c>
      <c r="G6248" t="s">
        <v>202</v>
      </c>
      <c r="H6248" t="s">
        <v>8413</v>
      </c>
      <c r="I6248" t="s">
        <v>8415</v>
      </c>
      <c r="J6248" t="str">
        <f t="shared" si="97"/>
        <v>470-478</v>
      </c>
      <c r="K6248" t="str" cm="1">
        <f t="array" ref="K6248">_xlfn.IFS(
    OR(G6248="GS1", G6248="DS1"), "T-DAB Assignment",
    OR(G6248="GS2", G6248="DS2"), "T-DAB Allotment",
    OR(G6248="GT1", G6248="DT1"), "DVB-T Assignment",
    OR(G6248="GT2", G6248="DT2"), "DVB-T Allotment",
    OR(G6248="T02", G6248="G02"), "Analogue TV Assignment",
    G6248="T01", "FM Sound Assignment",
    G6248="GA1", "Digital Allotment (DVB-T/T-DAB)",
    G6248="T03", "LF/MF Sound Assignment",
    G6248="T04", "MF Sound Assignment",
    OR(G6248="TB1", G6248="TB6"), "Modification",
    OR(G6248="TB2", G6248="TB7"), "Notification (Plan Characteristics)",
    OR(G6248="TB3", G6248="TB8"), "Requesting Publication",
    G6248="TB4", "Updating Information",
    OR(G6248="TB5", G6248="TB9"), "Suppressing / Withdrawing",
    G6248="GB1", "Digital Assignment (Modified)",
    G6248="G11", "Fixed Service Assignment (GE06)",
    G6248="G12", "Mobile/Other Assignment (GE06)",
    G6248="G13", "Fixed/Mobile Receiving (RX)",
    G6248="G14", "Typical TX Assignment (GE06)",
    G6248="T11", "Fixed Service Assignment",
    G6248="T12", "Terrestrial TX Assignment",
    G6248="T13", "Terrestrial Receiving (RX)",
    G6248="T14", "Typical TX Assignment",
    G6248="T15", "Maritime Mobile Allotment",
    G6248="T16", "Terrestrial TX (Plan Update)",
    G6248="T17", "Adaptive System TX",
    TRUE, "Other"
)</f>
        <v>DVB-T Assignment</v>
      </c>
    </row>
    <row r="6249" spans="1:11" x14ac:dyDescent="0.25">
      <c r="A6249" t="s">
        <v>6649</v>
      </c>
      <c r="B6249" s="2">
        <v>114124836</v>
      </c>
      <c r="C6249" t="s">
        <v>6235</v>
      </c>
      <c r="D6249" s="2">
        <v>2</v>
      </c>
      <c r="E6249" t="s">
        <v>6650</v>
      </c>
      <c r="F6249" s="2">
        <v>42</v>
      </c>
      <c r="G6249" t="s">
        <v>202</v>
      </c>
      <c r="H6249" t="s">
        <v>8413</v>
      </c>
      <c r="I6249" t="s">
        <v>8415</v>
      </c>
      <c r="J6249" t="str">
        <f t="shared" si="97"/>
        <v>638-646</v>
      </c>
      <c r="K6249" t="str" cm="1">
        <f t="array" ref="K6249">_xlfn.IFS(
    OR(G6249="GS1", G6249="DS1"), "T-DAB Assignment",
    OR(G6249="GS2", G6249="DS2"), "T-DAB Allotment",
    OR(G6249="GT1", G6249="DT1"), "DVB-T Assignment",
    OR(G6249="GT2", G6249="DT2"), "DVB-T Allotment",
    OR(G6249="T02", G6249="G02"), "Analogue TV Assignment",
    G6249="T01", "FM Sound Assignment",
    G6249="GA1", "Digital Allotment (DVB-T/T-DAB)",
    G6249="T03", "LF/MF Sound Assignment",
    G6249="T04", "MF Sound Assignment",
    OR(G6249="TB1", G6249="TB6"), "Modification",
    OR(G6249="TB2", G6249="TB7"), "Notification (Plan Characteristics)",
    OR(G6249="TB3", G6249="TB8"), "Requesting Publication",
    G6249="TB4", "Updating Information",
    OR(G6249="TB5", G6249="TB9"), "Suppressing / Withdrawing",
    G6249="GB1", "Digital Assignment (Modified)",
    G6249="G11", "Fixed Service Assignment (GE06)",
    G6249="G12", "Mobile/Other Assignment (GE06)",
    G6249="G13", "Fixed/Mobile Receiving (RX)",
    G6249="G14", "Typical TX Assignment (GE06)",
    G6249="T11", "Fixed Service Assignment",
    G6249="T12", "Terrestrial TX Assignment",
    G6249="T13", "Terrestrial Receiving (RX)",
    G6249="T14", "Typical TX Assignment",
    G6249="T15", "Maritime Mobile Allotment",
    G6249="T16", "Terrestrial TX (Plan Update)",
    G6249="T17", "Adaptive System TX",
    TRUE, "Other"
)</f>
        <v>DVB-T Assignment</v>
      </c>
    </row>
    <row r="6250" spans="1:11" x14ac:dyDescent="0.25">
      <c r="A6250" t="s">
        <v>6651</v>
      </c>
      <c r="B6250" s="2">
        <v>114124835</v>
      </c>
      <c r="C6250" t="s">
        <v>6235</v>
      </c>
      <c r="D6250" s="2">
        <v>2</v>
      </c>
      <c r="E6250" t="s">
        <v>6652</v>
      </c>
      <c r="F6250" s="2">
        <v>42</v>
      </c>
      <c r="G6250" t="s">
        <v>202</v>
      </c>
      <c r="H6250" t="s">
        <v>8413</v>
      </c>
      <c r="I6250" t="s">
        <v>8415</v>
      </c>
      <c r="J6250" t="str">
        <f t="shared" si="97"/>
        <v>638-646</v>
      </c>
      <c r="K6250" t="str" cm="1">
        <f t="array" ref="K6250">_xlfn.IFS(
    OR(G6250="GS1", G6250="DS1"), "T-DAB Assignment",
    OR(G6250="GS2", G6250="DS2"), "T-DAB Allotment",
    OR(G6250="GT1", G6250="DT1"), "DVB-T Assignment",
    OR(G6250="GT2", G6250="DT2"), "DVB-T Allotment",
    OR(G6250="T02", G6250="G02"), "Analogue TV Assignment",
    G6250="T01", "FM Sound Assignment",
    G6250="GA1", "Digital Allotment (DVB-T/T-DAB)",
    G6250="T03", "LF/MF Sound Assignment",
    G6250="T04", "MF Sound Assignment",
    OR(G6250="TB1", G6250="TB6"), "Modification",
    OR(G6250="TB2", G6250="TB7"), "Notification (Plan Characteristics)",
    OR(G6250="TB3", G6250="TB8"), "Requesting Publication",
    G6250="TB4", "Updating Information",
    OR(G6250="TB5", G6250="TB9"), "Suppressing / Withdrawing",
    G6250="GB1", "Digital Assignment (Modified)",
    G6250="G11", "Fixed Service Assignment (GE06)",
    G6250="G12", "Mobile/Other Assignment (GE06)",
    G6250="G13", "Fixed/Mobile Receiving (RX)",
    G6250="G14", "Typical TX Assignment (GE06)",
    G6250="T11", "Fixed Service Assignment",
    G6250="T12", "Terrestrial TX Assignment",
    G6250="T13", "Terrestrial Receiving (RX)",
    G6250="T14", "Typical TX Assignment",
    G6250="T15", "Maritime Mobile Allotment",
    G6250="T16", "Terrestrial TX (Plan Update)",
    G6250="T17", "Adaptive System TX",
    TRUE, "Other"
)</f>
        <v>DVB-T Assignment</v>
      </c>
    </row>
    <row r="6251" spans="1:11" x14ac:dyDescent="0.25">
      <c r="A6251" t="s">
        <v>6653</v>
      </c>
      <c r="B6251" s="2">
        <v>114124834</v>
      </c>
      <c r="C6251" t="s">
        <v>6235</v>
      </c>
      <c r="D6251" s="2">
        <v>2</v>
      </c>
      <c r="E6251" t="s">
        <v>6654</v>
      </c>
      <c r="F6251" s="2">
        <v>42</v>
      </c>
      <c r="G6251" t="s">
        <v>202</v>
      </c>
      <c r="H6251" t="s">
        <v>8413</v>
      </c>
      <c r="I6251" t="s">
        <v>8415</v>
      </c>
      <c r="J6251" t="str">
        <f t="shared" si="97"/>
        <v>638-646</v>
      </c>
      <c r="K6251" t="str" cm="1">
        <f t="array" ref="K6251">_xlfn.IFS(
    OR(G6251="GS1", G6251="DS1"), "T-DAB Assignment",
    OR(G6251="GS2", G6251="DS2"), "T-DAB Allotment",
    OR(G6251="GT1", G6251="DT1"), "DVB-T Assignment",
    OR(G6251="GT2", G6251="DT2"), "DVB-T Allotment",
    OR(G6251="T02", G6251="G02"), "Analogue TV Assignment",
    G6251="T01", "FM Sound Assignment",
    G6251="GA1", "Digital Allotment (DVB-T/T-DAB)",
    G6251="T03", "LF/MF Sound Assignment",
    G6251="T04", "MF Sound Assignment",
    OR(G6251="TB1", G6251="TB6"), "Modification",
    OR(G6251="TB2", G6251="TB7"), "Notification (Plan Characteristics)",
    OR(G6251="TB3", G6251="TB8"), "Requesting Publication",
    G6251="TB4", "Updating Information",
    OR(G6251="TB5", G6251="TB9"), "Suppressing / Withdrawing",
    G6251="GB1", "Digital Assignment (Modified)",
    G6251="G11", "Fixed Service Assignment (GE06)",
    G6251="G12", "Mobile/Other Assignment (GE06)",
    G6251="G13", "Fixed/Mobile Receiving (RX)",
    G6251="G14", "Typical TX Assignment (GE06)",
    G6251="T11", "Fixed Service Assignment",
    G6251="T12", "Terrestrial TX Assignment",
    G6251="T13", "Terrestrial Receiving (RX)",
    G6251="T14", "Typical TX Assignment",
    G6251="T15", "Maritime Mobile Allotment",
    G6251="T16", "Terrestrial TX (Plan Update)",
    G6251="T17", "Adaptive System TX",
    TRUE, "Other"
)</f>
        <v>DVB-T Assignment</v>
      </c>
    </row>
    <row r="6252" spans="1:11" x14ac:dyDescent="0.25">
      <c r="A6252" t="s">
        <v>6655</v>
      </c>
      <c r="B6252" s="2">
        <v>114124833</v>
      </c>
      <c r="C6252" t="s">
        <v>6235</v>
      </c>
      <c r="D6252" s="2">
        <v>2</v>
      </c>
      <c r="E6252" t="s">
        <v>6656</v>
      </c>
      <c r="F6252" s="2">
        <v>42</v>
      </c>
      <c r="G6252" t="s">
        <v>202</v>
      </c>
      <c r="H6252" t="s">
        <v>8413</v>
      </c>
      <c r="I6252" t="s">
        <v>8415</v>
      </c>
      <c r="J6252" t="str">
        <f t="shared" si="97"/>
        <v>638-646</v>
      </c>
      <c r="K6252" t="str" cm="1">
        <f t="array" ref="K6252">_xlfn.IFS(
    OR(G6252="GS1", G6252="DS1"), "T-DAB Assignment",
    OR(G6252="GS2", G6252="DS2"), "T-DAB Allotment",
    OR(G6252="GT1", G6252="DT1"), "DVB-T Assignment",
    OR(G6252="GT2", G6252="DT2"), "DVB-T Allotment",
    OR(G6252="T02", G6252="G02"), "Analogue TV Assignment",
    G6252="T01", "FM Sound Assignment",
    G6252="GA1", "Digital Allotment (DVB-T/T-DAB)",
    G6252="T03", "LF/MF Sound Assignment",
    G6252="T04", "MF Sound Assignment",
    OR(G6252="TB1", G6252="TB6"), "Modification",
    OR(G6252="TB2", G6252="TB7"), "Notification (Plan Characteristics)",
    OR(G6252="TB3", G6252="TB8"), "Requesting Publication",
    G6252="TB4", "Updating Information",
    OR(G6252="TB5", G6252="TB9"), "Suppressing / Withdrawing",
    G6252="GB1", "Digital Assignment (Modified)",
    G6252="G11", "Fixed Service Assignment (GE06)",
    G6252="G12", "Mobile/Other Assignment (GE06)",
    G6252="G13", "Fixed/Mobile Receiving (RX)",
    G6252="G14", "Typical TX Assignment (GE06)",
    G6252="T11", "Fixed Service Assignment",
    G6252="T12", "Terrestrial TX Assignment",
    G6252="T13", "Terrestrial Receiving (RX)",
    G6252="T14", "Typical TX Assignment",
    G6252="T15", "Maritime Mobile Allotment",
    G6252="T16", "Terrestrial TX (Plan Update)",
    G6252="T17", "Adaptive System TX",
    TRUE, "Other"
)</f>
        <v>DVB-T Assignment</v>
      </c>
    </row>
    <row r="6253" spans="1:11" x14ac:dyDescent="0.25">
      <c r="A6253" t="s">
        <v>6657</v>
      </c>
      <c r="B6253" s="2">
        <v>114124832</v>
      </c>
      <c r="C6253" t="s">
        <v>6235</v>
      </c>
      <c r="D6253" s="2">
        <v>2</v>
      </c>
      <c r="E6253" t="s">
        <v>6658</v>
      </c>
      <c r="F6253" s="2">
        <v>42</v>
      </c>
      <c r="G6253" t="s">
        <v>202</v>
      </c>
      <c r="H6253" t="s">
        <v>8413</v>
      </c>
      <c r="I6253" t="s">
        <v>8415</v>
      </c>
      <c r="J6253" t="str">
        <f t="shared" si="97"/>
        <v>638-646</v>
      </c>
      <c r="K6253" t="str" cm="1">
        <f t="array" ref="K6253">_xlfn.IFS(
    OR(G6253="GS1", G6253="DS1"), "T-DAB Assignment",
    OR(G6253="GS2", G6253="DS2"), "T-DAB Allotment",
    OR(G6253="GT1", G6253="DT1"), "DVB-T Assignment",
    OR(G6253="GT2", G6253="DT2"), "DVB-T Allotment",
    OR(G6253="T02", G6253="G02"), "Analogue TV Assignment",
    G6253="T01", "FM Sound Assignment",
    G6253="GA1", "Digital Allotment (DVB-T/T-DAB)",
    G6253="T03", "LF/MF Sound Assignment",
    G6253="T04", "MF Sound Assignment",
    OR(G6253="TB1", G6253="TB6"), "Modification",
    OR(G6253="TB2", G6253="TB7"), "Notification (Plan Characteristics)",
    OR(G6253="TB3", G6253="TB8"), "Requesting Publication",
    G6253="TB4", "Updating Information",
    OR(G6253="TB5", G6253="TB9"), "Suppressing / Withdrawing",
    G6253="GB1", "Digital Assignment (Modified)",
    G6253="G11", "Fixed Service Assignment (GE06)",
    G6253="G12", "Mobile/Other Assignment (GE06)",
    G6253="G13", "Fixed/Mobile Receiving (RX)",
    G6253="G14", "Typical TX Assignment (GE06)",
    G6253="T11", "Fixed Service Assignment",
    G6253="T12", "Terrestrial TX Assignment",
    G6253="T13", "Terrestrial Receiving (RX)",
    G6253="T14", "Typical TX Assignment",
    G6253="T15", "Maritime Mobile Allotment",
    G6253="T16", "Terrestrial TX (Plan Update)",
    G6253="T17", "Adaptive System TX",
    TRUE, "Other"
)</f>
        <v>DVB-T Assignment</v>
      </c>
    </row>
    <row r="6254" spans="1:11" x14ac:dyDescent="0.25">
      <c r="A6254" t="s">
        <v>6659</v>
      </c>
      <c r="B6254" s="2">
        <v>114124831</v>
      </c>
      <c r="C6254" t="s">
        <v>6235</v>
      </c>
      <c r="D6254" s="2">
        <v>2</v>
      </c>
      <c r="E6254" t="s">
        <v>6660</v>
      </c>
      <c r="F6254" s="2">
        <v>42</v>
      </c>
      <c r="G6254" t="s">
        <v>202</v>
      </c>
      <c r="H6254" t="s">
        <v>8413</v>
      </c>
      <c r="I6254" t="s">
        <v>8415</v>
      </c>
      <c r="J6254" t="str">
        <f t="shared" si="97"/>
        <v>638-646</v>
      </c>
      <c r="K6254" t="str" cm="1">
        <f t="array" ref="K6254">_xlfn.IFS(
    OR(G6254="GS1", G6254="DS1"), "T-DAB Assignment",
    OR(G6254="GS2", G6254="DS2"), "T-DAB Allotment",
    OR(G6254="GT1", G6254="DT1"), "DVB-T Assignment",
    OR(G6254="GT2", G6254="DT2"), "DVB-T Allotment",
    OR(G6254="T02", G6254="G02"), "Analogue TV Assignment",
    G6254="T01", "FM Sound Assignment",
    G6254="GA1", "Digital Allotment (DVB-T/T-DAB)",
    G6254="T03", "LF/MF Sound Assignment",
    G6254="T04", "MF Sound Assignment",
    OR(G6254="TB1", G6254="TB6"), "Modification",
    OR(G6254="TB2", G6254="TB7"), "Notification (Plan Characteristics)",
    OR(G6254="TB3", G6254="TB8"), "Requesting Publication",
    G6254="TB4", "Updating Information",
    OR(G6254="TB5", G6254="TB9"), "Suppressing / Withdrawing",
    G6254="GB1", "Digital Assignment (Modified)",
    G6254="G11", "Fixed Service Assignment (GE06)",
    G6254="G12", "Mobile/Other Assignment (GE06)",
    G6254="G13", "Fixed/Mobile Receiving (RX)",
    G6254="G14", "Typical TX Assignment (GE06)",
    G6254="T11", "Fixed Service Assignment",
    G6254="T12", "Terrestrial TX Assignment",
    G6254="T13", "Terrestrial Receiving (RX)",
    G6254="T14", "Typical TX Assignment",
    G6254="T15", "Maritime Mobile Allotment",
    G6254="T16", "Terrestrial TX (Plan Update)",
    G6254="T17", "Adaptive System TX",
    TRUE, "Other"
)</f>
        <v>DVB-T Assignment</v>
      </c>
    </row>
    <row r="6255" spans="1:11" x14ac:dyDescent="0.25">
      <c r="A6255" t="s">
        <v>6661</v>
      </c>
      <c r="B6255" s="2">
        <v>114124830</v>
      </c>
      <c r="C6255" t="s">
        <v>6235</v>
      </c>
      <c r="D6255" s="2">
        <v>2</v>
      </c>
      <c r="E6255" t="s">
        <v>6662</v>
      </c>
      <c r="F6255" s="2">
        <v>42</v>
      </c>
      <c r="G6255" t="s">
        <v>202</v>
      </c>
      <c r="H6255" t="s">
        <v>8413</v>
      </c>
      <c r="I6255" t="s">
        <v>8415</v>
      </c>
      <c r="J6255" t="str">
        <f t="shared" si="97"/>
        <v>638-646</v>
      </c>
      <c r="K6255" t="str" cm="1">
        <f t="array" ref="K6255">_xlfn.IFS(
    OR(G6255="GS1", G6255="DS1"), "T-DAB Assignment",
    OR(G6255="GS2", G6255="DS2"), "T-DAB Allotment",
    OR(G6255="GT1", G6255="DT1"), "DVB-T Assignment",
    OR(G6255="GT2", G6255="DT2"), "DVB-T Allotment",
    OR(G6255="T02", G6255="G02"), "Analogue TV Assignment",
    G6255="T01", "FM Sound Assignment",
    G6255="GA1", "Digital Allotment (DVB-T/T-DAB)",
    G6255="T03", "LF/MF Sound Assignment",
    G6255="T04", "MF Sound Assignment",
    OR(G6255="TB1", G6255="TB6"), "Modification",
    OR(G6255="TB2", G6255="TB7"), "Notification (Plan Characteristics)",
    OR(G6255="TB3", G6255="TB8"), "Requesting Publication",
    G6255="TB4", "Updating Information",
    OR(G6255="TB5", G6255="TB9"), "Suppressing / Withdrawing",
    G6255="GB1", "Digital Assignment (Modified)",
    G6255="G11", "Fixed Service Assignment (GE06)",
    G6255="G12", "Mobile/Other Assignment (GE06)",
    G6255="G13", "Fixed/Mobile Receiving (RX)",
    G6255="G14", "Typical TX Assignment (GE06)",
    G6255="T11", "Fixed Service Assignment",
    G6255="T12", "Terrestrial TX Assignment",
    G6255="T13", "Terrestrial Receiving (RX)",
    G6255="T14", "Typical TX Assignment",
    G6255="T15", "Maritime Mobile Allotment",
    G6255="T16", "Terrestrial TX (Plan Update)",
    G6255="T17", "Adaptive System TX",
    TRUE, "Other"
)</f>
        <v>DVB-T Assignment</v>
      </c>
    </row>
    <row r="6256" spans="1:11" x14ac:dyDescent="0.25">
      <c r="A6256" t="s">
        <v>6663</v>
      </c>
      <c r="B6256" s="2">
        <v>114124829</v>
      </c>
      <c r="C6256" t="s">
        <v>6235</v>
      </c>
      <c r="D6256" s="2">
        <v>2</v>
      </c>
      <c r="E6256" t="s">
        <v>6664</v>
      </c>
      <c r="F6256" s="2">
        <v>42</v>
      </c>
      <c r="G6256" t="s">
        <v>202</v>
      </c>
      <c r="H6256" t="s">
        <v>8413</v>
      </c>
      <c r="I6256" t="s">
        <v>8415</v>
      </c>
      <c r="J6256" t="str">
        <f t="shared" si="97"/>
        <v>638-646</v>
      </c>
      <c r="K6256" t="str" cm="1">
        <f t="array" ref="K6256">_xlfn.IFS(
    OR(G6256="GS1", G6256="DS1"), "T-DAB Assignment",
    OR(G6256="GS2", G6256="DS2"), "T-DAB Allotment",
    OR(G6256="GT1", G6256="DT1"), "DVB-T Assignment",
    OR(G6256="GT2", G6256="DT2"), "DVB-T Allotment",
    OR(G6256="T02", G6256="G02"), "Analogue TV Assignment",
    G6256="T01", "FM Sound Assignment",
    G6256="GA1", "Digital Allotment (DVB-T/T-DAB)",
    G6256="T03", "LF/MF Sound Assignment",
    G6256="T04", "MF Sound Assignment",
    OR(G6256="TB1", G6256="TB6"), "Modification",
    OR(G6256="TB2", G6256="TB7"), "Notification (Plan Characteristics)",
    OR(G6256="TB3", G6256="TB8"), "Requesting Publication",
    G6256="TB4", "Updating Information",
    OR(G6256="TB5", G6256="TB9"), "Suppressing / Withdrawing",
    G6256="GB1", "Digital Assignment (Modified)",
    G6256="G11", "Fixed Service Assignment (GE06)",
    G6256="G12", "Mobile/Other Assignment (GE06)",
    G6256="G13", "Fixed/Mobile Receiving (RX)",
    G6256="G14", "Typical TX Assignment (GE06)",
    G6256="T11", "Fixed Service Assignment",
    G6256="T12", "Terrestrial TX Assignment",
    G6256="T13", "Terrestrial Receiving (RX)",
    G6256="T14", "Typical TX Assignment",
    G6256="T15", "Maritime Mobile Allotment",
    G6256="T16", "Terrestrial TX (Plan Update)",
    G6256="T17", "Adaptive System TX",
    TRUE, "Other"
)</f>
        <v>DVB-T Assignment</v>
      </c>
    </row>
    <row r="6257" spans="1:11" x14ac:dyDescent="0.25">
      <c r="A6257" t="s">
        <v>6665</v>
      </c>
      <c r="B6257" s="2">
        <v>114124828</v>
      </c>
      <c r="C6257" t="s">
        <v>6235</v>
      </c>
      <c r="D6257" s="2">
        <v>2</v>
      </c>
      <c r="E6257" t="s">
        <v>6666</v>
      </c>
      <c r="F6257" s="2">
        <v>42</v>
      </c>
      <c r="G6257" t="s">
        <v>202</v>
      </c>
      <c r="H6257" t="s">
        <v>8413</v>
      </c>
      <c r="I6257" t="s">
        <v>8415</v>
      </c>
      <c r="J6257" t="str">
        <f t="shared" si="97"/>
        <v>638-646</v>
      </c>
      <c r="K6257" t="str" cm="1">
        <f t="array" ref="K6257">_xlfn.IFS(
    OR(G6257="GS1", G6257="DS1"), "T-DAB Assignment",
    OR(G6257="GS2", G6257="DS2"), "T-DAB Allotment",
    OR(G6257="GT1", G6257="DT1"), "DVB-T Assignment",
    OR(G6257="GT2", G6257="DT2"), "DVB-T Allotment",
    OR(G6257="T02", G6257="G02"), "Analogue TV Assignment",
    G6257="T01", "FM Sound Assignment",
    G6257="GA1", "Digital Allotment (DVB-T/T-DAB)",
    G6257="T03", "LF/MF Sound Assignment",
    G6257="T04", "MF Sound Assignment",
    OR(G6257="TB1", G6257="TB6"), "Modification",
    OR(G6257="TB2", G6257="TB7"), "Notification (Plan Characteristics)",
    OR(G6257="TB3", G6257="TB8"), "Requesting Publication",
    G6257="TB4", "Updating Information",
    OR(G6257="TB5", G6257="TB9"), "Suppressing / Withdrawing",
    G6257="GB1", "Digital Assignment (Modified)",
    G6257="G11", "Fixed Service Assignment (GE06)",
    G6257="G12", "Mobile/Other Assignment (GE06)",
    G6257="G13", "Fixed/Mobile Receiving (RX)",
    G6257="G14", "Typical TX Assignment (GE06)",
    G6257="T11", "Fixed Service Assignment",
    G6257="T12", "Terrestrial TX Assignment",
    G6257="T13", "Terrestrial Receiving (RX)",
    G6257="T14", "Typical TX Assignment",
    G6257="T15", "Maritime Mobile Allotment",
    G6257="T16", "Terrestrial TX (Plan Update)",
    G6257="T17", "Adaptive System TX",
    TRUE, "Other"
)</f>
        <v>DVB-T Assignment</v>
      </c>
    </row>
    <row r="6258" spans="1:11" x14ac:dyDescent="0.25">
      <c r="A6258" t="s">
        <v>6667</v>
      </c>
      <c r="B6258" s="2">
        <v>114124827</v>
      </c>
      <c r="C6258" t="s">
        <v>6235</v>
      </c>
      <c r="D6258" s="2">
        <v>2</v>
      </c>
      <c r="E6258" t="s">
        <v>6668</v>
      </c>
      <c r="F6258" s="2">
        <v>55</v>
      </c>
      <c r="G6258" t="s">
        <v>202</v>
      </c>
      <c r="H6258" t="s">
        <v>8413</v>
      </c>
      <c r="I6258" t="s">
        <v>8415</v>
      </c>
      <c r="J6258" t="str">
        <f t="shared" si="97"/>
        <v>742-750</v>
      </c>
      <c r="K6258" t="str" cm="1">
        <f t="array" ref="K6258">_xlfn.IFS(
    OR(G6258="GS1", G6258="DS1"), "T-DAB Assignment",
    OR(G6258="GS2", G6258="DS2"), "T-DAB Allotment",
    OR(G6258="GT1", G6258="DT1"), "DVB-T Assignment",
    OR(G6258="GT2", G6258="DT2"), "DVB-T Allotment",
    OR(G6258="T02", G6258="G02"), "Analogue TV Assignment",
    G6258="T01", "FM Sound Assignment",
    G6258="GA1", "Digital Allotment (DVB-T/T-DAB)",
    G6258="T03", "LF/MF Sound Assignment",
    G6258="T04", "MF Sound Assignment",
    OR(G6258="TB1", G6258="TB6"), "Modification",
    OR(G6258="TB2", G6258="TB7"), "Notification (Plan Characteristics)",
    OR(G6258="TB3", G6258="TB8"), "Requesting Publication",
    G6258="TB4", "Updating Information",
    OR(G6258="TB5", G6258="TB9"), "Suppressing / Withdrawing",
    G6258="GB1", "Digital Assignment (Modified)",
    G6258="G11", "Fixed Service Assignment (GE06)",
    G6258="G12", "Mobile/Other Assignment (GE06)",
    G6258="G13", "Fixed/Mobile Receiving (RX)",
    G6258="G14", "Typical TX Assignment (GE06)",
    G6258="T11", "Fixed Service Assignment",
    G6258="T12", "Terrestrial TX Assignment",
    G6258="T13", "Terrestrial Receiving (RX)",
    G6258="T14", "Typical TX Assignment",
    G6258="T15", "Maritime Mobile Allotment",
    G6258="T16", "Terrestrial TX (Plan Update)",
    G6258="T17", "Adaptive System TX",
    TRUE, "Other"
)</f>
        <v>DVB-T Assignment</v>
      </c>
    </row>
    <row r="6259" spans="1:11" x14ac:dyDescent="0.25">
      <c r="A6259" t="s">
        <v>6669</v>
      </c>
      <c r="B6259" s="2">
        <v>114124826</v>
      </c>
      <c r="C6259" t="s">
        <v>6235</v>
      </c>
      <c r="D6259" s="2">
        <v>2</v>
      </c>
      <c r="E6259" t="s">
        <v>6670</v>
      </c>
      <c r="F6259" s="2">
        <v>55</v>
      </c>
      <c r="G6259" t="s">
        <v>202</v>
      </c>
      <c r="H6259" t="s">
        <v>8413</v>
      </c>
      <c r="I6259" t="s">
        <v>8415</v>
      </c>
      <c r="J6259" t="str">
        <f t="shared" si="97"/>
        <v>742-750</v>
      </c>
      <c r="K6259" t="str" cm="1">
        <f t="array" ref="K6259">_xlfn.IFS(
    OR(G6259="GS1", G6259="DS1"), "T-DAB Assignment",
    OR(G6259="GS2", G6259="DS2"), "T-DAB Allotment",
    OR(G6259="GT1", G6259="DT1"), "DVB-T Assignment",
    OR(G6259="GT2", G6259="DT2"), "DVB-T Allotment",
    OR(G6259="T02", G6259="G02"), "Analogue TV Assignment",
    G6259="T01", "FM Sound Assignment",
    G6259="GA1", "Digital Allotment (DVB-T/T-DAB)",
    G6259="T03", "LF/MF Sound Assignment",
    G6259="T04", "MF Sound Assignment",
    OR(G6259="TB1", G6259="TB6"), "Modification",
    OR(G6259="TB2", G6259="TB7"), "Notification (Plan Characteristics)",
    OR(G6259="TB3", G6259="TB8"), "Requesting Publication",
    G6259="TB4", "Updating Information",
    OR(G6259="TB5", G6259="TB9"), "Suppressing / Withdrawing",
    G6259="GB1", "Digital Assignment (Modified)",
    G6259="G11", "Fixed Service Assignment (GE06)",
    G6259="G12", "Mobile/Other Assignment (GE06)",
    G6259="G13", "Fixed/Mobile Receiving (RX)",
    G6259="G14", "Typical TX Assignment (GE06)",
    G6259="T11", "Fixed Service Assignment",
    G6259="T12", "Terrestrial TX Assignment",
    G6259="T13", "Terrestrial Receiving (RX)",
    G6259="T14", "Typical TX Assignment",
    G6259="T15", "Maritime Mobile Allotment",
    G6259="T16", "Terrestrial TX (Plan Update)",
    G6259="T17", "Adaptive System TX",
    TRUE, "Other"
)</f>
        <v>DVB-T Assignment</v>
      </c>
    </row>
    <row r="6260" spans="1:11" x14ac:dyDescent="0.25">
      <c r="A6260" t="s">
        <v>6671</v>
      </c>
      <c r="B6260" s="2">
        <v>114124825</v>
      </c>
      <c r="C6260" t="s">
        <v>6235</v>
      </c>
      <c r="D6260" s="2">
        <v>2</v>
      </c>
      <c r="E6260" t="s">
        <v>6672</v>
      </c>
      <c r="F6260" s="2">
        <v>55</v>
      </c>
      <c r="G6260" t="s">
        <v>202</v>
      </c>
      <c r="H6260" t="s">
        <v>8413</v>
      </c>
      <c r="I6260" t="s">
        <v>8415</v>
      </c>
      <c r="J6260" t="str">
        <f t="shared" si="97"/>
        <v>742-750</v>
      </c>
      <c r="K6260" t="str" cm="1">
        <f t="array" ref="K6260">_xlfn.IFS(
    OR(G6260="GS1", G6260="DS1"), "T-DAB Assignment",
    OR(G6260="GS2", G6260="DS2"), "T-DAB Allotment",
    OR(G6260="GT1", G6260="DT1"), "DVB-T Assignment",
    OR(G6260="GT2", G6260="DT2"), "DVB-T Allotment",
    OR(G6260="T02", G6260="G02"), "Analogue TV Assignment",
    G6260="T01", "FM Sound Assignment",
    G6260="GA1", "Digital Allotment (DVB-T/T-DAB)",
    G6260="T03", "LF/MF Sound Assignment",
    G6260="T04", "MF Sound Assignment",
    OR(G6260="TB1", G6260="TB6"), "Modification",
    OR(G6260="TB2", G6260="TB7"), "Notification (Plan Characteristics)",
    OR(G6260="TB3", G6260="TB8"), "Requesting Publication",
    G6260="TB4", "Updating Information",
    OR(G6260="TB5", G6260="TB9"), "Suppressing / Withdrawing",
    G6260="GB1", "Digital Assignment (Modified)",
    G6260="G11", "Fixed Service Assignment (GE06)",
    G6260="G12", "Mobile/Other Assignment (GE06)",
    G6260="G13", "Fixed/Mobile Receiving (RX)",
    G6260="G14", "Typical TX Assignment (GE06)",
    G6260="T11", "Fixed Service Assignment",
    G6260="T12", "Terrestrial TX Assignment",
    G6260="T13", "Terrestrial Receiving (RX)",
    G6260="T14", "Typical TX Assignment",
    G6260="T15", "Maritime Mobile Allotment",
    G6260="T16", "Terrestrial TX (Plan Update)",
    G6260="T17", "Adaptive System TX",
    TRUE, "Other"
)</f>
        <v>DVB-T Assignment</v>
      </c>
    </row>
    <row r="6261" spans="1:11" x14ac:dyDescent="0.25">
      <c r="A6261" t="s">
        <v>6673</v>
      </c>
      <c r="B6261" s="2">
        <v>114124824</v>
      </c>
      <c r="C6261" t="s">
        <v>6235</v>
      </c>
      <c r="D6261" s="2">
        <v>2</v>
      </c>
      <c r="E6261" t="s">
        <v>6674</v>
      </c>
      <c r="F6261" s="2">
        <v>55</v>
      </c>
      <c r="G6261" t="s">
        <v>202</v>
      </c>
      <c r="H6261" t="s">
        <v>8413</v>
      </c>
      <c r="I6261" t="s">
        <v>8415</v>
      </c>
      <c r="J6261" t="str">
        <f t="shared" si="97"/>
        <v>742-750</v>
      </c>
      <c r="K6261" t="str" cm="1">
        <f t="array" ref="K6261">_xlfn.IFS(
    OR(G6261="GS1", G6261="DS1"), "T-DAB Assignment",
    OR(G6261="GS2", G6261="DS2"), "T-DAB Allotment",
    OR(G6261="GT1", G6261="DT1"), "DVB-T Assignment",
    OR(G6261="GT2", G6261="DT2"), "DVB-T Allotment",
    OR(G6261="T02", G6261="G02"), "Analogue TV Assignment",
    G6261="T01", "FM Sound Assignment",
    G6261="GA1", "Digital Allotment (DVB-T/T-DAB)",
    G6261="T03", "LF/MF Sound Assignment",
    G6261="T04", "MF Sound Assignment",
    OR(G6261="TB1", G6261="TB6"), "Modification",
    OR(G6261="TB2", G6261="TB7"), "Notification (Plan Characteristics)",
    OR(G6261="TB3", G6261="TB8"), "Requesting Publication",
    G6261="TB4", "Updating Information",
    OR(G6261="TB5", G6261="TB9"), "Suppressing / Withdrawing",
    G6261="GB1", "Digital Assignment (Modified)",
    G6261="G11", "Fixed Service Assignment (GE06)",
    G6261="G12", "Mobile/Other Assignment (GE06)",
    G6261="G13", "Fixed/Mobile Receiving (RX)",
    G6261="G14", "Typical TX Assignment (GE06)",
    G6261="T11", "Fixed Service Assignment",
    G6261="T12", "Terrestrial TX Assignment",
    G6261="T13", "Terrestrial Receiving (RX)",
    G6261="T14", "Typical TX Assignment",
    G6261="T15", "Maritime Mobile Allotment",
    G6261="T16", "Terrestrial TX (Plan Update)",
    G6261="T17", "Adaptive System TX",
    TRUE, "Other"
)</f>
        <v>DVB-T Assignment</v>
      </c>
    </row>
    <row r="6262" spans="1:11" x14ac:dyDescent="0.25">
      <c r="A6262" t="s">
        <v>6675</v>
      </c>
      <c r="B6262" s="2">
        <v>114124823</v>
      </c>
      <c r="C6262" t="s">
        <v>6235</v>
      </c>
      <c r="D6262" s="2">
        <v>2</v>
      </c>
      <c r="E6262" t="s">
        <v>6676</v>
      </c>
      <c r="F6262" s="2">
        <v>55</v>
      </c>
      <c r="G6262" t="s">
        <v>202</v>
      </c>
      <c r="H6262" t="s">
        <v>8413</v>
      </c>
      <c r="I6262" t="s">
        <v>8415</v>
      </c>
      <c r="J6262" t="str">
        <f t="shared" si="97"/>
        <v>742-750</v>
      </c>
      <c r="K6262" t="str" cm="1">
        <f t="array" ref="K6262">_xlfn.IFS(
    OR(G6262="GS1", G6262="DS1"), "T-DAB Assignment",
    OR(G6262="GS2", G6262="DS2"), "T-DAB Allotment",
    OR(G6262="GT1", G6262="DT1"), "DVB-T Assignment",
    OR(G6262="GT2", G6262="DT2"), "DVB-T Allotment",
    OR(G6262="T02", G6262="G02"), "Analogue TV Assignment",
    G6262="T01", "FM Sound Assignment",
    G6262="GA1", "Digital Allotment (DVB-T/T-DAB)",
    G6262="T03", "LF/MF Sound Assignment",
    G6262="T04", "MF Sound Assignment",
    OR(G6262="TB1", G6262="TB6"), "Modification",
    OR(G6262="TB2", G6262="TB7"), "Notification (Plan Characteristics)",
    OR(G6262="TB3", G6262="TB8"), "Requesting Publication",
    G6262="TB4", "Updating Information",
    OR(G6262="TB5", G6262="TB9"), "Suppressing / Withdrawing",
    G6262="GB1", "Digital Assignment (Modified)",
    G6262="G11", "Fixed Service Assignment (GE06)",
    G6262="G12", "Mobile/Other Assignment (GE06)",
    G6262="G13", "Fixed/Mobile Receiving (RX)",
    G6262="G14", "Typical TX Assignment (GE06)",
    G6262="T11", "Fixed Service Assignment",
    G6262="T12", "Terrestrial TX Assignment",
    G6262="T13", "Terrestrial Receiving (RX)",
    G6262="T14", "Typical TX Assignment",
    G6262="T15", "Maritime Mobile Allotment",
    G6262="T16", "Terrestrial TX (Plan Update)",
    G6262="T17", "Adaptive System TX",
    TRUE, "Other"
)</f>
        <v>DVB-T Assignment</v>
      </c>
    </row>
    <row r="6263" spans="1:11" x14ac:dyDescent="0.25">
      <c r="A6263" t="s">
        <v>6677</v>
      </c>
      <c r="B6263" s="2">
        <v>114124822</v>
      </c>
      <c r="C6263" t="s">
        <v>6235</v>
      </c>
      <c r="D6263" s="2">
        <v>2</v>
      </c>
      <c r="E6263" t="s">
        <v>6678</v>
      </c>
      <c r="F6263" s="2">
        <v>55</v>
      </c>
      <c r="G6263" t="s">
        <v>202</v>
      </c>
      <c r="H6263" t="s">
        <v>8413</v>
      </c>
      <c r="I6263" t="s">
        <v>8415</v>
      </c>
      <c r="J6263" t="str">
        <f t="shared" si="97"/>
        <v>742-750</v>
      </c>
      <c r="K6263" t="str" cm="1">
        <f t="array" ref="K6263">_xlfn.IFS(
    OR(G6263="GS1", G6263="DS1"), "T-DAB Assignment",
    OR(G6263="GS2", G6263="DS2"), "T-DAB Allotment",
    OR(G6263="GT1", G6263="DT1"), "DVB-T Assignment",
    OR(G6263="GT2", G6263="DT2"), "DVB-T Allotment",
    OR(G6263="T02", G6263="G02"), "Analogue TV Assignment",
    G6263="T01", "FM Sound Assignment",
    G6263="GA1", "Digital Allotment (DVB-T/T-DAB)",
    G6263="T03", "LF/MF Sound Assignment",
    G6263="T04", "MF Sound Assignment",
    OR(G6263="TB1", G6263="TB6"), "Modification",
    OR(G6263="TB2", G6263="TB7"), "Notification (Plan Characteristics)",
    OR(G6263="TB3", G6263="TB8"), "Requesting Publication",
    G6263="TB4", "Updating Information",
    OR(G6263="TB5", G6263="TB9"), "Suppressing / Withdrawing",
    G6263="GB1", "Digital Assignment (Modified)",
    G6263="G11", "Fixed Service Assignment (GE06)",
    G6263="G12", "Mobile/Other Assignment (GE06)",
    G6263="G13", "Fixed/Mobile Receiving (RX)",
    G6263="G14", "Typical TX Assignment (GE06)",
    G6263="T11", "Fixed Service Assignment",
    G6263="T12", "Terrestrial TX Assignment",
    G6263="T13", "Terrestrial Receiving (RX)",
    G6263="T14", "Typical TX Assignment",
    G6263="T15", "Maritime Mobile Allotment",
    G6263="T16", "Terrestrial TX (Plan Update)",
    G6263="T17", "Adaptive System TX",
    TRUE, "Other"
)</f>
        <v>DVB-T Assignment</v>
      </c>
    </row>
    <row r="6264" spans="1:11" x14ac:dyDescent="0.25">
      <c r="A6264" t="s">
        <v>6679</v>
      </c>
      <c r="B6264" s="2">
        <v>114124821</v>
      </c>
      <c r="C6264" t="s">
        <v>6235</v>
      </c>
      <c r="D6264" s="2">
        <v>2</v>
      </c>
      <c r="E6264" t="s">
        <v>6680</v>
      </c>
      <c r="F6264" s="2">
        <v>55</v>
      </c>
      <c r="G6264" t="s">
        <v>202</v>
      </c>
      <c r="H6264" t="s">
        <v>8413</v>
      </c>
      <c r="I6264" t="s">
        <v>8415</v>
      </c>
      <c r="J6264" t="str">
        <f t="shared" si="97"/>
        <v>742-750</v>
      </c>
      <c r="K6264" t="str" cm="1">
        <f t="array" ref="K6264">_xlfn.IFS(
    OR(G6264="GS1", G6264="DS1"), "T-DAB Assignment",
    OR(G6264="GS2", G6264="DS2"), "T-DAB Allotment",
    OR(G6264="GT1", G6264="DT1"), "DVB-T Assignment",
    OR(G6264="GT2", G6264="DT2"), "DVB-T Allotment",
    OR(G6264="T02", G6264="G02"), "Analogue TV Assignment",
    G6264="T01", "FM Sound Assignment",
    G6264="GA1", "Digital Allotment (DVB-T/T-DAB)",
    G6264="T03", "LF/MF Sound Assignment",
    G6264="T04", "MF Sound Assignment",
    OR(G6264="TB1", G6264="TB6"), "Modification",
    OR(G6264="TB2", G6264="TB7"), "Notification (Plan Characteristics)",
    OR(G6264="TB3", G6264="TB8"), "Requesting Publication",
    G6264="TB4", "Updating Information",
    OR(G6264="TB5", G6264="TB9"), "Suppressing / Withdrawing",
    G6264="GB1", "Digital Assignment (Modified)",
    G6264="G11", "Fixed Service Assignment (GE06)",
    G6264="G12", "Mobile/Other Assignment (GE06)",
    G6264="G13", "Fixed/Mobile Receiving (RX)",
    G6264="G14", "Typical TX Assignment (GE06)",
    G6264="T11", "Fixed Service Assignment",
    G6264="T12", "Terrestrial TX Assignment",
    G6264="T13", "Terrestrial Receiving (RX)",
    G6264="T14", "Typical TX Assignment",
    G6264="T15", "Maritime Mobile Allotment",
    G6264="T16", "Terrestrial TX (Plan Update)",
    G6264="T17", "Adaptive System TX",
    TRUE, "Other"
)</f>
        <v>DVB-T Assignment</v>
      </c>
    </row>
    <row r="6265" spans="1:11" x14ac:dyDescent="0.25">
      <c r="A6265" t="s">
        <v>6681</v>
      </c>
      <c r="B6265" s="2">
        <v>114124820</v>
      </c>
      <c r="C6265" t="s">
        <v>6235</v>
      </c>
      <c r="D6265" s="2">
        <v>2</v>
      </c>
      <c r="E6265" t="s">
        <v>6682</v>
      </c>
      <c r="F6265" s="2">
        <v>55</v>
      </c>
      <c r="G6265" t="s">
        <v>202</v>
      </c>
      <c r="H6265" t="s">
        <v>8413</v>
      </c>
      <c r="I6265" t="s">
        <v>8415</v>
      </c>
      <c r="J6265" t="str">
        <f t="shared" si="97"/>
        <v>742-750</v>
      </c>
      <c r="K6265" t="str" cm="1">
        <f t="array" ref="K6265">_xlfn.IFS(
    OR(G6265="GS1", G6265="DS1"), "T-DAB Assignment",
    OR(G6265="GS2", G6265="DS2"), "T-DAB Allotment",
    OR(G6265="GT1", G6265="DT1"), "DVB-T Assignment",
    OR(G6265="GT2", G6265="DT2"), "DVB-T Allotment",
    OR(G6265="T02", G6265="G02"), "Analogue TV Assignment",
    G6265="T01", "FM Sound Assignment",
    G6265="GA1", "Digital Allotment (DVB-T/T-DAB)",
    G6265="T03", "LF/MF Sound Assignment",
    G6265="T04", "MF Sound Assignment",
    OR(G6265="TB1", G6265="TB6"), "Modification",
    OR(G6265="TB2", G6265="TB7"), "Notification (Plan Characteristics)",
    OR(G6265="TB3", G6265="TB8"), "Requesting Publication",
    G6265="TB4", "Updating Information",
    OR(G6265="TB5", G6265="TB9"), "Suppressing / Withdrawing",
    G6265="GB1", "Digital Assignment (Modified)",
    G6265="G11", "Fixed Service Assignment (GE06)",
    G6265="G12", "Mobile/Other Assignment (GE06)",
    G6265="G13", "Fixed/Mobile Receiving (RX)",
    G6265="G14", "Typical TX Assignment (GE06)",
    G6265="T11", "Fixed Service Assignment",
    G6265="T12", "Terrestrial TX Assignment",
    G6265="T13", "Terrestrial Receiving (RX)",
    G6265="T14", "Typical TX Assignment",
    G6265="T15", "Maritime Mobile Allotment",
    G6265="T16", "Terrestrial TX (Plan Update)",
    G6265="T17", "Adaptive System TX",
    TRUE, "Other"
)</f>
        <v>DVB-T Assignment</v>
      </c>
    </row>
    <row r="6266" spans="1:11" x14ac:dyDescent="0.25">
      <c r="A6266" t="s">
        <v>6683</v>
      </c>
      <c r="B6266" s="2">
        <v>114124819</v>
      </c>
      <c r="C6266" t="s">
        <v>6235</v>
      </c>
      <c r="D6266" s="2">
        <v>2</v>
      </c>
      <c r="E6266" t="s">
        <v>6684</v>
      </c>
      <c r="F6266" s="2">
        <v>55</v>
      </c>
      <c r="G6266" t="s">
        <v>202</v>
      </c>
      <c r="H6266" t="s">
        <v>8413</v>
      </c>
      <c r="I6266" t="s">
        <v>8415</v>
      </c>
      <c r="J6266" t="str">
        <f t="shared" si="97"/>
        <v>742-750</v>
      </c>
      <c r="K6266" t="str" cm="1">
        <f t="array" ref="K6266">_xlfn.IFS(
    OR(G6266="GS1", G6266="DS1"), "T-DAB Assignment",
    OR(G6266="GS2", G6266="DS2"), "T-DAB Allotment",
    OR(G6266="GT1", G6266="DT1"), "DVB-T Assignment",
    OR(G6266="GT2", G6266="DT2"), "DVB-T Allotment",
    OR(G6266="T02", G6266="G02"), "Analogue TV Assignment",
    G6266="T01", "FM Sound Assignment",
    G6266="GA1", "Digital Allotment (DVB-T/T-DAB)",
    G6266="T03", "LF/MF Sound Assignment",
    G6266="T04", "MF Sound Assignment",
    OR(G6266="TB1", G6266="TB6"), "Modification",
    OR(G6266="TB2", G6266="TB7"), "Notification (Plan Characteristics)",
    OR(G6266="TB3", G6266="TB8"), "Requesting Publication",
    G6266="TB4", "Updating Information",
    OR(G6266="TB5", G6266="TB9"), "Suppressing / Withdrawing",
    G6266="GB1", "Digital Assignment (Modified)",
    G6266="G11", "Fixed Service Assignment (GE06)",
    G6266="G12", "Mobile/Other Assignment (GE06)",
    G6266="G13", "Fixed/Mobile Receiving (RX)",
    G6266="G14", "Typical TX Assignment (GE06)",
    G6266="T11", "Fixed Service Assignment",
    G6266="T12", "Terrestrial TX Assignment",
    G6266="T13", "Terrestrial Receiving (RX)",
    G6266="T14", "Typical TX Assignment",
    G6266="T15", "Maritime Mobile Allotment",
    G6266="T16", "Terrestrial TX (Plan Update)",
    G6266="T17", "Adaptive System TX",
    TRUE, "Other"
)</f>
        <v>DVB-T Assignment</v>
      </c>
    </row>
    <row r="6267" spans="1:11" x14ac:dyDescent="0.25">
      <c r="A6267" t="s">
        <v>6685</v>
      </c>
      <c r="B6267" s="2">
        <v>114124818</v>
      </c>
      <c r="C6267" t="s">
        <v>6235</v>
      </c>
      <c r="D6267" s="2">
        <v>2</v>
      </c>
      <c r="E6267" t="s">
        <v>6686</v>
      </c>
      <c r="F6267" s="2">
        <v>55</v>
      </c>
      <c r="G6267" t="s">
        <v>202</v>
      </c>
      <c r="H6267" t="s">
        <v>8413</v>
      </c>
      <c r="I6267" t="s">
        <v>8415</v>
      </c>
      <c r="J6267" t="str">
        <f t="shared" si="97"/>
        <v>742-750</v>
      </c>
      <c r="K6267" t="str" cm="1">
        <f t="array" ref="K6267">_xlfn.IFS(
    OR(G6267="GS1", G6267="DS1"), "T-DAB Assignment",
    OR(G6267="GS2", G6267="DS2"), "T-DAB Allotment",
    OR(G6267="GT1", G6267="DT1"), "DVB-T Assignment",
    OR(G6267="GT2", G6267="DT2"), "DVB-T Allotment",
    OR(G6267="T02", G6267="G02"), "Analogue TV Assignment",
    G6267="T01", "FM Sound Assignment",
    G6267="GA1", "Digital Allotment (DVB-T/T-DAB)",
    G6267="T03", "LF/MF Sound Assignment",
    G6267="T04", "MF Sound Assignment",
    OR(G6267="TB1", G6267="TB6"), "Modification",
    OR(G6267="TB2", G6267="TB7"), "Notification (Plan Characteristics)",
    OR(G6267="TB3", G6267="TB8"), "Requesting Publication",
    G6267="TB4", "Updating Information",
    OR(G6267="TB5", G6267="TB9"), "Suppressing / Withdrawing",
    G6267="GB1", "Digital Assignment (Modified)",
    G6267="G11", "Fixed Service Assignment (GE06)",
    G6267="G12", "Mobile/Other Assignment (GE06)",
    G6267="G13", "Fixed/Mobile Receiving (RX)",
    G6267="G14", "Typical TX Assignment (GE06)",
    G6267="T11", "Fixed Service Assignment",
    G6267="T12", "Terrestrial TX Assignment",
    G6267="T13", "Terrestrial Receiving (RX)",
    G6267="T14", "Typical TX Assignment",
    G6267="T15", "Maritime Mobile Allotment",
    G6267="T16", "Terrestrial TX (Plan Update)",
    G6267="T17", "Adaptive System TX",
    TRUE, "Other"
)</f>
        <v>DVB-T Assignment</v>
      </c>
    </row>
    <row r="6268" spans="1:11" x14ac:dyDescent="0.25">
      <c r="A6268" t="s">
        <v>6687</v>
      </c>
      <c r="B6268" s="2">
        <v>114124817</v>
      </c>
      <c r="C6268" t="s">
        <v>6235</v>
      </c>
      <c r="D6268" s="2">
        <v>2</v>
      </c>
      <c r="E6268" t="s">
        <v>6688</v>
      </c>
      <c r="F6268" s="2">
        <v>57</v>
      </c>
      <c r="G6268" t="s">
        <v>202</v>
      </c>
      <c r="H6268" t="s">
        <v>8413</v>
      </c>
      <c r="I6268" t="s">
        <v>8415</v>
      </c>
      <c r="J6268" t="str">
        <f t="shared" si="97"/>
        <v>758-766</v>
      </c>
      <c r="K6268" t="str" cm="1">
        <f t="array" ref="K6268">_xlfn.IFS(
    OR(G6268="GS1", G6268="DS1"), "T-DAB Assignment",
    OR(G6268="GS2", G6268="DS2"), "T-DAB Allotment",
    OR(G6268="GT1", G6268="DT1"), "DVB-T Assignment",
    OR(G6268="GT2", G6268="DT2"), "DVB-T Allotment",
    OR(G6268="T02", G6268="G02"), "Analogue TV Assignment",
    G6268="T01", "FM Sound Assignment",
    G6268="GA1", "Digital Allotment (DVB-T/T-DAB)",
    G6268="T03", "LF/MF Sound Assignment",
    G6268="T04", "MF Sound Assignment",
    OR(G6268="TB1", G6268="TB6"), "Modification",
    OR(G6268="TB2", G6268="TB7"), "Notification (Plan Characteristics)",
    OR(G6268="TB3", G6268="TB8"), "Requesting Publication",
    G6268="TB4", "Updating Information",
    OR(G6268="TB5", G6268="TB9"), "Suppressing / Withdrawing",
    G6268="GB1", "Digital Assignment (Modified)",
    G6268="G11", "Fixed Service Assignment (GE06)",
    G6268="G12", "Mobile/Other Assignment (GE06)",
    G6268="G13", "Fixed/Mobile Receiving (RX)",
    G6268="G14", "Typical TX Assignment (GE06)",
    G6268="T11", "Fixed Service Assignment",
    G6268="T12", "Terrestrial TX Assignment",
    G6268="T13", "Terrestrial Receiving (RX)",
    G6268="T14", "Typical TX Assignment",
    G6268="T15", "Maritime Mobile Allotment",
    G6268="T16", "Terrestrial TX (Plan Update)",
    G6268="T17", "Adaptive System TX",
    TRUE, "Other"
)</f>
        <v>DVB-T Assignment</v>
      </c>
    </row>
    <row r="6269" spans="1:11" x14ac:dyDescent="0.25">
      <c r="A6269" t="s">
        <v>6689</v>
      </c>
      <c r="B6269" s="2">
        <v>114124816</v>
      </c>
      <c r="C6269" t="s">
        <v>6235</v>
      </c>
      <c r="D6269" s="2">
        <v>2</v>
      </c>
      <c r="E6269" t="s">
        <v>6690</v>
      </c>
      <c r="F6269" s="2">
        <v>57</v>
      </c>
      <c r="G6269" t="s">
        <v>202</v>
      </c>
      <c r="H6269" t="s">
        <v>8413</v>
      </c>
      <c r="I6269" t="s">
        <v>8415</v>
      </c>
      <c r="J6269" t="str">
        <f t="shared" si="97"/>
        <v>758-766</v>
      </c>
      <c r="K6269" t="str" cm="1">
        <f t="array" ref="K6269">_xlfn.IFS(
    OR(G6269="GS1", G6269="DS1"), "T-DAB Assignment",
    OR(G6269="GS2", G6269="DS2"), "T-DAB Allotment",
    OR(G6269="GT1", G6269="DT1"), "DVB-T Assignment",
    OR(G6269="GT2", G6269="DT2"), "DVB-T Allotment",
    OR(G6269="T02", G6269="G02"), "Analogue TV Assignment",
    G6269="T01", "FM Sound Assignment",
    G6269="GA1", "Digital Allotment (DVB-T/T-DAB)",
    G6269="T03", "LF/MF Sound Assignment",
    G6269="T04", "MF Sound Assignment",
    OR(G6269="TB1", G6269="TB6"), "Modification",
    OR(G6269="TB2", G6269="TB7"), "Notification (Plan Characteristics)",
    OR(G6269="TB3", G6269="TB8"), "Requesting Publication",
    G6269="TB4", "Updating Information",
    OR(G6269="TB5", G6269="TB9"), "Suppressing / Withdrawing",
    G6269="GB1", "Digital Assignment (Modified)",
    G6269="G11", "Fixed Service Assignment (GE06)",
    G6269="G12", "Mobile/Other Assignment (GE06)",
    G6269="G13", "Fixed/Mobile Receiving (RX)",
    G6269="G14", "Typical TX Assignment (GE06)",
    G6269="T11", "Fixed Service Assignment",
    G6269="T12", "Terrestrial TX Assignment",
    G6269="T13", "Terrestrial Receiving (RX)",
    G6269="T14", "Typical TX Assignment",
    G6269="T15", "Maritime Mobile Allotment",
    G6269="T16", "Terrestrial TX (Plan Update)",
    G6269="T17", "Adaptive System TX",
    TRUE, "Other"
)</f>
        <v>DVB-T Assignment</v>
      </c>
    </row>
    <row r="6270" spans="1:11" x14ac:dyDescent="0.25">
      <c r="A6270" t="s">
        <v>6691</v>
      </c>
      <c r="B6270" s="2">
        <v>114124815</v>
      </c>
      <c r="C6270" t="s">
        <v>6235</v>
      </c>
      <c r="D6270" s="2">
        <v>2</v>
      </c>
      <c r="E6270" t="s">
        <v>6692</v>
      </c>
      <c r="F6270" s="2">
        <v>57</v>
      </c>
      <c r="G6270" t="s">
        <v>202</v>
      </c>
      <c r="H6270" t="s">
        <v>8413</v>
      </c>
      <c r="I6270" t="s">
        <v>8415</v>
      </c>
      <c r="J6270" t="str">
        <f t="shared" si="97"/>
        <v>758-766</v>
      </c>
      <c r="K6270" t="str" cm="1">
        <f t="array" ref="K6270">_xlfn.IFS(
    OR(G6270="GS1", G6270="DS1"), "T-DAB Assignment",
    OR(G6270="GS2", G6270="DS2"), "T-DAB Allotment",
    OR(G6270="GT1", G6270="DT1"), "DVB-T Assignment",
    OR(G6270="GT2", G6270="DT2"), "DVB-T Allotment",
    OR(G6270="T02", G6270="G02"), "Analogue TV Assignment",
    G6270="T01", "FM Sound Assignment",
    G6270="GA1", "Digital Allotment (DVB-T/T-DAB)",
    G6270="T03", "LF/MF Sound Assignment",
    G6270="T04", "MF Sound Assignment",
    OR(G6270="TB1", G6270="TB6"), "Modification",
    OR(G6270="TB2", G6270="TB7"), "Notification (Plan Characteristics)",
    OR(G6270="TB3", G6270="TB8"), "Requesting Publication",
    G6270="TB4", "Updating Information",
    OR(G6270="TB5", G6270="TB9"), "Suppressing / Withdrawing",
    G6270="GB1", "Digital Assignment (Modified)",
    G6270="G11", "Fixed Service Assignment (GE06)",
    G6270="G12", "Mobile/Other Assignment (GE06)",
    G6270="G13", "Fixed/Mobile Receiving (RX)",
    G6270="G14", "Typical TX Assignment (GE06)",
    G6270="T11", "Fixed Service Assignment",
    G6270="T12", "Terrestrial TX Assignment",
    G6270="T13", "Terrestrial Receiving (RX)",
    G6270="T14", "Typical TX Assignment",
    G6270="T15", "Maritime Mobile Allotment",
    G6270="T16", "Terrestrial TX (Plan Update)",
    G6270="T17", "Adaptive System TX",
    TRUE, "Other"
)</f>
        <v>DVB-T Assignment</v>
      </c>
    </row>
    <row r="6271" spans="1:11" x14ac:dyDescent="0.25">
      <c r="A6271" t="s">
        <v>6693</v>
      </c>
      <c r="B6271" s="2">
        <v>114124814</v>
      </c>
      <c r="C6271" t="s">
        <v>6235</v>
      </c>
      <c r="D6271" s="2">
        <v>2</v>
      </c>
      <c r="E6271" t="s">
        <v>6694</v>
      </c>
      <c r="F6271" s="2">
        <v>57</v>
      </c>
      <c r="G6271" t="s">
        <v>202</v>
      </c>
      <c r="H6271" t="s">
        <v>8413</v>
      </c>
      <c r="I6271" t="s">
        <v>8415</v>
      </c>
      <c r="J6271" t="str">
        <f t="shared" si="97"/>
        <v>758-766</v>
      </c>
      <c r="K6271" t="str" cm="1">
        <f t="array" ref="K6271">_xlfn.IFS(
    OR(G6271="GS1", G6271="DS1"), "T-DAB Assignment",
    OR(G6271="GS2", G6271="DS2"), "T-DAB Allotment",
    OR(G6271="GT1", G6271="DT1"), "DVB-T Assignment",
    OR(G6271="GT2", G6271="DT2"), "DVB-T Allotment",
    OR(G6271="T02", G6271="G02"), "Analogue TV Assignment",
    G6271="T01", "FM Sound Assignment",
    G6271="GA1", "Digital Allotment (DVB-T/T-DAB)",
    G6271="T03", "LF/MF Sound Assignment",
    G6271="T04", "MF Sound Assignment",
    OR(G6271="TB1", G6271="TB6"), "Modification",
    OR(G6271="TB2", G6271="TB7"), "Notification (Plan Characteristics)",
    OR(G6271="TB3", G6271="TB8"), "Requesting Publication",
    G6271="TB4", "Updating Information",
    OR(G6271="TB5", G6271="TB9"), "Suppressing / Withdrawing",
    G6271="GB1", "Digital Assignment (Modified)",
    G6271="G11", "Fixed Service Assignment (GE06)",
    G6271="G12", "Mobile/Other Assignment (GE06)",
    G6271="G13", "Fixed/Mobile Receiving (RX)",
    G6271="G14", "Typical TX Assignment (GE06)",
    G6271="T11", "Fixed Service Assignment",
    G6271="T12", "Terrestrial TX Assignment",
    G6271="T13", "Terrestrial Receiving (RX)",
    G6271="T14", "Typical TX Assignment",
    G6271="T15", "Maritime Mobile Allotment",
    G6271="T16", "Terrestrial TX (Plan Update)",
    G6271="T17", "Adaptive System TX",
    TRUE, "Other"
)</f>
        <v>DVB-T Assignment</v>
      </c>
    </row>
    <row r="6272" spans="1:11" x14ac:dyDescent="0.25">
      <c r="A6272" t="s">
        <v>6695</v>
      </c>
      <c r="B6272" s="2">
        <v>114124813</v>
      </c>
      <c r="C6272" t="s">
        <v>6235</v>
      </c>
      <c r="D6272" s="2">
        <v>2</v>
      </c>
      <c r="E6272" t="s">
        <v>6696</v>
      </c>
      <c r="F6272" s="2">
        <v>57</v>
      </c>
      <c r="G6272" t="s">
        <v>202</v>
      </c>
      <c r="H6272" t="s">
        <v>8413</v>
      </c>
      <c r="I6272" t="s">
        <v>8415</v>
      </c>
      <c r="J6272" t="str">
        <f t="shared" si="97"/>
        <v>758-766</v>
      </c>
      <c r="K6272" t="str" cm="1">
        <f t="array" ref="K6272">_xlfn.IFS(
    OR(G6272="GS1", G6272="DS1"), "T-DAB Assignment",
    OR(G6272="GS2", G6272="DS2"), "T-DAB Allotment",
    OR(G6272="GT1", G6272="DT1"), "DVB-T Assignment",
    OR(G6272="GT2", G6272="DT2"), "DVB-T Allotment",
    OR(G6272="T02", G6272="G02"), "Analogue TV Assignment",
    G6272="T01", "FM Sound Assignment",
    G6272="GA1", "Digital Allotment (DVB-T/T-DAB)",
    G6272="T03", "LF/MF Sound Assignment",
    G6272="T04", "MF Sound Assignment",
    OR(G6272="TB1", G6272="TB6"), "Modification",
    OR(G6272="TB2", G6272="TB7"), "Notification (Plan Characteristics)",
    OR(G6272="TB3", G6272="TB8"), "Requesting Publication",
    G6272="TB4", "Updating Information",
    OR(G6272="TB5", G6272="TB9"), "Suppressing / Withdrawing",
    G6272="GB1", "Digital Assignment (Modified)",
    G6272="G11", "Fixed Service Assignment (GE06)",
    G6272="G12", "Mobile/Other Assignment (GE06)",
    G6272="G13", "Fixed/Mobile Receiving (RX)",
    G6272="G14", "Typical TX Assignment (GE06)",
    G6272="T11", "Fixed Service Assignment",
    G6272="T12", "Terrestrial TX Assignment",
    G6272="T13", "Terrestrial Receiving (RX)",
    G6272="T14", "Typical TX Assignment",
    G6272="T15", "Maritime Mobile Allotment",
    G6272="T16", "Terrestrial TX (Plan Update)",
    G6272="T17", "Adaptive System TX",
    TRUE, "Other"
)</f>
        <v>DVB-T Assignment</v>
      </c>
    </row>
    <row r="6273" spans="1:11" x14ac:dyDescent="0.25">
      <c r="A6273" t="s">
        <v>6697</v>
      </c>
      <c r="B6273" s="2">
        <v>114124812</v>
      </c>
      <c r="C6273" t="s">
        <v>6235</v>
      </c>
      <c r="D6273" s="2">
        <v>2</v>
      </c>
      <c r="E6273" t="s">
        <v>6698</v>
      </c>
      <c r="F6273" s="2">
        <v>57</v>
      </c>
      <c r="G6273" t="s">
        <v>202</v>
      </c>
      <c r="H6273" t="s">
        <v>8413</v>
      </c>
      <c r="I6273" t="s">
        <v>8415</v>
      </c>
      <c r="J6273" t="str">
        <f t="shared" si="97"/>
        <v>758-766</v>
      </c>
      <c r="K6273" t="str" cm="1">
        <f t="array" ref="K6273">_xlfn.IFS(
    OR(G6273="GS1", G6273="DS1"), "T-DAB Assignment",
    OR(G6273="GS2", G6273="DS2"), "T-DAB Allotment",
    OR(G6273="GT1", G6273="DT1"), "DVB-T Assignment",
    OR(G6273="GT2", G6273="DT2"), "DVB-T Allotment",
    OR(G6273="T02", G6273="G02"), "Analogue TV Assignment",
    G6273="T01", "FM Sound Assignment",
    G6273="GA1", "Digital Allotment (DVB-T/T-DAB)",
    G6273="T03", "LF/MF Sound Assignment",
    G6273="T04", "MF Sound Assignment",
    OR(G6273="TB1", G6273="TB6"), "Modification",
    OR(G6273="TB2", G6273="TB7"), "Notification (Plan Characteristics)",
    OR(G6273="TB3", G6273="TB8"), "Requesting Publication",
    G6273="TB4", "Updating Information",
    OR(G6273="TB5", G6273="TB9"), "Suppressing / Withdrawing",
    G6273="GB1", "Digital Assignment (Modified)",
    G6273="G11", "Fixed Service Assignment (GE06)",
    G6273="G12", "Mobile/Other Assignment (GE06)",
    G6273="G13", "Fixed/Mobile Receiving (RX)",
    G6273="G14", "Typical TX Assignment (GE06)",
    G6273="T11", "Fixed Service Assignment",
    G6273="T12", "Terrestrial TX Assignment",
    G6273="T13", "Terrestrial Receiving (RX)",
    G6273="T14", "Typical TX Assignment",
    G6273="T15", "Maritime Mobile Allotment",
    G6273="T16", "Terrestrial TX (Plan Update)",
    G6273="T17", "Adaptive System TX",
    TRUE, "Other"
)</f>
        <v>DVB-T Assignment</v>
      </c>
    </row>
    <row r="6274" spans="1:11" x14ac:dyDescent="0.25">
      <c r="A6274" t="s">
        <v>6699</v>
      </c>
      <c r="B6274" s="2">
        <v>114124811</v>
      </c>
      <c r="C6274" t="s">
        <v>6235</v>
      </c>
      <c r="D6274" s="2">
        <v>2</v>
      </c>
      <c r="E6274" t="s">
        <v>6700</v>
      </c>
      <c r="F6274" s="2">
        <v>57</v>
      </c>
      <c r="G6274" t="s">
        <v>202</v>
      </c>
      <c r="H6274" t="s">
        <v>8413</v>
      </c>
      <c r="I6274" t="s">
        <v>8415</v>
      </c>
      <c r="J6274" t="str">
        <f t="shared" si="97"/>
        <v>758-766</v>
      </c>
      <c r="K6274" t="str" cm="1">
        <f t="array" ref="K6274">_xlfn.IFS(
    OR(G6274="GS1", G6274="DS1"), "T-DAB Assignment",
    OR(G6274="GS2", G6274="DS2"), "T-DAB Allotment",
    OR(G6274="GT1", G6274="DT1"), "DVB-T Assignment",
    OR(G6274="GT2", G6274="DT2"), "DVB-T Allotment",
    OR(G6274="T02", G6274="G02"), "Analogue TV Assignment",
    G6274="T01", "FM Sound Assignment",
    G6274="GA1", "Digital Allotment (DVB-T/T-DAB)",
    G6274="T03", "LF/MF Sound Assignment",
    G6274="T04", "MF Sound Assignment",
    OR(G6274="TB1", G6274="TB6"), "Modification",
    OR(G6274="TB2", G6274="TB7"), "Notification (Plan Characteristics)",
    OR(G6274="TB3", G6274="TB8"), "Requesting Publication",
    G6274="TB4", "Updating Information",
    OR(G6274="TB5", G6274="TB9"), "Suppressing / Withdrawing",
    G6274="GB1", "Digital Assignment (Modified)",
    G6274="G11", "Fixed Service Assignment (GE06)",
    G6274="G12", "Mobile/Other Assignment (GE06)",
    G6274="G13", "Fixed/Mobile Receiving (RX)",
    G6274="G14", "Typical TX Assignment (GE06)",
    G6274="T11", "Fixed Service Assignment",
    G6274="T12", "Terrestrial TX Assignment",
    G6274="T13", "Terrestrial Receiving (RX)",
    G6274="T14", "Typical TX Assignment",
    G6274="T15", "Maritime Mobile Allotment",
    G6274="T16", "Terrestrial TX (Plan Update)",
    G6274="T17", "Adaptive System TX",
    TRUE, "Other"
)</f>
        <v>DVB-T Assignment</v>
      </c>
    </row>
    <row r="6275" spans="1:11" x14ac:dyDescent="0.25">
      <c r="A6275" t="s">
        <v>6701</v>
      </c>
      <c r="B6275" s="2">
        <v>114124810</v>
      </c>
      <c r="C6275" t="s">
        <v>6235</v>
      </c>
      <c r="D6275" s="2">
        <v>2</v>
      </c>
      <c r="E6275" t="s">
        <v>6702</v>
      </c>
      <c r="F6275" s="2">
        <v>57</v>
      </c>
      <c r="G6275" t="s">
        <v>202</v>
      </c>
      <c r="H6275" t="s">
        <v>8413</v>
      </c>
      <c r="I6275" t="s">
        <v>8415</v>
      </c>
      <c r="J6275" t="str">
        <f t="shared" ref="J6275:J6338" si="98">IF(ISERR(VALUE(RIGHT(F6275,1))),
CHOOSE(LEFT(F6275,LEN(F6275)-1)-4, "174-181", "181-188", "188-195", "195-202", "202-209", "209-216", "216-223", "223-230"),
((F6275-21)*8+470) &amp; "-" &amp; ((F6275-21)*8+478))</f>
        <v>758-766</v>
      </c>
      <c r="K6275" t="str" cm="1">
        <f t="array" ref="K6275">_xlfn.IFS(
    OR(G6275="GS1", G6275="DS1"), "T-DAB Assignment",
    OR(G6275="GS2", G6275="DS2"), "T-DAB Allotment",
    OR(G6275="GT1", G6275="DT1"), "DVB-T Assignment",
    OR(G6275="GT2", G6275="DT2"), "DVB-T Allotment",
    OR(G6275="T02", G6275="G02"), "Analogue TV Assignment",
    G6275="T01", "FM Sound Assignment",
    G6275="GA1", "Digital Allotment (DVB-T/T-DAB)",
    G6275="T03", "LF/MF Sound Assignment",
    G6275="T04", "MF Sound Assignment",
    OR(G6275="TB1", G6275="TB6"), "Modification",
    OR(G6275="TB2", G6275="TB7"), "Notification (Plan Characteristics)",
    OR(G6275="TB3", G6275="TB8"), "Requesting Publication",
    G6275="TB4", "Updating Information",
    OR(G6275="TB5", G6275="TB9"), "Suppressing / Withdrawing",
    G6275="GB1", "Digital Assignment (Modified)",
    G6275="G11", "Fixed Service Assignment (GE06)",
    G6275="G12", "Mobile/Other Assignment (GE06)",
    G6275="G13", "Fixed/Mobile Receiving (RX)",
    G6275="G14", "Typical TX Assignment (GE06)",
    G6275="T11", "Fixed Service Assignment",
    G6275="T12", "Terrestrial TX Assignment",
    G6275="T13", "Terrestrial Receiving (RX)",
    G6275="T14", "Typical TX Assignment",
    G6275="T15", "Maritime Mobile Allotment",
    G6275="T16", "Terrestrial TX (Plan Update)",
    G6275="T17", "Adaptive System TX",
    TRUE, "Other"
)</f>
        <v>DVB-T Assignment</v>
      </c>
    </row>
    <row r="6276" spans="1:11" x14ac:dyDescent="0.25">
      <c r="A6276" t="s">
        <v>6703</v>
      </c>
      <c r="B6276" s="2">
        <v>114124809</v>
      </c>
      <c r="C6276" t="s">
        <v>6235</v>
      </c>
      <c r="D6276" s="2">
        <v>2</v>
      </c>
      <c r="E6276" t="s">
        <v>6704</v>
      </c>
      <c r="F6276" s="2">
        <v>57</v>
      </c>
      <c r="G6276" t="s">
        <v>202</v>
      </c>
      <c r="H6276" t="s">
        <v>8413</v>
      </c>
      <c r="I6276" t="s">
        <v>8415</v>
      </c>
      <c r="J6276" t="str">
        <f t="shared" si="98"/>
        <v>758-766</v>
      </c>
      <c r="K6276" t="str" cm="1">
        <f t="array" ref="K6276">_xlfn.IFS(
    OR(G6276="GS1", G6276="DS1"), "T-DAB Assignment",
    OR(G6276="GS2", G6276="DS2"), "T-DAB Allotment",
    OR(G6276="GT1", G6276="DT1"), "DVB-T Assignment",
    OR(G6276="GT2", G6276="DT2"), "DVB-T Allotment",
    OR(G6276="T02", G6276="G02"), "Analogue TV Assignment",
    G6276="T01", "FM Sound Assignment",
    G6276="GA1", "Digital Allotment (DVB-T/T-DAB)",
    G6276="T03", "LF/MF Sound Assignment",
    G6276="T04", "MF Sound Assignment",
    OR(G6276="TB1", G6276="TB6"), "Modification",
    OR(G6276="TB2", G6276="TB7"), "Notification (Plan Characteristics)",
    OR(G6276="TB3", G6276="TB8"), "Requesting Publication",
    G6276="TB4", "Updating Information",
    OR(G6276="TB5", G6276="TB9"), "Suppressing / Withdrawing",
    G6276="GB1", "Digital Assignment (Modified)",
    G6276="G11", "Fixed Service Assignment (GE06)",
    G6276="G12", "Mobile/Other Assignment (GE06)",
    G6276="G13", "Fixed/Mobile Receiving (RX)",
    G6276="G14", "Typical TX Assignment (GE06)",
    G6276="T11", "Fixed Service Assignment",
    G6276="T12", "Terrestrial TX Assignment",
    G6276="T13", "Terrestrial Receiving (RX)",
    G6276="T14", "Typical TX Assignment",
    G6276="T15", "Maritime Mobile Allotment",
    G6276="T16", "Terrestrial TX (Plan Update)",
    G6276="T17", "Adaptive System TX",
    TRUE, "Other"
)</f>
        <v>DVB-T Assignment</v>
      </c>
    </row>
    <row r="6277" spans="1:11" x14ac:dyDescent="0.25">
      <c r="A6277" t="s">
        <v>6705</v>
      </c>
      <c r="B6277" s="2">
        <v>114124808</v>
      </c>
      <c r="C6277" t="s">
        <v>6235</v>
      </c>
      <c r="D6277" s="2">
        <v>2</v>
      </c>
      <c r="E6277" t="s">
        <v>6706</v>
      </c>
      <c r="F6277" s="2">
        <v>57</v>
      </c>
      <c r="G6277" t="s">
        <v>202</v>
      </c>
      <c r="H6277" t="s">
        <v>8413</v>
      </c>
      <c r="I6277" t="s">
        <v>8415</v>
      </c>
      <c r="J6277" t="str">
        <f t="shared" si="98"/>
        <v>758-766</v>
      </c>
      <c r="K6277" t="str" cm="1">
        <f t="array" ref="K6277">_xlfn.IFS(
    OR(G6277="GS1", G6277="DS1"), "T-DAB Assignment",
    OR(G6277="GS2", G6277="DS2"), "T-DAB Allotment",
    OR(G6277="GT1", G6277="DT1"), "DVB-T Assignment",
    OR(G6277="GT2", G6277="DT2"), "DVB-T Allotment",
    OR(G6277="T02", G6277="G02"), "Analogue TV Assignment",
    G6277="T01", "FM Sound Assignment",
    G6277="GA1", "Digital Allotment (DVB-T/T-DAB)",
    G6277="T03", "LF/MF Sound Assignment",
    G6277="T04", "MF Sound Assignment",
    OR(G6277="TB1", G6277="TB6"), "Modification",
    OR(G6277="TB2", G6277="TB7"), "Notification (Plan Characteristics)",
    OR(G6277="TB3", G6277="TB8"), "Requesting Publication",
    G6277="TB4", "Updating Information",
    OR(G6277="TB5", G6277="TB9"), "Suppressing / Withdrawing",
    G6277="GB1", "Digital Assignment (Modified)",
    G6277="G11", "Fixed Service Assignment (GE06)",
    G6277="G12", "Mobile/Other Assignment (GE06)",
    G6277="G13", "Fixed/Mobile Receiving (RX)",
    G6277="G14", "Typical TX Assignment (GE06)",
    G6277="T11", "Fixed Service Assignment",
    G6277="T12", "Terrestrial TX Assignment",
    G6277="T13", "Terrestrial Receiving (RX)",
    G6277="T14", "Typical TX Assignment",
    G6277="T15", "Maritime Mobile Allotment",
    G6277="T16", "Terrestrial TX (Plan Update)",
    G6277="T17", "Adaptive System TX",
    TRUE, "Other"
)</f>
        <v>DVB-T Assignment</v>
      </c>
    </row>
    <row r="6278" spans="1:11" x14ac:dyDescent="0.25">
      <c r="A6278" t="s">
        <v>6707</v>
      </c>
      <c r="B6278" s="2">
        <v>114124807</v>
      </c>
      <c r="C6278" t="s">
        <v>6235</v>
      </c>
      <c r="D6278" s="2">
        <v>2</v>
      </c>
      <c r="E6278" t="s">
        <v>6708</v>
      </c>
      <c r="F6278" s="2">
        <v>57</v>
      </c>
      <c r="G6278" t="s">
        <v>202</v>
      </c>
      <c r="H6278" t="s">
        <v>8413</v>
      </c>
      <c r="I6278" t="s">
        <v>8415</v>
      </c>
      <c r="J6278" t="str">
        <f t="shared" si="98"/>
        <v>758-766</v>
      </c>
      <c r="K6278" t="str" cm="1">
        <f t="array" ref="K6278">_xlfn.IFS(
    OR(G6278="GS1", G6278="DS1"), "T-DAB Assignment",
    OR(G6278="GS2", G6278="DS2"), "T-DAB Allotment",
    OR(G6278="GT1", G6278="DT1"), "DVB-T Assignment",
    OR(G6278="GT2", G6278="DT2"), "DVB-T Allotment",
    OR(G6278="T02", G6278="G02"), "Analogue TV Assignment",
    G6278="T01", "FM Sound Assignment",
    G6278="GA1", "Digital Allotment (DVB-T/T-DAB)",
    G6278="T03", "LF/MF Sound Assignment",
    G6278="T04", "MF Sound Assignment",
    OR(G6278="TB1", G6278="TB6"), "Modification",
    OR(G6278="TB2", G6278="TB7"), "Notification (Plan Characteristics)",
    OR(G6278="TB3", G6278="TB8"), "Requesting Publication",
    G6278="TB4", "Updating Information",
    OR(G6278="TB5", G6278="TB9"), "Suppressing / Withdrawing",
    G6278="GB1", "Digital Assignment (Modified)",
    G6278="G11", "Fixed Service Assignment (GE06)",
    G6278="G12", "Mobile/Other Assignment (GE06)",
    G6278="G13", "Fixed/Mobile Receiving (RX)",
    G6278="G14", "Typical TX Assignment (GE06)",
    G6278="T11", "Fixed Service Assignment",
    G6278="T12", "Terrestrial TX Assignment",
    G6278="T13", "Terrestrial Receiving (RX)",
    G6278="T14", "Typical TX Assignment",
    G6278="T15", "Maritime Mobile Allotment",
    G6278="T16", "Terrestrial TX (Plan Update)",
    G6278="T17", "Adaptive System TX",
    TRUE, "Other"
)</f>
        <v>DVB-T Assignment</v>
      </c>
    </row>
    <row r="6279" spans="1:11" x14ac:dyDescent="0.25">
      <c r="A6279" t="s">
        <v>6709</v>
      </c>
      <c r="B6279" s="2">
        <v>114124790</v>
      </c>
      <c r="C6279" t="s">
        <v>6235</v>
      </c>
      <c r="D6279" s="2">
        <v>2</v>
      </c>
      <c r="E6279" t="s">
        <v>6710</v>
      </c>
      <c r="F6279" s="2">
        <v>24</v>
      </c>
      <c r="G6279" t="s">
        <v>202</v>
      </c>
      <c r="H6279" t="s">
        <v>8413</v>
      </c>
      <c r="I6279" t="s">
        <v>8415</v>
      </c>
      <c r="J6279" t="str">
        <f t="shared" si="98"/>
        <v>494-502</v>
      </c>
      <c r="K6279" t="str" cm="1">
        <f t="array" ref="K6279">_xlfn.IFS(
    OR(G6279="GS1", G6279="DS1"), "T-DAB Assignment",
    OR(G6279="GS2", G6279="DS2"), "T-DAB Allotment",
    OR(G6279="GT1", G6279="DT1"), "DVB-T Assignment",
    OR(G6279="GT2", G6279="DT2"), "DVB-T Allotment",
    OR(G6279="T02", G6279="G02"), "Analogue TV Assignment",
    G6279="T01", "FM Sound Assignment",
    G6279="GA1", "Digital Allotment (DVB-T/T-DAB)",
    G6279="T03", "LF/MF Sound Assignment",
    G6279="T04", "MF Sound Assignment",
    OR(G6279="TB1", G6279="TB6"), "Modification",
    OR(G6279="TB2", G6279="TB7"), "Notification (Plan Characteristics)",
    OR(G6279="TB3", G6279="TB8"), "Requesting Publication",
    G6279="TB4", "Updating Information",
    OR(G6279="TB5", G6279="TB9"), "Suppressing / Withdrawing",
    G6279="GB1", "Digital Assignment (Modified)",
    G6279="G11", "Fixed Service Assignment (GE06)",
    G6279="G12", "Mobile/Other Assignment (GE06)",
    G6279="G13", "Fixed/Mobile Receiving (RX)",
    G6279="G14", "Typical TX Assignment (GE06)",
    G6279="T11", "Fixed Service Assignment",
    G6279="T12", "Terrestrial TX Assignment",
    G6279="T13", "Terrestrial Receiving (RX)",
    G6279="T14", "Typical TX Assignment",
    G6279="T15", "Maritime Mobile Allotment",
    G6279="T16", "Terrestrial TX (Plan Update)",
    G6279="T17", "Adaptive System TX",
    TRUE, "Other"
)</f>
        <v>DVB-T Assignment</v>
      </c>
    </row>
    <row r="6280" spans="1:11" x14ac:dyDescent="0.25">
      <c r="A6280" t="s">
        <v>6711</v>
      </c>
      <c r="B6280" s="2">
        <v>114124789</v>
      </c>
      <c r="C6280" t="s">
        <v>6235</v>
      </c>
      <c r="D6280" s="2">
        <v>2</v>
      </c>
      <c r="E6280" t="s">
        <v>6712</v>
      </c>
      <c r="F6280" s="2">
        <v>24</v>
      </c>
      <c r="G6280" t="s">
        <v>202</v>
      </c>
      <c r="H6280" t="s">
        <v>8413</v>
      </c>
      <c r="I6280" t="s">
        <v>8415</v>
      </c>
      <c r="J6280" t="str">
        <f t="shared" si="98"/>
        <v>494-502</v>
      </c>
      <c r="K6280" t="str" cm="1">
        <f t="array" ref="K6280">_xlfn.IFS(
    OR(G6280="GS1", G6280="DS1"), "T-DAB Assignment",
    OR(G6280="GS2", G6280="DS2"), "T-DAB Allotment",
    OR(G6280="GT1", G6280="DT1"), "DVB-T Assignment",
    OR(G6280="GT2", G6280="DT2"), "DVB-T Allotment",
    OR(G6280="T02", G6280="G02"), "Analogue TV Assignment",
    G6280="T01", "FM Sound Assignment",
    G6280="GA1", "Digital Allotment (DVB-T/T-DAB)",
    G6280="T03", "LF/MF Sound Assignment",
    G6280="T04", "MF Sound Assignment",
    OR(G6280="TB1", G6280="TB6"), "Modification",
    OR(G6280="TB2", G6280="TB7"), "Notification (Plan Characteristics)",
    OR(G6280="TB3", G6280="TB8"), "Requesting Publication",
    G6280="TB4", "Updating Information",
    OR(G6280="TB5", G6280="TB9"), "Suppressing / Withdrawing",
    G6280="GB1", "Digital Assignment (Modified)",
    G6280="G11", "Fixed Service Assignment (GE06)",
    G6280="G12", "Mobile/Other Assignment (GE06)",
    G6280="G13", "Fixed/Mobile Receiving (RX)",
    G6280="G14", "Typical TX Assignment (GE06)",
    G6280="T11", "Fixed Service Assignment",
    G6280="T12", "Terrestrial TX Assignment",
    G6280="T13", "Terrestrial Receiving (RX)",
    G6280="T14", "Typical TX Assignment",
    G6280="T15", "Maritime Mobile Allotment",
    G6280="T16", "Terrestrial TX (Plan Update)",
    G6280="T17", "Adaptive System TX",
    TRUE, "Other"
)</f>
        <v>DVB-T Assignment</v>
      </c>
    </row>
    <row r="6281" spans="1:11" x14ac:dyDescent="0.25">
      <c r="A6281" t="s">
        <v>6713</v>
      </c>
      <c r="B6281" s="2">
        <v>114124788</v>
      </c>
      <c r="C6281" t="s">
        <v>6235</v>
      </c>
      <c r="D6281" s="2">
        <v>2</v>
      </c>
      <c r="E6281" t="s">
        <v>6714</v>
      </c>
      <c r="F6281" s="2">
        <v>24</v>
      </c>
      <c r="G6281" t="s">
        <v>202</v>
      </c>
      <c r="H6281" t="s">
        <v>8413</v>
      </c>
      <c r="I6281" t="s">
        <v>8415</v>
      </c>
      <c r="J6281" t="str">
        <f t="shared" si="98"/>
        <v>494-502</v>
      </c>
      <c r="K6281" t="str" cm="1">
        <f t="array" ref="K6281">_xlfn.IFS(
    OR(G6281="GS1", G6281="DS1"), "T-DAB Assignment",
    OR(G6281="GS2", G6281="DS2"), "T-DAB Allotment",
    OR(G6281="GT1", G6281="DT1"), "DVB-T Assignment",
    OR(G6281="GT2", G6281="DT2"), "DVB-T Allotment",
    OR(G6281="T02", G6281="G02"), "Analogue TV Assignment",
    G6281="T01", "FM Sound Assignment",
    G6281="GA1", "Digital Allotment (DVB-T/T-DAB)",
    G6281="T03", "LF/MF Sound Assignment",
    G6281="T04", "MF Sound Assignment",
    OR(G6281="TB1", G6281="TB6"), "Modification",
    OR(G6281="TB2", G6281="TB7"), "Notification (Plan Characteristics)",
    OR(G6281="TB3", G6281="TB8"), "Requesting Publication",
    G6281="TB4", "Updating Information",
    OR(G6281="TB5", G6281="TB9"), "Suppressing / Withdrawing",
    G6281="GB1", "Digital Assignment (Modified)",
    G6281="G11", "Fixed Service Assignment (GE06)",
    G6281="G12", "Mobile/Other Assignment (GE06)",
    G6281="G13", "Fixed/Mobile Receiving (RX)",
    G6281="G14", "Typical TX Assignment (GE06)",
    G6281="T11", "Fixed Service Assignment",
    G6281="T12", "Terrestrial TX Assignment",
    G6281="T13", "Terrestrial Receiving (RX)",
    G6281="T14", "Typical TX Assignment",
    G6281="T15", "Maritime Mobile Allotment",
    G6281="T16", "Terrestrial TX (Plan Update)",
    G6281="T17", "Adaptive System TX",
    TRUE, "Other"
)</f>
        <v>DVB-T Assignment</v>
      </c>
    </row>
    <row r="6282" spans="1:11" x14ac:dyDescent="0.25">
      <c r="A6282" t="s">
        <v>6715</v>
      </c>
      <c r="B6282" s="2">
        <v>114124787</v>
      </c>
      <c r="C6282" t="s">
        <v>6235</v>
      </c>
      <c r="D6282" s="2">
        <v>2</v>
      </c>
      <c r="E6282" t="s">
        <v>6716</v>
      </c>
      <c r="F6282" s="2">
        <v>24</v>
      </c>
      <c r="G6282" t="s">
        <v>202</v>
      </c>
      <c r="H6282" t="s">
        <v>8413</v>
      </c>
      <c r="I6282" t="s">
        <v>8415</v>
      </c>
      <c r="J6282" t="str">
        <f t="shared" si="98"/>
        <v>494-502</v>
      </c>
      <c r="K6282" t="str" cm="1">
        <f t="array" ref="K6282">_xlfn.IFS(
    OR(G6282="GS1", G6282="DS1"), "T-DAB Assignment",
    OR(G6282="GS2", G6282="DS2"), "T-DAB Allotment",
    OR(G6282="GT1", G6282="DT1"), "DVB-T Assignment",
    OR(G6282="GT2", G6282="DT2"), "DVB-T Allotment",
    OR(G6282="T02", G6282="G02"), "Analogue TV Assignment",
    G6282="T01", "FM Sound Assignment",
    G6282="GA1", "Digital Allotment (DVB-T/T-DAB)",
    G6282="T03", "LF/MF Sound Assignment",
    G6282="T04", "MF Sound Assignment",
    OR(G6282="TB1", G6282="TB6"), "Modification",
    OR(G6282="TB2", G6282="TB7"), "Notification (Plan Characteristics)",
    OR(G6282="TB3", G6282="TB8"), "Requesting Publication",
    G6282="TB4", "Updating Information",
    OR(G6282="TB5", G6282="TB9"), "Suppressing / Withdrawing",
    G6282="GB1", "Digital Assignment (Modified)",
    G6282="G11", "Fixed Service Assignment (GE06)",
    G6282="G12", "Mobile/Other Assignment (GE06)",
    G6282="G13", "Fixed/Mobile Receiving (RX)",
    G6282="G14", "Typical TX Assignment (GE06)",
    G6282="T11", "Fixed Service Assignment",
    G6282="T12", "Terrestrial TX Assignment",
    G6282="T13", "Terrestrial Receiving (RX)",
    G6282="T14", "Typical TX Assignment",
    G6282="T15", "Maritime Mobile Allotment",
    G6282="T16", "Terrestrial TX (Plan Update)",
    G6282="T17", "Adaptive System TX",
    TRUE, "Other"
)</f>
        <v>DVB-T Assignment</v>
      </c>
    </row>
    <row r="6283" spans="1:11" x14ac:dyDescent="0.25">
      <c r="A6283" t="s">
        <v>6717</v>
      </c>
      <c r="B6283" s="2">
        <v>114124786</v>
      </c>
      <c r="C6283" t="s">
        <v>6235</v>
      </c>
      <c r="D6283" s="2">
        <v>2</v>
      </c>
      <c r="E6283" t="s">
        <v>6718</v>
      </c>
      <c r="F6283" s="2">
        <v>24</v>
      </c>
      <c r="G6283" t="s">
        <v>202</v>
      </c>
      <c r="H6283" t="s">
        <v>8413</v>
      </c>
      <c r="I6283" t="s">
        <v>8415</v>
      </c>
      <c r="J6283" t="str">
        <f t="shared" si="98"/>
        <v>494-502</v>
      </c>
      <c r="K6283" t="str" cm="1">
        <f t="array" ref="K6283">_xlfn.IFS(
    OR(G6283="GS1", G6283="DS1"), "T-DAB Assignment",
    OR(G6283="GS2", G6283="DS2"), "T-DAB Allotment",
    OR(G6283="GT1", G6283="DT1"), "DVB-T Assignment",
    OR(G6283="GT2", G6283="DT2"), "DVB-T Allotment",
    OR(G6283="T02", G6283="G02"), "Analogue TV Assignment",
    G6283="T01", "FM Sound Assignment",
    G6283="GA1", "Digital Allotment (DVB-T/T-DAB)",
    G6283="T03", "LF/MF Sound Assignment",
    G6283="T04", "MF Sound Assignment",
    OR(G6283="TB1", G6283="TB6"), "Modification",
    OR(G6283="TB2", G6283="TB7"), "Notification (Plan Characteristics)",
    OR(G6283="TB3", G6283="TB8"), "Requesting Publication",
    G6283="TB4", "Updating Information",
    OR(G6283="TB5", G6283="TB9"), "Suppressing / Withdrawing",
    G6283="GB1", "Digital Assignment (Modified)",
    G6283="G11", "Fixed Service Assignment (GE06)",
    G6283="G12", "Mobile/Other Assignment (GE06)",
    G6283="G13", "Fixed/Mobile Receiving (RX)",
    G6283="G14", "Typical TX Assignment (GE06)",
    G6283="T11", "Fixed Service Assignment",
    G6283="T12", "Terrestrial TX Assignment",
    G6283="T13", "Terrestrial Receiving (RX)",
    G6283="T14", "Typical TX Assignment",
    G6283="T15", "Maritime Mobile Allotment",
    G6283="T16", "Terrestrial TX (Plan Update)",
    G6283="T17", "Adaptive System TX",
    TRUE, "Other"
)</f>
        <v>DVB-T Assignment</v>
      </c>
    </row>
    <row r="6284" spans="1:11" x14ac:dyDescent="0.25">
      <c r="A6284" t="s">
        <v>6719</v>
      </c>
      <c r="B6284" s="2">
        <v>114124759</v>
      </c>
      <c r="C6284" t="s">
        <v>6235</v>
      </c>
      <c r="D6284" s="2">
        <v>2</v>
      </c>
      <c r="E6284" t="s">
        <v>6720</v>
      </c>
      <c r="F6284" s="2">
        <v>35</v>
      </c>
      <c r="G6284" t="s">
        <v>202</v>
      </c>
      <c r="H6284" t="s">
        <v>8413</v>
      </c>
      <c r="I6284" t="s">
        <v>8415</v>
      </c>
      <c r="J6284" t="str">
        <f t="shared" si="98"/>
        <v>582-590</v>
      </c>
      <c r="K6284" t="str" cm="1">
        <f t="array" ref="K6284">_xlfn.IFS(
    OR(G6284="GS1", G6284="DS1"), "T-DAB Assignment",
    OR(G6284="GS2", G6284="DS2"), "T-DAB Allotment",
    OR(G6284="GT1", G6284="DT1"), "DVB-T Assignment",
    OR(G6284="GT2", G6284="DT2"), "DVB-T Allotment",
    OR(G6284="T02", G6284="G02"), "Analogue TV Assignment",
    G6284="T01", "FM Sound Assignment",
    G6284="GA1", "Digital Allotment (DVB-T/T-DAB)",
    G6284="T03", "LF/MF Sound Assignment",
    G6284="T04", "MF Sound Assignment",
    OR(G6284="TB1", G6284="TB6"), "Modification",
    OR(G6284="TB2", G6284="TB7"), "Notification (Plan Characteristics)",
    OR(G6284="TB3", G6284="TB8"), "Requesting Publication",
    G6284="TB4", "Updating Information",
    OR(G6284="TB5", G6284="TB9"), "Suppressing / Withdrawing",
    G6284="GB1", "Digital Assignment (Modified)",
    G6284="G11", "Fixed Service Assignment (GE06)",
    G6284="G12", "Mobile/Other Assignment (GE06)",
    G6284="G13", "Fixed/Mobile Receiving (RX)",
    G6284="G14", "Typical TX Assignment (GE06)",
    G6284="T11", "Fixed Service Assignment",
    G6284="T12", "Terrestrial TX Assignment",
    G6284="T13", "Terrestrial Receiving (RX)",
    G6284="T14", "Typical TX Assignment",
    G6284="T15", "Maritime Mobile Allotment",
    G6284="T16", "Terrestrial TX (Plan Update)",
    G6284="T17", "Adaptive System TX",
    TRUE, "Other"
)</f>
        <v>DVB-T Assignment</v>
      </c>
    </row>
    <row r="6285" spans="1:11" x14ac:dyDescent="0.25">
      <c r="A6285" t="s">
        <v>6721</v>
      </c>
      <c r="B6285" s="2">
        <v>114124758</v>
      </c>
      <c r="C6285" t="s">
        <v>6235</v>
      </c>
      <c r="D6285" s="2">
        <v>2</v>
      </c>
      <c r="E6285" t="s">
        <v>6722</v>
      </c>
      <c r="F6285" s="2">
        <v>35</v>
      </c>
      <c r="G6285" t="s">
        <v>202</v>
      </c>
      <c r="H6285" t="s">
        <v>8413</v>
      </c>
      <c r="I6285" t="s">
        <v>8415</v>
      </c>
      <c r="J6285" t="str">
        <f t="shared" si="98"/>
        <v>582-590</v>
      </c>
      <c r="K6285" t="str" cm="1">
        <f t="array" ref="K6285">_xlfn.IFS(
    OR(G6285="GS1", G6285="DS1"), "T-DAB Assignment",
    OR(G6285="GS2", G6285="DS2"), "T-DAB Allotment",
    OR(G6285="GT1", G6285="DT1"), "DVB-T Assignment",
    OR(G6285="GT2", G6285="DT2"), "DVB-T Allotment",
    OR(G6285="T02", G6285="G02"), "Analogue TV Assignment",
    G6285="T01", "FM Sound Assignment",
    G6285="GA1", "Digital Allotment (DVB-T/T-DAB)",
    G6285="T03", "LF/MF Sound Assignment",
    G6285="T04", "MF Sound Assignment",
    OR(G6285="TB1", G6285="TB6"), "Modification",
    OR(G6285="TB2", G6285="TB7"), "Notification (Plan Characteristics)",
    OR(G6285="TB3", G6285="TB8"), "Requesting Publication",
    G6285="TB4", "Updating Information",
    OR(G6285="TB5", G6285="TB9"), "Suppressing / Withdrawing",
    G6285="GB1", "Digital Assignment (Modified)",
    G6285="G11", "Fixed Service Assignment (GE06)",
    G6285="G12", "Mobile/Other Assignment (GE06)",
    G6285="G13", "Fixed/Mobile Receiving (RX)",
    G6285="G14", "Typical TX Assignment (GE06)",
    G6285="T11", "Fixed Service Assignment",
    G6285="T12", "Terrestrial TX Assignment",
    G6285="T13", "Terrestrial Receiving (RX)",
    G6285="T14", "Typical TX Assignment",
    G6285="T15", "Maritime Mobile Allotment",
    G6285="T16", "Terrestrial TX (Plan Update)",
    G6285="T17", "Adaptive System TX",
    TRUE, "Other"
)</f>
        <v>DVB-T Assignment</v>
      </c>
    </row>
    <row r="6286" spans="1:11" x14ac:dyDescent="0.25">
      <c r="A6286" t="s">
        <v>6723</v>
      </c>
      <c r="B6286" s="2">
        <v>114124757</v>
      </c>
      <c r="C6286" t="s">
        <v>6235</v>
      </c>
      <c r="D6286" s="2">
        <v>2</v>
      </c>
      <c r="E6286" t="s">
        <v>6724</v>
      </c>
      <c r="F6286" s="2">
        <v>35</v>
      </c>
      <c r="G6286" t="s">
        <v>202</v>
      </c>
      <c r="H6286" t="s">
        <v>8413</v>
      </c>
      <c r="I6286" t="s">
        <v>8415</v>
      </c>
      <c r="J6286" t="str">
        <f t="shared" si="98"/>
        <v>582-590</v>
      </c>
      <c r="K6286" t="str" cm="1">
        <f t="array" ref="K6286">_xlfn.IFS(
    OR(G6286="GS1", G6286="DS1"), "T-DAB Assignment",
    OR(G6286="GS2", G6286="DS2"), "T-DAB Allotment",
    OR(G6286="GT1", G6286="DT1"), "DVB-T Assignment",
    OR(G6286="GT2", G6286="DT2"), "DVB-T Allotment",
    OR(G6286="T02", G6286="G02"), "Analogue TV Assignment",
    G6286="T01", "FM Sound Assignment",
    G6286="GA1", "Digital Allotment (DVB-T/T-DAB)",
    G6286="T03", "LF/MF Sound Assignment",
    G6286="T04", "MF Sound Assignment",
    OR(G6286="TB1", G6286="TB6"), "Modification",
    OR(G6286="TB2", G6286="TB7"), "Notification (Plan Characteristics)",
    OR(G6286="TB3", G6286="TB8"), "Requesting Publication",
    G6286="TB4", "Updating Information",
    OR(G6286="TB5", G6286="TB9"), "Suppressing / Withdrawing",
    G6286="GB1", "Digital Assignment (Modified)",
    G6286="G11", "Fixed Service Assignment (GE06)",
    G6286="G12", "Mobile/Other Assignment (GE06)",
    G6286="G13", "Fixed/Mobile Receiving (RX)",
    G6286="G14", "Typical TX Assignment (GE06)",
    G6286="T11", "Fixed Service Assignment",
    G6286="T12", "Terrestrial TX Assignment",
    G6286="T13", "Terrestrial Receiving (RX)",
    G6286="T14", "Typical TX Assignment",
    G6286="T15", "Maritime Mobile Allotment",
    G6286="T16", "Terrestrial TX (Plan Update)",
    G6286="T17", "Adaptive System TX",
    TRUE, "Other"
)</f>
        <v>DVB-T Assignment</v>
      </c>
    </row>
    <row r="6287" spans="1:11" x14ac:dyDescent="0.25">
      <c r="A6287" t="s">
        <v>6725</v>
      </c>
      <c r="B6287" s="2">
        <v>114124756</v>
      </c>
      <c r="C6287" t="s">
        <v>6235</v>
      </c>
      <c r="D6287" s="2">
        <v>2</v>
      </c>
      <c r="E6287" t="s">
        <v>6726</v>
      </c>
      <c r="F6287" s="2">
        <v>35</v>
      </c>
      <c r="G6287" t="s">
        <v>202</v>
      </c>
      <c r="H6287" t="s">
        <v>8413</v>
      </c>
      <c r="I6287" t="s">
        <v>8415</v>
      </c>
      <c r="J6287" t="str">
        <f t="shared" si="98"/>
        <v>582-590</v>
      </c>
      <c r="K6287" t="str" cm="1">
        <f t="array" ref="K6287">_xlfn.IFS(
    OR(G6287="GS1", G6287="DS1"), "T-DAB Assignment",
    OR(G6287="GS2", G6287="DS2"), "T-DAB Allotment",
    OR(G6287="GT1", G6287="DT1"), "DVB-T Assignment",
    OR(G6287="GT2", G6287="DT2"), "DVB-T Allotment",
    OR(G6287="T02", G6287="G02"), "Analogue TV Assignment",
    G6287="T01", "FM Sound Assignment",
    G6287="GA1", "Digital Allotment (DVB-T/T-DAB)",
    G6287="T03", "LF/MF Sound Assignment",
    G6287="T04", "MF Sound Assignment",
    OR(G6287="TB1", G6287="TB6"), "Modification",
    OR(G6287="TB2", G6287="TB7"), "Notification (Plan Characteristics)",
    OR(G6287="TB3", G6287="TB8"), "Requesting Publication",
    G6287="TB4", "Updating Information",
    OR(G6287="TB5", G6287="TB9"), "Suppressing / Withdrawing",
    G6287="GB1", "Digital Assignment (Modified)",
    G6287="G11", "Fixed Service Assignment (GE06)",
    G6287="G12", "Mobile/Other Assignment (GE06)",
    G6287="G13", "Fixed/Mobile Receiving (RX)",
    G6287="G14", "Typical TX Assignment (GE06)",
    G6287="T11", "Fixed Service Assignment",
    G6287="T12", "Terrestrial TX Assignment",
    G6287="T13", "Terrestrial Receiving (RX)",
    G6287="T14", "Typical TX Assignment",
    G6287="T15", "Maritime Mobile Allotment",
    G6287="T16", "Terrestrial TX (Plan Update)",
    G6287="T17", "Adaptive System TX",
    TRUE, "Other"
)</f>
        <v>DVB-T Assignment</v>
      </c>
    </row>
    <row r="6288" spans="1:11" x14ac:dyDescent="0.25">
      <c r="A6288" t="s">
        <v>6727</v>
      </c>
      <c r="B6288" s="2">
        <v>114124755</v>
      </c>
      <c r="C6288" t="s">
        <v>6235</v>
      </c>
      <c r="D6288" s="2">
        <v>2</v>
      </c>
      <c r="E6288" t="s">
        <v>6728</v>
      </c>
      <c r="F6288" s="2">
        <v>35</v>
      </c>
      <c r="G6288" t="s">
        <v>202</v>
      </c>
      <c r="H6288" t="s">
        <v>8413</v>
      </c>
      <c r="I6288" t="s">
        <v>8415</v>
      </c>
      <c r="J6288" t="str">
        <f t="shared" si="98"/>
        <v>582-590</v>
      </c>
      <c r="K6288" t="str" cm="1">
        <f t="array" ref="K6288">_xlfn.IFS(
    OR(G6288="GS1", G6288="DS1"), "T-DAB Assignment",
    OR(G6288="GS2", G6288="DS2"), "T-DAB Allotment",
    OR(G6288="GT1", G6288="DT1"), "DVB-T Assignment",
    OR(G6288="GT2", G6288="DT2"), "DVB-T Allotment",
    OR(G6288="T02", G6288="G02"), "Analogue TV Assignment",
    G6288="T01", "FM Sound Assignment",
    G6288="GA1", "Digital Allotment (DVB-T/T-DAB)",
    G6288="T03", "LF/MF Sound Assignment",
    G6288="T04", "MF Sound Assignment",
    OR(G6288="TB1", G6288="TB6"), "Modification",
    OR(G6288="TB2", G6288="TB7"), "Notification (Plan Characteristics)",
    OR(G6288="TB3", G6288="TB8"), "Requesting Publication",
    G6288="TB4", "Updating Information",
    OR(G6288="TB5", G6288="TB9"), "Suppressing / Withdrawing",
    G6288="GB1", "Digital Assignment (Modified)",
    G6288="G11", "Fixed Service Assignment (GE06)",
    G6288="G12", "Mobile/Other Assignment (GE06)",
    G6288="G13", "Fixed/Mobile Receiving (RX)",
    G6288="G14", "Typical TX Assignment (GE06)",
    G6288="T11", "Fixed Service Assignment",
    G6288="T12", "Terrestrial TX Assignment",
    G6288="T13", "Terrestrial Receiving (RX)",
    G6288="T14", "Typical TX Assignment",
    G6288="T15", "Maritime Mobile Allotment",
    G6288="T16", "Terrestrial TX (Plan Update)",
    G6288="T17", "Adaptive System TX",
    TRUE, "Other"
)</f>
        <v>DVB-T Assignment</v>
      </c>
    </row>
    <row r="6289" spans="1:11" x14ac:dyDescent="0.25">
      <c r="A6289" t="s">
        <v>6729</v>
      </c>
      <c r="B6289" s="2">
        <v>114124754</v>
      </c>
      <c r="C6289" t="s">
        <v>6235</v>
      </c>
      <c r="D6289" s="2">
        <v>2</v>
      </c>
      <c r="E6289" t="s">
        <v>6730</v>
      </c>
      <c r="F6289" s="2">
        <v>35</v>
      </c>
      <c r="G6289" t="s">
        <v>202</v>
      </c>
      <c r="H6289" t="s">
        <v>8413</v>
      </c>
      <c r="I6289" t="s">
        <v>8415</v>
      </c>
      <c r="J6289" t="str">
        <f t="shared" si="98"/>
        <v>582-590</v>
      </c>
      <c r="K6289" t="str" cm="1">
        <f t="array" ref="K6289">_xlfn.IFS(
    OR(G6289="GS1", G6289="DS1"), "T-DAB Assignment",
    OR(G6289="GS2", G6289="DS2"), "T-DAB Allotment",
    OR(G6289="GT1", G6289="DT1"), "DVB-T Assignment",
    OR(G6289="GT2", G6289="DT2"), "DVB-T Allotment",
    OR(G6289="T02", G6289="G02"), "Analogue TV Assignment",
    G6289="T01", "FM Sound Assignment",
    G6289="GA1", "Digital Allotment (DVB-T/T-DAB)",
    G6289="T03", "LF/MF Sound Assignment",
    G6289="T04", "MF Sound Assignment",
    OR(G6289="TB1", G6289="TB6"), "Modification",
    OR(G6289="TB2", G6289="TB7"), "Notification (Plan Characteristics)",
    OR(G6289="TB3", G6289="TB8"), "Requesting Publication",
    G6289="TB4", "Updating Information",
    OR(G6289="TB5", G6289="TB9"), "Suppressing / Withdrawing",
    G6289="GB1", "Digital Assignment (Modified)",
    G6289="G11", "Fixed Service Assignment (GE06)",
    G6289="G12", "Mobile/Other Assignment (GE06)",
    G6289="G13", "Fixed/Mobile Receiving (RX)",
    G6289="G14", "Typical TX Assignment (GE06)",
    G6289="T11", "Fixed Service Assignment",
    G6289="T12", "Terrestrial TX Assignment",
    G6289="T13", "Terrestrial Receiving (RX)",
    G6289="T14", "Typical TX Assignment",
    G6289="T15", "Maritime Mobile Allotment",
    G6289="T16", "Terrestrial TX (Plan Update)",
    G6289="T17", "Adaptive System TX",
    TRUE, "Other"
)</f>
        <v>DVB-T Assignment</v>
      </c>
    </row>
    <row r="6290" spans="1:11" x14ac:dyDescent="0.25">
      <c r="A6290" t="s">
        <v>6731</v>
      </c>
      <c r="B6290" s="2">
        <v>114124753</v>
      </c>
      <c r="C6290" t="s">
        <v>6235</v>
      </c>
      <c r="D6290" s="2">
        <v>2</v>
      </c>
      <c r="E6290" t="s">
        <v>6732</v>
      </c>
      <c r="F6290" s="2">
        <v>35</v>
      </c>
      <c r="G6290" t="s">
        <v>202</v>
      </c>
      <c r="H6290" t="s">
        <v>8413</v>
      </c>
      <c r="I6290" t="s">
        <v>8415</v>
      </c>
      <c r="J6290" t="str">
        <f t="shared" si="98"/>
        <v>582-590</v>
      </c>
      <c r="K6290" t="str" cm="1">
        <f t="array" ref="K6290">_xlfn.IFS(
    OR(G6290="GS1", G6290="DS1"), "T-DAB Assignment",
    OR(G6290="GS2", G6290="DS2"), "T-DAB Allotment",
    OR(G6290="GT1", G6290="DT1"), "DVB-T Assignment",
    OR(G6290="GT2", G6290="DT2"), "DVB-T Allotment",
    OR(G6290="T02", G6290="G02"), "Analogue TV Assignment",
    G6290="T01", "FM Sound Assignment",
    G6290="GA1", "Digital Allotment (DVB-T/T-DAB)",
    G6290="T03", "LF/MF Sound Assignment",
    G6290="T04", "MF Sound Assignment",
    OR(G6290="TB1", G6290="TB6"), "Modification",
    OR(G6290="TB2", G6290="TB7"), "Notification (Plan Characteristics)",
    OR(G6290="TB3", G6290="TB8"), "Requesting Publication",
    G6290="TB4", "Updating Information",
    OR(G6290="TB5", G6290="TB9"), "Suppressing / Withdrawing",
    G6290="GB1", "Digital Assignment (Modified)",
    G6290="G11", "Fixed Service Assignment (GE06)",
    G6290="G12", "Mobile/Other Assignment (GE06)",
    G6290="G13", "Fixed/Mobile Receiving (RX)",
    G6290="G14", "Typical TX Assignment (GE06)",
    G6290="T11", "Fixed Service Assignment",
    G6290="T12", "Terrestrial TX Assignment",
    G6290="T13", "Terrestrial Receiving (RX)",
    G6290="T14", "Typical TX Assignment",
    G6290="T15", "Maritime Mobile Allotment",
    G6290="T16", "Terrestrial TX (Plan Update)",
    G6290="T17", "Adaptive System TX",
    TRUE, "Other"
)</f>
        <v>DVB-T Assignment</v>
      </c>
    </row>
    <row r="6291" spans="1:11" x14ac:dyDescent="0.25">
      <c r="A6291" t="s">
        <v>6733</v>
      </c>
      <c r="B6291" s="2">
        <v>114124752</v>
      </c>
      <c r="C6291" t="s">
        <v>6235</v>
      </c>
      <c r="D6291" s="2">
        <v>2</v>
      </c>
      <c r="E6291" t="s">
        <v>6734</v>
      </c>
      <c r="F6291" s="2">
        <v>35</v>
      </c>
      <c r="G6291" t="s">
        <v>202</v>
      </c>
      <c r="H6291" t="s">
        <v>8413</v>
      </c>
      <c r="I6291" t="s">
        <v>8415</v>
      </c>
      <c r="J6291" t="str">
        <f t="shared" si="98"/>
        <v>582-590</v>
      </c>
      <c r="K6291" t="str" cm="1">
        <f t="array" ref="K6291">_xlfn.IFS(
    OR(G6291="GS1", G6291="DS1"), "T-DAB Assignment",
    OR(G6291="GS2", G6291="DS2"), "T-DAB Allotment",
    OR(G6291="GT1", G6291="DT1"), "DVB-T Assignment",
    OR(G6291="GT2", G6291="DT2"), "DVB-T Allotment",
    OR(G6291="T02", G6291="G02"), "Analogue TV Assignment",
    G6291="T01", "FM Sound Assignment",
    G6291="GA1", "Digital Allotment (DVB-T/T-DAB)",
    G6291="T03", "LF/MF Sound Assignment",
    G6291="T04", "MF Sound Assignment",
    OR(G6291="TB1", G6291="TB6"), "Modification",
    OR(G6291="TB2", G6291="TB7"), "Notification (Plan Characteristics)",
    OR(G6291="TB3", G6291="TB8"), "Requesting Publication",
    G6291="TB4", "Updating Information",
    OR(G6291="TB5", G6291="TB9"), "Suppressing / Withdrawing",
    G6291="GB1", "Digital Assignment (Modified)",
    G6291="G11", "Fixed Service Assignment (GE06)",
    G6291="G12", "Mobile/Other Assignment (GE06)",
    G6291="G13", "Fixed/Mobile Receiving (RX)",
    G6291="G14", "Typical TX Assignment (GE06)",
    G6291="T11", "Fixed Service Assignment",
    G6291="T12", "Terrestrial TX Assignment",
    G6291="T13", "Terrestrial Receiving (RX)",
    G6291="T14", "Typical TX Assignment",
    G6291="T15", "Maritime Mobile Allotment",
    G6291="T16", "Terrestrial TX (Plan Update)",
    G6291="T17", "Adaptive System TX",
    TRUE, "Other"
)</f>
        <v>DVB-T Assignment</v>
      </c>
    </row>
    <row r="6292" spans="1:11" x14ac:dyDescent="0.25">
      <c r="A6292" t="s">
        <v>6735</v>
      </c>
      <c r="B6292" s="2">
        <v>114124751</v>
      </c>
      <c r="C6292" t="s">
        <v>6235</v>
      </c>
      <c r="D6292" s="2">
        <v>2</v>
      </c>
      <c r="E6292" t="s">
        <v>6736</v>
      </c>
      <c r="F6292" s="2">
        <v>35</v>
      </c>
      <c r="G6292" t="s">
        <v>202</v>
      </c>
      <c r="H6292" t="s">
        <v>8413</v>
      </c>
      <c r="I6292" t="s">
        <v>8415</v>
      </c>
      <c r="J6292" t="str">
        <f t="shared" si="98"/>
        <v>582-590</v>
      </c>
      <c r="K6292" t="str" cm="1">
        <f t="array" ref="K6292">_xlfn.IFS(
    OR(G6292="GS1", G6292="DS1"), "T-DAB Assignment",
    OR(G6292="GS2", G6292="DS2"), "T-DAB Allotment",
    OR(G6292="GT1", G6292="DT1"), "DVB-T Assignment",
    OR(G6292="GT2", G6292="DT2"), "DVB-T Allotment",
    OR(G6292="T02", G6292="G02"), "Analogue TV Assignment",
    G6292="T01", "FM Sound Assignment",
    G6292="GA1", "Digital Allotment (DVB-T/T-DAB)",
    G6292="T03", "LF/MF Sound Assignment",
    G6292="T04", "MF Sound Assignment",
    OR(G6292="TB1", G6292="TB6"), "Modification",
    OR(G6292="TB2", G6292="TB7"), "Notification (Plan Characteristics)",
    OR(G6292="TB3", G6292="TB8"), "Requesting Publication",
    G6292="TB4", "Updating Information",
    OR(G6292="TB5", G6292="TB9"), "Suppressing / Withdrawing",
    G6292="GB1", "Digital Assignment (Modified)",
    G6292="G11", "Fixed Service Assignment (GE06)",
    G6292="G12", "Mobile/Other Assignment (GE06)",
    G6292="G13", "Fixed/Mobile Receiving (RX)",
    G6292="G14", "Typical TX Assignment (GE06)",
    G6292="T11", "Fixed Service Assignment",
    G6292="T12", "Terrestrial TX Assignment",
    G6292="T13", "Terrestrial Receiving (RX)",
    G6292="T14", "Typical TX Assignment",
    G6292="T15", "Maritime Mobile Allotment",
    G6292="T16", "Terrestrial TX (Plan Update)",
    G6292="T17", "Adaptive System TX",
    TRUE, "Other"
)</f>
        <v>DVB-T Assignment</v>
      </c>
    </row>
    <row r="6293" spans="1:11" x14ac:dyDescent="0.25">
      <c r="A6293" t="s">
        <v>6737</v>
      </c>
      <c r="B6293" s="2">
        <v>114124750</v>
      </c>
      <c r="C6293" t="s">
        <v>6235</v>
      </c>
      <c r="D6293" s="2">
        <v>2</v>
      </c>
      <c r="E6293" t="s">
        <v>6738</v>
      </c>
      <c r="F6293" s="2">
        <v>35</v>
      </c>
      <c r="G6293" t="s">
        <v>202</v>
      </c>
      <c r="H6293" t="s">
        <v>8413</v>
      </c>
      <c r="I6293" t="s">
        <v>8415</v>
      </c>
      <c r="J6293" t="str">
        <f t="shared" si="98"/>
        <v>582-590</v>
      </c>
      <c r="K6293" t="str" cm="1">
        <f t="array" ref="K6293">_xlfn.IFS(
    OR(G6293="GS1", G6293="DS1"), "T-DAB Assignment",
    OR(G6293="GS2", G6293="DS2"), "T-DAB Allotment",
    OR(G6293="GT1", G6293="DT1"), "DVB-T Assignment",
    OR(G6293="GT2", G6293="DT2"), "DVB-T Allotment",
    OR(G6293="T02", G6293="G02"), "Analogue TV Assignment",
    G6293="T01", "FM Sound Assignment",
    G6293="GA1", "Digital Allotment (DVB-T/T-DAB)",
    G6293="T03", "LF/MF Sound Assignment",
    G6293="T04", "MF Sound Assignment",
    OR(G6293="TB1", G6293="TB6"), "Modification",
    OR(G6293="TB2", G6293="TB7"), "Notification (Plan Characteristics)",
    OR(G6293="TB3", G6293="TB8"), "Requesting Publication",
    G6293="TB4", "Updating Information",
    OR(G6293="TB5", G6293="TB9"), "Suppressing / Withdrawing",
    G6293="GB1", "Digital Assignment (Modified)",
    G6293="G11", "Fixed Service Assignment (GE06)",
    G6293="G12", "Mobile/Other Assignment (GE06)",
    G6293="G13", "Fixed/Mobile Receiving (RX)",
    G6293="G14", "Typical TX Assignment (GE06)",
    G6293="T11", "Fixed Service Assignment",
    G6293="T12", "Terrestrial TX Assignment",
    G6293="T13", "Terrestrial Receiving (RX)",
    G6293="T14", "Typical TX Assignment",
    G6293="T15", "Maritime Mobile Allotment",
    G6293="T16", "Terrestrial TX (Plan Update)",
    G6293="T17", "Adaptive System TX",
    TRUE, "Other"
)</f>
        <v>DVB-T Assignment</v>
      </c>
    </row>
    <row r="6294" spans="1:11" x14ac:dyDescent="0.25">
      <c r="A6294" t="s">
        <v>6739</v>
      </c>
      <c r="B6294" s="2">
        <v>114124749</v>
      </c>
      <c r="C6294" t="s">
        <v>6235</v>
      </c>
      <c r="D6294" s="2">
        <v>2</v>
      </c>
      <c r="E6294" t="s">
        <v>6740</v>
      </c>
      <c r="F6294" s="2">
        <v>35</v>
      </c>
      <c r="G6294" t="s">
        <v>202</v>
      </c>
      <c r="H6294" t="s">
        <v>8413</v>
      </c>
      <c r="I6294" t="s">
        <v>8415</v>
      </c>
      <c r="J6294" t="str">
        <f t="shared" si="98"/>
        <v>582-590</v>
      </c>
      <c r="K6294" t="str" cm="1">
        <f t="array" ref="K6294">_xlfn.IFS(
    OR(G6294="GS1", G6294="DS1"), "T-DAB Assignment",
    OR(G6294="GS2", G6294="DS2"), "T-DAB Allotment",
    OR(G6294="GT1", G6294="DT1"), "DVB-T Assignment",
    OR(G6294="GT2", G6294="DT2"), "DVB-T Allotment",
    OR(G6294="T02", G6294="G02"), "Analogue TV Assignment",
    G6294="T01", "FM Sound Assignment",
    G6294="GA1", "Digital Allotment (DVB-T/T-DAB)",
    G6294="T03", "LF/MF Sound Assignment",
    G6294="T04", "MF Sound Assignment",
    OR(G6294="TB1", G6294="TB6"), "Modification",
    OR(G6294="TB2", G6294="TB7"), "Notification (Plan Characteristics)",
    OR(G6294="TB3", G6294="TB8"), "Requesting Publication",
    G6294="TB4", "Updating Information",
    OR(G6294="TB5", G6294="TB9"), "Suppressing / Withdrawing",
    G6294="GB1", "Digital Assignment (Modified)",
    G6294="G11", "Fixed Service Assignment (GE06)",
    G6294="G12", "Mobile/Other Assignment (GE06)",
    G6294="G13", "Fixed/Mobile Receiving (RX)",
    G6294="G14", "Typical TX Assignment (GE06)",
    G6294="T11", "Fixed Service Assignment",
    G6294="T12", "Terrestrial TX Assignment",
    G6294="T13", "Terrestrial Receiving (RX)",
    G6294="T14", "Typical TX Assignment",
    G6294="T15", "Maritime Mobile Allotment",
    G6294="T16", "Terrestrial TX (Plan Update)",
    G6294="T17", "Adaptive System TX",
    TRUE, "Other"
)</f>
        <v>DVB-T Assignment</v>
      </c>
    </row>
    <row r="6295" spans="1:11" x14ac:dyDescent="0.25">
      <c r="A6295" t="s">
        <v>6741</v>
      </c>
      <c r="B6295" s="2">
        <v>114124748</v>
      </c>
      <c r="C6295" t="s">
        <v>6235</v>
      </c>
      <c r="D6295" s="2">
        <v>2</v>
      </c>
      <c r="E6295" t="s">
        <v>6742</v>
      </c>
      <c r="F6295" s="2">
        <v>35</v>
      </c>
      <c r="G6295" t="s">
        <v>202</v>
      </c>
      <c r="H6295" t="s">
        <v>8413</v>
      </c>
      <c r="I6295" t="s">
        <v>8415</v>
      </c>
      <c r="J6295" t="str">
        <f t="shared" si="98"/>
        <v>582-590</v>
      </c>
      <c r="K6295" t="str" cm="1">
        <f t="array" ref="K6295">_xlfn.IFS(
    OR(G6295="GS1", G6295="DS1"), "T-DAB Assignment",
    OR(G6295="GS2", G6295="DS2"), "T-DAB Allotment",
    OR(G6295="GT1", G6295="DT1"), "DVB-T Assignment",
    OR(G6295="GT2", G6295="DT2"), "DVB-T Allotment",
    OR(G6295="T02", G6295="G02"), "Analogue TV Assignment",
    G6295="T01", "FM Sound Assignment",
    G6295="GA1", "Digital Allotment (DVB-T/T-DAB)",
    G6295="T03", "LF/MF Sound Assignment",
    G6295="T04", "MF Sound Assignment",
    OR(G6295="TB1", G6295="TB6"), "Modification",
    OR(G6295="TB2", G6295="TB7"), "Notification (Plan Characteristics)",
    OR(G6295="TB3", G6295="TB8"), "Requesting Publication",
    G6295="TB4", "Updating Information",
    OR(G6295="TB5", G6295="TB9"), "Suppressing / Withdrawing",
    G6295="GB1", "Digital Assignment (Modified)",
    G6295="G11", "Fixed Service Assignment (GE06)",
    G6295="G12", "Mobile/Other Assignment (GE06)",
    G6295="G13", "Fixed/Mobile Receiving (RX)",
    G6295="G14", "Typical TX Assignment (GE06)",
    G6295="T11", "Fixed Service Assignment",
    G6295="T12", "Terrestrial TX Assignment",
    G6295="T13", "Terrestrial Receiving (RX)",
    G6295="T14", "Typical TX Assignment",
    G6295="T15", "Maritime Mobile Allotment",
    G6295="T16", "Terrestrial TX (Plan Update)",
    G6295="T17", "Adaptive System TX",
    TRUE, "Other"
)</f>
        <v>DVB-T Assignment</v>
      </c>
    </row>
    <row r="6296" spans="1:11" x14ac:dyDescent="0.25">
      <c r="A6296" t="s">
        <v>6743</v>
      </c>
      <c r="B6296" s="2">
        <v>114124747</v>
      </c>
      <c r="C6296" t="s">
        <v>6235</v>
      </c>
      <c r="D6296" s="2">
        <v>2</v>
      </c>
      <c r="E6296" t="s">
        <v>6744</v>
      </c>
      <c r="F6296" s="2">
        <v>50</v>
      </c>
      <c r="G6296" t="s">
        <v>202</v>
      </c>
      <c r="H6296" t="s">
        <v>8413</v>
      </c>
      <c r="I6296" t="s">
        <v>8415</v>
      </c>
      <c r="J6296" t="str">
        <f t="shared" si="98"/>
        <v>702-710</v>
      </c>
      <c r="K6296" t="str" cm="1">
        <f t="array" ref="K6296">_xlfn.IFS(
    OR(G6296="GS1", G6296="DS1"), "T-DAB Assignment",
    OR(G6296="GS2", G6296="DS2"), "T-DAB Allotment",
    OR(G6296="GT1", G6296="DT1"), "DVB-T Assignment",
    OR(G6296="GT2", G6296="DT2"), "DVB-T Allotment",
    OR(G6296="T02", G6296="G02"), "Analogue TV Assignment",
    G6296="T01", "FM Sound Assignment",
    G6296="GA1", "Digital Allotment (DVB-T/T-DAB)",
    G6296="T03", "LF/MF Sound Assignment",
    G6296="T04", "MF Sound Assignment",
    OR(G6296="TB1", G6296="TB6"), "Modification",
    OR(G6296="TB2", G6296="TB7"), "Notification (Plan Characteristics)",
    OR(G6296="TB3", G6296="TB8"), "Requesting Publication",
    G6296="TB4", "Updating Information",
    OR(G6296="TB5", G6296="TB9"), "Suppressing / Withdrawing",
    G6296="GB1", "Digital Assignment (Modified)",
    G6296="G11", "Fixed Service Assignment (GE06)",
    G6296="G12", "Mobile/Other Assignment (GE06)",
    G6296="G13", "Fixed/Mobile Receiving (RX)",
    G6296="G14", "Typical TX Assignment (GE06)",
    G6296="T11", "Fixed Service Assignment",
    G6296="T12", "Terrestrial TX Assignment",
    G6296="T13", "Terrestrial Receiving (RX)",
    G6296="T14", "Typical TX Assignment",
    G6296="T15", "Maritime Mobile Allotment",
    G6296="T16", "Terrestrial TX (Plan Update)",
    G6296="T17", "Adaptive System TX",
    TRUE, "Other"
)</f>
        <v>DVB-T Assignment</v>
      </c>
    </row>
    <row r="6297" spans="1:11" x14ac:dyDescent="0.25">
      <c r="A6297" t="s">
        <v>6745</v>
      </c>
      <c r="B6297" s="2">
        <v>114124746</v>
      </c>
      <c r="C6297" t="s">
        <v>6235</v>
      </c>
      <c r="D6297" s="2">
        <v>2</v>
      </c>
      <c r="E6297" t="s">
        <v>6746</v>
      </c>
      <c r="F6297" s="2">
        <v>50</v>
      </c>
      <c r="G6297" t="s">
        <v>202</v>
      </c>
      <c r="H6297" t="s">
        <v>8413</v>
      </c>
      <c r="I6297" t="s">
        <v>8415</v>
      </c>
      <c r="J6297" t="str">
        <f t="shared" si="98"/>
        <v>702-710</v>
      </c>
      <c r="K6297" t="str" cm="1">
        <f t="array" ref="K6297">_xlfn.IFS(
    OR(G6297="GS1", G6297="DS1"), "T-DAB Assignment",
    OR(G6297="GS2", G6297="DS2"), "T-DAB Allotment",
    OR(G6297="GT1", G6297="DT1"), "DVB-T Assignment",
    OR(G6297="GT2", G6297="DT2"), "DVB-T Allotment",
    OR(G6297="T02", G6297="G02"), "Analogue TV Assignment",
    G6297="T01", "FM Sound Assignment",
    G6297="GA1", "Digital Allotment (DVB-T/T-DAB)",
    G6297="T03", "LF/MF Sound Assignment",
    G6297="T04", "MF Sound Assignment",
    OR(G6297="TB1", G6297="TB6"), "Modification",
    OR(G6297="TB2", G6297="TB7"), "Notification (Plan Characteristics)",
    OR(G6297="TB3", G6297="TB8"), "Requesting Publication",
    G6297="TB4", "Updating Information",
    OR(G6297="TB5", G6297="TB9"), "Suppressing / Withdrawing",
    G6297="GB1", "Digital Assignment (Modified)",
    G6297="G11", "Fixed Service Assignment (GE06)",
    G6297="G12", "Mobile/Other Assignment (GE06)",
    G6297="G13", "Fixed/Mobile Receiving (RX)",
    G6297="G14", "Typical TX Assignment (GE06)",
    G6297="T11", "Fixed Service Assignment",
    G6297="T12", "Terrestrial TX Assignment",
    G6297="T13", "Terrestrial Receiving (RX)",
    G6297="T14", "Typical TX Assignment",
    G6297="T15", "Maritime Mobile Allotment",
    G6297="T16", "Terrestrial TX (Plan Update)",
    G6297="T17", "Adaptive System TX",
    TRUE, "Other"
)</f>
        <v>DVB-T Assignment</v>
      </c>
    </row>
    <row r="6298" spans="1:11" x14ac:dyDescent="0.25">
      <c r="A6298" t="s">
        <v>6747</v>
      </c>
      <c r="B6298" s="2">
        <v>114124745</v>
      </c>
      <c r="C6298" t="s">
        <v>6235</v>
      </c>
      <c r="D6298" s="2">
        <v>2</v>
      </c>
      <c r="E6298" t="s">
        <v>6748</v>
      </c>
      <c r="F6298" s="2">
        <v>50</v>
      </c>
      <c r="G6298" t="s">
        <v>202</v>
      </c>
      <c r="H6298" t="s">
        <v>8413</v>
      </c>
      <c r="I6298" t="s">
        <v>8415</v>
      </c>
      <c r="J6298" t="str">
        <f t="shared" si="98"/>
        <v>702-710</v>
      </c>
      <c r="K6298" t="str" cm="1">
        <f t="array" ref="K6298">_xlfn.IFS(
    OR(G6298="GS1", G6298="DS1"), "T-DAB Assignment",
    OR(G6298="GS2", G6298="DS2"), "T-DAB Allotment",
    OR(G6298="GT1", G6298="DT1"), "DVB-T Assignment",
    OR(G6298="GT2", G6298="DT2"), "DVB-T Allotment",
    OR(G6298="T02", G6298="G02"), "Analogue TV Assignment",
    G6298="T01", "FM Sound Assignment",
    G6298="GA1", "Digital Allotment (DVB-T/T-DAB)",
    G6298="T03", "LF/MF Sound Assignment",
    G6298="T04", "MF Sound Assignment",
    OR(G6298="TB1", G6298="TB6"), "Modification",
    OR(G6298="TB2", G6298="TB7"), "Notification (Plan Characteristics)",
    OR(G6298="TB3", G6298="TB8"), "Requesting Publication",
    G6298="TB4", "Updating Information",
    OR(G6298="TB5", G6298="TB9"), "Suppressing / Withdrawing",
    G6298="GB1", "Digital Assignment (Modified)",
    G6298="G11", "Fixed Service Assignment (GE06)",
    G6298="G12", "Mobile/Other Assignment (GE06)",
    G6298="G13", "Fixed/Mobile Receiving (RX)",
    G6298="G14", "Typical TX Assignment (GE06)",
    G6298="T11", "Fixed Service Assignment",
    G6298="T12", "Terrestrial TX Assignment",
    G6298="T13", "Terrestrial Receiving (RX)",
    G6298="T14", "Typical TX Assignment",
    G6298="T15", "Maritime Mobile Allotment",
    G6298="T16", "Terrestrial TX (Plan Update)",
    G6298="T17", "Adaptive System TX",
    TRUE, "Other"
)</f>
        <v>DVB-T Assignment</v>
      </c>
    </row>
    <row r="6299" spans="1:11" x14ac:dyDescent="0.25">
      <c r="A6299" t="s">
        <v>6749</v>
      </c>
      <c r="B6299" s="2">
        <v>114124744</v>
      </c>
      <c r="C6299" t="s">
        <v>6235</v>
      </c>
      <c r="D6299" s="2">
        <v>2</v>
      </c>
      <c r="E6299" t="s">
        <v>6750</v>
      </c>
      <c r="F6299" s="2">
        <v>50</v>
      </c>
      <c r="G6299" t="s">
        <v>202</v>
      </c>
      <c r="H6299" t="s">
        <v>8413</v>
      </c>
      <c r="I6299" t="s">
        <v>8415</v>
      </c>
      <c r="J6299" t="str">
        <f t="shared" si="98"/>
        <v>702-710</v>
      </c>
      <c r="K6299" t="str" cm="1">
        <f t="array" ref="K6299">_xlfn.IFS(
    OR(G6299="GS1", G6299="DS1"), "T-DAB Assignment",
    OR(G6299="GS2", G6299="DS2"), "T-DAB Allotment",
    OR(G6299="GT1", G6299="DT1"), "DVB-T Assignment",
    OR(G6299="GT2", G6299="DT2"), "DVB-T Allotment",
    OR(G6299="T02", G6299="G02"), "Analogue TV Assignment",
    G6299="T01", "FM Sound Assignment",
    G6299="GA1", "Digital Allotment (DVB-T/T-DAB)",
    G6299="T03", "LF/MF Sound Assignment",
    G6299="T04", "MF Sound Assignment",
    OR(G6299="TB1", G6299="TB6"), "Modification",
    OR(G6299="TB2", G6299="TB7"), "Notification (Plan Characteristics)",
    OR(G6299="TB3", G6299="TB8"), "Requesting Publication",
    G6299="TB4", "Updating Information",
    OR(G6299="TB5", G6299="TB9"), "Suppressing / Withdrawing",
    G6299="GB1", "Digital Assignment (Modified)",
    G6299="G11", "Fixed Service Assignment (GE06)",
    G6299="G12", "Mobile/Other Assignment (GE06)",
    G6299="G13", "Fixed/Mobile Receiving (RX)",
    G6299="G14", "Typical TX Assignment (GE06)",
    G6299="T11", "Fixed Service Assignment",
    G6299="T12", "Terrestrial TX Assignment",
    G6299="T13", "Terrestrial Receiving (RX)",
    G6299="T14", "Typical TX Assignment",
    G6299="T15", "Maritime Mobile Allotment",
    G6299="T16", "Terrestrial TX (Plan Update)",
    G6299="T17", "Adaptive System TX",
    TRUE, "Other"
)</f>
        <v>DVB-T Assignment</v>
      </c>
    </row>
    <row r="6300" spans="1:11" x14ac:dyDescent="0.25">
      <c r="A6300" t="s">
        <v>6751</v>
      </c>
      <c r="B6300" s="2">
        <v>114124743</v>
      </c>
      <c r="C6300" t="s">
        <v>6235</v>
      </c>
      <c r="D6300" s="2">
        <v>2</v>
      </c>
      <c r="E6300" t="s">
        <v>6752</v>
      </c>
      <c r="F6300" s="2">
        <v>50</v>
      </c>
      <c r="G6300" t="s">
        <v>202</v>
      </c>
      <c r="H6300" t="s">
        <v>8413</v>
      </c>
      <c r="I6300" t="s">
        <v>8415</v>
      </c>
      <c r="J6300" t="str">
        <f t="shared" si="98"/>
        <v>702-710</v>
      </c>
      <c r="K6300" t="str" cm="1">
        <f t="array" ref="K6300">_xlfn.IFS(
    OR(G6300="GS1", G6300="DS1"), "T-DAB Assignment",
    OR(G6300="GS2", G6300="DS2"), "T-DAB Allotment",
    OR(G6300="GT1", G6300="DT1"), "DVB-T Assignment",
    OR(G6300="GT2", G6300="DT2"), "DVB-T Allotment",
    OR(G6300="T02", G6300="G02"), "Analogue TV Assignment",
    G6300="T01", "FM Sound Assignment",
    G6300="GA1", "Digital Allotment (DVB-T/T-DAB)",
    G6300="T03", "LF/MF Sound Assignment",
    G6300="T04", "MF Sound Assignment",
    OR(G6300="TB1", G6300="TB6"), "Modification",
    OR(G6300="TB2", G6300="TB7"), "Notification (Plan Characteristics)",
    OR(G6300="TB3", G6300="TB8"), "Requesting Publication",
    G6300="TB4", "Updating Information",
    OR(G6300="TB5", G6300="TB9"), "Suppressing / Withdrawing",
    G6300="GB1", "Digital Assignment (Modified)",
    G6300="G11", "Fixed Service Assignment (GE06)",
    G6300="G12", "Mobile/Other Assignment (GE06)",
    G6300="G13", "Fixed/Mobile Receiving (RX)",
    G6300="G14", "Typical TX Assignment (GE06)",
    G6300="T11", "Fixed Service Assignment",
    G6300="T12", "Terrestrial TX Assignment",
    G6300="T13", "Terrestrial Receiving (RX)",
    G6300="T14", "Typical TX Assignment",
    G6300="T15", "Maritime Mobile Allotment",
    G6300="T16", "Terrestrial TX (Plan Update)",
    G6300="T17", "Adaptive System TX",
    TRUE, "Other"
)</f>
        <v>DVB-T Assignment</v>
      </c>
    </row>
    <row r="6301" spans="1:11" x14ac:dyDescent="0.25">
      <c r="A6301" t="s">
        <v>6753</v>
      </c>
      <c r="B6301" s="2">
        <v>114124742</v>
      </c>
      <c r="C6301" t="s">
        <v>6235</v>
      </c>
      <c r="D6301" s="2">
        <v>2</v>
      </c>
      <c r="E6301" t="s">
        <v>6754</v>
      </c>
      <c r="F6301" s="2">
        <v>27</v>
      </c>
      <c r="G6301" t="s">
        <v>202</v>
      </c>
      <c r="H6301" t="s">
        <v>8413</v>
      </c>
      <c r="I6301" t="s">
        <v>8415</v>
      </c>
      <c r="J6301" t="str">
        <f t="shared" si="98"/>
        <v>518-526</v>
      </c>
      <c r="K6301" t="str" cm="1">
        <f t="array" ref="K6301">_xlfn.IFS(
    OR(G6301="GS1", G6301="DS1"), "T-DAB Assignment",
    OR(G6301="GS2", G6301="DS2"), "T-DAB Allotment",
    OR(G6301="GT1", G6301="DT1"), "DVB-T Assignment",
    OR(G6301="GT2", G6301="DT2"), "DVB-T Allotment",
    OR(G6301="T02", G6301="G02"), "Analogue TV Assignment",
    G6301="T01", "FM Sound Assignment",
    G6301="GA1", "Digital Allotment (DVB-T/T-DAB)",
    G6301="T03", "LF/MF Sound Assignment",
    G6301="T04", "MF Sound Assignment",
    OR(G6301="TB1", G6301="TB6"), "Modification",
    OR(G6301="TB2", G6301="TB7"), "Notification (Plan Characteristics)",
    OR(G6301="TB3", G6301="TB8"), "Requesting Publication",
    G6301="TB4", "Updating Information",
    OR(G6301="TB5", G6301="TB9"), "Suppressing / Withdrawing",
    G6301="GB1", "Digital Assignment (Modified)",
    G6301="G11", "Fixed Service Assignment (GE06)",
    G6301="G12", "Mobile/Other Assignment (GE06)",
    G6301="G13", "Fixed/Mobile Receiving (RX)",
    G6301="G14", "Typical TX Assignment (GE06)",
    G6301="T11", "Fixed Service Assignment",
    G6301="T12", "Terrestrial TX Assignment",
    G6301="T13", "Terrestrial Receiving (RX)",
    G6301="T14", "Typical TX Assignment",
    G6301="T15", "Maritime Mobile Allotment",
    G6301="T16", "Terrestrial TX (Plan Update)",
    G6301="T17", "Adaptive System TX",
    TRUE, "Other"
)</f>
        <v>DVB-T Assignment</v>
      </c>
    </row>
    <row r="6302" spans="1:11" x14ac:dyDescent="0.25">
      <c r="A6302" t="s">
        <v>6755</v>
      </c>
      <c r="B6302" s="2">
        <v>114124741</v>
      </c>
      <c r="C6302" t="s">
        <v>6235</v>
      </c>
      <c r="D6302" s="2">
        <v>2</v>
      </c>
      <c r="E6302" t="s">
        <v>6756</v>
      </c>
      <c r="F6302" s="2">
        <v>27</v>
      </c>
      <c r="G6302" t="s">
        <v>202</v>
      </c>
      <c r="H6302" t="s">
        <v>8413</v>
      </c>
      <c r="I6302" t="s">
        <v>8415</v>
      </c>
      <c r="J6302" t="str">
        <f t="shared" si="98"/>
        <v>518-526</v>
      </c>
      <c r="K6302" t="str" cm="1">
        <f t="array" ref="K6302">_xlfn.IFS(
    OR(G6302="GS1", G6302="DS1"), "T-DAB Assignment",
    OR(G6302="GS2", G6302="DS2"), "T-DAB Allotment",
    OR(G6302="GT1", G6302="DT1"), "DVB-T Assignment",
    OR(G6302="GT2", G6302="DT2"), "DVB-T Allotment",
    OR(G6302="T02", G6302="G02"), "Analogue TV Assignment",
    G6302="T01", "FM Sound Assignment",
    G6302="GA1", "Digital Allotment (DVB-T/T-DAB)",
    G6302="T03", "LF/MF Sound Assignment",
    G6302="T04", "MF Sound Assignment",
    OR(G6302="TB1", G6302="TB6"), "Modification",
    OR(G6302="TB2", G6302="TB7"), "Notification (Plan Characteristics)",
    OR(G6302="TB3", G6302="TB8"), "Requesting Publication",
    G6302="TB4", "Updating Information",
    OR(G6302="TB5", G6302="TB9"), "Suppressing / Withdrawing",
    G6302="GB1", "Digital Assignment (Modified)",
    G6302="G11", "Fixed Service Assignment (GE06)",
    G6302="G12", "Mobile/Other Assignment (GE06)",
    G6302="G13", "Fixed/Mobile Receiving (RX)",
    G6302="G14", "Typical TX Assignment (GE06)",
    G6302="T11", "Fixed Service Assignment",
    G6302="T12", "Terrestrial TX Assignment",
    G6302="T13", "Terrestrial Receiving (RX)",
    G6302="T14", "Typical TX Assignment",
    G6302="T15", "Maritime Mobile Allotment",
    G6302="T16", "Terrestrial TX (Plan Update)",
    G6302="T17", "Adaptive System TX",
    TRUE, "Other"
)</f>
        <v>DVB-T Assignment</v>
      </c>
    </row>
    <row r="6303" spans="1:11" x14ac:dyDescent="0.25">
      <c r="A6303" t="s">
        <v>6757</v>
      </c>
      <c r="B6303" s="2">
        <v>114124740</v>
      </c>
      <c r="C6303" t="s">
        <v>6235</v>
      </c>
      <c r="D6303" s="2">
        <v>2</v>
      </c>
      <c r="E6303" t="s">
        <v>6758</v>
      </c>
      <c r="F6303" s="2">
        <v>27</v>
      </c>
      <c r="G6303" t="s">
        <v>202</v>
      </c>
      <c r="H6303" t="s">
        <v>8413</v>
      </c>
      <c r="I6303" t="s">
        <v>8415</v>
      </c>
      <c r="J6303" t="str">
        <f t="shared" si="98"/>
        <v>518-526</v>
      </c>
      <c r="K6303" t="str" cm="1">
        <f t="array" ref="K6303">_xlfn.IFS(
    OR(G6303="GS1", G6303="DS1"), "T-DAB Assignment",
    OR(G6303="GS2", G6303="DS2"), "T-DAB Allotment",
    OR(G6303="GT1", G6303="DT1"), "DVB-T Assignment",
    OR(G6303="GT2", G6303="DT2"), "DVB-T Allotment",
    OR(G6303="T02", G6303="G02"), "Analogue TV Assignment",
    G6303="T01", "FM Sound Assignment",
    G6303="GA1", "Digital Allotment (DVB-T/T-DAB)",
    G6303="T03", "LF/MF Sound Assignment",
    G6303="T04", "MF Sound Assignment",
    OR(G6303="TB1", G6303="TB6"), "Modification",
    OR(G6303="TB2", G6303="TB7"), "Notification (Plan Characteristics)",
    OR(G6303="TB3", G6303="TB8"), "Requesting Publication",
    G6303="TB4", "Updating Information",
    OR(G6303="TB5", G6303="TB9"), "Suppressing / Withdrawing",
    G6303="GB1", "Digital Assignment (Modified)",
    G6303="G11", "Fixed Service Assignment (GE06)",
    G6303="G12", "Mobile/Other Assignment (GE06)",
    G6303="G13", "Fixed/Mobile Receiving (RX)",
    G6303="G14", "Typical TX Assignment (GE06)",
    G6303="T11", "Fixed Service Assignment",
    G6303="T12", "Terrestrial TX Assignment",
    G6303="T13", "Terrestrial Receiving (RX)",
    G6303="T14", "Typical TX Assignment",
    G6303="T15", "Maritime Mobile Allotment",
    G6303="T16", "Terrestrial TX (Plan Update)",
    G6303="T17", "Adaptive System TX",
    TRUE, "Other"
)</f>
        <v>DVB-T Assignment</v>
      </c>
    </row>
    <row r="6304" spans="1:11" x14ac:dyDescent="0.25">
      <c r="A6304" t="s">
        <v>6759</v>
      </c>
      <c r="B6304" s="2">
        <v>114124739</v>
      </c>
      <c r="C6304" t="s">
        <v>6235</v>
      </c>
      <c r="D6304" s="2">
        <v>2</v>
      </c>
      <c r="E6304" t="s">
        <v>6760</v>
      </c>
      <c r="F6304" s="2">
        <v>27</v>
      </c>
      <c r="G6304" t="s">
        <v>202</v>
      </c>
      <c r="H6304" t="s">
        <v>8413</v>
      </c>
      <c r="I6304" t="s">
        <v>8415</v>
      </c>
      <c r="J6304" t="str">
        <f t="shared" si="98"/>
        <v>518-526</v>
      </c>
      <c r="K6304" t="str" cm="1">
        <f t="array" ref="K6304">_xlfn.IFS(
    OR(G6304="GS1", G6304="DS1"), "T-DAB Assignment",
    OR(G6304="GS2", G6304="DS2"), "T-DAB Allotment",
    OR(G6304="GT1", G6304="DT1"), "DVB-T Assignment",
    OR(G6304="GT2", G6304="DT2"), "DVB-T Allotment",
    OR(G6304="T02", G6304="G02"), "Analogue TV Assignment",
    G6304="T01", "FM Sound Assignment",
    G6304="GA1", "Digital Allotment (DVB-T/T-DAB)",
    G6304="T03", "LF/MF Sound Assignment",
    G6304="T04", "MF Sound Assignment",
    OR(G6304="TB1", G6304="TB6"), "Modification",
    OR(G6304="TB2", G6304="TB7"), "Notification (Plan Characteristics)",
    OR(G6304="TB3", G6304="TB8"), "Requesting Publication",
    G6304="TB4", "Updating Information",
    OR(G6304="TB5", G6304="TB9"), "Suppressing / Withdrawing",
    G6304="GB1", "Digital Assignment (Modified)",
    G6304="G11", "Fixed Service Assignment (GE06)",
    G6304="G12", "Mobile/Other Assignment (GE06)",
    G6304="G13", "Fixed/Mobile Receiving (RX)",
    G6304="G14", "Typical TX Assignment (GE06)",
    G6304="T11", "Fixed Service Assignment",
    G6304="T12", "Terrestrial TX Assignment",
    G6304="T13", "Terrestrial Receiving (RX)",
    G6304="T14", "Typical TX Assignment",
    G6304="T15", "Maritime Mobile Allotment",
    G6304="T16", "Terrestrial TX (Plan Update)",
    G6304="T17", "Adaptive System TX",
    TRUE, "Other"
)</f>
        <v>DVB-T Assignment</v>
      </c>
    </row>
    <row r="6305" spans="1:11" x14ac:dyDescent="0.25">
      <c r="A6305" t="s">
        <v>6761</v>
      </c>
      <c r="B6305" s="2">
        <v>114124738</v>
      </c>
      <c r="C6305" t="s">
        <v>6235</v>
      </c>
      <c r="D6305" s="2">
        <v>2</v>
      </c>
      <c r="E6305" t="s">
        <v>6762</v>
      </c>
      <c r="F6305" s="2">
        <v>27</v>
      </c>
      <c r="G6305" t="s">
        <v>202</v>
      </c>
      <c r="H6305" t="s">
        <v>8413</v>
      </c>
      <c r="I6305" t="s">
        <v>8415</v>
      </c>
      <c r="J6305" t="str">
        <f t="shared" si="98"/>
        <v>518-526</v>
      </c>
      <c r="K6305" t="str" cm="1">
        <f t="array" ref="K6305">_xlfn.IFS(
    OR(G6305="GS1", G6305="DS1"), "T-DAB Assignment",
    OR(G6305="GS2", G6305="DS2"), "T-DAB Allotment",
    OR(G6305="GT1", G6305="DT1"), "DVB-T Assignment",
    OR(G6305="GT2", G6305="DT2"), "DVB-T Allotment",
    OR(G6305="T02", G6305="G02"), "Analogue TV Assignment",
    G6305="T01", "FM Sound Assignment",
    G6305="GA1", "Digital Allotment (DVB-T/T-DAB)",
    G6305="T03", "LF/MF Sound Assignment",
    G6305="T04", "MF Sound Assignment",
    OR(G6305="TB1", G6305="TB6"), "Modification",
    OR(G6305="TB2", G6305="TB7"), "Notification (Plan Characteristics)",
    OR(G6305="TB3", G6305="TB8"), "Requesting Publication",
    G6305="TB4", "Updating Information",
    OR(G6305="TB5", G6305="TB9"), "Suppressing / Withdrawing",
    G6305="GB1", "Digital Assignment (Modified)",
    G6305="G11", "Fixed Service Assignment (GE06)",
    G6305="G12", "Mobile/Other Assignment (GE06)",
    G6305="G13", "Fixed/Mobile Receiving (RX)",
    G6305="G14", "Typical TX Assignment (GE06)",
    G6305="T11", "Fixed Service Assignment",
    G6305="T12", "Terrestrial TX Assignment",
    G6305="T13", "Terrestrial Receiving (RX)",
    G6305="T14", "Typical TX Assignment",
    G6305="T15", "Maritime Mobile Allotment",
    G6305="T16", "Terrestrial TX (Plan Update)",
    G6305="T17", "Adaptive System TX",
    TRUE, "Other"
)</f>
        <v>DVB-T Assignment</v>
      </c>
    </row>
    <row r="6306" spans="1:11" x14ac:dyDescent="0.25">
      <c r="A6306" t="s">
        <v>6763</v>
      </c>
      <c r="B6306" s="2">
        <v>114117300</v>
      </c>
      <c r="C6306" t="s">
        <v>6235</v>
      </c>
      <c r="D6306" s="2">
        <v>2</v>
      </c>
      <c r="E6306" t="s">
        <v>6764</v>
      </c>
      <c r="F6306" s="2">
        <v>34</v>
      </c>
      <c r="G6306" t="s">
        <v>202</v>
      </c>
      <c r="H6306" t="s">
        <v>8413</v>
      </c>
      <c r="I6306" t="s">
        <v>8415</v>
      </c>
      <c r="J6306" t="str">
        <f t="shared" si="98"/>
        <v>574-582</v>
      </c>
      <c r="K6306" t="str" cm="1">
        <f t="array" ref="K6306">_xlfn.IFS(
    OR(G6306="GS1", G6306="DS1"), "T-DAB Assignment",
    OR(G6306="GS2", G6306="DS2"), "T-DAB Allotment",
    OR(G6306="GT1", G6306="DT1"), "DVB-T Assignment",
    OR(G6306="GT2", G6306="DT2"), "DVB-T Allotment",
    OR(G6306="T02", G6306="G02"), "Analogue TV Assignment",
    G6306="T01", "FM Sound Assignment",
    G6306="GA1", "Digital Allotment (DVB-T/T-DAB)",
    G6306="T03", "LF/MF Sound Assignment",
    G6306="T04", "MF Sound Assignment",
    OR(G6306="TB1", G6306="TB6"), "Modification",
    OR(G6306="TB2", G6306="TB7"), "Notification (Plan Characteristics)",
    OR(G6306="TB3", G6306="TB8"), "Requesting Publication",
    G6306="TB4", "Updating Information",
    OR(G6306="TB5", G6306="TB9"), "Suppressing / Withdrawing",
    G6306="GB1", "Digital Assignment (Modified)",
    G6306="G11", "Fixed Service Assignment (GE06)",
    G6306="G12", "Mobile/Other Assignment (GE06)",
    G6306="G13", "Fixed/Mobile Receiving (RX)",
    G6306="G14", "Typical TX Assignment (GE06)",
    G6306="T11", "Fixed Service Assignment",
    G6306="T12", "Terrestrial TX Assignment",
    G6306="T13", "Terrestrial Receiving (RX)",
    G6306="T14", "Typical TX Assignment",
    G6306="T15", "Maritime Mobile Allotment",
    G6306="T16", "Terrestrial TX (Plan Update)",
    G6306="T17", "Adaptive System TX",
    TRUE, "Other"
)</f>
        <v>DVB-T Assignment</v>
      </c>
    </row>
    <row r="6307" spans="1:11" x14ac:dyDescent="0.25">
      <c r="A6307" t="s">
        <v>6765</v>
      </c>
      <c r="B6307" s="2">
        <v>114117299</v>
      </c>
      <c r="C6307" t="s">
        <v>6235</v>
      </c>
      <c r="D6307" s="2">
        <v>2</v>
      </c>
      <c r="E6307" t="s">
        <v>6766</v>
      </c>
      <c r="F6307" s="2">
        <v>34</v>
      </c>
      <c r="G6307" t="s">
        <v>202</v>
      </c>
      <c r="H6307" t="s">
        <v>8413</v>
      </c>
      <c r="I6307" t="s">
        <v>8415</v>
      </c>
      <c r="J6307" t="str">
        <f t="shared" si="98"/>
        <v>574-582</v>
      </c>
      <c r="K6307" t="str" cm="1">
        <f t="array" ref="K6307">_xlfn.IFS(
    OR(G6307="GS1", G6307="DS1"), "T-DAB Assignment",
    OR(G6307="GS2", G6307="DS2"), "T-DAB Allotment",
    OR(G6307="GT1", G6307="DT1"), "DVB-T Assignment",
    OR(G6307="GT2", G6307="DT2"), "DVB-T Allotment",
    OR(G6307="T02", G6307="G02"), "Analogue TV Assignment",
    G6307="T01", "FM Sound Assignment",
    G6307="GA1", "Digital Allotment (DVB-T/T-DAB)",
    G6307="T03", "LF/MF Sound Assignment",
    G6307="T04", "MF Sound Assignment",
    OR(G6307="TB1", G6307="TB6"), "Modification",
    OR(G6307="TB2", G6307="TB7"), "Notification (Plan Characteristics)",
    OR(G6307="TB3", G6307="TB8"), "Requesting Publication",
    G6307="TB4", "Updating Information",
    OR(G6307="TB5", G6307="TB9"), "Suppressing / Withdrawing",
    G6307="GB1", "Digital Assignment (Modified)",
    G6307="G11", "Fixed Service Assignment (GE06)",
    G6307="G12", "Mobile/Other Assignment (GE06)",
    G6307="G13", "Fixed/Mobile Receiving (RX)",
    G6307="G14", "Typical TX Assignment (GE06)",
    G6307="T11", "Fixed Service Assignment",
    G6307="T12", "Terrestrial TX Assignment",
    G6307="T13", "Terrestrial Receiving (RX)",
    G6307="T14", "Typical TX Assignment",
    G6307="T15", "Maritime Mobile Allotment",
    G6307="T16", "Terrestrial TX (Plan Update)",
    G6307="T17", "Adaptive System TX",
    TRUE, "Other"
)</f>
        <v>DVB-T Assignment</v>
      </c>
    </row>
    <row r="6308" spans="1:11" x14ac:dyDescent="0.25">
      <c r="A6308" t="s">
        <v>6767</v>
      </c>
      <c r="B6308" s="2">
        <v>114117298</v>
      </c>
      <c r="C6308" t="s">
        <v>6235</v>
      </c>
      <c r="D6308" s="2">
        <v>2</v>
      </c>
      <c r="E6308" t="s">
        <v>6768</v>
      </c>
      <c r="F6308" s="2">
        <v>34</v>
      </c>
      <c r="G6308" t="s">
        <v>202</v>
      </c>
      <c r="H6308" t="s">
        <v>8413</v>
      </c>
      <c r="I6308" t="s">
        <v>8415</v>
      </c>
      <c r="J6308" t="str">
        <f t="shared" si="98"/>
        <v>574-582</v>
      </c>
      <c r="K6308" t="str" cm="1">
        <f t="array" ref="K6308">_xlfn.IFS(
    OR(G6308="GS1", G6308="DS1"), "T-DAB Assignment",
    OR(G6308="GS2", G6308="DS2"), "T-DAB Allotment",
    OR(G6308="GT1", G6308="DT1"), "DVB-T Assignment",
    OR(G6308="GT2", G6308="DT2"), "DVB-T Allotment",
    OR(G6308="T02", G6308="G02"), "Analogue TV Assignment",
    G6308="T01", "FM Sound Assignment",
    G6308="GA1", "Digital Allotment (DVB-T/T-DAB)",
    G6308="T03", "LF/MF Sound Assignment",
    G6308="T04", "MF Sound Assignment",
    OR(G6308="TB1", G6308="TB6"), "Modification",
    OR(G6308="TB2", G6308="TB7"), "Notification (Plan Characteristics)",
    OR(G6308="TB3", G6308="TB8"), "Requesting Publication",
    G6308="TB4", "Updating Information",
    OR(G6308="TB5", G6308="TB9"), "Suppressing / Withdrawing",
    G6308="GB1", "Digital Assignment (Modified)",
    G6308="G11", "Fixed Service Assignment (GE06)",
    G6308="G12", "Mobile/Other Assignment (GE06)",
    G6308="G13", "Fixed/Mobile Receiving (RX)",
    G6308="G14", "Typical TX Assignment (GE06)",
    G6308="T11", "Fixed Service Assignment",
    G6308="T12", "Terrestrial TX Assignment",
    G6308="T13", "Terrestrial Receiving (RX)",
    G6308="T14", "Typical TX Assignment",
    G6308="T15", "Maritime Mobile Allotment",
    G6308="T16", "Terrestrial TX (Plan Update)",
    G6308="T17", "Adaptive System TX",
    TRUE, "Other"
)</f>
        <v>DVB-T Assignment</v>
      </c>
    </row>
    <row r="6309" spans="1:11" x14ac:dyDescent="0.25">
      <c r="A6309" t="s">
        <v>6769</v>
      </c>
      <c r="B6309" s="2">
        <v>114117297</v>
      </c>
      <c r="C6309" t="s">
        <v>6235</v>
      </c>
      <c r="D6309" s="2">
        <v>2</v>
      </c>
      <c r="E6309" t="s">
        <v>6770</v>
      </c>
      <c r="F6309" s="2">
        <v>34</v>
      </c>
      <c r="G6309" t="s">
        <v>202</v>
      </c>
      <c r="H6309" t="s">
        <v>8413</v>
      </c>
      <c r="I6309" t="s">
        <v>8415</v>
      </c>
      <c r="J6309" t="str">
        <f t="shared" si="98"/>
        <v>574-582</v>
      </c>
      <c r="K6309" t="str" cm="1">
        <f t="array" ref="K6309">_xlfn.IFS(
    OR(G6309="GS1", G6309="DS1"), "T-DAB Assignment",
    OR(G6309="GS2", G6309="DS2"), "T-DAB Allotment",
    OR(G6309="GT1", G6309="DT1"), "DVB-T Assignment",
    OR(G6309="GT2", G6309="DT2"), "DVB-T Allotment",
    OR(G6309="T02", G6309="G02"), "Analogue TV Assignment",
    G6309="T01", "FM Sound Assignment",
    G6309="GA1", "Digital Allotment (DVB-T/T-DAB)",
    G6309="T03", "LF/MF Sound Assignment",
    G6309="T04", "MF Sound Assignment",
    OR(G6309="TB1", G6309="TB6"), "Modification",
    OR(G6309="TB2", G6309="TB7"), "Notification (Plan Characteristics)",
    OR(G6309="TB3", G6309="TB8"), "Requesting Publication",
    G6309="TB4", "Updating Information",
    OR(G6309="TB5", G6309="TB9"), "Suppressing / Withdrawing",
    G6309="GB1", "Digital Assignment (Modified)",
    G6309="G11", "Fixed Service Assignment (GE06)",
    G6309="G12", "Mobile/Other Assignment (GE06)",
    G6309="G13", "Fixed/Mobile Receiving (RX)",
    G6309="G14", "Typical TX Assignment (GE06)",
    G6309="T11", "Fixed Service Assignment",
    G6309="T12", "Terrestrial TX Assignment",
    G6309="T13", "Terrestrial Receiving (RX)",
    G6309="T14", "Typical TX Assignment",
    G6309="T15", "Maritime Mobile Allotment",
    G6309="T16", "Terrestrial TX (Plan Update)",
    G6309="T17", "Adaptive System TX",
    TRUE, "Other"
)</f>
        <v>DVB-T Assignment</v>
      </c>
    </row>
    <row r="6310" spans="1:11" x14ac:dyDescent="0.25">
      <c r="A6310" t="s">
        <v>6771</v>
      </c>
      <c r="B6310" s="2">
        <v>114117296</v>
      </c>
      <c r="C6310" t="s">
        <v>6235</v>
      </c>
      <c r="D6310" s="2">
        <v>2</v>
      </c>
      <c r="E6310" t="s">
        <v>6772</v>
      </c>
      <c r="F6310" s="2">
        <v>34</v>
      </c>
      <c r="G6310" t="s">
        <v>202</v>
      </c>
      <c r="H6310" t="s">
        <v>8413</v>
      </c>
      <c r="I6310" t="s">
        <v>8415</v>
      </c>
      <c r="J6310" t="str">
        <f t="shared" si="98"/>
        <v>574-582</v>
      </c>
      <c r="K6310" t="str" cm="1">
        <f t="array" ref="K6310">_xlfn.IFS(
    OR(G6310="GS1", G6310="DS1"), "T-DAB Assignment",
    OR(G6310="GS2", G6310="DS2"), "T-DAB Allotment",
    OR(G6310="GT1", G6310="DT1"), "DVB-T Assignment",
    OR(G6310="GT2", G6310="DT2"), "DVB-T Allotment",
    OR(G6310="T02", G6310="G02"), "Analogue TV Assignment",
    G6310="T01", "FM Sound Assignment",
    G6310="GA1", "Digital Allotment (DVB-T/T-DAB)",
    G6310="T03", "LF/MF Sound Assignment",
    G6310="T04", "MF Sound Assignment",
    OR(G6310="TB1", G6310="TB6"), "Modification",
    OR(G6310="TB2", G6310="TB7"), "Notification (Plan Characteristics)",
    OR(G6310="TB3", G6310="TB8"), "Requesting Publication",
    G6310="TB4", "Updating Information",
    OR(G6310="TB5", G6310="TB9"), "Suppressing / Withdrawing",
    G6310="GB1", "Digital Assignment (Modified)",
    G6310="G11", "Fixed Service Assignment (GE06)",
    G6310="G12", "Mobile/Other Assignment (GE06)",
    G6310="G13", "Fixed/Mobile Receiving (RX)",
    G6310="G14", "Typical TX Assignment (GE06)",
    G6310="T11", "Fixed Service Assignment",
    G6310="T12", "Terrestrial TX Assignment",
    G6310="T13", "Terrestrial Receiving (RX)",
    G6310="T14", "Typical TX Assignment",
    G6310="T15", "Maritime Mobile Allotment",
    G6310="T16", "Terrestrial TX (Plan Update)",
    G6310="T17", "Adaptive System TX",
    TRUE, "Other"
)</f>
        <v>DVB-T Assignment</v>
      </c>
    </row>
    <row r="6311" spans="1:11" x14ac:dyDescent="0.25">
      <c r="A6311" t="s">
        <v>6773</v>
      </c>
      <c r="B6311" s="2">
        <v>114117295</v>
      </c>
      <c r="C6311" t="s">
        <v>6235</v>
      </c>
      <c r="D6311" s="2">
        <v>2</v>
      </c>
      <c r="E6311" t="s">
        <v>6774</v>
      </c>
      <c r="F6311" s="2">
        <v>34</v>
      </c>
      <c r="G6311" t="s">
        <v>202</v>
      </c>
      <c r="H6311" t="s">
        <v>8413</v>
      </c>
      <c r="I6311" t="s">
        <v>8415</v>
      </c>
      <c r="J6311" t="str">
        <f t="shared" si="98"/>
        <v>574-582</v>
      </c>
      <c r="K6311" t="str" cm="1">
        <f t="array" ref="K6311">_xlfn.IFS(
    OR(G6311="GS1", G6311="DS1"), "T-DAB Assignment",
    OR(G6311="GS2", G6311="DS2"), "T-DAB Allotment",
    OR(G6311="GT1", G6311="DT1"), "DVB-T Assignment",
    OR(G6311="GT2", G6311="DT2"), "DVB-T Allotment",
    OR(G6311="T02", G6311="G02"), "Analogue TV Assignment",
    G6311="T01", "FM Sound Assignment",
    G6311="GA1", "Digital Allotment (DVB-T/T-DAB)",
    G6311="T03", "LF/MF Sound Assignment",
    G6311="T04", "MF Sound Assignment",
    OR(G6311="TB1", G6311="TB6"), "Modification",
    OR(G6311="TB2", G6311="TB7"), "Notification (Plan Characteristics)",
    OR(G6311="TB3", G6311="TB8"), "Requesting Publication",
    G6311="TB4", "Updating Information",
    OR(G6311="TB5", G6311="TB9"), "Suppressing / Withdrawing",
    G6311="GB1", "Digital Assignment (Modified)",
    G6311="G11", "Fixed Service Assignment (GE06)",
    G6311="G12", "Mobile/Other Assignment (GE06)",
    G6311="G13", "Fixed/Mobile Receiving (RX)",
    G6311="G14", "Typical TX Assignment (GE06)",
    G6311="T11", "Fixed Service Assignment",
    G6311="T12", "Terrestrial TX Assignment",
    G6311="T13", "Terrestrial Receiving (RX)",
    G6311="T14", "Typical TX Assignment",
    G6311="T15", "Maritime Mobile Allotment",
    G6311="T16", "Terrestrial TX (Plan Update)",
    G6311="T17", "Adaptive System TX",
    TRUE, "Other"
)</f>
        <v>DVB-T Assignment</v>
      </c>
    </row>
    <row r="6312" spans="1:11" x14ac:dyDescent="0.25">
      <c r="A6312" t="s">
        <v>6775</v>
      </c>
      <c r="B6312" s="2">
        <v>114117294</v>
      </c>
      <c r="C6312" t="s">
        <v>6235</v>
      </c>
      <c r="D6312" s="2">
        <v>2</v>
      </c>
      <c r="E6312" t="s">
        <v>6776</v>
      </c>
      <c r="F6312" s="2">
        <v>34</v>
      </c>
      <c r="G6312" t="s">
        <v>202</v>
      </c>
      <c r="H6312" t="s">
        <v>8413</v>
      </c>
      <c r="I6312" t="s">
        <v>8415</v>
      </c>
      <c r="J6312" t="str">
        <f t="shared" si="98"/>
        <v>574-582</v>
      </c>
      <c r="K6312" t="str" cm="1">
        <f t="array" ref="K6312">_xlfn.IFS(
    OR(G6312="GS1", G6312="DS1"), "T-DAB Assignment",
    OR(G6312="GS2", G6312="DS2"), "T-DAB Allotment",
    OR(G6312="GT1", G6312="DT1"), "DVB-T Assignment",
    OR(G6312="GT2", G6312="DT2"), "DVB-T Allotment",
    OR(G6312="T02", G6312="G02"), "Analogue TV Assignment",
    G6312="T01", "FM Sound Assignment",
    G6312="GA1", "Digital Allotment (DVB-T/T-DAB)",
    G6312="T03", "LF/MF Sound Assignment",
    G6312="T04", "MF Sound Assignment",
    OR(G6312="TB1", G6312="TB6"), "Modification",
    OR(G6312="TB2", G6312="TB7"), "Notification (Plan Characteristics)",
    OR(G6312="TB3", G6312="TB8"), "Requesting Publication",
    G6312="TB4", "Updating Information",
    OR(G6312="TB5", G6312="TB9"), "Suppressing / Withdrawing",
    G6312="GB1", "Digital Assignment (Modified)",
    G6312="G11", "Fixed Service Assignment (GE06)",
    G6312="G12", "Mobile/Other Assignment (GE06)",
    G6312="G13", "Fixed/Mobile Receiving (RX)",
    G6312="G14", "Typical TX Assignment (GE06)",
    G6312="T11", "Fixed Service Assignment",
    G6312="T12", "Terrestrial TX Assignment",
    G6312="T13", "Terrestrial Receiving (RX)",
    G6312="T14", "Typical TX Assignment",
    G6312="T15", "Maritime Mobile Allotment",
    G6312="T16", "Terrestrial TX (Plan Update)",
    G6312="T17", "Adaptive System TX",
    TRUE, "Other"
)</f>
        <v>DVB-T Assignment</v>
      </c>
    </row>
    <row r="6313" spans="1:11" x14ac:dyDescent="0.25">
      <c r="A6313" t="s">
        <v>6777</v>
      </c>
      <c r="B6313" s="2">
        <v>114117293</v>
      </c>
      <c r="C6313" t="s">
        <v>6235</v>
      </c>
      <c r="D6313" s="2">
        <v>2</v>
      </c>
      <c r="E6313" t="s">
        <v>6778</v>
      </c>
      <c r="F6313" s="2">
        <v>34</v>
      </c>
      <c r="G6313" t="s">
        <v>202</v>
      </c>
      <c r="H6313" t="s">
        <v>8413</v>
      </c>
      <c r="I6313" t="s">
        <v>8415</v>
      </c>
      <c r="J6313" t="str">
        <f t="shared" si="98"/>
        <v>574-582</v>
      </c>
      <c r="K6313" t="str" cm="1">
        <f t="array" ref="K6313">_xlfn.IFS(
    OR(G6313="GS1", G6313="DS1"), "T-DAB Assignment",
    OR(G6313="GS2", G6313="DS2"), "T-DAB Allotment",
    OR(G6313="GT1", G6313="DT1"), "DVB-T Assignment",
    OR(G6313="GT2", G6313="DT2"), "DVB-T Allotment",
    OR(G6313="T02", G6313="G02"), "Analogue TV Assignment",
    G6313="T01", "FM Sound Assignment",
    G6313="GA1", "Digital Allotment (DVB-T/T-DAB)",
    G6313="T03", "LF/MF Sound Assignment",
    G6313="T04", "MF Sound Assignment",
    OR(G6313="TB1", G6313="TB6"), "Modification",
    OR(G6313="TB2", G6313="TB7"), "Notification (Plan Characteristics)",
    OR(G6313="TB3", G6313="TB8"), "Requesting Publication",
    G6313="TB4", "Updating Information",
    OR(G6313="TB5", G6313="TB9"), "Suppressing / Withdrawing",
    G6313="GB1", "Digital Assignment (Modified)",
    G6313="G11", "Fixed Service Assignment (GE06)",
    G6313="G12", "Mobile/Other Assignment (GE06)",
    G6313="G13", "Fixed/Mobile Receiving (RX)",
    G6313="G14", "Typical TX Assignment (GE06)",
    G6313="T11", "Fixed Service Assignment",
    G6313="T12", "Terrestrial TX Assignment",
    G6313="T13", "Terrestrial Receiving (RX)",
    G6313="T14", "Typical TX Assignment",
    G6313="T15", "Maritime Mobile Allotment",
    G6313="T16", "Terrestrial TX (Plan Update)",
    G6313="T17", "Adaptive System TX",
    TRUE, "Other"
)</f>
        <v>DVB-T Assignment</v>
      </c>
    </row>
    <row r="6314" spans="1:11" x14ac:dyDescent="0.25">
      <c r="A6314" t="s">
        <v>6779</v>
      </c>
      <c r="B6314" s="2">
        <v>114117292</v>
      </c>
      <c r="C6314" t="s">
        <v>6235</v>
      </c>
      <c r="D6314" s="2">
        <v>2</v>
      </c>
      <c r="E6314" t="s">
        <v>6780</v>
      </c>
      <c r="F6314" s="2">
        <v>34</v>
      </c>
      <c r="G6314" t="s">
        <v>202</v>
      </c>
      <c r="H6314" t="s">
        <v>8413</v>
      </c>
      <c r="I6314" t="s">
        <v>8415</v>
      </c>
      <c r="J6314" t="str">
        <f t="shared" si="98"/>
        <v>574-582</v>
      </c>
      <c r="K6314" t="str" cm="1">
        <f t="array" ref="K6314">_xlfn.IFS(
    OR(G6314="GS1", G6314="DS1"), "T-DAB Assignment",
    OR(G6314="GS2", G6314="DS2"), "T-DAB Allotment",
    OR(G6314="GT1", G6314="DT1"), "DVB-T Assignment",
    OR(G6314="GT2", G6314="DT2"), "DVB-T Allotment",
    OR(G6314="T02", G6314="G02"), "Analogue TV Assignment",
    G6314="T01", "FM Sound Assignment",
    G6314="GA1", "Digital Allotment (DVB-T/T-DAB)",
    G6314="T03", "LF/MF Sound Assignment",
    G6314="T04", "MF Sound Assignment",
    OR(G6314="TB1", G6314="TB6"), "Modification",
    OR(G6314="TB2", G6314="TB7"), "Notification (Plan Characteristics)",
    OR(G6314="TB3", G6314="TB8"), "Requesting Publication",
    G6314="TB4", "Updating Information",
    OR(G6314="TB5", G6314="TB9"), "Suppressing / Withdrawing",
    G6314="GB1", "Digital Assignment (Modified)",
    G6314="G11", "Fixed Service Assignment (GE06)",
    G6314="G12", "Mobile/Other Assignment (GE06)",
    G6314="G13", "Fixed/Mobile Receiving (RX)",
    G6314="G14", "Typical TX Assignment (GE06)",
    G6314="T11", "Fixed Service Assignment",
    G6314="T12", "Terrestrial TX Assignment",
    G6314="T13", "Terrestrial Receiving (RX)",
    G6314="T14", "Typical TX Assignment",
    G6314="T15", "Maritime Mobile Allotment",
    G6314="T16", "Terrestrial TX (Plan Update)",
    G6314="T17", "Adaptive System TX",
    TRUE, "Other"
)</f>
        <v>DVB-T Assignment</v>
      </c>
    </row>
    <row r="6315" spans="1:11" x14ac:dyDescent="0.25">
      <c r="A6315" t="s">
        <v>6781</v>
      </c>
      <c r="B6315" s="2">
        <v>114117291</v>
      </c>
      <c r="C6315" t="s">
        <v>6235</v>
      </c>
      <c r="D6315" s="2">
        <v>2</v>
      </c>
      <c r="E6315" t="s">
        <v>6782</v>
      </c>
      <c r="F6315" s="2">
        <v>34</v>
      </c>
      <c r="G6315" t="s">
        <v>202</v>
      </c>
      <c r="H6315" t="s">
        <v>8413</v>
      </c>
      <c r="I6315" t="s">
        <v>8415</v>
      </c>
      <c r="J6315" t="str">
        <f t="shared" si="98"/>
        <v>574-582</v>
      </c>
      <c r="K6315" t="str" cm="1">
        <f t="array" ref="K6315">_xlfn.IFS(
    OR(G6315="GS1", G6315="DS1"), "T-DAB Assignment",
    OR(G6315="GS2", G6315="DS2"), "T-DAB Allotment",
    OR(G6315="GT1", G6315="DT1"), "DVB-T Assignment",
    OR(G6315="GT2", G6315="DT2"), "DVB-T Allotment",
    OR(G6315="T02", G6315="G02"), "Analogue TV Assignment",
    G6315="T01", "FM Sound Assignment",
    G6315="GA1", "Digital Allotment (DVB-T/T-DAB)",
    G6315="T03", "LF/MF Sound Assignment",
    G6315="T04", "MF Sound Assignment",
    OR(G6315="TB1", G6315="TB6"), "Modification",
    OR(G6315="TB2", G6315="TB7"), "Notification (Plan Characteristics)",
    OR(G6315="TB3", G6315="TB8"), "Requesting Publication",
    G6315="TB4", "Updating Information",
    OR(G6315="TB5", G6315="TB9"), "Suppressing / Withdrawing",
    G6315="GB1", "Digital Assignment (Modified)",
    G6315="G11", "Fixed Service Assignment (GE06)",
    G6315="G12", "Mobile/Other Assignment (GE06)",
    G6315="G13", "Fixed/Mobile Receiving (RX)",
    G6315="G14", "Typical TX Assignment (GE06)",
    G6315="T11", "Fixed Service Assignment",
    G6315="T12", "Terrestrial TX Assignment",
    G6315="T13", "Terrestrial Receiving (RX)",
    G6315="T14", "Typical TX Assignment",
    G6315="T15", "Maritime Mobile Allotment",
    G6315="T16", "Terrestrial TX (Plan Update)",
    G6315="T17", "Adaptive System TX",
    TRUE, "Other"
)</f>
        <v>DVB-T Assignment</v>
      </c>
    </row>
    <row r="6316" spans="1:11" x14ac:dyDescent="0.25">
      <c r="A6316" t="s">
        <v>6783</v>
      </c>
      <c r="B6316" s="2">
        <v>114117290</v>
      </c>
      <c r="C6316" t="s">
        <v>6235</v>
      </c>
      <c r="D6316" s="2">
        <v>2</v>
      </c>
      <c r="E6316" t="s">
        <v>6784</v>
      </c>
      <c r="F6316" s="2">
        <v>34</v>
      </c>
      <c r="G6316" t="s">
        <v>202</v>
      </c>
      <c r="H6316" t="s">
        <v>8413</v>
      </c>
      <c r="I6316" t="s">
        <v>8415</v>
      </c>
      <c r="J6316" t="str">
        <f t="shared" si="98"/>
        <v>574-582</v>
      </c>
      <c r="K6316" t="str" cm="1">
        <f t="array" ref="K6316">_xlfn.IFS(
    OR(G6316="GS1", G6316="DS1"), "T-DAB Assignment",
    OR(G6316="GS2", G6316="DS2"), "T-DAB Allotment",
    OR(G6316="GT1", G6316="DT1"), "DVB-T Assignment",
    OR(G6316="GT2", G6316="DT2"), "DVB-T Allotment",
    OR(G6316="T02", G6316="G02"), "Analogue TV Assignment",
    G6316="T01", "FM Sound Assignment",
    G6316="GA1", "Digital Allotment (DVB-T/T-DAB)",
    G6316="T03", "LF/MF Sound Assignment",
    G6316="T04", "MF Sound Assignment",
    OR(G6316="TB1", G6316="TB6"), "Modification",
    OR(G6316="TB2", G6316="TB7"), "Notification (Plan Characteristics)",
    OR(G6316="TB3", G6316="TB8"), "Requesting Publication",
    G6316="TB4", "Updating Information",
    OR(G6316="TB5", G6316="TB9"), "Suppressing / Withdrawing",
    G6316="GB1", "Digital Assignment (Modified)",
    G6316="G11", "Fixed Service Assignment (GE06)",
    G6316="G12", "Mobile/Other Assignment (GE06)",
    G6316="G13", "Fixed/Mobile Receiving (RX)",
    G6316="G14", "Typical TX Assignment (GE06)",
    G6316="T11", "Fixed Service Assignment",
    G6316="T12", "Terrestrial TX Assignment",
    G6316="T13", "Terrestrial Receiving (RX)",
    G6316="T14", "Typical TX Assignment",
    G6316="T15", "Maritime Mobile Allotment",
    G6316="T16", "Terrestrial TX (Plan Update)",
    G6316="T17", "Adaptive System TX",
    TRUE, "Other"
)</f>
        <v>DVB-T Assignment</v>
      </c>
    </row>
    <row r="6317" spans="1:11" x14ac:dyDescent="0.25">
      <c r="A6317" t="s">
        <v>6785</v>
      </c>
      <c r="B6317" s="2">
        <v>114117289</v>
      </c>
      <c r="C6317" t="s">
        <v>6235</v>
      </c>
      <c r="D6317" s="2">
        <v>2</v>
      </c>
      <c r="E6317" t="s">
        <v>6786</v>
      </c>
      <c r="F6317" s="2">
        <v>34</v>
      </c>
      <c r="G6317" t="s">
        <v>202</v>
      </c>
      <c r="H6317" t="s">
        <v>8413</v>
      </c>
      <c r="I6317" t="s">
        <v>8415</v>
      </c>
      <c r="J6317" t="str">
        <f t="shared" si="98"/>
        <v>574-582</v>
      </c>
      <c r="K6317" t="str" cm="1">
        <f t="array" ref="K6317">_xlfn.IFS(
    OR(G6317="GS1", G6317="DS1"), "T-DAB Assignment",
    OR(G6317="GS2", G6317="DS2"), "T-DAB Allotment",
    OR(G6317="GT1", G6317="DT1"), "DVB-T Assignment",
    OR(G6317="GT2", G6317="DT2"), "DVB-T Allotment",
    OR(G6317="T02", G6317="G02"), "Analogue TV Assignment",
    G6317="T01", "FM Sound Assignment",
    G6317="GA1", "Digital Allotment (DVB-T/T-DAB)",
    G6317="T03", "LF/MF Sound Assignment",
    G6317="T04", "MF Sound Assignment",
    OR(G6317="TB1", G6317="TB6"), "Modification",
    OR(G6317="TB2", G6317="TB7"), "Notification (Plan Characteristics)",
    OR(G6317="TB3", G6317="TB8"), "Requesting Publication",
    G6317="TB4", "Updating Information",
    OR(G6317="TB5", G6317="TB9"), "Suppressing / Withdrawing",
    G6317="GB1", "Digital Assignment (Modified)",
    G6317="G11", "Fixed Service Assignment (GE06)",
    G6317="G12", "Mobile/Other Assignment (GE06)",
    G6317="G13", "Fixed/Mobile Receiving (RX)",
    G6317="G14", "Typical TX Assignment (GE06)",
    G6317="T11", "Fixed Service Assignment",
    G6317="T12", "Terrestrial TX Assignment",
    G6317="T13", "Terrestrial Receiving (RX)",
    G6317="T14", "Typical TX Assignment",
    G6317="T15", "Maritime Mobile Allotment",
    G6317="T16", "Terrestrial TX (Plan Update)",
    G6317="T17", "Adaptive System TX",
    TRUE, "Other"
)</f>
        <v>DVB-T Assignment</v>
      </c>
    </row>
    <row r="6318" spans="1:11" x14ac:dyDescent="0.25">
      <c r="A6318" t="s">
        <v>6787</v>
      </c>
      <c r="B6318" s="2">
        <v>114117288</v>
      </c>
      <c r="C6318" t="s">
        <v>6235</v>
      </c>
      <c r="D6318" s="2">
        <v>2</v>
      </c>
      <c r="E6318" t="s">
        <v>6788</v>
      </c>
      <c r="F6318" s="2">
        <v>46</v>
      </c>
      <c r="G6318" t="s">
        <v>202</v>
      </c>
      <c r="H6318" t="s">
        <v>8413</v>
      </c>
      <c r="I6318" t="s">
        <v>8415</v>
      </c>
      <c r="J6318" t="str">
        <f t="shared" si="98"/>
        <v>670-678</v>
      </c>
      <c r="K6318" t="str" cm="1">
        <f t="array" ref="K6318">_xlfn.IFS(
    OR(G6318="GS1", G6318="DS1"), "T-DAB Assignment",
    OR(G6318="GS2", G6318="DS2"), "T-DAB Allotment",
    OR(G6318="GT1", G6318="DT1"), "DVB-T Assignment",
    OR(G6318="GT2", G6318="DT2"), "DVB-T Allotment",
    OR(G6318="T02", G6318="G02"), "Analogue TV Assignment",
    G6318="T01", "FM Sound Assignment",
    G6318="GA1", "Digital Allotment (DVB-T/T-DAB)",
    G6318="T03", "LF/MF Sound Assignment",
    G6318="T04", "MF Sound Assignment",
    OR(G6318="TB1", G6318="TB6"), "Modification",
    OR(G6318="TB2", G6318="TB7"), "Notification (Plan Characteristics)",
    OR(G6318="TB3", G6318="TB8"), "Requesting Publication",
    G6318="TB4", "Updating Information",
    OR(G6318="TB5", G6318="TB9"), "Suppressing / Withdrawing",
    G6318="GB1", "Digital Assignment (Modified)",
    G6318="G11", "Fixed Service Assignment (GE06)",
    G6318="G12", "Mobile/Other Assignment (GE06)",
    G6318="G13", "Fixed/Mobile Receiving (RX)",
    G6318="G14", "Typical TX Assignment (GE06)",
    G6318="T11", "Fixed Service Assignment",
    G6318="T12", "Terrestrial TX Assignment",
    G6318="T13", "Terrestrial Receiving (RX)",
    G6318="T14", "Typical TX Assignment",
    G6318="T15", "Maritime Mobile Allotment",
    G6318="T16", "Terrestrial TX (Plan Update)",
    G6318="T17", "Adaptive System TX",
    TRUE, "Other"
)</f>
        <v>DVB-T Assignment</v>
      </c>
    </row>
    <row r="6319" spans="1:11" x14ac:dyDescent="0.25">
      <c r="A6319" t="s">
        <v>6789</v>
      </c>
      <c r="B6319" s="2">
        <v>114117287</v>
      </c>
      <c r="C6319" t="s">
        <v>6235</v>
      </c>
      <c r="D6319" s="2">
        <v>2</v>
      </c>
      <c r="E6319" t="s">
        <v>6790</v>
      </c>
      <c r="F6319" s="2">
        <v>46</v>
      </c>
      <c r="G6319" t="s">
        <v>202</v>
      </c>
      <c r="H6319" t="s">
        <v>8413</v>
      </c>
      <c r="I6319" t="s">
        <v>8415</v>
      </c>
      <c r="J6319" t="str">
        <f t="shared" si="98"/>
        <v>670-678</v>
      </c>
      <c r="K6319" t="str" cm="1">
        <f t="array" ref="K6319">_xlfn.IFS(
    OR(G6319="GS1", G6319="DS1"), "T-DAB Assignment",
    OR(G6319="GS2", G6319="DS2"), "T-DAB Allotment",
    OR(G6319="GT1", G6319="DT1"), "DVB-T Assignment",
    OR(G6319="GT2", G6319="DT2"), "DVB-T Allotment",
    OR(G6319="T02", G6319="G02"), "Analogue TV Assignment",
    G6319="T01", "FM Sound Assignment",
    G6319="GA1", "Digital Allotment (DVB-T/T-DAB)",
    G6319="T03", "LF/MF Sound Assignment",
    G6319="T04", "MF Sound Assignment",
    OR(G6319="TB1", G6319="TB6"), "Modification",
    OR(G6319="TB2", G6319="TB7"), "Notification (Plan Characteristics)",
    OR(G6319="TB3", G6319="TB8"), "Requesting Publication",
    G6319="TB4", "Updating Information",
    OR(G6319="TB5", G6319="TB9"), "Suppressing / Withdrawing",
    G6319="GB1", "Digital Assignment (Modified)",
    G6319="G11", "Fixed Service Assignment (GE06)",
    G6319="G12", "Mobile/Other Assignment (GE06)",
    G6319="G13", "Fixed/Mobile Receiving (RX)",
    G6319="G14", "Typical TX Assignment (GE06)",
    G6319="T11", "Fixed Service Assignment",
    G6319="T12", "Terrestrial TX Assignment",
    G6319="T13", "Terrestrial Receiving (RX)",
    G6319="T14", "Typical TX Assignment",
    G6319="T15", "Maritime Mobile Allotment",
    G6319="T16", "Terrestrial TX (Plan Update)",
    G6319="T17", "Adaptive System TX",
    TRUE, "Other"
)</f>
        <v>DVB-T Assignment</v>
      </c>
    </row>
    <row r="6320" spans="1:11" x14ac:dyDescent="0.25">
      <c r="A6320" t="s">
        <v>6791</v>
      </c>
      <c r="B6320" s="2">
        <v>114117286</v>
      </c>
      <c r="C6320" t="s">
        <v>6235</v>
      </c>
      <c r="D6320" s="2">
        <v>2</v>
      </c>
      <c r="E6320" t="s">
        <v>6792</v>
      </c>
      <c r="F6320" s="2">
        <v>46</v>
      </c>
      <c r="G6320" t="s">
        <v>202</v>
      </c>
      <c r="H6320" t="s">
        <v>8413</v>
      </c>
      <c r="I6320" t="s">
        <v>8415</v>
      </c>
      <c r="J6320" t="str">
        <f t="shared" si="98"/>
        <v>670-678</v>
      </c>
      <c r="K6320" t="str" cm="1">
        <f t="array" ref="K6320">_xlfn.IFS(
    OR(G6320="GS1", G6320="DS1"), "T-DAB Assignment",
    OR(G6320="GS2", G6320="DS2"), "T-DAB Allotment",
    OR(G6320="GT1", G6320="DT1"), "DVB-T Assignment",
    OR(G6320="GT2", G6320="DT2"), "DVB-T Allotment",
    OR(G6320="T02", G6320="G02"), "Analogue TV Assignment",
    G6320="T01", "FM Sound Assignment",
    G6320="GA1", "Digital Allotment (DVB-T/T-DAB)",
    G6320="T03", "LF/MF Sound Assignment",
    G6320="T04", "MF Sound Assignment",
    OR(G6320="TB1", G6320="TB6"), "Modification",
    OR(G6320="TB2", G6320="TB7"), "Notification (Plan Characteristics)",
    OR(G6320="TB3", G6320="TB8"), "Requesting Publication",
    G6320="TB4", "Updating Information",
    OR(G6320="TB5", G6320="TB9"), "Suppressing / Withdrawing",
    G6320="GB1", "Digital Assignment (Modified)",
    G6320="G11", "Fixed Service Assignment (GE06)",
    G6320="G12", "Mobile/Other Assignment (GE06)",
    G6320="G13", "Fixed/Mobile Receiving (RX)",
    G6320="G14", "Typical TX Assignment (GE06)",
    G6320="T11", "Fixed Service Assignment",
    G6320="T12", "Terrestrial TX Assignment",
    G6320="T13", "Terrestrial Receiving (RX)",
    G6320="T14", "Typical TX Assignment",
    G6320="T15", "Maritime Mobile Allotment",
    G6320="T16", "Terrestrial TX (Plan Update)",
    G6320="T17", "Adaptive System TX",
    TRUE, "Other"
)</f>
        <v>DVB-T Assignment</v>
      </c>
    </row>
    <row r="6321" spans="1:11" x14ac:dyDescent="0.25">
      <c r="A6321" t="s">
        <v>6793</v>
      </c>
      <c r="B6321" s="2">
        <v>114117285</v>
      </c>
      <c r="C6321" t="s">
        <v>6235</v>
      </c>
      <c r="D6321" s="2">
        <v>2</v>
      </c>
      <c r="E6321" t="s">
        <v>6794</v>
      </c>
      <c r="F6321" s="2">
        <v>46</v>
      </c>
      <c r="G6321" t="s">
        <v>202</v>
      </c>
      <c r="H6321" t="s">
        <v>8413</v>
      </c>
      <c r="I6321" t="s">
        <v>8415</v>
      </c>
      <c r="J6321" t="str">
        <f t="shared" si="98"/>
        <v>670-678</v>
      </c>
      <c r="K6321" t="str" cm="1">
        <f t="array" ref="K6321">_xlfn.IFS(
    OR(G6321="GS1", G6321="DS1"), "T-DAB Assignment",
    OR(G6321="GS2", G6321="DS2"), "T-DAB Allotment",
    OR(G6321="GT1", G6321="DT1"), "DVB-T Assignment",
    OR(G6321="GT2", G6321="DT2"), "DVB-T Allotment",
    OR(G6321="T02", G6321="G02"), "Analogue TV Assignment",
    G6321="T01", "FM Sound Assignment",
    G6321="GA1", "Digital Allotment (DVB-T/T-DAB)",
    G6321="T03", "LF/MF Sound Assignment",
    G6321="T04", "MF Sound Assignment",
    OR(G6321="TB1", G6321="TB6"), "Modification",
    OR(G6321="TB2", G6321="TB7"), "Notification (Plan Characteristics)",
    OR(G6321="TB3", G6321="TB8"), "Requesting Publication",
    G6321="TB4", "Updating Information",
    OR(G6321="TB5", G6321="TB9"), "Suppressing / Withdrawing",
    G6321="GB1", "Digital Assignment (Modified)",
    G6321="G11", "Fixed Service Assignment (GE06)",
    G6321="G12", "Mobile/Other Assignment (GE06)",
    G6321="G13", "Fixed/Mobile Receiving (RX)",
    G6321="G14", "Typical TX Assignment (GE06)",
    G6321="T11", "Fixed Service Assignment",
    G6321="T12", "Terrestrial TX Assignment",
    G6321="T13", "Terrestrial Receiving (RX)",
    G6321="T14", "Typical TX Assignment",
    G6321="T15", "Maritime Mobile Allotment",
    G6321="T16", "Terrestrial TX (Plan Update)",
    G6321="T17", "Adaptive System TX",
    TRUE, "Other"
)</f>
        <v>DVB-T Assignment</v>
      </c>
    </row>
    <row r="6322" spans="1:11" x14ac:dyDescent="0.25">
      <c r="A6322" t="s">
        <v>6795</v>
      </c>
      <c r="B6322" s="2">
        <v>114117284</v>
      </c>
      <c r="C6322" t="s">
        <v>6235</v>
      </c>
      <c r="D6322" s="2">
        <v>2</v>
      </c>
      <c r="E6322" t="s">
        <v>6796</v>
      </c>
      <c r="F6322" s="2">
        <v>46</v>
      </c>
      <c r="G6322" t="s">
        <v>202</v>
      </c>
      <c r="H6322" t="s">
        <v>8413</v>
      </c>
      <c r="I6322" t="s">
        <v>8415</v>
      </c>
      <c r="J6322" t="str">
        <f t="shared" si="98"/>
        <v>670-678</v>
      </c>
      <c r="K6322" t="str" cm="1">
        <f t="array" ref="K6322">_xlfn.IFS(
    OR(G6322="GS1", G6322="DS1"), "T-DAB Assignment",
    OR(G6322="GS2", G6322="DS2"), "T-DAB Allotment",
    OR(G6322="GT1", G6322="DT1"), "DVB-T Assignment",
    OR(G6322="GT2", G6322="DT2"), "DVB-T Allotment",
    OR(G6322="T02", G6322="G02"), "Analogue TV Assignment",
    G6322="T01", "FM Sound Assignment",
    G6322="GA1", "Digital Allotment (DVB-T/T-DAB)",
    G6322="T03", "LF/MF Sound Assignment",
    G6322="T04", "MF Sound Assignment",
    OR(G6322="TB1", G6322="TB6"), "Modification",
    OR(G6322="TB2", G6322="TB7"), "Notification (Plan Characteristics)",
    OR(G6322="TB3", G6322="TB8"), "Requesting Publication",
    G6322="TB4", "Updating Information",
    OR(G6322="TB5", G6322="TB9"), "Suppressing / Withdrawing",
    G6322="GB1", "Digital Assignment (Modified)",
    G6322="G11", "Fixed Service Assignment (GE06)",
    G6322="G12", "Mobile/Other Assignment (GE06)",
    G6322="G13", "Fixed/Mobile Receiving (RX)",
    G6322="G14", "Typical TX Assignment (GE06)",
    G6322="T11", "Fixed Service Assignment",
    G6322="T12", "Terrestrial TX Assignment",
    G6322="T13", "Terrestrial Receiving (RX)",
    G6322="T14", "Typical TX Assignment",
    G6322="T15", "Maritime Mobile Allotment",
    G6322="T16", "Terrestrial TX (Plan Update)",
    G6322="T17", "Adaptive System TX",
    TRUE, "Other"
)</f>
        <v>DVB-T Assignment</v>
      </c>
    </row>
    <row r="6323" spans="1:11" x14ac:dyDescent="0.25">
      <c r="A6323" t="s">
        <v>6797</v>
      </c>
      <c r="B6323" s="2">
        <v>114117283</v>
      </c>
      <c r="C6323" t="s">
        <v>6235</v>
      </c>
      <c r="D6323" s="2">
        <v>2</v>
      </c>
      <c r="E6323" t="s">
        <v>6798</v>
      </c>
      <c r="F6323" s="2">
        <v>46</v>
      </c>
      <c r="G6323" t="s">
        <v>202</v>
      </c>
      <c r="H6323" t="s">
        <v>8413</v>
      </c>
      <c r="I6323" t="s">
        <v>8415</v>
      </c>
      <c r="J6323" t="str">
        <f t="shared" si="98"/>
        <v>670-678</v>
      </c>
      <c r="K6323" t="str" cm="1">
        <f t="array" ref="K6323">_xlfn.IFS(
    OR(G6323="GS1", G6323="DS1"), "T-DAB Assignment",
    OR(G6323="GS2", G6323="DS2"), "T-DAB Allotment",
    OR(G6323="GT1", G6323="DT1"), "DVB-T Assignment",
    OR(G6323="GT2", G6323="DT2"), "DVB-T Allotment",
    OR(G6323="T02", G6323="G02"), "Analogue TV Assignment",
    G6323="T01", "FM Sound Assignment",
    G6323="GA1", "Digital Allotment (DVB-T/T-DAB)",
    G6323="T03", "LF/MF Sound Assignment",
    G6323="T04", "MF Sound Assignment",
    OR(G6323="TB1", G6323="TB6"), "Modification",
    OR(G6323="TB2", G6323="TB7"), "Notification (Plan Characteristics)",
    OR(G6323="TB3", G6323="TB8"), "Requesting Publication",
    G6323="TB4", "Updating Information",
    OR(G6323="TB5", G6323="TB9"), "Suppressing / Withdrawing",
    G6323="GB1", "Digital Assignment (Modified)",
    G6323="G11", "Fixed Service Assignment (GE06)",
    G6323="G12", "Mobile/Other Assignment (GE06)",
    G6323="G13", "Fixed/Mobile Receiving (RX)",
    G6323="G14", "Typical TX Assignment (GE06)",
    G6323="T11", "Fixed Service Assignment",
    G6323="T12", "Terrestrial TX Assignment",
    G6323="T13", "Terrestrial Receiving (RX)",
    G6323="T14", "Typical TX Assignment",
    G6323="T15", "Maritime Mobile Allotment",
    G6323="T16", "Terrestrial TX (Plan Update)",
    G6323="T17", "Adaptive System TX",
    TRUE, "Other"
)</f>
        <v>DVB-T Assignment</v>
      </c>
    </row>
    <row r="6324" spans="1:11" x14ac:dyDescent="0.25">
      <c r="A6324" t="s">
        <v>6799</v>
      </c>
      <c r="B6324" s="2">
        <v>114117282</v>
      </c>
      <c r="C6324" t="s">
        <v>6235</v>
      </c>
      <c r="D6324" s="2">
        <v>2</v>
      </c>
      <c r="E6324" t="s">
        <v>6800</v>
      </c>
      <c r="F6324" s="2">
        <v>46</v>
      </c>
      <c r="G6324" t="s">
        <v>202</v>
      </c>
      <c r="H6324" t="s">
        <v>8413</v>
      </c>
      <c r="I6324" t="s">
        <v>8415</v>
      </c>
      <c r="J6324" t="str">
        <f t="shared" si="98"/>
        <v>670-678</v>
      </c>
      <c r="K6324" t="str" cm="1">
        <f t="array" ref="K6324">_xlfn.IFS(
    OR(G6324="GS1", G6324="DS1"), "T-DAB Assignment",
    OR(G6324="GS2", G6324="DS2"), "T-DAB Allotment",
    OR(G6324="GT1", G6324="DT1"), "DVB-T Assignment",
    OR(G6324="GT2", G6324="DT2"), "DVB-T Allotment",
    OR(G6324="T02", G6324="G02"), "Analogue TV Assignment",
    G6324="T01", "FM Sound Assignment",
    G6324="GA1", "Digital Allotment (DVB-T/T-DAB)",
    G6324="T03", "LF/MF Sound Assignment",
    G6324="T04", "MF Sound Assignment",
    OR(G6324="TB1", G6324="TB6"), "Modification",
    OR(G6324="TB2", G6324="TB7"), "Notification (Plan Characteristics)",
    OR(G6324="TB3", G6324="TB8"), "Requesting Publication",
    G6324="TB4", "Updating Information",
    OR(G6324="TB5", G6324="TB9"), "Suppressing / Withdrawing",
    G6324="GB1", "Digital Assignment (Modified)",
    G6324="G11", "Fixed Service Assignment (GE06)",
    G6324="G12", "Mobile/Other Assignment (GE06)",
    G6324="G13", "Fixed/Mobile Receiving (RX)",
    G6324="G14", "Typical TX Assignment (GE06)",
    G6324="T11", "Fixed Service Assignment",
    G6324="T12", "Terrestrial TX Assignment",
    G6324="T13", "Terrestrial Receiving (RX)",
    G6324="T14", "Typical TX Assignment",
    G6324="T15", "Maritime Mobile Allotment",
    G6324="T16", "Terrestrial TX (Plan Update)",
    G6324="T17", "Adaptive System TX",
    TRUE, "Other"
)</f>
        <v>DVB-T Assignment</v>
      </c>
    </row>
    <row r="6325" spans="1:11" x14ac:dyDescent="0.25">
      <c r="A6325" t="s">
        <v>6801</v>
      </c>
      <c r="B6325" s="2">
        <v>114117281</v>
      </c>
      <c r="C6325" t="s">
        <v>6235</v>
      </c>
      <c r="D6325" s="2">
        <v>2</v>
      </c>
      <c r="E6325" t="s">
        <v>6802</v>
      </c>
      <c r="F6325" s="2">
        <v>46</v>
      </c>
      <c r="G6325" t="s">
        <v>202</v>
      </c>
      <c r="H6325" t="s">
        <v>8413</v>
      </c>
      <c r="I6325" t="s">
        <v>8415</v>
      </c>
      <c r="J6325" t="str">
        <f t="shared" si="98"/>
        <v>670-678</v>
      </c>
      <c r="K6325" t="str" cm="1">
        <f t="array" ref="K6325">_xlfn.IFS(
    OR(G6325="GS1", G6325="DS1"), "T-DAB Assignment",
    OR(G6325="GS2", G6325="DS2"), "T-DAB Allotment",
    OR(G6325="GT1", G6325="DT1"), "DVB-T Assignment",
    OR(G6325="GT2", G6325="DT2"), "DVB-T Allotment",
    OR(G6325="T02", G6325="G02"), "Analogue TV Assignment",
    G6325="T01", "FM Sound Assignment",
    G6325="GA1", "Digital Allotment (DVB-T/T-DAB)",
    G6325="T03", "LF/MF Sound Assignment",
    G6325="T04", "MF Sound Assignment",
    OR(G6325="TB1", G6325="TB6"), "Modification",
    OR(G6325="TB2", G6325="TB7"), "Notification (Plan Characteristics)",
    OR(G6325="TB3", G6325="TB8"), "Requesting Publication",
    G6325="TB4", "Updating Information",
    OR(G6325="TB5", G6325="TB9"), "Suppressing / Withdrawing",
    G6325="GB1", "Digital Assignment (Modified)",
    G6325="G11", "Fixed Service Assignment (GE06)",
    G6325="G12", "Mobile/Other Assignment (GE06)",
    G6325="G13", "Fixed/Mobile Receiving (RX)",
    G6325="G14", "Typical TX Assignment (GE06)",
    G6325="T11", "Fixed Service Assignment",
    G6325="T12", "Terrestrial TX Assignment",
    G6325="T13", "Terrestrial Receiving (RX)",
    G6325="T14", "Typical TX Assignment",
    G6325="T15", "Maritime Mobile Allotment",
    G6325="T16", "Terrestrial TX (Plan Update)",
    G6325="T17", "Adaptive System TX",
    TRUE, "Other"
)</f>
        <v>DVB-T Assignment</v>
      </c>
    </row>
    <row r="6326" spans="1:11" x14ac:dyDescent="0.25">
      <c r="A6326" t="s">
        <v>6803</v>
      </c>
      <c r="B6326" s="2">
        <v>114117280</v>
      </c>
      <c r="C6326" t="s">
        <v>6235</v>
      </c>
      <c r="D6326" s="2">
        <v>2</v>
      </c>
      <c r="E6326" t="s">
        <v>6804</v>
      </c>
      <c r="F6326" s="2">
        <v>46</v>
      </c>
      <c r="G6326" t="s">
        <v>202</v>
      </c>
      <c r="H6326" t="s">
        <v>8413</v>
      </c>
      <c r="I6326" t="s">
        <v>8415</v>
      </c>
      <c r="J6326" t="str">
        <f t="shared" si="98"/>
        <v>670-678</v>
      </c>
      <c r="K6326" t="str" cm="1">
        <f t="array" ref="K6326">_xlfn.IFS(
    OR(G6326="GS1", G6326="DS1"), "T-DAB Assignment",
    OR(G6326="GS2", G6326="DS2"), "T-DAB Allotment",
    OR(G6326="GT1", G6326="DT1"), "DVB-T Assignment",
    OR(G6326="GT2", G6326="DT2"), "DVB-T Allotment",
    OR(G6326="T02", G6326="G02"), "Analogue TV Assignment",
    G6326="T01", "FM Sound Assignment",
    G6326="GA1", "Digital Allotment (DVB-T/T-DAB)",
    G6326="T03", "LF/MF Sound Assignment",
    G6326="T04", "MF Sound Assignment",
    OR(G6326="TB1", G6326="TB6"), "Modification",
    OR(G6326="TB2", G6326="TB7"), "Notification (Plan Characteristics)",
    OR(G6326="TB3", G6326="TB8"), "Requesting Publication",
    G6326="TB4", "Updating Information",
    OR(G6326="TB5", G6326="TB9"), "Suppressing / Withdrawing",
    G6326="GB1", "Digital Assignment (Modified)",
    G6326="G11", "Fixed Service Assignment (GE06)",
    G6326="G12", "Mobile/Other Assignment (GE06)",
    G6326="G13", "Fixed/Mobile Receiving (RX)",
    G6326="G14", "Typical TX Assignment (GE06)",
    G6326="T11", "Fixed Service Assignment",
    G6326="T12", "Terrestrial TX Assignment",
    G6326="T13", "Terrestrial Receiving (RX)",
    G6326="T14", "Typical TX Assignment",
    G6326="T15", "Maritime Mobile Allotment",
    G6326="T16", "Terrestrial TX (Plan Update)",
    G6326="T17", "Adaptive System TX",
    TRUE, "Other"
)</f>
        <v>DVB-T Assignment</v>
      </c>
    </row>
    <row r="6327" spans="1:11" x14ac:dyDescent="0.25">
      <c r="A6327" t="s">
        <v>6805</v>
      </c>
      <c r="B6327" s="2">
        <v>114117279</v>
      </c>
      <c r="C6327" t="s">
        <v>6235</v>
      </c>
      <c r="D6327" s="2">
        <v>2</v>
      </c>
      <c r="E6327" t="s">
        <v>6806</v>
      </c>
      <c r="F6327" s="2">
        <v>46</v>
      </c>
      <c r="G6327" t="s">
        <v>202</v>
      </c>
      <c r="H6327" t="s">
        <v>8413</v>
      </c>
      <c r="I6327" t="s">
        <v>8415</v>
      </c>
      <c r="J6327" t="str">
        <f t="shared" si="98"/>
        <v>670-678</v>
      </c>
      <c r="K6327" t="str" cm="1">
        <f t="array" ref="K6327">_xlfn.IFS(
    OR(G6327="GS1", G6327="DS1"), "T-DAB Assignment",
    OR(G6327="GS2", G6327="DS2"), "T-DAB Allotment",
    OR(G6327="GT1", G6327="DT1"), "DVB-T Assignment",
    OR(G6327="GT2", G6327="DT2"), "DVB-T Allotment",
    OR(G6327="T02", G6327="G02"), "Analogue TV Assignment",
    G6327="T01", "FM Sound Assignment",
    G6327="GA1", "Digital Allotment (DVB-T/T-DAB)",
    G6327="T03", "LF/MF Sound Assignment",
    G6327="T04", "MF Sound Assignment",
    OR(G6327="TB1", G6327="TB6"), "Modification",
    OR(G6327="TB2", G6327="TB7"), "Notification (Plan Characteristics)",
    OR(G6327="TB3", G6327="TB8"), "Requesting Publication",
    G6327="TB4", "Updating Information",
    OR(G6327="TB5", G6327="TB9"), "Suppressing / Withdrawing",
    G6327="GB1", "Digital Assignment (Modified)",
    G6327="G11", "Fixed Service Assignment (GE06)",
    G6327="G12", "Mobile/Other Assignment (GE06)",
    G6327="G13", "Fixed/Mobile Receiving (RX)",
    G6327="G14", "Typical TX Assignment (GE06)",
    G6327="T11", "Fixed Service Assignment",
    G6327="T12", "Terrestrial TX Assignment",
    G6327="T13", "Terrestrial Receiving (RX)",
    G6327="T14", "Typical TX Assignment",
    G6327="T15", "Maritime Mobile Allotment",
    G6327="T16", "Terrestrial TX (Plan Update)",
    G6327="T17", "Adaptive System TX",
    TRUE, "Other"
)</f>
        <v>DVB-T Assignment</v>
      </c>
    </row>
    <row r="6328" spans="1:11" x14ac:dyDescent="0.25">
      <c r="A6328" t="s">
        <v>6807</v>
      </c>
      <c r="B6328" s="2">
        <v>114117278</v>
      </c>
      <c r="C6328" t="s">
        <v>6235</v>
      </c>
      <c r="D6328" s="2">
        <v>2</v>
      </c>
      <c r="E6328" t="s">
        <v>6808</v>
      </c>
      <c r="F6328" s="2">
        <v>22</v>
      </c>
      <c r="G6328" t="s">
        <v>202</v>
      </c>
      <c r="H6328" t="s">
        <v>8413</v>
      </c>
      <c r="I6328" t="s">
        <v>8415</v>
      </c>
      <c r="J6328" t="str">
        <f t="shared" si="98"/>
        <v>478-486</v>
      </c>
      <c r="K6328" t="str" cm="1">
        <f t="array" ref="K6328">_xlfn.IFS(
    OR(G6328="GS1", G6328="DS1"), "T-DAB Assignment",
    OR(G6328="GS2", G6328="DS2"), "T-DAB Allotment",
    OR(G6328="GT1", G6328="DT1"), "DVB-T Assignment",
    OR(G6328="GT2", G6328="DT2"), "DVB-T Allotment",
    OR(G6328="T02", G6328="G02"), "Analogue TV Assignment",
    G6328="T01", "FM Sound Assignment",
    G6328="GA1", "Digital Allotment (DVB-T/T-DAB)",
    G6328="T03", "LF/MF Sound Assignment",
    G6328="T04", "MF Sound Assignment",
    OR(G6328="TB1", G6328="TB6"), "Modification",
    OR(G6328="TB2", G6328="TB7"), "Notification (Plan Characteristics)",
    OR(G6328="TB3", G6328="TB8"), "Requesting Publication",
    G6328="TB4", "Updating Information",
    OR(G6328="TB5", G6328="TB9"), "Suppressing / Withdrawing",
    G6328="GB1", "Digital Assignment (Modified)",
    G6328="G11", "Fixed Service Assignment (GE06)",
    G6328="G12", "Mobile/Other Assignment (GE06)",
    G6328="G13", "Fixed/Mobile Receiving (RX)",
    G6328="G14", "Typical TX Assignment (GE06)",
    G6328="T11", "Fixed Service Assignment",
    G6328="T12", "Terrestrial TX Assignment",
    G6328="T13", "Terrestrial Receiving (RX)",
    G6328="T14", "Typical TX Assignment",
    G6328="T15", "Maritime Mobile Allotment",
    G6328="T16", "Terrestrial TX (Plan Update)",
    G6328="T17", "Adaptive System TX",
    TRUE, "Other"
)</f>
        <v>DVB-T Assignment</v>
      </c>
    </row>
    <row r="6329" spans="1:11" x14ac:dyDescent="0.25">
      <c r="A6329" t="s">
        <v>6809</v>
      </c>
      <c r="B6329" s="2">
        <v>114117277</v>
      </c>
      <c r="C6329" t="s">
        <v>6235</v>
      </c>
      <c r="D6329" s="2">
        <v>2</v>
      </c>
      <c r="E6329" t="s">
        <v>6810</v>
      </c>
      <c r="F6329" s="2">
        <v>22</v>
      </c>
      <c r="G6329" t="s">
        <v>202</v>
      </c>
      <c r="H6329" t="s">
        <v>8413</v>
      </c>
      <c r="I6329" t="s">
        <v>8415</v>
      </c>
      <c r="J6329" t="str">
        <f t="shared" si="98"/>
        <v>478-486</v>
      </c>
      <c r="K6329" t="str" cm="1">
        <f t="array" ref="K6329">_xlfn.IFS(
    OR(G6329="GS1", G6329="DS1"), "T-DAB Assignment",
    OR(G6329="GS2", G6329="DS2"), "T-DAB Allotment",
    OR(G6329="GT1", G6329="DT1"), "DVB-T Assignment",
    OR(G6329="GT2", G6329="DT2"), "DVB-T Allotment",
    OR(G6329="T02", G6329="G02"), "Analogue TV Assignment",
    G6329="T01", "FM Sound Assignment",
    G6329="GA1", "Digital Allotment (DVB-T/T-DAB)",
    G6329="T03", "LF/MF Sound Assignment",
    G6329="T04", "MF Sound Assignment",
    OR(G6329="TB1", G6329="TB6"), "Modification",
    OR(G6329="TB2", G6329="TB7"), "Notification (Plan Characteristics)",
    OR(G6329="TB3", G6329="TB8"), "Requesting Publication",
    G6329="TB4", "Updating Information",
    OR(G6329="TB5", G6329="TB9"), "Suppressing / Withdrawing",
    G6329="GB1", "Digital Assignment (Modified)",
    G6329="G11", "Fixed Service Assignment (GE06)",
    G6329="G12", "Mobile/Other Assignment (GE06)",
    G6329="G13", "Fixed/Mobile Receiving (RX)",
    G6329="G14", "Typical TX Assignment (GE06)",
    G6329="T11", "Fixed Service Assignment",
    G6329="T12", "Terrestrial TX Assignment",
    G6329="T13", "Terrestrial Receiving (RX)",
    G6329="T14", "Typical TX Assignment",
    G6329="T15", "Maritime Mobile Allotment",
    G6329="T16", "Terrestrial TX (Plan Update)",
    G6329="T17", "Adaptive System TX",
    TRUE, "Other"
)</f>
        <v>DVB-T Assignment</v>
      </c>
    </row>
    <row r="6330" spans="1:11" x14ac:dyDescent="0.25">
      <c r="A6330" t="s">
        <v>6811</v>
      </c>
      <c r="B6330" s="2">
        <v>114117276</v>
      </c>
      <c r="C6330" t="s">
        <v>6235</v>
      </c>
      <c r="D6330" s="2">
        <v>2</v>
      </c>
      <c r="E6330" t="s">
        <v>6812</v>
      </c>
      <c r="F6330" s="2">
        <v>22</v>
      </c>
      <c r="G6330" t="s">
        <v>202</v>
      </c>
      <c r="H6330" t="s">
        <v>8413</v>
      </c>
      <c r="I6330" t="s">
        <v>8415</v>
      </c>
      <c r="J6330" t="str">
        <f t="shared" si="98"/>
        <v>478-486</v>
      </c>
      <c r="K6330" t="str" cm="1">
        <f t="array" ref="K6330">_xlfn.IFS(
    OR(G6330="GS1", G6330="DS1"), "T-DAB Assignment",
    OR(G6330="GS2", G6330="DS2"), "T-DAB Allotment",
    OR(G6330="GT1", G6330="DT1"), "DVB-T Assignment",
    OR(G6330="GT2", G6330="DT2"), "DVB-T Allotment",
    OR(G6330="T02", G6330="G02"), "Analogue TV Assignment",
    G6330="T01", "FM Sound Assignment",
    G6330="GA1", "Digital Allotment (DVB-T/T-DAB)",
    G6330="T03", "LF/MF Sound Assignment",
    G6330="T04", "MF Sound Assignment",
    OR(G6330="TB1", G6330="TB6"), "Modification",
    OR(G6330="TB2", G6330="TB7"), "Notification (Plan Characteristics)",
    OR(G6330="TB3", G6330="TB8"), "Requesting Publication",
    G6330="TB4", "Updating Information",
    OR(G6330="TB5", G6330="TB9"), "Suppressing / Withdrawing",
    G6330="GB1", "Digital Assignment (Modified)",
    G6330="G11", "Fixed Service Assignment (GE06)",
    G6330="G12", "Mobile/Other Assignment (GE06)",
    G6330="G13", "Fixed/Mobile Receiving (RX)",
    G6330="G14", "Typical TX Assignment (GE06)",
    G6330="T11", "Fixed Service Assignment",
    G6330="T12", "Terrestrial TX Assignment",
    G6330="T13", "Terrestrial Receiving (RX)",
    G6330="T14", "Typical TX Assignment",
    G6330="T15", "Maritime Mobile Allotment",
    G6330="T16", "Terrestrial TX (Plan Update)",
    G6330="T17", "Adaptive System TX",
    TRUE, "Other"
)</f>
        <v>DVB-T Assignment</v>
      </c>
    </row>
    <row r="6331" spans="1:11" x14ac:dyDescent="0.25">
      <c r="A6331" t="s">
        <v>6813</v>
      </c>
      <c r="B6331" s="2">
        <v>114117275</v>
      </c>
      <c r="C6331" t="s">
        <v>6235</v>
      </c>
      <c r="D6331" s="2">
        <v>2</v>
      </c>
      <c r="E6331" t="s">
        <v>6814</v>
      </c>
      <c r="F6331" s="2">
        <v>35</v>
      </c>
      <c r="G6331" t="s">
        <v>202</v>
      </c>
      <c r="H6331" t="s">
        <v>8413</v>
      </c>
      <c r="I6331" t="s">
        <v>8415</v>
      </c>
      <c r="J6331" t="str">
        <f t="shared" si="98"/>
        <v>582-590</v>
      </c>
      <c r="K6331" t="str" cm="1">
        <f t="array" ref="K6331">_xlfn.IFS(
    OR(G6331="GS1", G6331="DS1"), "T-DAB Assignment",
    OR(G6331="GS2", G6331="DS2"), "T-DAB Allotment",
    OR(G6331="GT1", G6331="DT1"), "DVB-T Assignment",
    OR(G6331="GT2", G6331="DT2"), "DVB-T Allotment",
    OR(G6331="T02", G6331="G02"), "Analogue TV Assignment",
    G6331="T01", "FM Sound Assignment",
    G6331="GA1", "Digital Allotment (DVB-T/T-DAB)",
    G6331="T03", "LF/MF Sound Assignment",
    G6331="T04", "MF Sound Assignment",
    OR(G6331="TB1", G6331="TB6"), "Modification",
    OR(G6331="TB2", G6331="TB7"), "Notification (Plan Characteristics)",
    OR(G6331="TB3", G6331="TB8"), "Requesting Publication",
    G6331="TB4", "Updating Information",
    OR(G6331="TB5", G6331="TB9"), "Suppressing / Withdrawing",
    G6331="GB1", "Digital Assignment (Modified)",
    G6331="G11", "Fixed Service Assignment (GE06)",
    G6331="G12", "Mobile/Other Assignment (GE06)",
    G6331="G13", "Fixed/Mobile Receiving (RX)",
    G6331="G14", "Typical TX Assignment (GE06)",
    G6331="T11", "Fixed Service Assignment",
    G6331="T12", "Terrestrial TX Assignment",
    G6331="T13", "Terrestrial Receiving (RX)",
    G6331="T14", "Typical TX Assignment",
    G6331="T15", "Maritime Mobile Allotment",
    G6331="T16", "Terrestrial TX (Plan Update)",
    G6331="T17", "Adaptive System TX",
    TRUE, "Other"
)</f>
        <v>DVB-T Assignment</v>
      </c>
    </row>
    <row r="6332" spans="1:11" x14ac:dyDescent="0.25">
      <c r="A6332" t="s">
        <v>6815</v>
      </c>
      <c r="B6332" s="2">
        <v>114117274</v>
      </c>
      <c r="C6332" t="s">
        <v>6235</v>
      </c>
      <c r="D6332" s="2">
        <v>2</v>
      </c>
      <c r="E6332" t="s">
        <v>6816</v>
      </c>
      <c r="F6332" s="2">
        <v>35</v>
      </c>
      <c r="G6332" t="s">
        <v>202</v>
      </c>
      <c r="H6332" t="s">
        <v>8413</v>
      </c>
      <c r="I6332" t="s">
        <v>8415</v>
      </c>
      <c r="J6332" t="str">
        <f t="shared" si="98"/>
        <v>582-590</v>
      </c>
      <c r="K6332" t="str" cm="1">
        <f t="array" ref="K6332">_xlfn.IFS(
    OR(G6332="GS1", G6332="DS1"), "T-DAB Assignment",
    OR(G6332="GS2", G6332="DS2"), "T-DAB Allotment",
    OR(G6332="GT1", G6332="DT1"), "DVB-T Assignment",
    OR(G6332="GT2", G6332="DT2"), "DVB-T Allotment",
    OR(G6332="T02", G6332="G02"), "Analogue TV Assignment",
    G6332="T01", "FM Sound Assignment",
    G6332="GA1", "Digital Allotment (DVB-T/T-DAB)",
    G6332="T03", "LF/MF Sound Assignment",
    G6332="T04", "MF Sound Assignment",
    OR(G6332="TB1", G6332="TB6"), "Modification",
    OR(G6332="TB2", G6332="TB7"), "Notification (Plan Characteristics)",
    OR(G6332="TB3", G6332="TB8"), "Requesting Publication",
    G6332="TB4", "Updating Information",
    OR(G6332="TB5", G6332="TB9"), "Suppressing / Withdrawing",
    G6332="GB1", "Digital Assignment (Modified)",
    G6332="G11", "Fixed Service Assignment (GE06)",
    G6332="G12", "Mobile/Other Assignment (GE06)",
    G6332="G13", "Fixed/Mobile Receiving (RX)",
    G6332="G14", "Typical TX Assignment (GE06)",
    G6332="T11", "Fixed Service Assignment",
    G6332="T12", "Terrestrial TX Assignment",
    G6332="T13", "Terrestrial Receiving (RX)",
    G6332="T14", "Typical TX Assignment",
    G6332="T15", "Maritime Mobile Allotment",
    G6332="T16", "Terrestrial TX (Plan Update)",
    G6332="T17", "Adaptive System TX",
    TRUE, "Other"
)</f>
        <v>DVB-T Assignment</v>
      </c>
    </row>
    <row r="6333" spans="1:11" x14ac:dyDescent="0.25">
      <c r="A6333" t="s">
        <v>6817</v>
      </c>
      <c r="B6333" s="2">
        <v>114117273</v>
      </c>
      <c r="C6333" t="s">
        <v>6235</v>
      </c>
      <c r="D6333" s="2">
        <v>2</v>
      </c>
      <c r="E6333" t="s">
        <v>6818</v>
      </c>
      <c r="F6333" s="2">
        <v>35</v>
      </c>
      <c r="G6333" t="s">
        <v>202</v>
      </c>
      <c r="H6333" t="s">
        <v>8413</v>
      </c>
      <c r="I6333" t="s">
        <v>8415</v>
      </c>
      <c r="J6333" t="str">
        <f t="shared" si="98"/>
        <v>582-590</v>
      </c>
      <c r="K6333" t="str" cm="1">
        <f t="array" ref="K6333">_xlfn.IFS(
    OR(G6333="GS1", G6333="DS1"), "T-DAB Assignment",
    OR(G6333="GS2", G6333="DS2"), "T-DAB Allotment",
    OR(G6333="GT1", G6333="DT1"), "DVB-T Assignment",
    OR(G6333="GT2", G6333="DT2"), "DVB-T Allotment",
    OR(G6333="T02", G6333="G02"), "Analogue TV Assignment",
    G6333="T01", "FM Sound Assignment",
    G6333="GA1", "Digital Allotment (DVB-T/T-DAB)",
    G6333="T03", "LF/MF Sound Assignment",
    G6333="T04", "MF Sound Assignment",
    OR(G6333="TB1", G6333="TB6"), "Modification",
    OR(G6333="TB2", G6333="TB7"), "Notification (Plan Characteristics)",
    OR(G6333="TB3", G6333="TB8"), "Requesting Publication",
    G6333="TB4", "Updating Information",
    OR(G6333="TB5", G6333="TB9"), "Suppressing / Withdrawing",
    G6333="GB1", "Digital Assignment (Modified)",
    G6333="G11", "Fixed Service Assignment (GE06)",
    G6333="G12", "Mobile/Other Assignment (GE06)",
    G6333="G13", "Fixed/Mobile Receiving (RX)",
    G6333="G14", "Typical TX Assignment (GE06)",
    G6333="T11", "Fixed Service Assignment",
    G6333="T12", "Terrestrial TX Assignment",
    G6333="T13", "Terrestrial Receiving (RX)",
    G6333="T14", "Typical TX Assignment",
    G6333="T15", "Maritime Mobile Allotment",
    G6333="T16", "Terrestrial TX (Plan Update)",
    G6333="T17", "Adaptive System TX",
    TRUE, "Other"
)</f>
        <v>DVB-T Assignment</v>
      </c>
    </row>
    <row r="6334" spans="1:11" x14ac:dyDescent="0.25">
      <c r="A6334" t="s">
        <v>6819</v>
      </c>
      <c r="B6334" s="2">
        <v>114117272</v>
      </c>
      <c r="C6334" t="s">
        <v>6235</v>
      </c>
      <c r="D6334" s="2">
        <v>2</v>
      </c>
      <c r="E6334" t="s">
        <v>6820</v>
      </c>
      <c r="F6334" s="2">
        <v>35</v>
      </c>
      <c r="G6334" t="s">
        <v>202</v>
      </c>
      <c r="H6334" t="s">
        <v>8413</v>
      </c>
      <c r="I6334" t="s">
        <v>8415</v>
      </c>
      <c r="J6334" t="str">
        <f t="shared" si="98"/>
        <v>582-590</v>
      </c>
      <c r="K6334" t="str" cm="1">
        <f t="array" ref="K6334">_xlfn.IFS(
    OR(G6334="GS1", G6334="DS1"), "T-DAB Assignment",
    OR(G6334="GS2", G6334="DS2"), "T-DAB Allotment",
    OR(G6334="GT1", G6334="DT1"), "DVB-T Assignment",
    OR(G6334="GT2", G6334="DT2"), "DVB-T Allotment",
    OR(G6334="T02", G6334="G02"), "Analogue TV Assignment",
    G6334="T01", "FM Sound Assignment",
    G6334="GA1", "Digital Allotment (DVB-T/T-DAB)",
    G6334="T03", "LF/MF Sound Assignment",
    G6334="T04", "MF Sound Assignment",
    OR(G6334="TB1", G6334="TB6"), "Modification",
    OR(G6334="TB2", G6334="TB7"), "Notification (Plan Characteristics)",
    OR(G6334="TB3", G6334="TB8"), "Requesting Publication",
    G6334="TB4", "Updating Information",
    OR(G6334="TB5", G6334="TB9"), "Suppressing / Withdrawing",
    G6334="GB1", "Digital Assignment (Modified)",
    G6334="G11", "Fixed Service Assignment (GE06)",
    G6334="G12", "Mobile/Other Assignment (GE06)",
    G6334="G13", "Fixed/Mobile Receiving (RX)",
    G6334="G14", "Typical TX Assignment (GE06)",
    G6334="T11", "Fixed Service Assignment",
    G6334="T12", "Terrestrial TX Assignment",
    G6334="T13", "Terrestrial Receiving (RX)",
    G6334="T14", "Typical TX Assignment",
    G6334="T15", "Maritime Mobile Allotment",
    G6334="T16", "Terrestrial TX (Plan Update)",
    G6334="T17", "Adaptive System TX",
    TRUE, "Other"
)</f>
        <v>DVB-T Assignment</v>
      </c>
    </row>
    <row r="6335" spans="1:11" x14ac:dyDescent="0.25">
      <c r="A6335" t="s">
        <v>6821</v>
      </c>
      <c r="B6335" s="2">
        <v>114117271</v>
      </c>
      <c r="C6335" t="s">
        <v>6235</v>
      </c>
      <c r="D6335" s="2">
        <v>2</v>
      </c>
      <c r="E6335" t="s">
        <v>6822</v>
      </c>
      <c r="F6335" s="2">
        <v>35</v>
      </c>
      <c r="G6335" t="s">
        <v>202</v>
      </c>
      <c r="H6335" t="s">
        <v>8413</v>
      </c>
      <c r="I6335" t="s">
        <v>8415</v>
      </c>
      <c r="J6335" t="str">
        <f t="shared" si="98"/>
        <v>582-590</v>
      </c>
      <c r="K6335" t="str" cm="1">
        <f t="array" ref="K6335">_xlfn.IFS(
    OR(G6335="GS1", G6335="DS1"), "T-DAB Assignment",
    OR(G6335="GS2", G6335="DS2"), "T-DAB Allotment",
    OR(G6335="GT1", G6335="DT1"), "DVB-T Assignment",
    OR(G6335="GT2", G6335="DT2"), "DVB-T Allotment",
    OR(G6335="T02", G6335="G02"), "Analogue TV Assignment",
    G6335="T01", "FM Sound Assignment",
    G6335="GA1", "Digital Allotment (DVB-T/T-DAB)",
    G6335="T03", "LF/MF Sound Assignment",
    G6335="T04", "MF Sound Assignment",
    OR(G6335="TB1", G6335="TB6"), "Modification",
    OR(G6335="TB2", G6335="TB7"), "Notification (Plan Characteristics)",
    OR(G6335="TB3", G6335="TB8"), "Requesting Publication",
    G6335="TB4", "Updating Information",
    OR(G6335="TB5", G6335="TB9"), "Suppressing / Withdrawing",
    G6335="GB1", "Digital Assignment (Modified)",
    G6335="G11", "Fixed Service Assignment (GE06)",
    G6335="G12", "Mobile/Other Assignment (GE06)",
    G6335="G13", "Fixed/Mobile Receiving (RX)",
    G6335="G14", "Typical TX Assignment (GE06)",
    G6335="T11", "Fixed Service Assignment",
    G6335="T12", "Terrestrial TX Assignment",
    G6335="T13", "Terrestrial Receiving (RX)",
    G6335="T14", "Typical TX Assignment",
    G6335="T15", "Maritime Mobile Allotment",
    G6335="T16", "Terrestrial TX (Plan Update)",
    G6335="T17", "Adaptive System TX",
    TRUE, "Other"
)</f>
        <v>DVB-T Assignment</v>
      </c>
    </row>
    <row r="6336" spans="1:11" x14ac:dyDescent="0.25">
      <c r="A6336" t="s">
        <v>6823</v>
      </c>
      <c r="B6336" s="2">
        <v>114117270</v>
      </c>
      <c r="C6336" t="s">
        <v>6235</v>
      </c>
      <c r="D6336" s="2">
        <v>2</v>
      </c>
      <c r="E6336" t="s">
        <v>6824</v>
      </c>
      <c r="F6336" s="2">
        <v>35</v>
      </c>
      <c r="G6336" t="s">
        <v>202</v>
      </c>
      <c r="H6336" t="s">
        <v>8413</v>
      </c>
      <c r="I6336" t="s">
        <v>8415</v>
      </c>
      <c r="J6336" t="str">
        <f t="shared" si="98"/>
        <v>582-590</v>
      </c>
      <c r="K6336" t="str" cm="1">
        <f t="array" ref="K6336">_xlfn.IFS(
    OR(G6336="GS1", G6336="DS1"), "T-DAB Assignment",
    OR(G6336="GS2", G6336="DS2"), "T-DAB Allotment",
    OR(G6336="GT1", G6336="DT1"), "DVB-T Assignment",
    OR(G6336="GT2", G6336="DT2"), "DVB-T Allotment",
    OR(G6336="T02", G6336="G02"), "Analogue TV Assignment",
    G6336="T01", "FM Sound Assignment",
    G6336="GA1", "Digital Allotment (DVB-T/T-DAB)",
    G6336="T03", "LF/MF Sound Assignment",
    G6336="T04", "MF Sound Assignment",
    OR(G6336="TB1", G6336="TB6"), "Modification",
    OR(G6336="TB2", G6336="TB7"), "Notification (Plan Characteristics)",
    OR(G6336="TB3", G6336="TB8"), "Requesting Publication",
    G6336="TB4", "Updating Information",
    OR(G6336="TB5", G6336="TB9"), "Suppressing / Withdrawing",
    G6336="GB1", "Digital Assignment (Modified)",
    G6336="G11", "Fixed Service Assignment (GE06)",
    G6336="G12", "Mobile/Other Assignment (GE06)",
    G6336="G13", "Fixed/Mobile Receiving (RX)",
    G6336="G14", "Typical TX Assignment (GE06)",
    G6336="T11", "Fixed Service Assignment",
    G6336="T12", "Terrestrial TX Assignment",
    G6336="T13", "Terrestrial Receiving (RX)",
    G6336="T14", "Typical TX Assignment",
    G6336="T15", "Maritime Mobile Allotment",
    G6336="T16", "Terrestrial TX (Plan Update)",
    G6336="T17", "Adaptive System TX",
    TRUE, "Other"
)</f>
        <v>DVB-T Assignment</v>
      </c>
    </row>
    <row r="6337" spans="1:11" x14ac:dyDescent="0.25">
      <c r="A6337" t="s">
        <v>6825</v>
      </c>
      <c r="B6337" s="2">
        <v>114117269</v>
      </c>
      <c r="C6337" t="s">
        <v>6235</v>
      </c>
      <c r="D6337" s="2">
        <v>2</v>
      </c>
      <c r="E6337" t="s">
        <v>6826</v>
      </c>
      <c r="F6337" s="2">
        <v>35</v>
      </c>
      <c r="G6337" t="s">
        <v>202</v>
      </c>
      <c r="H6337" t="s">
        <v>8413</v>
      </c>
      <c r="I6337" t="s">
        <v>8415</v>
      </c>
      <c r="J6337" t="str">
        <f t="shared" si="98"/>
        <v>582-590</v>
      </c>
      <c r="K6337" t="str" cm="1">
        <f t="array" ref="K6337">_xlfn.IFS(
    OR(G6337="GS1", G6337="DS1"), "T-DAB Assignment",
    OR(G6337="GS2", G6337="DS2"), "T-DAB Allotment",
    OR(G6337="GT1", G6337="DT1"), "DVB-T Assignment",
    OR(G6337="GT2", G6337="DT2"), "DVB-T Allotment",
    OR(G6337="T02", G6337="G02"), "Analogue TV Assignment",
    G6337="T01", "FM Sound Assignment",
    G6337="GA1", "Digital Allotment (DVB-T/T-DAB)",
    G6337="T03", "LF/MF Sound Assignment",
    G6337="T04", "MF Sound Assignment",
    OR(G6337="TB1", G6337="TB6"), "Modification",
    OR(G6337="TB2", G6337="TB7"), "Notification (Plan Characteristics)",
    OR(G6337="TB3", G6337="TB8"), "Requesting Publication",
    G6337="TB4", "Updating Information",
    OR(G6337="TB5", G6337="TB9"), "Suppressing / Withdrawing",
    G6337="GB1", "Digital Assignment (Modified)",
    G6337="G11", "Fixed Service Assignment (GE06)",
    G6337="G12", "Mobile/Other Assignment (GE06)",
    G6337="G13", "Fixed/Mobile Receiving (RX)",
    G6337="G14", "Typical TX Assignment (GE06)",
    G6337="T11", "Fixed Service Assignment",
    G6337="T12", "Terrestrial TX Assignment",
    G6337="T13", "Terrestrial Receiving (RX)",
    G6337="T14", "Typical TX Assignment",
    G6337="T15", "Maritime Mobile Allotment",
    G6337="T16", "Terrestrial TX (Plan Update)",
    G6337="T17", "Adaptive System TX",
    TRUE, "Other"
)</f>
        <v>DVB-T Assignment</v>
      </c>
    </row>
    <row r="6338" spans="1:11" x14ac:dyDescent="0.25">
      <c r="A6338" t="s">
        <v>6827</v>
      </c>
      <c r="B6338" s="2">
        <v>114117268</v>
      </c>
      <c r="C6338" t="s">
        <v>6235</v>
      </c>
      <c r="D6338" s="2">
        <v>2</v>
      </c>
      <c r="E6338" t="s">
        <v>6828</v>
      </c>
      <c r="F6338" s="2">
        <v>35</v>
      </c>
      <c r="G6338" t="s">
        <v>202</v>
      </c>
      <c r="H6338" t="s">
        <v>8413</v>
      </c>
      <c r="I6338" t="s">
        <v>8415</v>
      </c>
      <c r="J6338" t="str">
        <f t="shared" si="98"/>
        <v>582-590</v>
      </c>
      <c r="K6338" t="str" cm="1">
        <f t="array" ref="K6338">_xlfn.IFS(
    OR(G6338="GS1", G6338="DS1"), "T-DAB Assignment",
    OR(G6338="GS2", G6338="DS2"), "T-DAB Allotment",
    OR(G6338="GT1", G6338="DT1"), "DVB-T Assignment",
    OR(G6338="GT2", G6338="DT2"), "DVB-T Allotment",
    OR(G6338="T02", G6338="G02"), "Analogue TV Assignment",
    G6338="T01", "FM Sound Assignment",
    G6338="GA1", "Digital Allotment (DVB-T/T-DAB)",
    G6338="T03", "LF/MF Sound Assignment",
    G6338="T04", "MF Sound Assignment",
    OR(G6338="TB1", G6338="TB6"), "Modification",
    OR(G6338="TB2", G6338="TB7"), "Notification (Plan Characteristics)",
    OR(G6338="TB3", G6338="TB8"), "Requesting Publication",
    G6338="TB4", "Updating Information",
    OR(G6338="TB5", G6338="TB9"), "Suppressing / Withdrawing",
    G6338="GB1", "Digital Assignment (Modified)",
    G6338="G11", "Fixed Service Assignment (GE06)",
    G6338="G12", "Mobile/Other Assignment (GE06)",
    G6338="G13", "Fixed/Mobile Receiving (RX)",
    G6338="G14", "Typical TX Assignment (GE06)",
    G6338="T11", "Fixed Service Assignment",
    G6338="T12", "Terrestrial TX Assignment",
    G6338="T13", "Terrestrial Receiving (RX)",
    G6338="T14", "Typical TX Assignment",
    G6338="T15", "Maritime Mobile Allotment",
    G6338="T16", "Terrestrial TX (Plan Update)",
    G6338="T17", "Adaptive System TX",
    TRUE, "Other"
)</f>
        <v>DVB-T Assignment</v>
      </c>
    </row>
    <row r="6339" spans="1:11" x14ac:dyDescent="0.25">
      <c r="A6339" t="s">
        <v>6829</v>
      </c>
      <c r="B6339" s="2">
        <v>114117267</v>
      </c>
      <c r="C6339" t="s">
        <v>6235</v>
      </c>
      <c r="D6339" s="2">
        <v>2</v>
      </c>
      <c r="E6339" t="s">
        <v>6830</v>
      </c>
      <c r="F6339" s="2">
        <v>35</v>
      </c>
      <c r="G6339" t="s">
        <v>202</v>
      </c>
      <c r="H6339" t="s">
        <v>8413</v>
      </c>
      <c r="I6339" t="s">
        <v>8415</v>
      </c>
      <c r="J6339" t="str">
        <f t="shared" ref="J6339:J6402" si="99">IF(ISERR(VALUE(RIGHT(F6339,1))),
CHOOSE(LEFT(F6339,LEN(F6339)-1)-4, "174-181", "181-188", "188-195", "195-202", "202-209", "209-216", "216-223", "223-230"),
((F6339-21)*8+470) &amp; "-" &amp; ((F6339-21)*8+478))</f>
        <v>582-590</v>
      </c>
      <c r="K6339" t="str" cm="1">
        <f t="array" ref="K6339">_xlfn.IFS(
    OR(G6339="GS1", G6339="DS1"), "T-DAB Assignment",
    OR(G6339="GS2", G6339="DS2"), "T-DAB Allotment",
    OR(G6339="GT1", G6339="DT1"), "DVB-T Assignment",
    OR(G6339="GT2", G6339="DT2"), "DVB-T Allotment",
    OR(G6339="T02", G6339="G02"), "Analogue TV Assignment",
    G6339="T01", "FM Sound Assignment",
    G6339="GA1", "Digital Allotment (DVB-T/T-DAB)",
    G6339="T03", "LF/MF Sound Assignment",
    G6339="T04", "MF Sound Assignment",
    OR(G6339="TB1", G6339="TB6"), "Modification",
    OR(G6339="TB2", G6339="TB7"), "Notification (Plan Characteristics)",
    OR(G6339="TB3", G6339="TB8"), "Requesting Publication",
    G6339="TB4", "Updating Information",
    OR(G6339="TB5", G6339="TB9"), "Suppressing / Withdrawing",
    G6339="GB1", "Digital Assignment (Modified)",
    G6339="G11", "Fixed Service Assignment (GE06)",
    G6339="G12", "Mobile/Other Assignment (GE06)",
    G6339="G13", "Fixed/Mobile Receiving (RX)",
    G6339="G14", "Typical TX Assignment (GE06)",
    G6339="T11", "Fixed Service Assignment",
    G6339="T12", "Terrestrial TX Assignment",
    G6339="T13", "Terrestrial Receiving (RX)",
    G6339="T14", "Typical TX Assignment",
    G6339="T15", "Maritime Mobile Allotment",
    G6339="T16", "Terrestrial TX (Plan Update)",
    G6339="T17", "Adaptive System TX",
    TRUE, "Other"
)</f>
        <v>DVB-T Assignment</v>
      </c>
    </row>
    <row r="6340" spans="1:11" x14ac:dyDescent="0.25">
      <c r="A6340" t="s">
        <v>6831</v>
      </c>
      <c r="B6340" s="2">
        <v>114117266</v>
      </c>
      <c r="C6340" t="s">
        <v>6235</v>
      </c>
      <c r="D6340" s="2">
        <v>2</v>
      </c>
      <c r="E6340" t="s">
        <v>6832</v>
      </c>
      <c r="F6340" s="2">
        <v>35</v>
      </c>
      <c r="G6340" t="s">
        <v>202</v>
      </c>
      <c r="H6340" t="s">
        <v>8413</v>
      </c>
      <c r="I6340" t="s">
        <v>8415</v>
      </c>
      <c r="J6340" t="str">
        <f t="shared" si="99"/>
        <v>582-590</v>
      </c>
      <c r="K6340" t="str" cm="1">
        <f t="array" ref="K6340">_xlfn.IFS(
    OR(G6340="GS1", G6340="DS1"), "T-DAB Assignment",
    OR(G6340="GS2", G6340="DS2"), "T-DAB Allotment",
    OR(G6340="GT1", G6340="DT1"), "DVB-T Assignment",
    OR(G6340="GT2", G6340="DT2"), "DVB-T Allotment",
    OR(G6340="T02", G6340="G02"), "Analogue TV Assignment",
    G6340="T01", "FM Sound Assignment",
    G6340="GA1", "Digital Allotment (DVB-T/T-DAB)",
    G6340="T03", "LF/MF Sound Assignment",
    G6340="T04", "MF Sound Assignment",
    OR(G6340="TB1", G6340="TB6"), "Modification",
    OR(G6340="TB2", G6340="TB7"), "Notification (Plan Characteristics)",
    OR(G6340="TB3", G6340="TB8"), "Requesting Publication",
    G6340="TB4", "Updating Information",
    OR(G6340="TB5", G6340="TB9"), "Suppressing / Withdrawing",
    G6340="GB1", "Digital Assignment (Modified)",
    G6340="G11", "Fixed Service Assignment (GE06)",
    G6340="G12", "Mobile/Other Assignment (GE06)",
    G6340="G13", "Fixed/Mobile Receiving (RX)",
    G6340="G14", "Typical TX Assignment (GE06)",
    G6340="T11", "Fixed Service Assignment",
    G6340="T12", "Terrestrial TX Assignment",
    G6340="T13", "Terrestrial Receiving (RX)",
    G6340="T14", "Typical TX Assignment",
    G6340="T15", "Maritime Mobile Allotment",
    G6340="T16", "Terrestrial TX (Plan Update)",
    G6340="T17", "Adaptive System TX",
    TRUE, "Other"
)</f>
        <v>DVB-T Assignment</v>
      </c>
    </row>
    <row r="6341" spans="1:11" x14ac:dyDescent="0.25">
      <c r="A6341" t="s">
        <v>6833</v>
      </c>
      <c r="B6341" s="2">
        <v>114117265</v>
      </c>
      <c r="C6341" t="s">
        <v>6235</v>
      </c>
      <c r="D6341" s="2">
        <v>2</v>
      </c>
      <c r="E6341" t="s">
        <v>6834</v>
      </c>
      <c r="F6341" s="2">
        <v>35</v>
      </c>
      <c r="G6341" t="s">
        <v>202</v>
      </c>
      <c r="H6341" t="s">
        <v>8413</v>
      </c>
      <c r="I6341" t="s">
        <v>8415</v>
      </c>
      <c r="J6341" t="str">
        <f t="shared" si="99"/>
        <v>582-590</v>
      </c>
      <c r="K6341" t="str" cm="1">
        <f t="array" ref="K6341">_xlfn.IFS(
    OR(G6341="GS1", G6341="DS1"), "T-DAB Assignment",
    OR(G6341="GS2", G6341="DS2"), "T-DAB Allotment",
    OR(G6341="GT1", G6341="DT1"), "DVB-T Assignment",
    OR(G6341="GT2", G6341="DT2"), "DVB-T Allotment",
    OR(G6341="T02", G6341="G02"), "Analogue TV Assignment",
    G6341="T01", "FM Sound Assignment",
    G6341="GA1", "Digital Allotment (DVB-T/T-DAB)",
    G6341="T03", "LF/MF Sound Assignment",
    G6341="T04", "MF Sound Assignment",
    OR(G6341="TB1", G6341="TB6"), "Modification",
    OR(G6341="TB2", G6341="TB7"), "Notification (Plan Characteristics)",
    OR(G6341="TB3", G6341="TB8"), "Requesting Publication",
    G6341="TB4", "Updating Information",
    OR(G6341="TB5", G6341="TB9"), "Suppressing / Withdrawing",
    G6341="GB1", "Digital Assignment (Modified)",
    G6341="G11", "Fixed Service Assignment (GE06)",
    G6341="G12", "Mobile/Other Assignment (GE06)",
    G6341="G13", "Fixed/Mobile Receiving (RX)",
    G6341="G14", "Typical TX Assignment (GE06)",
    G6341="T11", "Fixed Service Assignment",
    G6341="T12", "Terrestrial TX Assignment",
    G6341="T13", "Terrestrial Receiving (RX)",
    G6341="T14", "Typical TX Assignment",
    G6341="T15", "Maritime Mobile Allotment",
    G6341="T16", "Terrestrial TX (Plan Update)",
    G6341="T17", "Adaptive System TX",
    TRUE, "Other"
)</f>
        <v>DVB-T Assignment</v>
      </c>
    </row>
    <row r="6342" spans="1:11" x14ac:dyDescent="0.25">
      <c r="A6342" t="s">
        <v>6835</v>
      </c>
      <c r="B6342" s="2">
        <v>114117264</v>
      </c>
      <c r="C6342" t="s">
        <v>6235</v>
      </c>
      <c r="D6342" s="2">
        <v>2</v>
      </c>
      <c r="E6342" t="s">
        <v>6836</v>
      </c>
      <c r="F6342" s="2">
        <v>35</v>
      </c>
      <c r="G6342" t="s">
        <v>202</v>
      </c>
      <c r="H6342" t="s">
        <v>8413</v>
      </c>
      <c r="I6342" t="s">
        <v>8415</v>
      </c>
      <c r="J6342" t="str">
        <f t="shared" si="99"/>
        <v>582-590</v>
      </c>
      <c r="K6342" t="str" cm="1">
        <f t="array" ref="K6342">_xlfn.IFS(
    OR(G6342="GS1", G6342="DS1"), "T-DAB Assignment",
    OR(G6342="GS2", G6342="DS2"), "T-DAB Allotment",
    OR(G6342="GT1", G6342="DT1"), "DVB-T Assignment",
    OR(G6342="GT2", G6342="DT2"), "DVB-T Allotment",
    OR(G6342="T02", G6342="G02"), "Analogue TV Assignment",
    G6342="T01", "FM Sound Assignment",
    G6342="GA1", "Digital Allotment (DVB-T/T-DAB)",
    G6342="T03", "LF/MF Sound Assignment",
    G6342="T04", "MF Sound Assignment",
    OR(G6342="TB1", G6342="TB6"), "Modification",
    OR(G6342="TB2", G6342="TB7"), "Notification (Plan Characteristics)",
    OR(G6342="TB3", G6342="TB8"), "Requesting Publication",
    G6342="TB4", "Updating Information",
    OR(G6342="TB5", G6342="TB9"), "Suppressing / Withdrawing",
    G6342="GB1", "Digital Assignment (Modified)",
    G6342="G11", "Fixed Service Assignment (GE06)",
    G6342="G12", "Mobile/Other Assignment (GE06)",
    G6342="G13", "Fixed/Mobile Receiving (RX)",
    G6342="G14", "Typical TX Assignment (GE06)",
    G6342="T11", "Fixed Service Assignment",
    G6342="T12", "Terrestrial TX Assignment",
    G6342="T13", "Terrestrial Receiving (RX)",
    G6342="T14", "Typical TX Assignment",
    G6342="T15", "Maritime Mobile Allotment",
    G6342="T16", "Terrestrial TX (Plan Update)",
    G6342="T17", "Adaptive System TX",
    TRUE, "Other"
)</f>
        <v>DVB-T Assignment</v>
      </c>
    </row>
    <row r="6343" spans="1:11" x14ac:dyDescent="0.25">
      <c r="A6343" t="s">
        <v>6837</v>
      </c>
      <c r="B6343" s="2">
        <v>114117263</v>
      </c>
      <c r="C6343" t="s">
        <v>6235</v>
      </c>
      <c r="D6343" s="2">
        <v>2</v>
      </c>
      <c r="E6343" t="s">
        <v>6838</v>
      </c>
      <c r="F6343" s="2">
        <v>35</v>
      </c>
      <c r="G6343" t="s">
        <v>202</v>
      </c>
      <c r="H6343" t="s">
        <v>8413</v>
      </c>
      <c r="I6343" t="s">
        <v>8415</v>
      </c>
      <c r="J6343" t="str">
        <f t="shared" si="99"/>
        <v>582-590</v>
      </c>
      <c r="K6343" t="str" cm="1">
        <f t="array" ref="K6343">_xlfn.IFS(
    OR(G6343="GS1", G6343="DS1"), "T-DAB Assignment",
    OR(G6343="GS2", G6343="DS2"), "T-DAB Allotment",
    OR(G6343="GT1", G6343="DT1"), "DVB-T Assignment",
    OR(G6343="GT2", G6343="DT2"), "DVB-T Allotment",
    OR(G6343="T02", G6343="G02"), "Analogue TV Assignment",
    G6343="T01", "FM Sound Assignment",
    G6343="GA1", "Digital Allotment (DVB-T/T-DAB)",
    G6343="T03", "LF/MF Sound Assignment",
    G6343="T04", "MF Sound Assignment",
    OR(G6343="TB1", G6343="TB6"), "Modification",
    OR(G6343="TB2", G6343="TB7"), "Notification (Plan Characteristics)",
    OR(G6343="TB3", G6343="TB8"), "Requesting Publication",
    G6343="TB4", "Updating Information",
    OR(G6343="TB5", G6343="TB9"), "Suppressing / Withdrawing",
    G6343="GB1", "Digital Assignment (Modified)",
    G6343="G11", "Fixed Service Assignment (GE06)",
    G6343="G12", "Mobile/Other Assignment (GE06)",
    G6343="G13", "Fixed/Mobile Receiving (RX)",
    G6343="G14", "Typical TX Assignment (GE06)",
    G6343="T11", "Fixed Service Assignment",
    G6343="T12", "Terrestrial TX Assignment",
    G6343="T13", "Terrestrial Receiving (RX)",
    G6343="T14", "Typical TX Assignment",
    G6343="T15", "Maritime Mobile Allotment",
    G6343="T16", "Terrestrial TX (Plan Update)",
    G6343="T17", "Adaptive System TX",
    TRUE, "Other"
)</f>
        <v>DVB-T Assignment</v>
      </c>
    </row>
    <row r="6344" spans="1:11" x14ac:dyDescent="0.25">
      <c r="A6344" t="s">
        <v>6839</v>
      </c>
      <c r="B6344" s="2">
        <v>114117262</v>
      </c>
      <c r="C6344" t="s">
        <v>6235</v>
      </c>
      <c r="D6344" s="2">
        <v>2</v>
      </c>
      <c r="E6344" t="s">
        <v>6840</v>
      </c>
      <c r="F6344" s="2">
        <v>35</v>
      </c>
      <c r="G6344" t="s">
        <v>202</v>
      </c>
      <c r="H6344" t="s">
        <v>8413</v>
      </c>
      <c r="I6344" t="s">
        <v>8415</v>
      </c>
      <c r="J6344" t="str">
        <f t="shared" si="99"/>
        <v>582-590</v>
      </c>
      <c r="K6344" t="str" cm="1">
        <f t="array" ref="K6344">_xlfn.IFS(
    OR(G6344="GS1", G6344="DS1"), "T-DAB Assignment",
    OR(G6344="GS2", G6344="DS2"), "T-DAB Allotment",
    OR(G6344="GT1", G6344="DT1"), "DVB-T Assignment",
    OR(G6344="GT2", G6344="DT2"), "DVB-T Allotment",
    OR(G6344="T02", G6344="G02"), "Analogue TV Assignment",
    G6344="T01", "FM Sound Assignment",
    G6344="GA1", "Digital Allotment (DVB-T/T-DAB)",
    G6344="T03", "LF/MF Sound Assignment",
    G6344="T04", "MF Sound Assignment",
    OR(G6344="TB1", G6344="TB6"), "Modification",
    OR(G6344="TB2", G6344="TB7"), "Notification (Plan Characteristics)",
    OR(G6344="TB3", G6344="TB8"), "Requesting Publication",
    G6344="TB4", "Updating Information",
    OR(G6344="TB5", G6344="TB9"), "Suppressing / Withdrawing",
    G6344="GB1", "Digital Assignment (Modified)",
    G6344="G11", "Fixed Service Assignment (GE06)",
    G6344="G12", "Mobile/Other Assignment (GE06)",
    G6344="G13", "Fixed/Mobile Receiving (RX)",
    G6344="G14", "Typical TX Assignment (GE06)",
    G6344="T11", "Fixed Service Assignment",
    G6344="T12", "Terrestrial TX Assignment",
    G6344="T13", "Terrestrial Receiving (RX)",
    G6344="T14", "Typical TX Assignment",
    G6344="T15", "Maritime Mobile Allotment",
    G6344="T16", "Terrestrial TX (Plan Update)",
    G6344="T17", "Adaptive System TX",
    TRUE, "Other"
)</f>
        <v>DVB-T Assignment</v>
      </c>
    </row>
    <row r="6345" spans="1:11" x14ac:dyDescent="0.25">
      <c r="A6345" t="s">
        <v>6841</v>
      </c>
      <c r="B6345" s="2">
        <v>114117261</v>
      </c>
      <c r="C6345" t="s">
        <v>6235</v>
      </c>
      <c r="D6345" s="2">
        <v>2</v>
      </c>
      <c r="E6345" t="s">
        <v>6842</v>
      </c>
      <c r="F6345" s="2">
        <v>35</v>
      </c>
      <c r="G6345" t="s">
        <v>202</v>
      </c>
      <c r="H6345" t="s">
        <v>8413</v>
      </c>
      <c r="I6345" t="s">
        <v>8415</v>
      </c>
      <c r="J6345" t="str">
        <f t="shared" si="99"/>
        <v>582-590</v>
      </c>
      <c r="K6345" t="str" cm="1">
        <f t="array" ref="K6345">_xlfn.IFS(
    OR(G6345="GS1", G6345="DS1"), "T-DAB Assignment",
    OR(G6345="GS2", G6345="DS2"), "T-DAB Allotment",
    OR(G6345="GT1", G6345="DT1"), "DVB-T Assignment",
    OR(G6345="GT2", G6345="DT2"), "DVB-T Allotment",
    OR(G6345="T02", G6345="G02"), "Analogue TV Assignment",
    G6345="T01", "FM Sound Assignment",
    G6345="GA1", "Digital Allotment (DVB-T/T-DAB)",
    G6345="T03", "LF/MF Sound Assignment",
    G6345="T04", "MF Sound Assignment",
    OR(G6345="TB1", G6345="TB6"), "Modification",
    OR(G6345="TB2", G6345="TB7"), "Notification (Plan Characteristics)",
    OR(G6345="TB3", G6345="TB8"), "Requesting Publication",
    G6345="TB4", "Updating Information",
    OR(G6345="TB5", G6345="TB9"), "Suppressing / Withdrawing",
    G6345="GB1", "Digital Assignment (Modified)",
    G6345="G11", "Fixed Service Assignment (GE06)",
    G6345="G12", "Mobile/Other Assignment (GE06)",
    G6345="G13", "Fixed/Mobile Receiving (RX)",
    G6345="G14", "Typical TX Assignment (GE06)",
    G6345="T11", "Fixed Service Assignment",
    G6345="T12", "Terrestrial TX Assignment",
    G6345="T13", "Terrestrial Receiving (RX)",
    G6345="T14", "Typical TX Assignment",
    G6345="T15", "Maritime Mobile Allotment",
    G6345="T16", "Terrestrial TX (Plan Update)",
    G6345="T17", "Adaptive System TX",
    TRUE, "Other"
)</f>
        <v>DVB-T Assignment</v>
      </c>
    </row>
    <row r="6346" spans="1:11" x14ac:dyDescent="0.25">
      <c r="A6346" t="s">
        <v>6843</v>
      </c>
      <c r="B6346" s="2">
        <v>114117260</v>
      </c>
      <c r="C6346" t="s">
        <v>6235</v>
      </c>
      <c r="D6346" s="2">
        <v>2</v>
      </c>
      <c r="E6346" t="s">
        <v>6844</v>
      </c>
      <c r="F6346" s="2">
        <v>35</v>
      </c>
      <c r="G6346" t="s">
        <v>202</v>
      </c>
      <c r="H6346" t="s">
        <v>8413</v>
      </c>
      <c r="I6346" t="s">
        <v>8415</v>
      </c>
      <c r="J6346" t="str">
        <f t="shared" si="99"/>
        <v>582-590</v>
      </c>
      <c r="K6346" t="str" cm="1">
        <f t="array" ref="K6346">_xlfn.IFS(
    OR(G6346="GS1", G6346="DS1"), "T-DAB Assignment",
    OR(G6346="GS2", G6346="DS2"), "T-DAB Allotment",
    OR(G6346="GT1", G6346="DT1"), "DVB-T Assignment",
    OR(G6346="GT2", G6346="DT2"), "DVB-T Allotment",
    OR(G6346="T02", G6346="G02"), "Analogue TV Assignment",
    G6346="T01", "FM Sound Assignment",
    G6346="GA1", "Digital Allotment (DVB-T/T-DAB)",
    G6346="T03", "LF/MF Sound Assignment",
    G6346="T04", "MF Sound Assignment",
    OR(G6346="TB1", G6346="TB6"), "Modification",
    OR(G6346="TB2", G6346="TB7"), "Notification (Plan Characteristics)",
    OR(G6346="TB3", G6346="TB8"), "Requesting Publication",
    G6346="TB4", "Updating Information",
    OR(G6346="TB5", G6346="TB9"), "Suppressing / Withdrawing",
    G6346="GB1", "Digital Assignment (Modified)",
    G6346="G11", "Fixed Service Assignment (GE06)",
    G6346="G12", "Mobile/Other Assignment (GE06)",
    G6346="G13", "Fixed/Mobile Receiving (RX)",
    G6346="G14", "Typical TX Assignment (GE06)",
    G6346="T11", "Fixed Service Assignment",
    G6346="T12", "Terrestrial TX Assignment",
    G6346="T13", "Terrestrial Receiving (RX)",
    G6346="T14", "Typical TX Assignment",
    G6346="T15", "Maritime Mobile Allotment",
    G6346="T16", "Terrestrial TX (Plan Update)",
    G6346="T17", "Adaptive System TX",
    TRUE, "Other"
)</f>
        <v>DVB-T Assignment</v>
      </c>
    </row>
    <row r="6347" spans="1:11" x14ac:dyDescent="0.25">
      <c r="A6347" t="s">
        <v>6845</v>
      </c>
      <c r="B6347" s="2">
        <v>114117259</v>
      </c>
      <c r="C6347" t="s">
        <v>6235</v>
      </c>
      <c r="D6347" s="2">
        <v>2</v>
      </c>
      <c r="E6347" t="s">
        <v>6846</v>
      </c>
      <c r="F6347" s="2">
        <v>35</v>
      </c>
      <c r="G6347" t="s">
        <v>202</v>
      </c>
      <c r="H6347" t="s">
        <v>8413</v>
      </c>
      <c r="I6347" t="s">
        <v>8415</v>
      </c>
      <c r="J6347" t="str">
        <f t="shared" si="99"/>
        <v>582-590</v>
      </c>
      <c r="K6347" t="str" cm="1">
        <f t="array" ref="K6347">_xlfn.IFS(
    OR(G6347="GS1", G6347="DS1"), "T-DAB Assignment",
    OR(G6347="GS2", G6347="DS2"), "T-DAB Allotment",
    OR(G6347="GT1", G6347="DT1"), "DVB-T Assignment",
    OR(G6347="GT2", G6347="DT2"), "DVB-T Allotment",
    OR(G6347="T02", G6347="G02"), "Analogue TV Assignment",
    G6347="T01", "FM Sound Assignment",
    G6347="GA1", "Digital Allotment (DVB-T/T-DAB)",
    G6347="T03", "LF/MF Sound Assignment",
    G6347="T04", "MF Sound Assignment",
    OR(G6347="TB1", G6347="TB6"), "Modification",
    OR(G6347="TB2", G6347="TB7"), "Notification (Plan Characteristics)",
    OR(G6347="TB3", G6347="TB8"), "Requesting Publication",
    G6347="TB4", "Updating Information",
    OR(G6347="TB5", G6347="TB9"), "Suppressing / Withdrawing",
    G6347="GB1", "Digital Assignment (Modified)",
    G6347="G11", "Fixed Service Assignment (GE06)",
    G6347="G12", "Mobile/Other Assignment (GE06)",
    G6347="G13", "Fixed/Mobile Receiving (RX)",
    G6347="G14", "Typical TX Assignment (GE06)",
    G6347="T11", "Fixed Service Assignment",
    G6347="T12", "Terrestrial TX Assignment",
    G6347="T13", "Terrestrial Receiving (RX)",
    G6347="T14", "Typical TX Assignment",
    G6347="T15", "Maritime Mobile Allotment",
    G6347="T16", "Terrestrial TX (Plan Update)",
    G6347="T17", "Adaptive System TX",
    TRUE, "Other"
)</f>
        <v>DVB-T Assignment</v>
      </c>
    </row>
    <row r="6348" spans="1:11" x14ac:dyDescent="0.25">
      <c r="A6348" t="s">
        <v>6847</v>
      </c>
      <c r="B6348" s="2">
        <v>114117258</v>
      </c>
      <c r="C6348" t="s">
        <v>6235</v>
      </c>
      <c r="D6348" s="2">
        <v>2</v>
      </c>
      <c r="E6348" t="s">
        <v>6848</v>
      </c>
      <c r="F6348" s="2">
        <v>51</v>
      </c>
      <c r="G6348" t="s">
        <v>202</v>
      </c>
      <c r="H6348" t="s">
        <v>8413</v>
      </c>
      <c r="I6348" t="s">
        <v>8415</v>
      </c>
      <c r="J6348" t="str">
        <f t="shared" si="99"/>
        <v>710-718</v>
      </c>
      <c r="K6348" t="str" cm="1">
        <f t="array" ref="K6348">_xlfn.IFS(
    OR(G6348="GS1", G6348="DS1"), "T-DAB Assignment",
    OR(G6348="GS2", G6348="DS2"), "T-DAB Allotment",
    OR(G6348="GT1", G6348="DT1"), "DVB-T Assignment",
    OR(G6348="GT2", G6348="DT2"), "DVB-T Allotment",
    OR(G6348="T02", G6348="G02"), "Analogue TV Assignment",
    G6348="T01", "FM Sound Assignment",
    G6348="GA1", "Digital Allotment (DVB-T/T-DAB)",
    G6348="T03", "LF/MF Sound Assignment",
    G6348="T04", "MF Sound Assignment",
    OR(G6348="TB1", G6348="TB6"), "Modification",
    OR(G6348="TB2", G6348="TB7"), "Notification (Plan Characteristics)",
    OR(G6348="TB3", G6348="TB8"), "Requesting Publication",
    G6348="TB4", "Updating Information",
    OR(G6348="TB5", G6348="TB9"), "Suppressing / Withdrawing",
    G6348="GB1", "Digital Assignment (Modified)",
    G6348="G11", "Fixed Service Assignment (GE06)",
    G6348="G12", "Mobile/Other Assignment (GE06)",
    G6348="G13", "Fixed/Mobile Receiving (RX)",
    G6348="G14", "Typical TX Assignment (GE06)",
    G6348="T11", "Fixed Service Assignment",
    G6348="T12", "Terrestrial TX Assignment",
    G6348="T13", "Terrestrial Receiving (RX)",
    G6348="T14", "Typical TX Assignment",
    G6348="T15", "Maritime Mobile Allotment",
    G6348="T16", "Terrestrial TX (Plan Update)",
    G6348="T17", "Adaptive System TX",
    TRUE, "Other"
)</f>
        <v>DVB-T Assignment</v>
      </c>
    </row>
    <row r="6349" spans="1:11" x14ac:dyDescent="0.25">
      <c r="A6349" t="s">
        <v>6849</v>
      </c>
      <c r="B6349" s="2">
        <v>114117257</v>
      </c>
      <c r="C6349" t="s">
        <v>6235</v>
      </c>
      <c r="D6349" s="2">
        <v>2</v>
      </c>
      <c r="E6349" t="s">
        <v>6850</v>
      </c>
      <c r="F6349" s="2">
        <v>51</v>
      </c>
      <c r="G6349" t="s">
        <v>202</v>
      </c>
      <c r="H6349" t="s">
        <v>8413</v>
      </c>
      <c r="I6349" t="s">
        <v>8415</v>
      </c>
      <c r="J6349" t="str">
        <f t="shared" si="99"/>
        <v>710-718</v>
      </c>
      <c r="K6349" t="str" cm="1">
        <f t="array" ref="K6349">_xlfn.IFS(
    OR(G6349="GS1", G6349="DS1"), "T-DAB Assignment",
    OR(G6349="GS2", G6349="DS2"), "T-DAB Allotment",
    OR(G6349="GT1", G6349="DT1"), "DVB-T Assignment",
    OR(G6349="GT2", G6349="DT2"), "DVB-T Allotment",
    OR(G6349="T02", G6349="G02"), "Analogue TV Assignment",
    G6349="T01", "FM Sound Assignment",
    G6349="GA1", "Digital Allotment (DVB-T/T-DAB)",
    G6349="T03", "LF/MF Sound Assignment",
    G6349="T04", "MF Sound Assignment",
    OR(G6349="TB1", G6349="TB6"), "Modification",
    OR(G6349="TB2", G6349="TB7"), "Notification (Plan Characteristics)",
    OR(G6349="TB3", G6349="TB8"), "Requesting Publication",
    G6349="TB4", "Updating Information",
    OR(G6349="TB5", G6349="TB9"), "Suppressing / Withdrawing",
    G6349="GB1", "Digital Assignment (Modified)",
    G6349="G11", "Fixed Service Assignment (GE06)",
    G6349="G12", "Mobile/Other Assignment (GE06)",
    G6349="G13", "Fixed/Mobile Receiving (RX)",
    G6349="G14", "Typical TX Assignment (GE06)",
    G6349="T11", "Fixed Service Assignment",
    G6349="T12", "Terrestrial TX Assignment",
    G6349="T13", "Terrestrial Receiving (RX)",
    G6349="T14", "Typical TX Assignment",
    G6349="T15", "Maritime Mobile Allotment",
    G6349="T16", "Terrestrial TX (Plan Update)",
    G6349="T17", "Adaptive System TX",
    TRUE, "Other"
)</f>
        <v>DVB-T Assignment</v>
      </c>
    </row>
    <row r="6350" spans="1:11" x14ac:dyDescent="0.25">
      <c r="A6350" t="s">
        <v>6851</v>
      </c>
      <c r="B6350" s="2">
        <v>114117256</v>
      </c>
      <c r="C6350" t="s">
        <v>6235</v>
      </c>
      <c r="D6350" s="2">
        <v>2</v>
      </c>
      <c r="E6350" t="s">
        <v>6852</v>
      </c>
      <c r="F6350" s="2">
        <v>51</v>
      </c>
      <c r="G6350" t="s">
        <v>202</v>
      </c>
      <c r="H6350" t="s">
        <v>8413</v>
      </c>
      <c r="I6350" t="s">
        <v>8415</v>
      </c>
      <c r="J6350" t="str">
        <f t="shared" si="99"/>
        <v>710-718</v>
      </c>
      <c r="K6350" t="str" cm="1">
        <f t="array" ref="K6350">_xlfn.IFS(
    OR(G6350="GS1", G6350="DS1"), "T-DAB Assignment",
    OR(G6350="GS2", G6350="DS2"), "T-DAB Allotment",
    OR(G6350="GT1", G6350="DT1"), "DVB-T Assignment",
    OR(G6350="GT2", G6350="DT2"), "DVB-T Allotment",
    OR(G6350="T02", G6350="G02"), "Analogue TV Assignment",
    G6350="T01", "FM Sound Assignment",
    G6350="GA1", "Digital Allotment (DVB-T/T-DAB)",
    G6350="T03", "LF/MF Sound Assignment",
    G6350="T04", "MF Sound Assignment",
    OR(G6350="TB1", G6350="TB6"), "Modification",
    OR(G6350="TB2", G6350="TB7"), "Notification (Plan Characteristics)",
    OR(G6350="TB3", G6350="TB8"), "Requesting Publication",
    G6350="TB4", "Updating Information",
    OR(G6350="TB5", G6350="TB9"), "Suppressing / Withdrawing",
    G6350="GB1", "Digital Assignment (Modified)",
    G6350="G11", "Fixed Service Assignment (GE06)",
    G6350="G12", "Mobile/Other Assignment (GE06)",
    G6350="G13", "Fixed/Mobile Receiving (RX)",
    G6350="G14", "Typical TX Assignment (GE06)",
    G6350="T11", "Fixed Service Assignment",
    G6350="T12", "Terrestrial TX Assignment",
    G6350="T13", "Terrestrial Receiving (RX)",
    G6350="T14", "Typical TX Assignment",
    G6350="T15", "Maritime Mobile Allotment",
    G6350="T16", "Terrestrial TX (Plan Update)",
    G6350="T17", "Adaptive System TX",
    TRUE, "Other"
)</f>
        <v>DVB-T Assignment</v>
      </c>
    </row>
    <row r="6351" spans="1:11" x14ac:dyDescent="0.25">
      <c r="A6351" t="s">
        <v>6853</v>
      </c>
      <c r="B6351" s="2">
        <v>114117255</v>
      </c>
      <c r="C6351" t="s">
        <v>6235</v>
      </c>
      <c r="D6351" s="2">
        <v>2</v>
      </c>
      <c r="E6351" t="s">
        <v>6854</v>
      </c>
      <c r="F6351" s="2">
        <v>51</v>
      </c>
      <c r="G6351" t="s">
        <v>202</v>
      </c>
      <c r="H6351" t="s">
        <v>8413</v>
      </c>
      <c r="I6351" t="s">
        <v>8415</v>
      </c>
      <c r="J6351" t="str">
        <f t="shared" si="99"/>
        <v>710-718</v>
      </c>
      <c r="K6351" t="str" cm="1">
        <f t="array" ref="K6351">_xlfn.IFS(
    OR(G6351="GS1", G6351="DS1"), "T-DAB Assignment",
    OR(G6351="GS2", G6351="DS2"), "T-DAB Allotment",
    OR(G6351="GT1", G6351="DT1"), "DVB-T Assignment",
    OR(G6351="GT2", G6351="DT2"), "DVB-T Allotment",
    OR(G6351="T02", G6351="G02"), "Analogue TV Assignment",
    G6351="T01", "FM Sound Assignment",
    G6351="GA1", "Digital Allotment (DVB-T/T-DAB)",
    G6351="T03", "LF/MF Sound Assignment",
    G6351="T04", "MF Sound Assignment",
    OR(G6351="TB1", G6351="TB6"), "Modification",
    OR(G6351="TB2", G6351="TB7"), "Notification (Plan Characteristics)",
    OR(G6351="TB3", G6351="TB8"), "Requesting Publication",
    G6351="TB4", "Updating Information",
    OR(G6351="TB5", G6351="TB9"), "Suppressing / Withdrawing",
    G6351="GB1", "Digital Assignment (Modified)",
    G6351="G11", "Fixed Service Assignment (GE06)",
    G6351="G12", "Mobile/Other Assignment (GE06)",
    G6351="G13", "Fixed/Mobile Receiving (RX)",
    G6351="G14", "Typical TX Assignment (GE06)",
    G6351="T11", "Fixed Service Assignment",
    G6351="T12", "Terrestrial TX Assignment",
    G6351="T13", "Terrestrial Receiving (RX)",
    G6351="T14", "Typical TX Assignment",
    G6351="T15", "Maritime Mobile Allotment",
    G6351="T16", "Terrestrial TX (Plan Update)",
    G6351="T17", "Adaptive System TX",
    TRUE, "Other"
)</f>
        <v>DVB-T Assignment</v>
      </c>
    </row>
    <row r="6352" spans="1:11" x14ac:dyDescent="0.25">
      <c r="A6352" t="s">
        <v>6855</v>
      </c>
      <c r="B6352" s="2">
        <v>114117254</v>
      </c>
      <c r="C6352" t="s">
        <v>6235</v>
      </c>
      <c r="D6352" s="2">
        <v>2</v>
      </c>
      <c r="E6352" t="s">
        <v>6856</v>
      </c>
      <c r="F6352" s="2">
        <v>51</v>
      </c>
      <c r="G6352" t="s">
        <v>202</v>
      </c>
      <c r="H6352" t="s">
        <v>8413</v>
      </c>
      <c r="I6352" t="s">
        <v>8415</v>
      </c>
      <c r="J6352" t="str">
        <f t="shared" si="99"/>
        <v>710-718</v>
      </c>
      <c r="K6352" t="str" cm="1">
        <f t="array" ref="K6352">_xlfn.IFS(
    OR(G6352="GS1", G6352="DS1"), "T-DAB Assignment",
    OR(G6352="GS2", G6352="DS2"), "T-DAB Allotment",
    OR(G6352="GT1", G6352="DT1"), "DVB-T Assignment",
    OR(G6352="GT2", G6352="DT2"), "DVB-T Allotment",
    OR(G6352="T02", G6352="G02"), "Analogue TV Assignment",
    G6352="T01", "FM Sound Assignment",
    G6352="GA1", "Digital Allotment (DVB-T/T-DAB)",
    G6352="T03", "LF/MF Sound Assignment",
    G6352="T04", "MF Sound Assignment",
    OR(G6352="TB1", G6352="TB6"), "Modification",
    OR(G6352="TB2", G6352="TB7"), "Notification (Plan Characteristics)",
    OR(G6352="TB3", G6352="TB8"), "Requesting Publication",
    G6352="TB4", "Updating Information",
    OR(G6352="TB5", G6352="TB9"), "Suppressing / Withdrawing",
    G6352="GB1", "Digital Assignment (Modified)",
    G6352="G11", "Fixed Service Assignment (GE06)",
    G6352="G12", "Mobile/Other Assignment (GE06)",
    G6352="G13", "Fixed/Mobile Receiving (RX)",
    G6352="G14", "Typical TX Assignment (GE06)",
    G6352="T11", "Fixed Service Assignment",
    G6352="T12", "Terrestrial TX Assignment",
    G6352="T13", "Terrestrial Receiving (RX)",
    G6352="T14", "Typical TX Assignment",
    G6352="T15", "Maritime Mobile Allotment",
    G6352="T16", "Terrestrial TX (Plan Update)",
    G6352="T17", "Adaptive System TX",
    TRUE, "Other"
)</f>
        <v>DVB-T Assignment</v>
      </c>
    </row>
    <row r="6353" spans="1:11" x14ac:dyDescent="0.25">
      <c r="A6353" t="s">
        <v>6857</v>
      </c>
      <c r="B6353" s="2">
        <v>114117253</v>
      </c>
      <c r="C6353" t="s">
        <v>6235</v>
      </c>
      <c r="D6353" s="2">
        <v>2</v>
      </c>
      <c r="E6353" t="s">
        <v>6858</v>
      </c>
      <c r="F6353" s="2">
        <v>51</v>
      </c>
      <c r="G6353" t="s">
        <v>202</v>
      </c>
      <c r="H6353" t="s">
        <v>8413</v>
      </c>
      <c r="I6353" t="s">
        <v>8415</v>
      </c>
      <c r="J6353" t="str">
        <f t="shared" si="99"/>
        <v>710-718</v>
      </c>
      <c r="K6353" t="str" cm="1">
        <f t="array" ref="K6353">_xlfn.IFS(
    OR(G6353="GS1", G6353="DS1"), "T-DAB Assignment",
    OR(G6353="GS2", G6353="DS2"), "T-DAB Allotment",
    OR(G6353="GT1", G6353="DT1"), "DVB-T Assignment",
    OR(G6353="GT2", G6353="DT2"), "DVB-T Allotment",
    OR(G6353="T02", G6353="G02"), "Analogue TV Assignment",
    G6353="T01", "FM Sound Assignment",
    G6353="GA1", "Digital Allotment (DVB-T/T-DAB)",
    G6353="T03", "LF/MF Sound Assignment",
    G6353="T04", "MF Sound Assignment",
    OR(G6353="TB1", G6353="TB6"), "Modification",
    OR(G6353="TB2", G6353="TB7"), "Notification (Plan Characteristics)",
    OR(G6353="TB3", G6353="TB8"), "Requesting Publication",
    G6353="TB4", "Updating Information",
    OR(G6353="TB5", G6353="TB9"), "Suppressing / Withdrawing",
    G6353="GB1", "Digital Assignment (Modified)",
    G6353="G11", "Fixed Service Assignment (GE06)",
    G6353="G12", "Mobile/Other Assignment (GE06)",
    G6353="G13", "Fixed/Mobile Receiving (RX)",
    G6353="G14", "Typical TX Assignment (GE06)",
    G6353="T11", "Fixed Service Assignment",
    G6353="T12", "Terrestrial TX Assignment",
    G6353="T13", "Terrestrial Receiving (RX)",
    G6353="T14", "Typical TX Assignment",
    G6353="T15", "Maritime Mobile Allotment",
    G6353="T16", "Terrestrial TX (Plan Update)",
    G6353="T17", "Adaptive System TX",
    TRUE, "Other"
)</f>
        <v>DVB-T Assignment</v>
      </c>
    </row>
    <row r="6354" spans="1:11" x14ac:dyDescent="0.25">
      <c r="A6354" t="s">
        <v>6859</v>
      </c>
      <c r="B6354" s="2">
        <v>114117171</v>
      </c>
      <c r="C6354" t="s">
        <v>6235</v>
      </c>
      <c r="D6354" s="2">
        <v>2</v>
      </c>
      <c r="E6354" t="s">
        <v>6860</v>
      </c>
      <c r="F6354" s="2">
        <v>49</v>
      </c>
      <c r="G6354" t="s">
        <v>202</v>
      </c>
      <c r="H6354" t="s">
        <v>8413</v>
      </c>
      <c r="I6354" t="s">
        <v>8415</v>
      </c>
      <c r="J6354" t="str">
        <f t="shared" si="99"/>
        <v>694-702</v>
      </c>
      <c r="K6354" t="str" cm="1">
        <f t="array" ref="K6354">_xlfn.IFS(
    OR(G6354="GS1", G6354="DS1"), "T-DAB Assignment",
    OR(G6354="GS2", G6354="DS2"), "T-DAB Allotment",
    OR(G6354="GT1", G6354="DT1"), "DVB-T Assignment",
    OR(G6354="GT2", G6354="DT2"), "DVB-T Allotment",
    OR(G6354="T02", G6354="G02"), "Analogue TV Assignment",
    G6354="T01", "FM Sound Assignment",
    G6354="GA1", "Digital Allotment (DVB-T/T-DAB)",
    G6354="T03", "LF/MF Sound Assignment",
    G6354="T04", "MF Sound Assignment",
    OR(G6354="TB1", G6354="TB6"), "Modification",
    OR(G6354="TB2", G6354="TB7"), "Notification (Plan Characteristics)",
    OR(G6354="TB3", G6354="TB8"), "Requesting Publication",
    G6354="TB4", "Updating Information",
    OR(G6354="TB5", G6354="TB9"), "Suppressing / Withdrawing",
    G6354="GB1", "Digital Assignment (Modified)",
    G6354="G11", "Fixed Service Assignment (GE06)",
    G6354="G12", "Mobile/Other Assignment (GE06)",
    G6354="G13", "Fixed/Mobile Receiving (RX)",
    G6354="G14", "Typical TX Assignment (GE06)",
    G6354="T11", "Fixed Service Assignment",
    G6354="T12", "Terrestrial TX Assignment",
    G6354="T13", "Terrestrial Receiving (RX)",
    G6354="T14", "Typical TX Assignment",
    G6354="T15", "Maritime Mobile Allotment",
    G6354="T16", "Terrestrial TX (Plan Update)",
    G6354="T17", "Adaptive System TX",
    TRUE, "Other"
)</f>
        <v>DVB-T Assignment</v>
      </c>
    </row>
    <row r="6355" spans="1:11" x14ac:dyDescent="0.25">
      <c r="A6355" t="s">
        <v>6861</v>
      </c>
      <c r="B6355" s="2">
        <v>114117170</v>
      </c>
      <c r="C6355" t="s">
        <v>6235</v>
      </c>
      <c r="D6355" s="2">
        <v>2</v>
      </c>
      <c r="E6355" t="s">
        <v>6862</v>
      </c>
      <c r="F6355" s="2">
        <v>49</v>
      </c>
      <c r="G6355" t="s">
        <v>202</v>
      </c>
      <c r="H6355" t="s">
        <v>8413</v>
      </c>
      <c r="I6355" t="s">
        <v>8415</v>
      </c>
      <c r="J6355" t="str">
        <f t="shared" si="99"/>
        <v>694-702</v>
      </c>
      <c r="K6355" t="str" cm="1">
        <f t="array" ref="K6355">_xlfn.IFS(
    OR(G6355="GS1", G6355="DS1"), "T-DAB Assignment",
    OR(G6355="GS2", G6355="DS2"), "T-DAB Allotment",
    OR(G6355="GT1", G6355="DT1"), "DVB-T Assignment",
    OR(G6355="GT2", G6355="DT2"), "DVB-T Allotment",
    OR(G6355="T02", G6355="G02"), "Analogue TV Assignment",
    G6355="T01", "FM Sound Assignment",
    G6355="GA1", "Digital Allotment (DVB-T/T-DAB)",
    G6355="T03", "LF/MF Sound Assignment",
    G6355="T04", "MF Sound Assignment",
    OR(G6355="TB1", G6355="TB6"), "Modification",
    OR(G6355="TB2", G6355="TB7"), "Notification (Plan Characteristics)",
    OR(G6355="TB3", G6355="TB8"), "Requesting Publication",
    G6355="TB4", "Updating Information",
    OR(G6355="TB5", G6355="TB9"), "Suppressing / Withdrawing",
    G6355="GB1", "Digital Assignment (Modified)",
    G6355="G11", "Fixed Service Assignment (GE06)",
    G6355="G12", "Mobile/Other Assignment (GE06)",
    G6355="G13", "Fixed/Mobile Receiving (RX)",
    G6355="G14", "Typical TX Assignment (GE06)",
    G6355="T11", "Fixed Service Assignment",
    G6355="T12", "Terrestrial TX Assignment",
    G6355="T13", "Terrestrial Receiving (RX)",
    G6355="T14", "Typical TX Assignment",
    G6355="T15", "Maritime Mobile Allotment",
    G6355="T16", "Terrestrial TX (Plan Update)",
    G6355="T17", "Adaptive System TX",
    TRUE, "Other"
)</f>
        <v>DVB-T Assignment</v>
      </c>
    </row>
    <row r="6356" spans="1:11" x14ac:dyDescent="0.25">
      <c r="A6356" t="s">
        <v>6863</v>
      </c>
      <c r="B6356" s="2">
        <v>114117169</v>
      </c>
      <c r="C6356" t="s">
        <v>6235</v>
      </c>
      <c r="D6356" s="2">
        <v>2</v>
      </c>
      <c r="E6356" t="s">
        <v>6864</v>
      </c>
      <c r="F6356" s="2">
        <v>49</v>
      </c>
      <c r="G6356" t="s">
        <v>202</v>
      </c>
      <c r="H6356" t="s">
        <v>8413</v>
      </c>
      <c r="I6356" t="s">
        <v>8415</v>
      </c>
      <c r="J6356" t="str">
        <f t="shared" si="99"/>
        <v>694-702</v>
      </c>
      <c r="K6356" t="str" cm="1">
        <f t="array" ref="K6356">_xlfn.IFS(
    OR(G6356="GS1", G6356="DS1"), "T-DAB Assignment",
    OR(G6356="GS2", G6356="DS2"), "T-DAB Allotment",
    OR(G6356="GT1", G6356="DT1"), "DVB-T Assignment",
    OR(G6356="GT2", G6356="DT2"), "DVB-T Allotment",
    OR(G6356="T02", G6356="G02"), "Analogue TV Assignment",
    G6356="T01", "FM Sound Assignment",
    G6356="GA1", "Digital Allotment (DVB-T/T-DAB)",
    G6356="T03", "LF/MF Sound Assignment",
    G6356="T04", "MF Sound Assignment",
    OR(G6356="TB1", G6356="TB6"), "Modification",
    OR(G6356="TB2", G6356="TB7"), "Notification (Plan Characteristics)",
    OR(G6356="TB3", G6356="TB8"), "Requesting Publication",
    G6356="TB4", "Updating Information",
    OR(G6356="TB5", G6356="TB9"), "Suppressing / Withdrawing",
    G6356="GB1", "Digital Assignment (Modified)",
    G6356="G11", "Fixed Service Assignment (GE06)",
    G6356="G12", "Mobile/Other Assignment (GE06)",
    G6356="G13", "Fixed/Mobile Receiving (RX)",
    G6356="G14", "Typical TX Assignment (GE06)",
    G6356="T11", "Fixed Service Assignment",
    G6356="T12", "Terrestrial TX Assignment",
    G6356="T13", "Terrestrial Receiving (RX)",
    G6356="T14", "Typical TX Assignment",
    G6356="T15", "Maritime Mobile Allotment",
    G6356="T16", "Terrestrial TX (Plan Update)",
    G6356="T17", "Adaptive System TX",
    TRUE, "Other"
)</f>
        <v>DVB-T Assignment</v>
      </c>
    </row>
    <row r="6357" spans="1:11" x14ac:dyDescent="0.25">
      <c r="A6357" t="s">
        <v>6865</v>
      </c>
      <c r="B6357" s="2">
        <v>114117168</v>
      </c>
      <c r="C6357" t="s">
        <v>6235</v>
      </c>
      <c r="D6357" s="2">
        <v>2</v>
      </c>
      <c r="E6357" t="s">
        <v>6866</v>
      </c>
      <c r="F6357" s="2">
        <v>49</v>
      </c>
      <c r="G6357" t="s">
        <v>202</v>
      </c>
      <c r="H6357" t="s">
        <v>8413</v>
      </c>
      <c r="I6357" t="s">
        <v>8415</v>
      </c>
      <c r="J6357" t="str">
        <f t="shared" si="99"/>
        <v>694-702</v>
      </c>
      <c r="K6357" t="str" cm="1">
        <f t="array" ref="K6357">_xlfn.IFS(
    OR(G6357="GS1", G6357="DS1"), "T-DAB Assignment",
    OR(G6357="GS2", G6357="DS2"), "T-DAB Allotment",
    OR(G6357="GT1", G6357="DT1"), "DVB-T Assignment",
    OR(G6357="GT2", G6357="DT2"), "DVB-T Allotment",
    OR(G6357="T02", G6357="G02"), "Analogue TV Assignment",
    G6357="T01", "FM Sound Assignment",
    G6357="GA1", "Digital Allotment (DVB-T/T-DAB)",
    G6357="T03", "LF/MF Sound Assignment",
    G6357="T04", "MF Sound Assignment",
    OR(G6357="TB1", G6357="TB6"), "Modification",
    OR(G6357="TB2", G6357="TB7"), "Notification (Plan Characteristics)",
    OR(G6357="TB3", G6357="TB8"), "Requesting Publication",
    G6357="TB4", "Updating Information",
    OR(G6357="TB5", G6357="TB9"), "Suppressing / Withdrawing",
    G6357="GB1", "Digital Assignment (Modified)",
    G6357="G11", "Fixed Service Assignment (GE06)",
    G6357="G12", "Mobile/Other Assignment (GE06)",
    G6357="G13", "Fixed/Mobile Receiving (RX)",
    G6357="G14", "Typical TX Assignment (GE06)",
    G6357="T11", "Fixed Service Assignment",
    G6357="T12", "Terrestrial TX Assignment",
    G6357="T13", "Terrestrial Receiving (RX)",
    G6357="T14", "Typical TX Assignment",
    G6357="T15", "Maritime Mobile Allotment",
    G6357="T16", "Terrestrial TX (Plan Update)",
    G6357="T17", "Adaptive System TX",
    TRUE, "Other"
)</f>
        <v>DVB-T Assignment</v>
      </c>
    </row>
    <row r="6358" spans="1:11" x14ac:dyDescent="0.25">
      <c r="A6358" t="s">
        <v>6867</v>
      </c>
      <c r="B6358" s="2">
        <v>114117167</v>
      </c>
      <c r="C6358" t="s">
        <v>6235</v>
      </c>
      <c r="D6358" s="2">
        <v>2</v>
      </c>
      <c r="E6358" t="s">
        <v>6868</v>
      </c>
      <c r="F6358" s="2">
        <v>49</v>
      </c>
      <c r="G6358" t="s">
        <v>202</v>
      </c>
      <c r="H6358" t="s">
        <v>8413</v>
      </c>
      <c r="I6358" t="s">
        <v>8415</v>
      </c>
      <c r="J6358" t="str">
        <f t="shared" si="99"/>
        <v>694-702</v>
      </c>
      <c r="K6358" t="str" cm="1">
        <f t="array" ref="K6358">_xlfn.IFS(
    OR(G6358="GS1", G6358="DS1"), "T-DAB Assignment",
    OR(G6358="GS2", G6358="DS2"), "T-DAB Allotment",
    OR(G6358="GT1", G6358="DT1"), "DVB-T Assignment",
    OR(G6358="GT2", G6358="DT2"), "DVB-T Allotment",
    OR(G6358="T02", G6358="G02"), "Analogue TV Assignment",
    G6358="T01", "FM Sound Assignment",
    G6358="GA1", "Digital Allotment (DVB-T/T-DAB)",
    G6358="T03", "LF/MF Sound Assignment",
    G6358="T04", "MF Sound Assignment",
    OR(G6358="TB1", G6358="TB6"), "Modification",
    OR(G6358="TB2", G6358="TB7"), "Notification (Plan Characteristics)",
    OR(G6358="TB3", G6358="TB8"), "Requesting Publication",
    G6358="TB4", "Updating Information",
    OR(G6358="TB5", G6358="TB9"), "Suppressing / Withdrawing",
    G6358="GB1", "Digital Assignment (Modified)",
    G6358="G11", "Fixed Service Assignment (GE06)",
    G6358="G12", "Mobile/Other Assignment (GE06)",
    G6358="G13", "Fixed/Mobile Receiving (RX)",
    G6358="G14", "Typical TX Assignment (GE06)",
    G6358="T11", "Fixed Service Assignment",
    G6358="T12", "Terrestrial TX Assignment",
    G6358="T13", "Terrestrial Receiving (RX)",
    G6358="T14", "Typical TX Assignment",
    G6358="T15", "Maritime Mobile Allotment",
    G6358="T16", "Terrestrial TX (Plan Update)",
    G6358="T17", "Adaptive System TX",
    TRUE, "Other"
)</f>
        <v>DVB-T Assignment</v>
      </c>
    </row>
    <row r="6359" spans="1:11" x14ac:dyDescent="0.25">
      <c r="A6359" t="s">
        <v>6869</v>
      </c>
      <c r="B6359" s="2">
        <v>114117166</v>
      </c>
      <c r="C6359" t="s">
        <v>6235</v>
      </c>
      <c r="D6359" s="2">
        <v>2</v>
      </c>
      <c r="E6359" t="s">
        <v>6870</v>
      </c>
      <c r="F6359" s="2">
        <v>49</v>
      </c>
      <c r="G6359" t="s">
        <v>202</v>
      </c>
      <c r="H6359" t="s">
        <v>8413</v>
      </c>
      <c r="I6359" t="s">
        <v>8415</v>
      </c>
      <c r="J6359" t="str">
        <f t="shared" si="99"/>
        <v>694-702</v>
      </c>
      <c r="K6359" t="str" cm="1">
        <f t="array" ref="K6359">_xlfn.IFS(
    OR(G6359="GS1", G6359="DS1"), "T-DAB Assignment",
    OR(G6359="GS2", G6359="DS2"), "T-DAB Allotment",
    OR(G6359="GT1", G6359="DT1"), "DVB-T Assignment",
    OR(G6359="GT2", G6359="DT2"), "DVB-T Allotment",
    OR(G6359="T02", G6359="G02"), "Analogue TV Assignment",
    G6359="T01", "FM Sound Assignment",
    G6359="GA1", "Digital Allotment (DVB-T/T-DAB)",
    G6359="T03", "LF/MF Sound Assignment",
    G6359="T04", "MF Sound Assignment",
    OR(G6359="TB1", G6359="TB6"), "Modification",
    OR(G6359="TB2", G6359="TB7"), "Notification (Plan Characteristics)",
    OR(G6359="TB3", G6359="TB8"), "Requesting Publication",
    G6359="TB4", "Updating Information",
    OR(G6359="TB5", G6359="TB9"), "Suppressing / Withdrawing",
    G6359="GB1", "Digital Assignment (Modified)",
    G6359="G11", "Fixed Service Assignment (GE06)",
    G6359="G12", "Mobile/Other Assignment (GE06)",
    G6359="G13", "Fixed/Mobile Receiving (RX)",
    G6359="G14", "Typical TX Assignment (GE06)",
    G6359="T11", "Fixed Service Assignment",
    G6359="T12", "Terrestrial TX Assignment",
    G6359="T13", "Terrestrial Receiving (RX)",
    G6359="T14", "Typical TX Assignment",
    G6359="T15", "Maritime Mobile Allotment",
    G6359="T16", "Terrestrial TX (Plan Update)",
    G6359="T17", "Adaptive System TX",
    TRUE, "Other"
)</f>
        <v>DVB-T Assignment</v>
      </c>
    </row>
    <row r="6360" spans="1:11" x14ac:dyDescent="0.25">
      <c r="A6360" t="s">
        <v>6871</v>
      </c>
      <c r="B6360" s="2">
        <v>114117165</v>
      </c>
      <c r="C6360" t="s">
        <v>6235</v>
      </c>
      <c r="D6360" s="2">
        <v>2</v>
      </c>
      <c r="E6360" t="s">
        <v>6872</v>
      </c>
      <c r="F6360" s="2">
        <v>49</v>
      </c>
      <c r="G6360" t="s">
        <v>202</v>
      </c>
      <c r="H6360" t="s">
        <v>8413</v>
      </c>
      <c r="I6360" t="s">
        <v>8415</v>
      </c>
      <c r="J6360" t="str">
        <f t="shared" si="99"/>
        <v>694-702</v>
      </c>
      <c r="K6360" t="str" cm="1">
        <f t="array" ref="K6360">_xlfn.IFS(
    OR(G6360="GS1", G6360="DS1"), "T-DAB Assignment",
    OR(G6360="GS2", G6360="DS2"), "T-DAB Allotment",
    OR(G6360="GT1", G6360="DT1"), "DVB-T Assignment",
    OR(G6360="GT2", G6360="DT2"), "DVB-T Allotment",
    OR(G6360="T02", G6360="G02"), "Analogue TV Assignment",
    G6360="T01", "FM Sound Assignment",
    G6360="GA1", "Digital Allotment (DVB-T/T-DAB)",
    G6360="T03", "LF/MF Sound Assignment",
    G6360="T04", "MF Sound Assignment",
    OR(G6360="TB1", G6360="TB6"), "Modification",
    OR(G6360="TB2", G6360="TB7"), "Notification (Plan Characteristics)",
    OR(G6360="TB3", G6360="TB8"), "Requesting Publication",
    G6360="TB4", "Updating Information",
    OR(G6360="TB5", G6360="TB9"), "Suppressing / Withdrawing",
    G6360="GB1", "Digital Assignment (Modified)",
    G6360="G11", "Fixed Service Assignment (GE06)",
    G6360="G12", "Mobile/Other Assignment (GE06)",
    G6360="G13", "Fixed/Mobile Receiving (RX)",
    G6360="G14", "Typical TX Assignment (GE06)",
    G6360="T11", "Fixed Service Assignment",
    G6360="T12", "Terrestrial TX Assignment",
    G6360="T13", "Terrestrial Receiving (RX)",
    G6360="T14", "Typical TX Assignment",
    G6360="T15", "Maritime Mobile Allotment",
    G6360="T16", "Terrestrial TX (Plan Update)",
    G6360="T17", "Adaptive System TX",
    TRUE, "Other"
)</f>
        <v>DVB-T Assignment</v>
      </c>
    </row>
    <row r="6361" spans="1:11" x14ac:dyDescent="0.25">
      <c r="A6361" t="s">
        <v>6873</v>
      </c>
      <c r="B6361" s="2">
        <v>114117164</v>
      </c>
      <c r="C6361" t="s">
        <v>6235</v>
      </c>
      <c r="D6361" s="2">
        <v>2</v>
      </c>
      <c r="E6361" t="s">
        <v>6874</v>
      </c>
      <c r="F6361" s="2">
        <v>49</v>
      </c>
      <c r="G6361" t="s">
        <v>202</v>
      </c>
      <c r="H6361" t="s">
        <v>8413</v>
      </c>
      <c r="I6361" t="s">
        <v>8415</v>
      </c>
      <c r="J6361" t="str">
        <f t="shared" si="99"/>
        <v>694-702</v>
      </c>
      <c r="K6361" t="str" cm="1">
        <f t="array" ref="K6361">_xlfn.IFS(
    OR(G6361="GS1", G6361="DS1"), "T-DAB Assignment",
    OR(G6361="GS2", G6361="DS2"), "T-DAB Allotment",
    OR(G6361="GT1", G6361="DT1"), "DVB-T Assignment",
    OR(G6361="GT2", G6361="DT2"), "DVB-T Allotment",
    OR(G6361="T02", G6361="G02"), "Analogue TV Assignment",
    G6361="T01", "FM Sound Assignment",
    G6361="GA1", "Digital Allotment (DVB-T/T-DAB)",
    G6361="T03", "LF/MF Sound Assignment",
    G6361="T04", "MF Sound Assignment",
    OR(G6361="TB1", G6361="TB6"), "Modification",
    OR(G6361="TB2", G6361="TB7"), "Notification (Plan Characteristics)",
    OR(G6361="TB3", G6361="TB8"), "Requesting Publication",
    G6361="TB4", "Updating Information",
    OR(G6361="TB5", G6361="TB9"), "Suppressing / Withdrawing",
    G6361="GB1", "Digital Assignment (Modified)",
    G6361="G11", "Fixed Service Assignment (GE06)",
    G6361="G12", "Mobile/Other Assignment (GE06)",
    G6361="G13", "Fixed/Mobile Receiving (RX)",
    G6361="G14", "Typical TX Assignment (GE06)",
    G6361="T11", "Fixed Service Assignment",
    G6361="T12", "Terrestrial TX Assignment",
    G6361="T13", "Terrestrial Receiving (RX)",
    G6361="T14", "Typical TX Assignment",
    G6361="T15", "Maritime Mobile Allotment",
    G6361="T16", "Terrestrial TX (Plan Update)",
    G6361="T17", "Adaptive System TX",
    TRUE, "Other"
)</f>
        <v>DVB-T Assignment</v>
      </c>
    </row>
    <row r="6362" spans="1:11" x14ac:dyDescent="0.25">
      <c r="A6362" t="s">
        <v>6875</v>
      </c>
      <c r="B6362" s="2">
        <v>114117163</v>
      </c>
      <c r="C6362" t="s">
        <v>6235</v>
      </c>
      <c r="D6362" s="2">
        <v>2</v>
      </c>
      <c r="E6362" t="s">
        <v>6876</v>
      </c>
      <c r="F6362" s="2">
        <v>49</v>
      </c>
      <c r="G6362" t="s">
        <v>202</v>
      </c>
      <c r="H6362" t="s">
        <v>8413</v>
      </c>
      <c r="I6362" t="s">
        <v>8415</v>
      </c>
      <c r="J6362" t="str">
        <f t="shared" si="99"/>
        <v>694-702</v>
      </c>
      <c r="K6362" t="str" cm="1">
        <f t="array" ref="K6362">_xlfn.IFS(
    OR(G6362="GS1", G6362="DS1"), "T-DAB Assignment",
    OR(G6362="GS2", G6362="DS2"), "T-DAB Allotment",
    OR(G6362="GT1", G6362="DT1"), "DVB-T Assignment",
    OR(G6362="GT2", G6362="DT2"), "DVB-T Allotment",
    OR(G6362="T02", G6362="G02"), "Analogue TV Assignment",
    G6362="T01", "FM Sound Assignment",
    G6362="GA1", "Digital Allotment (DVB-T/T-DAB)",
    G6362="T03", "LF/MF Sound Assignment",
    G6362="T04", "MF Sound Assignment",
    OR(G6362="TB1", G6362="TB6"), "Modification",
    OR(G6362="TB2", G6362="TB7"), "Notification (Plan Characteristics)",
    OR(G6362="TB3", G6362="TB8"), "Requesting Publication",
    G6362="TB4", "Updating Information",
    OR(G6362="TB5", G6362="TB9"), "Suppressing / Withdrawing",
    G6362="GB1", "Digital Assignment (Modified)",
    G6362="G11", "Fixed Service Assignment (GE06)",
    G6362="G12", "Mobile/Other Assignment (GE06)",
    G6362="G13", "Fixed/Mobile Receiving (RX)",
    G6362="G14", "Typical TX Assignment (GE06)",
    G6362="T11", "Fixed Service Assignment",
    G6362="T12", "Terrestrial TX Assignment",
    G6362="T13", "Terrestrial Receiving (RX)",
    G6362="T14", "Typical TX Assignment",
    G6362="T15", "Maritime Mobile Allotment",
    G6362="T16", "Terrestrial TX (Plan Update)",
    G6362="T17", "Adaptive System TX",
    TRUE, "Other"
)</f>
        <v>DVB-T Assignment</v>
      </c>
    </row>
    <row r="6363" spans="1:11" x14ac:dyDescent="0.25">
      <c r="A6363" t="s">
        <v>6877</v>
      </c>
      <c r="B6363" s="2">
        <v>114117162</v>
      </c>
      <c r="C6363" t="s">
        <v>6235</v>
      </c>
      <c r="D6363" s="2">
        <v>2</v>
      </c>
      <c r="E6363" t="s">
        <v>6878</v>
      </c>
      <c r="F6363" s="2">
        <v>49</v>
      </c>
      <c r="G6363" t="s">
        <v>202</v>
      </c>
      <c r="H6363" t="s">
        <v>8413</v>
      </c>
      <c r="I6363" t="s">
        <v>8415</v>
      </c>
      <c r="J6363" t="str">
        <f t="shared" si="99"/>
        <v>694-702</v>
      </c>
      <c r="K6363" t="str" cm="1">
        <f t="array" ref="K6363">_xlfn.IFS(
    OR(G6363="GS1", G6363="DS1"), "T-DAB Assignment",
    OR(G6363="GS2", G6363="DS2"), "T-DAB Allotment",
    OR(G6363="GT1", G6363="DT1"), "DVB-T Assignment",
    OR(G6363="GT2", G6363="DT2"), "DVB-T Allotment",
    OR(G6363="T02", G6363="G02"), "Analogue TV Assignment",
    G6363="T01", "FM Sound Assignment",
    G6363="GA1", "Digital Allotment (DVB-T/T-DAB)",
    G6363="T03", "LF/MF Sound Assignment",
    G6363="T04", "MF Sound Assignment",
    OR(G6363="TB1", G6363="TB6"), "Modification",
    OR(G6363="TB2", G6363="TB7"), "Notification (Plan Characteristics)",
    OR(G6363="TB3", G6363="TB8"), "Requesting Publication",
    G6363="TB4", "Updating Information",
    OR(G6363="TB5", G6363="TB9"), "Suppressing / Withdrawing",
    G6363="GB1", "Digital Assignment (Modified)",
    G6363="G11", "Fixed Service Assignment (GE06)",
    G6363="G12", "Mobile/Other Assignment (GE06)",
    G6363="G13", "Fixed/Mobile Receiving (RX)",
    G6363="G14", "Typical TX Assignment (GE06)",
    G6363="T11", "Fixed Service Assignment",
    G6363="T12", "Terrestrial TX Assignment",
    G6363="T13", "Terrestrial Receiving (RX)",
    G6363="T14", "Typical TX Assignment",
    G6363="T15", "Maritime Mobile Allotment",
    G6363="T16", "Terrestrial TX (Plan Update)",
    G6363="T17", "Adaptive System TX",
    TRUE, "Other"
)</f>
        <v>DVB-T Assignment</v>
      </c>
    </row>
    <row r="6364" spans="1:11" x14ac:dyDescent="0.25">
      <c r="A6364" t="s">
        <v>6879</v>
      </c>
      <c r="B6364" s="2">
        <v>114117132</v>
      </c>
      <c r="C6364" t="s">
        <v>6235</v>
      </c>
      <c r="D6364" s="2">
        <v>2</v>
      </c>
      <c r="E6364" t="s">
        <v>6880</v>
      </c>
      <c r="F6364" s="2">
        <v>59</v>
      </c>
      <c r="G6364" t="s">
        <v>202</v>
      </c>
      <c r="H6364" t="s">
        <v>8413</v>
      </c>
      <c r="I6364" t="s">
        <v>8415</v>
      </c>
      <c r="J6364" t="str">
        <f t="shared" si="99"/>
        <v>774-782</v>
      </c>
      <c r="K6364" t="str" cm="1">
        <f t="array" ref="K6364">_xlfn.IFS(
    OR(G6364="GS1", G6364="DS1"), "T-DAB Assignment",
    OR(G6364="GS2", G6364="DS2"), "T-DAB Allotment",
    OR(G6364="GT1", G6364="DT1"), "DVB-T Assignment",
    OR(G6364="GT2", G6364="DT2"), "DVB-T Allotment",
    OR(G6364="T02", G6364="G02"), "Analogue TV Assignment",
    G6364="T01", "FM Sound Assignment",
    G6364="GA1", "Digital Allotment (DVB-T/T-DAB)",
    G6364="T03", "LF/MF Sound Assignment",
    G6364="T04", "MF Sound Assignment",
    OR(G6364="TB1", G6364="TB6"), "Modification",
    OR(G6364="TB2", G6364="TB7"), "Notification (Plan Characteristics)",
    OR(G6364="TB3", G6364="TB8"), "Requesting Publication",
    G6364="TB4", "Updating Information",
    OR(G6364="TB5", G6364="TB9"), "Suppressing / Withdrawing",
    G6364="GB1", "Digital Assignment (Modified)",
    G6364="G11", "Fixed Service Assignment (GE06)",
    G6364="G12", "Mobile/Other Assignment (GE06)",
    G6364="G13", "Fixed/Mobile Receiving (RX)",
    G6364="G14", "Typical TX Assignment (GE06)",
    G6364="T11", "Fixed Service Assignment",
    G6364="T12", "Terrestrial TX Assignment",
    G6364="T13", "Terrestrial Receiving (RX)",
    G6364="T14", "Typical TX Assignment",
    G6364="T15", "Maritime Mobile Allotment",
    G6364="T16", "Terrestrial TX (Plan Update)",
    G6364="T17", "Adaptive System TX",
    TRUE, "Other"
)</f>
        <v>DVB-T Assignment</v>
      </c>
    </row>
    <row r="6365" spans="1:11" x14ac:dyDescent="0.25">
      <c r="A6365" t="s">
        <v>6881</v>
      </c>
      <c r="B6365" s="2">
        <v>114117131</v>
      </c>
      <c r="C6365" t="s">
        <v>6235</v>
      </c>
      <c r="D6365" s="2">
        <v>2</v>
      </c>
      <c r="E6365" t="s">
        <v>6882</v>
      </c>
      <c r="F6365" s="2">
        <v>59</v>
      </c>
      <c r="G6365" t="s">
        <v>202</v>
      </c>
      <c r="H6365" t="s">
        <v>8413</v>
      </c>
      <c r="I6365" t="s">
        <v>8415</v>
      </c>
      <c r="J6365" t="str">
        <f t="shared" si="99"/>
        <v>774-782</v>
      </c>
      <c r="K6365" t="str" cm="1">
        <f t="array" ref="K6365">_xlfn.IFS(
    OR(G6365="GS1", G6365="DS1"), "T-DAB Assignment",
    OR(G6365="GS2", G6365="DS2"), "T-DAB Allotment",
    OR(G6365="GT1", G6365="DT1"), "DVB-T Assignment",
    OR(G6365="GT2", G6365="DT2"), "DVB-T Allotment",
    OR(G6365="T02", G6365="G02"), "Analogue TV Assignment",
    G6365="T01", "FM Sound Assignment",
    G6365="GA1", "Digital Allotment (DVB-T/T-DAB)",
    G6365="T03", "LF/MF Sound Assignment",
    G6365="T04", "MF Sound Assignment",
    OR(G6365="TB1", G6365="TB6"), "Modification",
    OR(G6365="TB2", G6365="TB7"), "Notification (Plan Characteristics)",
    OR(G6365="TB3", G6365="TB8"), "Requesting Publication",
    G6365="TB4", "Updating Information",
    OR(G6365="TB5", G6365="TB9"), "Suppressing / Withdrawing",
    G6365="GB1", "Digital Assignment (Modified)",
    G6365="G11", "Fixed Service Assignment (GE06)",
    G6365="G12", "Mobile/Other Assignment (GE06)",
    G6365="G13", "Fixed/Mobile Receiving (RX)",
    G6365="G14", "Typical TX Assignment (GE06)",
    G6365="T11", "Fixed Service Assignment",
    G6365="T12", "Terrestrial TX Assignment",
    G6365="T13", "Terrestrial Receiving (RX)",
    G6365="T14", "Typical TX Assignment",
    G6365="T15", "Maritime Mobile Allotment",
    G6365="T16", "Terrestrial TX (Plan Update)",
    G6365="T17", "Adaptive System TX",
    TRUE, "Other"
)</f>
        <v>DVB-T Assignment</v>
      </c>
    </row>
    <row r="6366" spans="1:11" x14ac:dyDescent="0.25">
      <c r="A6366" t="s">
        <v>6883</v>
      </c>
      <c r="B6366" s="2">
        <v>114117130</v>
      </c>
      <c r="C6366" t="s">
        <v>6235</v>
      </c>
      <c r="D6366" s="2">
        <v>2</v>
      </c>
      <c r="E6366" t="s">
        <v>6884</v>
      </c>
      <c r="F6366" s="2">
        <v>59</v>
      </c>
      <c r="G6366" t="s">
        <v>202</v>
      </c>
      <c r="H6366" t="s">
        <v>8413</v>
      </c>
      <c r="I6366" t="s">
        <v>8415</v>
      </c>
      <c r="J6366" t="str">
        <f t="shared" si="99"/>
        <v>774-782</v>
      </c>
      <c r="K6366" t="str" cm="1">
        <f t="array" ref="K6366">_xlfn.IFS(
    OR(G6366="GS1", G6366="DS1"), "T-DAB Assignment",
    OR(G6366="GS2", G6366="DS2"), "T-DAB Allotment",
    OR(G6366="GT1", G6366="DT1"), "DVB-T Assignment",
    OR(G6366="GT2", G6366="DT2"), "DVB-T Allotment",
    OR(G6366="T02", G6366="G02"), "Analogue TV Assignment",
    G6366="T01", "FM Sound Assignment",
    G6366="GA1", "Digital Allotment (DVB-T/T-DAB)",
    G6366="T03", "LF/MF Sound Assignment",
    G6366="T04", "MF Sound Assignment",
    OR(G6366="TB1", G6366="TB6"), "Modification",
    OR(G6366="TB2", G6366="TB7"), "Notification (Plan Characteristics)",
    OR(G6366="TB3", G6366="TB8"), "Requesting Publication",
    G6366="TB4", "Updating Information",
    OR(G6366="TB5", G6366="TB9"), "Suppressing / Withdrawing",
    G6366="GB1", "Digital Assignment (Modified)",
    G6366="G11", "Fixed Service Assignment (GE06)",
    G6366="G12", "Mobile/Other Assignment (GE06)",
    G6366="G13", "Fixed/Mobile Receiving (RX)",
    G6366="G14", "Typical TX Assignment (GE06)",
    G6366="T11", "Fixed Service Assignment",
    G6366="T12", "Terrestrial TX Assignment",
    G6366="T13", "Terrestrial Receiving (RX)",
    G6366="T14", "Typical TX Assignment",
    G6366="T15", "Maritime Mobile Allotment",
    G6366="T16", "Terrestrial TX (Plan Update)",
    G6366="T17", "Adaptive System TX",
    TRUE, "Other"
)</f>
        <v>DVB-T Assignment</v>
      </c>
    </row>
    <row r="6367" spans="1:11" x14ac:dyDescent="0.25">
      <c r="A6367" t="s">
        <v>6885</v>
      </c>
      <c r="B6367" s="2">
        <v>114117129</v>
      </c>
      <c r="C6367" t="s">
        <v>6235</v>
      </c>
      <c r="D6367" s="2">
        <v>2</v>
      </c>
      <c r="E6367" t="s">
        <v>6886</v>
      </c>
      <c r="F6367" s="2">
        <v>59</v>
      </c>
      <c r="G6367" t="s">
        <v>202</v>
      </c>
      <c r="H6367" t="s">
        <v>8413</v>
      </c>
      <c r="I6367" t="s">
        <v>8415</v>
      </c>
      <c r="J6367" t="str">
        <f t="shared" si="99"/>
        <v>774-782</v>
      </c>
      <c r="K6367" t="str" cm="1">
        <f t="array" ref="K6367">_xlfn.IFS(
    OR(G6367="GS1", G6367="DS1"), "T-DAB Assignment",
    OR(G6367="GS2", G6367="DS2"), "T-DAB Allotment",
    OR(G6367="GT1", G6367="DT1"), "DVB-T Assignment",
    OR(G6367="GT2", G6367="DT2"), "DVB-T Allotment",
    OR(G6367="T02", G6367="G02"), "Analogue TV Assignment",
    G6367="T01", "FM Sound Assignment",
    G6367="GA1", "Digital Allotment (DVB-T/T-DAB)",
    G6367="T03", "LF/MF Sound Assignment",
    G6367="T04", "MF Sound Assignment",
    OR(G6367="TB1", G6367="TB6"), "Modification",
    OR(G6367="TB2", G6367="TB7"), "Notification (Plan Characteristics)",
    OR(G6367="TB3", G6367="TB8"), "Requesting Publication",
    G6367="TB4", "Updating Information",
    OR(G6367="TB5", G6367="TB9"), "Suppressing / Withdrawing",
    G6367="GB1", "Digital Assignment (Modified)",
    G6367="G11", "Fixed Service Assignment (GE06)",
    G6367="G12", "Mobile/Other Assignment (GE06)",
    G6367="G13", "Fixed/Mobile Receiving (RX)",
    G6367="G14", "Typical TX Assignment (GE06)",
    G6367="T11", "Fixed Service Assignment",
    G6367="T12", "Terrestrial TX Assignment",
    G6367="T13", "Terrestrial Receiving (RX)",
    G6367="T14", "Typical TX Assignment",
    G6367="T15", "Maritime Mobile Allotment",
    G6367="T16", "Terrestrial TX (Plan Update)",
    G6367="T17", "Adaptive System TX",
    TRUE, "Other"
)</f>
        <v>DVB-T Assignment</v>
      </c>
    </row>
    <row r="6368" spans="1:11" x14ac:dyDescent="0.25">
      <c r="A6368" t="s">
        <v>6887</v>
      </c>
      <c r="B6368" s="2">
        <v>114117128</v>
      </c>
      <c r="C6368" t="s">
        <v>6235</v>
      </c>
      <c r="D6368" s="2">
        <v>2</v>
      </c>
      <c r="E6368" t="s">
        <v>6888</v>
      </c>
      <c r="F6368" s="2">
        <v>59</v>
      </c>
      <c r="G6368" t="s">
        <v>202</v>
      </c>
      <c r="H6368" t="s">
        <v>8413</v>
      </c>
      <c r="I6368" t="s">
        <v>8415</v>
      </c>
      <c r="J6368" t="str">
        <f t="shared" si="99"/>
        <v>774-782</v>
      </c>
      <c r="K6368" t="str" cm="1">
        <f t="array" ref="K6368">_xlfn.IFS(
    OR(G6368="GS1", G6368="DS1"), "T-DAB Assignment",
    OR(G6368="GS2", G6368="DS2"), "T-DAB Allotment",
    OR(G6368="GT1", G6368="DT1"), "DVB-T Assignment",
    OR(G6368="GT2", G6368="DT2"), "DVB-T Allotment",
    OR(G6368="T02", G6368="G02"), "Analogue TV Assignment",
    G6368="T01", "FM Sound Assignment",
    G6368="GA1", "Digital Allotment (DVB-T/T-DAB)",
    G6368="T03", "LF/MF Sound Assignment",
    G6368="T04", "MF Sound Assignment",
    OR(G6368="TB1", G6368="TB6"), "Modification",
    OR(G6368="TB2", G6368="TB7"), "Notification (Plan Characteristics)",
    OR(G6368="TB3", G6368="TB8"), "Requesting Publication",
    G6368="TB4", "Updating Information",
    OR(G6368="TB5", G6368="TB9"), "Suppressing / Withdrawing",
    G6368="GB1", "Digital Assignment (Modified)",
    G6368="G11", "Fixed Service Assignment (GE06)",
    G6368="G12", "Mobile/Other Assignment (GE06)",
    G6368="G13", "Fixed/Mobile Receiving (RX)",
    G6368="G14", "Typical TX Assignment (GE06)",
    G6368="T11", "Fixed Service Assignment",
    G6368="T12", "Terrestrial TX Assignment",
    G6368="T13", "Terrestrial Receiving (RX)",
    G6368="T14", "Typical TX Assignment",
    G6368="T15", "Maritime Mobile Allotment",
    G6368="T16", "Terrestrial TX (Plan Update)",
    G6368="T17", "Adaptive System TX",
    TRUE, "Other"
)</f>
        <v>DVB-T Assignment</v>
      </c>
    </row>
    <row r="6369" spans="1:11" x14ac:dyDescent="0.25">
      <c r="A6369" t="s">
        <v>6889</v>
      </c>
      <c r="B6369" s="2">
        <v>114117127</v>
      </c>
      <c r="C6369" t="s">
        <v>6235</v>
      </c>
      <c r="D6369" s="2">
        <v>2</v>
      </c>
      <c r="E6369" t="s">
        <v>6890</v>
      </c>
      <c r="F6369" s="2">
        <v>59</v>
      </c>
      <c r="G6369" t="s">
        <v>202</v>
      </c>
      <c r="H6369" t="s">
        <v>8413</v>
      </c>
      <c r="I6369" t="s">
        <v>8415</v>
      </c>
      <c r="J6369" t="str">
        <f t="shared" si="99"/>
        <v>774-782</v>
      </c>
      <c r="K6369" t="str" cm="1">
        <f t="array" ref="K6369">_xlfn.IFS(
    OR(G6369="GS1", G6369="DS1"), "T-DAB Assignment",
    OR(G6369="GS2", G6369="DS2"), "T-DAB Allotment",
    OR(G6369="GT1", G6369="DT1"), "DVB-T Assignment",
    OR(G6369="GT2", G6369="DT2"), "DVB-T Allotment",
    OR(G6369="T02", G6369="G02"), "Analogue TV Assignment",
    G6369="T01", "FM Sound Assignment",
    G6369="GA1", "Digital Allotment (DVB-T/T-DAB)",
    G6369="T03", "LF/MF Sound Assignment",
    G6369="T04", "MF Sound Assignment",
    OR(G6369="TB1", G6369="TB6"), "Modification",
    OR(G6369="TB2", G6369="TB7"), "Notification (Plan Characteristics)",
    OR(G6369="TB3", G6369="TB8"), "Requesting Publication",
    G6369="TB4", "Updating Information",
    OR(G6369="TB5", G6369="TB9"), "Suppressing / Withdrawing",
    G6369="GB1", "Digital Assignment (Modified)",
    G6369="G11", "Fixed Service Assignment (GE06)",
    G6369="G12", "Mobile/Other Assignment (GE06)",
    G6369="G13", "Fixed/Mobile Receiving (RX)",
    G6369="G14", "Typical TX Assignment (GE06)",
    G6369="T11", "Fixed Service Assignment",
    G6369="T12", "Terrestrial TX Assignment",
    G6369="T13", "Terrestrial Receiving (RX)",
    G6369="T14", "Typical TX Assignment",
    G6369="T15", "Maritime Mobile Allotment",
    G6369="T16", "Terrestrial TX (Plan Update)",
    G6369="T17", "Adaptive System TX",
    TRUE, "Other"
)</f>
        <v>DVB-T Assignment</v>
      </c>
    </row>
    <row r="6370" spans="1:11" x14ac:dyDescent="0.25">
      <c r="A6370" t="s">
        <v>6891</v>
      </c>
      <c r="B6370" s="2">
        <v>114117126</v>
      </c>
      <c r="C6370" t="s">
        <v>6235</v>
      </c>
      <c r="D6370" s="2">
        <v>2</v>
      </c>
      <c r="E6370" t="s">
        <v>6892</v>
      </c>
      <c r="F6370" s="2">
        <v>59</v>
      </c>
      <c r="G6370" t="s">
        <v>202</v>
      </c>
      <c r="H6370" t="s">
        <v>8413</v>
      </c>
      <c r="I6370" t="s">
        <v>8415</v>
      </c>
      <c r="J6370" t="str">
        <f t="shared" si="99"/>
        <v>774-782</v>
      </c>
      <c r="K6370" t="str" cm="1">
        <f t="array" ref="K6370">_xlfn.IFS(
    OR(G6370="GS1", G6370="DS1"), "T-DAB Assignment",
    OR(G6370="GS2", G6370="DS2"), "T-DAB Allotment",
    OR(G6370="GT1", G6370="DT1"), "DVB-T Assignment",
    OR(G6370="GT2", G6370="DT2"), "DVB-T Allotment",
    OR(G6370="T02", G6370="G02"), "Analogue TV Assignment",
    G6370="T01", "FM Sound Assignment",
    G6370="GA1", "Digital Allotment (DVB-T/T-DAB)",
    G6370="T03", "LF/MF Sound Assignment",
    G6370="T04", "MF Sound Assignment",
    OR(G6370="TB1", G6370="TB6"), "Modification",
    OR(G6370="TB2", G6370="TB7"), "Notification (Plan Characteristics)",
    OR(G6370="TB3", G6370="TB8"), "Requesting Publication",
    G6370="TB4", "Updating Information",
    OR(G6370="TB5", G6370="TB9"), "Suppressing / Withdrawing",
    G6370="GB1", "Digital Assignment (Modified)",
    G6370="G11", "Fixed Service Assignment (GE06)",
    G6370="G12", "Mobile/Other Assignment (GE06)",
    G6370="G13", "Fixed/Mobile Receiving (RX)",
    G6370="G14", "Typical TX Assignment (GE06)",
    G6370="T11", "Fixed Service Assignment",
    G6370="T12", "Terrestrial TX Assignment",
    G6370="T13", "Terrestrial Receiving (RX)",
    G6370="T14", "Typical TX Assignment",
    G6370="T15", "Maritime Mobile Allotment",
    G6370="T16", "Terrestrial TX (Plan Update)",
    G6370="T17", "Adaptive System TX",
    TRUE, "Other"
)</f>
        <v>DVB-T Assignment</v>
      </c>
    </row>
    <row r="6371" spans="1:11" x14ac:dyDescent="0.25">
      <c r="A6371" t="s">
        <v>6893</v>
      </c>
      <c r="B6371" s="2">
        <v>114117125</v>
      </c>
      <c r="C6371" t="s">
        <v>6235</v>
      </c>
      <c r="D6371" s="2">
        <v>2</v>
      </c>
      <c r="E6371" t="s">
        <v>6894</v>
      </c>
      <c r="F6371" s="2">
        <v>59</v>
      </c>
      <c r="G6371" t="s">
        <v>202</v>
      </c>
      <c r="H6371" t="s">
        <v>8413</v>
      </c>
      <c r="I6371" t="s">
        <v>8415</v>
      </c>
      <c r="J6371" t="str">
        <f t="shared" si="99"/>
        <v>774-782</v>
      </c>
      <c r="K6371" t="str" cm="1">
        <f t="array" ref="K6371">_xlfn.IFS(
    OR(G6371="GS1", G6371="DS1"), "T-DAB Assignment",
    OR(G6371="GS2", G6371="DS2"), "T-DAB Allotment",
    OR(G6371="GT1", G6371="DT1"), "DVB-T Assignment",
    OR(G6371="GT2", G6371="DT2"), "DVB-T Allotment",
    OR(G6371="T02", G6371="G02"), "Analogue TV Assignment",
    G6371="T01", "FM Sound Assignment",
    G6371="GA1", "Digital Allotment (DVB-T/T-DAB)",
    G6371="T03", "LF/MF Sound Assignment",
    G6371="T04", "MF Sound Assignment",
    OR(G6371="TB1", G6371="TB6"), "Modification",
    OR(G6371="TB2", G6371="TB7"), "Notification (Plan Characteristics)",
    OR(G6371="TB3", G6371="TB8"), "Requesting Publication",
    G6371="TB4", "Updating Information",
    OR(G6371="TB5", G6371="TB9"), "Suppressing / Withdrawing",
    G6371="GB1", "Digital Assignment (Modified)",
    G6371="G11", "Fixed Service Assignment (GE06)",
    G6371="G12", "Mobile/Other Assignment (GE06)",
    G6371="G13", "Fixed/Mobile Receiving (RX)",
    G6371="G14", "Typical TX Assignment (GE06)",
    G6371="T11", "Fixed Service Assignment",
    G6371="T12", "Terrestrial TX Assignment",
    G6371="T13", "Terrestrial Receiving (RX)",
    G6371="T14", "Typical TX Assignment",
    G6371="T15", "Maritime Mobile Allotment",
    G6371="T16", "Terrestrial TX (Plan Update)",
    G6371="T17", "Adaptive System TX",
    TRUE, "Other"
)</f>
        <v>DVB-T Assignment</v>
      </c>
    </row>
    <row r="6372" spans="1:11" x14ac:dyDescent="0.25">
      <c r="A6372" t="s">
        <v>6895</v>
      </c>
      <c r="B6372" s="2">
        <v>114117119</v>
      </c>
      <c r="C6372" t="s">
        <v>6235</v>
      </c>
      <c r="D6372" s="2">
        <v>2</v>
      </c>
      <c r="E6372" t="s">
        <v>6896</v>
      </c>
      <c r="F6372" s="2">
        <v>22</v>
      </c>
      <c r="G6372" t="s">
        <v>202</v>
      </c>
      <c r="H6372" t="s">
        <v>8413</v>
      </c>
      <c r="I6372" t="s">
        <v>8415</v>
      </c>
      <c r="J6372" t="str">
        <f t="shared" si="99"/>
        <v>478-486</v>
      </c>
      <c r="K6372" t="str" cm="1">
        <f t="array" ref="K6372">_xlfn.IFS(
    OR(G6372="GS1", G6372="DS1"), "T-DAB Assignment",
    OR(G6372="GS2", G6372="DS2"), "T-DAB Allotment",
    OR(G6372="GT1", G6372="DT1"), "DVB-T Assignment",
    OR(G6372="GT2", G6372="DT2"), "DVB-T Allotment",
    OR(G6372="T02", G6372="G02"), "Analogue TV Assignment",
    G6372="T01", "FM Sound Assignment",
    G6372="GA1", "Digital Allotment (DVB-T/T-DAB)",
    G6372="T03", "LF/MF Sound Assignment",
    G6372="T04", "MF Sound Assignment",
    OR(G6372="TB1", G6372="TB6"), "Modification",
    OR(G6372="TB2", G6372="TB7"), "Notification (Plan Characteristics)",
    OR(G6372="TB3", G6372="TB8"), "Requesting Publication",
    G6372="TB4", "Updating Information",
    OR(G6372="TB5", G6372="TB9"), "Suppressing / Withdrawing",
    G6372="GB1", "Digital Assignment (Modified)",
    G6372="G11", "Fixed Service Assignment (GE06)",
    G6372="G12", "Mobile/Other Assignment (GE06)",
    G6372="G13", "Fixed/Mobile Receiving (RX)",
    G6372="G14", "Typical TX Assignment (GE06)",
    G6372="T11", "Fixed Service Assignment",
    G6372="T12", "Terrestrial TX Assignment",
    G6372="T13", "Terrestrial Receiving (RX)",
    G6372="T14", "Typical TX Assignment",
    G6372="T15", "Maritime Mobile Allotment",
    G6372="T16", "Terrestrial TX (Plan Update)",
    G6372="T17", "Adaptive System TX",
    TRUE, "Other"
)</f>
        <v>DVB-T Assignment</v>
      </c>
    </row>
    <row r="6373" spans="1:11" x14ac:dyDescent="0.25">
      <c r="A6373" t="s">
        <v>6897</v>
      </c>
      <c r="B6373" s="2">
        <v>114117118</v>
      </c>
      <c r="C6373" t="s">
        <v>6235</v>
      </c>
      <c r="D6373" s="2">
        <v>2</v>
      </c>
      <c r="E6373" t="s">
        <v>6898</v>
      </c>
      <c r="F6373" s="2">
        <v>22</v>
      </c>
      <c r="G6373" t="s">
        <v>202</v>
      </c>
      <c r="H6373" t="s">
        <v>8413</v>
      </c>
      <c r="I6373" t="s">
        <v>8415</v>
      </c>
      <c r="J6373" t="str">
        <f t="shared" si="99"/>
        <v>478-486</v>
      </c>
      <c r="K6373" t="str" cm="1">
        <f t="array" ref="K6373">_xlfn.IFS(
    OR(G6373="GS1", G6373="DS1"), "T-DAB Assignment",
    OR(G6373="GS2", G6373="DS2"), "T-DAB Allotment",
    OR(G6373="GT1", G6373="DT1"), "DVB-T Assignment",
    OR(G6373="GT2", G6373="DT2"), "DVB-T Allotment",
    OR(G6373="T02", G6373="G02"), "Analogue TV Assignment",
    G6373="T01", "FM Sound Assignment",
    G6373="GA1", "Digital Allotment (DVB-T/T-DAB)",
    G6373="T03", "LF/MF Sound Assignment",
    G6373="T04", "MF Sound Assignment",
    OR(G6373="TB1", G6373="TB6"), "Modification",
    OR(G6373="TB2", G6373="TB7"), "Notification (Plan Characteristics)",
    OR(G6373="TB3", G6373="TB8"), "Requesting Publication",
    G6373="TB4", "Updating Information",
    OR(G6373="TB5", G6373="TB9"), "Suppressing / Withdrawing",
    G6373="GB1", "Digital Assignment (Modified)",
    G6373="G11", "Fixed Service Assignment (GE06)",
    G6373="G12", "Mobile/Other Assignment (GE06)",
    G6373="G13", "Fixed/Mobile Receiving (RX)",
    G6373="G14", "Typical TX Assignment (GE06)",
    G6373="T11", "Fixed Service Assignment",
    G6373="T12", "Terrestrial TX Assignment",
    G6373="T13", "Terrestrial Receiving (RX)",
    G6373="T14", "Typical TX Assignment",
    G6373="T15", "Maritime Mobile Allotment",
    G6373="T16", "Terrestrial TX (Plan Update)",
    G6373="T17", "Adaptive System TX",
    TRUE, "Other"
)</f>
        <v>DVB-T Assignment</v>
      </c>
    </row>
    <row r="6374" spans="1:11" x14ac:dyDescent="0.25">
      <c r="A6374" t="s">
        <v>6899</v>
      </c>
      <c r="B6374" s="2">
        <v>114117117</v>
      </c>
      <c r="C6374" t="s">
        <v>6235</v>
      </c>
      <c r="D6374" s="2">
        <v>2</v>
      </c>
      <c r="E6374" t="s">
        <v>6900</v>
      </c>
      <c r="F6374" s="2">
        <v>22</v>
      </c>
      <c r="G6374" t="s">
        <v>202</v>
      </c>
      <c r="H6374" t="s">
        <v>8413</v>
      </c>
      <c r="I6374" t="s">
        <v>8415</v>
      </c>
      <c r="J6374" t="str">
        <f t="shared" si="99"/>
        <v>478-486</v>
      </c>
      <c r="K6374" t="str" cm="1">
        <f t="array" ref="K6374">_xlfn.IFS(
    OR(G6374="GS1", G6374="DS1"), "T-DAB Assignment",
    OR(G6374="GS2", G6374="DS2"), "T-DAB Allotment",
    OR(G6374="GT1", G6374="DT1"), "DVB-T Assignment",
    OR(G6374="GT2", G6374="DT2"), "DVB-T Allotment",
    OR(G6374="T02", G6374="G02"), "Analogue TV Assignment",
    G6374="T01", "FM Sound Assignment",
    G6374="GA1", "Digital Allotment (DVB-T/T-DAB)",
    G6374="T03", "LF/MF Sound Assignment",
    G6374="T04", "MF Sound Assignment",
    OR(G6374="TB1", G6374="TB6"), "Modification",
    OR(G6374="TB2", G6374="TB7"), "Notification (Plan Characteristics)",
    OR(G6374="TB3", G6374="TB8"), "Requesting Publication",
    G6374="TB4", "Updating Information",
    OR(G6374="TB5", G6374="TB9"), "Suppressing / Withdrawing",
    G6374="GB1", "Digital Assignment (Modified)",
    G6374="G11", "Fixed Service Assignment (GE06)",
    G6374="G12", "Mobile/Other Assignment (GE06)",
    G6374="G13", "Fixed/Mobile Receiving (RX)",
    G6374="G14", "Typical TX Assignment (GE06)",
    G6374="T11", "Fixed Service Assignment",
    G6374="T12", "Terrestrial TX Assignment",
    G6374="T13", "Terrestrial Receiving (RX)",
    G6374="T14", "Typical TX Assignment",
    G6374="T15", "Maritime Mobile Allotment",
    G6374="T16", "Terrestrial TX (Plan Update)",
    G6374="T17", "Adaptive System TX",
    TRUE, "Other"
)</f>
        <v>DVB-T Assignment</v>
      </c>
    </row>
    <row r="6375" spans="1:11" x14ac:dyDescent="0.25">
      <c r="A6375" t="s">
        <v>6901</v>
      </c>
      <c r="B6375" s="2">
        <v>114117116</v>
      </c>
      <c r="C6375" t="s">
        <v>6235</v>
      </c>
      <c r="D6375" s="2">
        <v>2</v>
      </c>
      <c r="E6375" t="s">
        <v>6902</v>
      </c>
      <c r="F6375" s="2">
        <v>22</v>
      </c>
      <c r="G6375" t="s">
        <v>202</v>
      </c>
      <c r="H6375" t="s">
        <v>8413</v>
      </c>
      <c r="I6375" t="s">
        <v>8415</v>
      </c>
      <c r="J6375" t="str">
        <f t="shared" si="99"/>
        <v>478-486</v>
      </c>
      <c r="K6375" t="str" cm="1">
        <f t="array" ref="K6375">_xlfn.IFS(
    OR(G6375="GS1", G6375="DS1"), "T-DAB Assignment",
    OR(G6375="GS2", G6375="DS2"), "T-DAB Allotment",
    OR(G6375="GT1", G6375="DT1"), "DVB-T Assignment",
    OR(G6375="GT2", G6375="DT2"), "DVB-T Allotment",
    OR(G6375="T02", G6375="G02"), "Analogue TV Assignment",
    G6375="T01", "FM Sound Assignment",
    G6375="GA1", "Digital Allotment (DVB-T/T-DAB)",
    G6375="T03", "LF/MF Sound Assignment",
    G6375="T04", "MF Sound Assignment",
    OR(G6375="TB1", G6375="TB6"), "Modification",
    OR(G6375="TB2", G6375="TB7"), "Notification (Plan Characteristics)",
    OR(G6375="TB3", G6375="TB8"), "Requesting Publication",
    G6375="TB4", "Updating Information",
    OR(G6375="TB5", G6375="TB9"), "Suppressing / Withdrawing",
    G6375="GB1", "Digital Assignment (Modified)",
    G6375="G11", "Fixed Service Assignment (GE06)",
    G6375="G12", "Mobile/Other Assignment (GE06)",
    G6375="G13", "Fixed/Mobile Receiving (RX)",
    G6375="G14", "Typical TX Assignment (GE06)",
    G6375="T11", "Fixed Service Assignment",
    G6375="T12", "Terrestrial TX Assignment",
    G6375="T13", "Terrestrial Receiving (RX)",
    G6375="T14", "Typical TX Assignment",
    G6375="T15", "Maritime Mobile Allotment",
    G6375="T16", "Terrestrial TX (Plan Update)",
    G6375="T17", "Adaptive System TX",
    TRUE, "Other"
)</f>
        <v>DVB-T Assignment</v>
      </c>
    </row>
    <row r="6376" spans="1:11" x14ac:dyDescent="0.25">
      <c r="A6376" t="s">
        <v>6903</v>
      </c>
      <c r="B6376" s="2">
        <v>114117115</v>
      </c>
      <c r="C6376" t="s">
        <v>6235</v>
      </c>
      <c r="D6376" s="2">
        <v>2</v>
      </c>
      <c r="E6376" t="s">
        <v>6904</v>
      </c>
      <c r="F6376" s="2">
        <v>22</v>
      </c>
      <c r="G6376" t="s">
        <v>202</v>
      </c>
      <c r="H6376" t="s">
        <v>8413</v>
      </c>
      <c r="I6376" t="s">
        <v>8415</v>
      </c>
      <c r="J6376" t="str">
        <f t="shared" si="99"/>
        <v>478-486</v>
      </c>
      <c r="K6376" t="str" cm="1">
        <f t="array" ref="K6376">_xlfn.IFS(
    OR(G6376="GS1", G6376="DS1"), "T-DAB Assignment",
    OR(G6376="GS2", G6376="DS2"), "T-DAB Allotment",
    OR(G6376="GT1", G6376="DT1"), "DVB-T Assignment",
    OR(G6376="GT2", G6376="DT2"), "DVB-T Allotment",
    OR(G6376="T02", G6376="G02"), "Analogue TV Assignment",
    G6376="T01", "FM Sound Assignment",
    G6376="GA1", "Digital Allotment (DVB-T/T-DAB)",
    G6376="T03", "LF/MF Sound Assignment",
    G6376="T04", "MF Sound Assignment",
    OR(G6376="TB1", G6376="TB6"), "Modification",
    OR(G6376="TB2", G6376="TB7"), "Notification (Plan Characteristics)",
    OR(G6376="TB3", G6376="TB8"), "Requesting Publication",
    G6376="TB4", "Updating Information",
    OR(G6376="TB5", G6376="TB9"), "Suppressing / Withdrawing",
    G6376="GB1", "Digital Assignment (Modified)",
    G6376="G11", "Fixed Service Assignment (GE06)",
    G6376="G12", "Mobile/Other Assignment (GE06)",
    G6376="G13", "Fixed/Mobile Receiving (RX)",
    G6376="G14", "Typical TX Assignment (GE06)",
    G6376="T11", "Fixed Service Assignment",
    G6376="T12", "Terrestrial TX Assignment",
    G6376="T13", "Terrestrial Receiving (RX)",
    G6376="T14", "Typical TX Assignment",
    G6376="T15", "Maritime Mobile Allotment",
    G6376="T16", "Terrestrial TX (Plan Update)",
    G6376="T17", "Adaptive System TX",
    TRUE, "Other"
)</f>
        <v>DVB-T Assignment</v>
      </c>
    </row>
    <row r="6377" spans="1:11" x14ac:dyDescent="0.25">
      <c r="A6377" t="s">
        <v>6905</v>
      </c>
      <c r="B6377" s="2">
        <v>114117114</v>
      </c>
      <c r="C6377" t="s">
        <v>6235</v>
      </c>
      <c r="D6377" s="2">
        <v>2</v>
      </c>
      <c r="E6377" t="s">
        <v>6906</v>
      </c>
      <c r="F6377" s="2">
        <v>47</v>
      </c>
      <c r="G6377" t="s">
        <v>202</v>
      </c>
      <c r="H6377" t="s">
        <v>8413</v>
      </c>
      <c r="I6377" t="s">
        <v>8415</v>
      </c>
      <c r="J6377" t="str">
        <f t="shared" si="99"/>
        <v>678-686</v>
      </c>
      <c r="K6377" t="str" cm="1">
        <f t="array" ref="K6377">_xlfn.IFS(
    OR(G6377="GS1", G6377="DS1"), "T-DAB Assignment",
    OR(G6377="GS2", G6377="DS2"), "T-DAB Allotment",
    OR(G6377="GT1", G6377="DT1"), "DVB-T Assignment",
    OR(G6377="GT2", G6377="DT2"), "DVB-T Allotment",
    OR(G6377="T02", G6377="G02"), "Analogue TV Assignment",
    G6377="T01", "FM Sound Assignment",
    G6377="GA1", "Digital Allotment (DVB-T/T-DAB)",
    G6377="T03", "LF/MF Sound Assignment",
    G6377="T04", "MF Sound Assignment",
    OR(G6377="TB1", G6377="TB6"), "Modification",
    OR(G6377="TB2", G6377="TB7"), "Notification (Plan Characteristics)",
    OR(G6377="TB3", G6377="TB8"), "Requesting Publication",
    G6377="TB4", "Updating Information",
    OR(G6377="TB5", G6377="TB9"), "Suppressing / Withdrawing",
    G6377="GB1", "Digital Assignment (Modified)",
    G6377="G11", "Fixed Service Assignment (GE06)",
    G6377="G12", "Mobile/Other Assignment (GE06)",
    G6377="G13", "Fixed/Mobile Receiving (RX)",
    G6377="G14", "Typical TX Assignment (GE06)",
    G6377="T11", "Fixed Service Assignment",
    G6377="T12", "Terrestrial TX Assignment",
    G6377="T13", "Terrestrial Receiving (RX)",
    G6377="T14", "Typical TX Assignment",
    G6377="T15", "Maritime Mobile Allotment",
    G6377="T16", "Terrestrial TX (Plan Update)",
    G6377="T17", "Adaptive System TX",
    TRUE, "Other"
)</f>
        <v>DVB-T Assignment</v>
      </c>
    </row>
    <row r="6378" spans="1:11" x14ac:dyDescent="0.25">
      <c r="A6378" t="s">
        <v>6907</v>
      </c>
      <c r="B6378" s="2">
        <v>114117113</v>
      </c>
      <c r="C6378" t="s">
        <v>6235</v>
      </c>
      <c r="D6378" s="2">
        <v>2</v>
      </c>
      <c r="E6378" t="s">
        <v>6908</v>
      </c>
      <c r="F6378" s="2">
        <v>47</v>
      </c>
      <c r="G6378" t="s">
        <v>202</v>
      </c>
      <c r="H6378" t="s">
        <v>8413</v>
      </c>
      <c r="I6378" t="s">
        <v>8415</v>
      </c>
      <c r="J6378" t="str">
        <f t="shared" si="99"/>
        <v>678-686</v>
      </c>
      <c r="K6378" t="str" cm="1">
        <f t="array" ref="K6378">_xlfn.IFS(
    OR(G6378="GS1", G6378="DS1"), "T-DAB Assignment",
    OR(G6378="GS2", G6378="DS2"), "T-DAB Allotment",
    OR(G6378="GT1", G6378="DT1"), "DVB-T Assignment",
    OR(G6378="GT2", G6378="DT2"), "DVB-T Allotment",
    OR(G6378="T02", G6378="G02"), "Analogue TV Assignment",
    G6378="T01", "FM Sound Assignment",
    G6378="GA1", "Digital Allotment (DVB-T/T-DAB)",
    G6378="T03", "LF/MF Sound Assignment",
    G6378="T04", "MF Sound Assignment",
    OR(G6378="TB1", G6378="TB6"), "Modification",
    OR(G6378="TB2", G6378="TB7"), "Notification (Plan Characteristics)",
    OR(G6378="TB3", G6378="TB8"), "Requesting Publication",
    G6378="TB4", "Updating Information",
    OR(G6378="TB5", G6378="TB9"), "Suppressing / Withdrawing",
    G6378="GB1", "Digital Assignment (Modified)",
    G6378="G11", "Fixed Service Assignment (GE06)",
    G6378="G12", "Mobile/Other Assignment (GE06)",
    G6378="G13", "Fixed/Mobile Receiving (RX)",
    G6378="G14", "Typical TX Assignment (GE06)",
    G6378="T11", "Fixed Service Assignment",
    G6378="T12", "Terrestrial TX Assignment",
    G6378="T13", "Terrestrial Receiving (RX)",
    G6378="T14", "Typical TX Assignment",
    G6378="T15", "Maritime Mobile Allotment",
    G6378="T16", "Terrestrial TX (Plan Update)",
    G6378="T17", "Adaptive System TX",
    TRUE, "Other"
)</f>
        <v>DVB-T Assignment</v>
      </c>
    </row>
    <row r="6379" spans="1:11" x14ac:dyDescent="0.25">
      <c r="A6379" t="s">
        <v>6909</v>
      </c>
      <c r="B6379" s="2">
        <v>114117112</v>
      </c>
      <c r="C6379" t="s">
        <v>6235</v>
      </c>
      <c r="D6379" s="2">
        <v>2</v>
      </c>
      <c r="E6379" t="s">
        <v>6910</v>
      </c>
      <c r="F6379" s="2">
        <v>47</v>
      </c>
      <c r="G6379" t="s">
        <v>202</v>
      </c>
      <c r="H6379" t="s">
        <v>8413</v>
      </c>
      <c r="I6379" t="s">
        <v>8415</v>
      </c>
      <c r="J6379" t="str">
        <f t="shared" si="99"/>
        <v>678-686</v>
      </c>
      <c r="K6379" t="str" cm="1">
        <f t="array" ref="K6379">_xlfn.IFS(
    OR(G6379="GS1", G6379="DS1"), "T-DAB Assignment",
    OR(G6379="GS2", G6379="DS2"), "T-DAB Allotment",
    OR(G6379="GT1", G6379="DT1"), "DVB-T Assignment",
    OR(G6379="GT2", G6379="DT2"), "DVB-T Allotment",
    OR(G6379="T02", G6379="G02"), "Analogue TV Assignment",
    G6379="T01", "FM Sound Assignment",
    G6379="GA1", "Digital Allotment (DVB-T/T-DAB)",
    G6379="T03", "LF/MF Sound Assignment",
    G6379="T04", "MF Sound Assignment",
    OR(G6379="TB1", G6379="TB6"), "Modification",
    OR(G6379="TB2", G6379="TB7"), "Notification (Plan Characteristics)",
    OR(G6379="TB3", G6379="TB8"), "Requesting Publication",
    G6379="TB4", "Updating Information",
    OR(G6379="TB5", G6379="TB9"), "Suppressing / Withdrawing",
    G6379="GB1", "Digital Assignment (Modified)",
    G6379="G11", "Fixed Service Assignment (GE06)",
    G6379="G12", "Mobile/Other Assignment (GE06)",
    G6379="G13", "Fixed/Mobile Receiving (RX)",
    G6379="G14", "Typical TX Assignment (GE06)",
    G6379="T11", "Fixed Service Assignment",
    G6379="T12", "Terrestrial TX Assignment",
    G6379="T13", "Terrestrial Receiving (RX)",
    G6379="T14", "Typical TX Assignment",
    G6379="T15", "Maritime Mobile Allotment",
    G6379="T16", "Terrestrial TX (Plan Update)",
    G6379="T17", "Adaptive System TX",
    TRUE, "Other"
)</f>
        <v>DVB-T Assignment</v>
      </c>
    </row>
    <row r="6380" spans="1:11" x14ac:dyDescent="0.25">
      <c r="A6380" t="s">
        <v>6911</v>
      </c>
      <c r="B6380" s="2">
        <v>114117111</v>
      </c>
      <c r="C6380" t="s">
        <v>6235</v>
      </c>
      <c r="D6380" s="2">
        <v>2</v>
      </c>
      <c r="E6380" t="s">
        <v>6912</v>
      </c>
      <c r="F6380" s="2">
        <v>47</v>
      </c>
      <c r="G6380" t="s">
        <v>202</v>
      </c>
      <c r="H6380" t="s">
        <v>8413</v>
      </c>
      <c r="I6380" t="s">
        <v>8415</v>
      </c>
      <c r="J6380" t="str">
        <f t="shared" si="99"/>
        <v>678-686</v>
      </c>
      <c r="K6380" t="str" cm="1">
        <f t="array" ref="K6380">_xlfn.IFS(
    OR(G6380="GS1", G6380="DS1"), "T-DAB Assignment",
    OR(G6380="GS2", G6380="DS2"), "T-DAB Allotment",
    OR(G6380="GT1", G6380="DT1"), "DVB-T Assignment",
    OR(G6380="GT2", G6380="DT2"), "DVB-T Allotment",
    OR(G6380="T02", G6380="G02"), "Analogue TV Assignment",
    G6380="T01", "FM Sound Assignment",
    G6380="GA1", "Digital Allotment (DVB-T/T-DAB)",
    G6380="T03", "LF/MF Sound Assignment",
    G6380="T04", "MF Sound Assignment",
    OR(G6380="TB1", G6380="TB6"), "Modification",
    OR(G6380="TB2", G6380="TB7"), "Notification (Plan Characteristics)",
    OR(G6380="TB3", G6380="TB8"), "Requesting Publication",
    G6380="TB4", "Updating Information",
    OR(G6380="TB5", G6380="TB9"), "Suppressing / Withdrawing",
    G6380="GB1", "Digital Assignment (Modified)",
    G6380="G11", "Fixed Service Assignment (GE06)",
    G6380="G12", "Mobile/Other Assignment (GE06)",
    G6380="G13", "Fixed/Mobile Receiving (RX)",
    G6380="G14", "Typical TX Assignment (GE06)",
    G6380="T11", "Fixed Service Assignment",
    G6380="T12", "Terrestrial TX Assignment",
    G6380="T13", "Terrestrial Receiving (RX)",
    G6380="T14", "Typical TX Assignment",
    G6380="T15", "Maritime Mobile Allotment",
    G6380="T16", "Terrestrial TX (Plan Update)",
    G6380="T17", "Adaptive System TX",
    TRUE, "Other"
)</f>
        <v>DVB-T Assignment</v>
      </c>
    </row>
    <row r="6381" spans="1:11" x14ac:dyDescent="0.25">
      <c r="A6381" t="s">
        <v>6913</v>
      </c>
      <c r="B6381" s="2">
        <v>114117110</v>
      </c>
      <c r="C6381" t="s">
        <v>6235</v>
      </c>
      <c r="D6381" s="2">
        <v>2</v>
      </c>
      <c r="E6381" t="s">
        <v>6914</v>
      </c>
      <c r="F6381" s="2">
        <v>47</v>
      </c>
      <c r="G6381" t="s">
        <v>202</v>
      </c>
      <c r="H6381" t="s">
        <v>8413</v>
      </c>
      <c r="I6381" t="s">
        <v>8415</v>
      </c>
      <c r="J6381" t="str">
        <f t="shared" si="99"/>
        <v>678-686</v>
      </c>
      <c r="K6381" t="str" cm="1">
        <f t="array" ref="K6381">_xlfn.IFS(
    OR(G6381="GS1", G6381="DS1"), "T-DAB Assignment",
    OR(G6381="GS2", G6381="DS2"), "T-DAB Allotment",
    OR(G6381="GT1", G6381="DT1"), "DVB-T Assignment",
    OR(G6381="GT2", G6381="DT2"), "DVB-T Allotment",
    OR(G6381="T02", G6381="G02"), "Analogue TV Assignment",
    G6381="T01", "FM Sound Assignment",
    G6381="GA1", "Digital Allotment (DVB-T/T-DAB)",
    G6381="T03", "LF/MF Sound Assignment",
    G6381="T04", "MF Sound Assignment",
    OR(G6381="TB1", G6381="TB6"), "Modification",
    OR(G6381="TB2", G6381="TB7"), "Notification (Plan Characteristics)",
    OR(G6381="TB3", G6381="TB8"), "Requesting Publication",
    G6381="TB4", "Updating Information",
    OR(G6381="TB5", G6381="TB9"), "Suppressing / Withdrawing",
    G6381="GB1", "Digital Assignment (Modified)",
    G6381="G11", "Fixed Service Assignment (GE06)",
    G6381="G12", "Mobile/Other Assignment (GE06)",
    G6381="G13", "Fixed/Mobile Receiving (RX)",
    G6381="G14", "Typical TX Assignment (GE06)",
    G6381="T11", "Fixed Service Assignment",
    G6381="T12", "Terrestrial TX Assignment",
    G6381="T13", "Terrestrial Receiving (RX)",
    G6381="T14", "Typical TX Assignment",
    G6381="T15", "Maritime Mobile Allotment",
    G6381="T16", "Terrestrial TX (Plan Update)",
    G6381="T17", "Adaptive System TX",
    TRUE, "Other"
)</f>
        <v>DVB-T Assignment</v>
      </c>
    </row>
    <row r="6382" spans="1:11" x14ac:dyDescent="0.25">
      <c r="A6382" t="s">
        <v>6915</v>
      </c>
      <c r="B6382" s="2">
        <v>114117109</v>
      </c>
      <c r="C6382" t="s">
        <v>6235</v>
      </c>
      <c r="D6382" s="2">
        <v>2</v>
      </c>
      <c r="E6382" t="s">
        <v>6916</v>
      </c>
      <c r="F6382" s="2">
        <v>47</v>
      </c>
      <c r="G6382" t="s">
        <v>202</v>
      </c>
      <c r="H6382" t="s">
        <v>8413</v>
      </c>
      <c r="I6382" t="s">
        <v>8415</v>
      </c>
      <c r="J6382" t="str">
        <f t="shared" si="99"/>
        <v>678-686</v>
      </c>
      <c r="K6382" t="str" cm="1">
        <f t="array" ref="K6382">_xlfn.IFS(
    OR(G6382="GS1", G6382="DS1"), "T-DAB Assignment",
    OR(G6382="GS2", G6382="DS2"), "T-DAB Allotment",
    OR(G6382="GT1", G6382="DT1"), "DVB-T Assignment",
    OR(G6382="GT2", G6382="DT2"), "DVB-T Allotment",
    OR(G6382="T02", G6382="G02"), "Analogue TV Assignment",
    G6382="T01", "FM Sound Assignment",
    G6382="GA1", "Digital Allotment (DVB-T/T-DAB)",
    G6382="T03", "LF/MF Sound Assignment",
    G6382="T04", "MF Sound Assignment",
    OR(G6382="TB1", G6382="TB6"), "Modification",
    OR(G6382="TB2", G6382="TB7"), "Notification (Plan Characteristics)",
    OR(G6382="TB3", G6382="TB8"), "Requesting Publication",
    G6382="TB4", "Updating Information",
    OR(G6382="TB5", G6382="TB9"), "Suppressing / Withdrawing",
    G6382="GB1", "Digital Assignment (Modified)",
    G6382="G11", "Fixed Service Assignment (GE06)",
    G6382="G12", "Mobile/Other Assignment (GE06)",
    G6382="G13", "Fixed/Mobile Receiving (RX)",
    G6382="G14", "Typical TX Assignment (GE06)",
    G6382="T11", "Fixed Service Assignment",
    G6382="T12", "Terrestrial TX Assignment",
    G6382="T13", "Terrestrial Receiving (RX)",
    G6382="T14", "Typical TX Assignment",
    G6382="T15", "Maritime Mobile Allotment",
    G6382="T16", "Terrestrial TX (Plan Update)",
    G6382="T17", "Adaptive System TX",
    TRUE, "Other"
)</f>
        <v>DVB-T Assignment</v>
      </c>
    </row>
    <row r="6383" spans="1:11" x14ac:dyDescent="0.25">
      <c r="A6383" t="s">
        <v>6917</v>
      </c>
      <c r="B6383" s="2">
        <v>114117108</v>
      </c>
      <c r="C6383" t="s">
        <v>6235</v>
      </c>
      <c r="D6383" s="2">
        <v>2</v>
      </c>
      <c r="E6383" t="s">
        <v>6918</v>
      </c>
      <c r="F6383" s="2">
        <v>47</v>
      </c>
      <c r="G6383" t="s">
        <v>202</v>
      </c>
      <c r="H6383" t="s">
        <v>8413</v>
      </c>
      <c r="I6383" t="s">
        <v>8415</v>
      </c>
      <c r="J6383" t="str">
        <f t="shared" si="99"/>
        <v>678-686</v>
      </c>
      <c r="K6383" t="str" cm="1">
        <f t="array" ref="K6383">_xlfn.IFS(
    OR(G6383="GS1", G6383="DS1"), "T-DAB Assignment",
    OR(G6383="GS2", G6383="DS2"), "T-DAB Allotment",
    OR(G6383="GT1", G6383="DT1"), "DVB-T Assignment",
    OR(G6383="GT2", G6383="DT2"), "DVB-T Allotment",
    OR(G6383="T02", G6383="G02"), "Analogue TV Assignment",
    G6383="T01", "FM Sound Assignment",
    G6383="GA1", "Digital Allotment (DVB-T/T-DAB)",
    G6383="T03", "LF/MF Sound Assignment",
    G6383="T04", "MF Sound Assignment",
    OR(G6383="TB1", G6383="TB6"), "Modification",
    OR(G6383="TB2", G6383="TB7"), "Notification (Plan Characteristics)",
    OR(G6383="TB3", G6383="TB8"), "Requesting Publication",
    G6383="TB4", "Updating Information",
    OR(G6383="TB5", G6383="TB9"), "Suppressing / Withdrawing",
    G6383="GB1", "Digital Assignment (Modified)",
    G6383="G11", "Fixed Service Assignment (GE06)",
    G6383="G12", "Mobile/Other Assignment (GE06)",
    G6383="G13", "Fixed/Mobile Receiving (RX)",
    G6383="G14", "Typical TX Assignment (GE06)",
    G6383="T11", "Fixed Service Assignment",
    G6383="T12", "Terrestrial TX Assignment",
    G6383="T13", "Terrestrial Receiving (RX)",
    G6383="T14", "Typical TX Assignment",
    G6383="T15", "Maritime Mobile Allotment",
    G6383="T16", "Terrestrial TX (Plan Update)",
    G6383="T17", "Adaptive System TX",
    TRUE, "Other"
)</f>
        <v>DVB-T Assignment</v>
      </c>
    </row>
    <row r="6384" spans="1:11" x14ac:dyDescent="0.25">
      <c r="A6384" t="s">
        <v>6919</v>
      </c>
      <c r="B6384" s="2">
        <v>114117090</v>
      </c>
      <c r="C6384" t="s">
        <v>6235</v>
      </c>
      <c r="D6384" s="2">
        <v>2</v>
      </c>
      <c r="E6384" t="s">
        <v>6920</v>
      </c>
      <c r="F6384" s="2">
        <v>42</v>
      </c>
      <c r="G6384" t="s">
        <v>202</v>
      </c>
      <c r="H6384" t="s">
        <v>8413</v>
      </c>
      <c r="I6384" t="s">
        <v>8415</v>
      </c>
      <c r="J6384" t="str">
        <f t="shared" si="99"/>
        <v>638-646</v>
      </c>
      <c r="K6384" t="str" cm="1">
        <f t="array" ref="K6384">_xlfn.IFS(
    OR(G6384="GS1", G6384="DS1"), "T-DAB Assignment",
    OR(G6384="GS2", G6384="DS2"), "T-DAB Allotment",
    OR(G6384="GT1", G6384="DT1"), "DVB-T Assignment",
    OR(G6384="GT2", G6384="DT2"), "DVB-T Allotment",
    OR(G6384="T02", G6384="G02"), "Analogue TV Assignment",
    G6384="T01", "FM Sound Assignment",
    G6384="GA1", "Digital Allotment (DVB-T/T-DAB)",
    G6384="T03", "LF/MF Sound Assignment",
    G6384="T04", "MF Sound Assignment",
    OR(G6384="TB1", G6384="TB6"), "Modification",
    OR(G6384="TB2", G6384="TB7"), "Notification (Plan Characteristics)",
    OR(G6384="TB3", G6384="TB8"), "Requesting Publication",
    G6384="TB4", "Updating Information",
    OR(G6384="TB5", G6384="TB9"), "Suppressing / Withdrawing",
    G6384="GB1", "Digital Assignment (Modified)",
    G6384="G11", "Fixed Service Assignment (GE06)",
    G6384="G12", "Mobile/Other Assignment (GE06)",
    G6384="G13", "Fixed/Mobile Receiving (RX)",
    G6384="G14", "Typical TX Assignment (GE06)",
    G6384="T11", "Fixed Service Assignment",
    G6384="T12", "Terrestrial TX Assignment",
    G6384="T13", "Terrestrial Receiving (RX)",
    G6384="T14", "Typical TX Assignment",
    G6384="T15", "Maritime Mobile Allotment",
    G6384="T16", "Terrestrial TX (Plan Update)",
    G6384="T17", "Adaptive System TX",
    TRUE, "Other"
)</f>
        <v>DVB-T Assignment</v>
      </c>
    </row>
    <row r="6385" spans="1:11" x14ac:dyDescent="0.25">
      <c r="A6385" t="s">
        <v>6921</v>
      </c>
      <c r="B6385" s="2">
        <v>114117089</v>
      </c>
      <c r="C6385" t="s">
        <v>6235</v>
      </c>
      <c r="D6385" s="2">
        <v>2</v>
      </c>
      <c r="E6385" t="s">
        <v>6922</v>
      </c>
      <c r="F6385" s="2">
        <v>42</v>
      </c>
      <c r="G6385" t="s">
        <v>202</v>
      </c>
      <c r="H6385" t="s">
        <v>8413</v>
      </c>
      <c r="I6385" t="s">
        <v>8415</v>
      </c>
      <c r="J6385" t="str">
        <f t="shared" si="99"/>
        <v>638-646</v>
      </c>
      <c r="K6385" t="str" cm="1">
        <f t="array" ref="K6385">_xlfn.IFS(
    OR(G6385="GS1", G6385="DS1"), "T-DAB Assignment",
    OR(G6385="GS2", G6385="DS2"), "T-DAB Allotment",
    OR(G6385="GT1", G6385="DT1"), "DVB-T Assignment",
    OR(G6385="GT2", G6385="DT2"), "DVB-T Allotment",
    OR(G6385="T02", G6385="G02"), "Analogue TV Assignment",
    G6385="T01", "FM Sound Assignment",
    G6385="GA1", "Digital Allotment (DVB-T/T-DAB)",
    G6385="T03", "LF/MF Sound Assignment",
    G6385="T04", "MF Sound Assignment",
    OR(G6385="TB1", G6385="TB6"), "Modification",
    OR(G6385="TB2", G6385="TB7"), "Notification (Plan Characteristics)",
    OR(G6385="TB3", G6385="TB8"), "Requesting Publication",
    G6385="TB4", "Updating Information",
    OR(G6385="TB5", G6385="TB9"), "Suppressing / Withdrawing",
    G6385="GB1", "Digital Assignment (Modified)",
    G6385="G11", "Fixed Service Assignment (GE06)",
    G6385="G12", "Mobile/Other Assignment (GE06)",
    G6385="G13", "Fixed/Mobile Receiving (RX)",
    G6385="G14", "Typical TX Assignment (GE06)",
    G6385="T11", "Fixed Service Assignment",
    G6385="T12", "Terrestrial TX Assignment",
    G6385="T13", "Terrestrial Receiving (RX)",
    G6385="T14", "Typical TX Assignment",
    G6385="T15", "Maritime Mobile Allotment",
    G6385="T16", "Terrestrial TX (Plan Update)",
    G6385="T17", "Adaptive System TX",
    TRUE, "Other"
)</f>
        <v>DVB-T Assignment</v>
      </c>
    </row>
    <row r="6386" spans="1:11" x14ac:dyDescent="0.25">
      <c r="A6386" t="s">
        <v>6923</v>
      </c>
      <c r="B6386" s="2">
        <v>114117088</v>
      </c>
      <c r="C6386" t="s">
        <v>6235</v>
      </c>
      <c r="D6386" s="2">
        <v>2</v>
      </c>
      <c r="E6386" t="s">
        <v>6924</v>
      </c>
      <c r="F6386" s="2">
        <v>42</v>
      </c>
      <c r="G6386" t="s">
        <v>202</v>
      </c>
      <c r="H6386" t="s">
        <v>8413</v>
      </c>
      <c r="I6386" t="s">
        <v>8415</v>
      </c>
      <c r="J6386" t="str">
        <f t="shared" si="99"/>
        <v>638-646</v>
      </c>
      <c r="K6386" t="str" cm="1">
        <f t="array" ref="K6386">_xlfn.IFS(
    OR(G6386="GS1", G6386="DS1"), "T-DAB Assignment",
    OR(G6386="GS2", G6386="DS2"), "T-DAB Allotment",
    OR(G6386="GT1", G6386="DT1"), "DVB-T Assignment",
    OR(G6386="GT2", G6386="DT2"), "DVB-T Allotment",
    OR(G6386="T02", G6386="G02"), "Analogue TV Assignment",
    G6386="T01", "FM Sound Assignment",
    G6386="GA1", "Digital Allotment (DVB-T/T-DAB)",
    G6386="T03", "LF/MF Sound Assignment",
    G6386="T04", "MF Sound Assignment",
    OR(G6386="TB1", G6386="TB6"), "Modification",
    OR(G6386="TB2", G6386="TB7"), "Notification (Plan Characteristics)",
    OR(G6386="TB3", G6386="TB8"), "Requesting Publication",
    G6386="TB4", "Updating Information",
    OR(G6386="TB5", G6386="TB9"), "Suppressing / Withdrawing",
    G6386="GB1", "Digital Assignment (Modified)",
    G6386="G11", "Fixed Service Assignment (GE06)",
    G6386="G12", "Mobile/Other Assignment (GE06)",
    G6386="G13", "Fixed/Mobile Receiving (RX)",
    G6386="G14", "Typical TX Assignment (GE06)",
    G6386="T11", "Fixed Service Assignment",
    G6386="T12", "Terrestrial TX Assignment",
    G6386="T13", "Terrestrial Receiving (RX)",
    G6386="T14", "Typical TX Assignment",
    G6386="T15", "Maritime Mobile Allotment",
    G6386="T16", "Terrestrial TX (Plan Update)",
    G6386="T17", "Adaptive System TX",
    TRUE, "Other"
)</f>
        <v>DVB-T Assignment</v>
      </c>
    </row>
    <row r="6387" spans="1:11" x14ac:dyDescent="0.25">
      <c r="A6387" t="s">
        <v>6925</v>
      </c>
      <c r="B6387" s="2">
        <v>114117087</v>
      </c>
      <c r="C6387" t="s">
        <v>6235</v>
      </c>
      <c r="D6387" s="2">
        <v>2</v>
      </c>
      <c r="E6387" t="s">
        <v>6926</v>
      </c>
      <c r="F6387" s="2">
        <v>42</v>
      </c>
      <c r="G6387" t="s">
        <v>202</v>
      </c>
      <c r="H6387" t="s">
        <v>8413</v>
      </c>
      <c r="I6387" t="s">
        <v>8415</v>
      </c>
      <c r="J6387" t="str">
        <f t="shared" si="99"/>
        <v>638-646</v>
      </c>
      <c r="K6387" t="str" cm="1">
        <f t="array" ref="K6387">_xlfn.IFS(
    OR(G6387="GS1", G6387="DS1"), "T-DAB Assignment",
    OR(G6387="GS2", G6387="DS2"), "T-DAB Allotment",
    OR(G6387="GT1", G6387="DT1"), "DVB-T Assignment",
    OR(G6387="GT2", G6387="DT2"), "DVB-T Allotment",
    OR(G6387="T02", G6387="G02"), "Analogue TV Assignment",
    G6387="T01", "FM Sound Assignment",
    G6387="GA1", "Digital Allotment (DVB-T/T-DAB)",
    G6387="T03", "LF/MF Sound Assignment",
    G6387="T04", "MF Sound Assignment",
    OR(G6387="TB1", G6387="TB6"), "Modification",
    OR(G6387="TB2", G6387="TB7"), "Notification (Plan Characteristics)",
    OR(G6387="TB3", G6387="TB8"), "Requesting Publication",
    G6387="TB4", "Updating Information",
    OR(G6387="TB5", G6387="TB9"), "Suppressing / Withdrawing",
    G6387="GB1", "Digital Assignment (Modified)",
    G6387="G11", "Fixed Service Assignment (GE06)",
    G6387="G12", "Mobile/Other Assignment (GE06)",
    G6387="G13", "Fixed/Mobile Receiving (RX)",
    G6387="G14", "Typical TX Assignment (GE06)",
    G6387="T11", "Fixed Service Assignment",
    G6387="T12", "Terrestrial TX Assignment",
    G6387="T13", "Terrestrial Receiving (RX)",
    G6387="T14", "Typical TX Assignment",
    G6387="T15", "Maritime Mobile Allotment",
    G6387="T16", "Terrestrial TX (Plan Update)",
    G6387="T17", "Adaptive System TX",
    TRUE, "Other"
)</f>
        <v>DVB-T Assignment</v>
      </c>
    </row>
    <row r="6388" spans="1:11" x14ac:dyDescent="0.25">
      <c r="A6388" t="s">
        <v>6927</v>
      </c>
      <c r="B6388" s="2">
        <v>114117086</v>
      </c>
      <c r="C6388" t="s">
        <v>6235</v>
      </c>
      <c r="D6388" s="2">
        <v>2</v>
      </c>
      <c r="E6388" t="s">
        <v>6928</v>
      </c>
      <c r="F6388" s="2">
        <v>42</v>
      </c>
      <c r="G6388" t="s">
        <v>202</v>
      </c>
      <c r="H6388" t="s">
        <v>8413</v>
      </c>
      <c r="I6388" t="s">
        <v>8415</v>
      </c>
      <c r="J6388" t="str">
        <f t="shared" si="99"/>
        <v>638-646</v>
      </c>
      <c r="K6388" t="str" cm="1">
        <f t="array" ref="K6388">_xlfn.IFS(
    OR(G6388="GS1", G6388="DS1"), "T-DAB Assignment",
    OR(G6388="GS2", G6388="DS2"), "T-DAB Allotment",
    OR(G6388="GT1", G6388="DT1"), "DVB-T Assignment",
    OR(G6388="GT2", G6388="DT2"), "DVB-T Allotment",
    OR(G6388="T02", G6388="G02"), "Analogue TV Assignment",
    G6388="T01", "FM Sound Assignment",
    G6388="GA1", "Digital Allotment (DVB-T/T-DAB)",
    G6388="T03", "LF/MF Sound Assignment",
    G6388="T04", "MF Sound Assignment",
    OR(G6388="TB1", G6388="TB6"), "Modification",
    OR(G6388="TB2", G6388="TB7"), "Notification (Plan Characteristics)",
    OR(G6388="TB3", G6388="TB8"), "Requesting Publication",
    G6388="TB4", "Updating Information",
    OR(G6388="TB5", G6388="TB9"), "Suppressing / Withdrawing",
    G6388="GB1", "Digital Assignment (Modified)",
    G6388="G11", "Fixed Service Assignment (GE06)",
    G6388="G12", "Mobile/Other Assignment (GE06)",
    G6388="G13", "Fixed/Mobile Receiving (RX)",
    G6388="G14", "Typical TX Assignment (GE06)",
    G6388="T11", "Fixed Service Assignment",
    G6388="T12", "Terrestrial TX Assignment",
    G6388="T13", "Terrestrial Receiving (RX)",
    G6388="T14", "Typical TX Assignment",
    G6388="T15", "Maritime Mobile Allotment",
    G6388="T16", "Terrestrial TX (Plan Update)",
    G6388="T17", "Adaptive System TX",
    TRUE, "Other"
)</f>
        <v>DVB-T Assignment</v>
      </c>
    </row>
    <row r="6389" spans="1:11" x14ac:dyDescent="0.25">
      <c r="A6389" t="s">
        <v>6929</v>
      </c>
      <c r="B6389" s="2">
        <v>114117085</v>
      </c>
      <c r="C6389" t="s">
        <v>6235</v>
      </c>
      <c r="D6389" s="2">
        <v>2</v>
      </c>
      <c r="E6389" t="s">
        <v>6930</v>
      </c>
      <c r="F6389" s="2">
        <v>42</v>
      </c>
      <c r="G6389" t="s">
        <v>202</v>
      </c>
      <c r="H6389" t="s">
        <v>8413</v>
      </c>
      <c r="I6389" t="s">
        <v>8415</v>
      </c>
      <c r="J6389" t="str">
        <f t="shared" si="99"/>
        <v>638-646</v>
      </c>
      <c r="K6389" t="str" cm="1">
        <f t="array" ref="K6389">_xlfn.IFS(
    OR(G6389="GS1", G6389="DS1"), "T-DAB Assignment",
    OR(G6389="GS2", G6389="DS2"), "T-DAB Allotment",
    OR(G6389="GT1", G6389="DT1"), "DVB-T Assignment",
    OR(G6389="GT2", G6389="DT2"), "DVB-T Allotment",
    OR(G6389="T02", G6389="G02"), "Analogue TV Assignment",
    G6389="T01", "FM Sound Assignment",
    G6389="GA1", "Digital Allotment (DVB-T/T-DAB)",
    G6389="T03", "LF/MF Sound Assignment",
    G6389="T04", "MF Sound Assignment",
    OR(G6389="TB1", G6389="TB6"), "Modification",
    OR(G6389="TB2", G6389="TB7"), "Notification (Plan Characteristics)",
    OR(G6389="TB3", G6389="TB8"), "Requesting Publication",
    G6389="TB4", "Updating Information",
    OR(G6389="TB5", G6389="TB9"), "Suppressing / Withdrawing",
    G6389="GB1", "Digital Assignment (Modified)",
    G6389="G11", "Fixed Service Assignment (GE06)",
    G6389="G12", "Mobile/Other Assignment (GE06)",
    G6389="G13", "Fixed/Mobile Receiving (RX)",
    G6389="G14", "Typical TX Assignment (GE06)",
    G6389="T11", "Fixed Service Assignment",
    G6389="T12", "Terrestrial TX Assignment",
    G6389="T13", "Terrestrial Receiving (RX)",
    G6389="T14", "Typical TX Assignment",
    G6389="T15", "Maritime Mobile Allotment",
    G6389="T16", "Terrestrial TX (Plan Update)",
    G6389="T17", "Adaptive System TX",
    TRUE, "Other"
)</f>
        <v>DVB-T Assignment</v>
      </c>
    </row>
    <row r="6390" spans="1:11" x14ac:dyDescent="0.25">
      <c r="A6390" t="s">
        <v>6931</v>
      </c>
      <c r="B6390" s="2">
        <v>114117084</v>
      </c>
      <c r="C6390" t="s">
        <v>6235</v>
      </c>
      <c r="D6390" s="2">
        <v>2</v>
      </c>
      <c r="E6390" t="s">
        <v>6932</v>
      </c>
      <c r="F6390" s="2">
        <v>42</v>
      </c>
      <c r="G6390" t="s">
        <v>202</v>
      </c>
      <c r="H6390" t="s">
        <v>8413</v>
      </c>
      <c r="I6390" t="s">
        <v>8415</v>
      </c>
      <c r="J6390" t="str">
        <f t="shared" si="99"/>
        <v>638-646</v>
      </c>
      <c r="K6390" t="str" cm="1">
        <f t="array" ref="K6390">_xlfn.IFS(
    OR(G6390="GS1", G6390="DS1"), "T-DAB Assignment",
    OR(G6390="GS2", G6390="DS2"), "T-DAB Allotment",
    OR(G6390="GT1", G6390="DT1"), "DVB-T Assignment",
    OR(G6390="GT2", G6390="DT2"), "DVB-T Allotment",
    OR(G6390="T02", G6390="G02"), "Analogue TV Assignment",
    G6390="T01", "FM Sound Assignment",
    G6390="GA1", "Digital Allotment (DVB-T/T-DAB)",
    G6390="T03", "LF/MF Sound Assignment",
    G6390="T04", "MF Sound Assignment",
    OR(G6390="TB1", G6390="TB6"), "Modification",
    OR(G6390="TB2", G6390="TB7"), "Notification (Plan Characteristics)",
    OR(G6390="TB3", G6390="TB8"), "Requesting Publication",
    G6390="TB4", "Updating Information",
    OR(G6390="TB5", G6390="TB9"), "Suppressing / Withdrawing",
    G6390="GB1", "Digital Assignment (Modified)",
    G6390="G11", "Fixed Service Assignment (GE06)",
    G6390="G12", "Mobile/Other Assignment (GE06)",
    G6390="G13", "Fixed/Mobile Receiving (RX)",
    G6390="G14", "Typical TX Assignment (GE06)",
    G6390="T11", "Fixed Service Assignment",
    G6390="T12", "Terrestrial TX Assignment",
    G6390="T13", "Terrestrial Receiving (RX)",
    G6390="T14", "Typical TX Assignment",
    G6390="T15", "Maritime Mobile Allotment",
    G6390="T16", "Terrestrial TX (Plan Update)",
    G6390="T17", "Adaptive System TX",
    TRUE, "Other"
)</f>
        <v>DVB-T Assignment</v>
      </c>
    </row>
    <row r="6391" spans="1:11" x14ac:dyDescent="0.25">
      <c r="A6391" t="s">
        <v>6933</v>
      </c>
      <c r="B6391" s="2">
        <v>114117083</v>
      </c>
      <c r="C6391" t="s">
        <v>6235</v>
      </c>
      <c r="D6391" s="2">
        <v>2</v>
      </c>
      <c r="E6391" t="s">
        <v>6934</v>
      </c>
      <c r="F6391" s="2">
        <v>42</v>
      </c>
      <c r="G6391" t="s">
        <v>202</v>
      </c>
      <c r="H6391" t="s">
        <v>8413</v>
      </c>
      <c r="I6391" t="s">
        <v>8415</v>
      </c>
      <c r="J6391" t="str">
        <f t="shared" si="99"/>
        <v>638-646</v>
      </c>
      <c r="K6391" t="str" cm="1">
        <f t="array" ref="K6391">_xlfn.IFS(
    OR(G6391="GS1", G6391="DS1"), "T-DAB Assignment",
    OR(G6391="GS2", G6391="DS2"), "T-DAB Allotment",
    OR(G6391="GT1", G6391="DT1"), "DVB-T Assignment",
    OR(G6391="GT2", G6391="DT2"), "DVB-T Allotment",
    OR(G6391="T02", G6391="G02"), "Analogue TV Assignment",
    G6391="T01", "FM Sound Assignment",
    G6391="GA1", "Digital Allotment (DVB-T/T-DAB)",
    G6391="T03", "LF/MF Sound Assignment",
    G6391="T04", "MF Sound Assignment",
    OR(G6391="TB1", G6391="TB6"), "Modification",
    OR(G6391="TB2", G6391="TB7"), "Notification (Plan Characteristics)",
    OR(G6391="TB3", G6391="TB8"), "Requesting Publication",
    G6391="TB4", "Updating Information",
    OR(G6391="TB5", G6391="TB9"), "Suppressing / Withdrawing",
    G6391="GB1", "Digital Assignment (Modified)",
    G6391="G11", "Fixed Service Assignment (GE06)",
    G6391="G12", "Mobile/Other Assignment (GE06)",
    G6391="G13", "Fixed/Mobile Receiving (RX)",
    G6391="G14", "Typical TX Assignment (GE06)",
    G6391="T11", "Fixed Service Assignment",
    G6391="T12", "Terrestrial TX Assignment",
    G6391="T13", "Terrestrial Receiving (RX)",
    G6391="T14", "Typical TX Assignment",
    G6391="T15", "Maritime Mobile Allotment",
    G6391="T16", "Terrestrial TX (Plan Update)",
    G6391="T17", "Adaptive System TX",
    TRUE, "Other"
)</f>
        <v>DVB-T Assignment</v>
      </c>
    </row>
    <row r="6392" spans="1:11" x14ac:dyDescent="0.25">
      <c r="A6392" t="s">
        <v>6935</v>
      </c>
      <c r="B6392" s="2">
        <v>114110483</v>
      </c>
      <c r="C6392" t="s">
        <v>6235</v>
      </c>
      <c r="D6392" s="2">
        <v>2</v>
      </c>
      <c r="E6392" t="s">
        <v>6936</v>
      </c>
      <c r="F6392" s="2">
        <v>27</v>
      </c>
      <c r="G6392" t="s">
        <v>202</v>
      </c>
      <c r="H6392" t="s">
        <v>8413</v>
      </c>
      <c r="I6392" t="s">
        <v>8415</v>
      </c>
      <c r="J6392" t="str">
        <f t="shared" si="99"/>
        <v>518-526</v>
      </c>
      <c r="K6392" t="str" cm="1">
        <f t="array" ref="K6392">_xlfn.IFS(
    OR(G6392="GS1", G6392="DS1"), "T-DAB Assignment",
    OR(G6392="GS2", G6392="DS2"), "T-DAB Allotment",
    OR(G6392="GT1", G6392="DT1"), "DVB-T Assignment",
    OR(G6392="GT2", G6392="DT2"), "DVB-T Allotment",
    OR(G6392="T02", G6392="G02"), "Analogue TV Assignment",
    G6392="T01", "FM Sound Assignment",
    G6392="GA1", "Digital Allotment (DVB-T/T-DAB)",
    G6392="T03", "LF/MF Sound Assignment",
    G6392="T04", "MF Sound Assignment",
    OR(G6392="TB1", G6392="TB6"), "Modification",
    OR(G6392="TB2", G6392="TB7"), "Notification (Plan Characteristics)",
    OR(G6392="TB3", G6392="TB8"), "Requesting Publication",
    G6392="TB4", "Updating Information",
    OR(G6392="TB5", G6392="TB9"), "Suppressing / Withdrawing",
    G6392="GB1", "Digital Assignment (Modified)",
    G6392="G11", "Fixed Service Assignment (GE06)",
    G6392="G12", "Mobile/Other Assignment (GE06)",
    G6392="G13", "Fixed/Mobile Receiving (RX)",
    G6392="G14", "Typical TX Assignment (GE06)",
    G6392="T11", "Fixed Service Assignment",
    G6392="T12", "Terrestrial TX Assignment",
    G6392="T13", "Terrestrial Receiving (RX)",
    G6392="T14", "Typical TX Assignment",
    G6392="T15", "Maritime Mobile Allotment",
    G6392="T16", "Terrestrial TX (Plan Update)",
    G6392="T17", "Adaptive System TX",
    TRUE, "Other"
)</f>
        <v>DVB-T Assignment</v>
      </c>
    </row>
    <row r="6393" spans="1:11" x14ac:dyDescent="0.25">
      <c r="A6393" t="s">
        <v>6937</v>
      </c>
      <c r="B6393" s="2">
        <v>114110482</v>
      </c>
      <c r="C6393" t="s">
        <v>6235</v>
      </c>
      <c r="D6393" s="2">
        <v>2</v>
      </c>
      <c r="E6393" t="s">
        <v>6938</v>
      </c>
      <c r="F6393" s="2">
        <v>27</v>
      </c>
      <c r="G6393" t="s">
        <v>202</v>
      </c>
      <c r="H6393" t="s">
        <v>8413</v>
      </c>
      <c r="I6393" t="s">
        <v>8415</v>
      </c>
      <c r="J6393" t="str">
        <f t="shared" si="99"/>
        <v>518-526</v>
      </c>
      <c r="K6393" t="str" cm="1">
        <f t="array" ref="K6393">_xlfn.IFS(
    OR(G6393="GS1", G6393="DS1"), "T-DAB Assignment",
    OR(G6393="GS2", G6393="DS2"), "T-DAB Allotment",
    OR(G6393="GT1", G6393="DT1"), "DVB-T Assignment",
    OR(G6393="GT2", G6393="DT2"), "DVB-T Allotment",
    OR(G6393="T02", G6393="G02"), "Analogue TV Assignment",
    G6393="T01", "FM Sound Assignment",
    G6393="GA1", "Digital Allotment (DVB-T/T-DAB)",
    G6393="T03", "LF/MF Sound Assignment",
    G6393="T04", "MF Sound Assignment",
    OR(G6393="TB1", G6393="TB6"), "Modification",
    OR(G6393="TB2", G6393="TB7"), "Notification (Plan Characteristics)",
    OR(G6393="TB3", G6393="TB8"), "Requesting Publication",
    G6393="TB4", "Updating Information",
    OR(G6393="TB5", G6393="TB9"), "Suppressing / Withdrawing",
    G6393="GB1", "Digital Assignment (Modified)",
    G6393="G11", "Fixed Service Assignment (GE06)",
    G6393="G12", "Mobile/Other Assignment (GE06)",
    G6393="G13", "Fixed/Mobile Receiving (RX)",
    G6393="G14", "Typical TX Assignment (GE06)",
    G6393="T11", "Fixed Service Assignment",
    G6393="T12", "Terrestrial TX Assignment",
    G6393="T13", "Terrestrial Receiving (RX)",
    G6393="T14", "Typical TX Assignment",
    G6393="T15", "Maritime Mobile Allotment",
    G6393="T16", "Terrestrial TX (Plan Update)",
    G6393="T17", "Adaptive System TX",
    TRUE, "Other"
)</f>
        <v>DVB-T Assignment</v>
      </c>
    </row>
    <row r="6394" spans="1:11" x14ac:dyDescent="0.25">
      <c r="A6394" t="s">
        <v>6939</v>
      </c>
      <c r="B6394" s="2">
        <v>114110481</v>
      </c>
      <c r="C6394" t="s">
        <v>6235</v>
      </c>
      <c r="D6394" s="2">
        <v>2</v>
      </c>
      <c r="E6394" t="s">
        <v>6940</v>
      </c>
      <c r="F6394" s="2">
        <v>27</v>
      </c>
      <c r="G6394" t="s">
        <v>202</v>
      </c>
      <c r="H6394" t="s">
        <v>8413</v>
      </c>
      <c r="I6394" t="s">
        <v>8415</v>
      </c>
      <c r="J6394" t="str">
        <f t="shared" si="99"/>
        <v>518-526</v>
      </c>
      <c r="K6394" t="str" cm="1">
        <f t="array" ref="K6394">_xlfn.IFS(
    OR(G6394="GS1", G6394="DS1"), "T-DAB Assignment",
    OR(G6394="GS2", G6394="DS2"), "T-DAB Allotment",
    OR(G6394="GT1", G6394="DT1"), "DVB-T Assignment",
    OR(G6394="GT2", G6394="DT2"), "DVB-T Allotment",
    OR(G6394="T02", G6394="G02"), "Analogue TV Assignment",
    G6394="T01", "FM Sound Assignment",
    G6394="GA1", "Digital Allotment (DVB-T/T-DAB)",
    G6394="T03", "LF/MF Sound Assignment",
    G6394="T04", "MF Sound Assignment",
    OR(G6394="TB1", G6394="TB6"), "Modification",
    OR(G6394="TB2", G6394="TB7"), "Notification (Plan Characteristics)",
    OR(G6394="TB3", G6394="TB8"), "Requesting Publication",
    G6394="TB4", "Updating Information",
    OR(G6394="TB5", G6394="TB9"), "Suppressing / Withdrawing",
    G6394="GB1", "Digital Assignment (Modified)",
    G6394="G11", "Fixed Service Assignment (GE06)",
    G6394="G12", "Mobile/Other Assignment (GE06)",
    G6394="G13", "Fixed/Mobile Receiving (RX)",
    G6394="G14", "Typical TX Assignment (GE06)",
    G6394="T11", "Fixed Service Assignment",
    G6394="T12", "Terrestrial TX Assignment",
    G6394="T13", "Terrestrial Receiving (RX)",
    G6394="T14", "Typical TX Assignment",
    G6394="T15", "Maritime Mobile Allotment",
    G6394="T16", "Terrestrial TX (Plan Update)",
    G6394="T17", "Adaptive System TX",
    TRUE, "Other"
)</f>
        <v>DVB-T Assignment</v>
      </c>
    </row>
    <row r="6395" spans="1:11" x14ac:dyDescent="0.25">
      <c r="A6395" t="s">
        <v>6941</v>
      </c>
      <c r="B6395" s="2">
        <v>114110480</v>
      </c>
      <c r="C6395" t="s">
        <v>6235</v>
      </c>
      <c r="D6395" s="2">
        <v>2</v>
      </c>
      <c r="E6395" t="s">
        <v>6942</v>
      </c>
      <c r="F6395" s="2">
        <v>27</v>
      </c>
      <c r="G6395" t="s">
        <v>202</v>
      </c>
      <c r="H6395" t="s">
        <v>8413</v>
      </c>
      <c r="I6395" t="s">
        <v>8415</v>
      </c>
      <c r="J6395" t="str">
        <f t="shared" si="99"/>
        <v>518-526</v>
      </c>
      <c r="K6395" t="str" cm="1">
        <f t="array" ref="K6395">_xlfn.IFS(
    OR(G6395="GS1", G6395="DS1"), "T-DAB Assignment",
    OR(G6395="GS2", G6395="DS2"), "T-DAB Allotment",
    OR(G6395="GT1", G6395="DT1"), "DVB-T Assignment",
    OR(G6395="GT2", G6395="DT2"), "DVB-T Allotment",
    OR(G6395="T02", G6395="G02"), "Analogue TV Assignment",
    G6395="T01", "FM Sound Assignment",
    G6395="GA1", "Digital Allotment (DVB-T/T-DAB)",
    G6395="T03", "LF/MF Sound Assignment",
    G6395="T04", "MF Sound Assignment",
    OR(G6395="TB1", G6395="TB6"), "Modification",
    OR(G6395="TB2", G6395="TB7"), "Notification (Plan Characteristics)",
    OR(G6395="TB3", G6395="TB8"), "Requesting Publication",
    G6395="TB4", "Updating Information",
    OR(G6395="TB5", G6395="TB9"), "Suppressing / Withdrawing",
    G6395="GB1", "Digital Assignment (Modified)",
    G6395="G11", "Fixed Service Assignment (GE06)",
    G6395="G12", "Mobile/Other Assignment (GE06)",
    G6395="G13", "Fixed/Mobile Receiving (RX)",
    G6395="G14", "Typical TX Assignment (GE06)",
    G6395="T11", "Fixed Service Assignment",
    G6395="T12", "Terrestrial TX Assignment",
    G6395="T13", "Terrestrial Receiving (RX)",
    G6395="T14", "Typical TX Assignment",
    G6395="T15", "Maritime Mobile Allotment",
    G6395="T16", "Terrestrial TX (Plan Update)",
    G6395="T17", "Adaptive System TX",
    TRUE, "Other"
)</f>
        <v>DVB-T Assignment</v>
      </c>
    </row>
    <row r="6396" spans="1:11" x14ac:dyDescent="0.25">
      <c r="A6396" t="s">
        <v>6943</v>
      </c>
      <c r="B6396" s="2">
        <v>114110479</v>
      </c>
      <c r="C6396" t="s">
        <v>6235</v>
      </c>
      <c r="D6396" s="2">
        <v>2</v>
      </c>
      <c r="E6396" t="s">
        <v>6944</v>
      </c>
      <c r="F6396" s="2">
        <v>27</v>
      </c>
      <c r="G6396" t="s">
        <v>202</v>
      </c>
      <c r="H6396" t="s">
        <v>8413</v>
      </c>
      <c r="I6396" t="s">
        <v>8415</v>
      </c>
      <c r="J6396" t="str">
        <f t="shared" si="99"/>
        <v>518-526</v>
      </c>
      <c r="K6396" t="str" cm="1">
        <f t="array" ref="K6396">_xlfn.IFS(
    OR(G6396="GS1", G6396="DS1"), "T-DAB Assignment",
    OR(G6396="GS2", G6396="DS2"), "T-DAB Allotment",
    OR(G6396="GT1", G6396="DT1"), "DVB-T Assignment",
    OR(G6396="GT2", G6396="DT2"), "DVB-T Allotment",
    OR(G6396="T02", G6396="G02"), "Analogue TV Assignment",
    G6396="T01", "FM Sound Assignment",
    G6396="GA1", "Digital Allotment (DVB-T/T-DAB)",
    G6396="T03", "LF/MF Sound Assignment",
    G6396="T04", "MF Sound Assignment",
    OR(G6396="TB1", G6396="TB6"), "Modification",
    OR(G6396="TB2", G6396="TB7"), "Notification (Plan Characteristics)",
    OR(G6396="TB3", G6396="TB8"), "Requesting Publication",
    G6396="TB4", "Updating Information",
    OR(G6396="TB5", G6396="TB9"), "Suppressing / Withdrawing",
    G6396="GB1", "Digital Assignment (Modified)",
    G6396="G11", "Fixed Service Assignment (GE06)",
    G6396="G12", "Mobile/Other Assignment (GE06)",
    G6396="G13", "Fixed/Mobile Receiving (RX)",
    G6396="G14", "Typical TX Assignment (GE06)",
    G6396="T11", "Fixed Service Assignment",
    G6396="T12", "Terrestrial TX Assignment",
    G6396="T13", "Terrestrial Receiving (RX)",
    G6396="T14", "Typical TX Assignment",
    G6396="T15", "Maritime Mobile Allotment",
    G6396="T16", "Terrestrial TX (Plan Update)",
    G6396="T17", "Adaptive System TX",
    TRUE, "Other"
)</f>
        <v>DVB-T Assignment</v>
      </c>
    </row>
    <row r="6397" spans="1:11" x14ac:dyDescent="0.25">
      <c r="A6397" t="s">
        <v>6945</v>
      </c>
      <c r="B6397" s="2">
        <v>114110478</v>
      </c>
      <c r="C6397" t="s">
        <v>6235</v>
      </c>
      <c r="D6397" s="2">
        <v>2</v>
      </c>
      <c r="E6397" t="s">
        <v>6946</v>
      </c>
      <c r="F6397" s="2">
        <v>27</v>
      </c>
      <c r="G6397" t="s">
        <v>202</v>
      </c>
      <c r="H6397" t="s">
        <v>8413</v>
      </c>
      <c r="I6397" t="s">
        <v>8415</v>
      </c>
      <c r="J6397" t="str">
        <f t="shared" si="99"/>
        <v>518-526</v>
      </c>
      <c r="K6397" t="str" cm="1">
        <f t="array" ref="K6397">_xlfn.IFS(
    OR(G6397="GS1", G6397="DS1"), "T-DAB Assignment",
    OR(G6397="GS2", G6397="DS2"), "T-DAB Allotment",
    OR(G6397="GT1", G6397="DT1"), "DVB-T Assignment",
    OR(G6397="GT2", G6397="DT2"), "DVB-T Allotment",
    OR(G6397="T02", G6397="G02"), "Analogue TV Assignment",
    G6397="T01", "FM Sound Assignment",
    G6397="GA1", "Digital Allotment (DVB-T/T-DAB)",
    G6397="T03", "LF/MF Sound Assignment",
    G6397="T04", "MF Sound Assignment",
    OR(G6397="TB1", G6397="TB6"), "Modification",
    OR(G6397="TB2", G6397="TB7"), "Notification (Plan Characteristics)",
    OR(G6397="TB3", G6397="TB8"), "Requesting Publication",
    G6397="TB4", "Updating Information",
    OR(G6397="TB5", G6397="TB9"), "Suppressing / Withdrawing",
    G6397="GB1", "Digital Assignment (Modified)",
    G6397="G11", "Fixed Service Assignment (GE06)",
    G6397="G12", "Mobile/Other Assignment (GE06)",
    G6397="G13", "Fixed/Mobile Receiving (RX)",
    G6397="G14", "Typical TX Assignment (GE06)",
    G6397="T11", "Fixed Service Assignment",
    G6397="T12", "Terrestrial TX Assignment",
    G6397="T13", "Terrestrial Receiving (RX)",
    G6397="T14", "Typical TX Assignment",
    G6397="T15", "Maritime Mobile Allotment",
    G6397="T16", "Terrestrial TX (Plan Update)",
    G6397="T17", "Adaptive System TX",
    TRUE, "Other"
)</f>
        <v>DVB-T Assignment</v>
      </c>
    </row>
    <row r="6398" spans="1:11" x14ac:dyDescent="0.25">
      <c r="A6398" t="s">
        <v>6947</v>
      </c>
      <c r="B6398" s="2">
        <v>114110477</v>
      </c>
      <c r="C6398" t="s">
        <v>6235</v>
      </c>
      <c r="D6398" s="2">
        <v>2</v>
      </c>
      <c r="E6398" t="s">
        <v>6948</v>
      </c>
      <c r="F6398" s="2">
        <v>27</v>
      </c>
      <c r="G6398" t="s">
        <v>202</v>
      </c>
      <c r="H6398" t="s">
        <v>8413</v>
      </c>
      <c r="I6398" t="s">
        <v>8415</v>
      </c>
      <c r="J6398" t="str">
        <f t="shared" si="99"/>
        <v>518-526</v>
      </c>
      <c r="K6398" t="str" cm="1">
        <f t="array" ref="K6398">_xlfn.IFS(
    OR(G6398="GS1", G6398="DS1"), "T-DAB Assignment",
    OR(G6398="GS2", G6398="DS2"), "T-DAB Allotment",
    OR(G6398="GT1", G6398="DT1"), "DVB-T Assignment",
    OR(G6398="GT2", G6398="DT2"), "DVB-T Allotment",
    OR(G6398="T02", G6398="G02"), "Analogue TV Assignment",
    G6398="T01", "FM Sound Assignment",
    G6398="GA1", "Digital Allotment (DVB-T/T-DAB)",
    G6398="T03", "LF/MF Sound Assignment",
    G6398="T04", "MF Sound Assignment",
    OR(G6398="TB1", G6398="TB6"), "Modification",
    OR(G6398="TB2", G6398="TB7"), "Notification (Plan Characteristics)",
    OR(G6398="TB3", G6398="TB8"), "Requesting Publication",
    G6398="TB4", "Updating Information",
    OR(G6398="TB5", G6398="TB9"), "Suppressing / Withdrawing",
    G6398="GB1", "Digital Assignment (Modified)",
    G6398="G11", "Fixed Service Assignment (GE06)",
    G6398="G12", "Mobile/Other Assignment (GE06)",
    G6398="G13", "Fixed/Mobile Receiving (RX)",
    G6398="G14", "Typical TX Assignment (GE06)",
    G6398="T11", "Fixed Service Assignment",
    G6398="T12", "Terrestrial TX Assignment",
    G6398="T13", "Terrestrial Receiving (RX)",
    G6398="T14", "Typical TX Assignment",
    G6398="T15", "Maritime Mobile Allotment",
    G6398="T16", "Terrestrial TX (Plan Update)",
    G6398="T17", "Adaptive System TX",
    TRUE, "Other"
)</f>
        <v>DVB-T Assignment</v>
      </c>
    </row>
    <row r="6399" spans="1:11" x14ac:dyDescent="0.25">
      <c r="A6399" t="s">
        <v>6949</v>
      </c>
      <c r="B6399" s="2">
        <v>114110476</v>
      </c>
      <c r="C6399" t="s">
        <v>6235</v>
      </c>
      <c r="D6399" s="2">
        <v>2</v>
      </c>
      <c r="E6399" t="s">
        <v>6950</v>
      </c>
      <c r="F6399" s="2">
        <v>27</v>
      </c>
      <c r="G6399" t="s">
        <v>202</v>
      </c>
      <c r="H6399" t="s">
        <v>8413</v>
      </c>
      <c r="I6399" t="s">
        <v>8415</v>
      </c>
      <c r="J6399" t="str">
        <f t="shared" si="99"/>
        <v>518-526</v>
      </c>
      <c r="K6399" t="str" cm="1">
        <f t="array" ref="K6399">_xlfn.IFS(
    OR(G6399="GS1", G6399="DS1"), "T-DAB Assignment",
    OR(G6399="GS2", G6399="DS2"), "T-DAB Allotment",
    OR(G6399="GT1", G6399="DT1"), "DVB-T Assignment",
    OR(G6399="GT2", G6399="DT2"), "DVB-T Allotment",
    OR(G6399="T02", G6399="G02"), "Analogue TV Assignment",
    G6399="T01", "FM Sound Assignment",
    G6399="GA1", "Digital Allotment (DVB-T/T-DAB)",
    G6399="T03", "LF/MF Sound Assignment",
    G6399="T04", "MF Sound Assignment",
    OR(G6399="TB1", G6399="TB6"), "Modification",
    OR(G6399="TB2", G6399="TB7"), "Notification (Plan Characteristics)",
    OR(G6399="TB3", G6399="TB8"), "Requesting Publication",
    G6399="TB4", "Updating Information",
    OR(G6399="TB5", G6399="TB9"), "Suppressing / Withdrawing",
    G6399="GB1", "Digital Assignment (Modified)",
    G6399="G11", "Fixed Service Assignment (GE06)",
    G6399="G12", "Mobile/Other Assignment (GE06)",
    G6399="G13", "Fixed/Mobile Receiving (RX)",
    G6399="G14", "Typical TX Assignment (GE06)",
    G6399="T11", "Fixed Service Assignment",
    G6399="T12", "Terrestrial TX Assignment",
    G6399="T13", "Terrestrial Receiving (RX)",
    G6399="T14", "Typical TX Assignment",
    G6399="T15", "Maritime Mobile Allotment",
    G6399="T16", "Terrestrial TX (Plan Update)",
    G6399="T17", "Adaptive System TX",
    TRUE, "Other"
)</f>
        <v>DVB-T Assignment</v>
      </c>
    </row>
    <row r="6400" spans="1:11" x14ac:dyDescent="0.25">
      <c r="A6400" t="s">
        <v>6951</v>
      </c>
      <c r="B6400" s="2">
        <v>114110475</v>
      </c>
      <c r="C6400" t="s">
        <v>6235</v>
      </c>
      <c r="D6400" s="2">
        <v>2</v>
      </c>
      <c r="E6400" t="s">
        <v>6952</v>
      </c>
      <c r="F6400" s="2">
        <v>27</v>
      </c>
      <c r="G6400" t="s">
        <v>202</v>
      </c>
      <c r="H6400" t="s">
        <v>8413</v>
      </c>
      <c r="I6400" t="s">
        <v>8415</v>
      </c>
      <c r="J6400" t="str">
        <f t="shared" si="99"/>
        <v>518-526</v>
      </c>
      <c r="K6400" t="str" cm="1">
        <f t="array" ref="K6400">_xlfn.IFS(
    OR(G6400="GS1", G6400="DS1"), "T-DAB Assignment",
    OR(G6400="GS2", G6400="DS2"), "T-DAB Allotment",
    OR(G6400="GT1", G6400="DT1"), "DVB-T Assignment",
    OR(G6400="GT2", G6400="DT2"), "DVB-T Allotment",
    OR(G6400="T02", G6400="G02"), "Analogue TV Assignment",
    G6400="T01", "FM Sound Assignment",
    G6400="GA1", "Digital Allotment (DVB-T/T-DAB)",
    G6400="T03", "LF/MF Sound Assignment",
    G6400="T04", "MF Sound Assignment",
    OR(G6400="TB1", G6400="TB6"), "Modification",
    OR(G6400="TB2", G6400="TB7"), "Notification (Plan Characteristics)",
    OR(G6400="TB3", G6400="TB8"), "Requesting Publication",
    G6400="TB4", "Updating Information",
    OR(G6400="TB5", G6400="TB9"), "Suppressing / Withdrawing",
    G6400="GB1", "Digital Assignment (Modified)",
    G6400="G11", "Fixed Service Assignment (GE06)",
    G6400="G12", "Mobile/Other Assignment (GE06)",
    G6400="G13", "Fixed/Mobile Receiving (RX)",
    G6400="G14", "Typical TX Assignment (GE06)",
    G6400="T11", "Fixed Service Assignment",
    G6400="T12", "Terrestrial TX Assignment",
    G6400="T13", "Terrestrial Receiving (RX)",
    G6400="T14", "Typical TX Assignment",
    G6400="T15", "Maritime Mobile Allotment",
    G6400="T16", "Terrestrial TX (Plan Update)",
    G6400="T17", "Adaptive System TX",
    TRUE, "Other"
)</f>
        <v>DVB-T Assignment</v>
      </c>
    </row>
    <row r="6401" spans="1:11" x14ac:dyDescent="0.25">
      <c r="A6401" t="s">
        <v>6953</v>
      </c>
      <c r="B6401" s="2">
        <v>114110474</v>
      </c>
      <c r="C6401" t="s">
        <v>6235</v>
      </c>
      <c r="D6401" s="2">
        <v>2</v>
      </c>
      <c r="E6401" t="s">
        <v>6954</v>
      </c>
      <c r="F6401" s="2">
        <v>27</v>
      </c>
      <c r="G6401" t="s">
        <v>202</v>
      </c>
      <c r="H6401" t="s">
        <v>8413</v>
      </c>
      <c r="I6401" t="s">
        <v>8415</v>
      </c>
      <c r="J6401" t="str">
        <f t="shared" si="99"/>
        <v>518-526</v>
      </c>
      <c r="K6401" t="str" cm="1">
        <f t="array" ref="K6401">_xlfn.IFS(
    OR(G6401="GS1", G6401="DS1"), "T-DAB Assignment",
    OR(G6401="GS2", G6401="DS2"), "T-DAB Allotment",
    OR(G6401="GT1", G6401="DT1"), "DVB-T Assignment",
    OR(G6401="GT2", G6401="DT2"), "DVB-T Allotment",
    OR(G6401="T02", G6401="G02"), "Analogue TV Assignment",
    G6401="T01", "FM Sound Assignment",
    G6401="GA1", "Digital Allotment (DVB-T/T-DAB)",
    G6401="T03", "LF/MF Sound Assignment",
    G6401="T04", "MF Sound Assignment",
    OR(G6401="TB1", G6401="TB6"), "Modification",
    OR(G6401="TB2", G6401="TB7"), "Notification (Plan Characteristics)",
    OR(G6401="TB3", G6401="TB8"), "Requesting Publication",
    G6401="TB4", "Updating Information",
    OR(G6401="TB5", G6401="TB9"), "Suppressing / Withdrawing",
    G6401="GB1", "Digital Assignment (Modified)",
    G6401="G11", "Fixed Service Assignment (GE06)",
    G6401="G12", "Mobile/Other Assignment (GE06)",
    G6401="G13", "Fixed/Mobile Receiving (RX)",
    G6401="G14", "Typical TX Assignment (GE06)",
    G6401="T11", "Fixed Service Assignment",
    G6401="T12", "Terrestrial TX Assignment",
    G6401="T13", "Terrestrial Receiving (RX)",
    G6401="T14", "Typical TX Assignment",
    G6401="T15", "Maritime Mobile Allotment",
    G6401="T16", "Terrestrial TX (Plan Update)",
    G6401="T17", "Adaptive System TX",
    TRUE, "Other"
)</f>
        <v>DVB-T Assignment</v>
      </c>
    </row>
    <row r="6402" spans="1:11" x14ac:dyDescent="0.25">
      <c r="A6402" t="s">
        <v>6955</v>
      </c>
      <c r="B6402" s="2">
        <v>114110473</v>
      </c>
      <c r="C6402" t="s">
        <v>6235</v>
      </c>
      <c r="D6402" s="2">
        <v>2</v>
      </c>
      <c r="E6402" t="s">
        <v>6956</v>
      </c>
      <c r="F6402" s="2">
        <v>27</v>
      </c>
      <c r="G6402" t="s">
        <v>202</v>
      </c>
      <c r="H6402" t="s">
        <v>8413</v>
      </c>
      <c r="I6402" t="s">
        <v>8415</v>
      </c>
      <c r="J6402" t="str">
        <f t="shared" si="99"/>
        <v>518-526</v>
      </c>
      <c r="K6402" t="str" cm="1">
        <f t="array" ref="K6402">_xlfn.IFS(
    OR(G6402="GS1", G6402="DS1"), "T-DAB Assignment",
    OR(G6402="GS2", G6402="DS2"), "T-DAB Allotment",
    OR(G6402="GT1", G6402="DT1"), "DVB-T Assignment",
    OR(G6402="GT2", G6402="DT2"), "DVB-T Allotment",
    OR(G6402="T02", G6402="G02"), "Analogue TV Assignment",
    G6402="T01", "FM Sound Assignment",
    G6402="GA1", "Digital Allotment (DVB-T/T-DAB)",
    G6402="T03", "LF/MF Sound Assignment",
    G6402="T04", "MF Sound Assignment",
    OR(G6402="TB1", G6402="TB6"), "Modification",
    OR(G6402="TB2", G6402="TB7"), "Notification (Plan Characteristics)",
    OR(G6402="TB3", G6402="TB8"), "Requesting Publication",
    G6402="TB4", "Updating Information",
    OR(G6402="TB5", G6402="TB9"), "Suppressing / Withdrawing",
    G6402="GB1", "Digital Assignment (Modified)",
    G6402="G11", "Fixed Service Assignment (GE06)",
    G6402="G12", "Mobile/Other Assignment (GE06)",
    G6402="G13", "Fixed/Mobile Receiving (RX)",
    G6402="G14", "Typical TX Assignment (GE06)",
    G6402="T11", "Fixed Service Assignment",
    G6402="T12", "Terrestrial TX Assignment",
    G6402="T13", "Terrestrial Receiving (RX)",
    G6402="T14", "Typical TX Assignment",
    G6402="T15", "Maritime Mobile Allotment",
    G6402="T16", "Terrestrial TX (Plan Update)",
    G6402="T17", "Adaptive System TX",
    TRUE, "Other"
)</f>
        <v>DVB-T Assignment</v>
      </c>
    </row>
    <row r="6403" spans="1:11" x14ac:dyDescent="0.25">
      <c r="A6403" t="s">
        <v>6957</v>
      </c>
      <c r="B6403" s="2">
        <v>114110472</v>
      </c>
      <c r="C6403" t="s">
        <v>6235</v>
      </c>
      <c r="D6403" s="2">
        <v>2</v>
      </c>
      <c r="E6403" t="s">
        <v>6958</v>
      </c>
      <c r="F6403" s="2">
        <v>27</v>
      </c>
      <c r="G6403" t="s">
        <v>202</v>
      </c>
      <c r="H6403" t="s">
        <v>8413</v>
      </c>
      <c r="I6403" t="s">
        <v>8415</v>
      </c>
      <c r="J6403" t="str">
        <f t="shared" ref="J6403:J6466" si="100">IF(ISERR(VALUE(RIGHT(F6403,1))),
CHOOSE(LEFT(F6403,LEN(F6403)-1)-4, "174-181", "181-188", "188-195", "195-202", "202-209", "209-216", "216-223", "223-230"),
((F6403-21)*8+470) &amp; "-" &amp; ((F6403-21)*8+478))</f>
        <v>518-526</v>
      </c>
      <c r="K6403" t="str" cm="1">
        <f t="array" ref="K6403">_xlfn.IFS(
    OR(G6403="GS1", G6403="DS1"), "T-DAB Assignment",
    OR(G6403="GS2", G6403="DS2"), "T-DAB Allotment",
    OR(G6403="GT1", G6403="DT1"), "DVB-T Assignment",
    OR(G6403="GT2", G6403="DT2"), "DVB-T Allotment",
    OR(G6403="T02", G6403="G02"), "Analogue TV Assignment",
    G6403="T01", "FM Sound Assignment",
    G6403="GA1", "Digital Allotment (DVB-T/T-DAB)",
    G6403="T03", "LF/MF Sound Assignment",
    G6403="T04", "MF Sound Assignment",
    OR(G6403="TB1", G6403="TB6"), "Modification",
    OR(G6403="TB2", G6403="TB7"), "Notification (Plan Characteristics)",
    OR(G6403="TB3", G6403="TB8"), "Requesting Publication",
    G6403="TB4", "Updating Information",
    OR(G6403="TB5", G6403="TB9"), "Suppressing / Withdrawing",
    G6403="GB1", "Digital Assignment (Modified)",
    G6403="G11", "Fixed Service Assignment (GE06)",
    G6403="G12", "Mobile/Other Assignment (GE06)",
    G6403="G13", "Fixed/Mobile Receiving (RX)",
    G6403="G14", "Typical TX Assignment (GE06)",
    G6403="T11", "Fixed Service Assignment",
    G6403="T12", "Terrestrial TX Assignment",
    G6403="T13", "Terrestrial Receiving (RX)",
    G6403="T14", "Typical TX Assignment",
    G6403="T15", "Maritime Mobile Allotment",
    G6403="T16", "Terrestrial TX (Plan Update)",
    G6403="T17", "Adaptive System TX",
    TRUE, "Other"
)</f>
        <v>DVB-T Assignment</v>
      </c>
    </row>
    <row r="6404" spans="1:11" x14ac:dyDescent="0.25">
      <c r="A6404" t="s">
        <v>6959</v>
      </c>
      <c r="B6404" s="2">
        <v>114110471</v>
      </c>
      <c r="C6404" t="s">
        <v>6235</v>
      </c>
      <c r="D6404" s="2">
        <v>2</v>
      </c>
      <c r="E6404" t="s">
        <v>6960</v>
      </c>
      <c r="F6404" s="2">
        <v>27</v>
      </c>
      <c r="G6404" t="s">
        <v>202</v>
      </c>
      <c r="H6404" t="s">
        <v>8413</v>
      </c>
      <c r="I6404" t="s">
        <v>8415</v>
      </c>
      <c r="J6404" t="str">
        <f t="shared" si="100"/>
        <v>518-526</v>
      </c>
      <c r="K6404" t="str" cm="1">
        <f t="array" ref="K6404">_xlfn.IFS(
    OR(G6404="GS1", G6404="DS1"), "T-DAB Assignment",
    OR(G6404="GS2", G6404="DS2"), "T-DAB Allotment",
    OR(G6404="GT1", G6404="DT1"), "DVB-T Assignment",
    OR(G6404="GT2", G6404="DT2"), "DVB-T Allotment",
    OR(G6404="T02", G6404="G02"), "Analogue TV Assignment",
    G6404="T01", "FM Sound Assignment",
    G6404="GA1", "Digital Allotment (DVB-T/T-DAB)",
    G6404="T03", "LF/MF Sound Assignment",
    G6404="T04", "MF Sound Assignment",
    OR(G6404="TB1", G6404="TB6"), "Modification",
    OR(G6404="TB2", G6404="TB7"), "Notification (Plan Characteristics)",
    OR(G6404="TB3", G6404="TB8"), "Requesting Publication",
    G6404="TB4", "Updating Information",
    OR(G6404="TB5", G6404="TB9"), "Suppressing / Withdrawing",
    G6404="GB1", "Digital Assignment (Modified)",
    G6404="G11", "Fixed Service Assignment (GE06)",
    G6404="G12", "Mobile/Other Assignment (GE06)",
    G6404="G13", "Fixed/Mobile Receiving (RX)",
    G6404="G14", "Typical TX Assignment (GE06)",
    G6404="T11", "Fixed Service Assignment",
    G6404="T12", "Terrestrial TX Assignment",
    G6404="T13", "Terrestrial Receiving (RX)",
    G6404="T14", "Typical TX Assignment",
    G6404="T15", "Maritime Mobile Allotment",
    G6404="T16", "Terrestrial TX (Plan Update)",
    G6404="T17", "Adaptive System TX",
    TRUE, "Other"
)</f>
        <v>DVB-T Assignment</v>
      </c>
    </row>
    <row r="6405" spans="1:11" x14ac:dyDescent="0.25">
      <c r="A6405" t="s">
        <v>6961</v>
      </c>
      <c r="B6405" s="2">
        <v>114110470</v>
      </c>
      <c r="C6405" t="s">
        <v>6235</v>
      </c>
      <c r="D6405" s="2">
        <v>2</v>
      </c>
      <c r="E6405" t="s">
        <v>6962</v>
      </c>
      <c r="F6405" s="2">
        <v>27</v>
      </c>
      <c r="G6405" t="s">
        <v>202</v>
      </c>
      <c r="H6405" t="s">
        <v>8413</v>
      </c>
      <c r="I6405" t="s">
        <v>8415</v>
      </c>
      <c r="J6405" t="str">
        <f t="shared" si="100"/>
        <v>518-526</v>
      </c>
      <c r="K6405" t="str" cm="1">
        <f t="array" ref="K6405">_xlfn.IFS(
    OR(G6405="GS1", G6405="DS1"), "T-DAB Assignment",
    OR(G6405="GS2", G6405="DS2"), "T-DAB Allotment",
    OR(G6405="GT1", G6405="DT1"), "DVB-T Assignment",
    OR(G6405="GT2", G6405="DT2"), "DVB-T Allotment",
    OR(G6405="T02", G6405="G02"), "Analogue TV Assignment",
    G6405="T01", "FM Sound Assignment",
    G6405="GA1", "Digital Allotment (DVB-T/T-DAB)",
    G6405="T03", "LF/MF Sound Assignment",
    G6405="T04", "MF Sound Assignment",
    OR(G6405="TB1", G6405="TB6"), "Modification",
    OR(G6405="TB2", G6405="TB7"), "Notification (Plan Characteristics)",
    OR(G6405="TB3", G6405="TB8"), "Requesting Publication",
    G6405="TB4", "Updating Information",
    OR(G6405="TB5", G6405="TB9"), "Suppressing / Withdrawing",
    G6405="GB1", "Digital Assignment (Modified)",
    G6405="G11", "Fixed Service Assignment (GE06)",
    G6405="G12", "Mobile/Other Assignment (GE06)",
    G6405="G13", "Fixed/Mobile Receiving (RX)",
    G6405="G14", "Typical TX Assignment (GE06)",
    G6405="T11", "Fixed Service Assignment",
    G6405="T12", "Terrestrial TX Assignment",
    G6405="T13", "Terrestrial Receiving (RX)",
    G6405="T14", "Typical TX Assignment",
    G6405="T15", "Maritime Mobile Allotment",
    G6405="T16", "Terrestrial TX (Plan Update)",
    G6405="T17", "Adaptive System TX",
    TRUE, "Other"
)</f>
        <v>DVB-T Assignment</v>
      </c>
    </row>
    <row r="6406" spans="1:11" x14ac:dyDescent="0.25">
      <c r="A6406" t="s">
        <v>6963</v>
      </c>
      <c r="B6406" s="2">
        <v>114110469</v>
      </c>
      <c r="C6406" t="s">
        <v>6235</v>
      </c>
      <c r="D6406" s="2">
        <v>2</v>
      </c>
      <c r="E6406" t="s">
        <v>6964</v>
      </c>
      <c r="F6406" s="2">
        <v>27</v>
      </c>
      <c r="G6406" t="s">
        <v>202</v>
      </c>
      <c r="H6406" t="s">
        <v>8413</v>
      </c>
      <c r="I6406" t="s">
        <v>8415</v>
      </c>
      <c r="J6406" t="str">
        <f t="shared" si="100"/>
        <v>518-526</v>
      </c>
      <c r="K6406" t="str" cm="1">
        <f t="array" ref="K6406">_xlfn.IFS(
    OR(G6406="GS1", G6406="DS1"), "T-DAB Assignment",
    OR(G6406="GS2", G6406="DS2"), "T-DAB Allotment",
    OR(G6406="GT1", G6406="DT1"), "DVB-T Assignment",
    OR(G6406="GT2", G6406="DT2"), "DVB-T Allotment",
    OR(G6406="T02", G6406="G02"), "Analogue TV Assignment",
    G6406="T01", "FM Sound Assignment",
    G6406="GA1", "Digital Allotment (DVB-T/T-DAB)",
    G6406="T03", "LF/MF Sound Assignment",
    G6406="T04", "MF Sound Assignment",
    OR(G6406="TB1", G6406="TB6"), "Modification",
    OR(G6406="TB2", G6406="TB7"), "Notification (Plan Characteristics)",
    OR(G6406="TB3", G6406="TB8"), "Requesting Publication",
    G6406="TB4", "Updating Information",
    OR(G6406="TB5", G6406="TB9"), "Suppressing / Withdrawing",
    G6406="GB1", "Digital Assignment (Modified)",
    G6406="G11", "Fixed Service Assignment (GE06)",
    G6406="G12", "Mobile/Other Assignment (GE06)",
    G6406="G13", "Fixed/Mobile Receiving (RX)",
    G6406="G14", "Typical TX Assignment (GE06)",
    G6406="T11", "Fixed Service Assignment",
    G6406="T12", "Terrestrial TX Assignment",
    G6406="T13", "Terrestrial Receiving (RX)",
    G6406="T14", "Typical TX Assignment",
    G6406="T15", "Maritime Mobile Allotment",
    G6406="T16", "Terrestrial TX (Plan Update)",
    G6406="T17", "Adaptive System TX",
    TRUE, "Other"
)</f>
        <v>DVB-T Assignment</v>
      </c>
    </row>
    <row r="6407" spans="1:11" x14ac:dyDescent="0.25">
      <c r="A6407" t="s">
        <v>6965</v>
      </c>
      <c r="B6407" s="2">
        <v>114110468</v>
      </c>
      <c r="C6407" t="s">
        <v>6235</v>
      </c>
      <c r="D6407" s="2">
        <v>2</v>
      </c>
      <c r="E6407" t="s">
        <v>6966</v>
      </c>
      <c r="F6407" s="2">
        <v>27</v>
      </c>
      <c r="G6407" t="s">
        <v>202</v>
      </c>
      <c r="H6407" t="s">
        <v>8413</v>
      </c>
      <c r="I6407" t="s">
        <v>8415</v>
      </c>
      <c r="J6407" t="str">
        <f t="shared" si="100"/>
        <v>518-526</v>
      </c>
      <c r="K6407" t="str" cm="1">
        <f t="array" ref="K6407">_xlfn.IFS(
    OR(G6407="GS1", G6407="DS1"), "T-DAB Assignment",
    OR(G6407="GS2", G6407="DS2"), "T-DAB Allotment",
    OR(G6407="GT1", G6407="DT1"), "DVB-T Assignment",
    OR(G6407="GT2", G6407="DT2"), "DVB-T Allotment",
    OR(G6407="T02", G6407="G02"), "Analogue TV Assignment",
    G6407="T01", "FM Sound Assignment",
    G6407="GA1", "Digital Allotment (DVB-T/T-DAB)",
    G6407="T03", "LF/MF Sound Assignment",
    G6407="T04", "MF Sound Assignment",
    OR(G6407="TB1", G6407="TB6"), "Modification",
    OR(G6407="TB2", G6407="TB7"), "Notification (Plan Characteristics)",
    OR(G6407="TB3", G6407="TB8"), "Requesting Publication",
    G6407="TB4", "Updating Information",
    OR(G6407="TB5", G6407="TB9"), "Suppressing / Withdrawing",
    G6407="GB1", "Digital Assignment (Modified)",
    G6407="G11", "Fixed Service Assignment (GE06)",
    G6407="G12", "Mobile/Other Assignment (GE06)",
    G6407="G13", "Fixed/Mobile Receiving (RX)",
    G6407="G14", "Typical TX Assignment (GE06)",
    G6407="T11", "Fixed Service Assignment",
    G6407="T12", "Terrestrial TX Assignment",
    G6407="T13", "Terrestrial Receiving (RX)",
    G6407="T14", "Typical TX Assignment",
    G6407="T15", "Maritime Mobile Allotment",
    G6407="T16", "Terrestrial TX (Plan Update)",
    G6407="T17", "Adaptive System TX",
    TRUE, "Other"
)</f>
        <v>DVB-T Assignment</v>
      </c>
    </row>
    <row r="6408" spans="1:11" x14ac:dyDescent="0.25">
      <c r="A6408" t="s">
        <v>6967</v>
      </c>
      <c r="B6408" s="2">
        <v>114110467</v>
      </c>
      <c r="C6408" t="s">
        <v>6235</v>
      </c>
      <c r="D6408" s="2">
        <v>2</v>
      </c>
      <c r="E6408" t="s">
        <v>6968</v>
      </c>
      <c r="F6408" s="2">
        <v>41</v>
      </c>
      <c r="G6408" t="s">
        <v>202</v>
      </c>
      <c r="H6408" t="s">
        <v>8413</v>
      </c>
      <c r="I6408" t="s">
        <v>8415</v>
      </c>
      <c r="J6408" t="str">
        <f t="shared" si="100"/>
        <v>630-638</v>
      </c>
      <c r="K6408" t="str" cm="1">
        <f t="array" ref="K6408">_xlfn.IFS(
    OR(G6408="GS1", G6408="DS1"), "T-DAB Assignment",
    OR(G6408="GS2", G6408="DS2"), "T-DAB Allotment",
    OR(G6408="GT1", G6408="DT1"), "DVB-T Assignment",
    OR(G6408="GT2", G6408="DT2"), "DVB-T Allotment",
    OR(G6408="T02", G6408="G02"), "Analogue TV Assignment",
    G6408="T01", "FM Sound Assignment",
    G6408="GA1", "Digital Allotment (DVB-T/T-DAB)",
    G6408="T03", "LF/MF Sound Assignment",
    G6408="T04", "MF Sound Assignment",
    OR(G6408="TB1", G6408="TB6"), "Modification",
    OR(G6408="TB2", G6408="TB7"), "Notification (Plan Characteristics)",
    OR(G6408="TB3", G6408="TB8"), "Requesting Publication",
    G6408="TB4", "Updating Information",
    OR(G6408="TB5", G6408="TB9"), "Suppressing / Withdrawing",
    G6408="GB1", "Digital Assignment (Modified)",
    G6408="G11", "Fixed Service Assignment (GE06)",
    G6408="G12", "Mobile/Other Assignment (GE06)",
    G6408="G13", "Fixed/Mobile Receiving (RX)",
    G6408="G14", "Typical TX Assignment (GE06)",
    G6408="T11", "Fixed Service Assignment",
    G6408="T12", "Terrestrial TX Assignment",
    G6408="T13", "Terrestrial Receiving (RX)",
    G6408="T14", "Typical TX Assignment",
    G6408="T15", "Maritime Mobile Allotment",
    G6408="T16", "Terrestrial TX (Plan Update)",
    G6408="T17", "Adaptive System TX",
    TRUE, "Other"
)</f>
        <v>DVB-T Assignment</v>
      </c>
    </row>
    <row r="6409" spans="1:11" x14ac:dyDescent="0.25">
      <c r="A6409" t="s">
        <v>6969</v>
      </c>
      <c r="B6409" s="2">
        <v>114110466</v>
      </c>
      <c r="C6409" t="s">
        <v>6235</v>
      </c>
      <c r="D6409" s="2">
        <v>2</v>
      </c>
      <c r="E6409" t="s">
        <v>6970</v>
      </c>
      <c r="F6409" s="2">
        <v>41</v>
      </c>
      <c r="G6409" t="s">
        <v>202</v>
      </c>
      <c r="H6409" t="s">
        <v>8413</v>
      </c>
      <c r="I6409" t="s">
        <v>8415</v>
      </c>
      <c r="J6409" t="str">
        <f t="shared" si="100"/>
        <v>630-638</v>
      </c>
      <c r="K6409" t="str" cm="1">
        <f t="array" ref="K6409">_xlfn.IFS(
    OR(G6409="GS1", G6409="DS1"), "T-DAB Assignment",
    OR(G6409="GS2", G6409="DS2"), "T-DAB Allotment",
    OR(G6409="GT1", G6409="DT1"), "DVB-T Assignment",
    OR(G6409="GT2", G6409="DT2"), "DVB-T Allotment",
    OR(G6409="T02", G6409="G02"), "Analogue TV Assignment",
    G6409="T01", "FM Sound Assignment",
    G6409="GA1", "Digital Allotment (DVB-T/T-DAB)",
    G6409="T03", "LF/MF Sound Assignment",
    G6409="T04", "MF Sound Assignment",
    OR(G6409="TB1", G6409="TB6"), "Modification",
    OR(G6409="TB2", G6409="TB7"), "Notification (Plan Characteristics)",
    OR(G6409="TB3", G6409="TB8"), "Requesting Publication",
    G6409="TB4", "Updating Information",
    OR(G6409="TB5", G6409="TB9"), "Suppressing / Withdrawing",
    G6409="GB1", "Digital Assignment (Modified)",
    G6409="G11", "Fixed Service Assignment (GE06)",
    G6409="G12", "Mobile/Other Assignment (GE06)",
    G6409="G13", "Fixed/Mobile Receiving (RX)",
    G6409="G14", "Typical TX Assignment (GE06)",
    G6409="T11", "Fixed Service Assignment",
    G6409="T12", "Terrestrial TX Assignment",
    G6409="T13", "Terrestrial Receiving (RX)",
    G6409="T14", "Typical TX Assignment",
    G6409="T15", "Maritime Mobile Allotment",
    G6409="T16", "Terrestrial TX (Plan Update)",
    G6409="T17", "Adaptive System TX",
    TRUE, "Other"
)</f>
        <v>DVB-T Assignment</v>
      </c>
    </row>
    <row r="6410" spans="1:11" x14ac:dyDescent="0.25">
      <c r="A6410" t="s">
        <v>6971</v>
      </c>
      <c r="B6410" s="2">
        <v>114110465</v>
      </c>
      <c r="C6410" t="s">
        <v>6235</v>
      </c>
      <c r="D6410" s="2">
        <v>2</v>
      </c>
      <c r="E6410" t="s">
        <v>6972</v>
      </c>
      <c r="F6410" s="2">
        <v>41</v>
      </c>
      <c r="G6410" t="s">
        <v>202</v>
      </c>
      <c r="H6410" t="s">
        <v>8413</v>
      </c>
      <c r="I6410" t="s">
        <v>8415</v>
      </c>
      <c r="J6410" t="str">
        <f t="shared" si="100"/>
        <v>630-638</v>
      </c>
      <c r="K6410" t="str" cm="1">
        <f t="array" ref="K6410">_xlfn.IFS(
    OR(G6410="GS1", G6410="DS1"), "T-DAB Assignment",
    OR(G6410="GS2", G6410="DS2"), "T-DAB Allotment",
    OR(G6410="GT1", G6410="DT1"), "DVB-T Assignment",
    OR(G6410="GT2", G6410="DT2"), "DVB-T Allotment",
    OR(G6410="T02", G6410="G02"), "Analogue TV Assignment",
    G6410="T01", "FM Sound Assignment",
    G6410="GA1", "Digital Allotment (DVB-T/T-DAB)",
    G6410="T03", "LF/MF Sound Assignment",
    G6410="T04", "MF Sound Assignment",
    OR(G6410="TB1", G6410="TB6"), "Modification",
    OR(G6410="TB2", G6410="TB7"), "Notification (Plan Characteristics)",
    OR(G6410="TB3", G6410="TB8"), "Requesting Publication",
    G6410="TB4", "Updating Information",
    OR(G6410="TB5", G6410="TB9"), "Suppressing / Withdrawing",
    G6410="GB1", "Digital Assignment (Modified)",
    G6410="G11", "Fixed Service Assignment (GE06)",
    G6410="G12", "Mobile/Other Assignment (GE06)",
    G6410="G13", "Fixed/Mobile Receiving (RX)",
    G6410="G14", "Typical TX Assignment (GE06)",
    G6410="T11", "Fixed Service Assignment",
    G6410="T12", "Terrestrial TX Assignment",
    G6410="T13", "Terrestrial Receiving (RX)",
    G6410="T14", "Typical TX Assignment",
    G6410="T15", "Maritime Mobile Allotment",
    G6410="T16", "Terrestrial TX (Plan Update)",
    G6410="T17", "Adaptive System TX",
    TRUE, "Other"
)</f>
        <v>DVB-T Assignment</v>
      </c>
    </row>
    <row r="6411" spans="1:11" x14ac:dyDescent="0.25">
      <c r="A6411" t="s">
        <v>6973</v>
      </c>
      <c r="B6411" s="2">
        <v>114110464</v>
      </c>
      <c r="C6411" t="s">
        <v>6235</v>
      </c>
      <c r="D6411" s="2">
        <v>2</v>
      </c>
      <c r="E6411" t="s">
        <v>6974</v>
      </c>
      <c r="F6411" s="2">
        <v>41</v>
      </c>
      <c r="G6411" t="s">
        <v>202</v>
      </c>
      <c r="H6411" t="s">
        <v>8413</v>
      </c>
      <c r="I6411" t="s">
        <v>8415</v>
      </c>
      <c r="J6411" t="str">
        <f t="shared" si="100"/>
        <v>630-638</v>
      </c>
      <c r="K6411" t="str" cm="1">
        <f t="array" ref="K6411">_xlfn.IFS(
    OR(G6411="GS1", G6411="DS1"), "T-DAB Assignment",
    OR(G6411="GS2", G6411="DS2"), "T-DAB Allotment",
    OR(G6411="GT1", G6411="DT1"), "DVB-T Assignment",
    OR(G6411="GT2", G6411="DT2"), "DVB-T Allotment",
    OR(G6411="T02", G6411="G02"), "Analogue TV Assignment",
    G6411="T01", "FM Sound Assignment",
    G6411="GA1", "Digital Allotment (DVB-T/T-DAB)",
    G6411="T03", "LF/MF Sound Assignment",
    G6411="T04", "MF Sound Assignment",
    OR(G6411="TB1", G6411="TB6"), "Modification",
    OR(G6411="TB2", G6411="TB7"), "Notification (Plan Characteristics)",
    OR(G6411="TB3", G6411="TB8"), "Requesting Publication",
    G6411="TB4", "Updating Information",
    OR(G6411="TB5", G6411="TB9"), "Suppressing / Withdrawing",
    G6411="GB1", "Digital Assignment (Modified)",
    G6411="G11", "Fixed Service Assignment (GE06)",
    G6411="G12", "Mobile/Other Assignment (GE06)",
    G6411="G13", "Fixed/Mobile Receiving (RX)",
    G6411="G14", "Typical TX Assignment (GE06)",
    G6411="T11", "Fixed Service Assignment",
    G6411="T12", "Terrestrial TX Assignment",
    G6411="T13", "Terrestrial Receiving (RX)",
    G6411="T14", "Typical TX Assignment",
    G6411="T15", "Maritime Mobile Allotment",
    G6411="T16", "Terrestrial TX (Plan Update)",
    G6411="T17", "Adaptive System TX",
    TRUE, "Other"
)</f>
        <v>DVB-T Assignment</v>
      </c>
    </row>
    <row r="6412" spans="1:11" x14ac:dyDescent="0.25">
      <c r="A6412" t="s">
        <v>6975</v>
      </c>
      <c r="B6412" s="2">
        <v>114110463</v>
      </c>
      <c r="C6412" t="s">
        <v>6235</v>
      </c>
      <c r="D6412" s="2">
        <v>2</v>
      </c>
      <c r="E6412" t="s">
        <v>6976</v>
      </c>
      <c r="F6412" s="2">
        <v>41</v>
      </c>
      <c r="G6412" t="s">
        <v>202</v>
      </c>
      <c r="H6412" t="s">
        <v>8413</v>
      </c>
      <c r="I6412" t="s">
        <v>8415</v>
      </c>
      <c r="J6412" t="str">
        <f t="shared" si="100"/>
        <v>630-638</v>
      </c>
      <c r="K6412" t="str" cm="1">
        <f t="array" ref="K6412">_xlfn.IFS(
    OR(G6412="GS1", G6412="DS1"), "T-DAB Assignment",
    OR(G6412="GS2", G6412="DS2"), "T-DAB Allotment",
    OR(G6412="GT1", G6412="DT1"), "DVB-T Assignment",
    OR(G6412="GT2", G6412="DT2"), "DVB-T Allotment",
    OR(G6412="T02", G6412="G02"), "Analogue TV Assignment",
    G6412="T01", "FM Sound Assignment",
    G6412="GA1", "Digital Allotment (DVB-T/T-DAB)",
    G6412="T03", "LF/MF Sound Assignment",
    G6412="T04", "MF Sound Assignment",
    OR(G6412="TB1", G6412="TB6"), "Modification",
    OR(G6412="TB2", G6412="TB7"), "Notification (Plan Characteristics)",
    OR(G6412="TB3", G6412="TB8"), "Requesting Publication",
    G6412="TB4", "Updating Information",
    OR(G6412="TB5", G6412="TB9"), "Suppressing / Withdrawing",
    G6412="GB1", "Digital Assignment (Modified)",
    G6412="G11", "Fixed Service Assignment (GE06)",
    G6412="G12", "Mobile/Other Assignment (GE06)",
    G6412="G13", "Fixed/Mobile Receiving (RX)",
    G6412="G14", "Typical TX Assignment (GE06)",
    G6412="T11", "Fixed Service Assignment",
    G6412="T12", "Terrestrial TX Assignment",
    G6412="T13", "Terrestrial Receiving (RX)",
    G6412="T14", "Typical TX Assignment",
    G6412="T15", "Maritime Mobile Allotment",
    G6412="T16", "Terrestrial TX (Plan Update)",
    G6412="T17", "Adaptive System TX",
    TRUE, "Other"
)</f>
        <v>DVB-T Assignment</v>
      </c>
    </row>
    <row r="6413" spans="1:11" x14ac:dyDescent="0.25">
      <c r="A6413" t="s">
        <v>6977</v>
      </c>
      <c r="B6413" s="2">
        <v>114110461</v>
      </c>
      <c r="C6413" t="s">
        <v>6235</v>
      </c>
      <c r="D6413" s="2">
        <v>2</v>
      </c>
      <c r="E6413" t="s">
        <v>6978</v>
      </c>
      <c r="F6413" s="2">
        <v>41</v>
      </c>
      <c r="G6413" t="s">
        <v>202</v>
      </c>
      <c r="H6413" t="s">
        <v>8413</v>
      </c>
      <c r="I6413" t="s">
        <v>8415</v>
      </c>
      <c r="J6413" t="str">
        <f t="shared" si="100"/>
        <v>630-638</v>
      </c>
      <c r="K6413" t="str" cm="1">
        <f t="array" ref="K6413">_xlfn.IFS(
    OR(G6413="GS1", G6413="DS1"), "T-DAB Assignment",
    OR(G6413="GS2", G6413="DS2"), "T-DAB Allotment",
    OR(G6413="GT1", G6413="DT1"), "DVB-T Assignment",
    OR(G6413="GT2", G6413="DT2"), "DVB-T Allotment",
    OR(G6413="T02", G6413="G02"), "Analogue TV Assignment",
    G6413="T01", "FM Sound Assignment",
    G6413="GA1", "Digital Allotment (DVB-T/T-DAB)",
    G6413="T03", "LF/MF Sound Assignment",
    G6413="T04", "MF Sound Assignment",
    OR(G6413="TB1", G6413="TB6"), "Modification",
    OR(G6413="TB2", G6413="TB7"), "Notification (Plan Characteristics)",
    OR(G6413="TB3", G6413="TB8"), "Requesting Publication",
    G6413="TB4", "Updating Information",
    OR(G6413="TB5", G6413="TB9"), "Suppressing / Withdrawing",
    G6413="GB1", "Digital Assignment (Modified)",
    G6413="G11", "Fixed Service Assignment (GE06)",
    G6413="G12", "Mobile/Other Assignment (GE06)",
    G6413="G13", "Fixed/Mobile Receiving (RX)",
    G6413="G14", "Typical TX Assignment (GE06)",
    G6413="T11", "Fixed Service Assignment",
    G6413="T12", "Terrestrial TX Assignment",
    G6413="T13", "Terrestrial Receiving (RX)",
    G6413="T14", "Typical TX Assignment",
    G6413="T15", "Maritime Mobile Allotment",
    G6413="T16", "Terrestrial TX (Plan Update)",
    G6413="T17", "Adaptive System TX",
    TRUE, "Other"
)</f>
        <v>DVB-T Assignment</v>
      </c>
    </row>
    <row r="6414" spans="1:11" x14ac:dyDescent="0.25">
      <c r="A6414" t="s">
        <v>6979</v>
      </c>
      <c r="B6414" s="2">
        <v>114110460</v>
      </c>
      <c r="C6414" t="s">
        <v>6235</v>
      </c>
      <c r="D6414" s="2">
        <v>2</v>
      </c>
      <c r="E6414" t="s">
        <v>6980</v>
      </c>
      <c r="F6414" s="2">
        <v>41</v>
      </c>
      <c r="G6414" t="s">
        <v>202</v>
      </c>
      <c r="H6414" t="s">
        <v>8413</v>
      </c>
      <c r="I6414" t="s">
        <v>8415</v>
      </c>
      <c r="J6414" t="str">
        <f t="shared" si="100"/>
        <v>630-638</v>
      </c>
      <c r="K6414" t="str" cm="1">
        <f t="array" ref="K6414">_xlfn.IFS(
    OR(G6414="GS1", G6414="DS1"), "T-DAB Assignment",
    OR(G6414="GS2", G6414="DS2"), "T-DAB Allotment",
    OR(G6414="GT1", G6414="DT1"), "DVB-T Assignment",
    OR(G6414="GT2", G6414="DT2"), "DVB-T Allotment",
    OR(G6414="T02", G6414="G02"), "Analogue TV Assignment",
    G6414="T01", "FM Sound Assignment",
    G6414="GA1", "Digital Allotment (DVB-T/T-DAB)",
    G6414="T03", "LF/MF Sound Assignment",
    G6414="T04", "MF Sound Assignment",
    OR(G6414="TB1", G6414="TB6"), "Modification",
    OR(G6414="TB2", G6414="TB7"), "Notification (Plan Characteristics)",
    OR(G6414="TB3", G6414="TB8"), "Requesting Publication",
    G6414="TB4", "Updating Information",
    OR(G6414="TB5", G6414="TB9"), "Suppressing / Withdrawing",
    G6414="GB1", "Digital Assignment (Modified)",
    G6414="G11", "Fixed Service Assignment (GE06)",
    G6414="G12", "Mobile/Other Assignment (GE06)",
    G6414="G13", "Fixed/Mobile Receiving (RX)",
    G6414="G14", "Typical TX Assignment (GE06)",
    G6414="T11", "Fixed Service Assignment",
    G6414="T12", "Terrestrial TX Assignment",
    G6414="T13", "Terrestrial Receiving (RX)",
    G6414="T14", "Typical TX Assignment",
    G6414="T15", "Maritime Mobile Allotment",
    G6414="T16", "Terrestrial TX (Plan Update)",
    G6414="T17", "Adaptive System TX",
    TRUE, "Other"
)</f>
        <v>DVB-T Assignment</v>
      </c>
    </row>
    <row r="6415" spans="1:11" x14ac:dyDescent="0.25">
      <c r="A6415" t="s">
        <v>6981</v>
      </c>
      <c r="B6415" s="2">
        <v>114110459</v>
      </c>
      <c r="C6415" t="s">
        <v>6235</v>
      </c>
      <c r="D6415" s="2">
        <v>2</v>
      </c>
      <c r="E6415" t="s">
        <v>6982</v>
      </c>
      <c r="F6415" s="2">
        <v>41</v>
      </c>
      <c r="G6415" t="s">
        <v>202</v>
      </c>
      <c r="H6415" t="s">
        <v>8413</v>
      </c>
      <c r="I6415" t="s">
        <v>8415</v>
      </c>
      <c r="J6415" t="str">
        <f t="shared" si="100"/>
        <v>630-638</v>
      </c>
      <c r="K6415" t="str" cm="1">
        <f t="array" ref="K6415">_xlfn.IFS(
    OR(G6415="GS1", G6415="DS1"), "T-DAB Assignment",
    OR(G6415="GS2", G6415="DS2"), "T-DAB Allotment",
    OR(G6415="GT1", G6415="DT1"), "DVB-T Assignment",
    OR(G6415="GT2", G6415="DT2"), "DVB-T Allotment",
    OR(G6415="T02", G6415="G02"), "Analogue TV Assignment",
    G6415="T01", "FM Sound Assignment",
    G6415="GA1", "Digital Allotment (DVB-T/T-DAB)",
    G6415="T03", "LF/MF Sound Assignment",
    G6415="T04", "MF Sound Assignment",
    OR(G6415="TB1", G6415="TB6"), "Modification",
    OR(G6415="TB2", G6415="TB7"), "Notification (Plan Characteristics)",
    OR(G6415="TB3", G6415="TB8"), "Requesting Publication",
    G6415="TB4", "Updating Information",
    OR(G6415="TB5", G6415="TB9"), "Suppressing / Withdrawing",
    G6415="GB1", "Digital Assignment (Modified)",
    G6415="G11", "Fixed Service Assignment (GE06)",
    G6415="G12", "Mobile/Other Assignment (GE06)",
    G6415="G13", "Fixed/Mobile Receiving (RX)",
    G6415="G14", "Typical TX Assignment (GE06)",
    G6415="T11", "Fixed Service Assignment",
    G6415="T12", "Terrestrial TX Assignment",
    G6415="T13", "Terrestrial Receiving (RX)",
    G6415="T14", "Typical TX Assignment",
    G6415="T15", "Maritime Mobile Allotment",
    G6415="T16", "Terrestrial TX (Plan Update)",
    G6415="T17", "Adaptive System TX",
    TRUE, "Other"
)</f>
        <v>DVB-T Assignment</v>
      </c>
    </row>
    <row r="6416" spans="1:11" x14ac:dyDescent="0.25">
      <c r="A6416" t="s">
        <v>6983</v>
      </c>
      <c r="B6416" s="2">
        <v>114110458</v>
      </c>
      <c r="C6416" t="s">
        <v>6235</v>
      </c>
      <c r="D6416" s="2">
        <v>2</v>
      </c>
      <c r="E6416" t="s">
        <v>6984</v>
      </c>
      <c r="F6416" s="2">
        <v>41</v>
      </c>
      <c r="G6416" t="s">
        <v>202</v>
      </c>
      <c r="H6416" t="s">
        <v>8413</v>
      </c>
      <c r="I6416" t="s">
        <v>8415</v>
      </c>
      <c r="J6416" t="str">
        <f t="shared" si="100"/>
        <v>630-638</v>
      </c>
      <c r="K6416" t="str" cm="1">
        <f t="array" ref="K6416">_xlfn.IFS(
    OR(G6416="GS1", G6416="DS1"), "T-DAB Assignment",
    OR(G6416="GS2", G6416="DS2"), "T-DAB Allotment",
    OR(G6416="GT1", G6416="DT1"), "DVB-T Assignment",
    OR(G6416="GT2", G6416="DT2"), "DVB-T Allotment",
    OR(G6416="T02", G6416="G02"), "Analogue TV Assignment",
    G6416="T01", "FM Sound Assignment",
    G6416="GA1", "Digital Allotment (DVB-T/T-DAB)",
    G6416="T03", "LF/MF Sound Assignment",
    G6416="T04", "MF Sound Assignment",
    OR(G6416="TB1", G6416="TB6"), "Modification",
    OR(G6416="TB2", G6416="TB7"), "Notification (Plan Characteristics)",
    OR(G6416="TB3", G6416="TB8"), "Requesting Publication",
    G6416="TB4", "Updating Information",
    OR(G6416="TB5", G6416="TB9"), "Suppressing / Withdrawing",
    G6416="GB1", "Digital Assignment (Modified)",
    G6416="G11", "Fixed Service Assignment (GE06)",
    G6416="G12", "Mobile/Other Assignment (GE06)",
    G6416="G13", "Fixed/Mobile Receiving (RX)",
    G6416="G14", "Typical TX Assignment (GE06)",
    G6416="T11", "Fixed Service Assignment",
    G6416="T12", "Terrestrial TX Assignment",
    G6416="T13", "Terrestrial Receiving (RX)",
    G6416="T14", "Typical TX Assignment",
    G6416="T15", "Maritime Mobile Allotment",
    G6416="T16", "Terrestrial TX (Plan Update)",
    G6416="T17", "Adaptive System TX",
    TRUE, "Other"
)</f>
        <v>DVB-T Assignment</v>
      </c>
    </row>
    <row r="6417" spans="1:11" x14ac:dyDescent="0.25">
      <c r="A6417" t="s">
        <v>6985</v>
      </c>
      <c r="B6417" s="2">
        <v>114110457</v>
      </c>
      <c r="C6417" t="s">
        <v>6235</v>
      </c>
      <c r="D6417" s="2">
        <v>2</v>
      </c>
      <c r="E6417" t="s">
        <v>6986</v>
      </c>
      <c r="F6417" s="2">
        <v>41</v>
      </c>
      <c r="G6417" t="s">
        <v>202</v>
      </c>
      <c r="H6417" t="s">
        <v>8413</v>
      </c>
      <c r="I6417" t="s">
        <v>8415</v>
      </c>
      <c r="J6417" t="str">
        <f t="shared" si="100"/>
        <v>630-638</v>
      </c>
      <c r="K6417" t="str" cm="1">
        <f t="array" ref="K6417">_xlfn.IFS(
    OR(G6417="GS1", G6417="DS1"), "T-DAB Assignment",
    OR(G6417="GS2", G6417="DS2"), "T-DAB Allotment",
    OR(G6417="GT1", G6417="DT1"), "DVB-T Assignment",
    OR(G6417="GT2", G6417="DT2"), "DVB-T Allotment",
    OR(G6417="T02", G6417="G02"), "Analogue TV Assignment",
    G6417="T01", "FM Sound Assignment",
    G6417="GA1", "Digital Allotment (DVB-T/T-DAB)",
    G6417="T03", "LF/MF Sound Assignment",
    G6417="T04", "MF Sound Assignment",
    OR(G6417="TB1", G6417="TB6"), "Modification",
    OR(G6417="TB2", G6417="TB7"), "Notification (Plan Characteristics)",
    OR(G6417="TB3", G6417="TB8"), "Requesting Publication",
    G6417="TB4", "Updating Information",
    OR(G6417="TB5", G6417="TB9"), "Suppressing / Withdrawing",
    G6417="GB1", "Digital Assignment (Modified)",
    G6417="G11", "Fixed Service Assignment (GE06)",
    G6417="G12", "Mobile/Other Assignment (GE06)",
    G6417="G13", "Fixed/Mobile Receiving (RX)",
    G6417="G14", "Typical TX Assignment (GE06)",
    G6417="T11", "Fixed Service Assignment",
    G6417="T12", "Terrestrial TX Assignment",
    G6417="T13", "Terrestrial Receiving (RX)",
    G6417="T14", "Typical TX Assignment",
    G6417="T15", "Maritime Mobile Allotment",
    G6417="T16", "Terrestrial TX (Plan Update)",
    G6417="T17", "Adaptive System TX",
    TRUE, "Other"
)</f>
        <v>DVB-T Assignment</v>
      </c>
    </row>
    <row r="6418" spans="1:11" x14ac:dyDescent="0.25">
      <c r="A6418" t="s">
        <v>6987</v>
      </c>
      <c r="B6418" s="2">
        <v>114110456</v>
      </c>
      <c r="C6418" t="s">
        <v>6235</v>
      </c>
      <c r="D6418" s="2">
        <v>2</v>
      </c>
      <c r="E6418" t="s">
        <v>6988</v>
      </c>
      <c r="F6418" s="2">
        <v>41</v>
      </c>
      <c r="G6418" t="s">
        <v>202</v>
      </c>
      <c r="H6418" t="s">
        <v>8413</v>
      </c>
      <c r="I6418" t="s">
        <v>8415</v>
      </c>
      <c r="J6418" t="str">
        <f t="shared" si="100"/>
        <v>630-638</v>
      </c>
      <c r="K6418" t="str" cm="1">
        <f t="array" ref="K6418">_xlfn.IFS(
    OR(G6418="GS1", G6418="DS1"), "T-DAB Assignment",
    OR(G6418="GS2", G6418="DS2"), "T-DAB Allotment",
    OR(G6418="GT1", G6418="DT1"), "DVB-T Assignment",
    OR(G6418="GT2", G6418="DT2"), "DVB-T Allotment",
    OR(G6418="T02", G6418="G02"), "Analogue TV Assignment",
    G6418="T01", "FM Sound Assignment",
    G6418="GA1", "Digital Allotment (DVB-T/T-DAB)",
    G6418="T03", "LF/MF Sound Assignment",
    G6418="T04", "MF Sound Assignment",
    OR(G6418="TB1", G6418="TB6"), "Modification",
    OR(G6418="TB2", G6418="TB7"), "Notification (Plan Characteristics)",
    OR(G6418="TB3", G6418="TB8"), "Requesting Publication",
    G6418="TB4", "Updating Information",
    OR(G6418="TB5", G6418="TB9"), "Suppressing / Withdrawing",
    G6418="GB1", "Digital Assignment (Modified)",
    G6418="G11", "Fixed Service Assignment (GE06)",
    G6418="G12", "Mobile/Other Assignment (GE06)",
    G6418="G13", "Fixed/Mobile Receiving (RX)",
    G6418="G14", "Typical TX Assignment (GE06)",
    G6418="T11", "Fixed Service Assignment",
    G6418="T12", "Terrestrial TX Assignment",
    G6418="T13", "Terrestrial Receiving (RX)",
    G6418="T14", "Typical TX Assignment",
    G6418="T15", "Maritime Mobile Allotment",
    G6418="T16", "Terrestrial TX (Plan Update)",
    G6418="T17", "Adaptive System TX",
    TRUE, "Other"
)</f>
        <v>DVB-T Assignment</v>
      </c>
    </row>
    <row r="6419" spans="1:11" x14ac:dyDescent="0.25">
      <c r="A6419" t="s">
        <v>6989</v>
      </c>
      <c r="B6419" s="2">
        <v>114110455</v>
      </c>
      <c r="C6419" t="s">
        <v>6235</v>
      </c>
      <c r="D6419" s="2">
        <v>2</v>
      </c>
      <c r="E6419" t="s">
        <v>6990</v>
      </c>
      <c r="F6419" s="2">
        <v>37</v>
      </c>
      <c r="G6419" t="s">
        <v>202</v>
      </c>
      <c r="H6419" t="s">
        <v>8413</v>
      </c>
      <c r="I6419" t="s">
        <v>8415</v>
      </c>
      <c r="J6419" t="str">
        <f t="shared" si="100"/>
        <v>598-606</v>
      </c>
      <c r="K6419" t="str" cm="1">
        <f t="array" ref="K6419">_xlfn.IFS(
    OR(G6419="GS1", G6419="DS1"), "T-DAB Assignment",
    OR(G6419="GS2", G6419="DS2"), "T-DAB Allotment",
    OR(G6419="GT1", G6419="DT1"), "DVB-T Assignment",
    OR(G6419="GT2", G6419="DT2"), "DVB-T Allotment",
    OR(G6419="T02", G6419="G02"), "Analogue TV Assignment",
    G6419="T01", "FM Sound Assignment",
    G6419="GA1", "Digital Allotment (DVB-T/T-DAB)",
    G6419="T03", "LF/MF Sound Assignment",
    G6419="T04", "MF Sound Assignment",
    OR(G6419="TB1", G6419="TB6"), "Modification",
    OR(G6419="TB2", G6419="TB7"), "Notification (Plan Characteristics)",
    OR(G6419="TB3", G6419="TB8"), "Requesting Publication",
    G6419="TB4", "Updating Information",
    OR(G6419="TB5", G6419="TB9"), "Suppressing / Withdrawing",
    G6419="GB1", "Digital Assignment (Modified)",
    G6419="G11", "Fixed Service Assignment (GE06)",
    G6419="G12", "Mobile/Other Assignment (GE06)",
    G6419="G13", "Fixed/Mobile Receiving (RX)",
    G6419="G14", "Typical TX Assignment (GE06)",
    G6419="T11", "Fixed Service Assignment",
    G6419="T12", "Terrestrial TX Assignment",
    G6419="T13", "Terrestrial Receiving (RX)",
    G6419="T14", "Typical TX Assignment",
    G6419="T15", "Maritime Mobile Allotment",
    G6419="T16", "Terrestrial TX (Plan Update)",
    G6419="T17", "Adaptive System TX",
    TRUE, "Other"
)</f>
        <v>DVB-T Assignment</v>
      </c>
    </row>
    <row r="6420" spans="1:11" x14ac:dyDescent="0.25">
      <c r="A6420" t="s">
        <v>6991</v>
      </c>
      <c r="B6420" s="2">
        <v>114110454</v>
      </c>
      <c r="C6420" t="s">
        <v>6235</v>
      </c>
      <c r="D6420" s="2">
        <v>2</v>
      </c>
      <c r="E6420" t="s">
        <v>6992</v>
      </c>
      <c r="F6420" s="2">
        <v>37</v>
      </c>
      <c r="G6420" t="s">
        <v>202</v>
      </c>
      <c r="H6420" t="s">
        <v>8413</v>
      </c>
      <c r="I6420" t="s">
        <v>8415</v>
      </c>
      <c r="J6420" t="str">
        <f t="shared" si="100"/>
        <v>598-606</v>
      </c>
      <c r="K6420" t="str" cm="1">
        <f t="array" ref="K6420">_xlfn.IFS(
    OR(G6420="GS1", G6420="DS1"), "T-DAB Assignment",
    OR(G6420="GS2", G6420="DS2"), "T-DAB Allotment",
    OR(G6420="GT1", G6420="DT1"), "DVB-T Assignment",
    OR(G6420="GT2", G6420="DT2"), "DVB-T Allotment",
    OR(G6420="T02", G6420="G02"), "Analogue TV Assignment",
    G6420="T01", "FM Sound Assignment",
    G6420="GA1", "Digital Allotment (DVB-T/T-DAB)",
    G6420="T03", "LF/MF Sound Assignment",
    G6420="T04", "MF Sound Assignment",
    OR(G6420="TB1", G6420="TB6"), "Modification",
    OR(G6420="TB2", G6420="TB7"), "Notification (Plan Characteristics)",
    OR(G6420="TB3", G6420="TB8"), "Requesting Publication",
    G6420="TB4", "Updating Information",
    OR(G6420="TB5", G6420="TB9"), "Suppressing / Withdrawing",
    G6420="GB1", "Digital Assignment (Modified)",
    G6420="G11", "Fixed Service Assignment (GE06)",
    G6420="G12", "Mobile/Other Assignment (GE06)",
    G6420="G13", "Fixed/Mobile Receiving (RX)",
    G6420="G14", "Typical TX Assignment (GE06)",
    G6420="T11", "Fixed Service Assignment",
    G6420="T12", "Terrestrial TX Assignment",
    G6420="T13", "Terrestrial Receiving (RX)",
    G6420="T14", "Typical TX Assignment",
    G6420="T15", "Maritime Mobile Allotment",
    G6420="T16", "Terrestrial TX (Plan Update)",
    G6420="T17", "Adaptive System TX",
    TRUE, "Other"
)</f>
        <v>DVB-T Assignment</v>
      </c>
    </row>
    <row r="6421" spans="1:11" x14ac:dyDescent="0.25">
      <c r="A6421" t="s">
        <v>6993</v>
      </c>
      <c r="B6421" s="2">
        <v>114110453</v>
      </c>
      <c r="C6421" t="s">
        <v>6235</v>
      </c>
      <c r="D6421" s="2">
        <v>2</v>
      </c>
      <c r="E6421" t="s">
        <v>6994</v>
      </c>
      <c r="F6421" s="2">
        <v>37</v>
      </c>
      <c r="G6421" t="s">
        <v>202</v>
      </c>
      <c r="H6421" t="s">
        <v>8413</v>
      </c>
      <c r="I6421" t="s">
        <v>8415</v>
      </c>
      <c r="J6421" t="str">
        <f t="shared" si="100"/>
        <v>598-606</v>
      </c>
      <c r="K6421" t="str" cm="1">
        <f t="array" ref="K6421">_xlfn.IFS(
    OR(G6421="GS1", G6421="DS1"), "T-DAB Assignment",
    OR(G6421="GS2", G6421="DS2"), "T-DAB Allotment",
    OR(G6421="GT1", G6421="DT1"), "DVB-T Assignment",
    OR(G6421="GT2", G6421="DT2"), "DVB-T Allotment",
    OR(G6421="T02", G6421="G02"), "Analogue TV Assignment",
    G6421="T01", "FM Sound Assignment",
    G6421="GA1", "Digital Allotment (DVB-T/T-DAB)",
    G6421="T03", "LF/MF Sound Assignment",
    G6421="T04", "MF Sound Assignment",
    OR(G6421="TB1", G6421="TB6"), "Modification",
    OR(G6421="TB2", G6421="TB7"), "Notification (Plan Characteristics)",
    OR(G6421="TB3", G6421="TB8"), "Requesting Publication",
    G6421="TB4", "Updating Information",
    OR(G6421="TB5", G6421="TB9"), "Suppressing / Withdrawing",
    G6421="GB1", "Digital Assignment (Modified)",
    G6421="G11", "Fixed Service Assignment (GE06)",
    G6421="G12", "Mobile/Other Assignment (GE06)",
    G6421="G13", "Fixed/Mobile Receiving (RX)",
    G6421="G14", "Typical TX Assignment (GE06)",
    G6421="T11", "Fixed Service Assignment",
    G6421="T12", "Terrestrial TX Assignment",
    G6421="T13", "Terrestrial Receiving (RX)",
    G6421="T14", "Typical TX Assignment",
    G6421="T15", "Maritime Mobile Allotment",
    G6421="T16", "Terrestrial TX (Plan Update)",
    G6421="T17", "Adaptive System TX",
    TRUE, "Other"
)</f>
        <v>DVB-T Assignment</v>
      </c>
    </row>
    <row r="6422" spans="1:11" x14ac:dyDescent="0.25">
      <c r="A6422" t="s">
        <v>6995</v>
      </c>
      <c r="B6422" s="2">
        <v>114110452</v>
      </c>
      <c r="C6422" t="s">
        <v>6235</v>
      </c>
      <c r="D6422" s="2">
        <v>2</v>
      </c>
      <c r="E6422" t="s">
        <v>6996</v>
      </c>
      <c r="F6422" s="2">
        <v>37</v>
      </c>
      <c r="G6422" t="s">
        <v>202</v>
      </c>
      <c r="H6422" t="s">
        <v>8413</v>
      </c>
      <c r="I6422" t="s">
        <v>8415</v>
      </c>
      <c r="J6422" t="str">
        <f t="shared" si="100"/>
        <v>598-606</v>
      </c>
      <c r="K6422" t="str" cm="1">
        <f t="array" ref="K6422">_xlfn.IFS(
    OR(G6422="GS1", G6422="DS1"), "T-DAB Assignment",
    OR(G6422="GS2", G6422="DS2"), "T-DAB Allotment",
    OR(G6422="GT1", G6422="DT1"), "DVB-T Assignment",
    OR(G6422="GT2", G6422="DT2"), "DVB-T Allotment",
    OR(G6422="T02", G6422="G02"), "Analogue TV Assignment",
    G6422="T01", "FM Sound Assignment",
    G6422="GA1", "Digital Allotment (DVB-T/T-DAB)",
    G6422="T03", "LF/MF Sound Assignment",
    G6422="T04", "MF Sound Assignment",
    OR(G6422="TB1", G6422="TB6"), "Modification",
    OR(G6422="TB2", G6422="TB7"), "Notification (Plan Characteristics)",
    OR(G6422="TB3", G6422="TB8"), "Requesting Publication",
    G6422="TB4", "Updating Information",
    OR(G6422="TB5", G6422="TB9"), "Suppressing / Withdrawing",
    G6422="GB1", "Digital Assignment (Modified)",
    G6422="G11", "Fixed Service Assignment (GE06)",
    G6422="G12", "Mobile/Other Assignment (GE06)",
    G6422="G13", "Fixed/Mobile Receiving (RX)",
    G6422="G14", "Typical TX Assignment (GE06)",
    G6422="T11", "Fixed Service Assignment",
    G6422="T12", "Terrestrial TX Assignment",
    G6422="T13", "Terrestrial Receiving (RX)",
    G6422="T14", "Typical TX Assignment",
    G6422="T15", "Maritime Mobile Allotment",
    G6422="T16", "Terrestrial TX (Plan Update)",
    G6422="T17", "Adaptive System TX",
    TRUE, "Other"
)</f>
        <v>DVB-T Assignment</v>
      </c>
    </row>
    <row r="6423" spans="1:11" x14ac:dyDescent="0.25">
      <c r="A6423" t="s">
        <v>6997</v>
      </c>
      <c r="B6423" s="2">
        <v>114110451</v>
      </c>
      <c r="C6423" t="s">
        <v>6235</v>
      </c>
      <c r="D6423" s="2">
        <v>2</v>
      </c>
      <c r="E6423" t="s">
        <v>6998</v>
      </c>
      <c r="F6423" s="2">
        <v>37</v>
      </c>
      <c r="G6423" t="s">
        <v>202</v>
      </c>
      <c r="H6423" t="s">
        <v>8413</v>
      </c>
      <c r="I6423" t="s">
        <v>8415</v>
      </c>
      <c r="J6423" t="str">
        <f t="shared" si="100"/>
        <v>598-606</v>
      </c>
      <c r="K6423" t="str" cm="1">
        <f t="array" ref="K6423">_xlfn.IFS(
    OR(G6423="GS1", G6423="DS1"), "T-DAB Assignment",
    OR(G6423="GS2", G6423="DS2"), "T-DAB Allotment",
    OR(G6423="GT1", G6423="DT1"), "DVB-T Assignment",
    OR(G6423="GT2", G6423="DT2"), "DVB-T Allotment",
    OR(G6423="T02", G6423="G02"), "Analogue TV Assignment",
    G6423="T01", "FM Sound Assignment",
    G6423="GA1", "Digital Allotment (DVB-T/T-DAB)",
    G6423="T03", "LF/MF Sound Assignment",
    G6423="T04", "MF Sound Assignment",
    OR(G6423="TB1", G6423="TB6"), "Modification",
    OR(G6423="TB2", G6423="TB7"), "Notification (Plan Characteristics)",
    OR(G6423="TB3", G6423="TB8"), "Requesting Publication",
    G6423="TB4", "Updating Information",
    OR(G6423="TB5", G6423="TB9"), "Suppressing / Withdrawing",
    G6423="GB1", "Digital Assignment (Modified)",
    G6423="G11", "Fixed Service Assignment (GE06)",
    G6423="G12", "Mobile/Other Assignment (GE06)",
    G6423="G13", "Fixed/Mobile Receiving (RX)",
    G6423="G14", "Typical TX Assignment (GE06)",
    G6423="T11", "Fixed Service Assignment",
    G6423="T12", "Terrestrial TX Assignment",
    G6423="T13", "Terrestrial Receiving (RX)",
    G6423="T14", "Typical TX Assignment",
    G6423="T15", "Maritime Mobile Allotment",
    G6423="T16", "Terrestrial TX (Plan Update)",
    G6423="T17", "Adaptive System TX",
    TRUE, "Other"
)</f>
        <v>DVB-T Assignment</v>
      </c>
    </row>
    <row r="6424" spans="1:11" x14ac:dyDescent="0.25">
      <c r="A6424" t="s">
        <v>6999</v>
      </c>
      <c r="B6424" s="2">
        <v>114110450</v>
      </c>
      <c r="C6424" t="s">
        <v>6235</v>
      </c>
      <c r="D6424" s="2">
        <v>2</v>
      </c>
      <c r="E6424" t="s">
        <v>7000</v>
      </c>
      <c r="F6424" s="2">
        <v>37</v>
      </c>
      <c r="G6424" t="s">
        <v>202</v>
      </c>
      <c r="H6424" t="s">
        <v>8413</v>
      </c>
      <c r="I6424" t="s">
        <v>8415</v>
      </c>
      <c r="J6424" t="str">
        <f t="shared" si="100"/>
        <v>598-606</v>
      </c>
      <c r="K6424" t="str" cm="1">
        <f t="array" ref="K6424">_xlfn.IFS(
    OR(G6424="GS1", G6424="DS1"), "T-DAB Assignment",
    OR(G6424="GS2", G6424="DS2"), "T-DAB Allotment",
    OR(G6424="GT1", G6424="DT1"), "DVB-T Assignment",
    OR(G6424="GT2", G6424="DT2"), "DVB-T Allotment",
    OR(G6424="T02", G6424="G02"), "Analogue TV Assignment",
    G6424="T01", "FM Sound Assignment",
    G6424="GA1", "Digital Allotment (DVB-T/T-DAB)",
    G6424="T03", "LF/MF Sound Assignment",
    G6424="T04", "MF Sound Assignment",
    OR(G6424="TB1", G6424="TB6"), "Modification",
    OR(G6424="TB2", G6424="TB7"), "Notification (Plan Characteristics)",
    OR(G6424="TB3", G6424="TB8"), "Requesting Publication",
    G6424="TB4", "Updating Information",
    OR(G6424="TB5", G6424="TB9"), "Suppressing / Withdrawing",
    G6424="GB1", "Digital Assignment (Modified)",
    G6424="G11", "Fixed Service Assignment (GE06)",
    G6424="G12", "Mobile/Other Assignment (GE06)",
    G6424="G13", "Fixed/Mobile Receiving (RX)",
    G6424="G14", "Typical TX Assignment (GE06)",
    G6424="T11", "Fixed Service Assignment",
    G6424="T12", "Terrestrial TX Assignment",
    G6424="T13", "Terrestrial Receiving (RX)",
    G6424="T14", "Typical TX Assignment",
    G6424="T15", "Maritime Mobile Allotment",
    G6424="T16", "Terrestrial TX (Plan Update)",
    G6424="T17", "Adaptive System TX",
    TRUE, "Other"
)</f>
        <v>DVB-T Assignment</v>
      </c>
    </row>
    <row r="6425" spans="1:11" x14ac:dyDescent="0.25">
      <c r="A6425" t="s">
        <v>7001</v>
      </c>
      <c r="B6425" s="2">
        <v>114110449</v>
      </c>
      <c r="C6425" t="s">
        <v>6235</v>
      </c>
      <c r="D6425" s="2">
        <v>2</v>
      </c>
      <c r="E6425" t="s">
        <v>7002</v>
      </c>
      <c r="F6425" s="2">
        <v>37</v>
      </c>
      <c r="G6425" t="s">
        <v>202</v>
      </c>
      <c r="H6425" t="s">
        <v>8413</v>
      </c>
      <c r="I6425" t="s">
        <v>8415</v>
      </c>
      <c r="J6425" t="str">
        <f t="shared" si="100"/>
        <v>598-606</v>
      </c>
      <c r="K6425" t="str" cm="1">
        <f t="array" ref="K6425">_xlfn.IFS(
    OR(G6425="GS1", G6425="DS1"), "T-DAB Assignment",
    OR(G6425="GS2", G6425="DS2"), "T-DAB Allotment",
    OR(G6425="GT1", G6425="DT1"), "DVB-T Assignment",
    OR(G6425="GT2", G6425="DT2"), "DVB-T Allotment",
    OR(G6425="T02", G6425="G02"), "Analogue TV Assignment",
    G6425="T01", "FM Sound Assignment",
    G6425="GA1", "Digital Allotment (DVB-T/T-DAB)",
    G6425="T03", "LF/MF Sound Assignment",
    G6425="T04", "MF Sound Assignment",
    OR(G6425="TB1", G6425="TB6"), "Modification",
    OR(G6425="TB2", G6425="TB7"), "Notification (Plan Characteristics)",
    OR(G6425="TB3", G6425="TB8"), "Requesting Publication",
    G6425="TB4", "Updating Information",
    OR(G6425="TB5", G6425="TB9"), "Suppressing / Withdrawing",
    G6425="GB1", "Digital Assignment (Modified)",
    G6425="G11", "Fixed Service Assignment (GE06)",
    G6425="G12", "Mobile/Other Assignment (GE06)",
    G6425="G13", "Fixed/Mobile Receiving (RX)",
    G6425="G14", "Typical TX Assignment (GE06)",
    G6425="T11", "Fixed Service Assignment",
    G6425="T12", "Terrestrial TX Assignment",
    G6425="T13", "Terrestrial Receiving (RX)",
    G6425="T14", "Typical TX Assignment",
    G6425="T15", "Maritime Mobile Allotment",
    G6425="T16", "Terrestrial TX (Plan Update)",
    G6425="T17", "Adaptive System TX",
    TRUE, "Other"
)</f>
        <v>DVB-T Assignment</v>
      </c>
    </row>
    <row r="6426" spans="1:11" x14ac:dyDescent="0.25">
      <c r="A6426" t="s">
        <v>7003</v>
      </c>
      <c r="B6426" s="2">
        <v>114110448</v>
      </c>
      <c r="C6426" t="s">
        <v>6235</v>
      </c>
      <c r="D6426" s="2">
        <v>2</v>
      </c>
      <c r="E6426" t="s">
        <v>7004</v>
      </c>
      <c r="F6426" s="2">
        <v>37</v>
      </c>
      <c r="G6426" t="s">
        <v>202</v>
      </c>
      <c r="H6426" t="s">
        <v>8413</v>
      </c>
      <c r="I6426" t="s">
        <v>8415</v>
      </c>
      <c r="J6426" t="str">
        <f t="shared" si="100"/>
        <v>598-606</v>
      </c>
      <c r="K6426" t="str" cm="1">
        <f t="array" ref="K6426">_xlfn.IFS(
    OR(G6426="GS1", G6426="DS1"), "T-DAB Assignment",
    OR(G6426="GS2", G6426="DS2"), "T-DAB Allotment",
    OR(G6426="GT1", G6426="DT1"), "DVB-T Assignment",
    OR(G6426="GT2", G6426="DT2"), "DVB-T Allotment",
    OR(G6426="T02", G6426="G02"), "Analogue TV Assignment",
    G6426="T01", "FM Sound Assignment",
    G6426="GA1", "Digital Allotment (DVB-T/T-DAB)",
    G6426="T03", "LF/MF Sound Assignment",
    G6426="T04", "MF Sound Assignment",
    OR(G6426="TB1", G6426="TB6"), "Modification",
    OR(G6426="TB2", G6426="TB7"), "Notification (Plan Characteristics)",
    OR(G6426="TB3", G6426="TB8"), "Requesting Publication",
    G6426="TB4", "Updating Information",
    OR(G6426="TB5", G6426="TB9"), "Suppressing / Withdrawing",
    G6426="GB1", "Digital Assignment (Modified)",
    G6426="G11", "Fixed Service Assignment (GE06)",
    G6426="G12", "Mobile/Other Assignment (GE06)",
    G6426="G13", "Fixed/Mobile Receiving (RX)",
    G6426="G14", "Typical TX Assignment (GE06)",
    G6426="T11", "Fixed Service Assignment",
    G6426="T12", "Terrestrial TX Assignment",
    G6426="T13", "Terrestrial Receiving (RX)",
    G6426="T14", "Typical TX Assignment",
    G6426="T15", "Maritime Mobile Allotment",
    G6426="T16", "Terrestrial TX (Plan Update)",
    G6426="T17", "Adaptive System TX",
    TRUE, "Other"
)</f>
        <v>DVB-T Assignment</v>
      </c>
    </row>
    <row r="6427" spans="1:11" x14ac:dyDescent="0.25">
      <c r="A6427" t="s">
        <v>7005</v>
      </c>
      <c r="B6427" s="2">
        <v>114110447</v>
      </c>
      <c r="C6427" t="s">
        <v>6235</v>
      </c>
      <c r="D6427" s="2">
        <v>2</v>
      </c>
      <c r="E6427" t="s">
        <v>7006</v>
      </c>
      <c r="F6427" s="2">
        <v>37</v>
      </c>
      <c r="G6427" t="s">
        <v>202</v>
      </c>
      <c r="H6427" t="s">
        <v>8413</v>
      </c>
      <c r="I6427" t="s">
        <v>8415</v>
      </c>
      <c r="J6427" t="str">
        <f t="shared" si="100"/>
        <v>598-606</v>
      </c>
      <c r="K6427" t="str" cm="1">
        <f t="array" ref="K6427">_xlfn.IFS(
    OR(G6427="GS1", G6427="DS1"), "T-DAB Assignment",
    OR(G6427="GS2", G6427="DS2"), "T-DAB Allotment",
    OR(G6427="GT1", G6427="DT1"), "DVB-T Assignment",
    OR(G6427="GT2", G6427="DT2"), "DVB-T Allotment",
    OR(G6427="T02", G6427="G02"), "Analogue TV Assignment",
    G6427="T01", "FM Sound Assignment",
    G6427="GA1", "Digital Allotment (DVB-T/T-DAB)",
    G6427="T03", "LF/MF Sound Assignment",
    G6427="T04", "MF Sound Assignment",
    OR(G6427="TB1", G6427="TB6"), "Modification",
    OR(G6427="TB2", G6427="TB7"), "Notification (Plan Characteristics)",
    OR(G6427="TB3", G6427="TB8"), "Requesting Publication",
    G6427="TB4", "Updating Information",
    OR(G6427="TB5", G6427="TB9"), "Suppressing / Withdrawing",
    G6427="GB1", "Digital Assignment (Modified)",
    G6427="G11", "Fixed Service Assignment (GE06)",
    G6427="G12", "Mobile/Other Assignment (GE06)",
    G6427="G13", "Fixed/Mobile Receiving (RX)",
    G6427="G14", "Typical TX Assignment (GE06)",
    G6427="T11", "Fixed Service Assignment",
    G6427="T12", "Terrestrial TX Assignment",
    G6427="T13", "Terrestrial Receiving (RX)",
    G6427="T14", "Typical TX Assignment",
    G6427="T15", "Maritime Mobile Allotment",
    G6427="T16", "Terrestrial TX (Plan Update)",
    G6427="T17", "Adaptive System TX",
    TRUE, "Other"
)</f>
        <v>DVB-T Assignment</v>
      </c>
    </row>
    <row r="6428" spans="1:11" x14ac:dyDescent="0.25">
      <c r="A6428" t="s">
        <v>7007</v>
      </c>
      <c r="B6428" s="2">
        <v>114110446</v>
      </c>
      <c r="C6428" t="s">
        <v>6235</v>
      </c>
      <c r="D6428" s="2">
        <v>2</v>
      </c>
      <c r="E6428" t="s">
        <v>7008</v>
      </c>
      <c r="F6428" s="2">
        <v>58</v>
      </c>
      <c r="G6428" t="s">
        <v>202</v>
      </c>
      <c r="H6428" t="s">
        <v>8413</v>
      </c>
      <c r="I6428" t="s">
        <v>8415</v>
      </c>
      <c r="J6428" t="str">
        <f t="shared" si="100"/>
        <v>766-774</v>
      </c>
      <c r="K6428" t="str" cm="1">
        <f t="array" ref="K6428">_xlfn.IFS(
    OR(G6428="GS1", G6428="DS1"), "T-DAB Assignment",
    OR(G6428="GS2", G6428="DS2"), "T-DAB Allotment",
    OR(G6428="GT1", G6428="DT1"), "DVB-T Assignment",
    OR(G6428="GT2", G6428="DT2"), "DVB-T Allotment",
    OR(G6428="T02", G6428="G02"), "Analogue TV Assignment",
    G6428="T01", "FM Sound Assignment",
    G6428="GA1", "Digital Allotment (DVB-T/T-DAB)",
    G6428="T03", "LF/MF Sound Assignment",
    G6428="T04", "MF Sound Assignment",
    OR(G6428="TB1", G6428="TB6"), "Modification",
    OR(G6428="TB2", G6428="TB7"), "Notification (Plan Characteristics)",
    OR(G6428="TB3", G6428="TB8"), "Requesting Publication",
    G6428="TB4", "Updating Information",
    OR(G6428="TB5", G6428="TB9"), "Suppressing / Withdrawing",
    G6428="GB1", "Digital Assignment (Modified)",
    G6428="G11", "Fixed Service Assignment (GE06)",
    G6428="G12", "Mobile/Other Assignment (GE06)",
    G6428="G13", "Fixed/Mobile Receiving (RX)",
    G6428="G14", "Typical TX Assignment (GE06)",
    G6428="T11", "Fixed Service Assignment",
    G6428="T12", "Terrestrial TX Assignment",
    G6428="T13", "Terrestrial Receiving (RX)",
    G6428="T14", "Typical TX Assignment",
    G6428="T15", "Maritime Mobile Allotment",
    G6428="T16", "Terrestrial TX (Plan Update)",
    G6428="T17", "Adaptive System TX",
    TRUE, "Other"
)</f>
        <v>DVB-T Assignment</v>
      </c>
    </row>
    <row r="6429" spans="1:11" x14ac:dyDescent="0.25">
      <c r="A6429" t="s">
        <v>7009</v>
      </c>
      <c r="B6429" s="2">
        <v>114110445</v>
      </c>
      <c r="C6429" t="s">
        <v>6235</v>
      </c>
      <c r="D6429" s="2">
        <v>2</v>
      </c>
      <c r="E6429" t="s">
        <v>7010</v>
      </c>
      <c r="F6429" s="2">
        <v>58</v>
      </c>
      <c r="G6429" t="s">
        <v>202</v>
      </c>
      <c r="H6429" t="s">
        <v>8413</v>
      </c>
      <c r="I6429" t="s">
        <v>8415</v>
      </c>
      <c r="J6429" t="str">
        <f t="shared" si="100"/>
        <v>766-774</v>
      </c>
      <c r="K6429" t="str" cm="1">
        <f t="array" ref="K6429">_xlfn.IFS(
    OR(G6429="GS1", G6429="DS1"), "T-DAB Assignment",
    OR(G6429="GS2", G6429="DS2"), "T-DAB Allotment",
    OR(G6429="GT1", G6429="DT1"), "DVB-T Assignment",
    OR(G6429="GT2", G6429="DT2"), "DVB-T Allotment",
    OR(G6429="T02", G6429="G02"), "Analogue TV Assignment",
    G6429="T01", "FM Sound Assignment",
    G6429="GA1", "Digital Allotment (DVB-T/T-DAB)",
    G6429="T03", "LF/MF Sound Assignment",
    G6429="T04", "MF Sound Assignment",
    OR(G6429="TB1", G6429="TB6"), "Modification",
    OR(G6429="TB2", G6429="TB7"), "Notification (Plan Characteristics)",
    OR(G6429="TB3", G6429="TB8"), "Requesting Publication",
    G6429="TB4", "Updating Information",
    OR(G6429="TB5", G6429="TB9"), "Suppressing / Withdrawing",
    G6429="GB1", "Digital Assignment (Modified)",
    G6429="G11", "Fixed Service Assignment (GE06)",
    G6429="G12", "Mobile/Other Assignment (GE06)",
    G6429="G13", "Fixed/Mobile Receiving (RX)",
    G6429="G14", "Typical TX Assignment (GE06)",
    G6429="T11", "Fixed Service Assignment",
    G6429="T12", "Terrestrial TX Assignment",
    G6429="T13", "Terrestrial Receiving (RX)",
    G6429="T14", "Typical TX Assignment",
    G6429="T15", "Maritime Mobile Allotment",
    G6429="T16", "Terrestrial TX (Plan Update)",
    G6429="T17", "Adaptive System TX",
    TRUE, "Other"
)</f>
        <v>DVB-T Assignment</v>
      </c>
    </row>
    <row r="6430" spans="1:11" x14ac:dyDescent="0.25">
      <c r="A6430" t="s">
        <v>7011</v>
      </c>
      <c r="B6430" s="2">
        <v>114110444</v>
      </c>
      <c r="C6430" t="s">
        <v>6235</v>
      </c>
      <c r="D6430" s="2">
        <v>2</v>
      </c>
      <c r="E6430" t="s">
        <v>7012</v>
      </c>
      <c r="F6430" s="2">
        <v>58</v>
      </c>
      <c r="G6430" t="s">
        <v>202</v>
      </c>
      <c r="H6430" t="s">
        <v>8413</v>
      </c>
      <c r="I6430" t="s">
        <v>8415</v>
      </c>
      <c r="J6430" t="str">
        <f t="shared" si="100"/>
        <v>766-774</v>
      </c>
      <c r="K6430" t="str" cm="1">
        <f t="array" ref="K6430">_xlfn.IFS(
    OR(G6430="GS1", G6430="DS1"), "T-DAB Assignment",
    OR(G6430="GS2", G6430="DS2"), "T-DAB Allotment",
    OR(G6430="GT1", G6430="DT1"), "DVB-T Assignment",
    OR(G6430="GT2", G6430="DT2"), "DVB-T Allotment",
    OR(G6430="T02", G6430="G02"), "Analogue TV Assignment",
    G6430="T01", "FM Sound Assignment",
    G6430="GA1", "Digital Allotment (DVB-T/T-DAB)",
    G6430="T03", "LF/MF Sound Assignment",
    G6430="T04", "MF Sound Assignment",
    OR(G6430="TB1", G6430="TB6"), "Modification",
    OR(G6430="TB2", G6430="TB7"), "Notification (Plan Characteristics)",
    OR(G6430="TB3", G6430="TB8"), "Requesting Publication",
    G6430="TB4", "Updating Information",
    OR(G6430="TB5", G6430="TB9"), "Suppressing / Withdrawing",
    G6430="GB1", "Digital Assignment (Modified)",
    G6430="G11", "Fixed Service Assignment (GE06)",
    G6430="G12", "Mobile/Other Assignment (GE06)",
    G6430="G13", "Fixed/Mobile Receiving (RX)",
    G6430="G14", "Typical TX Assignment (GE06)",
    G6430="T11", "Fixed Service Assignment",
    G6430="T12", "Terrestrial TX Assignment",
    G6430="T13", "Terrestrial Receiving (RX)",
    G6430="T14", "Typical TX Assignment",
    G6430="T15", "Maritime Mobile Allotment",
    G6430="T16", "Terrestrial TX (Plan Update)",
    G6430="T17", "Adaptive System TX",
    TRUE, "Other"
)</f>
        <v>DVB-T Assignment</v>
      </c>
    </row>
    <row r="6431" spans="1:11" x14ac:dyDescent="0.25">
      <c r="A6431" t="s">
        <v>7013</v>
      </c>
      <c r="B6431" s="2">
        <v>114110443</v>
      </c>
      <c r="C6431" t="s">
        <v>6235</v>
      </c>
      <c r="D6431" s="2">
        <v>2</v>
      </c>
      <c r="E6431" t="s">
        <v>7014</v>
      </c>
      <c r="F6431" s="2">
        <v>58</v>
      </c>
      <c r="G6431" t="s">
        <v>202</v>
      </c>
      <c r="H6431" t="s">
        <v>8413</v>
      </c>
      <c r="I6431" t="s">
        <v>8415</v>
      </c>
      <c r="J6431" t="str">
        <f t="shared" si="100"/>
        <v>766-774</v>
      </c>
      <c r="K6431" t="str" cm="1">
        <f t="array" ref="K6431">_xlfn.IFS(
    OR(G6431="GS1", G6431="DS1"), "T-DAB Assignment",
    OR(G6431="GS2", G6431="DS2"), "T-DAB Allotment",
    OR(G6431="GT1", G6431="DT1"), "DVB-T Assignment",
    OR(G6431="GT2", G6431="DT2"), "DVB-T Allotment",
    OR(G6431="T02", G6431="G02"), "Analogue TV Assignment",
    G6431="T01", "FM Sound Assignment",
    G6431="GA1", "Digital Allotment (DVB-T/T-DAB)",
    G6431="T03", "LF/MF Sound Assignment",
    G6431="T04", "MF Sound Assignment",
    OR(G6431="TB1", G6431="TB6"), "Modification",
    OR(G6431="TB2", G6431="TB7"), "Notification (Plan Characteristics)",
    OR(G6431="TB3", G6431="TB8"), "Requesting Publication",
    G6431="TB4", "Updating Information",
    OR(G6431="TB5", G6431="TB9"), "Suppressing / Withdrawing",
    G6431="GB1", "Digital Assignment (Modified)",
    G6431="G11", "Fixed Service Assignment (GE06)",
    G6431="G12", "Mobile/Other Assignment (GE06)",
    G6431="G13", "Fixed/Mobile Receiving (RX)",
    G6431="G14", "Typical TX Assignment (GE06)",
    G6431="T11", "Fixed Service Assignment",
    G6431="T12", "Terrestrial TX Assignment",
    G6431="T13", "Terrestrial Receiving (RX)",
    G6431="T14", "Typical TX Assignment",
    G6431="T15", "Maritime Mobile Allotment",
    G6431="T16", "Terrestrial TX (Plan Update)",
    G6431="T17", "Adaptive System TX",
    TRUE, "Other"
)</f>
        <v>DVB-T Assignment</v>
      </c>
    </row>
    <row r="6432" spans="1:11" x14ac:dyDescent="0.25">
      <c r="A6432" t="s">
        <v>7015</v>
      </c>
      <c r="B6432" s="2">
        <v>114110442</v>
      </c>
      <c r="C6432" t="s">
        <v>6235</v>
      </c>
      <c r="D6432" s="2">
        <v>2</v>
      </c>
      <c r="E6432" t="s">
        <v>7016</v>
      </c>
      <c r="F6432" s="2">
        <v>58</v>
      </c>
      <c r="G6432" t="s">
        <v>202</v>
      </c>
      <c r="H6432" t="s">
        <v>8413</v>
      </c>
      <c r="I6432" t="s">
        <v>8415</v>
      </c>
      <c r="J6432" t="str">
        <f t="shared" si="100"/>
        <v>766-774</v>
      </c>
      <c r="K6432" t="str" cm="1">
        <f t="array" ref="K6432">_xlfn.IFS(
    OR(G6432="GS1", G6432="DS1"), "T-DAB Assignment",
    OR(G6432="GS2", G6432="DS2"), "T-DAB Allotment",
    OR(G6432="GT1", G6432="DT1"), "DVB-T Assignment",
    OR(G6432="GT2", G6432="DT2"), "DVB-T Allotment",
    OR(G6432="T02", G6432="G02"), "Analogue TV Assignment",
    G6432="T01", "FM Sound Assignment",
    G6432="GA1", "Digital Allotment (DVB-T/T-DAB)",
    G6432="T03", "LF/MF Sound Assignment",
    G6432="T04", "MF Sound Assignment",
    OR(G6432="TB1", G6432="TB6"), "Modification",
    OR(G6432="TB2", G6432="TB7"), "Notification (Plan Characteristics)",
    OR(G6432="TB3", G6432="TB8"), "Requesting Publication",
    G6432="TB4", "Updating Information",
    OR(G6432="TB5", G6432="TB9"), "Suppressing / Withdrawing",
    G6432="GB1", "Digital Assignment (Modified)",
    G6432="G11", "Fixed Service Assignment (GE06)",
    G6432="G12", "Mobile/Other Assignment (GE06)",
    G6432="G13", "Fixed/Mobile Receiving (RX)",
    G6432="G14", "Typical TX Assignment (GE06)",
    G6432="T11", "Fixed Service Assignment",
    G6432="T12", "Terrestrial TX Assignment",
    G6432="T13", "Terrestrial Receiving (RX)",
    G6432="T14", "Typical TX Assignment",
    G6432="T15", "Maritime Mobile Allotment",
    G6432="T16", "Terrestrial TX (Plan Update)",
    G6432="T17", "Adaptive System TX",
    TRUE, "Other"
)</f>
        <v>DVB-T Assignment</v>
      </c>
    </row>
    <row r="6433" spans="1:11" x14ac:dyDescent="0.25">
      <c r="A6433" t="s">
        <v>7017</v>
      </c>
      <c r="B6433" s="2">
        <v>114110441</v>
      </c>
      <c r="C6433" t="s">
        <v>6235</v>
      </c>
      <c r="D6433" s="2">
        <v>2</v>
      </c>
      <c r="E6433" t="s">
        <v>7018</v>
      </c>
      <c r="F6433" s="2">
        <v>58</v>
      </c>
      <c r="G6433" t="s">
        <v>202</v>
      </c>
      <c r="H6433" t="s">
        <v>8413</v>
      </c>
      <c r="I6433" t="s">
        <v>8415</v>
      </c>
      <c r="J6433" t="str">
        <f t="shared" si="100"/>
        <v>766-774</v>
      </c>
      <c r="K6433" t="str" cm="1">
        <f t="array" ref="K6433">_xlfn.IFS(
    OR(G6433="GS1", G6433="DS1"), "T-DAB Assignment",
    OR(G6433="GS2", G6433="DS2"), "T-DAB Allotment",
    OR(G6433="GT1", G6433="DT1"), "DVB-T Assignment",
    OR(G6433="GT2", G6433="DT2"), "DVB-T Allotment",
    OR(G6433="T02", G6433="G02"), "Analogue TV Assignment",
    G6433="T01", "FM Sound Assignment",
    G6433="GA1", "Digital Allotment (DVB-T/T-DAB)",
    G6433="T03", "LF/MF Sound Assignment",
    G6433="T04", "MF Sound Assignment",
    OR(G6433="TB1", G6433="TB6"), "Modification",
    OR(G6433="TB2", G6433="TB7"), "Notification (Plan Characteristics)",
    OR(G6433="TB3", G6433="TB8"), "Requesting Publication",
    G6433="TB4", "Updating Information",
    OR(G6433="TB5", G6433="TB9"), "Suppressing / Withdrawing",
    G6433="GB1", "Digital Assignment (Modified)",
    G6433="G11", "Fixed Service Assignment (GE06)",
    G6433="G12", "Mobile/Other Assignment (GE06)",
    G6433="G13", "Fixed/Mobile Receiving (RX)",
    G6433="G14", "Typical TX Assignment (GE06)",
    G6433="T11", "Fixed Service Assignment",
    G6433="T12", "Terrestrial TX Assignment",
    G6433="T13", "Terrestrial Receiving (RX)",
    G6433="T14", "Typical TX Assignment",
    G6433="T15", "Maritime Mobile Allotment",
    G6433="T16", "Terrestrial TX (Plan Update)",
    G6433="T17", "Adaptive System TX",
    TRUE, "Other"
)</f>
        <v>DVB-T Assignment</v>
      </c>
    </row>
    <row r="6434" spans="1:11" x14ac:dyDescent="0.25">
      <c r="A6434" t="s">
        <v>7019</v>
      </c>
      <c r="B6434" s="2">
        <v>114110440</v>
      </c>
      <c r="C6434" t="s">
        <v>6235</v>
      </c>
      <c r="D6434" s="2">
        <v>2</v>
      </c>
      <c r="E6434" t="s">
        <v>7020</v>
      </c>
      <c r="F6434" s="2">
        <v>45</v>
      </c>
      <c r="G6434" t="s">
        <v>202</v>
      </c>
      <c r="H6434" t="s">
        <v>8413</v>
      </c>
      <c r="I6434" t="s">
        <v>8415</v>
      </c>
      <c r="J6434" t="str">
        <f t="shared" si="100"/>
        <v>662-670</v>
      </c>
      <c r="K6434" t="str" cm="1">
        <f t="array" ref="K6434">_xlfn.IFS(
    OR(G6434="GS1", G6434="DS1"), "T-DAB Assignment",
    OR(G6434="GS2", G6434="DS2"), "T-DAB Allotment",
    OR(G6434="GT1", G6434="DT1"), "DVB-T Assignment",
    OR(G6434="GT2", G6434="DT2"), "DVB-T Allotment",
    OR(G6434="T02", G6434="G02"), "Analogue TV Assignment",
    G6434="T01", "FM Sound Assignment",
    G6434="GA1", "Digital Allotment (DVB-T/T-DAB)",
    G6434="T03", "LF/MF Sound Assignment",
    G6434="T04", "MF Sound Assignment",
    OR(G6434="TB1", G6434="TB6"), "Modification",
    OR(G6434="TB2", G6434="TB7"), "Notification (Plan Characteristics)",
    OR(G6434="TB3", G6434="TB8"), "Requesting Publication",
    G6434="TB4", "Updating Information",
    OR(G6434="TB5", G6434="TB9"), "Suppressing / Withdrawing",
    G6434="GB1", "Digital Assignment (Modified)",
    G6434="G11", "Fixed Service Assignment (GE06)",
    G6434="G12", "Mobile/Other Assignment (GE06)",
    G6434="G13", "Fixed/Mobile Receiving (RX)",
    G6434="G14", "Typical TX Assignment (GE06)",
    G6434="T11", "Fixed Service Assignment",
    G6434="T12", "Terrestrial TX Assignment",
    G6434="T13", "Terrestrial Receiving (RX)",
    G6434="T14", "Typical TX Assignment",
    G6434="T15", "Maritime Mobile Allotment",
    G6434="T16", "Terrestrial TX (Plan Update)",
    G6434="T17", "Adaptive System TX",
    TRUE, "Other"
)</f>
        <v>DVB-T Assignment</v>
      </c>
    </row>
    <row r="6435" spans="1:11" x14ac:dyDescent="0.25">
      <c r="A6435" t="s">
        <v>7021</v>
      </c>
      <c r="B6435" s="2">
        <v>114110439</v>
      </c>
      <c r="C6435" t="s">
        <v>6235</v>
      </c>
      <c r="D6435" s="2">
        <v>2</v>
      </c>
      <c r="E6435" t="s">
        <v>7022</v>
      </c>
      <c r="F6435" s="2">
        <v>45</v>
      </c>
      <c r="G6435" t="s">
        <v>202</v>
      </c>
      <c r="H6435" t="s">
        <v>8413</v>
      </c>
      <c r="I6435" t="s">
        <v>8415</v>
      </c>
      <c r="J6435" t="str">
        <f t="shared" si="100"/>
        <v>662-670</v>
      </c>
      <c r="K6435" t="str" cm="1">
        <f t="array" ref="K6435">_xlfn.IFS(
    OR(G6435="GS1", G6435="DS1"), "T-DAB Assignment",
    OR(G6435="GS2", G6435="DS2"), "T-DAB Allotment",
    OR(G6435="GT1", G6435="DT1"), "DVB-T Assignment",
    OR(G6435="GT2", G6435="DT2"), "DVB-T Allotment",
    OR(G6435="T02", G6435="G02"), "Analogue TV Assignment",
    G6435="T01", "FM Sound Assignment",
    G6435="GA1", "Digital Allotment (DVB-T/T-DAB)",
    G6435="T03", "LF/MF Sound Assignment",
    G6435="T04", "MF Sound Assignment",
    OR(G6435="TB1", G6435="TB6"), "Modification",
    OR(G6435="TB2", G6435="TB7"), "Notification (Plan Characteristics)",
    OR(G6435="TB3", G6435="TB8"), "Requesting Publication",
    G6435="TB4", "Updating Information",
    OR(G6435="TB5", G6435="TB9"), "Suppressing / Withdrawing",
    G6435="GB1", "Digital Assignment (Modified)",
    G6435="G11", "Fixed Service Assignment (GE06)",
    G6435="G12", "Mobile/Other Assignment (GE06)",
    G6435="G13", "Fixed/Mobile Receiving (RX)",
    G6435="G14", "Typical TX Assignment (GE06)",
    G6435="T11", "Fixed Service Assignment",
    G6435="T12", "Terrestrial TX Assignment",
    G6435="T13", "Terrestrial Receiving (RX)",
    G6435="T14", "Typical TX Assignment",
    G6435="T15", "Maritime Mobile Allotment",
    G6435="T16", "Terrestrial TX (Plan Update)",
    G6435="T17", "Adaptive System TX",
    TRUE, "Other"
)</f>
        <v>DVB-T Assignment</v>
      </c>
    </row>
    <row r="6436" spans="1:11" x14ac:dyDescent="0.25">
      <c r="A6436" t="s">
        <v>7023</v>
      </c>
      <c r="B6436" s="2">
        <v>114110438</v>
      </c>
      <c r="C6436" t="s">
        <v>6235</v>
      </c>
      <c r="D6436" s="2">
        <v>2</v>
      </c>
      <c r="E6436" t="s">
        <v>7024</v>
      </c>
      <c r="F6436" s="2">
        <v>45</v>
      </c>
      <c r="G6436" t="s">
        <v>202</v>
      </c>
      <c r="H6436" t="s">
        <v>8413</v>
      </c>
      <c r="I6436" t="s">
        <v>8415</v>
      </c>
      <c r="J6436" t="str">
        <f t="shared" si="100"/>
        <v>662-670</v>
      </c>
      <c r="K6436" t="str" cm="1">
        <f t="array" ref="K6436">_xlfn.IFS(
    OR(G6436="GS1", G6436="DS1"), "T-DAB Assignment",
    OR(G6436="GS2", G6436="DS2"), "T-DAB Allotment",
    OR(G6436="GT1", G6436="DT1"), "DVB-T Assignment",
    OR(G6436="GT2", G6436="DT2"), "DVB-T Allotment",
    OR(G6436="T02", G6436="G02"), "Analogue TV Assignment",
    G6436="T01", "FM Sound Assignment",
    G6436="GA1", "Digital Allotment (DVB-T/T-DAB)",
    G6436="T03", "LF/MF Sound Assignment",
    G6436="T04", "MF Sound Assignment",
    OR(G6436="TB1", G6436="TB6"), "Modification",
    OR(G6436="TB2", G6436="TB7"), "Notification (Plan Characteristics)",
    OR(G6436="TB3", G6436="TB8"), "Requesting Publication",
    G6436="TB4", "Updating Information",
    OR(G6436="TB5", G6436="TB9"), "Suppressing / Withdrawing",
    G6436="GB1", "Digital Assignment (Modified)",
    G6436="G11", "Fixed Service Assignment (GE06)",
    G6436="G12", "Mobile/Other Assignment (GE06)",
    G6436="G13", "Fixed/Mobile Receiving (RX)",
    G6436="G14", "Typical TX Assignment (GE06)",
    G6436="T11", "Fixed Service Assignment",
    G6436="T12", "Terrestrial TX Assignment",
    G6436="T13", "Terrestrial Receiving (RX)",
    G6436="T14", "Typical TX Assignment",
    G6436="T15", "Maritime Mobile Allotment",
    G6436="T16", "Terrestrial TX (Plan Update)",
    G6436="T17", "Adaptive System TX",
    TRUE, "Other"
)</f>
        <v>DVB-T Assignment</v>
      </c>
    </row>
    <row r="6437" spans="1:11" x14ac:dyDescent="0.25">
      <c r="A6437" t="s">
        <v>7025</v>
      </c>
      <c r="B6437" s="2">
        <v>114110437</v>
      </c>
      <c r="C6437" t="s">
        <v>6235</v>
      </c>
      <c r="D6437" s="2">
        <v>2</v>
      </c>
      <c r="E6437" t="s">
        <v>7026</v>
      </c>
      <c r="F6437" s="2">
        <v>45</v>
      </c>
      <c r="G6437" t="s">
        <v>202</v>
      </c>
      <c r="H6437" t="s">
        <v>8413</v>
      </c>
      <c r="I6437" t="s">
        <v>8415</v>
      </c>
      <c r="J6437" t="str">
        <f t="shared" si="100"/>
        <v>662-670</v>
      </c>
      <c r="K6437" t="str" cm="1">
        <f t="array" ref="K6437">_xlfn.IFS(
    OR(G6437="GS1", G6437="DS1"), "T-DAB Assignment",
    OR(G6437="GS2", G6437="DS2"), "T-DAB Allotment",
    OR(G6437="GT1", G6437="DT1"), "DVB-T Assignment",
    OR(G6437="GT2", G6437="DT2"), "DVB-T Allotment",
    OR(G6437="T02", G6437="G02"), "Analogue TV Assignment",
    G6437="T01", "FM Sound Assignment",
    G6437="GA1", "Digital Allotment (DVB-T/T-DAB)",
    G6437="T03", "LF/MF Sound Assignment",
    G6437="T04", "MF Sound Assignment",
    OR(G6437="TB1", G6437="TB6"), "Modification",
    OR(G6437="TB2", G6437="TB7"), "Notification (Plan Characteristics)",
    OR(G6437="TB3", G6437="TB8"), "Requesting Publication",
    G6437="TB4", "Updating Information",
    OR(G6437="TB5", G6437="TB9"), "Suppressing / Withdrawing",
    G6437="GB1", "Digital Assignment (Modified)",
    G6437="G11", "Fixed Service Assignment (GE06)",
    G6437="G12", "Mobile/Other Assignment (GE06)",
    G6437="G13", "Fixed/Mobile Receiving (RX)",
    G6437="G14", "Typical TX Assignment (GE06)",
    G6437="T11", "Fixed Service Assignment",
    G6437="T12", "Terrestrial TX Assignment",
    G6437="T13", "Terrestrial Receiving (RX)",
    G6437="T14", "Typical TX Assignment",
    G6437="T15", "Maritime Mobile Allotment",
    G6437="T16", "Terrestrial TX (Plan Update)",
    G6437="T17", "Adaptive System TX",
    TRUE, "Other"
)</f>
        <v>DVB-T Assignment</v>
      </c>
    </row>
    <row r="6438" spans="1:11" x14ac:dyDescent="0.25">
      <c r="A6438" t="s">
        <v>7027</v>
      </c>
      <c r="B6438" s="2">
        <v>114110436</v>
      </c>
      <c r="C6438" t="s">
        <v>6235</v>
      </c>
      <c r="D6438" s="2">
        <v>2</v>
      </c>
      <c r="E6438" t="s">
        <v>7028</v>
      </c>
      <c r="F6438" s="2">
        <v>45</v>
      </c>
      <c r="G6438" t="s">
        <v>202</v>
      </c>
      <c r="H6438" t="s">
        <v>8413</v>
      </c>
      <c r="I6438" t="s">
        <v>8415</v>
      </c>
      <c r="J6438" t="str">
        <f t="shared" si="100"/>
        <v>662-670</v>
      </c>
      <c r="K6438" t="str" cm="1">
        <f t="array" ref="K6438">_xlfn.IFS(
    OR(G6438="GS1", G6438="DS1"), "T-DAB Assignment",
    OR(G6438="GS2", G6438="DS2"), "T-DAB Allotment",
    OR(G6438="GT1", G6438="DT1"), "DVB-T Assignment",
    OR(G6438="GT2", G6438="DT2"), "DVB-T Allotment",
    OR(G6438="T02", G6438="G02"), "Analogue TV Assignment",
    G6438="T01", "FM Sound Assignment",
    G6438="GA1", "Digital Allotment (DVB-T/T-DAB)",
    G6438="T03", "LF/MF Sound Assignment",
    G6438="T04", "MF Sound Assignment",
    OR(G6438="TB1", G6438="TB6"), "Modification",
    OR(G6438="TB2", G6438="TB7"), "Notification (Plan Characteristics)",
    OR(G6438="TB3", G6438="TB8"), "Requesting Publication",
    G6438="TB4", "Updating Information",
    OR(G6438="TB5", G6438="TB9"), "Suppressing / Withdrawing",
    G6438="GB1", "Digital Assignment (Modified)",
    G6438="G11", "Fixed Service Assignment (GE06)",
    G6438="G12", "Mobile/Other Assignment (GE06)",
    G6438="G13", "Fixed/Mobile Receiving (RX)",
    G6438="G14", "Typical TX Assignment (GE06)",
    G6438="T11", "Fixed Service Assignment",
    G6438="T12", "Terrestrial TX Assignment",
    G6438="T13", "Terrestrial Receiving (RX)",
    G6438="T14", "Typical TX Assignment",
    G6438="T15", "Maritime Mobile Allotment",
    G6438="T16", "Terrestrial TX (Plan Update)",
    G6438="T17", "Adaptive System TX",
    TRUE, "Other"
)</f>
        <v>DVB-T Assignment</v>
      </c>
    </row>
    <row r="6439" spans="1:11" x14ac:dyDescent="0.25">
      <c r="A6439" t="s">
        <v>7029</v>
      </c>
      <c r="B6439" s="2">
        <v>114110435</v>
      </c>
      <c r="C6439" t="s">
        <v>6235</v>
      </c>
      <c r="D6439" s="2">
        <v>2</v>
      </c>
      <c r="E6439" t="s">
        <v>7030</v>
      </c>
      <c r="F6439" s="2">
        <v>45</v>
      </c>
      <c r="G6439" t="s">
        <v>202</v>
      </c>
      <c r="H6439" t="s">
        <v>8413</v>
      </c>
      <c r="I6439" t="s">
        <v>8415</v>
      </c>
      <c r="J6439" t="str">
        <f t="shared" si="100"/>
        <v>662-670</v>
      </c>
      <c r="K6439" t="str" cm="1">
        <f t="array" ref="K6439">_xlfn.IFS(
    OR(G6439="GS1", G6439="DS1"), "T-DAB Assignment",
    OR(G6439="GS2", G6439="DS2"), "T-DAB Allotment",
    OR(G6439="GT1", G6439="DT1"), "DVB-T Assignment",
    OR(G6439="GT2", G6439="DT2"), "DVB-T Allotment",
    OR(G6439="T02", G6439="G02"), "Analogue TV Assignment",
    G6439="T01", "FM Sound Assignment",
    G6439="GA1", "Digital Allotment (DVB-T/T-DAB)",
    G6439="T03", "LF/MF Sound Assignment",
    G6439="T04", "MF Sound Assignment",
    OR(G6439="TB1", G6439="TB6"), "Modification",
    OR(G6439="TB2", G6439="TB7"), "Notification (Plan Characteristics)",
    OR(G6439="TB3", G6439="TB8"), "Requesting Publication",
    G6439="TB4", "Updating Information",
    OR(G6439="TB5", G6439="TB9"), "Suppressing / Withdrawing",
    G6439="GB1", "Digital Assignment (Modified)",
    G6439="G11", "Fixed Service Assignment (GE06)",
    G6439="G12", "Mobile/Other Assignment (GE06)",
    G6439="G13", "Fixed/Mobile Receiving (RX)",
    G6439="G14", "Typical TX Assignment (GE06)",
    G6439="T11", "Fixed Service Assignment",
    G6439="T12", "Terrestrial TX Assignment",
    G6439="T13", "Terrestrial Receiving (RX)",
    G6439="T14", "Typical TX Assignment",
    G6439="T15", "Maritime Mobile Allotment",
    G6439="T16", "Terrestrial TX (Plan Update)",
    G6439="T17", "Adaptive System TX",
    TRUE, "Other"
)</f>
        <v>DVB-T Assignment</v>
      </c>
    </row>
    <row r="6440" spans="1:11" x14ac:dyDescent="0.25">
      <c r="A6440" t="s">
        <v>7031</v>
      </c>
      <c r="B6440" s="2">
        <v>114110434</v>
      </c>
      <c r="C6440" t="s">
        <v>6235</v>
      </c>
      <c r="D6440" s="2">
        <v>2</v>
      </c>
      <c r="E6440" t="s">
        <v>7032</v>
      </c>
      <c r="F6440" s="2">
        <v>45</v>
      </c>
      <c r="G6440" t="s">
        <v>202</v>
      </c>
      <c r="H6440" t="s">
        <v>8413</v>
      </c>
      <c r="I6440" t="s">
        <v>8415</v>
      </c>
      <c r="J6440" t="str">
        <f t="shared" si="100"/>
        <v>662-670</v>
      </c>
      <c r="K6440" t="str" cm="1">
        <f t="array" ref="K6440">_xlfn.IFS(
    OR(G6440="GS1", G6440="DS1"), "T-DAB Assignment",
    OR(G6440="GS2", G6440="DS2"), "T-DAB Allotment",
    OR(G6440="GT1", G6440="DT1"), "DVB-T Assignment",
    OR(G6440="GT2", G6440="DT2"), "DVB-T Allotment",
    OR(G6440="T02", G6440="G02"), "Analogue TV Assignment",
    G6440="T01", "FM Sound Assignment",
    G6440="GA1", "Digital Allotment (DVB-T/T-DAB)",
    G6440="T03", "LF/MF Sound Assignment",
    G6440="T04", "MF Sound Assignment",
    OR(G6440="TB1", G6440="TB6"), "Modification",
    OR(G6440="TB2", G6440="TB7"), "Notification (Plan Characteristics)",
    OR(G6440="TB3", G6440="TB8"), "Requesting Publication",
    G6440="TB4", "Updating Information",
    OR(G6440="TB5", G6440="TB9"), "Suppressing / Withdrawing",
    G6440="GB1", "Digital Assignment (Modified)",
    G6440="G11", "Fixed Service Assignment (GE06)",
    G6440="G12", "Mobile/Other Assignment (GE06)",
    G6440="G13", "Fixed/Mobile Receiving (RX)",
    G6440="G14", "Typical TX Assignment (GE06)",
    G6440="T11", "Fixed Service Assignment",
    G6440="T12", "Terrestrial TX Assignment",
    G6440="T13", "Terrestrial Receiving (RX)",
    G6440="T14", "Typical TX Assignment",
    G6440="T15", "Maritime Mobile Allotment",
    G6440="T16", "Terrestrial TX (Plan Update)",
    G6440="T17", "Adaptive System TX",
    TRUE, "Other"
)</f>
        <v>DVB-T Assignment</v>
      </c>
    </row>
    <row r="6441" spans="1:11" x14ac:dyDescent="0.25">
      <c r="A6441" t="s">
        <v>7033</v>
      </c>
      <c r="B6441" s="2">
        <v>114110433</v>
      </c>
      <c r="C6441" t="s">
        <v>6235</v>
      </c>
      <c r="D6441" s="2">
        <v>2</v>
      </c>
      <c r="E6441" t="s">
        <v>7034</v>
      </c>
      <c r="F6441" s="2">
        <v>45</v>
      </c>
      <c r="G6441" t="s">
        <v>202</v>
      </c>
      <c r="H6441" t="s">
        <v>8413</v>
      </c>
      <c r="I6441" t="s">
        <v>8415</v>
      </c>
      <c r="J6441" t="str">
        <f t="shared" si="100"/>
        <v>662-670</v>
      </c>
      <c r="K6441" t="str" cm="1">
        <f t="array" ref="K6441">_xlfn.IFS(
    OR(G6441="GS1", G6441="DS1"), "T-DAB Assignment",
    OR(G6441="GS2", G6441="DS2"), "T-DAB Allotment",
    OR(G6441="GT1", G6441="DT1"), "DVB-T Assignment",
    OR(G6441="GT2", G6441="DT2"), "DVB-T Allotment",
    OR(G6441="T02", G6441="G02"), "Analogue TV Assignment",
    G6441="T01", "FM Sound Assignment",
    G6441="GA1", "Digital Allotment (DVB-T/T-DAB)",
    G6441="T03", "LF/MF Sound Assignment",
    G6441="T04", "MF Sound Assignment",
    OR(G6441="TB1", G6441="TB6"), "Modification",
    OR(G6441="TB2", G6441="TB7"), "Notification (Plan Characteristics)",
    OR(G6441="TB3", G6441="TB8"), "Requesting Publication",
    G6441="TB4", "Updating Information",
    OR(G6441="TB5", G6441="TB9"), "Suppressing / Withdrawing",
    G6441="GB1", "Digital Assignment (Modified)",
    G6441="G11", "Fixed Service Assignment (GE06)",
    G6441="G12", "Mobile/Other Assignment (GE06)",
    G6441="G13", "Fixed/Mobile Receiving (RX)",
    G6441="G14", "Typical TX Assignment (GE06)",
    G6441="T11", "Fixed Service Assignment",
    G6441="T12", "Terrestrial TX Assignment",
    G6441="T13", "Terrestrial Receiving (RX)",
    G6441="T14", "Typical TX Assignment",
    G6441="T15", "Maritime Mobile Allotment",
    G6441="T16", "Terrestrial TX (Plan Update)",
    G6441="T17", "Adaptive System TX",
    TRUE, "Other"
)</f>
        <v>DVB-T Assignment</v>
      </c>
    </row>
    <row r="6442" spans="1:11" x14ac:dyDescent="0.25">
      <c r="A6442" t="s">
        <v>7035</v>
      </c>
      <c r="B6442" s="2">
        <v>114110432</v>
      </c>
      <c r="C6442" t="s">
        <v>6235</v>
      </c>
      <c r="D6442" s="2">
        <v>2</v>
      </c>
      <c r="E6442" t="s">
        <v>7036</v>
      </c>
      <c r="F6442" s="2">
        <v>45</v>
      </c>
      <c r="G6442" t="s">
        <v>202</v>
      </c>
      <c r="H6442" t="s">
        <v>8413</v>
      </c>
      <c r="I6442" t="s">
        <v>8415</v>
      </c>
      <c r="J6442" t="str">
        <f t="shared" si="100"/>
        <v>662-670</v>
      </c>
      <c r="K6442" t="str" cm="1">
        <f t="array" ref="K6442">_xlfn.IFS(
    OR(G6442="GS1", G6442="DS1"), "T-DAB Assignment",
    OR(G6442="GS2", G6442="DS2"), "T-DAB Allotment",
    OR(G6442="GT1", G6442="DT1"), "DVB-T Assignment",
    OR(G6442="GT2", G6442="DT2"), "DVB-T Allotment",
    OR(G6442="T02", G6442="G02"), "Analogue TV Assignment",
    G6442="T01", "FM Sound Assignment",
    G6442="GA1", "Digital Allotment (DVB-T/T-DAB)",
    G6442="T03", "LF/MF Sound Assignment",
    G6442="T04", "MF Sound Assignment",
    OR(G6442="TB1", G6442="TB6"), "Modification",
    OR(G6442="TB2", G6442="TB7"), "Notification (Plan Characteristics)",
    OR(G6442="TB3", G6442="TB8"), "Requesting Publication",
    G6442="TB4", "Updating Information",
    OR(G6442="TB5", G6442="TB9"), "Suppressing / Withdrawing",
    G6442="GB1", "Digital Assignment (Modified)",
    G6442="G11", "Fixed Service Assignment (GE06)",
    G6442="G12", "Mobile/Other Assignment (GE06)",
    G6442="G13", "Fixed/Mobile Receiving (RX)",
    G6442="G14", "Typical TX Assignment (GE06)",
    G6442="T11", "Fixed Service Assignment",
    G6442="T12", "Terrestrial TX Assignment",
    G6442="T13", "Terrestrial Receiving (RX)",
    G6442="T14", "Typical TX Assignment",
    G6442="T15", "Maritime Mobile Allotment",
    G6442="T16", "Terrestrial TX (Plan Update)",
    G6442="T17", "Adaptive System TX",
    TRUE, "Other"
)</f>
        <v>DVB-T Assignment</v>
      </c>
    </row>
    <row r="6443" spans="1:11" x14ac:dyDescent="0.25">
      <c r="A6443" t="s">
        <v>7037</v>
      </c>
      <c r="B6443" s="2">
        <v>114110431</v>
      </c>
      <c r="C6443" t="s">
        <v>6235</v>
      </c>
      <c r="D6443" s="2">
        <v>2</v>
      </c>
      <c r="E6443" t="s">
        <v>7038</v>
      </c>
      <c r="F6443" s="2">
        <v>45</v>
      </c>
      <c r="G6443" t="s">
        <v>202</v>
      </c>
      <c r="H6443" t="s">
        <v>8413</v>
      </c>
      <c r="I6443" t="s">
        <v>8415</v>
      </c>
      <c r="J6443" t="str">
        <f t="shared" si="100"/>
        <v>662-670</v>
      </c>
      <c r="K6443" t="str" cm="1">
        <f t="array" ref="K6443">_xlfn.IFS(
    OR(G6443="GS1", G6443="DS1"), "T-DAB Assignment",
    OR(G6443="GS2", G6443="DS2"), "T-DAB Allotment",
    OR(G6443="GT1", G6443="DT1"), "DVB-T Assignment",
    OR(G6443="GT2", G6443="DT2"), "DVB-T Allotment",
    OR(G6443="T02", G6443="G02"), "Analogue TV Assignment",
    G6443="T01", "FM Sound Assignment",
    G6443="GA1", "Digital Allotment (DVB-T/T-DAB)",
    G6443="T03", "LF/MF Sound Assignment",
    G6443="T04", "MF Sound Assignment",
    OR(G6443="TB1", G6443="TB6"), "Modification",
    OR(G6443="TB2", G6443="TB7"), "Notification (Plan Characteristics)",
    OR(G6443="TB3", G6443="TB8"), "Requesting Publication",
    G6443="TB4", "Updating Information",
    OR(G6443="TB5", G6443="TB9"), "Suppressing / Withdrawing",
    G6443="GB1", "Digital Assignment (Modified)",
    G6443="G11", "Fixed Service Assignment (GE06)",
    G6443="G12", "Mobile/Other Assignment (GE06)",
    G6443="G13", "Fixed/Mobile Receiving (RX)",
    G6443="G14", "Typical TX Assignment (GE06)",
    G6443="T11", "Fixed Service Assignment",
    G6443="T12", "Terrestrial TX Assignment",
    G6443="T13", "Terrestrial Receiving (RX)",
    G6443="T14", "Typical TX Assignment",
    G6443="T15", "Maritime Mobile Allotment",
    G6443="T16", "Terrestrial TX (Plan Update)",
    G6443="T17", "Adaptive System TX",
    TRUE, "Other"
)</f>
        <v>DVB-T Assignment</v>
      </c>
    </row>
    <row r="6444" spans="1:11" x14ac:dyDescent="0.25">
      <c r="A6444" t="s">
        <v>7039</v>
      </c>
      <c r="B6444" s="2">
        <v>114110430</v>
      </c>
      <c r="C6444" t="s">
        <v>6235</v>
      </c>
      <c r="D6444" s="2">
        <v>2</v>
      </c>
      <c r="E6444" t="s">
        <v>7040</v>
      </c>
      <c r="F6444" s="2">
        <v>45</v>
      </c>
      <c r="G6444" t="s">
        <v>202</v>
      </c>
      <c r="H6444" t="s">
        <v>8413</v>
      </c>
      <c r="I6444" t="s">
        <v>8415</v>
      </c>
      <c r="J6444" t="str">
        <f t="shared" si="100"/>
        <v>662-670</v>
      </c>
      <c r="K6444" t="str" cm="1">
        <f t="array" ref="K6444">_xlfn.IFS(
    OR(G6444="GS1", G6444="DS1"), "T-DAB Assignment",
    OR(G6444="GS2", G6444="DS2"), "T-DAB Allotment",
    OR(G6444="GT1", G6444="DT1"), "DVB-T Assignment",
    OR(G6444="GT2", G6444="DT2"), "DVB-T Allotment",
    OR(G6444="T02", G6444="G02"), "Analogue TV Assignment",
    G6444="T01", "FM Sound Assignment",
    G6444="GA1", "Digital Allotment (DVB-T/T-DAB)",
    G6444="T03", "LF/MF Sound Assignment",
    G6444="T04", "MF Sound Assignment",
    OR(G6444="TB1", G6444="TB6"), "Modification",
    OR(G6444="TB2", G6444="TB7"), "Notification (Plan Characteristics)",
    OR(G6444="TB3", G6444="TB8"), "Requesting Publication",
    G6444="TB4", "Updating Information",
    OR(G6444="TB5", G6444="TB9"), "Suppressing / Withdrawing",
    G6444="GB1", "Digital Assignment (Modified)",
    G6444="G11", "Fixed Service Assignment (GE06)",
    G6444="G12", "Mobile/Other Assignment (GE06)",
    G6444="G13", "Fixed/Mobile Receiving (RX)",
    G6444="G14", "Typical TX Assignment (GE06)",
    G6444="T11", "Fixed Service Assignment",
    G6444="T12", "Terrestrial TX Assignment",
    G6444="T13", "Terrestrial Receiving (RX)",
    G6444="T14", "Typical TX Assignment",
    G6444="T15", "Maritime Mobile Allotment",
    G6444="T16", "Terrestrial TX (Plan Update)",
    G6444="T17", "Adaptive System TX",
    TRUE, "Other"
)</f>
        <v>DVB-T Assignment</v>
      </c>
    </row>
    <row r="6445" spans="1:11" x14ac:dyDescent="0.25">
      <c r="A6445" t="s">
        <v>7041</v>
      </c>
      <c r="B6445" s="2">
        <v>114110429</v>
      </c>
      <c r="C6445" t="s">
        <v>6235</v>
      </c>
      <c r="D6445" s="2">
        <v>2</v>
      </c>
      <c r="E6445" t="s">
        <v>7042</v>
      </c>
      <c r="F6445" s="2">
        <v>58</v>
      </c>
      <c r="G6445" t="s">
        <v>202</v>
      </c>
      <c r="H6445" t="s">
        <v>8413</v>
      </c>
      <c r="I6445" t="s">
        <v>8415</v>
      </c>
      <c r="J6445" t="str">
        <f t="shared" si="100"/>
        <v>766-774</v>
      </c>
      <c r="K6445" t="str" cm="1">
        <f t="array" ref="K6445">_xlfn.IFS(
    OR(G6445="GS1", G6445="DS1"), "T-DAB Assignment",
    OR(G6445="GS2", G6445="DS2"), "T-DAB Allotment",
    OR(G6445="GT1", G6445="DT1"), "DVB-T Assignment",
    OR(G6445="GT2", G6445="DT2"), "DVB-T Allotment",
    OR(G6445="T02", G6445="G02"), "Analogue TV Assignment",
    G6445="T01", "FM Sound Assignment",
    G6445="GA1", "Digital Allotment (DVB-T/T-DAB)",
    G6445="T03", "LF/MF Sound Assignment",
    G6445="T04", "MF Sound Assignment",
    OR(G6445="TB1", G6445="TB6"), "Modification",
    OR(G6445="TB2", G6445="TB7"), "Notification (Plan Characteristics)",
    OR(G6445="TB3", G6445="TB8"), "Requesting Publication",
    G6445="TB4", "Updating Information",
    OR(G6445="TB5", G6445="TB9"), "Suppressing / Withdrawing",
    G6445="GB1", "Digital Assignment (Modified)",
    G6445="G11", "Fixed Service Assignment (GE06)",
    G6445="G12", "Mobile/Other Assignment (GE06)",
    G6445="G13", "Fixed/Mobile Receiving (RX)",
    G6445="G14", "Typical TX Assignment (GE06)",
    G6445="T11", "Fixed Service Assignment",
    G6445="T12", "Terrestrial TX Assignment",
    G6445="T13", "Terrestrial Receiving (RX)",
    G6445="T14", "Typical TX Assignment",
    G6445="T15", "Maritime Mobile Allotment",
    G6445="T16", "Terrestrial TX (Plan Update)",
    G6445="T17", "Adaptive System TX",
    TRUE, "Other"
)</f>
        <v>DVB-T Assignment</v>
      </c>
    </row>
    <row r="6446" spans="1:11" x14ac:dyDescent="0.25">
      <c r="A6446" t="s">
        <v>7043</v>
      </c>
      <c r="B6446" s="2">
        <v>114110428</v>
      </c>
      <c r="C6446" t="s">
        <v>6235</v>
      </c>
      <c r="D6446" s="2">
        <v>2</v>
      </c>
      <c r="E6446" t="s">
        <v>7044</v>
      </c>
      <c r="F6446" s="2">
        <v>58</v>
      </c>
      <c r="G6446" t="s">
        <v>202</v>
      </c>
      <c r="H6446" t="s">
        <v>8413</v>
      </c>
      <c r="I6446" t="s">
        <v>8415</v>
      </c>
      <c r="J6446" t="str">
        <f t="shared" si="100"/>
        <v>766-774</v>
      </c>
      <c r="K6446" t="str" cm="1">
        <f t="array" ref="K6446">_xlfn.IFS(
    OR(G6446="GS1", G6446="DS1"), "T-DAB Assignment",
    OR(G6446="GS2", G6446="DS2"), "T-DAB Allotment",
    OR(G6446="GT1", G6446="DT1"), "DVB-T Assignment",
    OR(G6446="GT2", G6446="DT2"), "DVB-T Allotment",
    OR(G6446="T02", G6446="G02"), "Analogue TV Assignment",
    G6446="T01", "FM Sound Assignment",
    G6446="GA1", "Digital Allotment (DVB-T/T-DAB)",
    G6446="T03", "LF/MF Sound Assignment",
    G6446="T04", "MF Sound Assignment",
    OR(G6446="TB1", G6446="TB6"), "Modification",
    OR(G6446="TB2", G6446="TB7"), "Notification (Plan Characteristics)",
    OR(G6446="TB3", G6446="TB8"), "Requesting Publication",
    G6446="TB4", "Updating Information",
    OR(G6446="TB5", G6446="TB9"), "Suppressing / Withdrawing",
    G6446="GB1", "Digital Assignment (Modified)",
    G6446="G11", "Fixed Service Assignment (GE06)",
    G6446="G12", "Mobile/Other Assignment (GE06)",
    G6446="G13", "Fixed/Mobile Receiving (RX)",
    G6446="G14", "Typical TX Assignment (GE06)",
    G6446="T11", "Fixed Service Assignment",
    G6446="T12", "Terrestrial TX Assignment",
    G6446="T13", "Terrestrial Receiving (RX)",
    G6446="T14", "Typical TX Assignment",
    G6446="T15", "Maritime Mobile Allotment",
    G6446="T16", "Terrestrial TX (Plan Update)",
    G6446="T17", "Adaptive System TX",
    TRUE, "Other"
)</f>
        <v>DVB-T Assignment</v>
      </c>
    </row>
    <row r="6447" spans="1:11" x14ac:dyDescent="0.25">
      <c r="A6447" t="s">
        <v>7045</v>
      </c>
      <c r="B6447" s="2">
        <v>114110427</v>
      </c>
      <c r="C6447" t="s">
        <v>6235</v>
      </c>
      <c r="D6447" s="2">
        <v>2</v>
      </c>
      <c r="E6447" t="s">
        <v>7046</v>
      </c>
      <c r="F6447" s="2">
        <v>58</v>
      </c>
      <c r="G6447" t="s">
        <v>202</v>
      </c>
      <c r="H6447" t="s">
        <v>8413</v>
      </c>
      <c r="I6447" t="s">
        <v>8415</v>
      </c>
      <c r="J6447" t="str">
        <f t="shared" si="100"/>
        <v>766-774</v>
      </c>
      <c r="K6447" t="str" cm="1">
        <f t="array" ref="K6447">_xlfn.IFS(
    OR(G6447="GS1", G6447="DS1"), "T-DAB Assignment",
    OR(G6447="GS2", G6447="DS2"), "T-DAB Allotment",
    OR(G6447="GT1", G6447="DT1"), "DVB-T Assignment",
    OR(G6447="GT2", G6447="DT2"), "DVB-T Allotment",
    OR(G6447="T02", G6447="G02"), "Analogue TV Assignment",
    G6447="T01", "FM Sound Assignment",
    G6447="GA1", "Digital Allotment (DVB-T/T-DAB)",
    G6447="T03", "LF/MF Sound Assignment",
    G6447="T04", "MF Sound Assignment",
    OR(G6447="TB1", G6447="TB6"), "Modification",
    OR(G6447="TB2", G6447="TB7"), "Notification (Plan Characteristics)",
    OR(G6447="TB3", G6447="TB8"), "Requesting Publication",
    G6447="TB4", "Updating Information",
    OR(G6447="TB5", G6447="TB9"), "Suppressing / Withdrawing",
    G6447="GB1", "Digital Assignment (Modified)",
    G6447="G11", "Fixed Service Assignment (GE06)",
    G6447="G12", "Mobile/Other Assignment (GE06)",
    G6447="G13", "Fixed/Mobile Receiving (RX)",
    G6447="G14", "Typical TX Assignment (GE06)",
    G6447="T11", "Fixed Service Assignment",
    G6447="T12", "Terrestrial TX Assignment",
    G6447="T13", "Terrestrial Receiving (RX)",
    G6447="T14", "Typical TX Assignment",
    G6447="T15", "Maritime Mobile Allotment",
    G6447="T16", "Terrestrial TX (Plan Update)",
    G6447="T17", "Adaptive System TX",
    TRUE, "Other"
)</f>
        <v>DVB-T Assignment</v>
      </c>
    </row>
    <row r="6448" spans="1:11" x14ac:dyDescent="0.25">
      <c r="A6448" t="s">
        <v>7047</v>
      </c>
      <c r="B6448" s="2">
        <v>114110426</v>
      </c>
      <c r="C6448" t="s">
        <v>6235</v>
      </c>
      <c r="D6448" s="2">
        <v>2</v>
      </c>
      <c r="E6448" t="s">
        <v>7048</v>
      </c>
      <c r="F6448" s="2">
        <v>58</v>
      </c>
      <c r="G6448" t="s">
        <v>202</v>
      </c>
      <c r="H6448" t="s">
        <v>8413</v>
      </c>
      <c r="I6448" t="s">
        <v>8415</v>
      </c>
      <c r="J6448" t="str">
        <f t="shared" si="100"/>
        <v>766-774</v>
      </c>
      <c r="K6448" t="str" cm="1">
        <f t="array" ref="K6448">_xlfn.IFS(
    OR(G6448="GS1", G6448="DS1"), "T-DAB Assignment",
    OR(G6448="GS2", G6448="DS2"), "T-DAB Allotment",
    OR(G6448="GT1", G6448="DT1"), "DVB-T Assignment",
    OR(G6448="GT2", G6448="DT2"), "DVB-T Allotment",
    OR(G6448="T02", G6448="G02"), "Analogue TV Assignment",
    G6448="T01", "FM Sound Assignment",
    G6448="GA1", "Digital Allotment (DVB-T/T-DAB)",
    G6448="T03", "LF/MF Sound Assignment",
    G6448="T04", "MF Sound Assignment",
    OR(G6448="TB1", G6448="TB6"), "Modification",
    OR(G6448="TB2", G6448="TB7"), "Notification (Plan Characteristics)",
    OR(G6448="TB3", G6448="TB8"), "Requesting Publication",
    G6448="TB4", "Updating Information",
    OR(G6448="TB5", G6448="TB9"), "Suppressing / Withdrawing",
    G6448="GB1", "Digital Assignment (Modified)",
    G6448="G11", "Fixed Service Assignment (GE06)",
    G6448="G12", "Mobile/Other Assignment (GE06)",
    G6448="G13", "Fixed/Mobile Receiving (RX)",
    G6448="G14", "Typical TX Assignment (GE06)",
    G6448="T11", "Fixed Service Assignment",
    G6448="T12", "Terrestrial TX Assignment",
    G6448="T13", "Terrestrial Receiving (RX)",
    G6448="T14", "Typical TX Assignment",
    G6448="T15", "Maritime Mobile Allotment",
    G6448="T16", "Terrestrial TX (Plan Update)",
    G6448="T17", "Adaptive System TX",
    TRUE, "Other"
)</f>
        <v>DVB-T Assignment</v>
      </c>
    </row>
    <row r="6449" spans="1:11" x14ac:dyDescent="0.25">
      <c r="A6449" t="s">
        <v>7049</v>
      </c>
      <c r="B6449" s="2">
        <v>114110425</v>
      </c>
      <c r="C6449" t="s">
        <v>6235</v>
      </c>
      <c r="D6449" s="2">
        <v>2</v>
      </c>
      <c r="E6449" t="s">
        <v>7050</v>
      </c>
      <c r="F6449" s="2">
        <v>58</v>
      </c>
      <c r="G6449" t="s">
        <v>202</v>
      </c>
      <c r="H6449" t="s">
        <v>8413</v>
      </c>
      <c r="I6449" t="s">
        <v>8415</v>
      </c>
      <c r="J6449" t="str">
        <f t="shared" si="100"/>
        <v>766-774</v>
      </c>
      <c r="K6449" t="str" cm="1">
        <f t="array" ref="K6449">_xlfn.IFS(
    OR(G6449="GS1", G6449="DS1"), "T-DAB Assignment",
    OR(G6449="GS2", G6449="DS2"), "T-DAB Allotment",
    OR(G6449="GT1", G6449="DT1"), "DVB-T Assignment",
    OR(G6449="GT2", G6449="DT2"), "DVB-T Allotment",
    OR(G6449="T02", G6449="G02"), "Analogue TV Assignment",
    G6449="T01", "FM Sound Assignment",
    G6449="GA1", "Digital Allotment (DVB-T/T-DAB)",
    G6449="T03", "LF/MF Sound Assignment",
    G6449="T04", "MF Sound Assignment",
    OR(G6449="TB1", G6449="TB6"), "Modification",
    OR(G6449="TB2", G6449="TB7"), "Notification (Plan Characteristics)",
    OR(G6449="TB3", G6449="TB8"), "Requesting Publication",
    G6449="TB4", "Updating Information",
    OR(G6449="TB5", G6449="TB9"), "Suppressing / Withdrawing",
    G6449="GB1", "Digital Assignment (Modified)",
    G6449="G11", "Fixed Service Assignment (GE06)",
    G6449="G12", "Mobile/Other Assignment (GE06)",
    G6449="G13", "Fixed/Mobile Receiving (RX)",
    G6449="G14", "Typical TX Assignment (GE06)",
    G6449="T11", "Fixed Service Assignment",
    G6449="T12", "Terrestrial TX Assignment",
    G6449="T13", "Terrestrial Receiving (RX)",
    G6449="T14", "Typical TX Assignment",
    G6449="T15", "Maritime Mobile Allotment",
    G6449="T16", "Terrestrial TX (Plan Update)",
    G6449="T17", "Adaptive System TX",
    TRUE, "Other"
)</f>
        <v>DVB-T Assignment</v>
      </c>
    </row>
    <row r="6450" spans="1:11" x14ac:dyDescent="0.25">
      <c r="A6450" t="s">
        <v>7051</v>
      </c>
      <c r="B6450" s="2">
        <v>114110424</v>
      </c>
      <c r="C6450" t="s">
        <v>6235</v>
      </c>
      <c r="D6450" s="2">
        <v>2</v>
      </c>
      <c r="E6450" t="s">
        <v>7052</v>
      </c>
      <c r="F6450" s="2">
        <v>58</v>
      </c>
      <c r="G6450" t="s">
        <v>202</v>
      </c>
      <c r="H6450" t="s">
        <v>8413</v>
      </c>
      <c r="I6450" t="s">
        <v>8415</v>
      </c>
      <c r="J6450" t="str">
        <f t="shared" si="100"/>
        <v>766-774</v>
      </c>
      <c r="K6450" t="str" cm="1">
        <f t="array" ref="K6450">_xlfn.IFS(
    OR(G6450="GS1", G6450="DS1"), "T-DAB Assignment",
    OR(G6450="GS2", G6450="DS2"), "T-DAB Allotment",
    OR(G6450="GT1", G6450="DT1"), "DVB-T Assignment",
    OR(G6450="GT2", G6450="DT2"), "DVB-T Allotment",
    OR(G6450="T02", G6450="G02"), "Analogue TV Assignment",
    G6450="T01", "FM Sound Assignment",
    G6450="GA1", "Digital Allotment (DVB-T/T-DAB)",
    G6450="T03", "LF/MF Sound Assignment",
    G6450="T04", "MF Sound Assignment",
    OR(G6450="TB1", G6450="TB6"), "Modification",
    OR(G6450="TB2", G6450="TB7"), "Notification (Plan Characteristics)",
    OR(G6450="TB3", G6450="TB8"), "Requesting Publication",
    G6450="TB4", "Updating Information",
    OR(G6450="TB5", G6450="TB9"), "Suppressing / Withdrawing",
    G6450="GB1", "Digital Assignment (Modified)",
    G6450="G11", "Fixed Service Assignment (GE06)",
    G6450="G12", "Mobile/Other Assignment (GE06)",
    G6450="G13", "Fixed/Mobile Receiving (RX)",
    G6450="G14", "Typical TX Assignment (GE06)",
    G6450="T11", "Fixed Service Assignment",
    G6450="T12", "Terrestrial TX Assignment",
    G6450="T13", "Terrestrial Receiving (RX)",
    G6450="T14", "Typical TX Assignment",
    G6450="T15", "Maritime Mobile Allotment",
    G6450="T16", "Terrestrial TX (Plan Update)",
    G6450="T17", "Adaptive System TX",
    TRUE, "Other"
)</f>
        <v>DVB-T Assignment</v>
      </c>
    </row>
    <row r="6451" spans="1:11" x14ac:dyDescent="0.25">
      <c r="A6451" t="s">
        <v>7053</v>
      </c>
      <c r="B6451" s="2">
        <v>114110423</v>
      </c>
      <c r="C6451" t="s">
        <v>6235</v>
      </c>
      <c r="D6451" s="2">
        <v>2</v>
      </c>
      <c r="E6451" t="s">
        <v>7054</v>
      </c>
      <c r="F6451" s="2">
        <v>58</v>
      </c>
      <c r="G6451" t="s">
        <v>202</v>
      </c>
      <c r="H6451" t="s">
        <v>8413</v>
      </c>
      <c r="I6451" t="s">
        <v>8415</v>
      </c>
      <c r="J6451" t="str">
        <f t="shared" si="100"/>
        <v>766-774</v>
      </c>
      <c r="K6451" t="str" cm="1">
        <f t="array" ref="K6451">_xlfn.IFS(
    OR(G6451="GS1", G6451="DS1"), "T-DAB Assignment",
    OR(G6451="GS2", G6451="DS2"), "T-DAB Allotment",
    OR(G6451="GT1", G6451="DT1"), "DVB-T Assignment",
    OR(G6451="GT2", G6451="DT2"), "DVB-T Allotment",
    OR(G6451="T02", G6451="G02"), "Analogue TV Assignment",
    G6451="T01", "FM Sound Assignment",
    G6451="GA1", "Digital Allotment (DVB-T/T-DAB)",
    G6451="T03", "LF/MF Sound Assignment",
    G6451="T04", "MF Sound Assignment",
    OR(G6451="TB1", G6451="TB6"), "Modification",
    OR(G6451="TB2", G6451="TB7"), "Notification (Plan Characteristics)",
    OR(G6451="TB3", G6451="TB8"), "Requesting Publication",
    G6451="TB4", "Updating Information",
    OR(G6451="TB5", G6451="TB9"), "Suppressing / Withdrawing",
    G6451="GB1", "Digital Assignment (Modified)",
    G6451="G11", "Fixed Service Assignment (GE06)",
    G6451="G12", "Mobile/Other Assignment (GE06)",
    G6451="G13", "Fixed/Mobile Receiving (RX)",
    G6451="G14", "Typical TX Assignment (GE06)",
    G6451="T11", "Fixed Service Assignment",
    G6451="T12", "Terrestrial TX Assignment",
    G6451="T13", "Terrestrial Receiving (RX)",
    G6451="T14", "Typical TX Assignment",
    G6451="T15", "Maritime Mobile Allotment",
    G6451="T16", "Terrestrial TX (Plan Update)",
    G6451="T17", "Adaptive System TX",
    TRUE, "Other"
)</f>
        <v>DVB-T Assignment</v>
      </c>
    </row>
    <row r="6452" spans="1:11" x14ac:dyDescent="0.25">
      <c r="A6452" t="s">
        <v>7055</v>
      </c>
      <c r="B6452" s="2">
        <v>114110422</v>
      </c>
      <c r="C6452" t="s">
        <v>6235</v>
      </c>
      <c r="D6452" s="2">
        <v>2</v>
      </c>
      <c r="E6452" t="s">
        <v>7056</v>
      </c>
      <c r="F6452" s="2">
        <v>58</v>
      </c>
      <c r="G6452" t="s">
        <v>202</v>
      </c>
      <c r="H6452" t="s">
        <v>8413</v>
      </c>
      <c r="I6452" t="s">
        <v>8415</v>
      </c>
      <c r="J6452" t="str">
        <f t="shared" si="100"/>
        <v>766-774</v>
      </c>
      <c r="K6452" t="str" cm="1">
        <f t="array" ref="K6452">_xlfn.IFS(
    OR(G6452="GS1", G6452="DS1"), "T-DAB Assignment",
    OR(G6452="GS2", G6452="DS2"), "T-DAB Allotment",
    OR(G6452="GT1", G6452="DT1"), "DVB-T Assignment",
    OR(G6452="GT2", G6452="DT2"), "DVB-T Allotment",
    OR(G6452="T02", G6452="G02"), "Analogue TV Assignment",
    G6452="T01", "FM Sound Assignment",
    G6452="GA1", "Digital Allotment (DVB-T/T-DAB)",
    G6452="T03", "LF/MF Sound Assignment",
    G6452="T04", "MF Sound Assignment",
    OR(G6452="TB1", G6452="TB6"), "Modification",
    OR(G6452="TB2", G6452="TB7"), "Notification (Plan Characteristics)",
    OR(G6452="TB3", G6452="TB8"), "Requesting Publication",
    G6452="TB4", "Updating Information",
    OR(G6452="TB5", G6452="TB9"), "Suppressing / Withdrawing",
    G6452="GB1", "Digital Assignment (Modified)",
    G6452="G11", "Fixed Service Assignment (GE06)",
    G6452="G12", "Mobile/Other Assignment (GE06)",
    G6452="G13", "Fixed/Mobile Receiving (RX)",
    G6452="G14", "Typical TX Assignment (GE06)",
    G6452="T11", "Fixed Service Assignment",
    G6452="T12", "Terrestrial TX Assignment",
    G6452="T13", "Terrestrial Receiving (RX)",
    G6452="T14", "Typical TX Assignment",
    G6452="T15", "Maritime Mobile Allotment",
    G6452="T16", "Terrestrial TX (Plan Update)",
    G6452="T17", "Adaptive System TX",
    TRUE, "Other"
)</f>
        <v>DVB-T Assignment</v>
      </c>
    </row>
    <row r="6453" spans="1:11" x14ac:dyDescent="0.25">
      <c r="A6453" t="s">
        <v>7057</v>
      </c>
      <c r="B6453" s="2">
        <v>114110421</v>
      </c>
      <c r="C6453" t="s">
        <v>6235</v>
      </c>
      <c r="D6453" s="2">
        <v>2</v>
      </c>
      <c r="E6453" t="s">
        <v>7058</v>
      </c>
      <c r="F6453" s="2">
        <v>58</v>
      </c>
      <c r="G6453" t="s">
        <v>202</v>
      </c>
      <c r="H6453" t="s">
        <v>8413</v>
      </c>
      <c r="I6453" t="s">
        <v>8415</v>
      </c>
      <c r="J6453" t="str">
        <f t="shared" si="100"/>
        <v>766-774</v>
      </c>
      <c r="K6453" t="str" cm="1">
        <f t="array" ref="K6453">_xlfn.IFS(
    OR(G6453="GS1", G6453="DS1"), "T-DAB Assignment",
    OR(G6453="GS2", G6453="DS2"), "T-DAB Allotment",
    OR(G6453="GT1", G6453="DT1"), "DVB-T Assignment",
    OR(G6453="GT2", G6453="DT2"), "DVB-T Allotment",
    OR(G6453="T02", G6453="G02"), "Analogue TV Assignment",
    G6453="T01", "FM Sound Assignment",
    G6453="GA1", "Digital Allotment (DVB-T/T-DAB)",
    G6453="T03", "LF/MF Sound Assignment",
    G6453="T04", "MF Sound Assignment",
    OR(G6453="TB1", G6453="TB6"), "Modification",
    OR(G6453="TB2", G6453="TB7"), "Notification (Plan Characteristics)",
    OR(G6453="TB3", G6453="TB8"), "Requesting Publication",
    G6453="TB4", "Updating Information",
    OR(G6453="TB5", G6453="TB9"), "Suppressing / Withdrawing",
    G6453="GB1", "Digital Assignment (Modified)",
    G6453="G11", "Fixed Service Assignment (GE06)",
    G6453="G12", "Mobile/Other Assignment (GE06)",
    G6453="G13", "Fixed/Mobile Receiving (RX)",
    G6453="G14", "Typical TX Assignment (GE06)",
    G6453="T11", "Fixed Service Assignment",
    G6453="T12", "Terrestrial TX Assignment",
    G6453="T13", "Terrestrial Receiving (RX)",
    G6453="T14", "Typical TX Assignment",
    G6453="T15", "Maritime Mobile Allotment",
    G6453="T16", "Terrestrial TX (Plan Update)",
    G6453="T17", "Adaptive System TX",
    TRUE, "Other"
)</f>
        <v>DVB-T Assignment</v>
      </c>
    </row>
    <row r="6454" spans="1:11" x14ac:dyDescent="0.25">
      <c r="A6454" t="s">
        <v>7059</v>
      </c>
      <c r="B6454" s="2">
        <v>114110420</v>
      </c>
      <c r="C6454" t="s">
        <v>6235</v>
      </c>
      <c r="D6454" s="2">
        <v>2</v>
      </c>
      <c r="E6454" t="s">
        <v>7060</v>
      </c>
      <c r="F6454" s="2">
        <v>58</v>
      </c>
      <c r="G6454" t="s">
        <v>202</v>
      </c>
      <c r="H6454" t="s">
        <v>8413</v>
      </c>
      <c r="I6454" t="s">
        <v>8415</v>
      </c>
      <c r="J6454" t="str">
        <f t="shared" si="100"/>
        <v>766-774</v>
      </c>
      <c r="K6454" t="str" cm="1">
        <f t="array" ref="K6454">_xlfn.IFS(
    OR(G6454="GS1", G6454="DS1"), "T-DAB Assignment",
    OR(G6454="GS2", G6454="DS2"), "T-DAB Allotment",
    OR(G6454="GT1", G6454="DT1"), "DVB-T Assignment",
    OR(G6454="GT2", G6454="DT2"), "DVB-T Allotment",
    OR(G6454="T02", G6454="G02"), "Analogue TV Assignment",
    G6454="T01", "FM Sound Assignment",
    G6454="GA1", "Digital Allotment (DVB-T/T-DAB)",
    G6454="T03", "LF/MF Sound Assignment",
    G6454="T04", "MF Sound Assignment",
    OR(G6454="TB1", G6454="TB6"), "Modification",
    OR(G6454="TB2", G6454="TB7"), "Notification (Plan Characteristics)",
    OR(G6454="TB3", G6454="TB8"), "Requesting Publication",
    G6454="TB4", "Updating Information",
    OR(G6454="TB5", G6454="TB9"), "Suppressing / Withdrawing",
    G6454="GB1", "Digital Assignment (Modified)",
    G6454="G11", "Fixed Service Assignment (GE06)",
    G6454="G12", "Mobile/Other Assignment (GE06)",
    G6454="G13", "Fixed/Mobile Receiving (RX)",
    G6454="G14", "Typical TX Assignment (GE06)",
    G6454="T11", "Fixed Service Assignment",
    G6454="T12", "Terrestrial TX Assignment",
    G6454="T13", "Terrestrial Receiving (RX)",
    G6454="T14", "Typical TX Assignment",
    G6454="T15", "Maritime Mobile Allotment",
    G6454="T16", "Terrestrial TX (Plan Update)",
    G6454="T17", "Adaptive System TX",
    TRUE, "Other"
)</f>
        <v>DVB-T Assignment</v>
      </c>
    </row>
    <row r="6455" spans="1:11" x14ac:dyDescent="0.25">
      <c r="A6455" t="s">
        <v>7061</v>
      </c>
      <c r="B6455" s="2">
        <v>114110419</v>
      </c>
      <c r="C6455" t="s">
        <v>6235</v>
      </c>
      <c r="D6455" s="2">
        <v>2</v>
      </c>
      <c r="E6455" t="s">
        <v>7062</v>
      </c>
      <c r="F6455" s="2">
        <v>58</v>
      </c>
      <c r="G6455" t="s">
        <v>202</v>
      </c>
      <c r="H6455" t="s">
        <v>8413</v>
      </c>
      <c r="I6455" t="s">
        <v>8415</v>
      </c>
      <c r="J6455" t="str">
        <f t="shared" si="100"/>
        <v>766-774</v>
      </c>
      <c r="K6455" t="str" cm="1">
        <f t="array" ref="K6455">_xlfn.IFS(
    OR(G6455="GS1", G6455="DS1"), "T-DAB Assignment",
    OR(G6455="GS2", G6455="DS2"), "T-DAB Allotment",
    OR(G6455="GT1", G6455="DT1"), "DVB-T Assignment",
    OR(G6455="GT2", G6455="DT2"), "DVB-T Allotment",
    OR(G6455="T02", G6455="G02"), "Analogue TV Assignment",
    G6455="T01", "FM Sound Assignment",
    G6455="GA1", "Digital Allotment (DVB-T/T-DAB)",
    G6455="T03", "LF/MF Sound Assignment",
    G6455="T04", "MF Sound Assignment",
    OR(G6455="TB1", G6455="TB6"), "Modification",
    OR(G6455="TB2", G6455="TB7"), "Notification (Plan Characteristics)",
    OR(G6455="TB3", G6455="TB8"), "Requesting Publication",
    G6455="TB4", "Updating Information",
    OR(G6455="TB5", G6455="TB9"), "Suppressing / Withdrawing",
    G6455="GB1", "Digital Assignment (Modified)",
    G6455="G11", "Fixed Service Assignment (GE06)",
    G6455="G12", "Mobile/Other Assignment (GE06)",
    G6455="G13", "Fixed/Mobile Receiving (RX)",
    G6455="G14", "Typical TX Assignment (GE06)",
    G6455="T11", "Fixed Service Assignment",
    G6455="T12", "Terrestrial TX Assignment",
    G6455="T13", "Terrestrial Receiving (RX)",
    G6455="T14", "Typical TX Assignment",
    G6455="T15", "Maritime Mobile Allotment",
    G6455="T16", "Terrestrial TX (Plan Update)",
    G6455="T17", "Adaptive System TX",
    TRUE, "Other"
)</f>
        <v>DVB-T Assignment</v>
      </c>
    </row>
    <row r="6456" spans="1:11" x14ac:dyDescent="0.25">
      <c r="A6456" t="s">
        <v>7063</v>
      </c>
      <c r="B6456" s="2">
        <v>114110418</v>
      </c>
      <c r="C6456" t="s">
        <v>6235</v>
      </c>
      <c r="D6456" s="2">
        <v>2</v>
      </c>
      <c r="E6456" t="s">
        <v>7064</v>
      </c>
      <c r="F6456" s="2">
        <v>58</v>
      </c>
      <c r="G6456" t="s">
        <v>202</v>
      </c>
      <c r="H6456" t="s">
        <v>8413</v>
      </c>
      <c r="I6456" t="s">
        <v>8415</v>
      </c>
      <c r="J6456" t="str">
        <f t="shared" si="100"/>
        <v>766-774</v>
      </c>
      <c r="K6456" t="str" cm="1">
        <f t="array" ref="K6456">_xlfn.IFS(
    OR(G6456="GS1", G6456="DS1"), "T-DAB Assignment",
    OR(G6456="GS2", G6456="DS2"), "T-DAB Allotment",
    OR(G6456="GT1", G6456="DT1"), "DVB-T Assignment",
    OR(G6456="GT2", G6456="DT2"), "DVB-T Allotment",
    OR(G6456="T02", G6456="G02"), "Analogue TV Assignment",
    G6456="T01", "FM Sound Assignment",
    G6456="GA1", "Digital Allotment (DVB-T/T-DAB)",
    G6456="T03", "LF/MF Sound Assignment",
    G6456="T04", "MF Sound Assignment",
    OR(G6456="TB1", G6456="TB6"), "Modification",
    OR(G6456="TB2", G6456="TB7"), "Notification (Plan Characteristics)",
    OR(G6456="TB3", G6456="TB8"), "Requesting Publication",
    G6456="TB4", "Updating Information",
    OR(G6456="TB5", G6456="TB9"), "Suppressing / Withdrawing",
    G6456="GB1", "Digital Assignment (Modified)",
    G6456="G11", "Fixed Service Assignment (GE06)",
    G6456="G12", "Mobile/Other Assignment (GE06)",
    G6456="G13", "Fixed/Mobile Receiving (RX)",
    G6456="G14", "Typical TX Assignment (GE06)",
    G6456="T11", "Fixed Service Assignment",
    G6456="T12", "Terrestrial TX Assignment",
    G6456="T13", "Terrestrial Receiving (RX)",
    G6456="T14", "Typical TX Assignment",
    G6456="T15", "Maritime Mobile Allotment",
    G6456="T16", "Terrestrial TX (Plan Update)",
    G6456="T17", "Adaptive System TX",
    TRUE, "Other"
)</f>
        <v>DVB-T Assignment</v>
      </c>
    </row>
    <row r="6457" spans="1:11" x14ac:dyDescent="0.25">
      <c r="A6457" t="s">
        <v>7065</v>
      </c>
      <c r="B6457" s="2">
        <v>114110417</v>
      </c>
      <c r="C6457" t="s">
        <v>6235</v>
      </c>
      <c r="D6457" s="2">
        <v>2</v>
      </c>
      <c r="E6457" t="s">
        <v>7066</v>
      </c>
      <c r="F6457" s="2">
        <v>58</v>
      </c>
      <c r="G6457" t="s">
        <v>202</v>
      </c>
      <c r="H6457" t="s">
        <v>8413</v>
      </c>
      <c r="I6457" t="s">
        <v>8415</v>
      </c>
      <c r="J6457" t="str">
        <f t="shared" si="100"/>
        <v>766-774</v>
      </c>
      <c r="K6457" t="str" cm="1">
        <f t="array" ref="K6457">_xlfn.IFS(
    OR(G6457="GS1", G6457="DS1"), "T-DAB Assignment",
    OR(G6457="GS2", G6457="DS2"), "T-DAB Allotment",
    OR(G6457="GT1", G6457="DT1"), "DVB-T Assignment",
    OR(G6457="GT2", G6457="DT2"), "DVB-T Allotment",
    OR(G6457="T02", G6457="G02"), "Analogue TV Assignment",
    G6457="T01", "FM Sound Assignment",
    G6457="GA1", "Digital Allotment (DVB-T/T-DAB)",
    G6457="T03", "LF/MF Sound Assignment",
    G6457="T04", "MF Sound Assignment",
    OR(G6457="TB1", G6457="TB6"), "Modification",
    OR(G6457="TB2", G6457="TB7"), "Notification (Plan Characteristics)",
    OR(G6457="TB3", G6457="TB8"), "Requesting Publication",
    G6457="TB4", "Updating Information",
    OR(G6457="TB5", G6457="TB9"), "Suppressing / Withdrawing",
    G6457="GB1", "Digital Assignment (Modified)",
    G6457="G11", "Fixed Service Assignment (GE06)",
    G6457="G12", "Mobile/Other Assignment (GE06)",
    G6457="G13", "Fixed/Mobile Receiving (RX)",
    G6457="G14", "Typical TX Assignment (GE06)",
    G6457="T11", "Fixed Service Assignment",
    G6457="T12", "Terrestrial TX Assignment",
    G6457="T13", "Terrestrial Receiving (RX)",
    G6457="T14", "Typical TX Assignment",
    G6457="T15", "Maritime Mobile Allotment",
    G6457="T16", "Terrestrial TX (Plan Update)",
    G6457="T17", "Adaptive System TX",
    TRUE, "Other"
)</f>
        <v>DVB-T Assignment</v>
      </c>
    </row>
    <row r="6458" spans="1:11" x14ac:dyDescent="0.25">
      <c r="A6458" t="s">
        <v>7067</v>
      </c>
      <c r="B6458" s="2">
        <v>114110416</v>
      </c>
      <c r="C6458" t="s">
        <v>6235</v>
      </c>
      <c r="D6458" s="2">
        <v>2</v>
      </c>
      <c r="E6458" t="s">
        <v>7068</v>
      </c>
      <c r="F6458" s="2">
        <v>58</v>
      </c>
      <c r="G6458" t="s">
        <v>202</v>
      </c>
      <c r="H6458" t="s">
        <v>8413</v>
      </c>
      <c r="I6458" t="s">
        <v>8415</v>
      </c>
      <c r="J6458" t="str">
        <f t="shared" si="100"/>
        <v>766-774</v>
      </c>
      <c r="K6458" t="str" cm="1">
        <f t="array" ref="K6458">_xlfn.IFS(
    OR(G6458="GS1", G6458="DS1"), "T-DAB Assignment",
    OR(G6458="GS2", G6458="DS2"), "T-DAB Allotment",
    OR(G6458="GT1", G6458="DT1"), "DVB-T Assignment",
    OR(G6458="GT2", G6458="DT2"), "DVB-T Allotment",
    OR(G6458="T02", G6458="G02"), "Analogue TV Assignment",
    G6458="T01", "FM Sound Assignment",
    G6458="GA1", "Digital Allotment (DVB-T/T-DAB)",
    G6458="T03", "LF/MF Sound Assignment",
    G6458="T04", "MF Sound Assignment",
    OR(G6458="TB1", G6458="TB6"), "Modification",
    OR(G6458="TB2", G6458="TB7"), "Notification (Plan Characteristics)",
    OR(G6458="TB3", G6458="TB8"), "Requesting Publication",
    G6458="TB4", "Updating Information",
    OR(G6458="TB5", G6458="TB9"), "Suppressing / Withdrawing",
    G6458="GB1", "Digital Assignment (Modified)",
    G6458="G11", "Fixed Service Assignment (GE06)",
    G6458="G12", "Mobile/Other Assignment (GE06)",
    G6458="G13", "Fixed/Mobile Receiving (RX)",
    G6458="G14", "Typical TX Assignment (GE06)",
    G6458="T11", "Fixed Service Assignment",
    G6458="T12", "Terrestrial TX Assignment",
    G6458="T13", "Terrestrial Receiving (RX)",
    G6458="T14", "Typical TX Assignment",
    G6458="T15", "Maritime Mobile Allotment",
    G6458="T16", "Terrestrial TX (Plan Update)",
    G6458="T17", "Adaptive System TX",
    TRUE, "Other"
)</f>
        <v>DVB-T Assignment</v>
      </c>
    </row>
    <row r="6459" spans="1:11" x14ac:dyDescent="0.25">
      <c r="A6459" t="s">
        <v>7069</v>
      </c>
      <c r="B6459" s="2">
        <v>114110415</v>
      </c>
      <c r="C6459" t="s">
        <v>6235</v>
      </c>
      <c r="D6459" s="2">
        <v>2</v>
      </c>
      <c r="E6459" t="s">
        <v>7070</v>
      </c>
      <c r="F6459" s="2">
        <v>58</v>
      </c>
      <c r="G6459" t="s">
        <v>202</v>
      </c>
      <c r="H6459" t="s">
        <v>8413</v>
      </c>
      <c r="I6459" t="s">
        <v>8415</v>
      </c>
      <c r="J6459" t="str">
        <f t="shared" si="100"/>
        <v>766-774</v>
      </c>
      <c r="K6459" t="str" cm="1">
        <f t="array" ref="K6459">_xlfn.IFS(
    OR(G6459="GS1", G6459="DS1"), "T-DAB Assignment",
    OR(G6459="GS2", G6459="DS2"), "T-DAB Allotment",
    OR(G6459="GT1", G6459="DT1"), "DVB-T Assignment",
    OR(G6459="GT2", G6459="DT2"), "DVB-T Allotment",
    OR(G6459="T02", G6459="G02"), "Analogue TV Assignment",
    G6459="T01", "FM Sound Assignment",
    G6459="GA1", "Digital Allotment (DVB-T/T-DAB)",
    G6459="T03", "LF/MF Sound Assignment",
    G6459="T04", "MF Sound Assignment",
    OR(G6459="TB1", G6459="TB6"), "Modification",
    OR(G6459="TB2", G6459="TB7"), "Notification (Plan Characteristics)",
    OR(G6459="TB3", G6459="TB8"), "Requesting Publication",
    G6459="TB4", "Updating Information",
    OR(G6459="TB5", G6459="TB9"), "Suppressing / Withdrawing",
    G6459="GB1", "Digital Assignment (Modified)",
    G6459="G11", "Fixed Service Assignment (GE06)",
    G6459="G12", "Mobile/Other Assignment (GE06)",
    G6459="G13", "Fixed/Mobile Receiving (RX)",
    G6459="G14", "Typical TX Assignment (GE06)",
    G6459="T11", "Fixed Service Assignment",
    G6459="T12", "Terrestrial TX Assignment",
    G6459="T13", "Terrestrial Receiving (RX)",
    G6459="T14", "Typical TX Assignment",
    G6459="T15", "Maritime Mobile Allotment",
    G6459="T16", "Terrestrial TX (Plan Update)",
    G6459="T17", "Adaptive System TX",
    TRUE, "Other"
)</f>
        <v>DVB-T Assignment</v>
      </c>
    </row>
    <row r="6460" spans="1:11" x14ac:dyDescent="0.25">
      <c r="A6460" t="s">
        <v>7071</v>
      </c>
      <c r="B6460" s="2">
        <v>114110414</v>
      </c>
      <c r="C6460" t="s">
        <v>6235</v>
      </c>
      <c r="D6460" s="2">
        <v>2</v>
      </c>
      <c r="E6460" t="s">
        <v>7072</v>
      </c>
      <c r="F6460" s="2">
        <v>58</v>
      </c>
      <c r="G6460" t="s">
        <v>202</v>
      </c>
      <c r="H6460" t="s">
        <v>8413</v>
      </c>
      <c r="I6460" t="s">
        <v>8415</v>
      </c>
      <c r="J6460" t="str">
        <f t="shared" si="100"/>
        <v>766-774</v>
      </c>
      <c r="K6460" t="str" cm="1">
        <f t="array" ref="K6460">_xlfn.IFS(
    OR(G6460="GS1", G6460="DS1"), "T-DAB Assignment",
    OR(G6460="GS2", G6460="DS2"), "T-DAB Allotment",
    OR(G6460="GT1", G6460="DT1"), "DVB-T Assignment",
    OR(G6460="GT2", G6460="DT2"), "DVB-T Allotment",
    OR(G6460="T02", G6460="G02"), "Analogue TV Assignment",
    G6460="T01", "FM Sound Assignment",
    G6460="GA1", "Digital Allotment (DVB-T/T-DAB)",
    G6460="T03", "LF/MF Sound Assignment",
    G6460="T04", "MF Sound Assignment",
    OR(G6460="TB1", G6460="TB6"), "Modification",
    OR(G6460="TB2", G6460="TB7"), "Notification (Plan Characteristics)",
    OR(G6460="TB3", G6460="TB8"), "Requesting Publication",
    G6460="TB4", "Updating Information",
    OR(G6460="TB5", G6460="TB9"), "Suppressing / Withdrawing",
    G6460="GB1", "Digital Assignment (Modified)",
    G6460="G11", "Fixed Service Assignment (GE06)",
    G6460="G12", "Mobile/Other Assignment (GE06)",
    G6460="G13", "Fixed/Mobile Receiving (RX)",
    G6460="G14", "Typical TX Assignment (GE06)",
    G6460="T11", "Fixed Service Assignment",
    G6460="T12", "Terrestrial TX Assignment",
    G6460="T13", "Terrestrial Receiving (RX)",
    G6460="T14", "Typical TX Assignment",
    G6460="T15", "Maritime Mobile Allotment",
    G6460="T16", "Terrestrial TX (Plan Update)",
    G6460="T17", "Adaptive System TX",
    TRUE, "Other"
)</f>
        <v>DVB-T Assignment</v>
      </c>
    </row>
    <row r="6461" spans="1:11" x14ac:dyDescent="0.25">
      <c r="A6461" t="s">
        <v>7073</v>
      </c>
      <c r="B6461" s="2">
        <v>114110413</v>
      </c>
      <c r="C6461" t="s">
        <v>6235</v>
      </c>
      <c r="D6461" s="2">
        <v>2</v>
      </c>
      <c r="E6461" t="s">
        <v>7074</v>
      </c>
      <c r="F6461" s="2">
        <v>58</v>
      </c>
      <c r="G6461" t="s">
        <v>202</v>
      </c>
      <c r="H6461" t="s">
        <v>8413</v>
      </c>
      <c r="I6461" t="s">
        <v>8415</v>
      </c>
      <c r="J6461" t="str">
        <f t="shared" si="100"/>
        <v>766-774</v>
      </c>
      <c r="K6461" t="str" cm="1">
        <f t="array" ref="K6461">_xlfn.IFS(
    OR(G6461="GS1", G6461="DS1"), "T-DAB Assignment",
    OR(G6461="GS2", G6461="DS2"), "T-DAB Allotment",
    OR(G6461="GT1", G6461="DT1"), "DVB-T Assignment",
    OR(G6461="GT2", G6461="DT2"), "DVB-T Allotment",
    OR(G6461="T02", G6461="G02"), "Analogue TV Assignment",
    G6461="T01", "FM Sound Assignment",
    G6461="GA1", "Digital Allotment (DVB-T/T-DAB)",
    G6461="T03", "LF/MF Sound Assignment",
    G6461="T04", "MF Sound Assignment",
    OR(G6461="TB1", G6461="TB6"), "Modification",
    OR(G6461="TB2", G6461="TB7"), "Notification (Plan Characteristics)",
    OR(G6461="TB3", G6461="TB8"), "Requesting Publication",
    G6461="TB4", "Updating Information",
    OR(G6461="TB5", G6461="TB9"), "Suppressing / Withdrawing",
    G6461="GB1", "Digital Assignment (Modified)",
    G6461="G11", "Fixed Service Assignment (GE06)",
    G6461="G12", "Mobile/Other Assignment (GE06)",
    G6461="G13", "Fixed/Mobile Receiving (RX)",
    G6461="G14", "Typical TX Assignment (GE06)",
    G6461="T11", "Fixed Service Assignment",
    G6461="T12", "Terrestrial TX Assignment",
    G6461="T13", "Terrestrial Receiving (RX)",
    G6461="T14", "Typical TX Assignment",
    G6461="T15", "Maritime Mobile Allotment",
    G6461="T16", "Terrestrial TX (Plan Update)",
    G6461="T17", "Adaptive System TX",
    TRUE, "Other"
)</f>
        <v>DVB-T Assignment</v>
      </c>
    </row>
    <row r="6462" spans="1:11" x14ac:dyDescent="0.25">
      <c r="A6462" t="s">
        <v>7075</v>
      </c>
      <c r="B6462" s="2">
        <v>114110412</v>
      </c>
      <c r="C6462" t="s">
        <v>6235</v>
      </c>
      <c r="D6462" s="2">
        <v>2</v>
      </c>
      <c r="E6462" t="s">
        <v>7076</v>
      </c>
      <c r="F6462" s="2">
        <v>58</v>
      </c>
      <c r="G6462" t="s">
        <v>202</v>
      </c>
      <c r="H6462" t="s">
        <v>8413</v>
      </c>
      <c r="I6462" t="s">
        <v>8415</v>
      </c>
      <c r="J6462" t="str">
        <f t="shared" si="100"/>
        <v>766-774</v>
      </c>
      <c r="K6462" t="str" cm="1">
        <f t="array" ref="K6462">_xlfn.IFS(
    OR(G6462="GS1", G6462="DS1"), "T-DAB Assignment",
    OR(G6462="GS2", G6462="DS2"), "T-DAB Allotment",
    OR(G6462="GT1", G6462="DT1"), "DVB-T Assignment",
    OR(G6462="GT2", G6462="DT2"), "DVB-T Allotment",
    OR(G6462="T02", G6462="G02"), "Analogue TV Assignment",
    G6462="T01", "FM Sound Assignment",
    G6462="GA1", "Digital Allotment (DVB-T/T-DAB)",
    G6462="T03", "LF/MF Sound Assignment",
    G6462="T04", "MF Sound Assignment",
    OR(G6462="TB1", G6462="TB6"), "Modification",
    OR(G6462="TB2", G6462="TB7"), "Notification (Plan Characteristics)",
    OR(G6462="TB3", G6462="TB8"), "Requesting Publication",
    G6462="TB4", "Updating Information",
    OR(G6462="TB5", G6462="TB9"), "Suppressing / Withdrawing",
    G6462="GB1", "Digital Assignment (Modified)",
    G6462="G11", "Fixed Service Assignment (GE06)",
    G6462="G12", "Mobile/Other Assignment (GE06)",
    G6462="G13", "Fixed/Mobile Receiving (RX)",
    G6462="G14", "Typical TX Assignment (GE06)",
    G6462="T11", "Fixed Service Assignment",
    G6462="T12", "Terrestrial TX Assignment",
    G6462="T13", "Terrestrial Receiving (RX)",
    G6462="T14", "Typical TX Assignment",
    G6462="T15", "Maritime Mobile Allotment",
    G6462="T16", "Terrestrial TX (Plan Update)",
    G6462="T17", "Adaptive System TX",
    TRUE, "Other"
)</f>
        <v>DVB-T Assignment</v>
      </c>
    </row>
    <row r="6463" spans="1:11" x14ac:dyDescent="0.25">
      <c r="A6463" t="s">
        <v>7077</v>
      </c>
      <c r="B6463" s="2">
        <v>114110411</v>
      </c>
      <c r="C6463" t="s">
        <v>6235</v>
      </c>
      <c r="D6463" s="2">
        <v>2</v>
      </c>
      <c r="E6463" t="s">
        <v>7078</v>
      </c>
      <c r="F6463" s="2">
        <v>58</v>
      </c>
      <c r="G6463" t="s">
        <v>202</v>
      </c>
      <c r="H6463" t="s">
        <v>8413</v>
      </c>
      <c r="I6463" t="s">
        <v>8415</v>
      </c>
      <c r="J6463" t="str">
        <f t="shared" si="100"/>
        <v>766-774</v>
      </c>
      <c r="K6463" t="str" cm="1">
        <f t="array" ref="K6463">_xlfn.IFS(
    OR(G6463="GS1", G6463="DS1"), "T-DAB Assignment",
    OR(G6463="GS2", G6463="DS2"), "T-DAB Allotment",
    OR(G6463="GT1", G6463="DT1"), "DVB-T Assignment",
    OR(G6463="GT2", G6463="DT2"), "DVB-T Allotment",
    OR(G6463="T02", G6463="G02"), "Analogue TV Assignment",
    G6463="T01", "FM Sound Assignment",
    G6463="GA1", "Digital Allotment (DVB-T/T-DAB)",
    G6463="T03", "LF/MF Sound Assignment",
    G6463="T04", "MF Sound Assignment",
    OR(G6463="TB1", G6463="TB6"), "Modification",
    OR(G6463="TB2", G6463="TB7"), "Notification (Plan Characteristics)",
    OR(G6463="TB3", G6463="TB8"), "Requesting Publication",
    G6463="TB4", "Updating Information",
    OR(G6463="TB5", G6463="TB9"), "Suppressing / Withdrawing",
    G6463="GB1", "Digital Assignment (Modified)",
    G6463="G11", "Fixed Service Assignment (GE06)",
    G6463="G12", "Mobile/Other Assignment (GE06)",
    G6463="G13", "Fixed/Mobile Receiving (RX)",
    G6463="G14", "Typical TX Assignment (GE06)",
    G6463="T11", "Fixed Service Assignment",
    G6463="T12", "Terrestrial TX Assignment",
    G6463="T13", "Terrestrial Receiving (RX)",
    G6463="T14", "Typical TX Assignment",
    G6463="T15", "Maritime Mobile Allotment",
    G6463="T16", "Terrestrial TX (Plan Update)",
    G6463="T17", "Adaptive System TX",
    TRUE, "Other"
)</f>
        <v>DVB-T Assignment</v>
      </c>
    </row>
    <row r="6464" spans="1:11" x14ac:dyDescent="0.25">
      <c r="A6464" t="s">
        <v>7079</v>
      </c>
      <c r="B6464" s="2">
        <v>114110410</v>
      </c>
      <c r="C6464" t="s">
        <v>6235</v>
      </c>
      <c r="D6464" s="2">
        <v>2</v>
      </c>
      <c r="E6464" t="s">
        <v>7080</v>
      </c>
      <c r="F6464" s="2">
        <v>58</v>
      </c>
      <c r="G6464" t="s">
        <v>202</v>
      </c>
      <c r="H6464" t="s">
        <v>8413</v>
      </c>
      <c r="I6464" t="s">
        <v>8415</v>
      </c>
      <c r="J6464" t="str">
        <f t="shared" si="100"/>
        <v>766-774</v>
      </c>
      <c r="K6464" t="str" cm="1">
        <f t="array" ref="K6464">_xlfn.IFS(
    OR(G6464="GS1", G6464="DS1"), "T-DAB Assignment",
    OR(G6464="GS2", G6464="DS2"), "T-DAB Allotment",
    OR(G6464="GT1", G6464="DT1"), "DVB-T Assignment",
    OR(G6464="GT2", G6464="DT2"), "DVB-T Allotment",
    OR(G6464="T02", G6464="G02"), "Analogue TV Assignment",
    G6464="T01", "FM Sound Assignment",
    G6464="GA1", "Digital Allotment (DVB-T/T-DAB)",
    G6464="T03", "LF/MF Sound Assignment",
    G6464="T04", "MF Sound Assignment",
    OR(G6464="TB1", G6464="TB6"), "Modification",
    OR(G6464="TB2", G6464="TB7"), "Notification (Plan Characteristics)",
    OR(G6464="TB3", G6464="TB8"), "Requesting Publication",
    G6464="TB4", "Updating Information",
    OR(G6464="TB5", G6464="TB9"), "Suppressing / Withdrawing",
    G6464="GB1", "Digital Assignment (Modified)",
    G6464="G11", "Fixed Service Assignment (GE06)",
    G6464="G12", "Mobile/Other Assignment (GE06)",
    G6464="G13", "Fixed/Mobile Receiving (RX)",
    G6464="G14", "Typical TX Assignment (GE06)",
    G6464="T11", "Fixed Service Assignment",
    G6464="T12", "Terrestrial TX Assignment",
    G6464="T13", "Terrestrial Receiving (RX)",
    G6464="T14", "Typical TX Assignment",
    G6464="T15", "Maritime Mobile Allotment",
    G6464="T16", "Terrestrial TX (Plan Update)",
    G6464="T17", "Adaptive System TX",
    TRUE, "Other"
)</f>
        <v>DVB-T Assignment</v>
      </c>
    </row>
    <row r="6465" spans="1:11" x14ac:dyDescent="0.25">
      <c r="A6465" t="s">
        <v>7081</v>
      </c>
      <c r="B6465" s="2">
        <v>114110409</v>
      </c>
      <c r="C6465" t="s">
        <v>6235</v>
      </c>
      <c r="D6465" s="2">
        <v>2</v>
      </c>
      <c r="E6465" t="s">
        <v>7082</v>
      </c>
      <c r="F6465" s="2">
        <v>58</v>
      </c>
      <c r="G6465" t="s">
        <v>202</v>
      </c>
      <c r="H6465" t="s">
        <v>8413</v>
      </c>
      <c r="I6465" t="s">
        <v>8415</v>
      </c>
      <c r="J6465" t="str">
        <f t="shared" si="100"/>
        <v>766-774</v>
      </c>
      <c r="K6465" t="str" cm="1">
        <f t="array" ref="K6465">_xlfn.IFS(
    OR(G6465="GS1", G6465="DS1"), "T-DAB Assignment",
    OR(G6465="GS2", G6465="DS2"), "T-DAB Allotment",
    OR(G6465="GT1", G6465="DT1"), "DVB-T Assignment",
    OR(G6465="GT2", G6465="DT2"), "DVB-T Allotment",
    OR(G6465="T02", G6465="G02"), "Analogue TV Assignment",
    G6465="T01", "FM Sound Assignment",
    G6465="GA1", "Digital Allotment (DVB-T/T-DAB)",
    G6465="T03", "LF/MF Sound Assignment",
    G6465="T04", "MF Sound Assignment",
    OR(G6465="TB1", G6465="TB6"), "Modification",
    OR(G6465="TB2", G6465="TB7"), "Notification (Plan Characteristics)",
    OR(G6465="TB3", G6465="TB8"), "Requesting Publication",
    G6465="TB4", "Updating Information",
    OR(G6465="TB5", G6465="TB9"), "Suppressing / Withdrawing",
    G6465="GB1", "Digital Assignment (Modified)",
    G6465="G11", "Fixed Service Assignment (GE06)",
    G6465="G12", "Mobile/Other Assignment (GE06)",
    G6465="G13", "Fixed/Mobile Receiving (RX)",
    G6465="G14", "Typical TX Assignment (GE06)",
    G6465="T11", "Fixed Service Assignment",
    G6465="T12", "Terrestrial TX Assignment",
    G6465="T13", "Terrestrial Receiving (RX)",
    G6465="T14", "Typical TX Assignment",
    G6465="T15", "Maritime Mobile Allotment",
    G6465="T16", "Terrestrial TX (Plan Update)",
    G6465="T17", "Adaptive System TX",
    TRUE, "Other"
)</f>
        <v>DVB-T Assignment</v>
      </c>
    </row>
    <row r="6466" spans="1:11" x14ac:dyDescent="0.25">
      <c r="A6466" t="s">
        <v>7083</v>
      </c>
      <c r="B6466" s="2">
        <v>114110408</v>
      </c>
      <c r="C6466" t="s">
        <v>6235</v>
      </c>
      <c r="D6466" s="2">
        <v>2</v>
      </c>
      <c r="E6466" t="s">
        <v>7084</v>
      </c>
      <c r="F6466" s="2">
        <v>58</v>
      </c>
      <c r="G6466" t="s">
        <v>202</v>
      </c>
      <c r="H6466" t="s">
        <v>8413</v>
      </c>
      <c r="I6466" t="s">
        <v>8415</v>
      </c>
      <c r="J6466" t="str">
        <f t="shared" si="100"/>
        <v>766-774</v>
      </c>
      <c r="K6466" t="str" cm="1">
        <f t="array" ref="K6466">_xlfn.IFS(
    OR(G6466="GS1", G6466="DS1"), "T-DAB Assignment",
    OR(G6466="GS2", G6466="DS2"), "T-DAB Allotment",
    OR(G6466="GT1", G6466="DT1"), "DVB-T Assignment",
    OR(G6466="GT2", G6466="DT2"), "DVB-T Allotment",
    OR(G6466="T02", G6466="G02"), "Analogue TV Assignment",
    G6466="T01", "FM Sound Assignment",
    G6466="GA1", "Digital Allotment (DVB-T/T-DAB)",
    G6466="T03", "LF/MF Sound Assignment",
    G6466="T04", "MF Sound Assignment",
    OR(G6466="TB1", G6466="TB6"), "Modification",
    OR(G6466="TB2", G6466="TB7"), "Notification (Plan Characteristics)",
    OR(G6466="TB3", G6466="TB8"), "Requesting Publication",
    G6466="TB4", "Updating Information",
    OR(G6466="TB5", G6466="TB9"), "Suppressing / Withdrawing",
    G6466="GB1", "Digital Assignment (Modified)",
    G6466="G11", "Fixed Service Assignment (GE06)",
    G6466="G12", "Mobile/Other Assignment (GE06)",
    G6466="G13", "Fixed/Mobile Receiving (RX)",
    G6466="G14", "Typical TX Assignment (GE06)",
    G6466="T11", "Fixed Service Assignment",
    G6466="T12", "Terrestrial TX Assignment",
    G6466="T13", "Terrestrial Receiving (RX)",
    G6466="T14", "Typical TX Assignment",
    G6466="T15", "Maritime Mobile Allotment",
    G6466="T16", "Terrestrial TX (Plan Update)",
    G6466="T17", "Adaptive System TX",
    TRUE, "Other"
)</f>
        <v>DVB-T Assignment</v>
      </c>
    </row>
    <row r="6467" spans="1:11" x14ac:dyDescent="0.25">
      <c r="A6467" t="s">
        <v>7085</v>
      </c>
      <c r="B6467" s="2">
        <v>114110407</v>
      </c>
      <c r="C6467" t="s">
        <v>6235</v>
      </c>
      <c r="D6467" s="2">
        <v>2</v>
      </c>
      <c r="E6467" t="s">
        <v>7086</v>
      </c>
      <c r="F6467" s="2">
        <v>58</v>
      </c>
      <c r="G6467" t="s">
        <v>202</v>
      </c>
      <c r="H6467" t="s">
        <v>8413</v>
      </c>
      <c r="I6467" t="s">
        <v>8415</v>
      </c>
      <c r="J6467" t="str">
        <f t="shared" ref="J6467:J6530" si="101">IF(ISERR(VALUE(RIGHT(F6467,1))),
CHOOSE(LEFT(F6467,LEN(F6467)-1)-4, "174-181", "181-188", "188-195", "195-202", "202-209", "209-216", "216-223", "223-230"),
((F6467-21)*8+470) &amp; "-" &amp; ((F6467-21)*8+478))</f>
        <v>766-774</v>
      </c>
      <c r="K6467" t="str" cm="1">
        <f t="array" ref="K6467">_xlfn.IFS(
    OR(G6467="GS1", G6467="DS1"), "T-DAB Assignment",
    OR(G6467="GS2", G6467="DS2"), "T-DAB Allotment",
    OR(G6467="GT1", G6467="DT1"), "DVB-T Assignment",
    OR(G6467="GT2", G6467="DT2"), "DVB-T Allotment",
    OR(G6467="T02", G6467="G02"), "Analogue TV Assignment",
    G6467="T01", "FM Sound Assignment",
    G6467="GA1", "Digital Allotment (DVB-T/T-DAB)",
    G6467="T03", "LF/MF Sound Assignment",
    G6467="T04", "MF Sound Assignment",
    OR(G6467="TB1", G6467="TB6"), "Modification",
    OR(G6467="TB2", G6467="TB7"), "Notification (Plan Characteristics)",
    OR(G6467="TB3", G6467="TB8"), "Requesting Publication",
    G6467="TB4", "Updating Information",
    OR(G6467="TB5", G6467="TB9"), "Suppressing / Withdrawing",
    G6467="GB1", "Digital Assignment (Modified)",
    G6467="G11", "Fixed Service Assignment (GE06)",
    G6467="G12", "Mobile/Other Assignment (GE06)",
    G6467="G13", "Fixed/Mobile Receiving (RX)",
    G6467="G14", "Typical TX Assignment (GE06)",
    G6467="T11", "Fixed Service Assignment",
    G6467="T12", "Terrestrial TX Assignment",
    G6467="T13", "Terrestrial Receiving (RX)",
    G6467="T14", "Typical TX Assignment",
    G6467="T15", "Maritime Mobile Allotment",
    G6467="T16", "Terrestrial TX (Plan Update)",
    G6467="T17", "Adaptive System TX",
    TRUE, "Other"
)</f>
        <v>DVB-T Assignment</v>
      </c>
    </row>
    <row r="6468" spans="1:11" x14ac:dyDescent="0.25">
      <c r="A6468" t="s">
        <v>7087</v>
      </c>
      <c r="B6468" s="2">
        <v>114110406</v>
      </c>
      <c r="C6468" t="s">
        <v>6235</v>
      </c>
      <c r="D6468" s="2">
        <v>2</v>
      </c>
      <c r="E6468" t="s">
        <v>7088</v>
      </c>
      <c r="F6468" s="2">
        <v>58</v>
      </c>
      <c r="G6468" t="s">
        <v>202</v>
      </c>
      <c r="H6468" t="s">
        <v>8413</v>
      </c>
      <c r="I6468" t="s">
        <v>8415</v>
      </c>
      <c r="J6468" t="str">
        <f t="shared" si="101"/>
        <v>766-774</v>
      </c>
      <c r="K6468" t="str" cm="1">
        <f t="array" ref="K6468">_xlfn.IFS(
    OR(G6468="GS1", G6468="DS1"), "T-DAB Assignment",
    OR(G6468="GS2", G6468="DS2"), "T-DAB Allotment",
    OR(G6468="GT1", G6468="DT1"), "DVB-T Assignment",
    OR(G6468="GT2", G6468="DT2"), "DVB-T Allotment",
    OR(G6468="T02", G6468="G02"), "Analogue TV Assignment",
    G6468="T01", "FM Sound Assignment",
    G6468="GA1", "Digital Allotment (DVB-T/T-DAB)",
    G6468="T03", "LF/MF Sound Assignment",
    G6468="T04", "MF Sound Assignment",
    OR(G6468="TB1", G6468="TB6"), "Modification",
    OR(G6468="TB2", G6468="TB7"), "Notification (Plan Characteristics)",
    OR(G6468="TB3", G6468="TB8"), "Requesting Publication",
    G6468="TB4", "Updating Information",
    OR(G6468="TB5", G6468="TB9"), "Suppressing / Withdrawing",
    G6468="GB1", "Digital Assignment (Modified)",
    G6468="G11", "Fixed Service Assignment (GE06)",
    G6468="G12", "Mobile/Other Assignment (GE06)",
    G6468="G13", "Fixed/Mobile Receiving (RX)",
    G6468="G14", "Typical TX Assignment (GE06)",
    G6468="T11", "Fixed Service Assignment",
    G6468="T12", "Terrestrial TX Assignment",
    G6468="T13", "Terrestrial Receiving (RX)",
    G6468="T14", "Typical TX Assignment",
    G6468="T15", "Maritime Mobile Allotment",
    G6468="T16", "Terrestrial TX (Plan Update)",
    G6468="T17", "Adaptive System TX",
    TRUE, "Other"
)</f>
        <v>DVB-T Assignment</v>
      </c>
    </row>
    <row r="6469" spans="1:11" x14ac:dyDescent="0.25">
      <c r="A6469" t="s">
        <v>7089</v>
      </c>
      <c r="B6469" s="2">
        <v>114110405</v>
      </c>
      <c r="C6469" t="s">
        <v>6235</v>
      </c>
      <c r="D6469" s="2">
        <v>1</v>
      </c>
      <c r="E6469" t="s">
        <v>7090</v>
      </c>
      <c r="F6469" s="2">
        <v>58</v>
      </c>
      <c r="G6469" t="s">
        <v>202</v>
      </c>
      <c r="H6469" t="s">
        <v>8413</v>
      </c>
      <c r="I6469" t="s">
        <v>8415</v>
      </c>
      <c r="J6469" t="str">
        <f t="shared" si="101"/>
        <v>766-774</v>
      </c>
      <c r="K6469" t="str" cm="1">
        <f t="array" ref="K6469">_xlfn.IFS(
    OR(G6469="GS1", G6469="DS1"), "T-DAB Assignment",
    OR(G6469="GS2", G6469="DS2"), "T-DAB Allotment",
    OR(G6469="GT1", G6469="DT1"), "DVB-T Assignment",
    OR(G6469="GT2", G6469="DT2"), "DVB-T Allotment",
    OR(G6469="T02", G6469="G02"), "Analogue TV Assignment",
    G6469="T01", "FM Sound Assignment",
    G6469="GA1", "Digital Allotment (DVB-T/T-DAB)",
    G6469="T03", "LF/MF Sound Assignment",
    G6469="T04", "MF Sound Assignment",
    OR(G6469="TB1", G6469="TB6"), "Modification",
    OR(G6469="TB2", G6469="TB7"), "Notification (Plan Characteristics)",
    OR(G6469="TB3", G6469="TB8"), "Requesting Publication",
    G6469="TB4", "Updating Information",
    OR(G6469="TB5", G6469="TB9"), "Suppressing / Withdrawing",
    G6469="GB1", "Digital Assignment (Modified)",
    G6469="G11", "Fixed Service Assignment (GE06)",
    G6469="G12", "Mobile/Other Assignment (GE06)",
    G6469="G13", "Fixed/Mobile Receiving (RX)",
    G6469="G14", "Typical TX Assignment (GE06)",
    G6469="T11", "Fixed Service Assignment",
    G6469="T12", "Terrestrial TX Assignment",
    G6469="T13", "Terrestrial Receiving (RX)",
    G6469="T14", "Typical TX Assignment",
    G6469="T15", "Maritime Mobile Allotment",
    G6469="T16", "Terrestrial TX (Plan Update)",
    G6469="T17", "Adaptive System TX",
    TRUE, "Other"
)</f>
        <v>DVB-T Assignment</v>
      </c>
    </row>
    <row r="6470" spans="1:11" x14ac:dyDescent="0.25">
      <c r="A6470" t="s">
        <v>7091</v>
      </c>
      <c r="B6470" s="2">
        <v>114110404</v>
      </c>
      <c r="C6470" t="s">
        <v>6235</v>
      </c>
      <c r="D6470" s="2">
        <v>2</v>
      </c>
      <c r="E6470" t="s">
        <v>7092</v>
      </c>
      <c r="F6470" s="2">
        <v>46</v>
      </c>
      <c r="G6470" t="s">
        <v>202</v>
      </c>
      <c r="H6470" t="s">
        <v>8413</v>
      </c>
      <c r="I6470" t="s">
        <v>8415</v>
      </c>
      <c r="J6470" t="str">
        <f t="shared" si="101"/>
        <v>670-678</v>
      </c>
      <c r="K6470" t="str" cm="1">
        <f t="array" ref="K6470">_xlfn.IFS(
    OR(G6470="GS1", G6470="DS1"), "T-DAB Assignment",
    OR(G6470="GS2", G6470="DS2"), "T-DAB Allotment",
    OR(G6470="GT1", G6470="DT1"), "DVB-T Assignment",
    OR(G6470="GT2", G6470="DT2"), "DVB-T Allotment",
    OR(G6470="T02", G6470="G02"), "Analogue TV Assignment",
    G6470="T01", "FM Sound Assignment",
    G6470="GA1", "Digital Allotment (DVB-T/T-DAB)",
    G6470="T03", "LF/MF Sound Assignment",
    G6470="T04", "MF Sound Assignment",
    OR(G6470="TB1", G6470="TB6"), "Modification",
    OR(G6470="TB2", G6470="TB7"), "Notification (Plan Characteristics)",
    OR(G6470="TB3", G6470="TB8"), "Requesting Publication",
    G6470="TB4", "Updating Information",
    OR(G6470="TB5", G6470="TB9"), "Suppressing / Withdrawing",
    G6470="GB1", "Digital Assignment (Modified)",
    G6470="G11", "Fixed Service Assignment (GE06)",
    G6470="G12", "Mobile/Other Assignment (GE06)",
    G6470="G13", "Fixed/Mobile Receiving (RX)",
    G6470="G14", "Typical TX Assignment (GE06)",
    G6470="T11", "Fixed Service Assignment",
    G6470="T12", "Terrestrial TX Assignment",
    G6470="T13", "Terrestrial Receiving (RX)",
    G6470="T14", "Typical TX Assignment",
    G6470="T15", "Maritime Mobile Allotment",
    G6470="T16", "Terrestrial TX (Plan Update)",
    G6470="T17", "Adaptive System TX",
    TRUE, "Other"
)</f>
        <v>DVB-T Assignment</v>
      </c>
    </row>
    <row r="6471" spans="1:11" x14ac:dyDescent="0.25">
      <c r="A6471" t="s">
        <v>7093</v>
      </c>
      <c r="B6471" s="2">
        <v>114110403</v>
      </c>
      <c r="C6471" t="s">
        <v>6235</v>
      </c>
      <c r="D6471" s="2">
        <v>2</v>
      </c>
      <c r="E6471" t="s">
        <v>7094</v>
      </c>
      <c r="F6471" s="2">
        <v>46</v>
      </c>
      <c r="G6471" t="s">
        <v>202</v>
      </c>
      <c r="H6471" t="s">
        <v>8413</v>
      </c>
      <c r="I6471" t="s">
        <v>8415</v>
      </c>
      <c r="J6471" t="str">
        <f t="shared" si="101"/>
        <v>670-678</v>
      </c>
      <c r="K6471" t="str" cm="1">
        <f t="array" ref="K6471">_xlfn.IFS(
    OR(G6471="GS1", G6471="DS1"), "T-DAB Assignment",
    OR(G6471="GS2", G6471="DS2"), "T-DAB Allotment",
    OR(G6471="GT1", G6471="DT1"), "DVB-T Assignment",
    OR(G6471="GT2", G6471="DT2"), "DVB-T Allotment",
    OR(G6471="T02", G6471="G02"), "Analogue TV Assignment",
    G6471="T01", "FM Sound Assignment",
    G6471="GA1", "Digital Allotment (DVB-T/T-DAB)",
    G6471="T03", "LF/MF Sound Assignment",
    G6471="T04", "MF Sound Assignment",
    OR(G6471="TB1", G6471="TB6"), "Modification",
    OR(G6471="TB2", G6471="TB7"), "Notification (Plan Characteristics)",
    OR(G6471="TB3", G6471="TB8"), "Requesting Publication",
    G6471="TB4", "Updating Information",
    OR(G6471="TB5", G6471="TB9"), "Suppressing / Withdrawing",
    G6471="GB1", "Digital Assignment (Modified)",
    G6471="G11", "Fixed Service Assignment (GE06)",
    G6471="G12", "Mobile/Other Assignment (GE06)",
    G6471="G13", "Fixed/Mobile Receiving (RX)",
    G6471="G14", "Typical TX Assignment (GE06)",
    G6471="T11", "Fixed Service Assignment",
    G6471="T12", "Terrestrial TX Assignment",
    G6471="T13", "Terrestrial Receiving (RX)",
    G6471="T14", "Typical TX Assignment",
    G6471="T15", "Maritime Mobile Allotment",
    G6471="T16", "Terrestrial TX (Plan Update)",
    G6471="T17", "Adaptive System TX",
    TRUE, "Other"
)</f>
        <v>DVB-T Assignment</v>
      </c>
    </row>
    <row r="6472" spans="1:11" x14ac:dyDescent="0.25">
      <c r="A6472" t="s">
        <v>7095</v>
      </c>
      <c r="B6472" s="2">
        <v>114110402</v>
      </c>
      <c r="C6472" t="s">
        <v>6235</v>
      </c>
      <c r="D6472" s="2">
        <v>2</v>
      </c>
      <c r="E6472" t="s">
        <v>7096</v>
      </c>
      <c r="F6472" s="2">
        <v>46</v>
      </c>
      <c r="G6472" t="s">
        <v>202</v>
      </c>
      <c r="H6472" t="s">
        <v>8413</v>
      </c>
      <c r="I6472" t="s">
        <v>8415</v>
      </c>
      <c r="J6472" t="str">
        <f t="shared" si="101"/>
        <v>670-678</v>
      </c>
      <c r="K6472" t="str" cm="1">
        <f t="array" ref="K6472">_xlfn.IFS(
    OR(G6472="GS1", G6472="DS1"), "T-DAB Assignment",
    OR(G6472="GS2", G6472="DS2"), "T-DAB Allotment",
    OR(G6472="GT1", G6472="DT1"), "DVB-T Assignment",
    OR(G6472="GT2", G6472="DT2"), "DVB-T Allotment",
    OR(G6472="T02", G6472="G02"), "Analogue TV Assignment",
    G6472="T01", "FM Sound Assignment",
    G6472="GA1", "Digital Allotment (DVB-T/T-DAB)",
    G6472="T03", "LF/MF Sound Assignment",
    G6472="T04", "MF Sound Assignment",
    OR(G6472="TB1", G6472="TB6"), "Modification",
    OR(G6472="TB2", G6472="TB7"), "Notification (Plan Characteristics)",
    OR(G6472="TB3", G6472="TB8"), "Requesting Publication",
    G6472="TB4", "Updating Information",
    OR(G6472="TB5", G6472="TB9"), "Suppressing / Withdrawing",
    G6472="GB1", "Digital Assignment (Modified)",
    G6472="G11", "Fixed Service Assignment (GE06)",
    G6472="G12", "Mobile/Other Assignment (GE06)",
    G6472="G13", "Fixed/Mobile Receiving (RX)",
    G6472="G14", "Typical TX Assignment (GE06)",
    G6472="T11", "Fixed Service Assignment",
    G6472="T12", "Terrestrial TX Assignment",
    G6472="T13", "Terrestrial Receiving (RX)",
    G6472="T14", "Typical TX Assignment",
    G6472="T15", "Maritime Mobile Allotment",
    G6472="T16", "Terrestrial TX (Plan Update)",
    G6472="T17", "Adaptive System TX",
    TRUE, "Other"
)</f>
        <v>DVB-T Assignment</v>
      </c>
    </row>
    <row r="6473" spans="1:11" x14ac:dyDescent="0.25">
      <c r="A6473" t="s">
        <v>7097</v>
      </c>
      <c r="B6473" s="2">
        <v>114110401</v>
      </c>
      <c r="C6473" t="s">
        <v>6235</v>
      </c>
      <c r="D6473" s="2">
        <v>2</v>
      </c>
      <c r="E6473" t="s">
        <v>7098</v>
      </c>
      <c r="F6473" s="2">
        <v>46</v>
      </c>
      <c r="G6473" t="s">
        <v>202</v>
      </c>
      <c r="H6473" t="s">
        <v>8413</v>
      </c>
      <c r="I6473" t="s">
        <v>8415</v>
      </c>
      <c r="J6473" t="str">
        <f t="shared" si="101"/>
        <v>670-678</v>
      </c>
      <c r="K6473" t="str" cm="1">
        <f t="array" ref="K6473">_xlfn.IFS(
    OR(G6473="GS1", G6473="DS1"), "T-DAB Assignment",
    OR(G6473="GS2", G6473="DS2"), "T-DAB Allotment",
    OR(G6473="GT1", G6473="DT1"), "DVB-T Assignment",
    OR(G6473="GT2", G6473="DT2"), "DVB-T Allotment",
    OR(G6473="T02", G6473="G02"), "Analogue TV Assignment",
    G6473="T01", "FM Sound Assignment",
    G6473="GA1", "Digital Allotment (DVB-T/T-DAB)",
    G6473="T03", "LF/MF Sound Assignment",
    G6473="T04", "MF Sound Assignment",
    OR(G6473="TB1", G6473="TB6"), "Modification",
    OR(G6473="TB2", G6473="TB7"), "Notification (Plan Characteristics)",
    OR(G6473="TB3", G6473="TB8"), "Requesting Publication",
    G6473="TB4", "Updating Information",
    OR(G6473="TB5", G6473="TB9"), "Suppressing / Withdrawing",
    G6473="GB1", "Digital Assignment (Modified)",
    G6473="G11", "Fixed Service Assignment (GE06)",
    G6473="G12", "Mobile/Other Assignment (GE06)",
    G6473="G13", "Fixed/Mobile Receiving (RX)",
    G6473="G14", "Typical TX Assignment (GE06)",
    G6473="T11", "Fixed Service Assignment",
    G6473="T12", "Terrestrial TX Assignment",
    G6473="T13", "Terrestrial Receiving (RX)",
    G6473="T14", "Typical TX Assignment",
    G6473="T15", "Maritime Mobile Allotment",
    G6473="T16", "Terrestrial TX (Plan Update)",
    G6473="T17", "Adaptive System TX",
    TRUE, "Other"
)</f>
        <v>DVB-T Assignment</v>
      </c>
    </row>
    <row r="6474" spans="1:11" x14ac:dyDescent="0.25">
      <c r="A6474" t="s">
        <v>7099</v>
      </c>
      <c r="B6474" s="2">
        <v>114110400</v>
      </c>
      <c r="C6474" t="s">
        <v>6235</v>
      </c>
      <c r="D6474" s="2">
        <v>2</v>
      </c>
      <c r="E6474" t="s">
        <v>7100</v>
      </c>
      <c r="F6474" s="2">
        <v>46</v>
      </c>
      <c r="G6474" t="s">
        <v>202</v>
      </c>
      <c r="H6474" t="s">
        <v>8413</v>
      </c>
      <c r="I6474" t="s">
        <v>8415</v>
      </c>
      <c r="J6474" t="str">
        <f t="shared" si="101"/>
        <v>670-678</v>
      </c>
      <c r="K6474" t="str" cm="1">
        <f t="array" ref="K6474">_xlfn.IFS(
    OR(G6474="GS1", G6474="DS1"), "T-DAB Assignment",
    OR(G6474="GS2", G6474="DS2"), "T-DAB Allotment",
    OR(G6474="GT1", G6474="DT1"), "DVB-T Assignment",
    OR(G6474="GT2", G6474="DT2"), "DVB-T Allotment",
    OR(G6474="T02", G6474="G02"), "Analogue TV Assignment",
    G6474="T01", "FM Sound Assignment",
    G6474="GA1", "Digital Allotment (DVB-T/T-DAB)",
    G6474="T03", "LF/MF Sound Assignment",
    G6474="T04", "MF Sound Assignment",
    OR(G6474="TB1", G6474="TB6"), "Modification",
    OR(G6474="TB2", G6474="TB7"), "Notification (Plan Characteristics)",
    OR(G6474="TB3", G6474="TB8"), "Requesting Publication",
    G6474="TB4", "Updating Information",
    OR(G6474="TB5", G6474="TB9"), "Suppressing / Withdrawing",
    G6474="GB1", "Digital Assignment (Modified)",
    G6474="G11", "Fixed Service Assignment (GE06)",
    G6474="G12", "Mobile/Other Assignment (GE06)",
    G6474="G13", "Fixed/Mobile Receiving (RX)",
    G6474="G14", "Typical TX Assignment (GE06)",
    G6474="T11", "Fixed Service Assignment",
    G6474="T12", "Terrestrial TX Assignment",
    G6474="T13", "Terrestrial Receiving (RX)",
    G6474="T14", "Typical TX Assignment",
    G6474="T15", "Maritime Mobile Allotment",
    G6474="T16", "Terrestrial TX (Plan Update)",
    G6474="T17", "Adaptive System TX",
    TRUE, "Other"
)</f>
        <v>DVB-T Assignment</v>
      </c>
    </row>
    <row r="6475" spans="1:11" x14ac:dyDescent="0.25">
      <c r="A6475" t="s">
        <v>7101</v>
      </c>
      <c r="B6475" s="2">
        <v>114110399</v>
      </c>
      <c r="C6475" t="s">
        <v>6235</v>
      </c>
      <c r="D6475" s="2">
        <v>2</v>
      </c>
      <c r="E6475" t="s">
        <v>7102</v>
      </c>
      <c r="F6475" s="2">
        <v>46</v>
      </c>
      <c r="G6475" t="s">
        <v>202</v>
      </c>
      <c r="H6475" t="s">
        <v>8413</v>
      </c>
      <c r="I6475" t="s">
        <v>8415</v>
      </c>
      <c r="J6475" t="str">
        <f t="shared" si="101"/>
        <v>670-678</v>
      </c>
      <c r="K6475" t="str" cm="1">
        <f t="array" ref="K6475">_xlfn.IFS(
    OR(G6475="GS1", G6475="DS1"), "T-DAB Assignment",
    OR(G6475="GS2", G6475="DS2"), "T-DAB Allotment",
    OR(G6475="GT1", G6475="DT1"), "DVB-T Assignment",
    OR(G6475="GT2", G6475="DT2"), "DVB-T Allotment",
    OR(G6475="T02", G6475="G02"), "Analogue TV Assignment",
    G6475="T01", "FM Sound Assignment",
    G6475="GA1", "Digital Allotment (DVB-T/T-DAB)",
    G6475="T03", "LF/MF Sound Assignment",
    G6475="T04", "MF Sound Assignment",
    OR(G6475="TB1", G6475="TB6"), "Modification",
    OR(G6475="TB2", G6475="TB7"), "Notification (Plan Characteristics)",
    OR(G6475="TB3", G6475="TB8"), "Requesting Publication",
    G6475="TB4", "Updating Information",
    OR(G6475="TB5", G6475="TB9"), "Suppressing / Withdrawing",
    G6475="GB1", "Digital Assignment (Modified)",
    G6475="G11", "Fixed Service Assignment (GE06)",
    G6475="G12", "Mobile/Other Assignment (GE06)",
    G6475="G13", "Fixed/Mobile Receiving (RX)",
    G6475="G14", "Typical TX Assignment (GE06)",
    G6475="T11", "Fixed Service Assignment",
    G6475="T12", "Terrestrial TX Assignment",
    G6475="T13", "Terrestrial Receiving (RX)",
    G6475="T14", "Typical TX Assignment",
    G6475="T15", "Maritime Mobile Allotment",
    G6475="T16", "Terrestrial TX (Plan Update)",
    G6475="T17", "Adaptive System TX",
    TRUE, "Other"
)</f>
        <v>DVB-T Assignment</v>
      </c>
    </row>
    <row r="6476" spans="1:11" x14ac:dyDescent="0.25">
      <c r="A6476" t="s">
        <v>7103</v>
      </c>
      <c r="B6476" s="2">
        <v>114110398</v>
      </c>
      <c r="C6476" t="s">
        <v>6235</v>
      </c>
      <c r="D6476" s="2">
        <v>2</v>
      </c>
      <c r="E6476" t="s">
        <v>7104</v>
      </c>
      <c r="F6476" s="2">
        <v>46</v>
      </c>
      <c r="G6476" t="s">
        <v>202</v>
      </c>
      <c r="H6476" t="s">
        <v>8413</v>
      </c>
      <c r="I6476" t="s">
        <v>8415</v>
      </c>
      <c r="J6476" t="str">
        <f t="shared" si="101"/>
        <v>670-678</v>
      </c>
      <c r="K6476" t="str" cm="1">
        <f t="array" ref="K6476">_xlfn.IFS(
    OR(G6476="GS1", G6476="DS1"), "T-DAB Assignment",
    OR(G6476="GS2", G6476="DS2"), "T-DAB Allotment",
    OR(G6476="GT1", G6476="DT1"), "DVB-T Assignment",
    OR(G6476="GT2", G6476="DT2"), "DVB-T Allotment",
    OR(G6476="T02", G6476="G02"), "Analogue TV Assignment",
    G6476="T01", "FM Sound Assignment",
    G6476="GA1", "Digital Allotment (DVB-T/T-DAB)",
    G6476="T03", "LF/MF Sound Assignment",
    G6476="T04", "MF Sound Assignment",
    OR(G6476="TB1", G6476="TB6"), "Modification",
    OR(G6476="TB2", G6476="TB7"), "Notification (Plan Characteristics)",
    OR(G6476="TB3", G6476="TB8"), "Requesting Publication",
    G6476="TB4", "Updating Information",
    OR(G6476="TB5", G6476="TB9"), "Suppressing / Withdrawing",
    G6476="GB1", "Digital Assignment (Modified)",
    G6476="G11", "Fixed Service Assignment (GE06)",
    G6476="G12", "Mobile/Other Assignment (GE06)",
    G6476="G13", "Fixed/Mobile Receiving (RX)",
    G6476="G14", "Typical TX Assignment (GE06)",
    G6476="T11", "Fixed Service Assignment",
    G6476="T12", "Terrestrial TX Assignment",
    G6476="T13", "Terrestrial Receiving (RX)",
    G6476="T14", "Typical TX Assignment",
    G6476="T15", "Maritime Mobile Allotment",
    G6476="T16", "Terrestrial TX (Plan Update)",
    G6476="T17", "Adaptive System TX",
    TRUE, "Other"
)</f>
        <v>DVB-T Assignment</v>
      </c>
    </row>
    <row r="6477" spans="1:11" x14ac:dyDescent="0.25">
      <c r="A6477" t="s">
        <v>7105</v>
      </c>
      <c r="B6477" s="2">
        <v>114110397</v>
      </c>
      <c r="C6477" t="s">
        <v>6235</v>
      </c>
      <c r="D6477" s="2">
        <v>2</v>
      </c>
      <c r="E6477" t="s">
        <v>7106</v>
      </c>
      <c r="F6477" s="2">
        <v>46</v>
      </c>
      <c r="G6477" t="s">
        <v>202</v>
      </c>
      <c r="H6477" t="s">
        <v>8413</v>
      </c>
      <c r="I6477" t="s">
        <v>8415</v>
      </c>
      <c r="J6477" t="str">
        <f t="shared" si="101"/>
        <v>670-678</v>
      </c>
      <c r="K6477" t="str" cm="1">
        <f t="array" ref="K6477">_xlfn.IFS(
    OR(G6477="GS1", G6477="DS1"), "T-DAB Assignment",
    OR(G6477="GS2", G6477="DS2"), "T-DAB Allotment",
    OR(G6477="GT1", G6477="DT1"), "DVB-T Assignment",
    OR(G6477="GT2", G6477="DT2"), "DVB-T Allotment",
    OR(G6477="T02", G6477="G02"), "Analogue TV Assignment",
    G6477="T01", "FM Sound Assignment",
    G6477="GA1", "Digital Allotment (DVB-T/T-DAB)",
    G6477="T03", "LF/MF Sound Assignment",
    G6477="T04", "MF Sound Assignment",
    OR(G6477="TB1", G6477="TB6"), "Modification",
    OR(G6477="TB2", G6477="TB7"), "Notification (Plan Characteristics)",
    OR(G6477="TB3", G6477="TB8"), "Requesting Publication",
    G6477="TB4", "Updating Information",
    OR(G6477="TB5", G6477="TB9"), "Suppressing / Withdrawing",
    G6477="GB1", "Digital Assignment (Modified)",
    G6477="G11", "Fixed Service Assignment (GE06)",
    G6477="G12", "Mobile/Other Assignment (GE06)",
    G6477="G13", "Fixed/Mobile Receiving (RX)",
    G6477="G14", "Typical TX Assignment (GE06)",
    G6477="T11", "Fixed Service Assignment",
    G6477="T12", "Terrestrial TX Assignment",
    G6477="T13", "Terrestrial Receiving (RX)",
    G6477="T14", "Typical TX Assignment",
    G6477="T15", "Maritime Mobile Allotment",
    G6477="T16", "Terrestrial TX (Plan Update)",
    G6477="T17", "Adaptive System TX",
    TRUE, "Other"
)</f>
        <v>DVB-T Assignment</v>
      </c>
    </row>
    <row r="6478" spans="1:11" x14ac:dyDescent="0.25">
      <c r="A6478" t="s">
        <v>7107</v>
      </c>
      <c r="B6478" s="2">
        <v>114110396</v>
      </c>
      <c r="C6478" t="s">
        <v>6235</v>
      </c>
      <c r="D6478" s="2">
        <v>2</v>
      </c>
      <c r="E6478" t="s">
        <v>7108</v>
      </c>
      <c r="F6478" s="2">
        <v>46</v>
      </c>
      <c r="G6478" t="s">
        <v>202</v>
      </c>
      <c r="H6478" t="s">
        <v>8413</v>
      </c>
      <c r="I6478" t="s">
        <v>8415</v>
      </c>
      <c r="J6478" t="str">
        <f t="shared" si="101"/>
        <v>670-678</v>
      </c>
      <c r="K6478" t="str" cm="1">
        <f t="array" ref="K6478">_xlfn.IFS(
    OR(G6478="GS1", G6478="DS1"), "T-DAB Assignment",
    OR(G6478="GS2", G6478="DS2"), "T-DAB Allotment",
    OR(G6478="GT1", G6478="DT1"), "DVB-T Assignment",
    OR(G6478="GT2", G6478="DT2"), "DVB-T Allotment",
    OR(G6478="T02", G6478="G02"), "Analogue TV Assignment",
    G6478="T01", "FM Sound Assignment",
    G6478="GA1", "Digital Allotment (DVB-T/T-DAB)",
    G6478="T03", "LF/MF Sound Assignment",
    G6478="T04", "MF Sound Assignment",
    OR(G6478="TB1", G6478="TB6"), "Modification",
    OR(G6478="TB2", G6478="TB7"), "Notification (Plan Characteristics)",
    OR(G6478="TB3", G6478="TB8"), "Requesting Publication",
    G6478="TB4", "Updating Information",
    OR(G6478="TB5", G6478="TB9"), "Suppressing / Withdrawing",
    G6478="GB1", "Digital Assignment (Modified)",
    G6478="G11", "Fixed Service Assignment (GE06)",
    G6478="G12", "Mobile/Other Assignment (GE06)",
    G6478="G13", "Fixed/Mobile Receiving (RX)",
    G6478="G14", "Typical TX Assignment (GE06)",
    G6478="T11", "Fixed Service Assignment",
    G6478="T12", "Terrestrial TX Assignment",
    G6478="T13", "Terrestrial Receiving (RX)",
    G6478="T14", "Typical TX Assignment",
    G6478="T15", "Maritime Mobile Allotment",
    G6478="T16", "Terrestrial TX (Plan Update)",
    G6478="T17", "Adaptive System TX",
    TRUE, "Other"
)</f>
        <v>DVB-T Assignment</v>
      </c>
    </row>
    <row r="6479" spans="1:11" x14ac:dyDescent="0.25">
      <c r="A6479" t="s">
        <v>7109</v>
      </c>
      <c r="B6479" s="2">
        <v>114110395</v>
      </c>
      <c r="C6479" t="s">
        <v>6235</v>
      </c>
      <c r="D6479" s="2">
        <v>2</v>
      </c>
      <c r="E6479" t="s">
        <v>7110</v>
      </c>
      <c r="F6479" s="2">
        <v>55</v>
      </c>
      <c r="G6479" t="s">
        <v>202</v>
      </c>
      <c r="H6479" t="s">
        <v>8413</v>
      </c>
      <c r="I6479" t="s">
        <v>8415</v>
      </c>
      <c r="J6479" t="str">
        <f t="shared" si="101"/>
        <v>742-750</v>
      </c>
      <c r="K6479" t="str" cm="1">
        <f t="array" ref="K6479">_xlfn.IFS(
    OR(G6479="GS1", G6479="DS1"), "T-DAB Assignment",
    OR(G6479="GS2", G6479="DS2"), "T-DAB Allotment",
    OR(G6479="GT1", G6479="DT1"), "DVB-T Assignment",
    OR(G6479="GT2", G6479="DT2"), "DVB-T Allotment",
    OR(G6479="T02", G6479="G02"), "Analogue TV Assignment",
    G6479="T01", "FM Sound Assignment",
    G6479="GA1", "Digital Allotment (DVB-T/T-DAB)",
    G6479="T03", "LF/MF Sound Assignment",
    G6479="T04", "MF Sound Assignment",
    OR(G6479="TB1", G6479="TB6"), "Modification",
    OR(G6479="TB2", G6479="TB7"), "Notification (Plan Characteristics)",
    OR(G6479="TB3", G6479="TB8"), "Requesting Publication",
    G6479="TB4", "Updating Information",
    OR(G6479="TB5", G6479="TB9"), "Suppressing / Withdrawing",
    G6479="GB1", "Digital Assignment (Modified)",
    G6479="G11", "Fixed Service Assignment (GE06)",
    G6479="G12", "Mobile/Other Assignment (GE06)",
    G6479="G13", "Fixed/Mobile Receiving (RX)",
    G6479="G14", "Typical TX Assignment (GE06)",
    G6479="T11", "Fixed Service Assignment",
    G6479="T12", "Terrestrial TX Assignment",
    G6479="T13", "Terrestrial Receiving (RX)",
    G6479="T14", "Typical TX Assignment",
    G6479="T15", "Maritime Mobile Allotment",
    G6479="T16", "Terrestrial TX (Plan Update)",
    G6479="T17", "Adaptive System TX",
    TRUE, "Other"
)</f>
        <v>DVB-T Assignment</v>
      </c>
    </row>
    <row r="6480" spans="1:11" x14ac:dyDescent="0.25">
      <c r="A6480" t="s">
        <v>7111</v>
      </c>
      <c r="B6480" s="2">
        <v>114110394</v>
      </c>
      <c r="C6480" t="s">
        <v>6235</v>
      </c>
      <c r="D6480" s="2">
        <v>2</v>
      </c>
      <c r="E6480" t="s">
        <v>7112</v>
      </c>
      <c r="F6480" s="2">
        <v>55</v>
      </c>
      <c r="G6480" t="s">
        <v>202</v>
      </c>
      <c r="H6480" t="s">
        <v>8413</v>
      </c>
      <c r="I6480" t="s">
        <v>8415</v>
      </c>
      <c r="J6480" t="str">
        <f t="shared" si="101"/>
        <v>742-750</v>
      </c>
      <c r="K6480" t="str" cm="1">
        <f t="array" ref="K6480">_xlfn.IFS(
    OR(G6480="GS1", G6480="DS1"), "T-DAB Assignment",
    OR(G6480="GS2", G6480="DS2"), "T-DAB Allotment",
    OR(G6480="GT1", G6480="DT1"), "DVB-T Assignment",
    OR(G6480="GT2", G6480="DT2"), "DVB-T Allotment",
    OR(G6480="T02", G6480="G02"), "Analogue TV Assignment",
    G6480="T01", "FM Sound Assignment",
    G6480="GA1", "Digital Allotment (DVB-T/T-DAB)",
    G6480="T03", "LF/MF Sound Assignment",
    G6480="T04", "MF Sound Assignment",
    OR(G6480="TB1", G6480="TB6"), "Modification",
    OR(G6480="TB2", G6480="TB7"), "Notification (Plan Characteristics)",
    OR(G6480="TB3", G6480="TB8"), "Requesting Publication",
    G6480="TB4", "Updating Information",
    OR(G6480="TB5", G6480="TB9"), "Suppressing / Withdrawing",
    G6480="GB1", "Digital Assignment (Modified)",
    G6480="G11", "Fixed Service Assignment (GE06)",
    G6480="G12", "Mobile/Other Assignment (GE06)",
    G6480="G13", "Fixed/Mobile Receiving (RX)",
    G6480="G14", "Typical TX Assignment (GE06)",
    G6480="T11", "Fixed Service Assignment",
    G6480="T12", "Terrestrial TX Assignment",
    G6480="T13", "Terrestrial Receiving (RX)",
    G6480="T14", "Typical TX Assignment",
    G6480="T15", "Maritime Mobile Allotment",
    G6480="T16", "Terrestrial TX (Plan Update)",
    G6480="T17", "Adaptive System TX",
    TRUE, "Other"
)</f>
        <v>DVB-T Assignment</v>
      </c>
    </row>
    <row r="6481" spans="1:11" x14ac:dyDescent="0.25">
      <c r="A6481" t="s">
        <v>7113</v>
      </c>
      <c r="B6481" s="2">
        <v>114110393</v>
      </c>
      <c r="C6481" t="s">
        <v>6235</v>
      </c>
      <c r="D6481" s="2">
        <v>2</v>
      </c>
      <c r="E6481" t="s">
        <v>7114</v>
      </c>
      <c r="F6481" s="2">
        <v>55</v>
      </c>
      <c r="G6481" t="s">
        <v>202</v>
      </c>
      <c r="H6481" t="s">
        <v>8413</v>
      </c>
      <c r="I6481" t="s">
        <v>8415</v>
      </c>
      <c r="J6481" t="str">
        <f t="shared" si="101"/>
        <v>742-750</v>
      </c>
      <c r="K6481" t="str" cm="1">
        <f t="array" ref="K6481">_xlfn.IFS(
    OR(G6481="GS1", G6481="DS1"), "T-DAB Assignment",
    OR(G6481="GS2", G6481="DS2"), "T-DAB Allotment",
    OR(G6481="GT1", G6481="DT1"), "DVB-T Assignment",
    OR(G6481="GT2", G6481="DT2"), "DVB-T Allotment",
    OR(G6481="T02", G6481="G02"), "Analogue TV Assignment",
    G6481="T01", "FM Sound Assignment",
    G6481="GA1", "Digital Allotment (DVB-T/T-DAB)",
    G6481="T03", "LF/MF Sound Assignment",
    G6481="T04", "MF Sound Assignment",
    OR(G6481="TB1", G6481="TB6"), "Modification",
    OR(G6481="TB2", G6481="TB7"), "Notification (Plan Characteristics)",
    OR(G6481="TB3", G6481="TB8"), "Requesting Publication",
    G6481="TB4", "Updating Information",
    OR(G6481="TB5", G6481="TB9"), "Suppressing / Withdrawing",
    G6481="GB1", "Digital Assignment (Modified)",
    G6481="G11", "Fixed Service Assignment (GE06)",
    G6481="G12", "Mobile/Other Assignment (GE06)",
    G6481="G13", "Fixed/Mobile Receiving (RX)",
    G6481="G14", "Typical TX Assignment (GE06)",
    G6481="T11", "Fixed Service Assignment",
    G6481="T12", "Terrestrial TX Assignment",
    G6481="T13", "Terrestrial Receiving (RX)",
    G6481="T14", "Typical TX Assignment",
    G6481="T15", "Maritime Mobile Allotment",
    G6481="T16", "Terrestrial TX (Plan Update)",
    G6481="T17", "Adaptive System TX",
    TRUE, "Other"
)</f>
        <v>DVB-T Assignment</v>
      </c>
    </row>
    <row r="6482" spans="1:11" x14ac:dyDescent="0.25">
      <c r="A6482" t="s">
        <v>7115</v>
      </c>
      <c r="B6482" s="2">
        <v>114110392</v>
      </c>
      <c r="C6482" t="s">
        <v>6235</v>
      </c>
      <c r="D6482" s="2">
        <v>2</v>
      </c>
      <c r="E6482" t="s">
        <v>7116</v>
      </c>
      <c r="F6482" s="2">
        <v>55</v>
      </c>
      <c r="G6482" t="s">
        <v>202</v>
      </c>
      <c r="H6482" t="s">
        <v>8413</v>
      </c>
      <c r="I6482" t="s">
        <v>8415</v>
      </c>
      <c r="J6482" t="str">
        <f t="shared" si="101"/>
        <v>742-750</v>
      </c>
      <c r="K6482" t="str" cm="1">
        <f t="array" ref="K6482">_xlfn.IFS(
    OR(G6482="GS1", G6482="DS1"), "T-DAB Assignment",
    OR(G6482="GS2", G6482="DS2"), "T-DAB Allotment",
    OR(G6482="GT1", G6482="DT1"), "DVB-T Assignment",
    OR(G6482="GT2", G6482="DT2"), "DVB-T Allotment",
    OR(G6482="T02", G6482="G02"), "Analogue TV Assignment",
    G6482="T01", "FM Sound Assignment",
    G6482="GA1", "Digital Allotment (DVB-T/T-DAB)",
    G6482="T03", "LF/MF Sound Assignment",
    G6482="T04", "MF Sound Assignment",
    OR(G6482="TB1", G6482="TB6"), "Modification",
    OR(G6482="TB2", G6482="TB7"), "Notification (Plan Characteristics)",
    OR(G6482="TB3", G6482="TB8"), "Requesting Publication",
    G6482="TB4", "Updating Information",
    OR(G6482="TB5", G6482="TB9"), "Suppressing / Withdrawing",
    G6482="GB1", "Digital Assignment (Modified)",
    G6482="G11", "Fixed Service Assignment (GE06)",
    G6482="G12", "Mobile/Other Assignment (GE06)",
    G6482="G13", "Fixed/Mobile Receiving (RX)",
    G6482="G14", "Typical TX Assignment (GE06)",
    G6482="T11", "Fixed Service Assignment",
    G6482="T12", "Terrestrial TX Assignment",
    G6482="T13", "Terrestrial Receiving (RX)",
    G6482="T14", "Typical TX Assignment",
    G6482="T15", "Maritime Mobile Allotment",
    G6482="T16", "Terrestrial TX (Plan Update)",
    G6482="T17", "Adaptive System TX",
    TRUE, "Other"
)</f>
        <v>DVB-T Assignment</v>
      </c>
    </row>
    <row r="6483" spans="1:11" x14ac:dyDescent="0.25">
      <c r="A6483" t="s">
        <v>7117</v>
      </c>
      <c r="B6483" s="2">
        <v>114110391</v>
      </c>
      <c r="C6483" t="s">
        <v>6235</v>
      </c>
      <c r="D6483" s="2">
        <v>2</v>
      </c>
      <c r="E6483" t="s">
        <v>7118</v>
      </c>
      <c r="F6483" s="2">
        <v>55</v>
      </c>
      <c r="G6483" t="s">
        <v>202</v>
      </c>
      <c r="H6483" t="s">
        <v>8413</v>
      </c>
      <c r="I6483" t="s">
        <v>8415</v>
      </c>
      <c r="J6483" t="str">
        <f t="shared" si="101"/>
        <v>742-750</v>
      </c>
      <c r="K6483" t="str" cm="1">
        <f t="array" ref="K6483">_xlfn.IFS(
    OR(G6483="GS1", G6483="DS1"), "T-DAB Assignment",
    OR(G6483="GS2", G6483="DS2"), "T-DAB Allotment",
    OR(G6483="GT1", G6483="DT1"), "DVB-T Assignment",
    OR(G6483="GT2", G6483="DT2"), "DVB-T Allotment",
    OR(G6483="T02", G6483="G02"), "Analogue TV Assignment",
    G6483="T01", "FM Sound Assignment",
    G6483="GA1", "Digital Allotment (DVB-T/T-DAB)",
    G6483="T03", "LF/MF Sound Assignment",
    G6483="T04", "MF Sound Assignment",
    OR(G6483="TB1", G6483="TB6"), "Modification",
    OR(G6483="TB2", G6483="TB7"), "Notification (Plan Characteristics)",
    OR(G6483="TB3", G6483="TB8"), "Requesting Publication",
    G6483="TB4", "Updating Information",
    OR(G6483="TB5", G6483="TB9"), "Suppressing / Withdrawing",
    G6483="GB1", "Digital Assignment (Modified)",
    G6483="G11", "Fixed Service Assignment (GE06)",
    G6483="G12", "Mobile/Other Assignment (GE06)",
    G6483="G13", "Fixed/Mobile Receiving (RX)",
    G6483="G14", "Typical TX Assignment (GE06)",
    G6483="T11", "Fixed Service Assignment",
    G6483="T12", "Terrestrial TX Assignment",
    G6483="T13", "Terrestrial Receiving (RX)",
    G6483="T14", "Typical TX Assignment",
    G6483="T15", "Maritime Mobile Allotment",
    G6483="T16", "Terrestrial TX (Plan Update)",
    G6483="T17", "Adaptive System TX",
    TRUE, "Other"
)</f>
        <v>DVB-T Assignment</v>
      </c>
    </row>
    <row r="6484" spans="1:11" x14ac:dyDescent="0.25">
      <c r="A6484" t="s">
        <v>7119</v>
      </c>
      <c r="B6484" s="2">
        <v>114110390</v>
      </c>
      <c r="C6484" t="s">
        <v>6235</v>
      </c>
      <c r="D6484" s="2">
        <v>2</v>
      </c>
      <c r="E6484" t="s">
        <v>7120</v>
      </c>
      <c r="F6484" s="2">
        <v>55</v>
      </c>
      <c r="G6484" t="s">
        <v>202</v>
      </c>
      <c r="H6484" t="s">
        <v>8413</v>
      </c>
      <c r="I6484" t="s">
        <v>8415</v>
      </c>
      <c r="J6484" t="str">
        <f t="shared" si="101"/>
        <v>742-750</v>
      </c>
      <c r="K6484" t="str" cm="1">
        <f t="array" ref="K6484">_xlfn.IFS(
    OR(G6484="GS1", G6484="DS1"), "T-DAB Assignment",
    OR(G6484="GS2", G6484="DS2"), "T-DAB Allotment",
    OR(G6484="GT1", G6484="DT1"), "DVB-T Assignment",
    OR(G6484="GT2", G6484="DT2"), "DVB-T Allotment",
    OR(G6484="T02", G6484="G02"), "Analogue TV Assignment",
    G6484="T01", "FM Sound Assignment",
    G6484="GA1", "Digital Allotment (DVB-T/T-DAB)",
    G6484="T03", "LF/MF Sound Assignment",
    G6484="T04", "MF Sound Assignment",
    OR(G6484="TB1", G6484="TB6"), "Modification",
    OR(G6484="TB2", G6484="TB7"), "Notification (Plan Characteristics)",
    OR(G6484="TB3", G6484="TB8"), "Requesting Publication",
    G6484="TB4", "Updating Information",
    OR(G6484="TB5", G6484="TB9"), "Suppressing / Withdrawing",
    G6484="GB1", "Digital Assignment (Modified)",
    G6484="G11", "Fixed Service Assignment (GE06)",
    G6484="G12", "Mobile/Other Assignment (GE06)",
    G6484="G13", "Fixed/Mobile Receiving (RX)",
    G6484="G14", "Typical TX Assignment (GE06)",
    G6484="T11", "Fixed Service Assignment",
    G6484="T12", "Terrestrial TX Assignment",
    G6484="T13", "Terrestrial Receiving (RX)",
    G6484="T14", "Typical TX Assignment",
    G6484="T15", "Maritime Mobile Allotment",
    G6484="T16", "Terrestrial TX (Plan Update)",
    G6484="T17", "Adaptive System TX",
    TRUE, "Other"
)</f>
        <v>DVB-T Assignment</v>
      </c>
    </row>
    <row r="6485" spans="1:11" x14ac:dyDescent="0.25">
      <c r="A6485" t="s">
        <v>7121</v>
      </c>
      <c r="B6485" s="2">
        <v>114110389</v>
      </c>
      <c r="C6485" t="s">
        <v>6235</v>
      </c>
      <c r="D6485" s="2">
        <v>2</v>
      </c>
      <c r="E6485" t="s">
        <v>7122</v>
      </c>
      <c r="F6485" s="2">
        <v>55</v>
      </c>
      <c r="G6485" t="s">
        <v>202</v>
      </c>
      <c r="H6485" t="s">
        <v>8413</v>
      </c>
      <c r="I6485" t="s">
        <v>8415</v>
      </c>
      <c r="J6485" t="str">
        <f t="shared" si="101"/>
        <v>742-750</v>
      </c>
      <c r="K6485" t="str" cm="1">
        <f t="array" ref="K6485">_xlfn.IFS(
    OR(G6485="GS1", G6485="DS1"), "T-DAB Assignment",
    OR(G6485="GS2", G6485="DS2"), "T-DAB Allotment",
    OR(G6485="GT1", G6485="DT1"), "DVB-T Assignment",
    OR(G6485="GT2", G6485="DT2"), "DVB-T Allotment",
    OR(G6485="T02", G6485="G02"), "Analogue TV Assignment",
    G6485="T01", "FM Sound Assignment",
    G6485="GA1", "Digital Allotment (DVB-T/T-DAB)",
    G6485="T03", "LF/MF Sound Assignment",
    G6485="T04", "MF Sound Assignment",
    OR(G6485="TB1", G6485="TB6"), "Modification",
    OR(G6485="TB2", G6485="TB7"), "Notification (Plan Characteristics)",
    OR(G6485="TB3", G6485="TB8"), "Requesting Publication",
    G6485="TB4", "Updating Information",
    OR(G6485="TB5", G6485="TB9"), "Suppressing / Withdrawing",
    G6485="GB1", "Digital Assignment (Modified)",
    G6485="G11", "Fixed Service Assignment (GE06)",
    G6485="G12", "Mobile/Other Assignment (GE06)",
    G6485="G13", "Fixed/Mobile Receiving (RX)",
    G6485="G14", "Typical TX Assignment (GE06)",
    G6485="T11", "Fixed Service Assignment",
    G6485="T12", "Terrestrial TX Assignment",
    G6485="T13", "Terrestrial Receiving (RX)",
    G6485="T14", "Typical TX Assignment",
    G6485="T15", "Maritime Mobile Allotment",
    G6485="T16", "Terrestrial TX (Plan Update)",
    G6485="T17", "Adaptive System TX",
    TRUE, "Other"
)</f>
        <v>DVB-T Assignment</v>
      </c>
    </row>
    <row r="6486" spans="1:11" x14ac:dyDescent="0.25">
      <c r="A6486" t="s">
        <v>7123</v>
      </c>
      <c r="B6486" s="2">
        <v>114110388</v>
      </c>
      <c r="C6486" t="s">
        <v>6235</v>
      </c>
      <c r="D6486" s="2">
        <v>2</v>
      </c>
      <c r="E6486" t="s">
        <v>7124</v>
      </c>
      <c r="F6486" s="2">
        <v>55</v>
      </c>
      <c r="G6486" t="s">
        <v>202</v>
      </c>
      <c r="H6486" t="s">
        <v>8413</v>
      </c>
      <c r="I6486" t="s">
        <v>8415</v>
      </c>
      <c r="J6486" t="str">
        <f t="shared" si="101"/>
        <v>742-750</v>
      </c>
      <c r="K6486" t="str" cm="1">
        <f t="array" ref="K6486">_xlfn.IFS(
    OR(G6486="GS1", G6486="DS1"), "T-DAB Assignment",
    OR(G6486="GS2", G6486="DS2"), "T-DAB Allotment",
    OR(G6486="GT1", G6486="DT1"), "DVB-T Assignment",
    OR(G6486="GT2", G6486="DT2"), "DVB-T Allotment",
    OR(G6486="T02", G6486="G02"), "Analogue TV Assignment",
    G6486="T01", "FM Sound Assignment",
    G6486="GA1", "Digital Allotment (DVB-T/T-DAB)",
    G6486="T03", "LF/MF Sound Assignment",
    G6486="T04", "MF Sound Assignment",
    OR(G6486="TB1", G6486="TB6"), "Modification",
    OR(G6486="TB2", G6486="TB7"), "Notification (Plan Characteristics)",
    OR(G6486="TB3", G6486="TB8"), "Requesting Publication",
    G6486="TB4", "Updating Information",
    OR(G6486="TB5", G6486="TB9"), "Suppressing / Withdrawing",
    G6486="GB1", "Digital Assignment (Modified)",
    G6486="G11", "Fixed Service Assignment (GE06)",
    G6486="G12", "Mobile/Other Assignment (GE06)",
    G6486="G13", "Fixed/Mobile Receiving (RX)",
    G6486="G14", "Typical TX Assignment (GE06)",
    G6486="T11", "Fixed Service Assignment",
    G6486="T12", "Terrestrial TX Assignment",
    G6486="T13", "Terrestrial Receiving (RX)",
    G6486="T14", "Typical TX Assignment",
    G6486="T15", "Maritime Mobile Allotment",
    G6486="T16", "Terrestrial TX (Plan Update)",
    G6486="T17", "Adaptive System TX",
    TRUE, "Other"
)</f>
        <v>DVB-T Assignment</v>
      </c>
    </row>
    <row r="6487" spans="1:11" x14ac:dyDescent="0.25">
      <c r="A6487" t="s">
        <v>7125</v>
      </c>
      <c r="B6487" s="2">
        <v>114110387</v>
      </c>
      <c r="C6487" t="s">
        <v>6235</v>
      </c>
      <c r="D6487" s="2">
        <v>2</v>
      </c>
      <c r="E6487" t="s">
        <v>7126</v>
      </c>
      <c r="F6487" s="2">
        <v>55</v>
      </c>
      <c r="G6487" t="s">
        <v>202</v>
      </c>
      <c r="H6487" t="s">
        <v>8413</v>
      </c>
      <c r="I6487" t="s">
        <v>8415</v>
      </c>
      <c r="J6487" t="str">
        <f t="shared" si="101"/>
        <v>742-750</v>
      </c>
      <c r="K6487" t="str" cm="1">
        <f t="array" ref="K6487">_xlfn.IFS(
    OR(G6487="GS1", G6487="DS1"), "T-DAB Assignment",
    OR(G6487="GS2", G6487="DS2"), "T-DAB Allotment",
    OR(G6487="GT1", G6487="DT1"), "DVB-T Assignment",
    OR(G6487="GT2", G6487="DT2"), "DVB-T Allotment",
    OR(G6487="T02", G6487="G02"), "Analogue TV Assignment",
    G6487="T01", "FM Sound Assignment",
    G6487="GA1", "Digital Allotment (DVB-T/T-DAB)",
    G6487="T03", "LF/MF Sound Assignment",
    G6487="T04", "MF Sound Assignment",
    OR(G6487="TB1", G6487="TB6"), "Modification",
    OR(G6487="TB2", G6487="TB7"), "Notification (Plan Characteristics)",
    OR(G6487="TB3", G6487="TB8"), "Requesting Publication",
    G6487="TB4", "Updating Information",
    OR(G6487="TB5", G6487="TB9"), "Suppressing / Withdrawing",
    G6487="GB1", "Digital Assignment (Modified)",
    G6487="G11", "Fixed Service Assignment (GE06)",
    G6487="G12", "Mobile/Other Assignment (GE06)",
    G6487="G13", "Fixed/Mobile Receiving (RX)",
    G6487="G14", "Typical TX Assignment (GE06)",
    G6487="T11", "Fixed Service Assignment",
    G6487="T12", "Terrestrial TX Assignment",
    G6487="T13", "Terrestrial Receiving (RX)",
    G6487="T14", "Typical TX Assignment",
    G6487="T15", "Maritime Mobile Allotment",
    G6487="T16", "Terrestrial TX (Plan Update)",
    G6487="T17", "Adaptive System TX",
    TRUE, "Other"
)</f>
        <v>DVB-T Assignment</v>
      </c>
    </row>
    <row r="6488" spans="1:11" x14ac:dyDescent="0.25">
      <c r="A6488" t="s">
        <v>7127</v>
      </c>
      <c r="B6488" s="2">
        <v>114110386</v>
      </c>
      <c r="C6488" t="s">
        <v>6235</v>
      </c>
      <c r="D6488" s="2">
        <v>2</v>
      </c>
      <c r="E6488" t="s">
        <v>7128</v>
      </c>
      <c r="F6488" s="2">
        <v>55</v>
      </c>
      <c r="G6488" t="s">
        <v>202</v>
      </c>
      <c r="H6488" t="s">
        <v>8413</v>
      </c>
      <c r="I6488" t="s">
        <v>8415</v>
      </c>
      <c r="J6488" t="str">
        <f t="shared" si="101"/>
        <v>742-750</v>
      </c>
      <c r="K6488" t="str" cm="1">
        <f t="array" ref="K6488">_xlfn.IFS(
    OR(G6488="GS1", G6488="DS1"), "T-DAB Assignment",
    OR(G6488="GS2", G6488="DS2"), "T-DAB Allotment",
    OR(G6488="GT1", G6488="DT1"), "DVB-T Assignment",
    OR(G6488="GT2", G6488="DT2"), "DVB-T Allotment",
    OR(G6488="T02", G6488="G02"), "Analogue TV Assignment",
    G6488="T01", "FM Sound Assignment",
    G6488="GA1", "Digital Allotment (DVB-T/T-DAB)",
    G6488="T03", "LF/MF Sound Assignment",
    G6488="T04", "MF Sound Assignment",
    OR(G6488="TB1", G6488="TB6"), "Modification",
    OR(G6488="TB2", G6488="TB7"), "Notification (Plan Characteristics)",
    OR(G6488="TB3", G6488="TB8"), "Requesting Publication",
    G6488="TB4", "Updating Information",
    OR(G6488="TB5", G6488="TB9"), "Suppressing / Withdrawing",
    G6488="GB1", "Digital Assignment (Modified)",
    G6488="G11", "Fixed Service Assignment (GE06)",
    G6488="G12", "Mobile/Other Assignment (GE06)",
    G6488="G13", "Fixed/Mobile Receiving (RX)",
    G6488="G14", "Typical TX Assignment (GE06)",
    G6488="T11", "Fixed Service Assignment",
    G6488="T12", "Terrestrial TX Assignment",
    G6488="T13", "Terrestrial Receiving (RX)",
    G6488="T14", "Typical TX Assignment",
    G6488="T15", "Maritime Mobile Allotment",
    G6488="T16", "Terrestrial TX (Plan Update)",
    G6488="T17", "Adaptive System TX",
    TRUE, "Other"
)</f>
        <v>DVB-T Assignment</v>
      </c>
    </row>
    <row r="6489" spans="1:11" x14ac:dyDescent="0.25">
      <c r="A6489" t="s">
        <v>7129</v>
      </c>
      <c r="B6489" s="2">
        <v>114110385</v>
      </c>
      <c r="C6489" t="s">
        <v>6235</v>
      </c>
      <c r="D6489" s="2">
        <v>2</v>
      </c>
      <c r="E6489" t="s">
        <v>7130</v>
      </c>
      <c r="F6489" s="2">
        <v>55</v>
      </c>
      <c r="G6489" t="s">
        <v>202</v>
      </c>
      <c r="H6489" t="s">
        <v>8413</v>
      </c>
      <c r="I6489" t="s">
        <v>8415</v>
      </c>
      <c r="J6489" t="str">
        <f t="shared" si="101"/>
        <v>742-750</v>
      </c>
      <c r="K6489" t="str" cm="1">
        <f t="array" ref="K6489">_xlfn.IFS(
    OR(G6489="GS1", G6489="DS1"), "T-DAB Assignment",
    OR(G6489="GS2", G6489="DS2"), "T-DAB Allotment",
    OR(G6489="GT1", G6489="DT1"), "DVB-T Assignment",
    OR(G6489="GT2", G6489="DT2"), "DVB-T Allotment",
    OR(G6489="T02", G6489="G02"), "Analogue TV Assignment",
    G6489="T01", "FM Sound Assignment",
    G6489="GA1", "Digital Allotment (DVB-T/T-DAB)",
    G6489="T03", "LF/MF Sound Assignment",
    G6489="T04", "MF Sound Assignment",
    OR(G6489="TB1", G6489="TB6"), "Modification",
    OR(G6489="TB2", G6489="TB7"), "Notification (Plan Characteristics)",
    OR(G6489="TB3", G6489="TB8"), "Requesting Publication",
    G6489="TB4", "Updating Information",
    OR(G6489="TB5", G6489="TB9"), "Suppressing / Withdrawing",
    G6489="GB1", "Digital Assignment (Modified)",
    G6489="G11", "Fixed Service Assignment (GE06)",
    G6489="G12", "Mobile/Other Assignment (GE06)",
    G6489="G13", "Fixed/Mobile Receiving (RX)",
    G6489="G14", "Typical TX Assignment (GE06)",
    G6489="T11", "Fixed Service Assignment",
    G6489="T12", "Terrestrial TX Assignment",
    G6489="T13", "Terrestrial Receiving (RX)",
    G6489="T14", "Typical TX Assignment",
    G6489="T15", "Maritime Mobile Allotment",
    G6489="T16", "Terrestrial TX (Plan Update)",
    G6489="T17", "Adaptive System TX",
    TRUE, "Other"
)</f>
        <v>DVB-T Assignment</v>
      </c>
    </row>
    <row r="6490" spans="1:11" x14ac:dyDescent="0.25">
      <c r="A6490" t="s">
        <v>7131</v>
      </c>
      <c r="B6490" s="2">
        <v>114110384</v>
      </c>
      <c r="C6490" t="s">
        <v>6235</v>
      </c>
      <c r="D6490" s="2">
        <v>2</v>
      </c>
      <c r="E6490" t="s">
        <v>7132</v>
      </c>
      <c r="F6490" s="2">
        <v>56</v>
      </c>
      <c r="G6490" t="s">
        <v>202</v>
      </c>
      <c r="H6490" t="s">
        <v>8413</v>
      </c>
      <c r="I6490" t="s">
        <v>8415</v>
      </c>
      <c r="J6490" t="str">
        <f t="shared" si="101"/>
        <v>750-758</v>
      </c>
      <c r="K6490" t="str" cm="1">
        <f t="array" ref="K6490">_xlfn.IFS(
    OR(G6490="GS1", G6490="DS1"), "T-DAB Assignment",
    OR(G6490="GS2", G6490="DS2"), "T-DAB Allotment",
    OR(G6490="GT1", G6490="DT1"), "DVB-T Assignment",
    OR(G6490="GT2", G6490="DT2"), "DVB-T Allotment",
    OR(G6490="T02", G6490="G02"), "Analogue TV Assignment",
    G6490="T01", "FM Sound Assignment",
    G6490="GA1", "Digital Allotment (DVB-T/T-DAB)",
    G6490="T03", "LF/MF Sound Assignment",
    G6490="T04", "MF Sound Assignment",
    OR(G6490="TB1", G6490="TB6"), "Modification",
    OR(G6490="TB2", G6490="TB7"), "Notification (Plan Characteristics)",
    OR(G6490="TB3", G6490="TB8"), "Requesting Publication",
    G6490="TB4", "Updating Information",
    OR(G6490="TB5", G6490="TB9"), "Suppressing / Withdrawing",
    G6490="GB1", "Digital Assignment (Modified)",
    G6490="G11", "Fixed Service Assignment (GE06)",
    G6490="G12", "Mobile/Other Assignment (GE06)",
    G6490="G13", "Fixed/Mobile Receiving (RX)",
    G6490="G14", "Typical TX Assignment (GE06)",
    G6490="T11", "Fixed Service Assignment",
    G6490="T12", "Terrestrial TX Assignment",
    G6490="T13", "Terrestrial Receiving (RX)",
    G6490="T14", "Typical TX Assignment",
    G6490="T15", "Maritime Mobile Allotment",
    G6490="T16", "Terrestrial TX (Plan Update)",
    G6490="T17", "Adaptive System TX",
    TRUE, "Other"
)</f>
        <v>DVB-T Assignment</v>
      </c>
    </row>
    <row r="6491" spans="1:11" x14ac:dyDescent="0.25">
      <c r="A6491" t="s">
        <v>7133</v>
      </c>
      <c r="B6491" s="2">
        <v>114110383</v>
      </c>
      <c r="C6491" t="s">
        <v>6235</v>
      </c>
      <c r="D6491" s="2">
        <v>2</v>
      </c>
      <c r="E6491" t="s">
        <v>7134</v>
      </c>
      <c r="F6491" s="2">
        <v>56</v>
      </c>
      <c r="G6491" t="s">
        <v>202</v>
      </c>
      <c r="H6491" t="s">
        <v>8413</v>
      </c>
      <c r="I6491" t="s">
        <v>8415</v>
      </c>
      <c r="J6491" t="str">
        <f t="shared" si="101"/>
        <v>750-758</v>
      </c>
      <c r="K6491" t="str" cm="1">
        <f t="array" ref="K6491">_xlfn.IFS(
    OR(G6491="GS1", G6491="DS1"), "T-DAB Assignment",
    OR(G6491="GS2", G6491="DS2"), "T-DAB Allotment",
    OR(G6491="GT1", G6491="DT1"), "DVB-T Assignment",
    OR(G6491="GT2", G6491="DT2"), "DVB-T Allotment",
    OR(G6491="T02", G6491="G02"), "Analogue TV Assignment",
    G6491="T01", "FM Sound Assignment",
    G6491="GA1", "Digital Allotment (DVB-T/T-DAB)",
    G6491="T03", "LF/MF Sound Assignment",
    G6491="T04", "MF Sound Assignment",
    OR(G6491="TB1", G6491="TB6"), "Modification",
    OR(G6491="TB2", G6491="TB7"), "Notification (Plan Characteristics)",
    OR(G6491="TB3", G6491="TB8"), "Requesting Publication",
    G6491="TB4", "Updating Information",
    OR(G6491="TB5", G6491="TB9"), "Suppressing / Withdrawing",
    G6491="GB1", "Digital Assignment (Modified)",
    G6491="G11", "Fixed Service Assignment (GE06)",
    G6491="G12", "Mobile/Other Assignment (GE06)",
    G6491="G13", "Fixed/Mobile Receiving (RX)",
    G6491="G14", "Typical TX Assignment (GE06)",
    G6491="T11", "Fixed Service Assignment",
    G6491="T12", "Terrestrial TX Assignment",
    G6491="T13", "Terrestrial Receiving (RX)",
    G6491="T14", "Typical TX Assignment",
    G6491="T15", "Maritime Mobile Allotment",
    G6491="T16", "Terrestrial TX (Plan Update)",
    G6491="T17", "Adaptive System TX",
    TRUE, "Other"
)</f>
        <v>DVB-T Assignment</v>
      </c>
    </row>
    <row r="6492" spans="1:11" x14ac:dyDescent="0.25">
      <c r="A6492" t="s">
        <v>7135</v>
      </c>
      <c r="B6492" s="2">
        <v>114110382</v>
      </c>
      <c r="C6492" t="s">
        <v>6235</v>
      </c>
      <c r="D6492" s="2">
        <v>2</v>
      </c>
      <c r="E6492" t="s">
        <v>7136</v>
      </c>
      <c r="F6492" s="2">
        <v>56</v>
      </c>
      <c r="G6492" t="s">
        <v>202</v>
      </c>
      <c r="H6492" t="s">
        <v>8413</v>
      </c>
      <c r="I6492" t="s">
        <v>8415</v>
      </c>
      <c r="J6492" t="str">
        <f t="shared" si="101"/>
        <v>750-758</v>
      </c>
      <c r="K6492" t="str" cm="1">
        <f t="array" ref="K6492">_xlfn.IFS(
    OR(G6492="GS1", G6492="DS1"), "T-DAB Assignment",
    OR(G6492="GS2", G6492="DS2"), "T-DAB Allotment",
    OR(G6492="GT1", G6492="DT1"), "DVB-T Assignment",
    OR(G6492="GT2", G6492="DT2"), "DVB-T Allotment",
    OR(G6492="T02", G6492="G02"), "Analogue TV Assignment",
    G6492="T01", "FM Sound Assignment",
    G6492="GA1", "Digital Allotment (DVB-T/T-DAB)",
    G6492="T03", "LF/MF Sound Assignment",
    G6492="T04", "MF Sound Assignment",
    OR(G6492="TB1", G6492="TB6"), "Modification",
    OR(G6492="TB2", G6492="TB7"), "Notification (Plan Characteristics)",
    OR(G6492="TB3", G6492="TB8"), "Requesting Publication",
    G6492="TB4", "Updating Information",
    OR(G6492="TB5", G6492="TB9"), "Suppressing / Withdrawing",
    G6492="GB1", "Digital Assignment (Modified)",
    G6492="G11", "Fixed Service Assignment (GE06)",
    G6492="G12", "Mobile/Other Assignment (GE06)",
    G6492="G13", "Fixed/Mobile Receiving (RX)",
    G6492="G14", "Typical TX Assignment (GE06)",
    G6492="T11", "Fixed Service Assignment",
    G6492="T12", "Terrestrial TX Assignment",
    G6492="T13", "Terrestrial Receiving (RX)",
    G6492="T14", "Typical TX Assignment",
    G6492="T15", "Maritime Mobile Allotment",
    G6492="T16", "Terrestrial TX (Plan Update)",
    G6492="T17", "Adaptive System TX",
    TRUE, "Other"
)</f>
        <v>DVB-T Assignment</v>
      </c>
    </row>
    <row r="6493" spans="1:11" x14ac:dyDescent="0.25">
      <c r="A6493" t="s">
        <v>7137</v>
      </c>
      <c r="B6493" s="2">
        <v>114110381</v>
      </c>
      <c r="C6493" t="s">
        <v>6235</v>
      </c>
      <c r="D6493" s="2">
        <v>2</v>
      </c>
      <c r="E6493" t="s">
        <v>7138</v>
      </c>
      <c r="F6493" s="2">
        <v>56</v>
      </c>
      <c r="G6493" t="s">
        <v>202</v>
      </c>
      <c r="H6493" t="s">
        <v>8413</v>
      </c>
      <c r="I6493" t="s">
        <v>8415</v>
      </c>
      <c r="J6493" t="str">
        <f t="shared" si="101"/>
        <v>750-758</v>
      </c>
      <c r="K6493" t="str" cm="1">
        <f t="array" ref="K6493">_xlfn.IFS(
    OR(G6493="GS1", G6493="DS1"), "T-DAB Assignment",
    OR(G6493="GS2", G6493="DS2"), "T-DAB Allotment",
    OR(G6493="GT1", G6493="DT1"), "DVB-T Assignment",
    OR(G6493="GT2", G6493="DT2"), "DVB-T Allotment",
    OR(G6493="T02", G6493="G02"), "Analogue TV Assignment",
    G6493="T01", "FM Sound Assignment",
    G6493="GA1", "Digital Allotment (DVB-T/T-DAB)",
    G6493="T03", "LF/MF Sound Assignment",
    G6493="T04", "MF Sound Assignment",
    OR(G6493="TB1", G6493="TB6"), "Modification",
    OR(G6493="TB2", G6493="TB7"), "Notification (Plan Characteristics)",
    OR(G6493="TB3", G6493="TB8"), "Requesting Publication",
    G6493="TB4", "Updating Information",
    OR(G6493="TB5", G6493="TB9"), "Suppressing / Withdrawing",
    G6493="GB1", "Digital Assignment (Modified)",
    G6493="G11", "Fixed Service Assignment (GE06)",
    G6493="G12", "Mobile/Other Assignment (GE06)",
    G6493="G13", "Fixed/Mobile Receiving (RX)",
    G6493="G14", "Typical TX Assignment (GE06)",
    G6493="T11", "Fixed Service Assignment",
    G6493="T12", "Terrestrial TX Assignment",
    G6493="T13", "Terrestrial Receiving (RX)",
    G6493="T14", "Typical TX Assignment",
    G6493="T15", "Maritime Mobile Allotment",
    G6493="T16", "Terrestrial TX (Plan Update)",
    G6493="T17", "Adaptive System TX",
    TRUE, "Other"
)</f>
        <v>DVB-T Assignment</v>
      </c>
    </row>
    <row r="6494" spans="1:11" x14ac:dyDescent="0.25">
      <c r="A6494" t="s">
        <v>7139</v>
      </c>
      <c r="B6494" s="2">
        <v>114110380</v>
      </c>
      <c r="C6494" t="s">
        <v>6235</v>
      </c>
      <c r="D6494" s="2">
        <v>2</v>
      </c>
      <c r="E6494" t="s">
        <v>7140</v>
      </c>
      <c r="F6494" s="2">
        <v>56</v>
      </c>
      <c r="G6494" t="s">
        <v>202</v>
      </c>
      <c r="H6494" t="s">
        <v>8413</v>
      </c>
      <c r="I6494" t="s">
        <v>8415</v>
      </c>
      <c r="J6494" t="str">
        <f t="shared" si="101"/>
        <v>750-758</v>
      </c>
      <c r="K6494" t="str" cm="1">
        <f t="array" ref="K6494">_xlfn.IFS(
    OR(G6494="GS1", G6494="DS1"), "T-DAB Assignment",
    OR(G6494="GS2", G6494="DS2"), "T-DAB Allotment",
    OR(G6494="GT1", G6494="DT1"), "DVB-T Assignment",
    OR(G6494="GT2", G6494="DT2"), "DVB-T Allotment",
    OR(G6494="T02", G6494="G02"), "Analogue TV Assignment",
    G6494="T01", "FM Sound Assignment",
    G6494="GA1", "Digital Allotment (DVB-T/T-DAB)",
    G6494="T03", "LF/MF Sound Assignment",
    G6494="T04", "MF Sound Assignment",
    OR(G6494="TB1", G6494="TB6"), "Modification",
    OR(G6494="TB2", G6494="TB7"), "Notification (Plan Characteristics)",
    OR(G6494="TB3", G6494="TB8"), "Requesting Publication",
    G6494="TB4", "Updating Information",
    OR(G6494="TB5", G6494="TB9"), "Suppressing / Withdrawing",
    G6494="GB1", "Digital Assignment (Modified)",
    G6494="G11", "Fixed Service Assignment (GE06)",
    G6494="G12", "Mobile/Other Assignment (GE06)",
    G6494="G13", "Fixed/Mobile Receiving (RX)",
    G6494="G14", "Typical TX Assignment (GE06)",
    G6494="T11", "Fixed Service Assignment",
    G6494="T12", "Terrestrial TX Assignment",
    G6494="T13", "Terrestrial Receiving (RX)",
    G6494="T14", "Typical TX Assignment",
    G6494="T15", "Maritime Mobile Allotment",
    G6494="T16", "Terrestrial TX (Plan Update)",
    G6494="T17", "Adaptive System TX",
    TRUE, "Other"
)</f>
        <v>DVB-T Assignment</v>
      </c>
    </row>
    <row r="6495" spans="1:11" x14ac:dyDescent="0.25">
      <c r="A6495" t="s">
        <v>7141</v>
      </c>
      <c r="B6495" s="2">
        <v>114110379</v>
      </c>
      <c r="C6495" t="s">
        <v>6235</v>
      </c>
      <c r="D6495" s="2">
        <v>2</v>
      </c>
      <c r="E6495" t="s">
        <v>7142</v>
      </c>
      <c r="F6495" s="2">
        <v>56</v>
      </c>
      <c r="G6495" t="s">
        <v>202</v>
      </c>
      <c r="H6495" t="s">
        <v>8413</v>
      </c>
      <c r="I6495" t="s">
        <v>8415</v>
      </c>
      <c r="J6495" t="str">
        <f t="shared" si="101"/>
        <v>750-758</v>
      </c>
      <c r="K6495" t="str" cm="1">
        <f t="array" ref="K6495">_xlfn.IFS(
    OR(G6495="GS1", G6495="DS1"), "T-DAB Assignment",
    OR(G6495="GS2", G6495="DS2"), "T-DAB Allotment",
    OR(G6495="GT1", G6495="DT1"), "DVB-T Assignment",
    OR(G6495="GT2", G6495="DT2"), "DVB-T Allotment",
    OR(G6495="T02", G6495="G02"), "Analogue TV Assignment",
    G6495="T01", "FM Sound Assignment",
    G6495="GA1", "Digital Allotment (DVB-T/T-DAB)",
    G6495="T03", "LF/MF Sound Assignment",
    G6495="T04", "MF Sound Assignment",
    OR(G6495="TB1", G6495="TB6"), "Modification",
    OR(G6495="TB2", G6495="TB7"), "Notification (Plan Characteristics)",
    OR(G6495="TB3", G6495="TB8"), "Requesting Publication",
    G6495="TB4", "Updating Information",
    OR(G6495="TB5", G6495="TB9"), "Suppressing / Withdrawing",
    G6495="GB1", "Digital Assignment (Modified)",
    G6495="G11", "Fixed Service Assignment (GE06)",
    G6495="G12", "Mobile/Other Assignment (GE06)",
    G6495="G13", "Fixed/Mobile Receiving (RX)",
    G6495="G14", "Typical TX Assignment (GE06)",
    G6495="T11", "Fixed Service Assignment",
    G6495="T12", "Terrestrial TX Assignment",
    G6495="T13", "Terrestrial Receiving (RX)",
    G6495="T14", "Typical TX Assignment",
    G6495="T15", "Maritime Mobile Allotment",
    G6495="T16", "Terrestrial TX (Plan Update)",
    G6495="T17", "Adaptive System TX",
    TRUE, "Other"
)</f>
        <v>DVB-T Assignment</v>
      </c>
    </row>
    <row r="6496" spans="1:11" x14ac:dyDescent="0.25">
      <c r="A6496" t="s">
        <v>7143</v>
      </c>
      <c r="B6496" s="2">
        <v>114090757</v>
      </c>
      <c r="C6496" t="s">
        <v>6235</v>
      </c>
      <c r="D6496" s="2">
        <v>2</v>
      </c>
      <c r="E6496" t="s">
        <v>7144</v>
      </c>
      <c r="F6496" s="2">
        <v>32</v>
      </c>
      <c r="G6496" t="s">
        <v>202</v>
      </c>
      <c r="H6496" t="s">
        <v>8413</v>
      </c>
      <c r="I6496" t="s">
        <v>8415</v>
      </c>
      <c r="J6496" t="str">
        <f t="shared" si="101"/>
        <v>558-566</v>
      </c>
      <c r="K6496" t="str" cm="1">
        <f t="array" ref="K6496">_xlfn.IFS(
    OR(G6496="GS1", G6496="DS1"), "T-DAB Assignment",
    OR(G6496="GS2", G6496="DS2"), "T-DAB Allotment",
    OR(G6496="GT1", G6496="DT1"), "DVB-T Assignment",
    OR(G6496="GT2", G6496="DT2"), "DVB-T Allotment",
    OR(G6496="T02", G6496="G02"), "Analogue TV Assignment",
    G6496="T01", "FM Sound Assignment",
    G6496="GA1", "Digital Allotment (DVB-T/T-DAB)",
    G6496="T03", "LF/MF Sound Assignment",
    G6496="T04", "MF Sound Assignment",
    OR(G6496="TB1", G6496="TB6"), "Modification",
    OR(G6496="TB2", G6496="TB7"), "Notification (Plan Characteristics)",
    OR(G6496="TB3", G6496="TB8"), "Requesting Publication",
    G6496="TB4", "Updating Information",
    OR(G6496="TB5", G6496="TB9"), "Suppressing / Withdrawing",
    G6496="GB1", "Digital Assignment (Modified)",
    G6496="G11", "Fixed Service Assignment (GE06)",
    G6496="G12", "Mobile/Other Assignment (GE06)",
    G6496="G13", "Fixed/Mobile Receiving (RX)",
    G6496="G14", "Typical TX Assignment (GE06)",
    G6496="T11", "Fixed Service Assignment",
    G6496="T12", "Terrestrial TX Assignment",
    G6496="T13", "Terrestrial Receiving (RX)",
    G6496="T14", "Typical TX Assignment",
    G6496="T15", "Maritime Mobile Allotment",
    G6496="T16", "Terrestrial TX (Plan Update)",
    G6496="T17", "Adaptive System TX",
    TRUE, "Other"
)</f>
        <v>DVB-T Assignment</v>
      </c>
    </row>
    <row r="6497" spans="1:11" x14ac:dyDescent="0.25">
      <c r="A6497" t="s">
        <v>7145</v>
      </c>
      <c r="B6497" s="2">
        <v>114090756</v>
      </c>
      <c r="C6497" t="s">
        <v>6235</v>
      </c>
      <c r="D6497" s="2">
        <v>2</v>
      </c>
      <c r="E6497" t="s">
        <v>7146</v>
      </c>
      <c r="F6497" s="2">
        <v>32</v>
      </c>
      <c r="G6497" t="s">
        <v>202</v>
      </c>
      <c r="H6497" t="s">
        <v>8413</v>
      </c>
      <c r="I6497" t="s">
        <v>8415</v>
      </c>
      <c r="J6497" t="str">
        <f t="shared" si="101"/>
        <v>558-566</v>
      </c>
      <c r="K6497" t="str" cm="1">
        <f t="array" ref="K6497">_xlfn.IFS(
    OR(G6497="GS1", G6497="DS1"), "T-DAB Assignment",
    OR(G6497="GS2", G6497="DS2"), "T-DAB Allotment",
    OR(G6497="GT1", G6497="DT1"), "DVB-T Assignment",
    OR(G6497="GT2", G6497="DT2"), "DVB-T Allotment",
    OR(G6497="T02", G6497="G02"), "Analogue TV Assignment",
    G6497="T01", "FM Sound Assignment",
    G6497="GA1", "Digital Allotment (DVB-T/T-DAB)",
    G6497="T03", "LF/MF Sound Assignment",
    G6497="T04", "MF Sound Assignment",
    OR(G6497="TB1", G6497="TB6"), "Modification",
    OR(G6497="TB2", G6497="TB7"), "Notification (Plan Characteristics)",
    OR(G6497="TB3", G6497="TB8"), "Requesting Publication",
    G6497="TB4", "Updating Information",
    OR(G6497="TB5", G6497="TB9"), "Suppressing / Withdrawing",
    G6497="GB1", "Digital Assignment (Modified)",
    G6497="G11", "Fixed Service Assignment (GE06)",
    G6497="G12", "Mobile/Other Assignment (GE06)",
    G6497="G13", "Fixed/Mobile Receiving (RX)",
    G6497="G14", "Typical TX Assignment (GE06)",
    G6497="T11", "Fixed Service Assignment",
    G6497="T12", "Terrestrial TX Assignment",
    G6497="T13", "Terrestrial Receiving (RX)",
    G6497="T14", "Typical TX Assignment",
    G6497="T15", "Maritime Mobile Allotment",
    G6497="T16", "Terrestrial TX (Plan Update)",
    G6497="T17", "Adaptive System TX",
    TRUE, "Other"
)</f>
        <v>DVB-T Assignment</v>
      </c>
    </row>
    <row r="6498" spans="1:11" x14ac:dyDescent="0.25">
      <c r="A6498" t="s">
        <v>7147</v>
      </c>
      <c r="B6498" s="2">
        <v>114090755</v>
      </c>
      <c r="C6498" t="s">
        <v>6235</v>
      </c>
      <c r="D6498" s="2">
        <v>2</v>
      </c>
      <c r="E6498" t="s">
        <v>7148</v>
      </c>
      <c r="F6498" s="2">
        <v>32</v>
      </c>
      <c r="G6498" t="s">
        <v>202</v>
      </c>
      <c r="H6498" t="s">
        <v>8413</v>
      </c>
      <c r="I6498" t="s">
        <v>8415</v>
      </c>
      <c r="J6498" t="str">
        <f t="shared" si="101"/>
        <v>558-566</v>
      </c>
      <c r="K6498" t="str" cm="1">
        <f t="array" ref="K6498">_xlfn.IFS(
    OR(G6498="GS1", G6498="DS1"), "T-DAB Assignment",
    OR(G6498="GS2", G6498="DS2"), "T-DAB Allotment",
    OR(G6498="GT1", G6498="DT1"), "DVB-T Assignment",
    OR(G6498="GT2", G6498="DT2"), "DVB-T Allotment",
    OR(G6498="T02", G6498="G02"), "Analogue TV Assignment",
    G6498="T01", "FM Sound Assignment",
    G6498="GA1", "Digital Allotment (DVB-T/T-DAB)",
    G6498="T03", "LF/MF Sound Assignment",
    G6498="T04", "MF Sound Assignment",
    OR(G6498="TB1", G6498="TB6"), "Modification",
    OR(G6498="TB2", G6498="TB7"), "Notification (Plan Characteristics)",
    OR(G6498="TB3", G6498="TB8"), "Requesting Publication",
    G6498="TB4", "Updating Information",
    OR(G6498="TB5", G6498="TB9"), "Suppressing / Withdrawing",
    G6498="GB1", "Digital Assignment (Modified)",
    G6498="G11", "Fixed Service Assignment (GE06)",
    G6498="G12", "Mobile/Other Assignment (GE06)",
    G6498="G13", "Fixed/Mobile Receiving (RX)",
    G6498="G14", "Typical TX Assignment (GE06)",
    G6498="T11", "Fixed Service Assignment",
    G6498="T12", "Terrestrial TX Assignment",
    G6498="T13", "Terrestrial Receiving (RX)",
    G6498="T14", "Typical TX Assignment",
    G6498="T15", "Maritime Mobile Allotment",
    G6498="T16", "Terrestrial TX (Plan Update)",
    G6498="T17", "Adaptive System TX",
    TRUE, "Other"
)</f>
        <v>DVB-T Assignment</v>
      </c>
    </row>
    <row r="6499" spans="1:11" x14ac:dyDescent="0.25">
      <c r="A6499" t="s">
        <v>7149</v>
      </c>
      <c r="B6499" s="2">
        <v>114090754</v>
      </c>
      <c r="C6499" t="s">
        <v>6235</v>
      </c>
      <c r="D6499" s="2">
        <v>2</v>
      </c>
      <c r="E6499" t="s">
        <v>7150</v>
      </c>
      <c r="F6499" s="2">
        <v>32</v>
      </c>
      <c r="G6499" t="s">
        <v>202</v>
      </c>
      <c r="H6499" t="s">
        <v>8413</v>
      </c>
      <c r="I6499" t="s">
        <v>8415</v>
      </c>
      <c r="J6499" t="str">
        <f t="shared" si="101"/>
        <v>558-566</v>
      </c>
      <c r="K6499" t="str" cm="1">
        <f t="array" ref="K6499">_xlfn.IFS(
    OR(G6499="GS1", G6499="DS1"), "T-DAB Assignment",
    OR(G6499="GS2", G6499="DS2"), "T-DAB Allotment",
    OR(G6499="GT1", G6499="DT1"), "DVB-T Assignment",
    OR(G6499="GT2", G6499="DT2"), "DVB-T Allotment",
    OR(G6499="T02", G6499="G02"), "Analogue TV Assignment",
    G6499="T01", "FM Sound Assignment",
    G6499="GA1", "Digital Allotment (DVB-T/T-DAB)",
    G6499="T03", "LF/MF Sound Assignment",
    G6499="T04", "MF Sound Assignment",
    OR(G6499="TB1", G6499="TB6"), "Modification",
    OR(G6499="TB2", G6499="TB7"), "Notification (Plan Characteristics)",
    OR(G6499="TB3", G6499="TB8"), "Requesting Publication",
    G6499="TB4", "Updating Information",
    OR(G6499="TB5", G6499="TB9"), "Suppressing / Withdrawing",
    G6499="GB1", "Digital Assignment (Modified)",
    G6499="G11", "Fixed Service Assignment (GE06)",
    G6499="G12", "Mobile/Other Assignment (GE06)",
    G6499="G13", "Fixed/Mobile Receiving (RX)",
    G6499="G14", "Typical TX Assignment (GE06)",
    G6499="T11", "Fixed Service Assignment",
    G6499="T12", "Terrestrial TX Assignment",
    G6499="T13", "Terrestrial Receiving (RX)",
    G6499="T14", "Typical TX Assignment",
    G6499="T15", "Maritime Mobile Allotment",
    G6499="T16", "Terrestrial TX (Plan Update)",
    G6499="T17", "Adaptive System TX",
    TRUE, "Other"
)</f>
        <v>DVB-T Assignment</v>
      </c>
    </row>
    <row r="6500" spans="1:11" x14ac:dyDescent="0.25">
      <c r="A6500" t="s">
        <v>7151</v>
      </c>
      <c r="B6500" s="2">
        <v>114090753</v>
      </c>
      <c r="C6500" t="s">
        <v>6235</v>
      </c>
      <c r="D6500" s="2">
        <v>2</v>
      </c>
      <c r="E6500" t="s">
        <v>7152</v>
      </c>
      <c r="F6500" s="2">
        <v>32</v>
      </c>
      <c r="G6500" t="s">
        <v>202</v>
      </c>
      <c r="H6500" t="s">
        <v>8413</v>
      </c>
      <c r="I6500" t="s">
        <v>8415</v>
      </c>
      <c r="J6500" t="str">
        <f t="shared" si="101"/>
        <v>558-566</v>
      </c>
      <c r="K6500" t="str" cm="1">
        <f t="array" ref="K6500">_xlfn.IFS(
    OR(G6500="GS1", G6500="DS1"), "T-DAB Assignment",
    OR(G6500="GS2", G6500="DS2"), "T-DAB Allotment",
    OR(G6500="GT1", G6500="DT1"), "DVB-T Assignment",
    OR(G6500="GT2", G6500="DT2"), "DVB-T Allotment",
    OR(G6500="T02", G6500="G02"), "Analogue TV Assignment",
    G6500="T01", "FM Sound Assignment",
    G6500="GA1", "Digital Allotment (DVB-T/T-DAB)",
    G6500="T03", "LF/MF Sound Assignment",
    G6500="T04", "MF Sound Assignment",
    OR(G6500="TB1", G6500="TB6"), "Modification",
    OR(G6500="TB2", G6500="TB7"), "Notification (Plan Characteristics)",
    OR(G6500="TB3", G6500="TB8"), "Requesting Publication",
    G6500="TB4", "Updating Information",
    OR(G6500="TB5", G6500="TB9"), "Suppressing / Withdrawing",
    G6500="GB1", "Digital Assignment (Modified)",
    G6500="G11", "Fixed Service Assignment (GE06)",
    G6500="G12", "Mobile/Other Assignment (GE06)",
    G6500="G13", "Fixed/Mobile Receiving (RX)",
    G6500="G14", "Typical TX Assignment (GE06)",
    G6500="T11", "Fixed Service Assignment",
    G6500="T12", "Terrestrial TX Assignment",
    G6500="T13", "Terrestrial Receiving (RX)",
    G6500="T14", "Typical TX Assignment",
    G6500="T15", "Maritime Mobile Allotment",
    G6500="T16", "Terrestrial TX (Plan Update)",
    G6500="T17", "Adaptive System TX",
    TRUE, "Other"
)</f>
        <v>DVB-T Assignment</v>
      </c>
    </row>
    <row r="6501" spans="1:11" x14ac:dyDescent="0.25">
      <c r="A6501" t="s">
        <v>7153</v>
      </c>
      <c r="B6501" s="2">
        <v>114090752</v>
      </c>
      <c r="C6501" t="s">
        <v>6235</v>
      </c>
      <c r="D6501" s="2">
        <v>2</v>
      </c>
      <c r="E6501" t="s">
        <v>7154</v>
      </c>
      <c r="F6501" s="2">
        <v>32</v>
      </c>
      <c r="G6501" t="s">
        <v>202</v>
      </c>
      <c r="H6501" t="s">
        <v>8413</v>
      </c>
      <c r="I6501" t="s">
        <v>8415</v>
      </c>
      <c r="J6501" t="str">
        <f t="shared" si="101"/>
        <v>558-566</v>
      </c>
      <c r="K6501" t="str" cm="1">
        <f t="array" ref="K6501">_xlfn.IFS(
    OR(G6501="GS1", G6501="DS1"), "T-DAB Assignment",
    OR(G6501="GS2", G6501="DS2"), "T-DAB Allotment",
    OR(G6501="GT1", G6501="DT1"), "DVB-T Assignment",
    OR(G6501="GT2", G6501="DT2"), "DVB-T Allotment",
    OR(G6501="T02", G6501="G02"), "Analogue TV Assignment",
    G6501="T01", "FM Sound Assignment",
    G6501="GA1", "Digital Allotment (DVB-T/T-DAB)",
    G6501="T03", "LF/MF Sound Assignment",
    G6501="T04", "MF Sound Assignment",
    OR(G6501="TB1", G6501="TB6"), "Modification",
    OR(G6501="TB2", G6501="TB7"), "Notification (Plan Characteristics)",
    OR(G6501="TB3", G6501="TB8"), "Requesting Publication",
    G6501="TB4", "Updating Information",
    OR(G6501="TB5", G6501="TB9"), "Suppressing / Withdrawing",
    G6501="GB1", "Digital Assignment (Modified)",
    G6501="G11", "Fixed Service Assignment (GE06)",
    G6501="G12", "Mobile/Other Assignment (GE06)",
    G6501="G13", "Fixed/Mobile Receiving (RX)",
    G6501="G14", "Typical TX Assignment (GE06)",
    G6501="T11", "Fixed Service Assignment",
    G6501="T12", "Terrestrial TX Assignment",
    G6501="T13", "Terrestrial Receiving (RX)",
    G6501="T14", "Typical TX Assignment",
    G6501="T15", "Maritime Mobile Allotment",
    G6501="T16", "Terrestrial TX (Plan Update)",
    G6501="T17", "Adaptive System TX",
    TRUE, "Other"
)</f>
        <v>DVB-T Assignment</v>
      </c>
    </row>
    <row r="6502" spans="1:11" x14ac:dyDescent="0.25">
      <c r="A6502" t="s">
        <v>7155</v>
      </c>
      <c r="B6502" s="2">
        <v>114090751</v>
      </c>
      <c r="C6502" t="s">
        <v>6235</v>
      </c>
      <c r="D6502" s="2">
        <v>2</v>
      </c>
      <c r="E6502" t="s">
        <v>7156</v>
      </c>
      <c r="F6502" s="2">
        <v>24</v>
      </c>
      <c r="G6502" t="s">
        <v>202</v>
      </c>
      <c r="H6502" t="s">
        <v>8413</v>
      </c>
      <c r="I6502" t="s">
        <v>8415</v>
      </c>
      <c r="J6502" t="str">
        <f t="shared" si="101"/>
        <v>494-502</v>
      </c>
      <c r="K6502" t="str" cm="1">
        <f t="array" ref="K6502">_xlfn.IFS(
    OR(G6502="GS1", G6502="DS1"), "T-DAB Assignment",
    OR(G6502="GS2", G6502="DS2"), "T-DAB Allotment",
    OR(G6502="GT1", G6502="DT1"), "DVB-T Assignment",
    OR(G6502="GT2", G6502="DT2"), "DVB-T Allotment",
    OR(G6502="T02", G6502="G02"), "Analogue TV Assignment",
    G6502="T01", "FM Sound Assignment",
    G6502="GA1", "Digital Allotment (DVB-T/T-DAB)",
    G6502="T03", "LF/MF Sound Assignment",
    G6502="T04", "MF Sound Assignment",
    OR(G6502="TB1", G6502="TB6"), "Modification",
    OR(G6502="TB2", G6502="TB7"), "Notification (Plan Characteristics)",
    OR(G6502="TB3", G6502="TB8"), "Requesting Publication",
    G6502="TB4", "Updating Information",
    OR(G6502="TB5", G6502="TB9"), "Suppressing / Withdrawing",
    G6502="GB1", "Digital Assignment (Modified)",
    G6502="G11", "Fixed Service Assignment (GE06)",
    G6502="G12", "Mobile/Other Assignment (GE06)",
    G6502="G13", "Fixed/Mobile Receiving (RX)",
    G6502="G14", "Typical TX Assignment (GE06)",
    G6502="T11", "Fixed Service Assignment",
    G6502="T12", "Terrestrial TX Assignment",
    G6502="T13", "Terrestrial Receiving (RX)",
    G6502="T14", "Typical TX Assignment",
    G6502="T15", "Maritime Mobile Allotment",
    G6502="T16", "Terrestrial TX (Plan Update)",
    G6502="T17", "Adaptive System TX",
    TRUE, "Other"
)</f>
        <v>DVB-T Assignment</v>
      </c>
    </row>
    <row r="6503" spans="1:11" x14ac:dyDescent="0.25">
      <c r="A6503" t="s">
        <v>7157</v>
      </c>
      <c r="B6503" s="2">
        <v>114090750</v>
      </c>
      <c r="C6503" t="s">
        <v>6235</v>
      </c>
      <c r="D6503" s="2">
        <v>2</v>
      </c>
      <c r="E6503" t="s">
        <v>7158</v>
      </c>
      <c r="F6503" s="2">
        <v>24</v>
      </c>
      <c r="G6503" t="s">
        <v>202</v>
      </c>
      <c r="H6503" t="s">
        <v>8413</v>
      </c>
      <c r="I6503" t="s">
        <v>8415</v>
      </c>
      <c r="J6503" t="str">
        <f t="shared" si="101"/>
        <v>494-502</v>
      </c>
      <c r="K6503" t="str" cm="1">
        <f t="array" ref="K6503">_xlfn.IFS(
    OR(G6503="GS1", G6503="DS1"), "T-DAB Assignment",
    OR(G6503="GS2", G6503="DS2"), "T-DAB Allotment",
    OR(G6503="GT1", G6503="DT1"), "DVB-T Assignment",
    OR(G6503="GT2", G6503="DT2"), "DVB-T Allotment",
    OR(G6503="T02", G6503="G02"), "Analogue TV Assignment",
    G6503="T01", "FM Sound Assignment",
    G6503="GA1", "Digital Allotment (DVB-T/T-DAB)",
    G6503="T03", "LF/MF Sound Assignment",
    G6503="T04", "MF Sound Assignment",
    OR(G6503="TB1", G6503="TB6"), "Modification",
    OR(G6503="TB2", G6503="TB7"), "Notification (Plan Characteristics)",
    OR(G6503="TB3", G6503="TB8"), "Requesting Publication",
    G6503="TB4", "Updating Information",
    OR(G6503="TB5", G6503="TB9"), "Suppressing / Withdrawing",
    G6503="GB1", "Digital Assignment (Modified)",
    G6503="G11", "Fixed Service Assignment (GE06)",
    G6503="G12", "Mobile/Other Assignment (GE06)",
    G6503="G13", "Fixed/Mobile Receiving (RX)",
    G6503="G14", "Typical TX Assignment (GE06)",
    G6503="T11", "Fixed Service Assignment",
    G6503="T12", "Terrestrial TX Assignment",
    G6503="T13", "Terrestrial Receiving (RX)",
    G6503="T14", "Typical TX Assignment",
    G6503="T15", "Maritime Mobile Allotment",
    G6503="T16", "Terrestrial TX (Plan Update)",
    G6503="T17", "Adaptive System TX",
    TRUE, "Other"
)</f>
        <v>DVB-T Assignment</v>
      </c>
    </row>
    <row r="6504" spans="1:11" x14ac:dyDescent="0.25">
      <c r="A6504" t="s">
        <v>7159</v>
      </c>
      <c r="B6504" s="2">
        <v>114090749</v>
      </c>
      <c r="C6504" t="s">
        <v>6235</v>
      </c>
      <c r="D6504" s="2">
        <v>2</v>
      </c>
      <c r="E6504" t="s">
        <v>7160</v>
      </c>
      <c r="F6504" s="2">
        <v>24</v>
      </c>
      <c r="G6504" t="s">
        <v>202</v>
      </c>
      <c r="H6504" t="s">
        <v>8413</v>
      </c>
      <c r="I6504" t="s">
        <v>8415</v>
      </c>
      <c r="J6504" t="str">
        <f t="shared" si="101"/>
        <v>494-502</v>
      </c>
      <c r="K6504" t="str" cm="1">
        <f t="array" ref="K6504">_xlfn.IFS(
    OR(G6504="GS1", G6504="DS1"), "T-DAB Assignment",
    OR(G6504="GS2", G6504="DS2"), "T-DAB Allotment",
    OR(G6504="GT1", G6504="DT1"), "DVB-T Assignment",
    OR(G6504="GT2", G6504="DT2"), "DVB-T Allotment",
    OR(G6504="T02", G6504="G02"), "Analogue TV Assignment",
    G6504="T01", "FM Sound Assignment",
    G6504="GA1", "Digital Allotment (DVB-T/T-DAB)",
    G6504="T03", "LF/MF Sound Assignment",
    G6504="T04", "MF Sound Assignment",
    OR(G6504="TB1", G6504="TB6"), "Modification",
    OR(G6504="TB2", G6504="TB7"), "Notification (Plan Characteristics)",
    OR(G6504="TB3", G6504="TB8"), "Requesting Publication",
    G6504="TB4", "Updating Information",
    OR(G6504="TB5", G6504="TB9"), "Suppressing / Withdrawing",
    G6504="GB1", "Digital Assignment (Modified)",
    G6504="G11", "Fixed Service Assignment (GE06)",
    G6504="G12", "Mobile/Other Assignment (GE06)",
    G6504="G13", "Fixed/Mobile Receiving (RX)",
    G6504="G14", "Typical TX Assignment (GE06)",
    G6504="T11", "Fixed Service Assignment",
    G6504="T12", "Terrestrial TX Assignment",
    G6504="T13", "Terrestrial Receiving (RX)",
    G6504="T14", "Typical TX Assignment",
    G6504="T15", "Maritime Mobile Allotment",
    G6504="T16", "Terrestrial TX (Plan Update)",
    G6504="T17", "Adaptive System TX",
    TRUE, "Other"
)</f>
        <v>DVB-T Assignment</v>
      </c>
    </row>
    <row r="6505" spans="1:11" x14ac:dyDescent="0.25">
      <c r="A6505" t="s">
        <v>7161</v>
      </c>
      <c r="B6505" s="2">
        <v>114090748</v>
      </c>
      <c r="C6505" t="s">
        <v>6235</v>
      </c>
      <c r="D6505" s="2">
        <v>2</v>
      </c>
      <c r="E6505" t="s">
        <v>7162</v>
      </c>
      <c r="F6505" s="2">
        <v>24</v>
      </c>
      <c r="G6505" t="s">
        <v>202</v>
      </c>
      <c r="H6505" t="s">
        <v>8413</v>
      </c>
      <c r="I6505" t="s">
        <v>8415</v>
      </c>
      <c r="J6505" t="str">
        <f t="shared" si="101"/>
        <v>494-502</v>
      </c>
      <c r="K6505" t="str" cm="1">
        <f t="array" ref="K6505">_xlfn.IFS(
    OR(G6505="GS1", G6505="DS1"), "T-DAB Assignment",
    OR(G6505="GS2", G6505="DS2"), "T-DAB Allotment",
    OR(G6505="GT1", G6505="DT1"), "DVB-T Assignment",
    OR(G6505="GT2", G6505="DT2"), "DVB-T Allotment",
    OR(G6505="T02", G6505="G02"), "Analogue TV Assignment",
    G6505="T01", "FM Sound Assignment",
    G6505="GA1", "Digital Allotment (DVB-T/T-DAB)",
    G6505="T03", "LF/MF Sound Assignment",
    G6505="T04", "MF Sound Assignment",
    OR(G6505="TB1", G6505="TB6"), "Modification",
    OR(G6505="TB2", G6505="TB7"), "Notification (Plan Characteristics)",
    OR(G6505="TB3", G6505="TB8"), "Requesting Publication",
    G6505="TB4", "Updating Information",
    OR(G6505="TB5", G6505="TB9"), "Suppressing / Withdrawing",
    G6505="GB1", "Digital Assignment (Modified)",
    G6505="G11", "Fixed Service Assignment (GE06)",
    G6505="G12", "Mobile/Other Assignment (GE06)",
    G6505="G13", "Fixed/Mobile Receiving (RX)",
    G6505="G14", "Typical TX Assignment (GE06)",
    G6505="T11", "Fixed Service Assignment",
    G6505="T12", "Terrestrial TX Assignment",
    G6505="T13", "Terrestrial Receiving (RX)",
    G6505="T14", "Typical TX Assignment",
    G6505="T15", "Maritime Mobile Allotment",
    G6505="T16", "Terrestrial TX (Plan Update)",
    G6505="T17", "Adaptive System TX",
    TRUE, "Other"
)</f>
        <v>DVB-T Assignment</v>
      </c>
    </row>
    <row r="6506" spans="1:11" x14ac:dyDescent="0.25">
      <c r="A6506" t="s">
        <v>7163</v>
      </c>
      <c r="B6506" s="2">
        <v>114090747</v>
      </c>
      <c r="C6506" t="s">
        <v>6235</v>
      </c>
      <c r="D6506" s="2">
        <v>2</v>
      </c>
      <c r="E6506" t="s">
        <v>7164</v>
      </c>
      <c r="F6506" s="2">
        <v>24</v>
      </c>
      <c r="G6506" t="s">
        <v>202</v>
      </c>
      <c r="H6506" t="s">
        <v>8413</v>
      </c>
      <c r="I6506" t="s">
        <v>8415</v>
      </c>
      <c r="J6506" t="str">
        <f t="shared" si="101"/>
        <v>494-502</v>
      </c>
      <c r="K6506" t="str" cm="1">
        <f t="array" ref="K6506">_xlfn.IFS(
    OR(G6506="GS1", G6506="DS1"), "T-DAB Assignment",
    OR(G6506="GS2", G6506="DS2"), "T-DAB Allotment",
    OR(G6506="GT1", G6506="DT1"), "DVB-T Assignment",
    OR(G6506="GT2", G6506="DT2"), "DVB-T Allotment",
    OR(G6506="T02", G6506="G02"), "Analogue TV Assignment",
    G6506="T01", "FM Sound Assignment",
    G6506="GA1", "Digital Allotment (DVB-T/T-DAB)",
    G6506="T03", "LF/MF Sound Assignment",
    G6506="T04", "MF Sound Assignment",
    OR(G6506="TB1", G6506="TB6"), "Modification",
    OR(G6506="TB2", G6506="TB7"), "Notification (Plan Characteristics)",
    OR(G6506="TB3", G6506="TB8"), "Requesting Publication",
    G6506="TB4", "Updating Information",
    OR(G6506="TB5", G6506="TB9"), "Suppressing / Withdrawing",
    G6506="GB1", "Digital Assignment (Modified)",
    G6506="G11", "Fixed Service Assignment (GE06)",
    G6506="G12", "Mobile/Other Assignment (GE06)",
    G6506="G13", "Fixed/Mobile Receiving (RX)",
    G6506="G14", "Typical TX Assignment (GE06)",
    G6506="T11", "Fixed Service Assignment",
    G6506="T12", "Terrestrial TX Assignment",
    G6506="T13", "Terrestrial Receiving (RX)",
    G6506="T14", "Typical TX Assignment",
    G6506="T15", "Maritime Mobile Allotment",
    G6506="T16", "Terrestrial TX (Plan Update)",
    G6506="T17", "Adaptive System TX",
    TRUE, "Other"
)</f>
        <v>DVB-T Assignment</v>
      </c>
    </row>
    <row r="6507" spans="1:11" x14ac:dyDescent="0.25">
      <c r="A6507" t="s">
        <v>7165</v>
      </c>
      <c r="B6507" s="2">
        <v>114090746</v>
      </c>
      <c r="C6507" t="s">
        <v>6235</v>
      </c>
      <c r="D6507" s="2">
        <v>2</v>
      </c>
      <c r="E6507" t="s">
        <v>7166</v>
      </c>
      <c r="F6507" s="2">
        <v>24</v>
      </c>
      <c r="G6507" t="s">
        <v>202</v>
      </c>
      <c r="H6507" t="s">
        <v>8413</v>
      </c>
      <c r="I6507" t="s">
        <v>8415</v>
      </c>
      <c r="J6507" t="str">
        <f t="shared" si="101"/>
        <v>494-502</v>
      </c>
      <c r="K6507" t="str" cm="1">
        <f t="array" ref="K6507">_xlfn.IFS(
    OR(G6507="GS1", G6507="DS1"), "T-DAB Assignment",
    OR(G6507="GS2", G6507="DS2"), "T-DAB Allotment",
    OR(G6507="GT1", G6507="DT1"), "DVB-T Assignment",
    OR(G6507="GT2", G6507="DT2"), "DVB-T Allotment",
    OR(G6507="T02", G6507="G02"), "Analogue TV Assignment",
    G6507="T01", "FM Sound Assignment",
    G6507="GA1", "Digital Allotment (DVB-T/T-DAB)",
    G6507="T03", "LF/MF Sound Assignment",
    G6507="T04", "MF Sound Assignment",
    OR(G6507="TB1", G6507="TB6"), "Modification",
    OR(G6507="TB2", G6507="TB7"), "Notification (Plan Characteristics)",
    OR(G6507="TB3", G6507="TB8"), "Requesting Publication",
    G6507="TB4", "Updating Information",
    OR(G6507="TB5", G6507="TB9"), "Suppressing / Withdrawing",
    G6507="GB1", "Digital Assignment (Modified)",
    G6507="G11", "Fixed Service Assignment (GE06)",
    G6507="G12", "Mobile/Other Assignment (GE06)",
    G6507="G13", "Fixed/Mobile Receiving (RX)",
    G6507="G14", "Typical TX Assignment (GE06)",
    G6507="T11", "Fixed Service Assignment",
    G6507="T12", "Terrestrial TX Assignment",
    G6507="T13", "Terrestrial Receiving (RX)",
    G6507="T14", "Typical TX Assignment",
    G6507="T15", "Maritime Mobile Allotment",
    G6507="T16", "Terrestrial TX (Plan Update)",
    G6507="T17", "Adaptive System TX",
    TRUE, "Other"
)</f>
        <v>DVB-T Assignment</v>
      </c>
    </row>
    <row r="6508" spans="1:11" x14ac:dyDescent="0.25">
      <c r="A6508" t="s">
        <v>7167</v>
      </c>
      <c r="B6508" s="2">
        <v>114090745</v>
      </c>
      <c r="C6508" t="s">
        <v>6235</v>
      </c>
      <c r="D6508" s="2">
        <v>2</v>
      </c>
      <c r="E6508" t="s">
        <v>7168</v>
      </c>
      <c r="F6508" s="2">
        <v>24</v>
      </c>
      <c r="G6508" t="s">
        <v>202</v>
      </c>
      <c r="H6508" t="s">
        <v>8413</v>
      </c>
      <c r="I6508" t="s">
        <v>8415</v>
      </c>
      <c r="J6508" t="str">
        <f t="shared" si="101"/>
        <v>494-502</v>
      </c>
      <c r="K6508" t="str" cm="1">
        <f t="array" ref="K6508">_xlfn.IFS(
    OR(G6508="GS1", G6508="DS1"), "T-DAB Assignment",
    OR(G6508="GS2", G6508="DS2"), "T-DAB Allotment",
    OR(G6508="GT1", G6508="DT1"), "DVB-T Assignment",
    OR(G6508="GT2", G6508="DT2"), "DVB-T Allotment",
    OR(G6508="T02", G6508="G02"), "Analogue TV Assignment",
    G6508="T01", "FM Sound Assignment",
    G6508="GA1", "Digital Allotment (DVB-T/T-DAB)",
    G6508="T03", "LF/MF Sound Assignment",
    G6508="T04", "MF Sound Assignment",
    OR(G6508="TB1", G6508="TB6"), "Modification",
    OR(G6508="TB2", G6508="TB7"), "Notification (Plan Characteristics)",
    OR(G6508="TB3", G6508="TB8"), "Requesting Publication",
    G6508="TB4", "Updating Information",
    OR(G6508="TB5", G6508="TB9"), "Suppressing / Withdrawing",
    G6508="GB1", "Digital Assignment (Modified)",
    G6508="G11", "Fixed Service Assignment (GE06)",
    G6508="G12", "Mobile/Other Assignment (GE06)",
    G6508="G13", "Fixed/Mobile Receiving (RX)",
    G6508="G14", "Typical TX Assignment (GE06)",
    G6508="T11", "Fixed Service Assignment",
    G6508="T12", "Terrestrial TX Assignment",
    G6508="T13", "Terrestrial Receiving (RX)",
    G6508="T14", "Typical TX Assignment",
    G6508="T15", "Maritime Mobile Allotment",
    G6508="T16", "Terrestrial TX (Plan Update)",
    G6508="T17", "Adaptive System TX",
    TRUE, "Other"
)</f>
        <v>DVB-T Assignment</v>
      </c>
    </row>
    <row r="6509" spans="1:11" x14ac:dyDescent="0.25">
      <c r="A6509" t="s">
        <v>7169</v>
      </c>
      <c r="B6509" s="2">
        <v>114090744</v>
      </c>
      <c r="C6509" t="s">
        <v>6235</v>
      </c>
      <c r="D6509" s="2">
        <v>2</v>
      </c>
      <c r="E6509" t="s">
        <v>7170</v>
      </c>
      <c r="F6509" s="2">
        <v>24</v>
      </c>
      <c r="G6509" t="s">
        <v>202</v>
      </c>
      <c r="H6509" t="s">
        <v>8413</v>
      </c>
      <c r="I6509" t="s">
        <v>8415</v>
      </c>
      <c r="J6509" t="str">
        <f t="shared" si="101"/>
        <v>494-502</v>
      </c>
      <c r="K6509" t="str" cm="1">
        <f t="array" ref="K6509">_xlfn.IFS(
    OR(G6509="GS1", G6509="DS1"), "T-DAB Assignment",
    OR(G6509="GS2", G6509="DS2"), "T-DAB Allotment",
    OR(G6509="GT1", G6509="DT1"), "DVB-T Assignment",
    OR(G6509="GT2", G6509="DT2"), "DVB-T Allotment",
    OR(G6509="T02", G6509="G02"), "Analogue TV Assignment",
    G6509="T01", "FM Sound Assignment",
    G6509="GA1", "Digital Allotment (DVB-T/T-DAB)",
    G6509="T03", "LF/MF Sound Assignment",
    G6509="T04", "MF Sound Assignment",
    OR(G6509="TB1", G6509="TB6"), "Modification",
    OR(G6509="TB2", G6509="TB7"), "Notification (Plan Characteristics)",
    OR(G6509="TB3", G6509="TB8"), "Requesting Publication",
    G6509="TB4", "Updating Information",
    OR(G6509="TB5", G6509="TB9"), "Suppressing / Withdrawing",
    G6509="GB1", "Digital Assignment (Modified)",
    G6509="G11", "Fixed Service Assignment (GE06)",
    G6509="G12", "Mobile/Other Assignment (GE06)",
    G6509="G13", "Fixed/Mobile Receiving (RX)",
    G6509="G14", "Typical TX Assignment (GE06)",
    G6509="T11", "Fixed Service Assignment",
    G6509="T12", "Terrestrial TX Assignment",
    G6509="T13", "Terrestrial Receiving (RX)",
    G6509="T14", "Typical TX Assignment",
    G6509="T15", "Maritime Mobile Allotment",
    G6509="T16", "Terrestrial TX (Plan Update)",
    G6509="T17", "Adaptive System TX",
    TRUE, "Other"
)</f>
        <v>DVB-T Assignment</v>
      </c>
    </row>
    <row r="6510" spans="1:11" x14ac:dyDescent="0.25">
      <c r="A6510" t="s">
        <v>7171</v>
      </c>
      <c r="B6510" s="2">
        <v>114090743</v>
      </c>
      <c r="C6510" t="s">
        <v>6235</v>
      </c>
      <c r="D6510" s="2">
        <v>2</v>
      </c>
      <c r="E6510" t="s">
        <v>7172</v>
      </c>
      <c r="F6510" s="2">
        <v>24</v>
      </c>
      <c r="G6510" t="s">
        <v>202</v>
      </c>
      <c r="H6510" t="s">
        <v>8413</v>
      </c>
      <c r="I6510" t="s">
        <v>8415</v>
      </c>
      <c r="J6510" t="str">
        <f t="shared" si="101"/>
        <v>494-502</v>
      </c>
      <c r="K6510" t="str" cm="1">
        <f t="array" ref="K6510">_xlfn.IFS(
    OR(G6510="GS1", G6510="DS1"), "T-DAB Assignment",
    OR(G6510="GS2", G6510="DS2"), "T-DAB Allotment",
    OR(G6510="GT1", G6510="DT1"), "DVB-T Assignment",
    OR(G6510="GT2", G6510="DT2"), "DVB-T Allotment",
    OR(G6510="T02", G6510="G02"), "Analogue TV Assignment",
    G6510="T01", "FM Sound Assignment",
    G6510="GA1", "Digital Allotment (DVB-T/T-DAB)",
    G6510="T03", "LF/MF Sound Assignment",
    G6510="T04", "MF Sound Assignment",
    OR(G6510="TB1", G6510="TB6"), "Modification",
    OR(G6510="TB2", G6510="TB7"), "Notification (Plan Characteristics)",
    OR(G6510="TB3", G6510="TB8"), "Requesting Publication",
    G6510="TB4", "Updating Information",
    OR(G6510="TB5", G6510="TB9"), "Suppressing / Withdrawing",
    G6510="GB1", "Digital Assignment (Modified)",
    G6510="G11", "Fixed Service Assignment (GE06)",
    G6510="G12", "Mobile/Other Assignment (GE06)",
    G6510="G13", "Fixed/Mobile Receiving (RX)",
    G6510="G14", "Typical TX Assignment (GE06)",
    G6510="T11", "Fixed Service Assignment",
    G6510="T12", "Terrestrial TX Assignment",
    G6510="T13", "Terrestrial Receiving (RX)",
    G6510="T14", "Typical TX Assignment",
    G6510="T15", "Maritime Mobile Allotment",
    G6510="T16", "Terrestrial TX (Plan Update)",
    G6510="T17", "Adaptive System TX",
    TRUE, "Other"
)</f>
        <v>DVB-T Assignment</v>
      </c>
    </row>
    <row r="6511" spans="1:11" x14ac:dyDescent="0.25">
      <c r="A6511" t="s">
        <v>7173</v>
      </c>
      <c r="B6511" s="2">
        <v>114090742</v>
      </c>
      <c r="C6511" t="s">
        <v>6235</v>
      </c>
      <c r="D6511" s="2">
        <v>2</v>
      </c>
      <c r="E6511" t="s">
        <v>7174</v>
      </c>
      <c r="F6511" s="2">
        <v>24</v>
      </c>
      <c r="G6511" t="s">
        <v>202</v>
      </c>
      <c r="H6511" t="s">
        <v>8413</v>
      </c>
      <c r="I6511" t="s">
        <v>8415</v>
      </c>
      <c r="J6511" t="str">
        <f t="shared" si="101"/>
        <v>494-502</v>
      </c>
      <c r="K6511" t="str" cm="1">
        <f t="array" ref="K6511">_xlfn.IFS(
    OR(G6511="GS1", G6511="DS1"), "T-DAB Assignment",
    OR(G6511="GS2", G6511="DS2"), "T-DAB Allotment",
    OR(G6511="GT1", G6511="DT1"), "DVB-T Assignment",
    OR(G6511="GT2", G6511="DT2"), "DVB-T Allotment",
    OR(G6511="T02", G6511="G02"), "Analogue TV Assignment",
    G6511="T01", "FM Sound Assignment",
    G6511="GA1", "Digital Allotment (DVB-T/T-DAB)",
    G6511="T03", "LF/MF Sound Assignment",
    G6511="T04", "MF Sound Assignment",
    OR(G6511="TB1", G6511="TB6"), "Modification",
    OR(G6511="TB2", G6511="TB7"), "Notification (Plan Characteristics)",
    OR(G6511="TB3", G6511="TB8"), "Requesting Publication",
    G6511="TB4", "Updating Information",
    OR(G6511="TB5", G6511="TB9"), "Suppressing / Withdrawing",
    G6511="GB1", "Digital Assignment (Modified)",
    G6511="G11", "Fixed Service Assignment (GE06)",
    G6511="G12", "Mobile/Other Assignment (GE06)",
    G6511="G13", "Fixed/Mobile Receiving (RX)",
    G6511="G14", "Typical TX Assignment (GE06)",
    G6511="T11", "Fixed Service Assignment",
    G6511="T12", "Terrestrial TX Assignment",
    G6511="T13", "Terrestrial Receiving (RX)",
    G6511="T14", "Typical TX Assignment",
    G6511="T15", "Maritime Mobile Allotment",
    G6511="T16", "Terrestrial TX (Plan Update)",
    G6511="T17", "Adaptive System TX",
    TRUE, "Other"
)</f>
        <v>DVB-T Assignment</v>
      </c>
    </row>
    <row r="6512" spans="1:11" x14ac:dyDescent="0.25">
      <c r="A6512" t="s">
        <v>7175</v>
      </c>
      <c r="B6512" s="2">
        <v>114090741</v>
      </c>
      <c r="C6512" t="s">
        <v>6235</v>
      </c>
      <c r="D6512" s="2">
        <v>2</v>
      </c>
      <c r="E6512" t="s">
        <v>7176</v>
      </c>
      <c r="F6512" s="2">
        <v>24</v>
      </c>
      <c r="G6512" t="s">
        <v>202</v>
      </c>
      <c r="H6512" t="s">
        <v>8413</v>
      </c>
      <c r="I6512" t="s">
        <v>8415</v>
      </c>
      <c r="J6512" t="str">
        <f t="shared" si="101"/>
        <v>494-502</v>
      </c>
      <c r="K6512" t="str" cm="1">
        <f t="array" ref="K6512">_xlfn.IFS(
    OR(G6512="GS1", G6512="DS1"), "T-DAB Assignment",
    OR(G6512="GS2", G6512="DS2"), "T-DAB Allotment",
    OR(G6512="GT1", G6512="DT1"), "DVB-T Assignment",
    OR(G6512="GT2", G6512="DT2"), "DVB-T Allotment",
    OR(G6512="T02", G6512="G02"), "Analogue TV Assignment",
    G6512="T01", "FM Sound Assignment",
    G6512="GA1", "Digital Allotment (DVB-T/T-DAB)",
    G6512="T03", "LF/MF Sound Assignment",
    G6512="T04", "MF Sound Assignment",
    OR(G6512="TB1", G6512="TB6"), "Modification",
    OR(G6512="TB2", G6512="TB7"), "Notification (Plan Characteristics)",
    OR(G6512="TB3", G6512="TB8"), "Requesting Publication",
    G6512="TB4", "Updating Information",
    OR(G6512="TB5", G6512="TB9"), "Suppressing / Withdrawing",
    G6512="GB1", "Digital Assignment (Modified)",
    G6512="G11", "Fixed Service Assignment (GE06)",
    G6512="G12", "Mobile/Other Assignment (GE06)",
    G6512="G13", "Fixed/Mobile Receiving (RX)",
    G6512="G14", "Typical TX Assignment (GE06)",
    G6512="T11", "Fixed Service Assignment",
    G6512="T12", "Terrestrial TX Assignment",
    G6512="T13", "Terrestrial Receiving (RX)",
    G6512="T14", "Typical TX Assignment",
    G6512="T15", "Maritime Mobile Allotment",
    G6512="T16", "Terrestrial TX (Plan Update)",
    G6512="T17", "Adaptive System TX",
    TRUE, "Other"
)</f>
        <v>DVB-T Assignment</v>
      </c>
    </row>
    <row r="6513" spans="1:11" x14ac:dyDescent="0.25">
      <c r="A6513" t="s">
        <v>7177</v>
      </c>
      <c r="B6513" s="2">
        <v>114090740</v>
      </c>
      <c r="C6513" t="s">
        <v>6235</v>
      </c>
      <c r="D6513" s="2">
        <v>2</v>
      </c>
      <c r="E6513" t="s">
        <v>7178</v>
      </c>
      <c r="F6513" s="2">
        <v>24</v>
      </c>
      <c r="G6513" t="s">
        <v>202</v>
      </c>
      <c r="H6513" t="s">
        <v>8413</v>
      </c>
      <c r="I6513" t="s">
        <v>8415</v>
      </c>
      <c r="J6513" t="str">
        <f t="shared" si="101"/>
        <v>494-502</v>
      </c>
      <c r="K6513" t="str" cm="1">
        <f t="array" ref="K6513">_xlfn.IFS(
    OR(G6513="GS1", G6513="DS1"), "T-DAB Assignment",
    OR(G6513="GS2", G6513="DS2"), "T-DAB Allotment",
    OR(G6513="GT1", G6513="DT1"), "DVB-T Assignment",
    OR(G6513="GT2", G6513="DT2"), "DVB-T Allotment",
    OR(G6513="T02", G6513="G02"), "Analogue TV Assignment",
    G6513="T01", "FM Sound Assignment",
    G6513="GA1", "Digital Allotment (DVB-T/T-DAB)",
    G6513="T03", "LF/MF Sound Assignment",
    G6513="T04", "MF Sound Assignment",
    OR(G6513="TB1", G6513="TB6"), "Modification",
    OR(G6513="TB2", G6513="TB7"), "Notification (Plan Characteristics)",
    OR(G6513="TB3", G6513="TB8"), "Requesting Publication",
    G6513="TB4", "Updating Information",
    OR(G6513="TB5", G6513="TB9"), "Suppressing / Withdrawing",
    G6513="GB1", "Digital Assignment (Modified)",
    G6513="G11", "Fixed Service Assignment (GE06)",
    G6513="G12", "Mobile/Other Assignment (GE06)",
    G6513="G13", "Fixed/Mobile Receiving (RX)",
    G6513="G14", "Typical TX Assignment (GE06)",
    G6513="T11", "Fixed Service Assignment",
    G6513="T12", "Terrestrial TX Assignment",
    G6513="T13", "Terrestrial Receiving (RX)",
    G6513="T14", "Typical TX Assignment",
    G6513="T15", "Maritime Mobile Allotment",
    G6513="T16", "Terrestrial TX (Plan Update)",
    G6513="T17", "Adaptive System TX",
    TRUE, "Other"
)</f>
        <v>DVB-T Assignment</v>
      </c>
    </row>
    <row r="6514" spans="1:11" x14ac:dyDescent="0.25">
      <c r="A6514" t="s">
        <v>7179</v>
      </c>
      <c r="B6514" s="2">
        <v>114090739</v>
      </c>
      <c r="C6514" t="s">
        <v>6235</v>
      </c>
      <c r="D6514" s="2">
        <v>2</v>
      </c>
      <c r="E6514" t="s">
        <v>7180</v>
      </c>
      <c r="F6514" s="2">
        <v>24</v>
      </c>
      <c r="G6514" t="s">
        <v>202</v>
      </c>
      <c r="H6514" t="s">
        <v>8413</v>
      </c>
      <c r="I6514" t="s">
        <v>8415</v>
      </c>
      <c r="J6514" t="str">
        <f t="shared" si="101"/>
        <v>494-502</v>
      </c>
      <c r="K6514" t="str" cm="1">
        <f t="array" ref="K6514">_xlfn.IFS(
    OR(G6514="GS1", G6514="DS1"), "T-DAB Assignment",
    OR(G6514="GS2", G6514="DS2"), "T-DAB Allotment",
    OR(G6514="GT1", G6514="DT1"), "DVB-T Assignment",
    OR(G6514="GT2", G6514="DT2"), "DVB-T Allotment",
    OR(G6514="T02", G6514="G02"), "Analogue TV Assignment",
    G6514="T01", "FM Sound Assignment",
    G6514="GA1", "Digital Allotment (DVB-T/T-DAB)",
    G6514="T03", "LF/MF Sound Assignment",
    G6514="T04", "MF Sound Assignment",
    OR(G6514="TB1", G6514="TB6"), "Modification",
    OR(G6514="TB2", G6514="TB7"), "Notification (Plan Characteristics)",
    OR(G6514="TB3", G6514="TB8"), "Requesting Publication",
    G6514="TB4", "Updating Information",
    OR(G6514="TB5", G6514="TB9"), "Suppressing / Withdrawing",
    G6514="GB1", "Digital Assignment (Modified)",
    G6514="G11", "Fixed Service Assignment (GE06)",
    G6514="G12", "Mobile/Other Assignment (GE06)",
    G6514="G13", "Fixed/Mobile Receiving (RX)",
    G6514="G14", "Typical TX Assignment (GE06)",
    G6514="T11", "Fixed Service Assignment",
    G6514="T12", "Terrestrial TX Assignment",
    G6514="T13", "Terrestrial Receiving (RX)",
    G6514="T14", "Typical TX Assignment",
    G6514="T15", "Maritime Mobile Allotment",
    G6514="T16", "Terrestrial TX (Plan Update)",
    G6514="T17", "Adaptive System TX",
    TRUE, "Other"
)</f>
        <v>DVB-T Assignment</v>
      </c>
    </row>
    <row r="6515" spans="1:11" x14ac:dyDescent="0.25">
      <c r="A6515" t="s">
        <v>7181</v>
      </c>
      <c r="B6515" s="2">
        <v>114090738</v>
      </c>
      <c r="C6515" t="s">
        <v>6235</v>
      </c>
      <c r="D6515" s="2">
        <v>2</v>
      </c>
      <c r="E6515" t="s">
        <v>7182</v>
      </c>
      <c r="F6515" s="2">
        <v>24</v>
      </c>
      <c r="G6515" t="s">
        <v>202</v>
      </c>
      <c r="H6515" t="s">
        <v>8413</v>
      </c>
      <c r="I6515" t="s">
        <v>8415</v>
      </c>
      <c r="J6515" t="str">
        <f t="shared" si="101"/>
        <v>494-502</v>
      </c>
      <c r="K6515" t="str" cm="1">
        <f t="array" ref="K6515">_xlfn.IFS(
    OR(G6515="GS1", G6515="DS1"), "T-DAB Assignment",
    OR(G6515="GS2", G6515="DS2"), "T-DAB Allotment",
    OR(G6515="GT1", G6515="DT1"), "DVB-T Assignment",
    OR(G6515="GT2", G6515="DT2"), "DVB-T Allotment",
    OR(G6515="T02", G6515="G02"), "Analogue TV Assignment",
    G6515="T01", "FM Sound Assignment",
    G6515="GA1", "Digital Allotment (DVB-T/T-DAB)",
    G6515="T03", "LF/MF Sound Assignment",
    G6515="T04", "MF Sound Assignment",
    OR(G6515="TB1", G6515="TB6"), "Modification",
    OR(G6515="TB2", G6515="TB7"), "Notification (Plan Characteristics)",
    OR(G6515="TB3", G6515="TB8"), "Requesting Publication",
    G6515="TB4", "Updating Information",
    OR(G6515="TB5", G6515="TB9"), "Suppressing / Withdrawing",
    G6515="GB1", "Digital Assignment (Modified)",
    G6515="G11", "Fixed Service Assignment (GE06)",
    G6515="G12", "Mobile/Other Assignment (GE06)",
    G6515="G13", "Fixed/Mobile Receiving (RX)",
    G6515="G14", "Typical TX Assignment (GE06)",
    G6515="T11", "Fixed Service Assignment",
    G6515="T12", "Terrestrial TX Assignment",
    G6515="T13", "Terrestrial Receiving (RX)",
    G6515="T14", "Typical TX Assignment",
    G6515="T15", "Maritime Mobile Allotment",
    G6515="T16", "Terrestrial TX (Plan Update)",
    G6515="T17", "Adaptive System TX",
    TRUE, "Other"
)</f>
        <v>DVB-T Assignment</v>
      </c>
    </row>
    <row r="6516" spans="1:11" x14ac:dyDescent="0.25">
      <c r="A6516" t="s">
        <v>7183</v>
      </c>
      <c r="B6516" s="2">
        <v>114090737</v>
      </c>
      <c r="C6516" t="s">
        <v>6235</v>
      </c>
      <c r="D6516" s="2">
        <v>2</v>
      </c>
      <c r="E6516" t="s">
        <v>7184</v>
      </c>
      <c r="F6516" s="2">
        <v>24</v>
      </c>
      <c r="G6516" t="s">
        <v>202</v>
      </c>
      <c r="H6516" t="s">
        <v>8413</v>
      </c>
      <c r="I6516" t="s">
        <v>8415</v>
      </c>
      <c r="J6516" t="str">
        <f t="shared" si="101"/>
        <v>494-502</v>
      </c>
      <c r="K6516" t="str" cm="1">
        <f t="array" ref="K6516">_xlfn.IFS(
    OR(G6516="GS1", G6516="DS1"), "T-DAB Assignment",
    OR(G6516="GS2", G6516="DS2"), "T-DAB Allotment",
    OR(G6516="GT1", G6516="DT1"), "DVB-T Assignment",
    OR(G6516="GT2", G6516="DT2"), "DVB-T Allotment",
    OR(G6516="T02", G6516="G02"), "Analogue TV Assignment",
    G6516="T01", "FM Sound Assignment",
    G6516="GA1", "Digital Allotment (DVB-T/T-DAB)",
    G6516="T03", "LF/MF Sound Assignment",
    G6516="T04", "MF Sound Assignment",
    OR(G6516="TB1", G6516="TB6"), "Modification",
    OR(G6516="TB2", G6516="TB7"), "Notification (Plan Characteristics)",
    OR(G6516="TB3", G6516="TB8"), "Requesting Publication",
    G6516="TB4", "Updating Information",
    OR(G6516="TB5", G6516="TB9"), "Suppressing / Withdrawing",
    G6516="GB1", "Digital Assignment (Modified)",
    G6516="G11", "Fixed Service Assignment (GE06)",
    G6516="G12", "Mobile/Other Assignment (GE06)",
    G6516="G13", "Fixed/Mobile Receiving (RX)",
    G6516="G14", "Typical TX Assignment (GE06)",
    G6516="T11", "Fixed Service Assignment",
    G6516="T12", "Terrestrial TX Assignment",
    G6516="T13", "Terrestrial Receiving (RX)",
    G6516="T14", "Typical TX Assignment",
    G6516="T15", "Maritime Mobile Allotment",
    G6516="T16", "Terrestrial TX (Plan Update)",
    G6516="T17", "Adaptive System TX",
    TRUE, "Other"
)</f>
        <v>DVB-T Assignment</v>
      </c>
    </row>
    <row r="6517" spans="1:11" x14ac:dyDescent="0.25">
      <c r="A6517" t="s">
        <v>7185</v>
      </c>
      <c r="B6517" s="2">
        <v>114090736</v>
      </c>
      <c r="C6517" t="s">
        <v>6235</v>
      </c>
      <c r="D6517" s="2">
        <v>2</v>
      </c>
      <c r="E6517" t="s">
        <v>7186</v>
      </c>
      <c r="F6517" s="2">
        <v>24</v>
      </c>
      <c r="G6517" t="s">
        <v>202</v>
      </c>
      <c r="H6517" t="s">
        <v>8413</v>
      </c>
      <c r="I6517" t="s">
        <v>8415</v>
      </c>
      <c r="J6517" t="str">
        <f t="shared" si="101"/>
        <v>494-502</v>
      </c>
      <c r="K6517" t="str" cm="1">
        <f t="array" ref="K6517">_xlfn.IFS(
    OR(G6517="GS1", G6517="DS1"), "T-DAB Assignment",
    OR(G6517="GS2", G6517="DS2"), "T-DAB Allotment",
    OR(G6517="GT1", G6517="DT1"), "DVB-T Assignment",
    OR(G6517="GT2", G6517="DT2"), "DVB-T Allotment",
    OR(G6517="T02", G6517="G02"), "Analogue TV Assignment",
    G6517="T01", "FM Sound Assignment",
    G6517="GA1", "Digital Allotment (DVB-T/T-DAB)",
    G6517="T03", "LF/MF Sound Assignment",
    G6517="T04", "MF Sound Assignment",
    OR(G6517="TB1", G6517="TB6"), "Modification",
    OR(G6517="TB2", G6517="TB7"), "Notification (Plan Characteristics)",
    OR(G6517="TB3", G6517="TB8"), "Requesting Publication",
    G6517="TB4", "Updating Information",
    OR(G6517="TB5", G6517="TB9"), "Suppressing / Withdrawing",
    G6517="GB1", "Digital Assignment (Modified)",
    G6517="G11", "Fixed Service Assignment (GE06)",
    G6517="G12", "Mobile/Other Assignment (GE06)",
    G6517="G13", "Fixed/Mobile Receiving (RX)",
    G6517="G14", "Typical TX Assignment (GE06)",
    G6517="T11", "Fixed Service Assignment",
    G6517="T12", "Terrestrial TX Assignment",
    G6517="T13", "Terrestrial Receiving (RX)",
    G6517="T14", "Typical TX Assignment",
    G6517="T15", "Maritime Mobile Allotment",
    G6517="T16", "Terrestrial TX (Plan Update)",
    G6517="T17", "Adaptive System TX",
    TRUE, "Other"
)</f>
        <v>DVB-T Assignment</v>
      </c>
    </row>
    <row r="6518" spans="1:11" x14ac:dyDescent="0.25">
      <c r="A6518" t="s">
        <v>7187</v>
      </c>
      <c r="B6518" s="2">
        <v>114090735</v>
      </c>
      <c r="C6518" t="s">
        <v>6235</v>
      </c>
      <c r="D6518" s="2">
        <v>2</v>
      </c>
      <c r="E6518" t="s">
        <v>7188</v>
      </c>
      <c r="F6518" s="2">
        <v>24</v>
      </c>
      <c r="G6518" t="s">
        <v>202</v>
      </c>
      <c r="H6518" t="s">
        <v>8413</v>
      </c>
      <c r="I6518" t="s">
        <v>8415</v>
      </c>
      <c r="J6518" t="str">
        <f t="shared" si="101"/>
        <v>494-502</v>
      </c>
      <c r="K6518" t="str" cm="1">
        <f t="array" ref="K6518">_xlfn.IFS(
    OR(G6518="GS1", G6518="DS1"), "T-DAB Assignment",
    OR(G6518="GS2", G6518="DS2"), "T-DAB Allotment",
    OR(G6518="GT1", G6518="DT1"), "DVB-T Assignment",
    OR(G6518="GT2", G6518="DT2"), "DVB-T Allotment",
    OR(G6518="T02", G6518="G02"), "Analogue TV Assignment",
    G6518="T01", "FM Sound Assignment",
    G6518="GA1", "Digital Allotment (DVB-T/T-DAB)",
    G6518="T03", "LF/MF Sound Assignment",
    G6518="T04", "MF Sound Assignment",
    OR(G6518="TB1", G6518="TB6"), "Modification",
    OR(G6518="TB2", G6518="TB7"), "Notification (Plan Characteristics)",
    OR(G6518="TB3", G6518="TB8"), "Requesting Publication",
    G6518="TB4", "Updating Information",
    OR(G6518="TB5", G6518="TB9"), "Suppressing / Withdrawing",
    G6518="GB1", "Digital Assignment (Modified)",
    G6518="G11", "Fixed Service Assignment (GE06)",
    G6518="G12", "Mobile/Other Assignment (GE06)",
    G6518="G13", "Fixed/Mobile Receiving (RX)",
    G6518="G14", "Typical TX Assignment (GE06)",
    G6518="T11", "Fixed Service Assignment",
    G6518="T12", "Terrestrial TX Assignment",
    G6518="T13", "Terrestrial Receiving (RX)",
    G6518="T14", "Typical TX Assignment",
    G6518="T15", "Maritime Mobile Allotment",
    G6518="T16", "Terrestrial TX (Plan Update)",
    G6518="T17", "Adaptive System TX",
    TRUE, "Other"
)</f>
        <v>DVB-T Assignment</v>
      </c>
    </row>
    <row r="6519" spans="1:11" x14ac:dyDescent="0.25">
      <c r="A6519" t="s">
        <v>7189</v>
      </c>
      <c r="B6519" s="2">
        <v>114090734</v>
      </c>
      <c r="C6519" t="s">
        <v>6235</v>
      </c>
      <c r="D6519" s="2">
        <v>2</v>
      </c>
      <c r="E6519" t="s">
        <v>7190</v>
      </c>
      <c r="F6519" s="2">
        <v>24</v>
      </c>
      <c r="G6519" t="s">
        <v>202</v>
      </c>
      <c r="H6519" t="s">
        <v>8413</v>
      </c>
      <c r="I6519" t="s">
        <v>8415</v>
      </c>
      <c r="J6519" t="str">
        <f t="shared" si="101"/>
        <v>494-502</v>
      </c>
      <c r="K6519" t="str" cm="1">
        <f t="array" ref="K6519">_xlfn.IFS(
    OR(G6519="GS1", G6519="DS1"), "T-DAB Assignment",
    OR(G6519="GS2", G6519="DS2"), "T-DAB Allotment",
    OR(G6519="GT1", G6519="DT1"), "DVB-T Assignment",
    OR(G6519="GT2", G6519="DT2"), "DVB-T Allotment",
    OR(G6519="T02", G6519="G02"), "Analogue TV Assignment",
    G6519="T01", "FM Sound Assignment",
    G6519="GA1", "Digital Allotment (DVB-T/T-DAB)",
    G6519="T03", "LF/MF Sound Assignment",
    G6519="T04", "MF Sound Assignment",
    OR(G6519="TB1", G6519="TB6"), "Modification",
    OR(G6519="TB2", G6519="TB7"), "Notification (Plan Characteristics)",
    OR(G6519="TB3", G6519="TB8"), "Requesting Publication",
    G6519="TB4", "Updating Information",
    OR(G6519="TB5", G6519="TB9"), "Suppressing / Withdrawing",
    G6519="GB1", "Digital Assignment (Modified)",
    G6519="G11", "Fixed Service Assignment (GE06)",
    G6519="G12", "Mobile/Other Assignment (GE06)",
    G6519="G13", "Fixed/Mobile Receiving (RX)",
    G6519="G14", "Typical TX Assignment (GE06)",
    G6519="T11", "Fixed Service Assignment",
    G6519="T12", "Terrestrial TX Assignment",
    G6519="T13", "Terrestrial Receiving (RX)",
    G6519="T14", "Typical TX Assignment",
    G6519="T15", "Maritime Mobile Allotment",
    G6519="T16", "Terrestrial TX (Plan Update)",
    G6519="T17", "Adaptive System TX",
    TRUE, "Other"
)</f>
        <v>DVB-T Assignment</v>
      </c>
    </row>
    <row r="6520" spans="1:11" x14ac:dyDescent="0.25">
      <c r="A6520" t="s">
        <v>7191</v>
      </c>
      <c r="B6520" s="2">
        <v>114078658</v>
      </c>
      <c r="C6520" t="s">
        <v>6235</v>
      </c>
      <c r="D6520" s="2">
        <v>2</v>
      </c>
      <c r="E6520" t="s">
        <v>7192</v>
      </c>
      <c r="F6520" s="2">
        <v>41</v>
      </c>
      <c r="G6520" t="s">
        <v>202</v>
      </c>
      <c r="H6520" t="s">
        <v>8413</v>
      </c>
      <c r="I6520" t="s">
        <v>8415</v>
      </c>
      <c r="J6520" t="str">
        <f t="shared" si="101"/>
        <v>630-638</v>
      </c>
      <c r="K6520" t="str" cm="1">
        <f t="array" ref="K6520">_xlfn.IFS(
    OR(G6520="GS1", G6520="DS1"), "T-DAB Assignment",
    OR(G6520="GS2", G6520="DS2"), "T-DAB Allotment",
    OR(G6520="GT1", G6520="DT1"), "DVB-T Assignment",
    OR(G6520="GT2", G6520="DT2"), "DVB-T Allotment",
    OR(G6520="T02", G6520="G02"), "Analogue TV Assignment",
    G6520="T01", "FM Sound Assignment",
    G6520="GA1", "Digital Allotment (DVB-T/T-DAB)",
    G6520="T03", "LF/MF Sound Assignment",
    G6520="T04", "MF Sound Assignment",
    OR(G6520="TB1", G6520="TB6"), "Modification",
    OR(G6520="TB2", G6520="TB7"), "Notification (Plan Characteristics)",
    OR(G6520="TB3", G6520="TB8"), "Requesting Publication",
    G6520="TB4", "Updating Information",
    OR(G6520="TB5", G6520="TB9"), "Suppressing / Withdrawing",
    G6520="GB1", "Digital Assignment (Modified)",
    G6520="G11", "Fixed Service Assignment (GE06)",
    G6520="G12", "Mobile/Other Assignment (GE06)",
    G6520="G13", "Fixed/Mobile Receiving (RX)",
    G6520="G14", "Typical TX Assignment (GE06)",
    G6520="T11", "Fixed Service Assignment",
    G6520="T12", "Terrestrial TX Assignment",
    G6520="T13", "Terrestrial Receiving (RX)",
    G6520="T14", "Typical TX Assignment",
    G6520="T15", "Maritime Mobile Allotment",
    G6520="T16", "Terrestrial TX (Plan Update)",
    G6520="T17", "Adaptive System TX",
    TRUE, "Other"
)</f>
        <v>DVB-T Assignment</v>
      </c>
    </row>
    <row r="6521" spans="1:11" x14ac:dyDescent="0.25">
      <c r="A6521" t="s">
        <v>7193</v>
      </c>
      <c r="B6521" s="2">
        <v>114078657</v>
      </c>
      <c r="C6521" t="s">
        <v>6235</v>
      </c>
      <c r="D6521" s="2">
        <v>2</v>
      </c>
      <c r="E6521" t="s">
        <v>7194</v>
      </c>
      <c r="F6521" s="2">
        <v>41</v>
      </c>
      <c r="G6521" t="s">
        <v>202</v>
      </c>
      <c r="H6521" t="s">
        <v>8413</v>
      </c>
      <c r="I6521" t="s">
        <v>8415</v>
      </c>
      <c r="J6521" t="str">
        <f t="shared" si="101"/>
        <v>630-638</v>
      </c>
      <c r="K6521" t="str" cm="1">
        <f t="array" ref="K6521">_xlfn.IFS(
    OR(G6521="GS1", G6521="DS1"), "T-DAB Assignment",
    OR(G6521="GS2", G6521="DS2"), "T-DAB Allotment",
    OR(G6521="GT1", G6521="DT1"), "DVB-T Assignment",
    OR(G6521="GT2", G6521="DT2"), "DVB-T Allotment",
    OR(G6521="T02", G6521="G02"), "Analogue TV Assignment",
    G6521="T01", "FM Sound Assignment",
    G6521="GA1", "Digital Allotment (DVB-T/T-DAB)",
    G6521="T03", "LF/MF Sound Assignment",
    G6521="T04", "MF Sound Assignment",
    OR(G6521="TB1", G6521="TB6"), "Modification",
    OR(G6521="TB2", G6521="TB7"), "Notification (Plan Characteristics)",
    OR(G6521="TB3", G6521="TB8"), "Requesting Publication",
    G6521="TB4", "Updating Information",
    OR(G6521="TB5", G6521="TB9"), "Suppressing / Withdrawing",
    G6521="GB1", "Digital Assignment (Modified)",
    G6521="G11", "Fixed Service Assignment (GE06)",
    G6521="G12", "Mobile/Other Assignment (GE06)",
    G6521="G13", "Fixed/Mobile Receiving (RX)",
    G6521="G14", "Typical TX Assignment (GE06)",
    G6521="T11", "Fixed Service Assignment",
    G6521="T12", "Terrestrial TX Assignment",
    G6521="T13", "Terrestrial Receiving (RX)",
    G6521="T14", "Typical TX Assignment",
    G6521="T15", "Maritime Mobile Allotment",
    G6521="T16", "Terrestrial TX (Plan Update)",
    G6521="T17", "Adaptive System TX",
    TRUE, "Other"
)</f>
        <v>DVB-T Assignment</v>
      </c>
    </row>
    <row r="6522" spans="1:11" x14ac:dyDescent="0.25">
      <c r="A6522" t="s">
        <v>7195</v>
      </c>
      <c r="B6522" s="2">
        <v>114078656</v>
      </c>
      <c r="C6522" t="s">
        <v>6235</v>
      </c>
      <c r="D6522" s="2">
        <v>2</v>
      </c>
      <c r="E6522" t="s">
        <v>7196</v>
      </c>
      <c r="F6522" s="2">
        <v>41</v>
      </c>
      <c r="G6522" t="s">
        <v>202</v>
      </c>
      <c r="H6522" t="s">
        <v>8413</v>
      </c>
      <c r="I6522" t="s">
        <v>8415</v>
      </c>
      <c r="J6522" t="str">
        <f t="shared" si="101"/>
        <v>630-638</v>
      </c>
      <c r="K6522" t="str" cm="1">
        <f t="array" ref="K6522">_xlfn.IFS(
    OR(G6522="GS1", G6522="DS1"), "T-DAB Assignment",
    OR(G6522="GS2", G6522="DS2"), "T-DAB Allotment",
    OR(G6522="GT1", G6522="DT1"), "DVB-T Assignment",
    OR(G6522="GT2", G6522="DT2"), "DVB-T Allotment",
    OR(G6522="T02", G6522="G02"), "Analogue TV Assignment",
    G6522="T01", "FM Sound Assignment",
    G6522="GA1", "Digital Allotment (DVB-T/T-DAB)",
    G6522="T03", "LF/MF Sound Assignment",
    G6522="T04", "MF Sound Assignment",
    OR(G6522="TB1", G6522="TB6"), "Modification",
    OR(G6522="TB2", G6522="TB7"), "Notification (Plan Characteristics)",
    OR(G6522="TB3", G6522="TB8"), "Requesting Publication",
    G6522="TB4", "Updating Information",
    OR(G6522="TB5", G6522="TB9"), "Suppressing / Withdrawing",
    G6522="GB1", "Digital Assignment (Modified)",
    G6522="G11", "Fixed Service Assignment (GE06)",
    G6522="G12", "Mobile/Other Assignment (GE06)",
    G6522="G13", "Fixed/Mobile Receiving (RX)",
    G6522="G14", "Typical TX Assignment (GE06)",
    G6522="T11", "Fixed Service Assignment",
    G6522="T12", "Terrestrial TX Assignment",
    G6522="T13", "Terrestrial Receiving (RX)",
    G6522="T14", "Typical TX Assignment",
    G6522="T15", "Maritime Mobile Allotment",
    G6522="T16", "Terrestrial TX (Plan Update)",
    G6522="T17", "Adaptive System TX",
    TRUE, "Other"
)</f>
        <v>DVB-T Assignment</v>
      </c>
    </row>
    <row r="6523" spans="1:11" x14ac:dyDescent="0.25">
      <c r="A6523" t="s">
        <v>7197</v>
      </c>
      <c r="B6523" s="2">
        <v>114078655</v>
      </c>
      <c r="C6523" t="s">
        <v>6235</v>
      </c>
      <c r="D6523" s="2">
        <v>2</v>
      </c>
      <c r="E6523" t="s">
        <v>7198</v>
      </c>
      <c r="F6523" s="2">
        <v>41</v>
      </c>
      <c r="G6523" t="s">
        <v>202</v>
      </c>
      <c r="H6523" t="s">
        <v>8413</v>
      </c>
      <c r="I6523" t="s">
        <v>8415</v>
      </c>
      <c r="J6523" t="str">
        <f t="shared" si="101"/>
        <v>630-638</v>
      </c>
      <c r="K6523" t="str" cm="1">
        <f t="array" ref="K6523">_xlfn.IFS(
    OR(G6523="GS1", G6523="DS1"), "T-DAB Assignment",
    OR(G6523="GS2", G6523="DS2"), "T-DAB Allotment",
    OR(G6523="GT1", G6523="DT1"), "DVB-T Assignment",
    OR(G6523="GT2", G6523="DT2"), "DVB-T Allotment",
    OR(G6523="T02", G6523="G02"), "Analogue TV Assignment",
    G6523="T01", "FM Sound Assignment",
    G6523="GA1", "Digital Allotment (DVB-T/T-DAB)",
    G6523="T03", "LF/MF Sound Assignment",
    G6523="T04", "MF Sound Assignment",
    OR(G6523="TB1", G6523="TB6"), "Modification",
    OR(G6523="TB2", G6523="TB7"), "Notification (Plan Characteristics)",
    OR(G6523="TB3", G6523="TB8"), "Requesting Publication",
    G6523="TB4", "Updating Information",
    OR(G6523="TB5", G6523="TB9"), "Suppressing / Withdrawing",
    G6523="GB1", "Digital Assignment (Modified)",
    G6523="G11", "Fixed Service Assignment (GE06)",
    G6523="G12", "Mobile/Other Assignment (GE06)",
    G6523="G13", "Fixed/Mobile Receiving (RX)",
    G6523="G14", "Typical TX Assignment (GE06)",
    G6523="T11", "Fixed Service Assignment",
    G6523="T12", "Terrestrial TX Assignment",
    G6523="T13", "Terrestrial Receiving (RX)",
    G6523="T14", "Typical TX Assignment",
    G6523="T15", "Maritime Mobile Allotment",
    G6523="T16", "Terrestrial TX (Plan Update)",
    G6523="T17", "Adaptive System TX",
    TRUE, "Other"
)</f>
        <v>DVB-T Assignment</v>
      </c>
    </row>
    <row r="6524" spans="1:11" x14ac:dyDescent="0.25">
      <c r="A6524" t="s">
        <v>7199</v>
      </c>
      <c r="B6524" s="2">
        <v>114078654</v>
      </c>
      <c r="C6524" t="s">
        <v>6235</v>
      </c>
      <c r="D6524" s="2">
        <v>2</v>
      </c>
      <c r="E6524" t="s">
        <v>7200</v>
      </c>
      <c r="F6524" s="2">
        <v>41</v>
      </c>
      <c r="G6524" t="s">
        <v>202</v>
      </c>
      <c r="H6524" t="s">
        <v>8413</v>
      </c>
      <c r="I6524" t="s">
        <v>8415</v>
      </c>
      <c r="J6524" t="str">
        <f t="shared" si="101"/>
        <v>630-638</v>
      </c>
      <c r="K6524" t="str" cm="1">
        <f t="array" ref="K6524">_xlfn.IFS(
    OR(G6524="GS1", G6524="DS1"), "T-DAB Assignment",
    OR(G6524="GS2", G6524="DS2"), "T-DAB Allotment",
    OR(G6524="GT1", G6524="DT1"), "DVB-T Assignment",
    OR(G6524="GT2", G6524="DT2"), "DVB-T Allotment",
    OR(G6524="T02", G6524="G02"), "Analogue TV Assignment",
    G6524="T01", "FM Sound Assignment",
    G6524="GA1", "Digital Allotment (DVB-T/T-DAB)",
    G6524="T03", "LF/MF Sound Assignment",
    G6524="T04", "MF Sound Assignment",
    OR(G6524="TB1", G6524="TB6"), "Modification",
    OR(G6524="TB2", G6524="TB7"), "Notification (Plan Characteristics)",
    OR(G6524="TB3", G6524="TB8"), "Requesting Publication",
    G6524="TB4", "Updating Information",
    OR(G6524="TB5", G6524="TB9"), "Suppressing / Withdrawing",
    G6524="GB1", "Digital Assignment (Modified)",
    G6524="G11", "Fixed Service Assignment (GE06)",
    G6524="G12", "Mobile/Other Assignment (GE06)",
    G6524="G13", "Fixed/Mobile Receiving (RX)",
    G6524="G14", "Typical TX Assignment (GE06)",
    G6524="T11", "Fixed Service Assignment",
    G6524="T12", "Terrestrial TX Assignment",
    G6524="T13", "Terrestrial Receiving (RX)",
    G6524="T14", "Typical TX Assignment",
    G6524="T15", "Maritime Mobile Allotment",
    G6524="T16", "Terrestrial TX (Plan Update)",
    G6524="T17", "Adaptive System TX",
    TRUE, "Other"
)</f>
        <v>DVB-T Assignment</v>
      </c>
    </row>
    <row r="6525" spans="1:11" x14ac:dyDescent="0.25">
      <c r="A6525" t="s">
        <v>7201</v>
      </c>
      <c r="B6525" s="2">
        <v>114078653</v>
      </c>
      <c r="C6525" t="s">
        <v>6235</v>
      </c>
      <c r="D6525" s="2">
        <v>2</v>
      </c>
      <c r="E6525" t="s">
        <v>7202</v>
      </c>
      <c r="F6525" s="2">
        <v>41</v>
      </c>
      <c r="G6525" t="s">
        <v>202</v>
      </c>
      <c r="H6525" t="s">
        <v>8413</v>
      </c>
      <c r="I6525" t="s">
        <v>8415</v>
      </c>
      <c r="J6525" t="str">
        <f t="shared" si="101"/>
        <v>630-638</v>
      </c>
      <c r="K6525" t="str" cm="1">
        <f t="array" ref="K6525">_xlfn.IFS(
    OR(G6525="GS1", G6525="DS1"), "T-DAB Assignment",
    OR(G6525="GS2", G6525="DS2"), "T-DAB Allotment",
    OR(G6525="GT1", G6525="DT1"), "DVB-T Assignment",
    OR(G6525="GT2", G6525="DT2"), "DVB-T Allotment",
    OR(G6525="T02", G6525="G02"), "Analogue TV Assignment",
    G6525="T01", "FM Sound Assignment",
    G6525="GA1", "Digital Allotment (DVB-T/T-DAB)",
    G6525="T03", "LF/MF Sound Assignment",
    G6525="T04", "MF Sound Assignment",
    OR(G6525="TB1", G6525="TB6"), "Modification",
    OR(G6525="TB2", G6525="TB7"), "Notification (Plan Characteristics)",
    OR(G6525="TB3", G6525="TB8"), "Requesting Publication",
    G6525="TB4", "Updating Information",
    OR(G6525="TB5", G6525="TB9"), "Suppressing / Withdrawing",
    G6525="GB1", "Digital Assignment (Modified)",
    G6525="G11", "Fixed Service Assignment (GE06)",
    G6525="G12", "Mobile/Other Assignment (GE06)",
    G6525="G13", "Fixed/Mobile Receiving (RX)",
    G6525="G14", "Typical TX Assignment (GE06)",
    G6525="T11", "Fixed Service Assignment",
    G6525="T12", "Terrestrial TX Assignment",
    G6525="T13", "Terrestrial Receiving (RX)",
    G6525="T14", "Typical TX Assignment",
    G6525="T15", "Maritime Mobile Allotment",
    G6525="T16", "Terrestrial TX (Plan Update)",
    G6525="T17", "Adaptive System TX",
    TRUE, "Other"
)</f>
        <v>DVB-T Assignment</v>
      </c>
    </row>
    <row r="6526" spans="1:11" x14ac:dyDescent="0.25">
      <c r="A6526" t="s">
        <v>7203</v>
      </c>
      <c r="B6526" s="2">
        <v>114078652</v>
      </c>
      <c r="C6526" t="s">
        <v>6235</v>
      </c>
      <c r="D6526" s="2">
        <v>2</v>
      </c>
      <c r="E6526" t="s">
        <v>7204</v>
      </c>
      <c r="F6526" s="2">
        <v>41</v>
      </c>
      <c r="G6526" t="s">
        <v>202</v>
      </c>
      <c r="H6526" t="s">
        <v>8413</v>
      </c>
      <c r="I6526" t="s">
        <v>8415</v>
      </c>
      <c r="J6526" t="str">
        <f t="shared" si="101"/>
        <v>630-638</v>
      </c>
      <c r="K6526" t="str" cm="1">
        <f t="array" ref="K6526">_xlfn.IFS(
    OR(G6526="GS1", G6526="DS1"), "T-DAB Assignment",
    OR(G6526="GS2", G6526="DS2"), "T-DAB Allotment",
    OR(G6526="GT1", G6526="DT1"), "DVB-T Assignment",
    OR(G6526="GT2", G6526="DT2"), "DVB-T Allotment",
    OR(G6526="T02", G6526="G02"), "Analogue TV Assignment",
    G6526="T01", "FM Sound Assignment",
    G6526="GA1", "Digital Allotment (DVB-T/T-DAB)",
    G6526="T03", "LF/MF Sound Assignment",
    G6526="T04", "MF Sound Assignment",
    OR(G6526="TB1", G6526="TB6"), "Modification",
    OR(G6526="TB2", G6526="TB7"), "Notification (Plan Characteristics)",
    OR(G6526="TB3", G6526="TB8"), "Requesting Publication",
    G6526="TB4", "Updating Information",
    OR(G6526="TB5", G6526="TB9"), "Suppressing / Withdrawing",
    G6526="GB1", "Digital Assignment (Modified)",
    G6526="G11", "Fixed Service Assignment (GE06)",
    G6526="G12", "Mobile/Other Assignment (GE06)",
    G6526="G13", "Fixed/Mobile Receiving (RX)",
    G6526="G14", "Typical TX Assignment (GE06)",
    G6526="T11", "Fixed Service Assignment",
    G6526="T12", "Terrestrial TX Assignment",
    G6526="T13", "Terrestrial Receiving (RX)",
    G6526="T14", "Typical TX Assignment",
    G6526="T15", "Maritime Mobile Allotment",
    G6526="T16", "Terrestrial TX (Plan Update)",
    G6526="T17", "Adaptive System TX",
    TRUE, "Other"
)</f>
        <v>DVB-T Assignment</v>
      </c>
    </row>
    <row r="6527" spans="1:11" x14ac:dyDescent="0.25">
      <c r="A6527" t="s">
        <v>7205</v>
      </c>
      <c r="B6527" s="2">
        <v>114078651</v>
      </c>
      <c r="C6527" t="s">
        <v>6235</v>
      </c>
      <c r="D6527" s="2">
        <v>2</v>
      </c>
      <c r="E6527" t="s">
        <v>7206</v>
      </c>
      <c r="F6527" s="2">
        <v>41</v>
      </c>
      <c r="G6527" t="s">
        <v>202</v>
      </c>
      <c r="H6527" t="s">
        <v>8413</v>
      </c>
      <c r="I6527" t="s">
        <v>8415</v>
      </c>
      <c r="J6527" t="str">
        <f t="shared" si="101"/>
        <v>630-638</v>
      </c>
      <c r="K6527" t="str" cm="1">
        <f t="array" ref="K6527">_xlfn.IFS(
    OR(G6527="GS1", G6527="DS1"), "T-DAB Assignment",
    OR(G6527="GS2", G6527="DS2"), "T-DAB Allotment",
    OR(G6527="GT1", G6527="DT1"), "DVB-T Assignment",
    OR(G6527="GT2", G6527="DT2"), "DVB-T Allotment",
    OR(G6527="T02", G6527="G02"), "Analogue TV Assignment",
    G6527="T01", "FM Sound Assignment",
    G6527="GA1", "Digital Allotment (DVB-T/T-DAB)",
    G6527="T03", "LF/MF Sound Assignment",
    G6527="T04", "MF Sound Assignment",
    OR(G6527="TB1", G6527="TB6"), "Modification",
    OR(G6527="TB2", G6527="TB7"), "Notification (Plan Characteristics)",
    OR(G6527="TB3", G6527="TB8"), "Requesting Publication",
    G6527="TB4", "Updating Information",
    OR(G6527="TB5", G6527="TB9"), "Suppressing / Withdrawing",
    G6527="GB1", "Digital Assignment (Modified)",
    G6527="G11", "Fixed Service Assignment (GE06)",
    G6527="G12", "Mobile/Other Assignment (GE06)",
    G6527="G13", "Fixed/Mobile Receiving (RX)",
    G6527="G14", "Typical TX Assignment (GE06)",
    G6527="T11", "Fixed Service Assignment",
    G6527="T12", "Terrestrial TX Assignment",
    G6527="T13", "Terrestrial Receiving (RX)",
    G6527="T14", "Typical TX Assignment",
    G6527="T15", "Maritime Mobile Allotment",
    G6527="T16", "Terrestrial TX (Plan Update)",
    G6527="T17", "Adaptive System TX",
    TRUE, "Other"
)</f>
        <v>DVB-T Assignment</v>
      </c>
    </row>
    <row r="6528" spans="1:11" x14ac:dyDescent="0.25">
      <c r="A6528" t="s">
        <v>7207</v>
      </c>
      <c r="B6528" s="2">
        <v>114078650</v>
      </c>
      <c r="C6528" t="s">
        <v>6235</v>
      </c>
      <c r="D6528" s="2">
        <v>2</v>
      </c>
      <c r="E6528" t="s">
        <v>7208</v>
      </c>
      <c r="F6528" s="2">
        <v>41</v>
      </c>
      <c r="G6528" t="s">
        <v>202</v>
      </c>
      <c r="H6528" t="s">
        <v>8413</v>
      </c>
      <c r="I6528" t="s">
        <v>8415</v>
      </c>
      <c r="J6528" t="str">
        <f t="shared" si="101"/>
        <v>630-638</v>
      </c>
      <c r="K6528" t="str" cm="1">
        <f t="array" ref="K6528">_xlfn.IFS(
    OR(G6528="GS1", G6528="DS1"), "T-DAB Assignment",
    OR(G6528="GS2", G6528="DS2"), "T-DAB Allotment",
    OR(G6528="GT1", G6528="DT1"), "DVB-T Assignment",
    OR(G6528="GT2", G6528="DT2"), "DVB-T Allotment",
    OR(G6528="T02", G6528="G02"), "Analogue TV Assignment",
    G6528="T01", "FM Sound Assignment",
    G6528="GA1", "Digital Allotment (DVB-T/T-DAB)",
    G6528="T03", "LF/MF Sound Assignment",
    G6528="T04", "MF Sound Assignment",
    OR(G6528="TB1", G6528="TB6"), "Modification",
    OR(G6528="TB2", G6528="TB7"), "Notification (Plan Characteristics)",
    OR(G6528="TB3", G6528="TB8"), "Requesting Publication",
    G6528="TB4", "Updating Information",
    OR(G6528="TB5", G6528="TB9"), "Suppressing / Withdrawing",
    G6528="GB1", "Digital Assignment (Modified)",
    G6528="G11", "Fixed Service Assignment (GE06)",
    G6528="G12", "Mobile/Other Assignment (GE06)",
    G6528="G13", "Fixed/Mobile Receiving (RX)",
    G6528="G14", "Typical TX Assignment (GE06)",
    G6528="T11", "Fixed Service Assignment",
    G6528="T12", "Terrestrial TX Assignment",
    G6528="T13", "Terrestrial Receiving (RX)",
    G6528="T14", "Typical TX Assignment",
    G6528="T15", "Maritime Mobile Allotment",
    G6528="T16", "Terrestrial TX (Plan Update)",
    G6528="T17", "Adaptive System TX",
    TRUE, "Other"
)</f>
        <v>DVB-T Assignment</v>
      </c>
    </row>
    <row r="6529" spans="1:11" x14ac:dyDescent="0.25">
      <c r="A6529" t="s">
        <v>7209</v>
      </c>
      <c r="B6529" s="2">
        <v>114078649</v>
      </c>
      <c r="C6529" t="s">
        <v>6235</v>
      </c>
      <c r="D6529" s="2">
        <v>2</v>
      </c>
      <c r="E6529" t="s">
        <v>7210</v>
      </c>
      <c r="F6529" s="2">
        <v>41</v>
      </c>
      <c r="G6529" t="s">
        <v>202</v>
      </c>
      <c r="H6529" t="s">
        <v>8413</v>
      </c>
      <c r="I6529" t="s">
        <v>8415</v>
      </c>
      <c r="J6529" t="str">
        <f t="shared" si="101"/>
        <v>630-638</v>
      </c>
      <c r="K6529" t="str" cm="1">
        <f t="array" ref="K6529">_xlfn.IFS(
    OR(G6529="GS1", G6529="DS1"), "T-DAB Assignment",
    OR(G6529="GS2", G6529="DS2"), "T-DAB Allotment",
    OR(G6529="GT1", G6529="DT1"), "DVB-T Assignment",
    OR(G6529="GT2", G6529="DT2"), "DVB-T Allotment",
    OR(G6529="T02", G6529="G02"), "Analogue TV Assignment",
    G6529="T01", "FM Sound Assignment",
    G6529="GA1", "Digital Allotment (DVB-T/T-DAB)",
    G6529="T03", "LF/MF Sound Assignment",
    G6529="T04", "MF Sound Assignment",
    OR(G6529="TB1", G6529="TB6"), "Modification",
    OR(G6529="TB2", G6529="TB7"), "Notification (Plan Characteristics)",
    OR(G6529="TB3", G6529="TB8"), "Requesting Publication",
    G6529="TB4", "Updating Information",
    OR(G6529="TB5", G6529="TB9"), "Suppressing / Withdrawing",
    G6529="GB1", "Digital Assignment (Modified)",
    G6529="G11", "Fixed Service Assignment (GE06)",
    G6529="G12", "Mobile/Other Assignment (GE06)",
    G6529="G13", "Fixed/Mobile Receiving (RX)",
    G6529="G14", "Typical TX Assignment (GE06)",
    G6529="T11", "Fixed Service Assignment",
    G6529="T12", "Terrestrial TX Assignment",
    G6529="T13", "Terrestrial Receiving (RX)",
    G6529="T14", "Typical TX Assignment",
    G6529="T15", "Maritime Mobile Allotment",
    G6529="T16", "Terrestrial TX (Plan Update)",
    G6529="T17", "Adaptive System TX",
    TRUE, "Other"
)</f>
        <v>DVB-T Assignment</v>
      </c>
    </row>
    <row r="6530" spans="1:11" x14ac:dyDescent="0.25">
      <c r="A6530" t="s">
        <v>7211</v>
      </c>
      <c r="B6530" s="2">
        <v>114078648</v>
      </c>
      <c r="C6530" t="s">
        <v>6235</v>
      </c>
      <c r="D6530" s="2">
        <v>2</v>
      </c>
      <c r="E6530" t="s">
        <v>7212</v>
      </c>
      <c r="F6530" s="2">
        <v>41</v>
      </c>
      <c r="G6530" t="s">
        <v>202</v>
      </c>
      <c r="H6530" t="s">
        <v>8413</v>
      </c>
      <c r="I6530" t="s">
        <v>8415</v>
      </c>
      <c r="J6530" t="str">
        <f t="shared" si="101"/>
        <v>630-638</v>
      </c>
      <c r="K6530" t="str" cm="1">
        <f t="array" ref="K6530">_xlfn.IFS(
    OR(G6530="GS1", G6530="DS1"), "T-DAB Assignment",
    OR(G6530="GS2", G6530="DS2"), "T-DAB Allotment",
    OR(G6530="GT1", G6530="DT1"), "DVB-T Assignment",
    OR(G6530="GT2", G6530="DT2"), "DVB-T Allotment",
    OR(G6530="T02", G6530="G02"), "Analogue TV Assignment",
    G6530="T01", "FM Sound Assignment",
    G6530="GA1", "Digital Allotment (DVB-T/T-DAB)",
    G6530="T03", "LF/MF Sound Assignment",
    G6530="T04", "MF Sound Assignment",
    OR(G6530="TB1", G6530="TB6"), "Modification",
    OR(G6530="TB2", G6530="TB7"), "Notification (Plan Characteristics)",
    OR(G6530="TB3", G6530="TB8"), "Requesting Publication",
    G6530="TB4", "Updating Information",
    OR(G6530="TB5", G6530="TB9"), "Suppressing / Withdrawing",
    G6530="GB1", "Digital Assignment (Modified)",
    G6530="G11", "Fixed Service Assignment (GE06)",
    G6530="G12", "Mobile/Other Assignment (GE06)",
    G6530="G13", "Fixed/Mobile Receiving (RX)",
    G6530="G14", "Typical TX Assignment (GE06)",
    G6530="T11", "Fixed Service Assignment",
    G6530="T12", "Terrestrial TX Assignment",
    G6530="T13", "Terrestrial Receiving (RX)",
    G6530="T14", "Typical TX Assignment",
    G6530="T15", "Maritime Mobile Allotment",
    G6530="T16", "Terrestrial TX (Plan Update)",
    G6530="T17", "Adaptive System TX",
    TRUE, "Other"
)</f>
        <v>DVB-T Assignment</v>
      </c>
    </row>
    <row r="6531" spans="1:11" x14ac:dyDescent="0.25">
      <c r="A6531" t="s">
        <v>7213</v>
      </c>
      <c r="B6531" s="2">
        <v>114078647</v>
      </c>
      <c r="C6531" t="s">
        <v>6235</v>
      </c>
      <c r="D6531" s="2">
        <v>2</v>
      </c>
      <c r="E6531" t="s">
        <v>7214</v>
      </c>
      <c r="F6531" s="2">
        <v>41</v>
      </c>
      <c r="G6531" t="s">
        <v>202</v>
      </c>
      <c r="H6531" t="s">
        <v>8413</v>
      </c>
      <c r="I6531" t="s">
        <v>8415</v>
      </c>
      <c r="J6531" t="str">
        <f t="shared" ref="J6531:J6594" si="102">IF(ISERR(VALUE(RIGHT(F6531,1))),
CHOOSE(LEFT(F6531,LEN(F6531)-1)-4, "174-181", "181-188", "188-195", "195-202", "202-209", "209-216", "216-223", "223-230"),
((F6531-21)*8+470) &amp; "-" &amp; ((F6531-21)*8+478))</f>
        <v>630-638</v>
      </c>
      <c r="K6531" t="str" cm="1">
        <f t="array" ref="K6531">_xlfn.IFS(
    OR(G6531="GS1", G6531="DS1"), "T-DAB Assignment",
    OR(G6531="GS2", G6531="DS2"), "T-DAB Allotment",
    OR(G6531="GT1", G6531="DT1"), "DVB-T Assignment",
    OR(G6531="GT2", G6531="DT2"), "DVB-T Allotment",
    OR(G6531="T02", G6531="G02"), "Analogue TV Assignment",
    G6531="T01", "FM Sound Assignment",
    G6531="GA1", "Digital Allotment (DVB-T/T-DAB)",
    G6531="T03", "LF/MF Sound Assignment",
    G6531="T04", "MF Sound Assignment",
    OR(G6531="TB1", G6531="TB6"), "Modification",
    OR(G6531="TB2", G6531="TB7"), "Notification (Plan Characteristics)",
    OR(G6531="TB3", G6531="TB8"), "Requesting Publication",
    G6531="TB4", "Updating Information",
    OR(G6531="TB5", G6531="TB9"), "Suppressing / Withdrawing",
    G6531="GB1", "Digital Assignment (Modified)",
    G6531="G11", "Fixed Service Assignment (GE06)",
    G6531="G12", "Mobile/Other Assignment (GE06)",
    G6531="G13", "Fixed/Mobile Receiving (RX)",
    G6531="G14", "Typical TX Assignment (GE06)",
    G6531="T11", "Fixed Service Assignment",
    G6531="T12", "Terrestrial TX Assignment",
    G6531="T13", "Terrestrial Receiving (RX)",
    G6531="T14", "Typical TX Assignment",
    G6531="T15", "Maritime Mobile Allotment",
    G6531="T16", "Terrestrial TX (Plan Update)",
    G6531="T17", "Adaptive System TX",
    TRUE, "Other"
)</f>
        <v>DVB-T Assignment</v>
      </c>
    </row>
    <row r="6532" spans="1:11" x14ac:dyDescent="0.25">
      <c r="A6532" t="s">
        <v>7215</v>
      </c>
      <c r="B6532" s="2">
        <v>114078646</v>
      </c>
      <c r="C6532" t="s">
        <v>6235</v>
      </c>
      <c r="D6532" s="2">
        <v>2</v>
      </c>
      <c r="E6532" t="s">
        <v>7216</v>
      </c>
      <c r="F6532" s="2">
        <v>41</v>
      </c>
      <c r="G6532" t="s">
        <v>202</v>
      </c>
      <c r="H6532" t="s">
        <v>8413</v>
      </c>
      <c r="I6532" t="s">
        <v>8415</v>
      </c>
      <c r="J6532" t="str">
        <f t="shared" si="102"/>
        <v>630-638</v>
      </c>
      <c r="K6532" t="str" cm="1">
        <f t="array" ref="K6532">_xlfn.IFS(
    OR(G6532="GS1", G6532="DS1"), "T-DAB Assignment",
    OR(G6532="GS2", G6532="DS2"), "T-DAB Allotment",
    OR(G6532="GT1", G6532="DT1"), "DVB-T Assignment",
    OR(G6532="GT2", G6532="DT2"), "DVB-T Allotment",
    OR(G6532="T02", G6532="G02"), "Analogue TV Assignment",
    G6532="T01", "FM Sound Assignment",
    G6532="GA1", "Digital Allotment (DVB-T/T-DAB)",
    G6532="T03", "LF/MF Sound Assignment",
    G6532="T04", "MF Sound Assignment",
    OR(G6532="TB1", G6532="TB6"), "Modification",
    OR(G6532="TB2", G6532="TB7"), "Notification (Plan Characteristics)",
    OR(G6532="TB3", G6532="TB8"), "Requesting Publication",
    G6532="TB4", "Updating Information",
    OR(G6532="TB5", G6532="TB9"), "Suppressing / Withdrawing",
    G6532="GB1", "Digital Assignment (Modified)",
    G6532="G11", "Fixed Service Assignment (GE06)",
    G6532="G12", "Mobile/Other Assignment (GE06)",
    G6532="G13", "Fixed/Mobile Receiving (RX)",
    G6532="G14", "Typical TX Assignment (GE06)",
    G6532="T11", "Fixed Service Assignment",
    G6532="T12", "Terrestrial TX Assignment",
    G6532="T13", "Terrestrial Receiving (RX)",
    G6532="T14", "Typical TX Assignment",
    G6532="T15", "Maritime Mobile Allotment",
    G6532="T16", "Terrestrial TX (Plan Update)",
    G6532="T17", "Adaptive System TX",
    TRUE, "Other"
)</f>
        <v>DVB-T Assignment</v>
      </c>
    </row>
    <row r="6533" spans="1:11" x14ac:dyDescent="0.25">
      <c r="A6533" t="s">
        <v>7217</v>
      </c>
      <c r="B6533" s="2">
        <v>114078645</v>
      </c>
      <c r="C6533" t="s">
        <v>6235</v>
      </c>
      <c r="D6533" s="2">
        <v>2</v>
      </c>
      <c r="E6533" t="s">
        <v>7218</v>
      </c>
      <c r="F6533" s="2">
        <v>41</v>
      </c>
      <c r="G6533" t="s">
        <v>202</v>
      </c>
      <c r="H6533" t="s">
        <v>8413</v>
      </c>
      <c r="I6533" t="s">
        <v>8415</v>
      </c>
      <c r="J6533" t="str">
        <f t="shared" si="102"/>
        <v>630-638</v>
      </c>
      <c r="K6533" t="str" cm="1">
        <f t="array" ref="K6533">_xlfn.IFS(
    OR(G6533="GS1", G6533="DS1"), "T-DAB Assignment",
    OR(G6533="GS2", G6533="DS2"), "T-DAB Allotment",
    OR(G6533="GT1", G6533="DT1"), "DVB-T Assignment",
    OR(G6533="GT2", G6533="DT2"), "DVB-T Allotment",
    OR(G6533="T02", G6533="G02"), "Analogue TV Assignment",
    G6533="T01", "FM Sound Assignment",
    G6533="GA1", "Digital Allotment (DVB-T/T-DAB)",
    G6533="T03", "LF/MF Sound Assignment",
    G6533="T04", "MF Sound Assignment",
    OR(G6533="TB1", G6533="TB6"), "Modification",
    OR(G6533="TB2", G6533="TB7"), "Notification (Plan Characteristics)",
    OR(G6533="TB3", G6533="TB8"), "Requesting Publication",
    G6533="TB4", "Updating Information",
    OR(G6533="TB5", G6533="TB9"), "Suppressing / Withdrawing",
    G6533="GB1", "Digital Assignment (Modified)",
    G6533="G11", "Fixed Service Assignment (GE06)",
    G6533="G12", "Mobile/Other Assignment (GE06)",
    G6533="G13", "Fixed/Mobile Receiving (RX)",
    G6533="G14", "Typical TX Assignment (GE06)",
    G6533="T11", "Fixed Service Assignment",
    G6533="T12", "Terrestrial TX Assignment",
    G6533="T13", "Terrestrial Receiving (RX)",
    G6533="T14", "Typical TX Assignment",
    G6533="T15", "Maritime Mobile Allotment",
    G6533="T16", "Terrestrial TX (Plan Update)",
    G6533="T17", "Adaptive System TX",
    TRUE, "Other"
)</f>
        <v>DVB-T Assignment</v>
      </c>
    </row>
    <row r="6534" spans="1:11" x14ac:dyDescent="0.25">
      <c r="A6534" t="s">
        <v>7219</v>
      </c>
      <c r="B6534" s="2">
        <v>114078644</v>
      </c>
      <c r="C6534" t="s">
        <v>6235</v>
      </c>
      <c r="D6534" s="2">
        <v>2</v>
      </c>
      <c r="E6534" t="s">
        <v>7220</v>
      </c>
      <c r="F6534" s="2">
        <v>41</v>
      </c>
      <c r="G6534" t="s">
        <v>202</v>
      </c>
      <c r="H6534" t="s">
        <v>8413</v>
      </c>
      <c r="I6534" t="s">
        <v>8415</v>
      </c>
      <c r="J6534" t="str">
        <f t="shared" si="102"/>
        <v>630-638</v>
      </c>
      <c r="K6534" t="str" cm="1">
        <f t="array" ref="K6534">_xlfn.IFS(
    OR(G6534="GS1", G6534="DS1"), "T-DAB Assignment",
    OR(G6534="GS2", G6534="DS2"), "T-DAB Allotment",
    OR(G6534="GT1", G6534="DT1"), "DVB-T Assignment",
    OR(G6534="GT2", G6534="DT2"), "DVB-T Allotment",
    OR(G6534="T02", G6534="G02"), "Analogue TV Assignment",
    G6534="T01", "FM Sound Assignment",
    G6534="GA1", "Digital Allotment (DVB-T/T-DAB)",
    G6534="T03", "LF/MF Sound Assignment",
    G6534="T04", "MF Sound Assignment",
    OR(G6534="TB1", G6534="TB6"), "Modification",
    OR(G6534="TB2", G6534="TB7"), "Notification (Plan Characteristics)",
    OR(G6534="TB3", G6534="TB8"), "Requesting Publication",
    G6534="TB4", "Updating Information",
    OR(G6534="TB5", G6534="TB9"), "Suppressing / Withdrawing",
    G6534="GB1", "Digital Assignment (Modified)",
    G6534="G11", "Fixed Service Assignment (GE06)",
    G6534="G12", "Mobile/Other Assignment (GE06)",
    G6534="G13", "Fixed/Mobile Receiving (RX)",
    G6534="G14", "Typical TX Assignment (GE06)",
    G6534="T11", "Fixed Service Assignment",
    G6534="T12", "Terrestrial TX Assignment",
    G6534="T13", "Terrestrial Receiving (RX)",
    G6534="T14", "Typical TX Assignment",
    G6534="T15", "Maritime Mobile Allotment",
    G6534="T16", "Terrestrial TX (Plan Update)",
    G6534="T17", "Adaptive System TX",
    TRUE, "Other"
)</f>
        <v>DVB-T Assignment</v>
      </c>
    </row>
    <row r="6535" spans="1:11" x14ac:dyDescent="0.25">
      <c r="A6535" t="s">
        <v>7221</v>
      </c>
      <c r="B6535" s="2">
        <v>114078643</v>
      </c>
      <c r="C6535" t="s">
        <v>6235</v>
      </c>
      <c r="D6535" s="2">
        <v>2</v>
      </c>
      <c r="E6535" t="s">
        <v>7222</v>
      </c>
      <c r="F6535" s="2">
        <v>41</v>
      </c>
      <c r="G6535" t="s">
        <v>202</v>
      </c>
      <c r="H6535" t="s">
        <v>8413</v>
      </c>
      <c r="I6535" t="s">
        <v>8415</v>
      </c>
      <c r="J6535" t="str">
        <f t="shared" si="102"/>
        <v>630-638</v>
      </c>
      <c r="K6535" t="str" cm="1">
        <f t="array" ref="K6535">_xlfn.IFS(
    OR(G6535="GS1", G6535="DS1"), "T-DAB Assignment",
    OR(G6535="GS2", G6535="DS2"), "T-DAB Allotment",
    OR(G6535="GT1", G6535="DT1"), "DVB-T Assignment",
    OR(G6535="GT2", G6535="DT2"), "DVB-T Allotment",
    OR(G6535="T02", G6535="G02"), "Analogue TV Assignment",
    G6535="T01", "FM Sound Assignment",
    G6535="GA1", "Digital Allotment (DVB-T/T-DAB)",
    G6535="T03", "LF/MF Sound Assignment",
    G6535="T04", "MF Sound Assignment",
    OR(G6535="TB1", G6535="TB6"), "Modification",
    OR(G6535="TB2", G6535="TB7"), "Notification (Plan Characteristics)",
    OR(G6535="TB3", G6535="TB8"), "Requesting Publication",
    G6535="TB4", "Updating Information",
    OR(G6535="TB5", G6535="TB9"), "Suppressing / Withdrawing",
    G6535="GB1", "Digital Assignment (Modified)",
    G6535="G11", "Fixed Service Assignment (GE06)",
    G6535="G12", "Mobile/Other Assignment (GE06)",
    G6535="G13", "Fixed/Mobile Receiving (RX)",
    G6535="G14", "Typical TX Assignment (GE06)",
    G6535="T11", "Fixed Service Assignment",
    G6535="T12", "Terrestrial TX Assignment",
    G6535="T13", "Terrestrial Receiving (RX)",
    G6535="T14", "Typical TX Assignment",
    G6535="T15", "Maritime Mobile Allotment",
    G6535="T16", "Terrestrial TX (Plan Update)",
    G6535="T17", "Adaptive System TX",
    TRUE, "Other"
)</f>
        <v>DVB-T Assignment</v>
      </c>
    </row>
    <row r="6536" spans="1:11" x14ac:dyDescent="0.25">
      <c r="A6536" t="s">
        <v>7223</v>
      </c>
      <c r="B6536" s="2">
        <v>114078642</v>
      </c>
      <c r="C6536" t="s">
        <v>6235</v>
      </c>
      <c r="D6536" s="2">
        <v>2</v>
      </c>
      <c r="E6536" t="s">
        <v>7224</v>
      </c>
      <c r="F6536" s="2">
        <v>41</v>
      </c>
      <c r="G6536" t="s">
        <v>202</v>
      </c>
      <c r="H6536" t="s">
        <v>8413</v>
      </c>
      <c r="I6536" t="s">
        <v>8415</v>
      </c>
      <c r="J6536" t="str">
        <f t="shared" si="102"/>
        <v>630-638</v>
      </c>
      <c r="K6536" t="str" cm="1">
        <f t="array" ref="K6536">_xlfn.IFS(
    OR(G6536="GS1", G6536="DS1"), "T-DAB Assignment",
    OR(G6536="GS2", G6536="DS2"), "T-DAB Allotment",
    OR(G6536="GT1", G6536="DT1"), "DVB-T Assignment",
    OR(G6536="GT2", G6536="DT2"), "DVB-T Allotment",
    OR(G6536="T02", G6536="G02"), "Analogue TV Assignment",
    G6536="T01", "FM Sound Assignment",
    G6536="GA1", "Digital Allotment (DVB-T/T-DAB)",
    G6536="T03", "LF/MF Sound Assignment",
    G6536="T04", "MF Sound Assignment",
    OR(G6536="TB1", G6536="TB6"), "Modification",
    OR(G6536="TB2", G6536="TB7"), "Notification (Plan Characteristics)",
    OR(G6536="TB3", G6536="TB8"), "Requesting Publication",
    G6536="TB4", "Updating Information",
    OR(G6536="TB5", G6536="TB9"), "Suppressing / Withdrawing",
    G6536="GB1", "Digital Assignment (Modified)",
    G6536="G11", "Fixed Service Assignment (GE06)",
    G6536="G12", "Mobile/Other Assignment (GE06)",
    G6536="G13", "Fixed/Mobile Receiving (RX)",
    G6536="G14", "Typical TX Assignment (GE06)",
    G6536="T11", "Fixed Service Assignment",
    G6536="T12", "Terrestrial TX Assignment",
    G6536="T13", "Terrestrial Receiving (RX)",
    G6536="T14", "Typical TX Assignment",
    G6536="T15", "Maritime Mobile Allotment",
    G6536="T16", "Terrestrial TX (Plan Update)",
    G6536="T17", "Adaptive System TX",
    TRUE, "Other"
)</f>
        <v>DVB-T Assignment</v>
      </c>
    </row>
    <row r="6537" spans="1:11" x14ac:dyDescent="0.25">
      <c r="A6537" t="s">
        <v>7225</v>
      </c>
      <c r="B6537" s="2">
        <v>114078641</v>
      </c>
      <c r="C6537" t="s">
        <v>6235</v>
      </c>
      <c r="D6537" s="2">
        <v>2</v>
      </c>
      <c r="E6537" t="s">
        <v>7226</v>
      </c>
      <c r="F6537" s="2">
        <v>41</v>
      </c>
      <c r="G6537" t="s">
        <v>202</v>
      </c>
      <c r="H6537" t="s">
        <v>8413</v>
      </c>
      <c r="I6537" t="s">
        <v>8415</v>
      </c>
      <c r="J6537" t="str">
        <f t="shared" si="102"/>
        <v>630-638</v>
      </c>
      <c r="K6537" t="str" cm="1">
        <f t="array" ref="K6537">_xlfn.IFS(
    OR(G6537="GS1", G6537="DS1"), "T-DAB Assignment",
    OR(G6537="GS2", G6537="DS2"), "T-DAB Allotment",
    OR(G6537="GT1", G6537="DT1"), "DVB-T Assignment",
    OR(G6537="GT2", G6537="DT2"), "DVB-T Allotment",
    OR(G6537="T02", G6537="G02"), "Analogue TV Assignment",
    G6537="T01", "FM Sound Assignment",
    G6537="GA1", "Digital Allotment (DVB-T/T-DAB)",
    G6537="T03", "LF/MF Sound Assignment",
    G6537="T04", "MF Sound Assignment",
    OR(G6537="TB1", G6537="TB6"), "Modification",
    OR(G6537="TB2", G6537="TB7"), "Notification (Plan Characteristics)",
    OR(G6537="TB3", G6537="TB8"), "Requesting Publication",
    G6537="TB4", "Updating Information",
    OR(G6537="TB5", G6537="TB9"), "Suppressing / Withdrawing",
    G6537="GB1", "Digital Assignment (Modified)",
    G6537="G11", "Fixed Service Assignment (GE06)",
    G6537="G12", "Mobile/Other Assignment (GE06)",
    G6537="G13", "Fixed/Mobile Receiving (RX)",
    G6537="G14", "Typical TX Assignment (GE06)",
    G6537="T11", "Fixed Service Assignment",
    G6537="T12", "Terrestrial TX Assignment",
    G6537="T13", "Terrestrial Receiving (RX)",
    G6537="T14", "Typical TX Assignment",
    G6537="T15", "Maritime Mobile Allotment",
    G6537="T16", "Terrestrial TX (Plan Update)",
    G6537="T17", "Adaptive System TX",
    TRUE, "Other"
)</f>
        <v>DVB-T Assignment</v>
      </c>
    </row>
    <row r="6538" spans="1:11" x14ac:dyDescent="0.25">
      <c r="A6538" t="s">
        <v>7227</v>
      </c>
      <c r="B6538" s="2">
        <v>114078640</v>
      </c>
      <c r="C6538" t="s">
        <v>6235</v>
      </c>
      <c r="D6538" s="2">
        <v>2</v>
      </c>
      <c r="E6538" t="s">
        <v>7228</v>
      </c>
      <c r="F6538" s="2">
        <v>41</v>
      </c>
      <c r="G6538" t="s">
        <v>202</v>
      </c>
      <c r="H6538" t="s">
        <v>8413</v>
      </c>
      <c r="I6538" t="s">
        <v>8415</v>
      </c>
      <c r="J6538" t="str">
        <f t="shared" si="102"/>
        <v>630-638</v>
      </c>
      <c r="K6538" t="str" cm="1">
        <f t="array" ref="K6538">_xlfn.IFS(
    OR(G6538="GS1", G6538="DS1"), "T-DAB Assignment",
    OR(G6538="GS2", G6538="DS2"), "T-DAB Allotment",
    OR(G6538="GT1", G6538="DT1"), "DVB-T Assignment",
    OR(G6538="GT2", G6538="DT2"), "DVB-T Allotment",
    OR(G6538="T02", G6538="G02"), "Analogue TV Assignment",
    G6538="T01", "FM Sound Assignment",
    G6538="GA1", "Digital Allotment (DVB-T/T-DAB)",
    G6538="T03", "LF/MF Sound Assignment",
    G6538="T04", "MF Sound Assignment",
    OR(G6538="TB1", G6538="TB6"), "Modification",
    OR(G6538="TB2", G6538="TB7"), "Notification (Plan Characteristics)",
    OR(G6538="TB3", G6538="TB8"), "Requesting Publication",
    G6538="TB4", "Updating Information",
    OR(G6538="TB5", G6538="TB9"), "Suppressing / Withdrawing",
    G6538="GB1", "Digital Assignment (Modified)",
    G6538="G11", "Fixed Service Assignment (GE06)",
    G6538="G12", "Mobile/Other Assignment (GE06)",
    G6538="G13", "Fixed/Mobile Receiving (RX)",
    G6538="G14", "Typical TX Assignment (GE06)",
    G6538="T11", "Fixed Service Assignment",
    G6538="T12", "Terrestrial TX Assignment",
    G6538="T13", "Terrestrial Receiving (RX)",
    G6538="T14", "Typical TX Assignment",
    G6538="T15", "Maritime Mobile Allotment",
    G6538="T16", "Terrestrial TX (Plan Update)",
    G6538="T17", "Adaptive System TX",
    TRUE, "Other"
)</f>
        <v>DVB-T Assignment</v>
      </c>
    </row>
    <row r="6539" spans="1:11" x14ac:dyDescent="0.25">
      <c r="A6539" t="s">
        <v>7229</v>
      </c>
      <c r="B6539" s="2">
        <v>114078639</v>
      </c>
      <c r="C6539" t="s">
        <v>6235</v>
      </c>
      <c r="D6539" s="2">
        <v>2</v>
      </c>
      <c r="E6539" t="s">
        <v>7230</v>
      </c>
      <c r="F6539" s="2">
        <v>41</v>
      </c>
      <c r="G6539" t="s">
        <v>202</v>
      </c>
      <c r="H6539" t="s">
        <v>8413</v>
      </c>
      <c r="I6539" t="s">
        <v>8415</v>
      </c>
      <c r="J6539" t="str">
        <f t="shared" si="102"/>
        <v>630-638</v>
      </c>
      <c r="K6539" t="str" cm="1">
        <f t="array" ref="K6539">_xlfn.IFS(
    OR(G6539="GS1", G6539="DS1"), "T-DAB Assignment",
    OR(G6539="GS2", G6539="DS2"), "T-DAB Allotment",
    OR(G6539="GT1", G6539="DT1"), "DVB-T Assignment",
    OR(G6539="GT2", G6539="DT2"), "DVB-T Allotment",
    OR(G6539="T02", G6539="G02"), "Analogue TV Assignment",
    G6539="T01", "FM Sound Assignment",
    G6539="GA1", "Digital Allotment (DVB-T/T-DAB)",
    G6539="T03", "LF/MF Sound Assignment",
    G6539="T04", "MF Sound Assignment",
    OR(G6539="TB1", G6539="TB6"), "Modification",
    OR(G6539="TB2", G6539="TB7"), "Notification (Plan Characteristics)",
    OR(G6539="TB3", G6539="TB8"), "Requesting Publication",
    G6539="TB4", "Updating Information",
    OR(G6539="TB5", G6539="TB9"), "Suppressing / Withdrawing",
    G6539="GB1", "Digital Assignment (Modified)",
    G6539="G11", "Fixed Service Assignment (GE06)",
    G6539="G12", "Mobile/Other Assignment (GE06)",
    G6539="G13", "Fixed/Mobile Receiving (RX)",
    G6539="G14", "Typical TX Assignment (GE06)",
    G6539="T11", "Fixed Service Assignment",
    G6539="T12", "Terrestrial TX Assignment",
    G6539="T13", "Terrestrial Receiving (RX)",
    G6539="T14", "Typical TX Assignment",
    G6539="T15", "Maritime Mobile Allotment",
    G6539="T16", "Terrestrial TX (Plan Update)",
    G6539="T17", "Adaptive System TX",
    TRUE, "Other"
)</f>
        <v>DVB-T Assignment</v>
      </c>
    </row>
    <row r="6540" spans="1:11" x14ac:dyDescent="0.25">
      <c r="A6540" t="s">
        <v>7231</v>
      </c>
      <c r="B6540" s="2">
        <v>114078638</v>
      </c>
      <c r="C6540" t="s">
        <v>6235</v>
      </c>
      <c r="D6540" s="2">
        <v>2</v>
      </c>
      <c r="E6540" t="s">
        <v>7232</v>
      </c>
      <c r="F6540" s="2">
        <v>41</v>
      </c>
      <c r="G6540" t="s">
        <v>202</v>
      </c>
      <c r="H6540" t="s">
        <v>8413</v>
      </c>
      <c r="I6540" t="s">
        <v>8415</v>
      </c>
      <c r="J6540" t="str">
        <f t="shared" si="102"/>
        <v>630-638</v>
      </c>
      <c r="K6540" t="str" cm="1">
        <f t="array" ref="K6540">_xlfn.IFS(
    OR(G6540="GS1", G6540="DS1"), "T-DAB Assignment",
    OR(G6540="GS2", G6540="DS2"), "T-DAB Allotment",
    OR(G6540="GT1", G6540="DT1"), "DVB-T Assignment",
    OR(G6540="GT2", G6540="DT2"), "DVB-T Allotment",
    OR(G6540="T02", G6540="G02"), "Analogue TV Assignment",
    G6540="T01", "FM Sound Assignment",
    G6540="GA1", "Digital Allotment (DVB-T/T-DAB)",
    G6540="T03", "LF/MF Sound Assignment",
    G6540="T04", "MF Sound Assignment",
    OR(G6540="TB1", G6540="TB6"), "Modification",
    OR(G6540="TB2", G6540="TB7"), "Notification (Plan Characteristics)",
    OR(G6540="TB3", G6540="TB8"), "Requesting Publication",
    G6540="TB4", "Updating Information",
    OR(G6540="TB5", G6540="TB9"), "Suppressing / Withdrawing",
    G6540="GB1", "Digital Assignment (Modified)",
    G6540="G11", "Fixed Service Assignment (GE06)",
    G6540="G12", "Mobile/Other Assignment (GE06)",
    G6540="G13", "Fixed/Mobile Receiving (RX)",
    G6540="G14", "Typical TX Assignment (GE06)",
    G6540="T11", "Fixed Service Assignment",
    G6540="T12", "Terrestrial TX Assignment",
    G6540="T13", "Terrestrial Receiving (RX)",
    G6540="T14", "Typical TX Assignment",
    G6540="T15", "Maritime Mobile Allotment",
    G6540="T16", "Terrestrial TX (Plan Update)",
    G6540="T17", "Adaptive System TX",
    TRUE, "Other"
)</f>
        <v>DVB-T Assignment</v>
      </c>
    </row>
    <row r="6541" spans="1:11" x14ac:dyDescent="0.25">
      <c r="A6541" t="s">
        <v>7233</v>
      </c>
      <c r="B6541" s="2">
        <v>114078637</v>
      </c>
      <c r="C6541" t="s">
        <v>6235</v>
      </c>
      <c r="D6541" s="2">
        <v>2</v>
      </c>
      <c r="E6541" t="s">
        <v>7234</v>
      </c>
      <c r="F6541" s="2">
        <v>41</v>
      </c>
      <c r="G6541" t="s">
        <v>202</v>
      </c>
      <c r="H6541" t="s">
        <v>8413</v>
      </c>
      <c r="I6541" t="s">
        <v>8415</v>
      </c>
      <c r="J6541" t="str">
        <f t="shared" si="102"/>
        <v>630-638</v>
      </c>
      <c r="K6541" t="str" cm="1">
        <f t="array" ref="K6541">_xlfn.IFS(
    OR(G6541="GS1", G6541="DS1"), "T-DAB Assignment",
    OR(G6541="GS2", G6541="DS2"), "T-DAB Allotment",
    OR(G6541="GT1", G6541="DT1"), "DVB-T Assignment",
    OR(G6541="GT2", G6541="DT2"), "DVB-T Allotment",
    OR(G6541="T02", G6541="G02"), "Analogue TV Assignment",
    G6541="T01", "FM Sound Assignment",
    G6541="GA1", "Digital Allotment (DVB-T/T-DAB)",
    G6541="T03", "LF/MF Sound Assignment",
    G6541="T04", "MF Sound Assignment",
    OR(G6541="TB1", G6541="TB6"), "Modification",
    OR(G6541="TB2", G6541="TB7"), "Notification (Plan Characteristics)",
    OR(G6541="TB3", G6541="TB8"), "Requesting Publication",
    G6541="TB4", "Updating Information",
    OR(G6541="TB5", G6541="TB9"), "Suppressing / Withdrawing",
    G6541="GB1", "Digital Assignment (Modified)",
    G6541="G11", "Fixed Service Assignment (GE06)",
    G6541="G12", "Mobile/Other Assignment (GE06)",
    G6541="G13", "Fixed/Mobile Receiving (RX)",
    G6541="G14", "Typical TX Assignment (GE06)",
    G6541="T11", "Fixed Service Assignment",
    G6541="T12", "Terrestrial TX Assignment",
    G6541="T13", "Terrestrial Receiving (RX)",
    G6541="T14", "Typical TX Assignment",
    G6541="T15", "Maritime Mobile Allotment",
    G6541="T16", "Terrestrial TX (Plan Update)",
    G6541="T17", "Adaptive System TX",
    TRUE, "Other"
)</f>
        <v>DVB-T Assignment</v>
      </c>
    </row>
    <row r="6542" spans="1:11" x14ac:dyDescent="0.25">
      <c r="A6542" t="s">
        <v>7235</v>
      </c>
      <c r="B6542" s="2">
        <v>106570502</v>
      </c>
      <c r="C6542" t="s">
        <v>6235</v>
      </c>
      <c r="D6542" s="2">
        <v>3</v>
      </c>
      <c r="E6542" t="s">
        <v>7236</v>
      </c>
      <c r="F6542" s="2">
        <v>69</v>
      </c>
      <c r="G6542" t="s">
        <v>1984</v>
      </c>
      <c r="H6542" t="s">
        <v>8413</v>
      </c>
      <c r="I6542" t="s">
        <v>8415</v>
      </c>
      <c r="J6542" t="str">
        <f t="shared" si="102"/>
        <v>854-862</v>
      </c>
      <c r="K6542" t="str" cm="1">
        <f t="array" ref="K6542">_xlfn.IFS(
    OR(G6542="GS1", G6542="DS1"), "T-DAB Assignment",
    OR(G6542="GS2", G6542="DS2"), "T-DAB Allotment",
    OR(G6542="GT1", G6542="DT1"), "DVB-T Assignment",
    OR(G6542="GT2", G6542="DT2"), "DVB-T Allotment",
    OR(G6542="T02", G6542="G02"), "Analogue TV Assignment",
    G6542="T01", "FM Sound Assignment",
    G6542="GA1", "Digital Allotment (DVB-T/T-DAB)",
    G6542="T03", "LF/MF Sound Assignment",
    G6542="T04", "MF Sound Assignment",
    OR(G6542="TB1", G6542="TB6"), "Modification",
    OR(G6542="TB2", G6542="TB7"), "Notification (Plan Characteristics)",
    OR(G6542="TB3", G6542="TB8"), "Requesting Publication",
    G6542="TB4", "Updating Information",
    OR(G6542="TB5", G6542="TB9"), "Suppressing / Withdrawing",
    G6542="GB1", "Digital Assignment (Modified)",
    G6542="G11", "Fixed Service Assignment (GE06)",
    G6542="G12", "Mobile/Other Assignment (GE06)",
    G6542="G13", "Fixed/Mobile Receiving (RX)",
    G6542="G14", "Typical TX Assignment (GE06)",
    G6542="T11", "Fixed Service Assignment",
    G6542="T12", "Terrestrial TX Assignment",
    G6542="T13", "Terrestrial Receiving (RX)",
    G6542="T14", "Typical TX Assignment",
    G6542="T15", "Maritime Mobile Allotment",
    G6542="T16", "Terrestrial TX (Plan Update)",
    G6542="T17", "Adaptive System TX",
    TRUE, "Other"
)</f>
        <v>DVB-T Allotment</v>
      </c>
    </row>
    <row r="6543" spans="1:11" x14ac:dyDescent="0.25">
      <c r="A6543" t="s">
        <v>7237</v>
      </c>
      <c r="B6543" s="2">
        <v>106570501</v>
      </c>
      <c r="C6543" t="s">
        <v>6235</v>
      </c>
      <c r="D6543" s="2">
        <v>3</v>
      </c>
      <c r="E6543" t="s">
        <v>7238</v>
      </c>
      <c r="F6543" s="2">
        <v>69</v>
      </c>
      <c r="G6543" t="s">
        <v>1984</v>
      </c>
      <c r="H6543" t="s">
        <v>8413</v>
      </c>
      <c r="I6543" t="s">
        <v>8415</v>
      </c>
      <c r="J6543" t="str">
        <f t="shared" si="102"/>
        <v>854-862</v>
      </c>
      <c r="K6543" t="str" cm="1">
        <f t="array" ref="K6543">_xlfn.IFS(
    OR(G6543="GS1", G6543="DS1"), "T-DAB Assignment",
    OR(G6543="GS2", G6543="DS2"), "T-DAB Allotment",
    OR(G6543="GT1", G6543="DT1"), "DVB-T Assignment",
    OR(G6543="GT2", G6543="DT2"), "DVB-T Allotment",
    OR(G6543="T02", G6543="G02"), "Analogue TV Assignment",
    G6543="T01", "FM Sound Assignment",
    G6543="GA1", "Digital Allotment (DVB-T/T-DAB)",
    G6543="T03", "LF/MF Sound Assignment",
    G6543="T04", "MF Sound Assignment",
    OR(G6543="TB1", G6543="TB6"), "Modification",
    OR(G6543="TB2", G6543="TB7"), "Notification (Plan Characteristics)",
    OR(G6543="TB3", G6543="TB8"), "Requesting Publication",
    G6543="TB4", "Updating Information",
    OR(G6543="TB5", G6543="TB9"), "Suppressing / Withdrawing",
    G6543="GB1", "Digital Assignment (Modified)",
    G6543="G11", "Fixed Service Assignment (GE06)",
    G6543="G12", "Mobile/Other Assignment (GE06)",
    G6543="G13", "Fixed/Mobile Receiving (RX)",
    G6543="G14", "Typical TX Assignment (GE06)",
    G6543="T11", "Fixed Service Assignment",
    G6543="T12", "Terrestrial TX Assignment",
    G6543="T13", "Terrestrial Receiving (RX)",
    G6543="T14", "Typical TX Assignment",
    G6543="T15", "Maritime Mobile Allotment",
    G6543="T16", "Terrestrial TX (Plan Update)",
    G6543="T17", "Adaptive System TX",
    TRUE, "Other"
)</f>
        <v>DVB-T Allotment</v>
      </c>
    </row>
    <row r="6544" spans="1:11" x14ac:dyDescent="0.25">
      <c r="A6544" t="s">
        <v>7239</v>
      </c>
      <c r="B6544" s="2">
        <v>106570500</v>
      </c>
      <c r="C6544" t="s">
        <v>6235</v>
      </c>
      <c r="D6544" s="2">
        <v>3</v>
      </c>
      <c r="E6544" t="s">
        <v>7240</v>
      </c>
      <c r="F6544" s="2">
        <v>69</v>
      </c>
      <c r="G6544" t="s">
        <v>1984</v>
      </c>
      <c r="H6544" t="s">
        <v>8413</v>
      </c>
      <c r="I6544" t="s">
        <v>8415</v>
      </c>
      <c r="J6544" t="str">
        <f t="shared" si="102"/>
        <v>854-862</v>
      </c>
      <c r="K6544" t="str" cm="1">
        <f t="array" ref="K6544">_xlfn.IFS(
    OR(G6544="GS1", G6544="DS1"), "T-DAB Assignment",
    OR(G6544="GS2", G6544="DS2"), "T-DAB Allotment",
    OR(G6544="GT1", G6544="DT1"), "DVB-T Assignment",
    OR(G6544="GT2", G6544="DT2"), "DVB-T Allotment",
    OR(G6544="T02", G6544="G02"), "Analogue TV Assignment",
    G6544="T01", "FM Sound Assignment",
    G6544="GA1", "Digital Allotment (DVB-T/T-DAB)",
    G6544="T03", "LF/MF Sound Assignment",
    G6544="T04", "MF Sound Assignment",
    OR(G6544="TB1", G6544="TB6"), "Modification",
    OR(G6544="TB2", G6544="TB7"), "Notification (Plan Characteristics)",
    OR(G6544="TB3", G6544="TB8"), "Requesting Publication",
    G6544="TB4", "Updating Information",
    OR(G6544="TB5", G6544="TB9"), "Suppressing / Withdrawing",
    G6544="GB1", "Digital Assignment (Modified)",
    G6544="G11", "Fixed Service Assignment (GE06)",
    G6544="G12", "Mobile/Other Assignment (GE06)",
    G6544="G13", "Fixed/Mobile Receiving (RX)",
    G6544="G14", "Typical TX Assignment (GE06)",
    G6544="T11", "Fixed Service Assignment",
    G6544="T12", "Terrestrial TX Assignment",
    G6544="T13", "Terrestrial Receiving (RX)",
    G6544="T14", "Typical TX Assignment",
    G6544="T15", "Maritime Mobile Allotment",
    G6544="T16", "Terrestrial TX (Plan Update)",
    G6544="T17", "Adaptive System TX",
    TRUE, "Other"
)</f>
        <v>DVB-T Allotment</v>
      </c>
    </row>
    <row r="6545" spans="1:11" x14ac:dyDescent="0.25">
      <c r="A6545" t="s">
        <v>7241</v>
      </c>
      <c r="B6545" s="2">
        <v>106570499</v>
      </c>
      <c r="C6545" t="s">
        <v>6235</v>
      </c>
      <c r="D6545" s="2">
        <v>3</v>
      </c>
      <c r="E6545" t="s">
        <v>7242</v>
      </c>
      <c r="F6545" s="2">
        <v>69</v>
      </c>
      <c r="G6545" t="s">
        <v>1984</v>
      </c>
      <c r="H6545" t="s">
        <v>8413</v>
      </c>
      <c r="I6545" t="s">
        <v>8415</v>
      </c>
      <c r="J6545" t="str">
        <f t="shared" si="102"/>
        <v>854-862</v>
      </c>
      <c r="K6545" t="str" cm="1">
        <f t="array" ref="K6545">_xlfn.IFS(
    OR(G6545="GS1", G6545="DS1"), "T-DAB Assignment",
    OR(G6545="GS2", G6545="DS2"), "T-DAB Allotment",
    OR(G6545="GT1", G6545="DT1"), "DVB-T Assignment",
    OR(G6545="GT2", G6545="DT2"), "DVB-T Allotment",
    OR(G6545="T02", G6545="G02"), "Analogue TV Assignment",
    G6545="T01", "FM Sound Assignment",
    G6545="GA1", "Digital Allotment (DVB-T/T-DAB)",
    G6545="T03", "LF/MF Sound Assignment",
    G6545="T04", "MF Sound Assignment",
    OR(G6545="TB1", G6545="TB6"), "Modification",
    OR(G6545="TB2", G6545="TB7"), "Notification (Plan Characteristics)",
    OR(G6545="TB3", G6545="TB8"), "Requesting Publication",
    G6545="TB4", "Updating Information",
    OR(G6545="TB5", G6545="TB9"), "Suppressing / Withdrawing",
    G6545="GB1", "Digital Assignment (Modified)",
    G6545="G11", "Fixed Service Assignment (GE06)",
    G6545="G12", "Mobile/Other Assignment (GE06)",
    G6545="G13", "Fixed/Mobile Receiving (RX)",
    G6545="G14", "Typical TX Assignment (GE06)",
    G6545="T11", "Fixed Service Assignment",
    G6545="T12", "Terrestrial TX Assignment",
    G6545="T13", "Terrestrial Receiving (RX)",
    G6545="T14", "Typical TX Assignment",
    G6545="T15", "Maritime Mobile Allotment",
    G6545="T16", "Terrestrial TX (Plan Update)",
    G6545="T17", "Adaptive System TX",
    TRUE, "Other"
)</f>
        <v>DVB-T Allotment</v>
      </c>
    </row>
    <row r="6546" spans="1:11" x14ac:dyDescent="0.25">
      <c r="A6546" t="s">
        <v>7243</v>
      </c>
      <c r="B6546" s="2">
        <v>106570498</v>
      </c>
      <c r="C6546" t="s">
        <v>6235</v>
      </c>
      <c r="D6546" s="2">
        <v>3</v>
      </c>
      <c r="E6546" t="s">
        <v>7244</v>
      </c>
      <c r="F6546" s="2">
        <v>69</v>
      </c>
      <c r="G6546" t="s">
        <v>1984</v>
      </c>
      <c r="H6546" t="s">
        <v>8413</v>
      </c>
      <c r="I6546" t="s">
        <v>8415</v>
      </c>
      <c r="J6546" t="str">
        <f t="shared" si="102"/>
        <v>854-862</v>
      </c>
      <c r="K6546" t="str" cm="1">
        <f t="array" ref="K6546">_xlfn.IFS(
    OR(G6546="GS1", G6546="DS1"), "T-DAB Assignment",
    OR(G6546="GS2", G6546="DS2"), "T-DAB Allotment",
    OR(G6546="GT1", G6546="DT1"), "DVB-T Assignment",
    OR(G6546="GT2", G6546="DT2"), "DVB-T Allotment",
    OR(G6546="T02", G6546="G02"), "Analogue TV Assignment",
    G6546="T01", "FM Sound Assignment",
    G6546="GA1", "Digital Allotment (DVB-T/T-DAB)",
    G6546="T03", "LF/MF Sound Assignment",
    G6546="T04", "MF Sound Assignment",
    OR(G6546="TB1", G6546="TB6"), "Modification",
    OR(G6546="TB2", G6546="TB7"), "Notification (Plan Characteristics)",
    OR(G6546="TB3", G6546="TB8"), "Requesting Publication",
    G6546="TB4", "Updating Information",
    OR(G6546="TB5", G6546="TB9"), "Suppressing / Withdrawing",
    G6546="GB1", "Digital Assignment (Modified)",
    G6546="G11", "Fixed Service Assignment (GE06)",
    G6546="G12", "Mobile/Other Assignment (GE06)",
    G6546="G13", "Fixed/Mobile Receiving (RX)",
    G6546="G14", "Typical TX Assignment (GE06)",
    G6546="T11", "Fixed Service Assignment",
    G6546="T12", "Terrestrial TX Assignment",
    G6546="T13", "Terrestrial Receiving (RX)",
    G6546="T14", "Typical TX Assignment",
    G6546="T15", "Maritime Mobile Allotment",
    G6546="T16", "Terrestrial TX (Plan Update)",
    G6546="T17", "Adaptive System TX",
    TRUE, "Other"
)</f>
        <v>DVB-T Allotment</v>
      </c>
    </row>
    <row r="6547" spans="1:11" x14ac:dyDescent="0.25">
      <c r="A6547" t="s">
        <v>7245</v>
      </c>
      <c r="B6547" s="2">
        <v>106570497</v>
      </c>
      <c r="C6547" t="s">
        <v>6235</v>
      </c>
      <c r="D6547" s="2">
        <v>3</v>
      </c>
      <c r="E6547" t="s">
        <v>7246</v>
      </c>
      <c r="F6547" s="2">
        <v>69</v>
      </c>
      <c r="G6547" t="s">
        <v>1984</v>
      </c>
      <c r="H6547" t="s">
        <v>8413</v>
      </c>
      <c r="I6547" t="s">
        <v>8415</v>
      </c>
      <c r="J6547" t="str">
        <f t="shared" si="102"/>
        <v>854-862</v>
      </c>
      <c r="K6547" t="str" cm="1">
        <f t="array" ref="K6547">_xlfn.IFS(
    OR(G6547="GS1", G6547="DS1"), "T-DAB Assignment",
    OR(G6547="GS2", G6547="DS2"), "T-DAB Allotment",
    OR(G6547="GT1", G6547="DT1"), "DVB-T Assignment",
    OR(G6547="GT2", G6547="DT2"), "DVB-T Allotment",
    OR(G6547="T02", G6547="G02"), "Analogue TV Assignment",
    G6547="T01", "FM Sound Assignment",
    G6547="GA1", "Digital Allotment (DVB-T/T-DAB)",
    G6547="T03", "LF/MF Sound Assignment",
    G6547="T04", "MF Sound Assignment",
    OR(G6547="TB1", G6547="TB6"), "Modification",
    OR(G6547="TB2", G6547="TB7"), "Notification (Plan Characteristics)",
    OR(G6547="TB3", G6547="TB8"), "Requesting Publication",
    G6547="TB4", "Updating Information",
    OR(G6547="TB5", G6547="TB9"), "Suppressing / Withdrawing",
    G6547="GB1", "Digital Assignment (Modified)",
    G6547="G11", "Fixed Service Assignment (GE06)",
    G6547="G12", "Mobile/Other Assignment (GE06)",
    G6547="G13", "Fixed/Mobile Receiving (RX)",
    G6547="G14", "Typical TX Assignment (GE06)",
    G6547="T11", "Fixed Service Assignment",
    G6547="T12", "Terrestrial TX Assignment",
    G6547="T13", "Terrestrial Receiving (RX)",
    G6547="T14", "Typical TX Assignment",
    G6547="T15", "Maritime Mobile Allotment",
    G6547="T16", "Terrestrial TX (Plan Update)",
    G6547="T17", "Adaptive System TX",
    TRUE, "Other"
)</f>
        <v>DVB-T Allotment</v>
      </c>
    </row>
    <row r="6548" spans="1:11" x14ac:dyDescent="0.25">
      <c r="A6548" t="s">
        <v>7247</v>
      </c>
      <c r="B6548" s="2">
        <v>106570496</v>
      </c>
      <c r="C6548" t="s">
        <v>6235</v>
      </c>
      <c r="D6548" s="2">
        <v>3</v>
      </c>
      <c r="E6548" t="s">
        <v>7248</v>
      </c>
      <c r="F6548" s="2">
        <v>69</v>
      </c>
      <c r="G6548" t="s">
        <v>1984</v>
      </c>
      <c r="H6548" t="s">
        <v>8413</v>
      </c>
      <c r="I6548" t="s">
        <v>8415</v>
      </c>
      <c r="J6548" t="str">
        <f t="shared" si="102"/>
        <v>854-862</v>
      </c>
      <c r="K6548" t="str" cm="1">
        <f t="array" ref="K6548">_xlfn.IFS(
    OR(G6548="GS1", G6548="DS1"), "T-DAB Assignment",
    OR(G6548="GS2", G6548="DS2"), "T-DAB Allotment",
    OR(G6548="GT1", G6548="DT1"), "DVB-T Assignment",
    OR(G6548="GT2", G6548="DT2"), "DVB-T Allotment",
    OR(G6548="T02", G6548="G02"), "Analogue TV Assignment",
    G6548="T01", "FM Sound Assignment",
    G6548="GA1", "Digital Allotment (DVB-T/T-DAB)",
    G6548="T03", "LF/MF Sound Assignment",
    G6548="T04", "MF Sound Assignment",
    OR(G6548="TB1", G6548="TB6"), "Modification",
    OR(G6548="TB2", G6548="TB7"), "Notification (Plan Characteristics)",
    OR(G6548="TB3", G6548="TB8"), "Requesting Publication",
    G6548="TB4", "Updating Information",
    OR(G6548="TB5", G6548="TB9"), "Suppressing / Withdrawing",
    G6548="GB1", "Digital Assignment (Modified)",
    G6548="G11", "Fixed Service Assignment (GE06)",
    G6548="G12", "Mobile/Other Assignment (GE06)",
    G6548="G13", "Fixed/Mobile Receiving (RX)",
    G6548="G14", "Typical TX Assignment (GE06)",
    G6548="T11", "Fixed Service Assignment",
    G6548="T12", "Terrestrial TX Assignment",
    G6548="T13", "Terrestrial Receiving (RX)",
    G6548="T14", "Typical TX Assignment",
    G6548="T15", "Maritime Mobile Allotment",
    G6548="T16", "Terrestrial TX (Plan Update)",
    G6548="T17", "Adaptive System TX",
    TRUE, "Other"
)</f>
        <v>DVB-T Allotment</v>
      </c>
    </row>
    <row r="6549" spans="1:11" x14ac:dyDescent="0.25">
      <c r="A6549" t="s">
        <v>7249</v>
      </c>
      <c r="B6549" s="2">
        <v>106570495</v>
      </c>
      <c r="C6549" t="s">
        <v>6235</v>
      </c>
      <c r="D6549" s="2">
        <v>3</v>
      </c>
      <c r="E6549" t="s">
        <v>6238</v>
      </c>
      <c r="F6549" s="2">
        <v>69</v>
      </c>
      <c r="G6549" t="s">
        <v>1984</v>
      </c>
      <c r="H6549" t="s">
        <v>8413</v>
      </c>
      <c r="I6549" t="s">
        <v>8415</v>
      </c>
      <c r="J6549" t="str">
        <f t="shared" si="102"/>
        <v>854-862</v>
      </c>
      <c r="K6549" t="str" cm="1">
        <f t="array" ref="K6549">_xlfn.IFS(
    OR(G6549="GS1", G6549="DS1"), "T-DAB Assignment",
    OR(G6549="GS2", G6549="DS2"), "T-DAB Allotment",
    OR(G6549="GT1", G6549="DT1"), "DVB-T Assignment",
    OR(G6549="GT2", G6549="DT2"), "DVB-T Allotment",
    OR(G6549="T02", G6549="G02"), "Analogue TV Assignment",
    G6549="T01", "FM Sound Assignment",
    G6549="GA1", "Digital Allotment (DVB-T/T-DAB)",
    G6549="T03", "LF/MF Sound Assignment",
    G6549="T04", "MF Sound Assignment",
    OR(G6549="TB1", G6549="TB6"), "Modification",
    OR(G6549="TB2", G6549="TB7"), "Notification (Plan Characteristics)",
    OR(G6549="TB3", G6549="TB8"), "Requesting Publication",
    G6549="TB4", "Updating Information",
    OR(G6549="TB5", G6549="TB9"), "Suppressing / Withdrawing",
    G6549="GB1", "Digital Assignment (Modified)",
    G6549="G11", "Fixed Service Assignment (GE06)",
    G6549="G12", "Mobile/Other Assignment (GE06)",
    G6549="G13", "Fixed/Mobile Receiving (RX)",
    G6549="G14", "Typical TX Assignment (GE06)",
    G6549="T11", "Fixed Service Assignment",
    G6549="T12", "Terrestrial TX Assignment",
    G6549="T13", "Terrestrial Receiving (RX)",
    G6549="T14", "Typical TX Assignment",
    G6549="T15", "Maritime Mobile Allotment",
    G6549="T16", "Terrestrial TX (Plan Update)",
    G6549="T17", "Adaptive System TX",
    TRUE, "Other"
)</f>
        <v>DVB-T Allotment</v>
      </c>
    </row>
    <row r="6550" spans="1:11" x14ac:dyDescent="0.25">
      <c r="A6550" t="s">
        <v>7250</v>
      </c>
      <c r="B6550" s="2">
        <v>106570494</v>
      </c>
      <c r="C6550" t="s">
        <v>6235</v>
      </c>
      <c r="D6550" s="2">
        <v>3</v>
      </c>
      <c r="E6550" t="s">
        <v>6247</v>
      </c>
      <c r="F6550" s="2">
        <v>69</v>
      </c>
      <c r="G6550" t="s">
        <v>1984</v>
      </c>
      <c r="H6550" t="s">
        <v>8413</v>
      </c>
      <c r="I6550" t="s">
        <v>8415</v>
      </c>
      <c r="J6550" t="str">
        <f t="shared" si="102"/>
        <v>854-862</v>
      </c>
      <c r="K6550" t="str" cm="1">
        <f t="array" ref="K6550">_xlfn.IFS(
    OR(G6550="GS1", G6550="DS1"), "T-DAB Assignment",
    OR(G6550="GS2", G6550="DS2"), "T-DAB Allotment",
    OR(G6550="GT1", G6550="DT1"), "DVB-T Assignment",
    OR(G6550="GT2", G6550="DT2"), "DVB-T Allotment",
    OR(G6550="T02", G6550="G02"), "Analogue TV Assignment",
    G6550="T01", "FM Sound Assignment",
    G6550="GA1", "Digital Allotment (DVB-T/T-DAB)",
    G6550="T03", "LF/MF Sound Assignment",
    G6550="T04", "MF Sound Assignment",
    OR(G6550="TB1", G6550="TB6"), "Modification",
    OR(G6550="TB2", G6550="TB7"), "Notification (Plan Characteristics)",
    OR(G6550="TB3", G6550="TB8"), "Requesting Publication",
    G6550="TB4", "Updating Information",
    OR(G6550="TB5", G6550="TB9"), "Suppressing / Withdrawing",
    G6550="GB1", "Digital Assignment (Modified)",
    G6550="G11", "Fixed Service Assignment (GE06)",
    G6550="G12", "Mobile/Other Assignment (GE06)",
    G6550="G13", "Fixed/Mobile Receiving (RX)",
    G6550="G14", "Typical TX Assignment (GE06)",
    G6550="T11", "Fixed Service Assignment",
    G6550="T12", "Terrestrial TX Assignment",
    G6550="T13", "Terrestrial Receiving (RX)",
    G6550="T14", "Typical TX Assignment",
    G6550="T15", "Maritime Mobile Allotment",
    G6550="T16", "Terrestrial TX (Plan Update)",
    G6550="T17", "Adaptive System TX",
    TRUE, "Other"
)</f>
        <v>DVB-T Allotment</v>
      </c>
    </row>
    <row r="6551" spans="1:11" x14ac:dyDescent="0.25">
      <c r="A6551" t="s">
        <v>7251</v>
      </c>
      <c r="B6551" s="2">
        <v>106569763</v>
      </c>
      <c r="C6551" t="s">
        <v>6235</v>
      </c>
      <c r="D6551" s="2">
        <v>3</v>
      </c>
      <c r="E6551" t="s">
        <v>7252</v>
      </c>
      <c r="F6551" s="2">
        <v>68</v>
      </c>
      <c r="G6551" t="s">
        <v>1984</v>
      </c>
      <c r="H6551" t="s">
        <v>8413</v>
      </c>
      <c r="I6551" t="s">
        <v>8415</v>
      </c>
      <c r="J6551" t="str">
        <f t="shared" si="102"/>
        <v>846-854</v>
      </c>
      <c r="K6551" t="str" cm="1">
        <f t="array" ref="K6551">_xlfn.IFS(
    OR(G6551="GS1", G6551="DS1"), "T-DAB Assignment",
    OR(G6551="GS2", G6551="DS2"), "T-DAB Allotment",
    OR(G6551="GT1", G6551="DT1"), "DVB-T Assignment",
    OR(G6551="GT2", G6551="DT2"), "DVB-T Allotment",
    OR(G6551="T02", G6551="G02"), "Analogue TV Assignment",
    G6551="T01", "FM Sound Assignment",
    G6551="GA1", "Digital Allotment (DVB-T/T-DAB)",
    G6551="T03", "LF/MF Sound Assignment",
    G6551="T04", "MF Sound Assignment",
    OR(G6551="TB1", G6551="TB6"), "Modification",
    OR(G6551="TB2", G6551="TB7"), "Notification (Plan Characteristics)",
    OR(G6551="TB3", G6551="TB8"), "Requesting Publication",
    G6551="TB4", "Updating Information",
    OR(G6551="TB5", G6551="TB9"), "Suppressing / Withdrawing",
    G6551="GB1", "Digital Assignment (Modified)",
    G6551="G11", "Fixed Service Assignment (GE06)",
    G6551="G12", "Mobile/Other Assignment (GE06)",
    G6551="G13", "Fixed/Mobile Receiving (RX)",
    G6551="G14", "Typical TX Assignment (GE06)",
    G6551="T11", "Fixed Service Assignment",
    G6551="T12", "Terrestrial TX Assignment",
    G6551="T13", "Terrestrial Receiving (RX)",
    G6551="T14", "Typical TX Assignment",
    G6551="T15", "Maritime Mobile Allotment",
    G6551="T16", "Terrestrial TX (Plan Update)",
    G6551="T17", "Adaptive System TX",
    TRUE, "Other"
)</f>
        <v>DVB-T Allotment</v>
      </c>
    </row>
    <row r="6552" spans="1:11" x14ac:dyDescent="0.25">
      <c r="A6552" t="s">
        <v>7253</v>
      </c>
      <c r="B6552" s="2">
        <v>106569762</v>
      </c>
      <c r="C6552" t="s">
        <v>6235</v>
      </c>
      <c r="D6552" s="2">
        <v>3</v>
      </c>
      <c r="E6552" t="s">
        <v>7254</v>
      </c>
      <c r="F6552" s="2">
        <v>68</v>
      </c>
      <c r="G6552" t="s">
        <v>1984</v>
      </c>
      <c r="H6552" t="s">
        <v>8413</v>
      </c>
      <c r="I6552" t="s">
        <v>8415</v>
      </c>
      <c r="J6552" t="str">
        <f t="shared" si="102"/>
        <v>846-854</v>
      </c>
      <c r="K6552" t="str" cm="1">
        <f t="array" ref="K6552">_xlfn.IFS(
    OR(G6552="GS1", G6552="DS1"), "T-DAB Assignment",
    OR(G6552="GS2", G6552="DS2"), "T-DAB Allotment",
    OR(G6552="GT1", G6552="DT1"), "DVB-T Assignment",
    OR(G6552="GT2", G6552="DT2"), "DVB-T Allotment",
    OR(G6552="T02", G6552="G02"), "Analogue TV Assignment",
    G6552="T01", "FM Sound Assignment",
    G6552="GA1", "Digital Allotment (DVB-T/T-DAB)",
    G6552="T03", "LF/MF Sound Assignment",
    G6552="T04", "MF Sound Assignment",
    OR(G6552="TB1", G6552="TB6"), "Modification",
    OR(G6552="TB2", G6552="TB7"), "Notification (Plan Characteristics)",
    OR(G6552="TB3", G6552="TB8"), "Requesting Publication",
    G6552="TB4", "Updating Information",
    OR(G6552="TB5", G6552="TB9"), "Suppressing / Withdrawing",
    G6552="GB1", "Digital Assignment (Modified)",
    G6552="G11", "Fixed Service Assignment (GE06)",
    G6552="G12", "Mobile/Other Assignment (GE06)",
    G6552="G13", "Fixed/Mobile Receiving (RX)",
    G6552="G14", "Typical TX Assignment (GE06)",
    G6552="T11", "Fixed Service Assignment",
    G6552="T12", "Terrestrial TX Assignment",
    G6552="T13", "Terrestrial Receiving (RX)",
    G6552="T14", "Typical TX Assignment",
    G6552="T15", "Maritime Mobile Allotment",
    G6552="T16", "Terrestrial TX (Plan Update)",
    G6552="T17", "Adaptive System TX",
    TRUE, "Other"
)</f>
        <v>DVB-T Allotment</v>
      </c>
    </row>
    <row r="6553" spans="1:11" x14ac:dyDescent="0.25">
      <c r="A6553" t="s">
        <v>7255</v>
      </c>
      <c r="B6553" s="2">
        <v>106569761</v>
      </c>
      <c r="C6553" t="s">
        <v>6235</v>
      </c>
      <c r="D6553" s="2">
        <v>3</v>
      </c>
      <c r="E6553" t="s">
        <v>7256</v>
      </c>
      <c r="F6553" s="2">
        <v>68</v>
      </c>
      <c r="G6553" t="s">
        <v>1984</v>
      </c>
      <c r="H6553" t="s">
        <v>8413</v>
      </c>
      <c r="I6553" t="s">
        <v>8415</v>
      </c>
      <c r="J6553" t="str">
        <f t="shared" si="102"/>
        <v>846-854</v>
      </c>
      <c r="K6553" t="str" cm="1">
        <f t="array" ref="K6553">_xlfn.IFS(
    OR(G6553="GS1", G6553="DS1"), "T-DAB Assignment",
    OR(G6553="GS2", G6553="DS2"), "T-DAB Allotment",
    OR(G6553="GT1", G6553="DT1"), "DVB-T Assignment",
    OR(G6553="GT2", G6553="DT2"), "DVB-T Allotment",
    OR(G6553="T02", G6553="G02"), "Analogue TV Assignment",
    G6553="T01", "FM Sound Assignment",
    G6553="GA1", "Digital Allotment (DVB-T/T-DAB)",
    G6553="T03", "LF/MF Sound Assignment",
    G6553="T04", "MF Sound Assignment",
    OR(G6553="TB1", G6553="TB6"), "Modification",
    OR(G6553="TB2", G6553="TB7"), "Notification (Plan Characteristics)",
    OR(G6553="TB3", G6553="TB8"), "Requesting Publication",
    G6553="TB4", "Updating Information",
    OR(G6553="TB5", G6553="TB9"), "Suppressing / Withdrawing",
    G6553="GB1", "Digital Assignment (Modified)",
    G6553="G11", "Fixed Service Assignment (GE06)",
    G6553="G12", "Mobile/Other Assignment (GE06)",
    G6553="G13", "Fixed/Mobile Receiving (RX)",
    G6553="G14", "Typical TX Assignment (GE06)",
    G6553="T11", "Fixed Service Assignment",
    G6553="T12", "Terrestrial TX Assignment",
    G6553="T13", "Terrestrial Receiving (RX)",
    G6553="T14", "Typical TX Assignment",
    G6553="T15", "Maritime Mobile Allotment",
    G6553="T16", "Terrestrial TX (Plan Update)",
    G6553="T17", "Adaptive System TX",
    TRUE, "Other"
)</f>
        <v>DVB-T Allotment</v>
      </c>
    </row>
    <row r="6554" spans="1:11" x14ac:dyDescent="0.25">
      <c r="A6554" t="s">
        <v>7257</v>
      </c>
      <c r="B6554" s="2">
        <v>106569760</v>
      </c>
      <c r="C6554" t="s">
        <v>6235</v>
      </c>
      <c r="D6554" s="2">
        <v>3</v>
      </c>
      <c r="E6554" t="s">
        <v>7258</v>
      </c>
      <c r="F6554" s="2">
        <v>68</v>
      </c>
      <c r="G6554" t="s">
        <v>1984</v>
      </c>
      <c r="H6554" t="s">
        <v>8413</v>
      </c>
      <c r="I6554" t="s">
        <v>8415</v>
      </c>
      <c r="J6554" t="str">
        <f t="shared" si="102"/>
        <v>846-854</v>
      </c>
      <c r="K6554" t="str" cm="1">
        <f t="array" ref="K6554">_xlfn.IFS(
    OR(G6554="GS1", G6554="DS1"), "T-DAB Assignment",
    OR(G6554="GS2", G6554="DS2"), "T-DAB Allotment",
    OR(G6554="GT1", G6554="DT1"), "DVB-T Assignment",
    OR(G6554="GT2", G6554="DT2"), "DVB-T Allotment",
    OR(G6554="T02", G6554="G02"), "Analogue TV Assignment",
    G6554="T01", "FM Sound Assignment",
    G6554="GA1", "Digital Allotment (DVB-T/T-DAB)",
    G6554="T03", "LF/MF Sound Assignment",
    G6554="T04", "MF Sound Assignment",
    OR(G6554="TB1", G6554="TB6"), "Modification",
    OR(G6554="TB2", G6554="TB7"), "Notification (Plan Characteristics)",
    OR(G6554="TB3", G6554="TB8"), "Requesting Publication",
    G6554="TB4", "Updating Information",
    OR(G6554="TB5", G6554="TB9"), "Suppressing / Withdrawing",
    G6554="GB1", "Digital Assignment (Modified)",
    G6554="G11", "Fixed Service Assignment (GE06)",
    G6554="G12", "Mobile/Other Assignment (GE06)",
    G6554="G13", "Fixed/Mobile Receiving (RX)",
    G6554="G14", "Typical TX Assignment (GE06)",
    G6554="T11", "Fixed Service Assignment",
    G6554="T12", "Terrestrial TX Assignment",
    G6554="T13", "Terrestrial Receiving (RX)",
    G6554="T14", "Typical TX Assignment",
    G6554="T15", "Maritime Mobile Allotment",
    G6554="T16", "Terrestrial TX (Plan Update)",
    G6554="T17", "Adaptive System TX",
    TRUE, "Other"
)</f>
        <v>DVB-T Allotment</v>
      </c>
    </row>
    <row r="6555" spans="1:11" x14ac:dyDescent="0.25">
      <c r="A6555" t="s">
        <v>7259</v>
      </c>
      <c r="B6555" s="2">
        <v>106569759</v>
      </c>
      <c r="C6555" t="s">
        <v>6235</v>
      </c>
      <c r="D6555" s="2">
        <v>3</v>
      </c>
      <c r="E6555" t="s">
        <v>7260</v>
      </c>
      <c r="F6555" s="2">
        <v>68</v>
      </c>
      <c r="G6555" t="s">
        <v>1984</v>
      </c>
      <c r="H6555" t="s">
        <v>8413</v>
      </c>
      <c r="I6555" t="s">
        <v>8415</v>
      </c>
      <c r="J6555" t="str">
        <f t="shared" si="102"/>
        <v>846-854</v>
      </c>
      <c r="K6555" t="str" cm="1">
        <f t="array" ref="K6555">_xlfn.IFS(
    OR(G6555="GS1", G6555="DS1"), "T-DAB Assignment",
    OR(G6555="GS2", G6555="DS2"), "T-DAB Allotment",
    OR(G6555="GT1", G6555="DT1"), "DVB-T Assignment",
    OR(G6555="GT2", G6555="DT2"), "DVB-T Allotment",
    OR(G6555="T02", G6555="G02"), "Analogue TV Assignment",
    G6555="T01", "FM Sound Assignment",
    G6555="GA1", "Digital Allotment (DVB-T/T-DAB)",
    G6555="T03", "LF/MF Sound Assignment",
    G6555="T04", "MF Sound Assignment",
    OR(G6555="TB1", G6555="TB6"), "Modification",
    OR(G6555="TB2", G6555="TB7"), "Notification (Plan Characteristics)",
    OR(G6555="TB3", G6555="TB8"), "Requesting Publication",
    G6555="TB4", "Updating Information",
    OR(G6555="TB5", G6555="TB9"), "Suppressing / Withdrawing",
    G6555="GB1", "Digital Assignment (Modified)",
    G6555="G11", "Fixed Service Assignment (GE06)",
    G6555="G12", "Mobile/Other Assignment (GE06)",
    G6555="G13", "Fixed/Mobile Receiving (RX)",
    G6555="G14", "Typical TX Assignment (GE06)",
    G6555="T11", "Fixed Service Assignment",
    G6555="T12", "Terrestrial TX Assignment",
    G6555="T13", "Terrestrial Receiving (RX)",
    G6555="T14", "Typical TX Assignment",
    G6555="T15", "Maritime Mobile Allotment",
    G6555="T16", "Terrestrial TX (Plan Update)",
    G6555="T17", "Adaptive System TX",
    TRUE, "Other"
)</f>
        <v>DVB-T Allotment</v>
      </c>
    </row>
    <row r="6556" spans="1:11" x14ac:dyDescent="0.25">
      <c r="A6556" t="s">
        <v>7261</v>
      </c>
      <c r="B6556" s="2">
        <v>106569758</v>
      </c>
      <c r="C6556" t="s">
        <v>6235</v>
      </c>
      <c r="D6556" s="2">
        <v>3</v>
      </c>
      <c r="E6556" t="s">
        <v>7262</v>
      </c>
      <c r="F6556" s="2">
        <v>68</v>
      </c>
      <c r="G6556" t="s">
        <v>1984</v>
      </c>
      <c r="H6556" t="s">
        <v>8413</v>
      </c>
      <c r="I6556" t="s">
        <v>8415</v>
      </c>
      <c r="J6556" t="str">
        <f t="shared" si="102"/>
        <v>846-854</v>
      </c>
      <c r="K6556" t="str" cm="1">
        <f t="array" ref="K6556">_xlfn.IFS(
    OR(G6556="GS1", G6556="DS1"), "T-DAB Assignment",
    OR(G6556="GS2", G6556="DS2"), "T-DAB Allotment",
    OR(G6556="GT1", G6556="DT1"), "DVB-T Assignment",
    OR(G6556="GT2", G6556="DT2"), "DVB-T Allotment",
    OR(G6556="T02", G6556="G02"), "Analogue TV Assignment",
    G6556="T01", "FM Sound Assignment",
    G6556="GA1", "Digital Allotment (DVB-T/T-DAB)",
    G6556="T03", "LF/MF Sound Assignment",
    G6556="T04", "MF Sound Assignment",
    OR(G6556="TB1", G6556="TB6"), "Modification",
    OR(G6556="TB2", G6556="TB7"), "Notification (Plan Characteristics)",
    OR(G6556="TB3", G6556="TB8"), "Requesting Publication",
    G6556="TB4", "Updating Information",
    OR(G6556="TB5", G6556="TB9"), "Suppressing / Withdrawing",
    G6556="GB1", "Digital Assignment (Modified)",
    G6556="G11", "Fixed Service Assignment (GE06)",
    G6556="G12", "Mobile/Other Assignment (GE06)",
    G6556="G13", "Fixed/Mobile Receiving (RX)",
    G6556="G14", "Typical TX Assignment (GE06)",
    G6556="T11", "Fixed Service Assignment",
    G6556="T12", "Terrestrial TX Assignment",
    G6556="T13", "Terrestrial Receiving (RX)",
    G6556="T14", "Typical TX Assignment",
    G6556="T15", "Maritime Mobile Allotment",
    G6556="T16", "Terrestrial TX (Plan Update)",
    G6556="T17", "Adaptive System TX",
    TRUE, "Other"
)</f>
        <v>DVB-T Allotment</v>
      </c>
    </row>
    <row r="6557" spans="1:11" x14ac:dyDescent="0.25">
      <c r="A6557" t="s">
        <v>7263</v>
      </c>
      <c r="B6557" s="2">
        <v>106569757</v>
      </c>
      <c r="C6557" t="s">
        <v>6235</v>
      </c>
      <c r="D6557" s="2">
        <v>3</v>
      </c>
      <c r="E6557" t="s">
        <v>7264</v>
      </c>
      <c r="F6557" s="2">
        <v>68</v>
      </c>
      <c r="G6557" t="s">
        <v>1984</v>
      </c>
      <c r="H6557" t="s">
        <v>8413</v>
      </c>
      <c r="I6557" t="s">
        <v>8415</v>
      </c>
      <c r="J6557" t="str">
        <f t="shared" si="102"/>
        <v>846-854</v>
      </c>
      <c r="K6557" t="str" cm="1">
        <f t="array" ref="K6557">_xlfn.IFS(
    OR(G6557="GS1", G6557="DS1"), "T-DAB Assignment",
    OR(G6557="GS2", G6557="DS2"), "T-DAB Allotment",
    OR(G6557="GT1", G6557="DT1"), "DVB-T Assignment",
    OR(G6557="GT2", G6557="DT2"), "DVB-T Allotment",
    OR(G6557="T02", G6557="G02"), "Analogue TV Assignment",
    G6557="T01", "FM Sound Assignment",
    G6557="GA1", "Digital Allotment (DVB-T/T-DAB)",
    G6557="T03", "LF/MF Sound Assignment",
    G6557="T04", "MF Sound Assignment",
    OR(G6557="TB1", G6557="TB6"), "Modification",
    OR(G6557="TB2", G6557="TB7"), "Notification (Plan Characteristics)",
    OR(G6557="TB3", G6557="TB8"), "Requesting Publication",
    G6557="TB4", "Updating Information",
    OR(G6557="TB5", G6557="TB9"), "Suppressing / Withdrawing",
    G6557="GB1", "Digital Assignment (Modified)",
    G6557="G11", "Fixed Service Assignment (GE06)",
    G6557="G12", "Mobile/Other Assignment (GE06)",
    G6557="G13", "Fixed/Mobile Receiving (RX)",
    G6557="G14", "Typical TX Assignment (GE06)",
    G6557="T11", "Fixed Service Assignment",
    G6557="T12", "Terrestrial TX Assignment",
    G6557="T13", "Terrestrial Receiving (RX)",
    G6557="T14", "Typical TX Assignment",
    G6557="T15", "Maritime Mobile Allotment",
    G6557="T16", "Terrestrial TX (Plan Update)",
    G6557="T17", "Adaptive System TX",
    TRUE, "Other"
)</f>
        <v>DVB-T Allotment</v>
      </c>
    </row>
    <row r="6558" spans="1:11" x14ac:dyDescent="0.25">
      <c r="A6558" t="s">
        <v>7265</v>
      </c>
      <c r="B6558" s="2">
        <v>106569756</v>
      </c>
      <c r="C6558" t="s">
        <v>6235</v>
      </c>
      <c r="D6558" s="2">
        <v>3</v>
      </c>
      <c r="E6558" t="s">
        <v>7266</v>
      </c>
      <c r="F6558" s="2">
        <v>68</v>
      </c>
      <c r="G6558" t="s">
        <v>1984</v>
      </c>
      <c r="H6558" t="s">
        <v>8413</v>
      </c>
      <c r="I6558" t="s">
        <v>8415</v>
      </c>
      <c r="J6558" t="str">
        <f t="shared" si="102"/>
        <v>846-854</v>
      </c>
      <c r="K6558" t="str" cm="1">
        <f t="array" ref="K6558">_xlfn.IFS(
    OR(G6558="GS1", G6558="DS1"), "T-DAB Assignment",
    OR(G6558="GS2", G6558="DS2"), "T-DAB Allotment",
    OR(G6558="GT1", G6558="DT1"), "DVB-T Assignment",
    OR(G6558="GT2", G6558="DT2"), "DVB-T Allotment",
    OR(G6558="T02", G6558="G02"), "Analogue TV Assignment",
    G6558="T01", "FM Sound Assignment",
    G6558="GA1", "Digital Allotment (DVB-T/T-DAB)",
    G6558="T03", "LF/MF Sound Assignment",
    G6558="T04", "MF Sound Assignment",
    OR(G6558="TB1", G6558="TB6"), "Modification",
    OR(G6558="TB2", G6558="TB7"), "Notification (Plan Characteristics)",
    OR(G6558="TB3", G6558="TB8"), "Requesting Publication",
    G6558="TB4", "Updating Information",
    OR(G6558="TB5", G6558="TB9"), "Suppressing / Withdrawing",
    G6558="GB1", "Digital Assignment (Modified)",
    G6558="G11", "Fixed Service Assignment (GE06)",
    G6558="G12", "Mobile/Other Assignment (GE06)",
    G6558="G13", "Fixed/Mobile Receiving (RX)",
    G6558="G14", "Typical TX Assignment (GE06)",
    G6558="T11", "Fixed Service Assignment",
    G6558="T12", "Terrestrial TX Assignment",
    G6558="T13", "Terrestrial Receiving (RX)",
    G6558="T14", "Typical TX Assignment",
    G6558="T15", "Maritime Mobile Allotment",
    G6558="T16", "Terrestrial TX (Plan Update)",
    G6558="T17", "Adaptive System TX",
    TRUE, "Other"
)</f>
        <v>DVB-T Allotment</v>
      </c>
    </row>
    <row r="6559" spans="1:11" x14ac:dyDescent="0.25">
      <c r="A6559" t="s">
        <v>7267</v>
      </c>
      <c r="B6559" s="2">
        <v>106569755</v>
      </c>
      <c r="C6559" t="s">
        <v>6235</v>
      </c>
      <c r="D6559" s="2">
        <v>3</v>
      </c>
      <c r="E6559" t="s">
        <v>7268</v>
      </c>
      <c r="F6559" s="2">
        <v>68</v>
      </c>
      <c r="G6559" t="s">
        <v>1984</v>
      </c>
      <c r="H6559" t="s">
        <v>8413</v>
      </c>
      <c r="I6559" t="s">
        <v>8415</v>
      </c>
      <c r="J6559" t="str">
        <f t="shared" si="102"/>
        <v>846-854</v>
      </c>
      <c r="K6559" t="str" cm="1">
        <f t="array" ref="K6559">_xlfn.IFS(
    OR(G6559="GS1", G6559="DS1"), "T-DAB Assignment",
    OR(G6559="GS2", G6559="DS2"), "T-DAB Allotment",
    OR(G6559="GT1", G6559="DT1"), "DVB-T Assignment",
    OR(G6559="GT2", G6559="DT2"), "DVB-T Allotment",
    OR(G6559="T02", G6559="G02"), "Analogue TV Assignment",
    G6559="T01", "FM Sound Assignment",
    G6559="GA1", "Digital Allotment (DVB-T/T-DAB)",
    G6559="T03", "LF/MF Sound Assignment",
    G6559="T04", "MF Sound Assignment",
    OR(G6559="TB1", G6559="TB6"), "Modification",
    OR(G6559="TB2", G6559="TB7"), "Notification (Plan Characteristics)",
    OR(G6559="TB3", G6559="TB8"), "Requesting Publication",
    G6559="TB4", "Updating Information",
    OR(G6559="TB5", G6559="TB9"), "Suppressing / Withdrawing",
    G6559="GB1", "Digital Assignment (Modified)",
    G6559="G11", "Fixed Service Assignment (GE06)",
    G6559="G12", "Mobile/Other Assignment (GE06)",
    G6559="G13", "Fixed/Mobile Receiving (RX)",
    G6559="G14", "Typical TX Assignment (GE06)",
    G6559="T11", "Fixed Service Assignment",
    G6559="T12", "Terrestrial TX Assignment",
    G6559="T13", "Terrestrial Receiving (RX)",
    G6559="T14", "Typical TX Assignment",
    G6559="T15", "Maritime Mobile Allotment",
    G6559="T16", "Terrestrial TX (Plan Update)",
    G6559="T17", "Adaptive System TX",
    TRUE, "Other"
)</f>
        <v>DVB-T Allotment</v>
      </c>
    </row>
    <row r="6560" spans="1:11" x14ac:dyDescent="0.25">
      <c r="A6560" t="s">
        <v>7269</v>
      </c>
      <c r="B6560" s="2">
        <v>106569754</v>
      </c>
      <c r="C6560" t="s">
        <v>6235</v>
      </c>
      <c r="D6560" s="2">
        <v>3</v>
      </c>
      <c r="E6560" t="s">
        <v>7270</v>
      </c>
      <c r="F6560" s="2">
        <v>68</v>
      </c>
      <c r="G6560" t="s">
        <v>1984</v>
      </c>
      <c r="H6560" t="s">
        <v>8413</v>
      </c>
      <c r="I6560" t="s">
        <v>8415</v>
      </c>
      <c r="J6560" t="str">
        <f t="shared" si="102"/>
        <v>846-854</v>
      </c>
      <c r="K6560" t="str" cm="1">
        <f t="array" ref="K6560">_xlfn.IFS(
    OR(G6560="GS1", G6560="DS1"), "T-DAB Assignment",
    OR(G6560="GS2", G6560="DS2"), "T-DAB Allotment",
    OR(G6560="GT1", G6560="DT1"), "DVB-T Assignment",
    OR(G6560="GT2", G6560="DT2"), "DVB-T Allotment",
    OR(G6560="T02", G6560="G02"), "Analogue TV Assignment",
    G6560="T01", "FM Sound Assignment",
    G6560="GA1", "Digital Allotment (DVB-T/T-DAB)",
    G6560="T03", "LF/MF Sound Assignment",
    G6560="T04", "MF Sound Assignment",
    OR(G6560="TB1", G6560="TB6"), "Modification",
    OR(G6560="TB2", G6560="TB7"), "Notification (Plan Characteristics)",
    OR(G6560="TB3", G6560="TB8"), "Requesting Publication",
    G6560="TB4", "Updating Information",
    OR(G6560="TB5", G6560="TB9"), "Suppressing / Withdrawing",
    G6560="GB1", "Digital Assignment (Modified)",
    G6560="G11", "Fixed Service Assignment (GE06)",
    G6560="G12", "Mobile/Other Assignment (GE06)",
    G6560="G13", "Fixed/Mobile Receiving (RX)",
    G6560="G14", "Typical TX Assignment (GE06)",
    G6560="T11", "Fixed Service Assignment",
    G6560="T12", "Terrestrial TX Assignment",
    G6560="T13", "Terrestrial Receiving (RX)",
    G6560="T14", "Typical TX Assignment",
    G6560="T15", "Maritime Mobile Allotment",
    G6560="T16", "Terrestrial TX (Plan Update)",
    G6560="T17", "Adaptive System TX",
    TRUE, "Other"
)</f>
        <v>DVB-T Allotment</v>
      </c>
    </row>
    <row r="6561" spans="1:11" x14ac:dyDescent="0.25">
      <c r="A6561" t="s">
        <v>7271</v>
      </c>
      <c r="B6561" s="2">
        <v>106569753</v>
      </c>
      <c r="C6561" t="s">
        <v>6235</v>
      </c>
      <c r="D6561" s="2">
        <v>3</v>
      </c>
      <c r="E6561" t="s">
        <v>7272</v>
      </c>
      <c r="F6561" s="2">
        <v>68</v>
      </c>
      <c r="G6561" t="s">
        <v>1984</v>
      </c>
      <c r="H6561" t="s">
        <v>8413</v>
      </c>
      <c r="I6561" t="s">
        <v>8415</v>
      </c>
      <c r="J6561" t="str">
        <f t="shared" si="102"/>
        <v>846-854</v>
      </c>
      <c r="K6561" t="str" cm="1">
        <f t="array" ref="K6561">_xlfn.IFS(
    OR(G6561="GS1", G6561="DS1"), "T-DAB Assignment",
    OR(G6561="GS2", G6561="DS2"), "T-DAB Allotment",
    OR(G6561="GT1", G6561="DT1"), "DVB-T Assignment",
    OR(G6561="GT2", G6561="DT2"), "DVB-T Allotment",
    OR(G6561="T02", G6561="G02"), "Analogue TV Assignment",
    G6561="T01", "FM Sound Assignment",
    G6561="GA1", "Digital Allotment (DVB-T/T-DAB)",
    G6561="T03", "LF/MF Sound Assignment",
    G6561="T04", "MF Sound Assignment",
    OR(G6561="TB1", G6561="TB6"), "Modification",
    OR(G6561="TB2", G6561="TB7"), "Notification (Plan Characteristics)",
    OR(G6561="TB3", G6561="TB8"), "Requesting Publication",
    G6561="TB4", "Updating Information",
    OR(G6561="TB5", G6561="TB9"), "Suppressing / Withdrawing",
    G6561="GB1", "Digital Assignment (Modified)",
    G6561="G11", "Fixed Service Assignment (GE06)",
    G6561="G12", "Mobile/Other Assignment (GE06)",
    G6561="G13", "Fixed/Mobile Receiving (RX)",
    G6561="G14", "Typical TX Assignment (GE06)",
    G6561="T11", "Fixed Service Assignment",
    G6561="T12", "Terrestrial TX Assignment",
    G6561="T13", "Terrestrial Receiving (RX)",
    G6561="T14", "Typical TX Assignment",
    G6561="T15", "Maritime Mobile Allotment",
    G6561="T16", "Terrestrial TX (Plan Update)",
    G6561="T17", "Adaptive System TX",
    TRUE, "Other"
)</f>
        <v>DVB-T Allotment</v>
      </c>
    </row>
    <row r="6562" spans="1:11" x14ac:dyDescent="0.25">
      <c r="A6562" t="s">
        <v>7273</v>
      </c>
      <c r="B6562" s="2">
        <v>106569752</v>
      </c>
      <c r="C6562" t="s">
        <v>6235</v>
      </c>
      <c r="D6562" s="2">
        <v>3</v>
      </c>
      <c r="E6562" t="s">
        <v>7274</v>
      </c>
      <c r="F6562" s="2">
        <v>68</v>
      </c>
      <c r="G6562" t="s">
        <v>1984</v>
      </c>
      <c r="H6562" t="s">
        <v>8413</v>
      </c>
      <c r="I6562" t="s">
        <v>8415</v>
      </c>
      <c r="J6562" t="str">
        <f t="shared" si="102"/>
        <v>846-854</v>
      </c>
      <c r="K6562" t="str" cm="1">
        <f t="array" ref="K6562">_xlfn.IFS(
    OR(G6562="GS1", G6562="DS1"), "T-DAB Assignment",
    OR(G6562="GS2", G6562="DS2"), "T-DAB Allotment",
    OR(G6562="GT1", G6562="DT1"), "DVB-T Assignment",
    OR(G6562="GT2", G6562="DT2"), "DVB-T Allotment",
    OR(G6562="T02", G6562="G02"), "Analogue TV Assignment",
    G6562="T01", "FM Sound Assignment",
    G6562="GA1", "Digital Allotment (DVB-T/T-DAB)",
    G6562="T03", "LF/MF Sound Assignment",
    G6562="T04", "MF Sound Assignment",
    OR(G6562="TB1", G6562="TB6"), "Modification",
    OR(G6562="TB2", G6562="TB7"), "Notification (Plan Characteristics)",
    OR(G6562="TB3", G6562="TB8"), "Requesting Publication",
    G6562="TB4", "Updating Information",
    OR(G6562="TB5", G6562="TB9"), "Suppressing / Withdrawing",
    G6562="GB1", "Digital Assignment (Modified)",
    G6562="G11", "Fixed Service Assignment (GE06)",
    G6562="G12", "Mobile/Other Assignment (GE06)",
    G6562="G13", "Fixed/Mobile Receiving (RX)",
    G6562="G14", "Typical TX Assignment (GE06)",
    G6562="T11", "Fixed Service Assignment",
    G6562="T12", "Terrestrial TX Assignment",
    G6562="T13", "Terrestrial Receiving (RX)",
    G6562="T14", "Typical TX Assignment",
    G6562="T15", "Maritime Mobile Allotment",
    G6562="T16", "Terrestrial TX (Plan Update)",
    G6562="T17", "Adaptive System TX",
    TRUE, "Other"
)</f>
        <v>DVB-T Allotment</v>
      </c>
    </row>
    <row r="6563" spans="1:11" x14ac:dyDescent="0.25">
      <c r="A6563" t="s">
        <v>7275</v>
      </c>
      <c r="B6563" s="2">
        <v>106569751</v>
      </c>
      <c r="C6563" t="s">
        <v>6235</v>
      </c>
      <c r="D6563" s="2">
        <v>3</v>
      </c>
      <c r="E6563" t="s">
        <v>7276</v>
      </c>
      <c r="F6563" s="2">
        <v>68</v>
      </c>
      <c r="G6563" t="s">
        <v>1984</v>
      </c>
      <c r="H6563" t="s">
        <v>8413</v>
      </c>
      <c r="I6563" t="s">
        <v>8415</v>
      </c>
      <c r="J6563" t="str">
        <f t="shared" si="102"/>
        <v>846-854</v>
      </c>
      <c r="K6563" t="str" cm="1">
        <f t="array" ref="K6563">_xlfn.IFS(
    OR(G6563="GS1", G6563="DS1"), "T-DAB Assignment",
    OR(G6563="GS2", G6563="DS2"), "T-DAB Allotment",
    OR(G6563="GT1", G6563="DT1"), "DVB-T Assignment",
    OR(G6563="GT2", G6563="DT2"), "DVB-T Allotment",
    OR(G6563="T02", G6563="G02"), "Analogue TV Assignment",
    G6563="T01", "FM Sound Assignment",
    G6563="GA1", "Digital Allotment (DVB-T/T-DAB)",
    G6563="T03", "LF/MF Sound Assignment",
    G6563="T04", "MF Sound Assignment",
    OR(G6563="TB1", G6563="TB6"), "Modification",
    OR(G6563="TB2", G6563="TB7"), "Notification (Plan Characteristics)",
    OR(G6563="TB3", G6563="TB8"), "Requesting Publication",
    G6563="TB4", "Updating Information",
    OR(G6563="TB5", G6563="TB9"), "Suppressing / Withdrawing",
    G6563="GB1", "Digital Assignment (Modified)",
    G6563="G11", "Fixed Service Assignment (GE06)",
    G6563="G12", "Mobile/Other Assignment (GE06)",
    G6563="G13", "Fixed/Mobile Receiving (RX)",
    G6563="G14", "Typical TX Assignment (GE06)",
    G6563="T11", "Fixed Service Assignment",
    G6563="T12", "Terrestrial TX Assignment",
    G6563="T13", "Terrestrial Receiving (RX)",
    G6563="T14", "Typical TX Assignment",
    G6563="T15", "Maritime Mobile Allotment",
    G6563="T16", "Terrestrial TX (Plan Update)",
    G6563="T17", "Adaptive System TX",
    TRUE, "Other"
)</f>
        <v>DVB-T Allotment</v>
      </c>
    </row>
    <row r="6564" spans="1:11" x14ac:dyDescent="0.25">
      <c r="A6564" t="s">
        <v>7277</v>
      </c>
      <c r="B6564" s="2">
        <v>106569750</v>
      </c>
      <c r="C6564" t="s">
        <v>6235</v>
      </c>
      <c r="D6564" s="2">
        <v>3</v>
      </c>
      <c r="E6564" t="s">
        <v>7278</v>
      </c>
      <c r="F6564" s="2">
        <v>68</v>
      </c>
      <c r="G6564" t="s">
        <v>1984</v>
      </c>
      <c r="H6564" t="s">
        <v>8413</v>
      </c>
      <c r="I6564" t="s">
        <v>8415</v>
      </c>
      <c r="J6564" t="str">
        <f t="shared" si="102"/>
        <v>846-854</v>
      </c>
      <c r="K6564" t="str" cm="1">
        <f t="array" ref="K6564">_xlfn.IFS(
    OR(G6564="GS1", G6564="DS1"), "T-DAB Assignment",
    OR(G6564="GS2", G6564="DS2"), "T-DAB Allotment",
    OR(G6564="GT1", G6564="DT1"), "DVB-T Assignment",
    OR(G6564="GT2", G6564="DT2"), "DVB-T Allotment",
    OR(G6564="T02", G6564="G02"), "Analogue TV Assignment",
    G6564="T01", "FM Sound Assignment",
    G6564="GA1", "Digital Allotment (DVB-T/T-DAB)",
    G6564="T03", "LF/MF Sound Assignment",
    G6564="T04", "MF Sound Assignment",
    OR(G6564="TB1", G6564="TB6"), "Modification",
    OR(G6564="TB2", G6564="TB7"), "Notification (Plan Characteristics)",
    OR(G6564="TB3", G6564="TB8"), "Requesting Publication",
    G6564="TB4", "Updating Information",
    OR(G6564="TB5", G6564="TB9"), "Suppressing / Withdrawing",
    G6564="GB1", "Digital Assignment (Modified)",
    G6564="G11", "Fixed Service Assignment (GE06)",
    G6564="G12", "Mobile/Other Assignment (GE06)",
    G6564="G13", "Fixed/Mobile Receiving (RX)",
    G6564="G14", "Typical TX Assignment (GE06)",
    G6564="T11", "Fixed Service Assignment",
    G6564="T12", "Terrestrial TX Assignment",
    G6564="T13", "Terrestrial Receiving (RX)",
    G6564="T14", "Typical TX Assignment",
    G6564="T15", "Maritime Mobile Allotment",
    G6564="T16", "Terrestrial TX (Plan Update)",
    G6564="T17", "Adaptive System TX",
    TRUE, "Other"
)</f>
        <v>DVB-T Allotment</v>
      </c>
    </row>
    <row r="6565" spans="1:11" x14ac:dyDescent="0.25">
      <c r="A6565" t="s">
        <v>7279</v>
      </c>
      <c r="B6565" s="2">
        <v>106569749</v>
      </c>
      <c r="C6565" t="s">
        <v>6235</v>
      </c>
      <c r="D6565" s="2">
        <v>3</v>
      </c>
      <c r="E6565" t="s">
        <v>7280</v>
      </c>
      <c r="F6565" s="2">
        <v>68</v>
      </c>
      <c r="G6565" t="s">
        <v>1984</v>
      </c>
      <c r="H6565" t="s">
        <v>8413</v>
      </c>
      <c r="I6565" t="s">
        <v>8415</v>
      </c>
      <c r="J6565" t="str">
        <f t="shared" si="102"/>
        <v>846-854</v>
      </c>
      <c r="K6565" t="str" cm="1">
        <f t="array" ref="K6565">_xlfn.IFS(
    OR(G6565="GS1", G6565="DS1"), "T-DAB Assignment",
    OR(G6565="GS2", G6565="DS2"), "T-DAB Allotment",
    OR(G6565="GT1", G6565="DT1"), "DVB-T Assignment",
    OR(G6565="GT2", G6565="DT2"), "DVB-T Allotment",
    OR(G6565="T02", G6565="G02"), "Analogue TV Assignment",
    G6565="T01", "FM Sound Assignment",
    G6565="GA1", "Digital Allotment (DVB-T/T-DAB)",
    G6565="T03", "LF/MF Sound Assignment",
    G6565="T04", "MF Sound Assignment",
    OR(G6565="TB1", G6565="TB6"), "Modification",
    OR(G6565="TB2", G6565="TB7"), "Notification (Plan Characteristics)",
    OR(G6565="TB3", G6565="TB8"), "Requesting Publication",
    G6565="TB4", "Updating Information",
    OR(G6565="TB5", G6565="TB9"), "Suppressing / Withdrawing",
    G6565="GB1", "Digital Assignment (Modified)",
    G6565="G11", "Fixed Service Assignment (GE06)",
    G6565="G12", "Mobile/Other Assignment (GE06)",
    G6565="G13", "Fixed/Mobile Receiving (RX)",
    G6565="G14", "Typical TX Assignment (GE06)",
    G6565="T11", "Fixed Service Assignment",
    G6565="T12", "Terrestrial TX Assignment",
    G6565="T13", "Terrestrial Receiving (RX)",
    G6565="T14", "Typical TX Assignment",
    G6565="T15", "Maritime Mobile Allotment",
    G6565="T16", "Terrestrial TX (Plan Update)",
    G6565="T17", "Adaptive System TX",
    TRUE, "Other"
)</f>
        <v>DVB-T Allotment</v>
      </c>
    </row>
    <row r="6566" spans="1:11" x14ac:dyDescent="0.25">
      <c r="A6566" t="s">
        <v>7281</v>
      </c>
      <c r="B6566" s="2">
        <v>106569748</v>
      </c>
      <c r="C6566" t="s">
        <v>6235</v>
      </c>
      <c r="D6566" s="2">
        <v>3</v>
      </c>
      <c r="E6566" t="s">
        <v>7282</v>
      </c>
      <c r="F6566" s="2">
        <v>68</v>
      </c>
      <c r="G6566" t="s">
        <v>1984</v>
      </c>
      <c r="H6566" t="s">
        <v>8413</v>
      </c>
      <c r="I6566" t="s">
        <v>8415</v>
      </c>
      <c r="J6566" t="str">
        <f t="shared" si="102"/>
        <v>846-854</v>
      </c>
      <c r="K6566" t="str" cm="1">
        <f t="array" ref="K6566">_xlfn.IFS(
    OR(G6566="GS1", G6566="DS1"), "T-DAB Assignment",
    OR(G6566="GS2", G6566="DS2"), "T-DAB Allotment",
    OR(G6566="GT1", G6566="DT1"), "DVB-T Assignment",
    OR(G6566="GT2", G6566="DT2"), "DVB-T Allotment",
    OR(G6566="T02", G6566="G02"), "Analogue TV Assignment",
    G6566="T01", "FM Sound Assignment",
    G6566="GA1", "Digital Allotment (DVB-T/T-DAB)",
    G6566="T03", "LF/MF Sound Assignment",
    G6566="T04", "MF Sound Assignment",
    OR(G6566="TB1", G6566="TB6"), "Modification",
    OR(G6566="TB2", G6566="TB7"), "Notification (Plan Characteristics)",
    OR(G6566="TB3", G6566="TB8"), "Requesting Publication",
    G6566="TB4", "Updating Information",
    OR(G6566="TB5", G6566="TB9"), "Suppressing / Withdrawing",
    G6566="GB1", "Digital Assignment (Modified)",
    G6566="G11", "Fixed Service Assignment (GE06)",
    G6566="G12", "Mobile/Other Assignment (GE06)",
    G6566="G13", "Fixed/Mobile Receiving (RX)",
    G6566="G14", "Typical TX Assignment (GE06)",
    G6566="T11", "Fixed Service Assignment",
    G6566="T12", "Terrestrial TX Assignment",
    G6566="T13", "Terrestrial Receiving (RX)",
    G6566="T14", "Typical TX Assignment",
    G6566="T15", "Maritime Mobile Allotment",
    G6566="T16", "Terrestrial TX (Plan Update)",
    G6566="T17", "Adaptive System TX",
    TRUE, "Other"
)</f>
        <v>DVB-T Allotment</v>
      </c>
    </row>
    <row r="6567" spans="1:11" x14ac:dyDescent="0.25">
      <c r="A6567" t="s">
        <v>7283</v>
      </c>
      <c r="B6567" s="2">
        <v>106569747</v>
      </c>
      <c r="C6567" t="s">
        <v>6235</v>
      </c>
      <c r="D6567" s="2">
        <v>3</v>
      </c>
      <c r="E6567" t="s">
        <v>6247</v>
      </c>
      <c r="F6567" s="2">
        <v>68</v>
      </c>
      <c r="G6567" t="s">
        <v>1984</v>
      </c>
      <c r="H6567" t="s">
        <v>8413</v>
      </c>
      <c r="I6567" t="s">
        <v>8415</v>
      </c>
      <c r="J6567" t="str">
        <f t="shared" si="102"/>
        <v>846-854</v>
      </c>
      <c r="K6567" t="str" cm="1">
        <f t="array" ref="K6567">_xlfn.IFS(
    OR(G6567="GS1", G6567="DS1"), "T-DAB Assignment",
    OR(G6567="GS2", G6567="DS2"), "T-DAB Allotment",
    OR(G6567="GT1", G6567="DT1"), "DVB-T Assignment",
    OR(G6567="GT2", G6567="DT2"), "DVB-T Allotment",
    OR(G6567="T02", G6567="G02"), "Analogue TV Assignment",
    G6567="T01", "FM Sound Assignment",
    G6567="GA1", "Digital Allotment (DVB-T/T-DAB)",
    G6567="T03", "LF/MF Sound Assignment",
    G6567="T04", "MF Sound Assignment",
    OR(G6567="TB1", G6567="TB6"), "Modification",
    OR(G6567="TB2", G6567="TB7"), "Notification (Plan Characteristics)",
    OR(G6567="TB3", G6567="TB8"), "Requesting Publication",
    G6567="TB4", "Updating Information",
    OR(G6567="TB5", G6567="TB9"), "Suppressing / Withdrawing",
    G6567="GB1", "Digital Assignment (Modified)",
    G6567="G11", "Fixed Service Assignment (GE06)",
    G6567="G12", "Mobile/Other Assignment (GE06)",
    G6567="G13", "Fixed/Mobile Receiving (RX)",
    G6567="G14", "Typical TX Assignment (GE06)",
    G6567="T11", "Fixed Service Assignment",
    G6567="T12", "Terrestrial TX Assignment",
    G6567="T13", "Terrestrial Receiving (RX)",
    G6567="T14", "Typical TX Assignment",
    G6567="T15", "Maritime Mobile Allotment",
    G6567="T16", "Terrestrial TX (Plan Update)",
    G6567="T17", "Adaptive System TX",
    TRUE, "Other"
)</f>
        <v>DVB-T Allotment</v>
      </c>
    </row>
    <row r="6568" spans="1:11" x14ac:dyDescent="0.25">
      <c r="A6568" t="s">
        <v>7284</v>
      </c>
      <c r="B6568" s="2">
        <v>106568796</v>
      </c>
      <c r="C6568" t="s">
        <v>6235</v>
      </c>
      <c r="D6568" s="2">
        <v>3</v>
      </c>
      <c r="E6568" t="s">
        <v>7285</v>
      </c>
      <c r="F6568" s="2">
        <v>67</v>
      </c>
      <c r="G6568" t="s">
        <v>1984</v>
      </c>
      <c r="H6568" t="s">
        <v>8413</v>
      </c>
      <c r="I6568" t="s">
        <v>8415</v>
      </c>
      <c r="J6568" t="str">
        <f t="shared" si="102"/>
        <v>838-846</v>
      </c>
      <c r="K6568" t="str" cm="1">
        <f t="array" ref="K6568">_xlfn.IFS(
    OR(G6568="GS1", G6568="DS1"), "T-DAB Assignment",
    OR(G6568="GS2", G6568="DS2"), "T-DAB Allotment",
    OR(G6568="GT1", G6568="DT1"), "DVB-T Assignment",
    OR(G6568="GT2", G6568="DT2"), "DVB-T Allotment",
    OR(G6568="T02", G6568="G02"), "Analogue TV Assignment",
    G6568="T01", "FM Sound Assignment",
    G6568="GA1", "Digital Allotment (DVB-T/T-DAB)",
    G6568="T03", "LF/MF Sound Assignment",
    G6568="T04", "MF Sound Assignment",
    OR(G6568="TB1", G6568="TB6"), "Modification",
    OR(G6568="TB2", G6568="TB7"), "Notification (Plan Characteristics)",
    OR(G6568="TB3", G6568="TB8"), "Requesting Publication",
    G6568="TB4", "Updating Information",
    OR(G6568="TB5", G6568="TB9"), "Suppressing / Withdrawing",
    G6568="GB1", "Digital Assignment (Modified)",
    G6568="G11", "Fixed Service Assignment (GE06)",
    G6568="G12", "Mobile/Other Assignment (GE06)",
    G6568="G13", "Fixed/Mobile Receiving (RX)",
    G6568="G14", "Typical TX Assignment (GE06)",
    G6568="T11", "Fixed Service Assignment",
    G6568="T12", "Terrestrial TX Assignment",
    G6568="T13", "Terrestrial Receiving (RX)",
    G6568="T14", "Typical TX Assignment",
    G6568="T15", "Maritime Mobile Allotment",
    G6568="T16", "Terrestrial TX (Plan Update)",
    G6568="T17", "Adaptive System TX",
    TRUE, "Other"
)</f>
        <v>DVB-T Allotment</v>
      </c>
    </row>
    <row r="6569" spans="1:11" x14ac:dyDescent="0.25">
      <c r="A6569" t="s">
        <v>7286</v>
      </c>
      <c r="B6569" s="2">
        <v>106568795</v>
      </c>
      <c r="C6569" t="s">
        <v>6235</v>
      </c>
      <c r="D6569" s="2">
        <v>3</v>
      </c>
      <c r="E6569" t="s">
        <v>7287</v>
      </c>
      <c r="F6569" s="2">
        <v>67</v>
      </c>
      <c r="G6569" t="s">
        <v>1984</v>
      </c>
      <c r="H6569" t="s">
        <v>8413</v>
      </c>
      <c r="I6569" t="s">
        <v>8415</v>
      </c>
      <c r="J6569" t="str">
        <f t="shared" si="102"/>
        <v>838-846</v>
      </c>
      <c r="K6569" t="str" cm="1">
        <f t="array" ref="K6569">_xlfn.IFS(
    OR(G6569="GS1", G6569="DS1"), "T-DAB Assignment",
    OR(G6569="GS2", G6569="DS2"), "T-DAB Allotment",
    OR(G6569="GT1", G6569="DT1"), "DVB-T Assignment",
    OR(G6569="GT2", G6569="DT2"), "DVB-T Allotment",
    OR(G6569="T02", G6569="G02"), "Analogue TV Assignment",
    G6569="T01", "FM Sound Assignment",
    G6569="GA1", "Digital Allotment (DVB-T/T-DAB)",
    G6569="T03", "LF/MF Sound Assignment",
    G6569="T04", "MF Sound Assignment",
    OR(G6569="TB1", G6569="TB6"), "Modification",
    OR(G6569="TB2", G6569="TB7"), "Notification (Plan Characteristics)",
    OR(G6569="TB3", G6569="TB8"), "Requesting Publication",
    G6569="TB4", "Updating Information",
    OR(G6569="TB5", G6569="TB9"), "Suppressing / Withdrawing",
    G6569="GB1", "Digital Assignment (Modified)",
    G6569="G11", "Fixed Service Assignment (GE06)",
    G6569="G12", "Mobile/Other Assignment (GE06)",
    G6569="G13", "Fixed/Mobile Receiving (RX)",
    G6569="G14", "Typical TX Assignment (GE06)",
    G6569="T11", "Fixed Service Assignment",
    G6569="T12", "Terrestrial TX Assignment",
    G6569="T13", "Terrestrial Receiving (RX)",
    G6569="T14", "Typical TX Assignment",
    G6569="T15", "Maritime Mobile Allotment",
    G6569="T16", "Terrestrial TX (Plan Update)",
    G6569="T17", "Adaptive System TX",
    TRUE, "Other"
)</f>
        <v>DVB-T Allotment</v>
      </c>
    </row>
    <row r="6570" spans="1:11" x14ac:dyDescent="0.25">
      <c r="A6570" t="s">
        <v>7288</v>
      </c>
      <c r="B6570" s="2">
        <v>106568794</v>
      </c>
      <c r="C6570" t="s">
        <v>6235</v>
      </c>
      <c r="D6570" s="2">
        <v>3</v>
      </c>
      <c r="E6570" t="s">
        <v>7238</v>
      </c>
      <c r="F6570" s="2">
        <v>67</v>
      </c>
      <c r="G6570" t="s">
        <v>1984</v>
      </c>
      <c r="H6570" t="s">
        <v>8413</v>
      </c>
      <c r="I6570" t="s">
        <v>8415</v>
      </c>
      <c r="J6570" t="str">
        <f t="shared" si="102"/>
        <v>838-846</v>
      </c>
      <c r="K6570" t="str" cm="1">
        <f t="array" ref="K6570">_xlfn.IFS(
    OR(G6570="GS1", G6570="DS1"), "T-DAB Assignment",
    OR(G6570="GS2", G6570="DS2"), "T-DAB Allotment",
    OR(G6570="GT1", G6570="DT1"), "DVB-T Assignment",
    OR(G6570="GT2", G6570="DT2"), "DVB-T Allotment",
    OR(G6570="T02", G6570="G02"), "Analogue TV Assignment",
    G6570="T01", "FM Sound Assignment",
    G6570="GA1", "Digital Allotment (DVB-T/T-DAB)",
    G6570="T03", "LF/MF Sound Assignment",
    G6570="T04", "MF Sound Assignment",
    OR(G6570="TB1", G6570="TB6"), "Modification",
    OR(G6570="TB2", G6570="TB7"), "Notification (Plan Characteristics)",
    OR(G6570="TB3", G6570="TB8"), "Requesting Publication",
    G6570="TB4", "Updating Information",
    OR(G6570="TB5", G6570="TB9"), "Suppressing / Withdrawing",
    G6570="GB1", "Digital Assignment (Modified)",
    G6570="G11", "Fixed Service Assignment (GE06)",
    G6570="G12", "Mobile/Other Assignment (GE06)",
    G6570="G13", "Fixed/Mobile Receiving (RX)",
    G6570="G14", "Typical TX Assignment (GE06)",
    G6570="T11", "Fixed Service Assignment",
    G6570="T12", "Terrestrial TX Assignment",
    G6570="T13", "Terrestrial Receiving (RX)",
    G6570="T14", "Typical TX Assignment",
    G6570="T15", "Maritime Mobile Allotment",
    G6570="T16", "Terrestrial TX (Plan Update)",
    G6570="T17", "Adaptive System TX",
    TRUE, "Other"
)</f>
        <v>DVB-T Allotment</v>
      </c>
    </row>
    <row r="6571" spans="1:11" x14ac:dyDescent="0.25">
      <c r="A6571" t="s">
        <v>7289</v>
      </c>
      <c r="B6571" s="2">
        <v>106568793</v>
      </c>
      <c r="C6571" t="s">
        <v>6235</v>
      </c>
      <c r="D6571" s="2">
        <v>3</v>
      </c>
      <c r="E6571" t="s">
        <v>7240</v>
      </c>
      <c r="F6571" s="2">
        <v>67</v>
      </c>
      <c r="G6571" t="s">
        <v>1984</v>
      </c>
      <c r="H6571" t="s">
        <v>8413</v>
      </c>
      <c r="I6571" t="s">
        <v>8415</v>
      </c>
      <c r="J6571" t="str">
        <f t="shared" si="102"/>
        <v>838-846</v>
      </c>
      <c r="K6571" t="str" cm="1">
        <f t="array" ref="K6571">_xlfn.IFS(
    OR(G6571="GS1", G6571="DS1"), "T-DAB Assignment",
    OR(G6571="GS2", G6571="DS2"), "T-DAB Allotment",
    OR(G6571="GT1", G6571="DT1"), "DVB-T Assignment",
    OR(G6571="GT2", G6571="DT2"), "DVB-T Allotment",
    OR(G6571="T02", G6571="G02"), "Analogue TV Assignment",
    G6571="T01", "FM Sound Assignment",
    G6571="GA1", "Digital Allotment (DVB-T/T-DAB)",
    G6571="T03", "LF/MF Sound Assignment",
    G6571="T04", "MF Sound Assignment",
    OR(G6571="TB1", G6571="TB6"), "Modification",
    OR(G6571="TB2", G6571="TB7"), "Notification (Plan Characteristics)",
    OR(G6571="TB3", G6571="TB8"), "Requesting Publication",
    G6571="TB4", "Updating Information",
    OR(G6571="TB5", G6571="TB9"), "Suppressing / Withdrawing",
    G6571="GB1", "Digital Assignment (Modified)",
    G6571="G11", "Fixed Service Assignment (GE06)",
    G6571="G12", "Mobile/Other Assignment (GE06)",
    G6571="G13", "Fixed/Mobile Receiving (RX)",
    G6571="G14", "Typical TX Assignment (GE06)",
    G6571="T11", "Fixed Service Assignment",
    G6571="T12", "Terrestrial TX Assignment",
    G6571="T13", "Terrestrial Receiving (RX)",
    G6571="T14", "Typical TX Assignment",
    G6571="T15", "Maritime Mobile Allotment",
    G6571="T16", "Terrestrial TX (Plan Update)",
    G6571="T17", "Adaptive System TX",
    TRUE, "Other"
)</f>
        <v>DVB-T Allotment</v>
      </c>
    </row>
    <row r="6572" spans="1:11" x14ac:dyDescent="0.25">
      <c r="A6572" t="s">
        <v>7290</v>
      </c>
      <c r="B6572" s="2">
        <v>106568792</v>
      </c>
      <c r="C6572" t="s">
        <v>6235</v>
      </c>
      <c r="D6572" s="2">
        <v>3</v>
      </c>
      <c r="E6572" t="s">
        <v>7258</v>
      </c>
      <c r="F6572" s="2">
        <v>67</v>
      </c>
      <c r="G6572" t="s">
        <v>1984</v>
      </c>
      <c r="H6572" t="s">
        <v>8413</v>
      </c>
      <c r="I6572" t="s">
        <v>8415</v>
      </c>
      <c r="J6572" t="str">
        <f t="shared" si="102"/>
        <v>838-846</v>
      </c>
      <c r="K6572" t="str" cm="1">
        <f t="array" ref="K6572">_xlfn.IFS(
    OR(G6572="GS1", G6572="DS1"), "T-DAB Assignment",
    OR(G6572="GS2", G6572="DS2"), "T-DAB Allotment",
    OR(G6572="GT1", G6572="DT1"), "DVB-T Assignment",
    OR(G6572="GT2", G6572="DT2"), "DVB-T Allotment",
    OR(G6572="T02", G6572="G02"), "Analogue TV Assignment",
    G6572="T01", "FM Sound Assignment",
    G6572="GA1", "Digital Allotment (DVB-T/T-DAB)",
    G6572="T03", "LF/MF Sound Assignment",
    G6572="T04", "MF Sound Assignment",
    OR(G6572="TB1", G6572="TB6"), "Modification",
    OR(G6572="TB2", G6572="TB7"), "Notification (Plan Characteristics)",
    OR(G6572="TB3", G6572="TB8"), "Requesting Publication",
    G6572="TB4", "Updating Information",
    OR(G6572="TB5", G6572="TB9"), "Suppressing / Withdrawing",
    G6572="GB1", "Digital Assignment (Modified)",
    G6572="G11", "Fixed Service Assignment (GE06)",
    G6572="G12", "Mobile/Other Assignment (GE06)",
    G6572="G13", "Fixed/Mobile Receiving (RX)",
    G6572="G14", "Typical TX Assignment (GE06)",
    G6572="T11", "Fixed Service Assignment",
    G6572="T12", "Terrestrial TX Assignment",
    G6572="T13", "Terrestrial Receiving (RX)",
    G6572="T14", "Typical TX Assignment",
    G6572="T15", "Maritime Mobile Allotment",
    G6572="T16", "Terrestrial TX (Plan Update)",
    G6572="T17", "Adaptive System TX",
    TRUE, "Other"
)</f>
        <v>DVB-T Allotment</v>
      </c>
    </row>
    <row r="6573" spans="1:11" x14ac:dyDescent="0.25">
      <c r="A6573" t="s">
        <v>7291</v>
      </c>
      <c r="B6573" s="2">
        <v>106568791</v>
      </c>
      <c r="C6573" t="s">
        <v>6235</v>
      </c>
      <c r="D6573" s="2">
        <v>3</v>
      </c>
      <c r="E6573" t="s">
        <v>7292</v>
      </c>
      <c r="F6573" s="2">
        <v>67</v>
      </c>
      <c r="G6573" t="s">
        <v>1984</v>
      </c>
      <c r="H6573" t="s">
        <v>8413</v>
      </c>
      <c r="I6573" t="s">
        <v>8415</v>
      </c>
      <c r="J6573" t="str">
        <f t="shared" si="102"/>
        <v>838-846</v>
      </c>
      <c r="K6573" t="str" cm="1">
        <f t="array" ref="K6573">_xlfn.IFS(
    OR(G6573="GS1", G6573="DS1"), "T-DAB Assignment",
    OR(G6573="GS2", G6573="DS2"), "T-DAB Allotment",
    OR(G6573="GT1", G6573="DT1"), "DVB-T Assignment",
    OR(G6573="GT2", G6573="DT2"), "DVB-T Allotment",
    OR(G6573="T02", G6573="G02"), "Analogue TV Assignment",
    G6573="T01", "FM Sound Assignment",
    G6573="GA1", "Digital Allotment (DVB-T/T-DAB)",
    G6573="T03", "LF/MF Sound Assignment",
    G6573="T04", "MF Sound Assignment",
    OR(G6573="TB1", G6573="TB6"), "Modification",
    OR(G6573="TB2", G6573="TB7"), "Notification (Plan Characteristics)",
    OR(G6573="TB3", G6573="TB8"), "Requesting Publication",
    G6573="TB4", "Updating Information",
    OR(G6573="TB5", G6573="TB9"), "Suppressing / Withdrawing",
    G6573="GB1", "Digital Assignment (Modified)",
    G6573="G11", "Fixed Service Assignment (GE06)",
    G6573="G12", "Mobile/Other Assignment (GE06)",
    G6573="G13", "Fixed/Mobile Receiving (RX)",
    G6573="G14", "Typical TX Assignment (GE06)",
    G6573="T11", "Fixed Service Assignment",
    G6573="T12", "Terrestrial TX Assignment",
    G6573="T13", "Terrestrial Receiving (RX)",
    G6573="T14", "Typical TX Assignment",
    G6573="T15", "Maritime Mobile Allotment",
    G6573="T16", "Terrestrial TX (Plan Update)",
    G6573="T17", "Adaptive System TX",
    TRUE, "Other"
)</f>
        <v>DVB-T Allotment</v>
      </c>
    </row>
    <row r="6574" spans="1:11" x14ac:dyDescent="0.25">
      <c r="A6574" t="s">
        <v>7293</v>
      </c>
      <c r="B6574" s="2">
        <v>106568790</v>
      </c>
      <c r="C6574" t="s">
        <v>6235</v>
      </c>
      <c r="D6574" s="2">
        <v>3</v>
      </c>
      <c r="E6574" t="s">
        <v>7268</v>
      </c>
      <c r="F6574" s="2">
        <v>67</v>
      </c>
      <c r="G6574" t="s">
        <v>1984</v>
      </c>
      <c r="H6574" t="s">
        <v>8413</v>
      </c>
      <c r="I6574" t="s">
        <v>8415</v>
      </c>
      <c r="J6574" t="str">
        <f t="shared" si="102"/>
        <v>838-846</v>
      </c>
      <c r="K6574" t="str" cm="1">
        <f t="array" ref="K6574">_xlfn.IFS(
    OR(G6574="GS1", G6574="DS1"), "T-DAB Assignment",
    OR(G6574="GS2", G6574="DS2"), "T-DAB Allotment",
    OR(G6574="GT1", G6574="DT1"), "DVB-T Assignment",
    OR(G6574="GT2", G6574="DT2"), "DVB-T Allotment",
    OR(G6574="T02", G6574="G02"), "Analogue TV Assignment",
    G6574="T01", "FM Sound Assignment",
    G6574="GA1", "Digital Allotment (DVB-T/T-DAB)",
    G6574="T03", "LF/MF Sound Assignment",
    G6574="T04", "MF Sound Assignment",
    OR(G6574="TB1", G6574="TB6"), "Modification",
    OR(G6574="TB2", G6574="TB7"), "Notification (Plan Characteristics)",
    OR(G6574="TB3", G6574="TB8"), "Requesting Publication",
    G6574="TB4", "Updating Information",
    OR(G6574="TB5", G6574="TB9"), "Suppressing / Withdrawing",
    G6574="GB1", "Digital Assignment (Modified)",
    G6574="G11", "Fixed Service Assignment (GE06)",
    G6574="G12", "Mobile/Other Assignment (GE06)",
    G6574="G13", "Fixed/Mobile Receiving (RX)",
    G6574="G14", "Typical TX Assignment (GE06)",
    G6574="T11", "Fixed Service Assignment",
    G6574="T12", "Terrestrial TX Assignment",
    G6574="T13", "Terrestrial Receiving (RX)",
    G6574="T14", "Typical TX Assignment",
    G6574="T15", "Maritime Mobile Allotment",
    G6574="T16", "Terrestrial TX (Plan Update)",
    G6574="T17", "Adaptive System TX",
    TRUE, "Other"
)</f>
        <v>DVB-T Allotment</v>
      </c>
    </row>
    <row r="6575" spans="1:11" x14ac:dyDescent="0.25">
      <c r="A6575" t="s">
        <v>7294</v>
      </c>
      <c r="B6575" s="2">
        <v>106568789</v>
      </c>
      <c r="C6575" t="s">
        <v>6235</v>
      </c>
      <c r="D6575" s="2">
        <v>3</v>
      </c>
      <c r="E6575" t="s">
        <v>7274</v>
      </c>
      <c r="F6575" s="2">
        <v>67</v>
      </c>
      <c r="G6575" t="s">
        <v>1984</v>
      </c>
      <c r="H6575" t="s">
        <v>8413</v>
      </c>
      <c r="I6575" t="s">
        <v>8415</v>
      </c>
      <c r="J6575" t="str">
        <f t="shared" si="102"/>
        <v>838-846</v>
      </c>
      <c r="K6575" t="str" cm="1">
        <f t="array" ref="K6575">_xlfn.IFS(
    OR(G6575="GS1", G6575="DS1"), "T-DAB Assignment",
    OR(G6575="GS2", G6575="DS2"), "T-DAB Allotment",
    OR(G6575="GT1", G6575="DT1"), "DVB-T Assignment",
    OR(G6575="GT2", G6575="DT2"), "DVB-T Allotment",
    OR(G6575="T02", G6575="G02"), "Analogue TV Assignment",
    G6575="T01", "FM Sound Assignment",
    G6575="GA1", "Digital Allotment (DVB-T/T-DAB)",
    G6575="T03", "LF/MF Sound Assignment",
    G6575="T04", "MF Sound Assignment",
    OR(G6575="TB1", G6575="TB6"), "Modification",
    OR(G6575="TB2", G6575="TB7"), "Notification (Plan Characteristics)",
    OR(G6575="TB3", G6575="TB8"), "Requesting Publication",
    G6575="TB4", "Updating Information",
    OR(G6575="TB5", G6575="TB9"), "Suppressing / Withdrawing",
    G6575="GB1", "Digital Assignment (Modified)",
    G6575="G11", "Fixed Service Assignment (GE06)",
    G6575="G12", "Mobile/Other Assignment (GE06)",
    G6575="G13", "Fixed/Mobile Receiving (RX)",
    G6575="G14", "Typical TX Assignment (GE06)",
    G6575="T11", "Fixed Service Assignment",
    G6575="T12", "Terrestrial TX Assignment",
    G6575="T13", "Terrestrial Receiving (RX)",
    G6575="T14", "Typical TX Assignment",
    G6575="T15", "Maritime Mobile Allotment",
    G6575="T16", "Terrestrial TX (Plan Update)",
    G6575="T17", "Adaptive System TX",
    TRUE, "Other"
)</f>
        <v>DVB-T Allotment</v>
      </c>
    </row>
    <row r="6576" spans="1:11" x14ac:dyDescent="0.25">
      <c r="A6576" t="s">
        <v>7295</v>
      </c>
      <c r="B6576" s="2">
        <v>106568788</v>
      </c>
      <c r="C6576" t="s">
        <v>6235</v>
      </c>
      <c r="D6576" s="2">
        <v>3</v>
      </c>
      <c r="E6576" t="s">
        <v>7296</v>
      </c>
      <c r="F6576" s="2">
        <v>67</v>
      </c>
      <c r="G6576" t="s">
        <v>1984</v>
      </c>
      <c r="H6576" t="s">
        <v>8413</v>
      </c>
      <c r="I6576" t="s">
        <v>8415</v>
      </c>
      <c r="J6576" t="str">
        <f t="shared" si="102"/>
        <v>838-846</v>
      </c>
      <c r="K6576" t="str" cm="1">
        <f t="array" ref="K6576">_xlfn.IFS(
    OR(G6576="GS1", G6576="DS1"), "T-DAB Assignment",
    OR(G6576="GS2", G6576="DS2"), "T-DAB Allotment",
    OR(G6576="GT1", G6576="DT1"), "DVB-T Assignment",
    OR(G6576="GT2", G6576="DT2"), "DVB-T Allotment",
    OR(G6576="T02", G6576="G02"), "Analogue TV Assignment",
    G6576="T01", "FM Sound Assignment",
    G6576="GA1", "Digital Allotment (DVB-T/T-DAB)",
    G6576="T03", "LF/MF Sound Assignment",
    G6576="T04", "MF Sound Assignment",
    OR(G6576="TB1", G6576="TB6"), "Modification",
    OR(G6576="TB2", G6576="TB7"), "Notification (Plan Characteristics)",
    OR(G6576="TB3", G6576="TB8"), "Requesting Publication",
    G6576="TB4", "Updating Information",
    OR(G6576="TB5", G6576="TB9"), "Suppressing / Withdrawing",
    G6576="GB1", "Digital Assignment (Modified)",
    G6576="G11", "Fixed Service Assignment (GE06)",
    G6576="G12", "Mobile/Other Assignment (GE06)",
    G6576="G13", "Fixed/Mobile Receiving (RX)",
    G6576="G14", "Typical TX Assignment (GE06)",
    G6576="T11", "Fixed Service Assignment",
    G6576="T12", "Terrestrial TX Assignment",
    G6576="T13", "Terrestrial Receiving (RX)",
    G6576="T14", "Typical TX Assignment",
    G6576="T15", "Maritime Mobile Allotment",
    G6576="T16", "Terrestrial TX (Plan Update)",
    G6576="T17", "Adaptive System TX",
    TRUE, "Other"
)</f>
        <v>DVB-T Allotment</v>
      </c>
    </row>
    <row r="6577" spans="1:11" x14ac:dyDescent="0.25">
      <c r="A6577" t="s">
        <v>7297</v>
      </c>
      <c r="B6577" s="2">
        <v>106568787</v>
      </c>
      <c r="C6577" t="s">
        <v>6235</v>
      </c>
      <c r="D6577" s="2">
        <v>3</v>
      </c>
      <c r="E6577" t="s">
        <v>7298</v>
      </c>
      <c r="F6577" s="2">
        <v>67</v>
      </c>
      <c r="G6577" t="s">
        <v>1984</v>
      </c>
      <c r="H6577" t="s">
        <v>8413</v>
      </c>
      <c r="I6577" t="s">
        <v>8415</v>
      </c>
      <c r="J6577" t="str">
        <f t="shared" si="102"/>
        <v>838-846</v>
      </c>
      <c r="K6577" t="str" cm="1">
        <f t="array" ref="K6577">_xlfn.IFS(
    OR(G6577="GS1", G6577="DS1"), "T-DAB Assignment",
    OR(G6577="GS2", G6577="DS2"), "T-DAB Allotment",
    OR(G6577="GT1", G6577="DT1"), "DVB-T Assignment",
    OR(G6577="GT2", G6577="DT2"), "DVB-T Allotment",
    OR(G6577="T02", G6577="G02"), "Analogue TV Assignment",
    G6577="T01", "FM Sound Assignment",
    G6577="GA1", "Digital Allotment (DVB-T/T-DAB)",
    G6577="T03", "LF/MF Sound Assignment",
    G6577="T04", "MF Sound Assignment",
    OR(G6577="TB1", G6577="TB6"), "Modification",
    OR(G6577="TB2", G6577="TB7"), "Notification (Plan Characteristics)",
    OR(G6577="TB3", G6577="TB8"), "Requesting Publication",
    G6577="TB4", "Updating Information",
    OR(G6577="TB5", G6577="TB9"), "Suppressing / Withdrawing",
    G6577="GB1", "Digital Assignment (Modified)",
    G6577="G11", "Fixed Service Assignment (GE06)",
    G6577="G12", "Mobile/Other Assignment (GE06)",
    G6577="G13", "Fixed/Mobile Receiving (RX)",
    G6577="G14", "Typical TX Assignment (GE06)",
    G6577="T11", "Fixed Service Assignment",
    G6577="T12", "Terrestrial TX Assignment",
    G6577="T13", "Terrestrial Receiving (RX)",
    G6577="T14", "Typical TX Assignment",
    G6577="T15", "Maritime Mobile Allotment",
    G6577="T16", "Terrestrial TX (Plan Update)",
    G6577="T17", "Adaptive System TX",
    TRUE, "Other"
)</f>
        <v>DVB-T Allotment</v>
      </c>
    </row>
    <row r="6578" spans="1:11" x14ac:dyDescent="0.25">
      <c r="A6578" t="s">
        <v>7299</v>
      </c>
      <c r="B6578" s="2">
        <v>106568786</v>
      </c>
      <c r="C6578" t="s">
        <v>6235</v>
      </c>
      <c r="D6578" s="2">
        <v>3</v>
      </c>
      <c r="E6578" t="s">
        <v>7282</v>
      </c>
      <c r="F6578" s="2">
        <v>67</v>
      </c>
      <c r="G6578" t="s">
        <v>1984</v>
      </c>
      <c r="H6578" t="s">
        <v>8413</v>
      </c>
      <c r="I6578" t="s">
        <v>8415</v>
      </c>
      <c r="J6578" t="str">
        <f t="shared" si="102"/>
        <v>838-846</v>
      </c>
      <c r="K6578" t="str" cm="1">
        <f t="array" ref="K6578">_xlfn.IFS(
    OR(G6578="GS1", G6578="DS1"), "T-DAB Assignment",
    OR(G6578="GS2", G6578="DS2"), "T-DAB Allotment",
    OR(G6578="GT1", G6578="DT1"), "DVB-T Assignment",
    OR(G6578="GT2", G6578="DT2"), "DVB-T Allotment",
    OR(G6578="T02", G6578="G02"), "Analogue TV Assignment",
    G6578="T01", "FM Sound Assignment",
    G6578="GA1", "Digital Allotment (DVB-T/T-DAB)",
    G6578="T03", "LF/MF Sound Assignment",
    G6578="T04", "MF Sound Assignment",
    OR(G6578="TB1", G6578="TB6"), "Modification",
    OR(G6578="TB2", G6578="TB7"), "Notification (Plan Characteristics)",
    OR(G6578="TB3", G6578="TB8"), "Requesting Publication",
    G6578="TB4", "Updating Information",
    OR(G6578="TB5", G6578="TB9"), "Suppressing / Withdrawing",
    G6578="GB1", "Digital Assignment (Modified)",
    G6578="G11", "Fixed Service Assignment (GE06)",
    G6578="G12", "Mobile/Other Assignment (GE06)",
    G6578="G13", "Fixed/Mobile Receiving (RX)",
    G6578="G14", "Typical TX Assignment (GE06)",
    G6578="T11", "Fixed Service Assignment",
    G6578="T12", "Terrestrial TX Assignment",
    G6578="T13", "Terrestrial Receiving (RX)",
    G6578="T14", "Typical TX Assignment",
    G6578="T15", "Maritime Mobile Allotment",
    G6578="T16", "Terrestrial TX (Plan Update)",
    G6578="T17", "Adaptive System TX",
    TRUE, "Other"
)</f>
        <v>DVB-T Allotment</v>
      </c>
    </row>
    <row r="6579" spans="1:11" x14ac:dyDescent="0.25">
      <c r="A6579" t="s">
        <v>7300</v>
      </c>
      <c r="B6579" s="2">
        <v>106567876</v>
      </c>
      <c r="C6579" t="s">
        <v>6235</v>
      </c>
      <c r="D6579" s="2">
        <v>3</v>
      </c>
      <c r="E6579" t="s">
        <v>7301</v>
      </c>
      <c r="F6579" s="2">
        <v>66</v>
      </c>
      <c r="G6579" t="s">
        <v>1984</v>
      </c>
      <c r="H6579" t="s">
        <v>8413</v>
      </c>
      <c r="I6579" t="s">
        <v>8415</v>
      </c>
      <c r="J6579" t="str">
        <f t="shared" si="102"/>
        <v>830-838</v>
      </c>
      <c r="K6579" t="str" cm="1">
        <f t="array" ref="K6579">_xlfn.IFS(
    OR(G6579="GS1", G6579="DS1"), "T-DAB Assignment",
    OR(G6579="GS2", G6579="DS2"), "T-DAB Allotment",
    OR(G6579="GT1", G6579="DT1"), "DVB-T Assignment",
    OR(G6579="GT2", G6579="DT2"), "DVB-T Allotment",
    OR(G6579="T02", G6579="G02"), "Analogue TV Assignment",
    G6579="T01", "FM Sound Assignment",
    G6579="GA1", "Digital Allotment (DVB-T/T-DAB)",
    G6579="T03", "LF/MF Sound Assignment",
    G6579="T04", "MF Sound Assignment",
    OR(G6579="TB1", G6579="TB6"), "Modification",
    OR(G6579="TB2", G6579="TB7"), "Notification (Plan Characteristics)",
    OR(G6579="TB3", G6579="TB8"), "Requesting Publication",
    G6579="TB4", "Updating Information",
    OR(G6579="TB5", G6579="TB9"), "Suppressing / Withdrawing",
    G6579="GB1", "Digital Assignment (Modified)",
    G6579="G11", "Fixed Service Assignment (GE06)",
    G6579="G12", "Mobile/Other Assignment (GE06)",
    G6579="G13", "Fixed/Mobile Receiving (RX)",
    G6579="G14", "Typical TX Assignment (GE06)",
    G6579="T11", "Fixed Service Assignment",
    G6579="T12", "Terrestrial TX Assignment",
    G6579="T13", "Terrestrial Receiving (RX)",
    G6579="T14", "Typical TX Assignment",
    G6579="T15", "Maritime Mobile Allotment",
    G6579="T16", "Terrestrial TX (Plan Update)",
    G6579="T17", "Adaptive System TX",
    TRUE, "Other"
)</f>
        <v>DVB-T Allotment</v>
      </c>
    </row>
    <row r="6580" spans="1:11" x14ac:dyDescent="0.25">
      <c r="A6580" t="s">
        <v>7302</v>
      </c>
      <c r="B6580" s="2">
        <v>106567875</v>
      </c>
      <c r="C6580" t="s">
        <v>6235</v>
      </c>
      <c r="D6580" s="2">
        <v>3</v>
      </c>
      <c r="E6580" t="s">
        <v>7303</v>
      </c>
      <c r="F6580" s="2">
        <v>66</v>
      </c>
      <c r="G6580" t="s">
        <v>1984</v>
      </c>
      <c r="H6580" t="s">
        <v>8413</v>
      </c>
      <c r="I6580" t="s">
        <v>8415</v>
      </c>
      <c r="J6580" t="str">
        <f t="shared" si="102"/>
        <v>830-838</v>
      </c>
      <c r="K6580" t="str" cm="1">
        <f t="array" ref="K6580">_xlfn.IFS(
    OR(G6580="GS1", G6580="DS1"), "T-DAB Assignment",
    OR(G6580="GS2", G6580="DS2"), "T-DAB Allotment",
    OR(G6580="GT1", G6580="DT1"), "DVB-T Assignment",
    OR(G6580="GT2", G6580="DT2"), "DVB-T Allotment",
    OR(G6580="T02", G6580="G02"), "Analogue TV Assignment",
    G6580="T01", "FM Sound Assignment",
    G6580="GA1", "Digital Allotment (DVB-T/T-DAB)",
    G6580="T03", "LF/MF Sound Assignment",
    G6580="T04", "MF Sound Assignment",
    OR(G6580="TB1", G6580="TB6"), "Modification",
    OR(G6580="TB2", G6580="TB7"), "Notification (Plan Characteristics)",
    OR(G6580="TB3", G6580="TB8"), "Requesting Publication",
    G6580="TB4", "Updating Information",
    OR(G6580="TB5", G6580="TB9"), "Suppressing / Withdrawing",
    G6580="GB1", "Digital Assignment (Modified)",
    G6580="G11", "Fixed Service Assignment (GE06)",
    G6580="G12", "Mobile/Other Assignment (GE06)",
    G6580="G13", "Fixed/Mobile Receiving (RX)",
    G6580="G14", "Typical TX Assignment (GE06)",
    G6580="T11", "Fixed Service Assignment",
    G6580="T12", "Terrestrial TX Assignment",
    G6580="T13", "Terrestrial Receiving (RX)",
    G6580="T14", "Typical TX Assignment",
    G6580="T15", "Maritime Mobile Allotment",
    G6580="T16", "Terrestrial TX (Plan Update)",
    G6580="T17", "Adaptive System TX",
    TRUE, "Other"
)</f>
        <v>DVB-T Allotment</v>
      </c>
    </row>
    <row r="6581" spans="1:11" x14ac:dyDescent="0.25">
      <c r="A6581" t="s">
        <v>7304</v>
      </c>
      <c r="B6581" s="2">
        <v>106567874</v>
      </c>
      <c r="C6581" t="s">
        <v>6235</v>
      </c>
      <c r="D6581" s="2">
        <v>3</v>
      </c>
      <c r="E6581" t="s">
        <v>6242</v>
      </c>
      <c r="F6581" s="2">
        <v>66</v>
      </c>
      <c r="G6581" t="s">
        <v>1984</v>
      </c>
      <c r="H6581" t="s">
        <v>8413</v>
      </c>
      <c r="I6581" t="s">
        <v>8415</v>
      </c>
      <c r="J6581" t="str">
        <f t="shared" si="102"/>
        <v>830-838</v>
      </c>
      <c r="K6581" t="str" cm="1">
        <f t="array" ref="K6581">_xlfn.IFS(
    OR(G6581="GS1", G6581="DS1"), "T-DAB Assignment",
    OR(G6581="GS2", G6581="DS2"), "T-DAB Allotment",
    OR(G6581="GT1", G6581="DT1"), "DVB-T Assignment",
    OR(G6581="GT2", G6581="DT2"), "DVB-T Allotment",
    OR(G6581="T02", G6581="G02"), "Analogue TV Assignment",
    G6581="T01", "FM Sound Assignment",
    G6581="GA1", "Digital Allotment (DVB-T/T-DAB)",
    G6581="T03", "LF/MF Sound Assignment",
    G6581="T04", "MF Sound Assignment",
    OR(G6581="TB1", G6581="TB6"), "Modification",
    OR(G6581="TB2", G6581="TB7"), "Notification (Plan Characteristics)",
    OR(G6581="TB3", G6581="TB8"), "Requesting Publication",
    G6581="TB4", "Updating Information",
    OR(G6581="TB5", G6581="TB9"), "Suppressing / Withdrawing",
    G6581="GB1", "Digital Assignment (Modified)",
    G6581="G11", "Fixed Service Assignment (GE06)",
    G6581="G12", "Mobile/Other Assignment (GE06)",
    G6581="G13", "Fixed/Mobile Receiving (RX)",
    G6581="G14", "Typical TX Assignment (GE06)",
    G6581="T11", "Fixed Service Assignment",
    G6581="T12", "Terrestrial TX Assignment",
    G6581="T13", "Terrestrial Receiving (RX)",
    G6581="T14", "Typical TX Assignment",
    G6581="T15", "Maritime Mobile Allotment",
    G6581="T16", "Terrestrial TX (Plan Update)",
    G6581="T17", "Adaptive System TX",
    TRUE, "Other"
)</f>
        <v>DVB-T Allotment</v>
      </c>
    </row>
    <row r="6582" spans="1:11" x14ac:dyDescent="0.25">
      <c r="A6582" t="s">
        <v>7305</v>
      </c>
      <c r="B6582" s="2">
        <v>106567873</v>
      </c>
      <c r="C6582" t="s">
        <v>6235</v>
      </c>
      <c r="D6582" s="2">
        <v>3</v>
      </c>
      <c r="E6582" t="s">
        <v>7306</v>
      </c>
      <c r="F6582" s="2">
        <v>66</v>
      </c>
      <c r="G6582" t="s">
        <v>1984</v>
      </c>
      <c r="H6582" t="s">
        <v>8413</v>
      </c>
      <c r="I6582" t="s">
        <v>8415</v>
      </c>
      <c r="J6582" t="str">
        <f t="shared" si="102"/>
        <v>830-838</v>
      </c>
      <c r="K6582" t="str" cm="1">
        <f t="array" ref="K6582">_xlfn.IFS(
    OR(G6582="GS1", G6582="DS1"), "T-DAB Assignment",
    OR(G6582="GS2", G6582="DS2"), "T-DAB Allotment",
    OR(G6582="GT1", G6582="DT1"), "DVB-T Assignment",
    OR(G6582="GT2", G6582="DT2"), "DVB-T Allotment",
    OR(G6582="T02", G6582="G02"), "Analogue TV Assignment",
    G6582="T01", "FM Sound Assignment",
    G6582="GA1", "Digital Allotment (DVB-T/T-DAB)",
    G6582="T03", "LF/MF Sound Assignment",
    G6582="T04", "MF Sound Assignment",
    OR(G6582="TB1", G6582="TB6"), "Modification",
    OR(G6582="TB2", G6582="TB7"), "Notification (Plan Characteristics)",
    OR(G6582="TB3", G6582="TB8"), "Requesting Publication",
    G6582="TB4", "Updating Information",
    OR(G6582="TB5", G6582="TB9"), "Suppressing / Withdrawing",
    G6582="GB1", "Digital Assignment (Modified)",
    G6582="G11", "Fixed Service Assignment (GE06)",
    G6582="G12", "Mobile/Other Assignment (GE06)",
    G6582="G13", "Fixed/Mobile Receiving (RX)",
    G6582="G14", "Typical TX Assignment (GE06)",
    G6582="T11", "Fixed Service Assignment",
    G6582="T12", "Terrestrial TX Assignment",
    G6582="T13", "Terrestrial Receiving (RX)",
    G6582="T14", "Typical TX Assignment",
    G6582="T15", "Maritime Mobile Allotment",
    G6582="T16", "Terrestrial TX (Plan Update)",
    G6582="T17", "Adaptive System TX",
    TRUE, "Other"
)</f>
        <v>DVB-T Allotment</v>
      </c>
    </row>
    <row r="6583" spans="1:11" x14ac:dyDescent="0.25">
      <c r="A6583" t="s">
        <v>7307</v>
      </c>
      <c r="B6583" s="2">
        <v>106567872</v>
      </c>
      <c r="C6583" t="s">
        <v>6235</v>
      </c>
      <c r="D6583" s="2">
        <v>3</v>
      </c>
      <c r="E6583" t="s">
        <v>7308</v>
      </c>
      <c r="F6583" s="2">
        <v>66</v>
      </c>
      <c r="G6583" t="s">
        <v>1984</v>
      </c>
      <c r="H6583" t="s">
        <v>8413</v>
      </c>
      <c r="I6583" t="s">
        <v>8415</v>
      </c>
      <c r="J6583" t="str">
        <f t="shared" si="102"/>
        <v>830-838</v>
      </c>
      <c r="K6583" t="str" cm="1">
        <f t="array" ref="K6583">_xlfn.IFS(
    OR(G6583="GS1", G6583="DS1"), "T-DAB Assignment",
    OR(G6583="GS2", G6583="DS2"), "T-DAB Allotment",
    OR(G6583="GT1", G6583="DT1"), "DVB-T Assignment",
    OR(G6583="GT2", G6583="DT2"), "DVB-T Allotment",
    OR(G6583="T02", G6583="G02"), "Analogue TV Assignment",
    G6583="T01", "FM Sound Assignment",
    G6583="GA1", "Digital Allotment (DVB-T/T-DAB)",
    G6583="T03", "LF/MF Sound Assignment",
    G6583="T04", "MF Sound Assignment",
    OR(G6583="TB1", G6583="TB6"), "Modification",
    OR(G6583="TB2", G6583="TB7"), "Notification (Plan Characteristics)",
    OR(G6583="TB3", G6583="TB8"), "Requesting Publication",
    G6583="TB4", "Updating Information",
    OR(G6583="TB5", G6583="TB9"), "Suppressing / Withdrawing",
    G6583="GB1", "Digital Assignment (Modified)",
    G6583="G11", "Fixed Service Assignment (GE06)",
    G6583="G12", "Mobile/Other Assignment (GE06)",
    G6583="G13", "Fixed/Mobile Receiving (RX)",
    G6583="G14", "Typical TX Assignment (GE06)",
    G6583="T11", "Fixed Service Assignment",
    G6583="T12", "Terrestrial TX Assignment",
    G6583="T13", "Terrestrial Receiving (RX)",
    G6583="T14", "Typical TX Assignment",
    G6583="T15", "Maritime Mobile Allotment",
    G6583="T16", "Terrestrial TX (Plan Update)",
    G6583="T17", "Adaptive System TX",
    TRUE, "Other"
)</f>
        <v>DVB-T Allotment</v>
      </c>
    </row>
    <row r="6584" spans="1:11" x14ac:dyDescent="0.25">
      <c r="A6584" t="s">
        <v>7309</v>
      </c>
      <c r="B6584" s="2">
        <v>106567871</v>
      </c>
      <c r="C6584" t="s">
        <v>6235</v>
      </c>
      <c r="D6584" s="2">
        <v>3</v>
      </c>
      <c r="E6584" t="s">
        <v>7310</v>
      </c>
      <c r="F6584" s="2">
        <v>66</v>
      </c>
      <c r="G6584" t="s">
        <v>1984</v>
      </c>
      <c r="H6584" t="s">
        <v>8413</v>
      </c>
      <c r="I6584" t="s">
        <v>8415</v>
      </c>
      <c r="J6584" t="str">
        <f t="shared" si="102"/>
        <v>830-838</v>
      </c>
      <c r="K6584" t="str" cm="1">
        <f t="array" ref="K6584">_xlfn.IFS(
    OR(G6584="GS1", G6584="DS1"), "T-DAB Assignment",
    OR(G6584="GS2", G6584="DS2"), "T-DAB Allotment",
    OR(G6584="GT1", G6584="DT1"), "DVB-T Assignment",
    OR(G6584="GT2", G6584="DT2"), "DVB-T Allotment",
    OR(G6584="T02", G6584="G02"), "Analogue TV Assignment",
    G6584="T01", "FM Sound Assignment",
    G6584="GA1", "Digital Allotment (DVB-T/T-DAB)",
    G6584="T03", "LF/MF Sound Assignment",
    G6584="T04", "MF Sound Assignment",
    OR(G6584="TB1", G6584="TB6"), "Modification",
    OR(G6584="TB2", G6584="TB7"), "Notification (Plan Characteristics)",
    OR(G6584="TB3", G6584="TB8"), "Requesting Publication",
    G6584="TB4", "Updating Information",
    OR(G6584="TB5", G6584="TB9"), "Suppressing / Withdrawing",
    G6584="GB1", "Digital Assignment (Modified)",
    G6584="G11", "Fixed Service Assignment (GE06)",
    G6584="G12", "Mobile/Other Assignment (GE06)",
    G6584="G13", "Fixed/Mobile Receiving (RX)",
    G6584="G14", "Typical TX Assignment (GE06)",
    G6584="T11", "Fixed Service Assignment",
    G6584="T12", "Terrestrial TX Assignment",
    G6584="T13", "Terrestrial Receiving (RX)",
    G6584="T14", "Typical TX Assignment",
    G6584="T15", "Maritime Mobile Allotment",
    G6584="T16", "Terrestrial TX (Plan Update)",
    G6584="T17", "Adaptive System TX",
    TRUE, "Other"
)</f>
        <v>DVB-T Allotment</v>
      </c>
    </row>
    <row r="6585" spans="1:11" x14ac:dyDescent="0.25">
      <c r="A6585" t="s">
        <v>7311</v>
      </c>
      <c r="B6585" s="2">
        <v>106567870</v>
      </c>
      <c r="C6585" t="s">
        <v>6235</v>
      </c>
      <c r="D6585" s="2">
        <v>3</v>
      </c>
      <c r="E6585" t="s">
        <v>7312</v>
      </c>
      <c r="F6585" s="2">
        <v>66</v>
      </c>
      <c r="G6585" t="s">
        <v>1984</v>
      </c>
      <c r="H6585" t="s">
        <v>8413</v>
      </c>
      <c r="I6585" t="s">
        <v>8415</v>
      </c>
      <c r="J6585" t="str">
        <f t="shared" si="102"/>
        <v>830-838</v>
      </c>
      <c r="K6585" t="str" cm="1">
        <f t="array" ref="K6585">_xlfn.IFS(
    OR(G6585="GS1", G6585="DS1"), "T-DAB Assignment",
    OR(G6585="GS2", G6585="DS2"), "T-DAB Allotment",
    OR(G6585="GT1", G6585="DT1"), "DVB-T Assignment",
    OR(G6585="GT2", G6585="DT2"), "DVB-T Allotment",
    OR(G6585="T02", G6585="G02"), "Analogue TV Assignment",
    G6585="T01", "FM Sound Assignment",
    G6585="GA1", "Digital Allotment (DVB-T/T-DAB)",
    G6585="T03", "LF/MF Sound Assignment",
    G6585="T04", "MF Sound Assignment",
    OR(G6585="TB1", G6585="TB6"), "Modification",
    OR(G6585="TB2", G6585="TB7"), "Notification (Plan Characteristics)",
    OR(G6585="TB3", G6585="TB8"), "Requesting Publication",
    G6585="TB4", "Updating Information",
    OR(G6585="TB5", G6585="TB9"), "Suppressing / Withdrawing",
    G6585="GB1", "Digital Assignment (Modified)",
    G6585="G11", "Fixed Service Assignment (GE06)",
    G6585="G12", "Mobile/Other Assignment (GE06)",
    G6585="G13", "Fixed/Mobile Receiving (RX)",
    G6585="G14", "Typical TX Assignment (GE06)",
    G6585="T11", "Fixed Service Assignment",
    G6585="T12", "Terrestrial TX Assignment",
    G6585="T13", "Terrestrial Receiving (RX)",
    G6585="T14", "Typical TX Assignment",
    G6585="T15", "Maritime Mobile Allotment",
    G6585="T16", "Terrestrial TX (Plan Update)",
    G6585="T17", "Adaptive System TX",
    TRUE, "Other"
)</f>
        <v>DVB-T Allotment</v>
      </c>
    </row>
    <row r="6586" spans="1:11" x14ac:dyDescent="0.25">
      <c r="A6586" t="s">
        <v>7313</v>
      </c>
      <c r="B6586" s="2">
        <v>106567869</v>
      </c>
      <c r="C6586" t="s">
        <v>6235</v>
      </c>
      <c r="D6586" s="2">
        <v>3</v>
      </c>
      <c r="E6586" t="s">
        <v>7314</v>
      </c>
      <c r="F6586" s="2">
        <v>66</v>
      </c>
      <c r="G6586" t="s">
        <v>1984</v>
      </c>
      <c r="H6586" t="s">
        <v>8413</v>
      </c>
      <c r="I6586" t="s">
        <v>8415</v>
      </c>
      <c r="J6586" t="str">
        <f t="shared" si="102"/>
        <v>830-838</v>
      </c>
      <c r="K6586" t="str" cm="1">
        <f t="array" ref="K6586">_xlfn.IFS(
    OR(G6586="GS1", G6586="DS1"), "T-DAB Assignment",
    OR(G6586="GS2", G6586="DS2"), "T-DAB Allotment",
    OR(G6586="GT1", G6586="DT1"), "DVB-T Assignment",
    OR(G6586="GT2", G6586="DT2"), "DVB-T Allotment",
    OR(G6586="T02", G6586="G02"), "Analogue TV Assignment",
    G6586="T01", "FM Sound Assignment",
    G6586="GA1", "Digital Allotment (DVB-T/T-DAB)",
    G6586="T03", "LF/MF Sound Assignment",
    G6586="T04", "MF Sound Assignment",
    OR(G6586="TB1", G6586="TB6"), "Modification",
    OR(G6586="TB2", G6586="TB7"), "Notification (Plan Characteristics)",
    OR(G6586="TB3", G6586="TB8"), "Requesting Publication",
    G6586="TB4", "Updating Information",
    OR(G6586="TB5", G6586="TB9"), "Suppressing / Withdrawing",
    G6586="GB1", "Digital Assignment (Modified)",
    G6586="G11", "Fixed Service Assignment (GE06)",
    G6586="G12", "Mobile/Other Assignment (GE06)",
    G6586="G13", "Fixed/Mobile Receiving (RX)",
    G6586="G14", "Typical TX Assignment (GE06)",
    G6586="T11", "Fixed Service Assignment",
    G6586="T12", "Terrestrial TX Assignment",
    G6586="T13", "Terrestrial Receiving (RX)",
    G6586="T14", "Typical TX Assignment",
    G6586="T15", "Maritime Mobile Allotment",
    G6586="T16", "Terrestrial TX (Plan Update)",
    G6586="T17", "Adaptive System TX",
    TRUE, "Other"
)</f>
        <v>DVB-T Allotment</v>
      </c>
    </row>
    <row r="6587" spans="1:11" x14ac:dyDescent="0.25">
      <c r="A6587" t="s">
        <v>7315</v>
      </c>
      <c r="B6587" s="2">
        <v>106567868</v>
      </c>
      <c r="C6587" t="s">
        <v>6235</v>
      </c>
      <c r="D6587" s="2">
        <v>3</v>
      </c>
      <c r="E6587" t="s">
        <v>7316</v>
      </c>
      <c r="F6587" s="2">
        <v>66</v>
      </c>
      <c r="G6587" t="s">
        <v>1984</v>
      </c>
      <c r="H6587" t="s">
        <v>8413</v>
      </c>
      <c r="I6587" t="s">
        <v>8415</v>
      </c>
      <c r="J6587" t="str">
        <f t="shared" si="102"/>
        <v>830-838</v>
      </c>
      <c r="K6587" t="str" cm="1">
        <f t="array" ref="K6587">_xlfn.IFS(
    OR(G6587="GS1", G6587="DS1"), "T-DAB Assignment",
    OR(G6587="GS2", G6587="DS2"), "T-DAB Allotment",
    OR(G6587="GT1", G6587="DT1"), "DVB-T Assignment",
    OR(G6587="GT2", G6587="DT2"), "DVB-T Allotment",
    OR(G6587="T02", G6587="G02"), "Analogue TV Assignment",
    G6587="T01", "FM Sound Assignment",
    G6587="GA1", "Digital Allotment (DVB-T/T-DAB)",
    G6587="T03", "LF/MF Sound Assignment",
    G6587="T04", "MF Sound Assignment",
    OR(G6587="TB1", G6587="TB6"), "Modification",
    OR(G6587="TB2", G6587="TB7"), "Notification (Plan Characteristics)",
    OR(G6587="TB3", G6587="TB8"), "Requesting Publication",
    G6587="TB4", "Updating Information",
    OR(G6587="TB5", G6587="TB9"), "Suppressing / Withdrawing",
    G6587="GB1", "Digital Assignment (Modified)",
    G6587="G11", "Fixed Service Assignment (GE06)",
    G6587="G12", "Mobile/Other Assignment (GE06)",
    G6587="G13", "Fixed/Mobile Receiving (RX)",
    G6587="G14", "Typical TX Assignment (GE06)",
    G6587="T11", "Fixed Service Assignment",
    G6587="T12", "Terrestrial TX Assignment",
    G6587="T13", "Terrestrial Receiving (RX)",
    G6587="T14", "Typical TX Assignment",
    G6587="T15", "Maritime Mobile Allotment",
    G6587="T16", "Terrestrial TX (Plan Update)",
    G6587="T17", "Adaptive System TX",
    TRUE, "Other"
)</f>
        <v>DVB-T Allotment</v>
      </c>
    </row>
    <row r="6588" spans="1:11" x14ac:dyDescent="0.25">
      <c r="A6588" t="s">
        <v>7317</v>
      </c>
      <c r="B6588" s="2">
        <v>106567867</v>
      </c>
      <c r="C6588" t="s">
        <v>6235</v>
      </c>
      <c r="D6588" s="2">
        <v>3</v>
      </c>
      <c r="E6588" t="s">
        <v>6252</v>
      </c>
      <c r="F6588" s="2">
        <v>66</v>
      </c>
      <c r="G6588" t="s">
        <v>1984</v>
      </c>
      <c r="H6588" t="s">
        <v>8413</v>
      </c>
      <c r="I6588" t="s">
        <v>8415</v>
      </c>
      <c r="J6588" t="str">
        <f t="shared" si="102"/>
        <v>830-838</v>
      </c>
      <c r="K6588" t="str" cm="1">
        <f t="array" ref="K6588">_xlfn.IFS(
    OR(G6588="GS1", G6588="DS1"), "T-DAB Assignment",
    OR(G6588="GS2", G6588="DS2"), "T-DAB Allotment",
    OR(G6588="GT1", G6588="DT1"), "DVB-T Assignment",
    OR(G6588="GT2", G6588="DT2"), "DVB-T Allotment",
    OR(G6588="T02", G6588="G02"), "Analogue TV Assignment",
    G6588="T01", "FM Sound Assignment",
    G6588="GA1", "Digital Allotment (DVB-T/T-DAB)",
    G6588="T03", "LF/MF Sound Assignment",
    G6588="T04", "MF Sound Assignment",
    OR(G6588="TB1", G6588="TB6"), "Modification",
    OR(G6588="TB2", G6588="TB7"), "Notification (Plan Characteristics)",
    OR(G6588="TB3", G6588="TB8"), "Requesting Publication",
    G6588="TB4", "Updating Information",
    OR(G6588="TB5", G6588="TB9"), "Suppressing / Withdrawing",
    G6588="GB1", "Digital Assignment (Modified)",
    G6588="G11", "Fixed Service Assignment (GE06)",
    G6588="G12", "Mobile/Other Assignment (GE06)",
    G6588="G13", "Fixed/Mobile Receiving (RX)",
    G6588="G14", "Typical TX Assignment (GE06)",
    G6588="T11", "Fixed Service Assignment",
    G6588="T12", "Terrestrial TX Assignment",
    G6588="T13", "Terrestrial Receiving (RX)",
    G6588="T14", "Typical TX Assignment",
    G6588="T15", "Maritime Mobile Allotment",
    G6588="T16", "Terrestrial TX (Plan Update)",
    G6588="T17", "Adaptive System TX",
    TRUE, "Other"
)</f>
        <v>DVB-T Allotment</v>
      </c>
    </row>
    <row r="6589" spans="1:11" x14ac:dyDescent="0.25">
      <c r="A6589" t="s">
        <v>7318</v>
      </c>
      <c r="B6589" s="2">
        <v>106566872</v>
      </c>
      <c r="C6589" t="s">
        <v>6235</v>
      </c>
      <c r="D6589" s="2">
        <v>3</v>
      </c>
      <c r="E6589" t="s">
        <v>7260</v>
      </c>
      <c r="F6589" s="2">
        <v>65</v>
      </c>
      <c r="G6589" t="s">
        <v>1984</v>
      </c>
      <c r="H6589" t="s">
        <v>8413</v>
      </c>
      <c r="I6589" t="s">
        <v>8415</v>
      </c>
      <c r="J6589" t="str">
        <f t="shared" si="102"/>
        <v>822-830</v>
      </c>
      <c r="K6589" t="str" cm="1">
        <f t="array" ref="K6589">_xlfn.IFS(
    OR(G6589="GS1", G6589="DS1"), "T-DAB Assignment",
    OR(G6589="GS2", G6589="DS2"), "T-DAB Allotment",
    OR(G6589="GT1", G6589="DT1"), "DVB-T Assignment",
    OR(G6589="GT2", G6589="DT2"), "DVB-T Allotment",
    OR(G6589="T02", G6589="G02"), "Analogue TV Assignment",
    G6589="T01", "FM Sound Assignment",
    G6589="GA1", "Digital Allotment (DVB-T/T-DAB)",
    G6589="T03", "LF/MF Sound Assignment",
    G6589="T04", "MF Sound Assignment",
    OR(G6589="TB1", G6589="TB6"), "Modification",
    OR(G6589="TB2", G6589="TB7"), "Notification (Plan Characteristics)",
    OR(G6589="TB3", G6589="TB8"), "Requesting Publication",
    G6589="TB4", "Updating Information",
    OR(G6589="TB5", G6589="TB9"), "Suppressing / Withdrawing",
    G6589="GB1", "Digital Assignment (Modified)",
    G6589="G11", "Fixed Service Assignment (GE06)",
    G6589="G12", "Mobile/Other Assignment (GE06)",
    G6589="G13", "Fixed/Mobile Receiving (RX)",
    G6589="G14", "Typical TX Assignment (GE06)",
    G6589="T11", "Fixed Service Assignment",
    G6589="T12", "Terrestrial TX Assignment",
    G6589="T13", "Terrestrial Receiving (RX)",
    G6589="T14", "Typical TX Assignment",
    G6589="T15", "Maritime Mobile Allotment",
    G6589="T16", "Terrestrial TX (Plan Update)",
    G6589="T17", "Adaptive System TX",
    TRUE, "Other"
)</f>
        <v>DVB-T Allotment</v>
      </c>
    </row>
    <row r="6590" spans="1:11" x14ac:dyDescent="0.25">
      <c r="A6590" t="s">
        <v>7319</v>
      </c>
      <c r="B6590" s="2">
        <v>106566871</v>
      </c>
      <c r="C6590" t="s">
        <v>6235</v>
      </c>
      <c r="D6590" s="2">
        <v>3</v>
      </c>
      <c r="E6590" t="s">
        <v>7320</v>
      </c>
      <c r="F6590" s="2">
        <v>65</v>
      </c>
      <c r="G6590" t="s">
        <v>1984</v>
      </c>
      <c r="H6590" t="s">
        <v>8413</v>
      </c>
      <c r="I6590" t="s">
        <v>8415</v>
      </c>
      <c r="J6590" t="str">
        <f t="shared" si="102"/>
        <v>822-830</v>
      </c>
      <c r="K6590" t="str" cm="1">
        <f t="array" ref="K6590">_xlfn.IFS(
    OR(G6590="GS1", G6590="DS1"), "T-DAB Assignment",
    OR(G6590="GS2", G6590="DS2"), "T-DAB Allotment",
    OR(G6590="GT1", G6590="DT1"), "DVB-T Assignment",
    OR(G6590="GT2", G6590="DT2"), "DVB-T Allotment",
    OR(G6590="T02", G6590="G02"), "Analogue TV Assignment",
    G6590="T01", "FM Sound Assignment",
    G6590="GA1", "Digital Allotment (DVB-T/T-DAB)",
    G6590="T03", "LF/MF Sound Assignment",
    G6590="T04", "MF Sound Assignment",
    OR(G6590="TB1", G6590="TB6"), "Modification",
    OR(G6590="TB2", G6590="TB7"), "Notification (Plan Characteristics)",
    OR(G6590="TB3", G6590="TB8"), "Requesting Publication",
    G6590="TB4", "Updating Information",
    OR(G6590="TB5", G6590="TB9"), "Suppressing / Withdrawing",
    G6590="GB1", "Digital Assignment (Modified)",
    G6590="G11", "Fixed Service Assignment (GE06)",
    G6590="G12", "Mobile/Other Assignment (GE06)",
    G6590="G13", "Fixed/Mobile Receiving (RX)",
    G6590="G14", "Typical TX Assignment (GE06)",
    G6590="T11", "Fixed Service Assignment",
    G6590="T12", "Terrestrial TX Assignment",
    G6590="T13", "Terrestrial Receiving (RX)",
    G6590="T14", "Typical TX Assignment",
    G6590="T15", "Maritime Mobile Allotment",
    G6590="T16", "Terrestrial TX (Plan Update)",
    G6590="T17", "Adaptive System TX",
    TRUE, "Other"
)</f>
        <v>DVB-T Allotment</v>
      </c>
    </row>
    <row r="6591" spans="1:11" x14ac:dyDescent="0.25">
      <c r="A6591" t="s">
        <v>7321</v>
      </c>
      <c r="B6591" s="2">
        <v>106566870</v>
      </c>
      <c r="C6591" t="s">
        <v>6235</v>
      </c>
      <c r="D6591" s="2">
        <v>3</v>
      </c>
      <c r="E6591" t="s">
        <v>7268</v>
      </c>
      <c r="F6591" s="2">
        <v>65</v>
      </c>
      <c r="G6591" t="s">
        <v>1984</v>
      </c>
      <c r="H6591" t="s">
        <v>8413</v>
      </c>
      <c r="I6591" t="s">
        <v>8415</v>
      </c>
      <c r="J6591" t="str">
        <f t="shared" si="102"/>
        <v>822-830</v>
      </c>
      <c r="K6591" t="str" cm="1">
        <f t="array" ref="K6591">_xlfn.IFS(
    OR(G6591="GS1", G6591="DS1"), "T-DAB Assignment",
    OR(G6591="GS2", G6591="DS2"), "T-DAB Allotment",
    OR(G6591="GT1", G6591="DT1"), "DVB-T Assignment",
    OR(G6591="GT2", G6591="DT2"), "DVB-T Allotment",
    OR(G6591="T02", G6591="G02"), "Analogue TV Assignment",
    G6591="T01", "FM Sound Assignment",
    G6591="GA1", "Digital Allotment (DVB-T/T-DAB)",
    G6591="T03", "LF/MF Sound Assignment",
    G6591="T04", "MF Sound Assignment",
    OR(G6591="TB1", G6591="TB6"), "Modification",
    OR(G6591="TB2", G6591="TB7"), "Notification (Plan Characteristics)",
    OR(G6591="TB3", G6591="TB8"), "Requesting Publication",
    G6591="TB4", "Updating Information",
    OR(G6591="TB5", G6591="TB9"), "Suppressing / Withdrawing",
    G6591="GB1", "Digital Assignment (Modified)",
    G6591="G11", "Fixed Service Assignment (GE06)",
    G6591="G12", "Mobile/Other Assignment (GE06)",
    G6591="G13", "Fixed/Mobile Receiving (RX)",
    G6591="G14", "Typical TX Assignment (GE06)",
    G6591="T11", "Fixed Service Assignment",
    G6591="T12", "Terrestrial TX Assignment",
    G6591="T13", "Terrestrial Receiving (RX)",
    G6591="T14", "Typical TX Assignment",
    G6591="T15", "Maritime Mobile Allotment",
    G6591="T16", "Terrestrial TX (Plan Update)",
    G6591="T17", "Adaptive System TX",
    TRUE, "Other"
)</f>
        <v>DVB-T Allotment</v>
      </c>
    </row>
    <row r="6592" spans="1:11" x14ac:dyDescent="0.25">
      <c r="A6592" t="s">
        <v>7322</v>
      </c>
      <c r="B6592" s="2">
        <v>106566869</v>
      </c>
      <c r="C6592" t="s">
        <v>6235</v>
      </c>
      <c r="D6592" s="2">
        <v>3</v>
      </c>
      <c r="E6592" t="s">
        <v>7323</v>
      </c>
      <c r="F6592" s="2">
        <v>65</v>
      </c>
      <c r="G6592" t="s">
        <v>1984</v>
      </c>
      <c r="H6592" t="s">
        <v>8413</v>
      </c>
      <c r="I6592" t="s">
        <v>8415</v>
      </c>
      <c r="J6592" t="str">
        <f t="shared" si="102"/>
        <v>822-830</v>
      </c>
      <c r="K6592" t="str" cm="1">
        <f t="array" ref="K6592">_xlfn.IFS(
    OR(G6592="GS1", G6592="DS1"), "T-DAB Assignment",
    OR(G6592="GS2", G6592="DS2"), "T-DAB Allotment",
    OR(G6592="GT1", G6592="DT1"), "DVB-T Assignment",
    OR(G6592="GT2", G6592="DT2"), "DVB-T Allotment",
    OR(G6592="T02", G6592="G02"), "Analogue TV Assignment",
    G6592="T01", "FM Sound Assignment",
    G6592="GA1", "Digital Allotment (DVB-T/T-DAB)",
    G6592="T03", "LF/MF Sound Assignment",
    G6592="T04", "MF Sound Assignment",
    OR(G6592="TB1", G6592="TB6"), "Modification",
    OR(G6592="TB2", G6592="TB7"), "Notification (Plan Characteristics)",
    OR(G6592="TB3", G6592="TB8"), "Requesting Publication",
    G6592="TB4", "Updating Information",
    OR(G6592="TB5", G6592="TB9"), "Suppressing / Withdrawing",
    G6592="GB1", "Digital Assignment (Modified)",
    G6592="G11", "Fixed Service Assignment (GE06)",
    G6592="G12", "Mobile/Other Assignment (GE06)",
    G6592="G13", "Fixed/Mobile Receiving (RX)",
    G6592="G14", "Typical TX Assignment (GE06)",
    G6592="T11", "Fixed Service Assignment",
    G6592="T12", "Terrestrial TX Assignment",
    G6592="T13", "Terrestrial Receiving (RX)",
    G6592="T14", "Typical TX Assignment",
    G6592="T15", "Maritime Mobile Allotment",
    G6592="T16", "Terrestrial TX (Plan Update)",
    G6592="T17", "Adaptive System TX",
    TRUE, "Other"
)</f>
        <v>DVB-T Allotment</v>
      </c>
    </row>
    <row r="6593" spans="1:11" x14ac:dyDescent="0.25">
      <c r="A6593" t="s">
        <v>7324</v>
      </c>
      <c r="B6593" s="2">
        <v>106566868</v>
      </c>
      <c r="C6593" t="s">
        <v>6235</v>
      </c>
      <c r="D6593" s="2">
        <v>3</v>
      </c>
      <c r="E6593" t="s">
        <v>7325</v>
      </c>
      <c r="F6593" s="2">
        <v>65</v>
      </c>
      <c r="G6593" t="s">
        <v>1984</v>
      </c>
      <c r="H6593" t="s">
        <v>8413</v>
      </c>
      <c r="I6593" t="s">
        <v>8415</v>
      </c>
      <c r="J6593" t="str">
        <f t="shared" si="102"/>
        <v>822-830</v>
      </c>
      <c r="K6593" t="str" cm="1">
        <f t="array" ref="K6593">_xlfn.IFS(
    OR(G6593="GS1", G6593="DS1"), "T-DAB Assignment",
    OR(G6593="GS2", G6593="DS2"), "T-DAB Allotment",
    OR(G6593="GT1", G6593="DT1"), "DVB-T Assignment",
    OR(G6593="GT2", G6593="DT2"), "DVB-T Allotment",
    OR(G6593="T02", G6593="G02"), "Analogue TV Assignment",
    G6593="T01", "FM Sound Assignment",
    G6593="GA1", "Digital Allotment (DVB-T/T-DAB)",
    G6593="T03", "LF/MF Sound Assignment",
    G6593="T04", "MF Sound Assignment",
    OR(G6593="TB1", G6593="TB6"), "Modification",
    OR(G6593="TB2", G6593="TB7"), "Notification (Plan Characteristics)",
    OR(G6593="TB3", G6593="TB8"), "Requesting Publication",
    G6593="TB4", "Updating Information",
    OR(G6593="TB5", G6593="TB9"), "Suppressing / Withdrawing",
    G6593="GB1", "Digital Assignment (Modified)",
    G6593="G11", "Fixed Service Assignment (GE06)",
    G6593="G12", "Mobile/Other Assignment (GE06)",
    G6593="G13", "Fixed/Mobile Receiving (RX)",
    G6593="G14", "Typical TX Assignment (GE06)",
    G6593="T11", "Fixed Service Assignment",
    G6593="T12", "Terrestrial TX Assignment",
    G6593="T13", "Terrestrial Receiving (RX)",
    G6593="T14", "Typical TX Assignment",
    G6593="T15", "Maritime Mobile Allotment",
    G6593="T16", "Terrestrial TX (Plan Update)",
    G6593="T17", "Adaptive System TX",
    TRUE, "Other"
)</f>
        <v>DVB-T Allotment</v>
      </c>
    </row>
    <row r="6594" spans="1:11" x14ac:dyDescent="0.25">
      <c r="A6594" t="s">
        <v>7326</v>
      </c>
      <c r="B6594" s="2">
        <v>106566867</v>
      </c>
      <c r="C6594" t="s">
        <v>6235</v>
      </c>
      <c r="D6594" s="2">
        <v>3</v>
      </c>
      <c r="E6594" t="s">
        <v>7327</v>
      </c>
      <c r="F6594" s="2">
        <v>65</v>
      </c>
      <c r="G6594" t="s">
        <v>1984</v>
      </c>
      <c r="H6594" t="s">
        <v>8413</v>
      </c>
      <c r="I6594" t="s">
        <v>8415</v>
      </c>
      <c r="J6594" t="str">
        <f t="shared" si="102"/>
        <v>822-830</v>
      </c>
      <c r="K6594" t="str" cm="1">
        <f t="array" ref="K6594">_xlfn.IFS(
    OR(G6594="GS1", G6594="DS1"), "T-DAB Assignment",
    OR(G6594="GS2", G6594="DS2"), "T-DAB Allotment",
    OR(G6594="GT1", G6594="DT1"), "DVB-T Assignment",
    OR(G6594="GT2", G6594="DT2"), "DVB-T Allotment",
    OR(G6594="T02", G6594="G02"), "Analogue TV Assignment",
    G6594="T01", "FM Sound Assignment",
    G6594="GA1", "Digital Allotment (DVB-T/T-DAB)",
    G6594="T03", "LF/MF Sound Assignment",
    G6594="T04", "MF Sound Assignment",
    OR(G6594="TB1", G6594="TB6"), "Modification",
    OR(G6594="TB2", G6594="TB7"), "Notification (Plan Characteristics)",
    OR(G6594="TB3", G6594="TB8"), "Requesting Publication",
    G6594="TB4", "Updating Information",
    OR(G6594="TB5", G6594="TB9"), "Suppressing / Withdrawing",
    G6594="GB1", "Digital Assignment (Modified)",
    G6594="G11", "Fixed Service Assignment (GE06)",
    G6594="G12", "Mobile/Other Assignment (GE06)",
    G6594="G13", "Fixed/Mobile Receiving (RX)",
    G6594="G14", "Typical TX Assignment (GE06)",
    G6594="T11", "Fixed Service Assignment",
    G6594="T12", "Terrestrial TX Assignment",
    G6594="T13", "Terrestrial Receiving (RX)",
    G6594="T14", "Typical TX Assignment",
    G6594="T15", "Maritime Mobile Allotment",
    G6594="T16", "Terrestrial TX (Plan Update)",
    G6594="T17", "Adaptive System TX",
    TRUE, "Other"
)</f>
        <v>DVB-T Allotment</v>
      </c>
    </row>
    <row r="6595" spans="1:11" x14ac:dyDescent="0.25">
      <c r="A6595" t="s">
        <v>7328</v>
      </c>
      <c r="B6595" s="2">
        <v>106566866</v>
      </c>
      <c r="C6595" t="s">
        <v>6235</v>
      </c>
      <c r="D6595" s="2">
        <v>3</v>
      </c>
      <c r="E6595" t="s">
        <v>7274</v>
      </c>
      <c r="F6595" s="2">
        <v>65</v>
      </c>
      <c r="G6595" t="s">
        <v>1984</v>
      </c>
      <c r="H6595" t="s">
        <v>8413</v>
      </c>
      <c r="I6595" t="s">
        <v>8415</v>
      </c>
      <c r="J6595" t="str">
        <f t="shared" ref="J6595:J6658" si="103">IF(ISERR(VALUE(RIGHT(F6595,1))),
CHOOSE(LEFT(F6595,LEN(F6595)-1)-4, "174-181", "181-188", "188-195", "195-202", "202-209", "209-216", "216-223", "223-230"),
((F6595-21)*8+470) &amp; "-" &amp; ((F6595-21)*8+478))</f>
        <v>822-830</v>
      </c>
      <c r="K6595" t="str" cm="1">
        <f t="array" ref="K6595">_xlfn.IFS(
    OR(G6595="GS1", G6595="DS1"), "T-DAB Assignment",
    OR(G6595="GS2", G6595="DS2"), "T-DAB Allotment",
    OR(G6595="GT1", G6595="DT1"), "DVB-T Assignment",
    OR(G6595="GT2", G6595="DT2"), "DVB-T Allotment",
    OR(G6595="T02", G6595="G02"), "Analogue TV Assignment",
    G6595="T01", "FM Sound Assignment",
    G6595="GA1", "Digital Allotment (DVB-T/T-DAB)",
    G6595="T03", "LF/MF Sound Assignment",
    G6595="T04", "MF Sound Assignment",
    OR(G6595="TB1", G6595="TB6"), "Modification",
    OR(G6595="TB2", G6595="TB7"), "Notification (Plan Characteristics)",
    OR(G6595="TB3", G6595="TB8"), "Requesting Publication",
    G6595="TB4", "Updating Information",
    OR(G6595="TB5", G6595="TB9"), "Suppressing / Withdrawing",
    G6595="GB1", "Digital Assignment (Modified)",
    G6595="G11", "Fixed Service Assignment (GE06)",
    G6595="G12", "Mobile/Other Assignment (GE06)",
    G6595="G13", "Fixed/Mobile Receiving (RX)",
    G6595="G14", "Typical TX Assignment (GE06)",
    G6595="T11", "Fixed Service Assignment",
    G6595="T12", "Terrestrial TX Assignment",
    G6595="T13", "Terrestrial Receiving (RX)",
    G6595="T14", "Typical TX Assignment",
    G6595="T15", "Maritime Mobile Allotment",
    G6595="T16", "Terrestrial TX (Plan Update)",
    G6595="T17", "Adaptive System TX",
    TRUE, "Other"
)</f>
        <v>DVB-T Allotment</v>
      </c>
    </row>
    <row r="6596" spans="1:11" x14ac:dyDescent="0.25">
      <c r="A6596" t="s">
        <v>7329</v>
      </c>
      <c r="B6596" s="2">
        <v>106566865</v>
      </c>
      <c r="C6596" t="s">
        <v>6235</v>
      </c>
      <c r="D6596" s="2">
        <v>3</v>
      </c>
      <c r="E6596" t="s">
        <v>6240</v>
      </c>
      <c r="F6596" s="2">
        <v>65</v>
      </c>
      <c r="G6596" t="s">
        <v>1984</v>
      </c>
      <c r="H6596" t="s">
        <v>8413</v>
      </c>
      <c r="I6596" t="s">
        <v>8415</v>
      </c>
      <c r="J6596" t="str">
        <f t="shared" si="103"/>
        <v>822-830</v>
      </c>
      <c r="K6596" t="str" cm="1">
        <f t="array" ref="K6596">_xlfn.IFS(
    OR(G6596="GS1", G6596="DS1"), "T-DAB Assignment",
    OR(G6596="GS2", G6596="DS2"), "T-DAB Allotment",
    OR(G6596="GT1", G6596="DT1"), "DVB-T Assignment",
    OR(G6596="GT2", G6596="DT2"), "DVB-T Allotment",
    OR(G6596="T02", G6596="G02"), "Analogue TV Assignment",
    G6596="T01", "FM Sound Assignment",
    G6596="GA1", "Digital Allotment (DVB-T/T-DAB)",
    G6596="T03", "LF/MF Sound Assignment",
    G6596="T04", "MF Sound Assignment",
    OR(G6596="TB1", G6596="TB6"), "Modification",
    OR(G6596="TB2", G6596="TB7"), "Notification (Plan Characteristics)",
    OR(G6596="TB3", G6596="TB8"), "Requesting Publication",
    G6596="TB4", "Updating Information",
    OR(G6596="TB5", G6596="TB9"), "Suppressing / Withdrawing",
    G6596="GB1", "Digital Assignment (Modified)",
    G6596="G11", "Fixed Service Assignment (GE06)",
    G6596="G12", "Mobile/Other Assignment (GE06)",
    G6596="G13", "Fixed/Mobile Receiving (RX)",
    G6596="G14", "Typical TX Assignment (GE06)",
    G6596="T11", "Fixed Service Assignment",
    G6596="T12", "Terrestrial TX Assignment",
    G6596="T13", "Terrestrial Receiving (RX)",
    G6596="T14", "Typical TX Assignment",
    G6596="T15", "Maritime Mobile Allotment",
    G6596="T16", "Terrestrial TX (Plan Update)",
    G6596="T17", "Adaptive System TX",
    TRUE, "Other"
)</f>
        <v>DVB-T Allotment</v>
      </c>
    </row>
    <row r="6597" spans="1:11" x14ac:dyDescent="0.25">
      <c r="A6597" t="s">
        <v>7330</v>
      </c>
      <c r="B6597" s="2">
        <v>106566864</v>
      </c>
      <c r="C6597" t="s">
        <v>6235</v>
      </c>
      <c r="D6597" s="2">
        <v>3</v>
      </c>
      <c r="E6597" t="s">
        <v>7296</v>
      </c>
      <c r="F6597" s="2">
        <v>65</v>
      </c>
      <c r="G6597" t="s">
        <v>1984</v>
      </c>
      <c r="H6597" t="s">
        <v>8413</v>
      </c>
      <c r="I6597" t="s">
        <v>8415</v>
      </c>
      <c r="J6597" t="str">
        <f t="shared" si="103"/>
        <v>822-830</v>
      </c>
      <c r="K6597" t="str" cm="1">
        <f t="array" ref="K6597">_xlfn.IFS(
    OR(G6597="GS1", G6597="DS1"), "T-DAB Assignment",
    OR(G6597="GS2", G6597="DS2"), "T-DAB Allotment",
    OR(G6597="GT1", G6597="DT1"), "DVB-T Assignment",
    OR(G6597="GT2", G6597="DT2"), "DVB-T Allotment",
    OR(G6597="T02", G6597="G02"), "Analogue TV Assignment",
    G6597="T01", "FM Sound Assignment",
    G6597="GA1", "Digital Allotment (DVB-T/T-DAB)",
    G6597="T03", "LF/MF Sound Assignment",
    G6597="T04", "MF Sound Assignment",
    OR(G6597="TB1", G6597="TB6"), "Modification",
    OR(G6597="TB2", G6597="TB7"), "Notification (Plan Characteristics)",
    OR(G6597="TB3", G6597="TB8"), "Requesting Publication",
    G6597="TB4", "Updating Information",
    OR(G6597="TB5", G6597="TB9"), "Suppressing / Withdrawing",
    G6597="GB1", "Digital Assignment (Modified)",
    G6597="G11", "Fixed Service Assignment (GE06)",
    G6597="G12", "Mobile/Other Assignment (GE06)",
    G6597="G13", "Fixed/Mobile Receiving (RX)",
    G6597="G14", "Typical TX Assignment (GE06)",
    G6597="T11", "Fixed Service Assignment",
    G6597="T12", "Terrestrial TX Assignment",
    G6597="T13", "Terrestrial Receiving (RX)",
    G6597="T14", "Typical TX Assignment",
    G6597="T15", "Maritime Mobile Allotment",
    G6597="T16", "Terrestrial TX (Plan Update)",
    G6597="T17", "Adaptive System TX",
    TRUE, "Other"
)</f>
        <v>DVB-T Allotment</v>
      </c>
    </row>
    <row r="6598" spans="1:11" x14ac:dyDescent="0.25">
      <c r="A6598" t="s">
        <v>7331</v>
      </c>
      <c r="B6598" s="2">
        <v>106566863</v>
      </c>
      <c r="C6598" t="s">
        <v>6235</v>
      </c>
      <c r="D6598" s="2">
        <v>3</v>
      </c>
      <c r="E6598" t="s">
        <v>7332</v>
      </c>
      <c r="F6598" s="2">
        <v>65</v>
      </c>
      <c r="G6598" t="s">
        <v>1984</v>
      </c>
      <c r="H6598" t="s">
        <v>8413</v>
      </c>
      <c r="I6598" t="s">
        <v>8415</v>
      </c>
      <c r="J6598" t="str">
        <f t="shared" si="103"/>
        <v>822-830</v>
      </c>
      <c r="K6598" t="str" cm="1">
        <f t="array" ref="K6598">_xlfn.IFS(
    OR(G6598="GS1", G6598="DS1"), "T-DAB Assignment",
    OR(G6598="GS2", G6598="DS2"), "T-DAB Allotment",
    OR(G6598="GT1", G6598="DT1"), "DVB-T Assignment",
    OR(G6598="GT2", G6598="DT2"), "DVB-T Allotment",
    OR(G6598="T02", G6598="G02"), "Analogue TV Assignment",
    G6598="T01", "FM Sound Assignment",
    G6598="GA1", "Digital Allotment (DVB-T/T-DAB)",
    G6598="T03", "LF/MF Sound Assignment",
    G6598="T04", "MF Sound Assignment",
    OR(G6598="TB1", G6598="TB6"), "Modification",
    OR(G6598="TB2", G6598="TB7"), "Notification (Plan Characteristics)",
    OR(G6598="TB3", G6598="TB8"), "Requesting Publication",
    G6598="TB4", "Updating Information",
    OR(G6598="TB5", G6598="TB9"), "Suppressing / Withdrawing",
    G6598="GB1", "Digital Assignment (Modified)",
    G6598="G11", "Fixed Service Assignment (GE06)",
    G6598="G12", "Mobile/Other Assignment (GE06)",
    G6598="G13", "Fixed/Mobile Receiving (RX)",
    G6598="G14", "Typical TX Assignment (GE06)",
    G6598="T11", "Fixed Service Assignment",
    G6598="T12", "Terrestrial TX Assignment",
    G6598="T13", "Terrestrial Receiving (RX)",
    G6598="T14", "Typical TX Assignment",
    G6598="T15", "Maritime Mobile Allotment",
    G6598="T16", "Terrestrial TX (Plan Update)",
    G6598="T17", "Adaptive System TX",
    TRUE, "Other"
)</f>
        <v>DVB-T Allotment</v>
      </c>
    </row>
    <row r="6599" spans="1:11" x14ac:dyDescent="0.25">
      <c r="A6599" t="s">
        <v>7333</v>
      </c>
      <c r="B6599" s="2">
        <v>106566862</v>
      </c>
      <c r="C6599" t="s">
        <v>6235</v>
      </c>
      <c r="D6599" s="2">
        <v>3</v>
      </c>
      <c r="E6599" t="s">
        <v>7334</v>
      </c>
      <c r="F6599" s="2">
        <v>65</v>
      </c>
      <c r="G6599" t="s">
        <v>1984</v>
      </c>
      <c r="H6599" t="s">
        <v>8413</v>
      </c>
      <c r="I6599" t="s">
        <v>8415</v>
      </c>
      <c r="J6599" t="str">
        <f t="shared" si="103"/>
        <v>822-830</v>
      </c>
      <c r="K6599" t="str" cm="1">
        <f t="array" ref="K6599">_xlfn.IFS(
    OR(G6599="GS1", G6599="DS1"), "T-DAB Assignment",
    OR(G6599="GS2", G6599="DS2"), "T-DAB Allotment",
    OR(G6599="GT1", G6599="DT1"), "DVB-T Assignment",
    OR(G6599="GT2", G6599="DT2"), "DVB-T Allotment",
    OR(G6599="T02", G6599="G02"), "Analogue TV Assignment",
    G6599="T01", "FM Sound Assignment",
    G6599="GA1", "Digital Allotment (DVB-T/T-DAB)",
    G6599="T03", "LF/MF Sound Assignment",
    G6599="T04", "MF Sound Assignment",
    OR(G6599="TB1", G6599="TB6"), "Modification",
    OR(G6599="TB2", G6599="TB7"), "Notification (Plan Characteristics)",
    OR(G6599="TB3", G6599="TB8"), "Requesting Publication",
    G6599="TB4", "Updating Information",
    OR(G6599="TB5", G6599="TB9"), "Suppressing / Withdrawing",
    G6599="GB1", "Digital Assignment (Modified)",
    G6599="G11", "Fixed Service Assignment (GE06)",
    G6599="G12", "Mobile/Other Assignment (GE06)",
    G6599="G13", "Fixed/Mobile Receiving (RX)",
    G6599="G14", "Typical TX Assignment (GE06)",
    G6599="T11", "Fixed Service Assignment",
    G6599="T12", "Terrestrial TX Assignment",
    G6599="T13", "Terrestrial Receiving (RX)",
    G6599="T14", "Typical TX Assignment",
    G6599="T15", "Maritime Mobile Allotment",
    G6599="T16", "Terrestrial TX (Plan Update)",
    G6599="T17", "Adaptive System TX",
    TRUE, "Other"
)</f>
        <v>DVB-T Allotment</v>
      </c>
    </row>
    <row r="6600" spans="1:11" x14ac:dyDescent="0.25">
      <c r="A6600" t="s">
        <v>7335</v>
      </c>
      <c r="B6600" s="2">
        <v>106566861</v>
      </c>
      <c r="C6600" t="s">
        <v>6235</v>
      </c>
      <c r="D6600" s="2">
        <v>3</v>
      </c>
      <c r="E6600" t="s">
        <v>7336</v>
      </c>
      <c r="F6600" s="2">
        <v>65</v>
      </c>
      <c r="G6600" t="s">
        <v>1984</v>
      </c>
      <c r="H6600" t="s">
        <v>8413</v>
      </c>
      <c r="I6600" t="s">
        <v>8415</v>
      </c>
      <c r="J6600" t="str">
        <f t="shared" si="103"/>
        <v>822-830</v>
      </c>
      <c r="K6600" t="str" cm="1">
        <f t="array" ref="K6600">_xlfn.IFS(
    OR(G6600="GS1", G6600="DS1"), "T-DAB Assignment",
    OR(G6600="GS2", G6600="DS2"), "T-DAB Allotment",
    OR(G6600="GT1", G6600="DT1"), "DVB-T Assignment",
    OR(G6600="GT2", G6600="DT2"), "DVB-T Allotment",
    OR(G6600="T02", G6600="G02"), "Analogue TV Assignment",
    G6600="T01", "FM Sound Assignment",
    G6600="GA1", "Digital Allotment (DVB-T/T-DAB)",
    G6600="T03", "LF/MF Sound Assignment",
    G6600="T04", "MF Sound Assignment",
    OR(G6600="TB1", G6600="TB6"), "Modification",
    OR(G6600="TB2", G6600="TB7"), "Notification (Plan Characteristics)",
    OR(G6600="TB3", G6600="TB8"), "Requesting Publication",
    G6600="TB4", "Updating Information",
    OR(G6600="TB5", G6600="TB9"), "Suppressing / Withdrawing",
    G6600="GB1", "Digital Assignment (Modified)",
    G6600="G11", "Fixed Service Assignment (GE06)",
    G6600="G12", "Mobile/Other Assignment (GE06)",
    G6600="G13", "Fixed/Mobile Receiving (RX)",
    G6600="G14", "Typical TX Assignment (GE06)",
    G6600="T11", "Fixed Service Assignment",
    G6600="T12", "Terrestrial TX Assignment",
    G6600="T13", "Terrestrial Receiving (RX)",
    G6600="T14", "Typical TX Assignment",
    G6600="T15", "Maritime Mobile Allotment",
    G6600="T16", "Terrestrial TX (Plan Update)",
    G6600="T17", "Adaptive System TX",
    TRUE, "Other"
)</f>
        <v>DVB-T Allotment</v>
      </c>
    </row>
    <row r="6601" spans="1:11" x14ac:dyDescent="0.25">
      <c r="A6601" t="s">
        <v>7337</v>
      </c>
      <c r="B6601" s="2">
        <v>106566860</v>
      </c>
      <c r="C6601" t="s">
        <v>6235</v>
      </c>
      <c r="D6601" s="2">
        <v>3</v>
      </c>
      <c r="E6601" t="s">
        <v>7338</v>
      </c>
      <c r="F6601" s="2">
        <v>65</v>
      </c>
      <c r="G6601" t="s">
        <v>1984</v>
      </c>
      <c r="H6601" t="s">
        <v>8413</v>
      </c>
      <c r="I6601" t="s">
        <v>8415</v>
      </c>
      <c r="J6601" t="str">
        <f t="shared" si="103"/>
        <v>822-830</v>
      </c>
      <c r="K6601" t="str" cm="1">
        <f t="array" ref="K6601">_xlfn.IFS(
    OR(G6601="GS1", G6601="DS1"), "T-DAB Assignment",
    OR(G6601="GS2", G6601="DS2"), "T-DAB Allotment",
    OR(G6601="GT1", G6601="DT1"), "DVB-T Assignment",
    OR(G6601="GT2", G6601="DT2"), "DVB-T Allotment",
    OR(G6601="T02", G6601="G02"), "Analogue TV Assignment",
    G6601="T01", "FM Sound Assignment",
    G6601="GA1", "Digital Allotment (DVB-T/T-DAB)",
    G6601="T03", "LF/MF Sound Assignment",
    G6601="T04", "MF Sound Assignment",
    OR(G6601="TB1", G6601="TB6"), "Modification",
    OR(G6601="TB2", G6601="TB7"), "Notification (Plan Characteristics)",
    OR(G6601="TB3", G6601="TB8"), "Requesting Publication",
    G6601="TB4", "Updating Information",
    OR(G6601="TB5", G6601="TB9"), "Suppressing / Withdrawing",
    G6601="GB1", "Digital Assignment (Modified)",
    G6601="G11", "Fixed Service Assignment (GE06)",
    G6601="G12", "Mobile/Other Assignment (GE06)",
    G6601="G13", "Fixed/Mobile Receiving (RX)",
    G6601="G14", "Typical TX Assignment (GE06)",
    G6601="T11", "Fixed Service Assignment",
    G6601="T12", "Terrestrial TX Assignment",
    G6601="T13", "Terrestrial Receiving (RX)",
    G6601="T14", "Typical TX Assignment",
    G6601="T15", "Maritime Mobile Allotment",
    G6601="T16", "Terrestrial TX (Plan Update)",
    G6601="T17", "Adaptive System TX",
    TRUE, "Other"
)</f>
        <v>DVB-T Allotment</v>
      </c>
    </row>
    <row r="6602" spans="1:11" x14ac:dyDescent="0.25">
      <c r="A6602" t="s">
        <v>7339</v>
      </c>
      <c r="B6602" s="2">
        <v>106566859</v>
      </c>
      <c r="C6602" t="s">
        <v>6235</v>
      </c>
      <c r="D6602" s="2">
        <v>3</v>
      </c>
      <c r="E6602" t="s">
        <v>7340</v>
      </c>
      <c r="F6602" s="2">
        <v>65</v>
      </c>
      <c r="G6602" t="s">
        <v>1984</v>
      </c>
      <c r="H6602" t="s">
        <v>8413</v>
      </c>
      <c r="I6602" t="s">
        <v>8415</v>
      </c>
      <c r="J6602" t="str">
        <f t="shared" si="103"/>
        <v>822-830</v>
      </c>
      <c r="K6602" t="str" cm="1">
        <f t="array" ref="K6602">_xlfn.IFS(
    OR(G6602="GS1", G6602="DS1"), "T-DAB Assignment",
    OR(G6602="GS2", G6602="DS2"), "T-DAB Allotment",
    OR(G6602="GT1", G6602="DT1"), "DVB-T Assignment",
    OR(G6602="GT2", G6602="DT2"), "DVB-T Allotment",
    OR(G6602="T02", G6602="G02"), "Analogue TV Assignment",
    G6602="T01", "FM Sound Assignment",
    G6602="GA1", "Digital Allotment (DVB-T/T-DAB)",
    G6602="T03", "LF/MF Sound Assignment",
    G6602="T04", "MF Sound Assignment",
    OR(G6602="TB1", G6602="TB6"), "Modification",
    OR(G6602="TB2", G6602="TB7"), "Notification (Plan Characteristics)",
    OR(G6602="TB3", G6602="TB8"), "Requesting Publication",
    G6602="TB4", "Updating Information",
    OR(G6602="TB5", G6602="TB9"), "Suppressing / Withdrawing",
    G6602="GB1", "Digital Assignment (Modified)",
    G6602="G11", "Fixed Service Assignment (GE06)",
    G6602="G12", "Mobile/Other Assignment (GE06)",
    G6602="G13", "Fixed/Mobile Receiving (RX)",
    G6602="G14", "Typical TX Assignment (GE06)",
    G6602="T11", "Fixed Service Assignment",
    G6602="T12", "Terrestrial TX Assignment",
    G6602="T13", "Terrestrial Receiving (RX)",
    G6602="T14", "Typical TX Assignment",
    G6602="T15", "Maritime Mobile Allotment",
    G6602="T16", "Terrestrial TX (Plan Update)",
    G6602="T17", "Adaptive System TX",
    TRUE, "Other"
)</f>
        <v>DVB-T Allotment</v>
      </c>
    </row>
    <row r="6603" spans="1:11" x14ac:dyDescent="0.25">
      <c r="A6603" t="s">
        <v>7341</v>
      </c>
      <c r="B6603" s="2">
        <v>106566858</v>
      </c>
      <c r="C6603" t="s">
        <v>6235</v>
      </c>
      <c r="D6603" s="2">
        <v>3</v>
      </c>
      <c r="E6603" t="s">
        <v>7342</v>
      </c>
      <c r="F6603" s="2">
        <v>65</v>
      </c>
      <c r="G6603" t="s">
        <v>1984</v>
      </c>
      <c r="H6603" t="s">
        <v>8413</v>
      </c>
      <c r="I6603" t="s">
        <v>8415</v>
      </c>
      <c r="J6603" t="str">
        <f t="shared" si="103"/>
        <v>822-830</v>
      </c>
      <c r="K6603" t="str" cm="1">
        <f t="array" ref="K6603">_xlfn.IFS(
    OR(G6603="GS1", G6603="DS1"), "T-DAB Assignment",
    OR(G6603="GS2", G6603="DS2"), "T-DAB Allotment",
    OR(G6603="GT1", G6603="DT1"), "DVB-T Assignment",
    OR(G6603="GT2", G6603="DT2"), "DVB-T Allotment",
    OR(G6603="T02", G6603="G02"), "Analogue TV Assignment",
    G6603="T01", "FM Sound Assignment",
    G6603="GA1", "Digital Allotment (DVB-T/T-DAB)",
    G6603="T03", "LF/MF Sound Assignment",
    G6603="T04", "MF Sound Assignment",
    OR(G6603="TB1", G6603="TB6"), "Modification",
    OR(G6603="TB2", G6603="TB7"), "Notification (Plan Characteristics)",
    OR(G6603="TB3", G6603="TB8"), "Requesting Publication",
    G6603="TB4", "Updating Information",
    OR(G6603="TB5", G6603="TB9"), "Suppressing / Withdrawing",
    G6603="GB1", "Digital Assignment (Modified)",
    G6603="G11", "Fixed Service Assignment (GE06)",
    G6603="G12", "Mobile/Other Assignment (GE06)",
    G6603="G13", "Fixed/Mobile Receiving (RX)",
    G6603="G14", "Typical TX Assignment (GE06)",
    G6603="T11", "Fixed Service Assignment",
    G6603="T12", "Terrestrial TX Assignment",
    G6603="T13", "Terrestrial Receiving (RX)",
    G6603="T14", "Typical TX Assignment",
    G6603="T15", "Maritime Mobile Allotment",
    G6603="T16", "Terrestrial TX (Plan Update)",
    G6603="T17", "Adaptive System TX",
    TRUE, "Other"
)</f>
        <v>DVB-T Allotment</v>
      </c>
    </row>
    <row r="6604" spans="1:11" x14ac:dyDescent="0.25">
      <c r="A6604" t="s">
        <v>7343</v>
      </c>
      <c r="B6604" s="2">
        <v>106566857</v>
      </c>
      <c r="C6604" t="s">
        <v>6235</v>
      </c>
      <c r="D6604" s="2">
        <v>3</v>
      </c>
      <c r="E6604" t="s">
        <v>6252</v>
      </c>
      <c r="F6604" s="2">
        <v>65</v>
      </c>
      <c r="G6604" t="s">
        <v>1984</v>
      </c>
      <c r="H6604" t="s">
        <v>8413</v>
      </c>
      <c r="I6604" t="s">
        <v>8415</v>
      </c>
      <c r="J6604" t="str">
        <f t="shared" si="103"/>
        <v>822-830</v>
      </c>
      <c r="K6604" t="str" cm="1">
        <f t="array" ref="K6604">_xlfn.IFS(
    OR(G6604="GS1", G6604="DS1"), "T-DAB Assignment",
    OR(G6604="GS2", G6604="DS2"), "T-DAB Allotment",
    OR(G6604="GT1", G6604="DT1"), "DVB-T Assignment",
    OR(G6604="GT2", G6604="DT2"), "DVB-T Allotment",
    OR(G6604="T02", G6604="G02"), "Analogue TV Assignment",
    G6604="T01", "FM Sound Assignment",
    G6604="GA1", "Digital Allotment (DVB-T/T-DAB)",
    G6604="T03", "LF/MF Sound Assignment",
    G6604="T04", "MF Sound Assignment",
    OR(G6604="TB1", G6604="TB6"), "Modification",
    OR(G6604="TB2", G6604="TB7"), "Notification (Plan Characteristics)",
    OR(G6604="TB3", G6604="TB8"), "Requesting Publication",
    G6604="TB4", "Updating Information",
    OR(G6604="TB5", G6604="TB9"), "Suppressing / Withdrawing",
    G6604="GB1", "Digital Assignment (Modified)",
    G6604="G11", "Fixed Service Assignment (GE06)",
    G6604="G12", "Mobile/Other Assignment (GE06)",
    G6604="G13", "Fixed/Mobile Receiving (RX)",
    G6604="G14", "Typical TX Assignment (GE06)",
    G6604="T11", "Fixed Service Assignment",
    G6604="T12", "Terrestrial TX Assignment",
    G6604="T13", "Terrestrial Receiving (RX)",
    G6604="T14", "Typical TX Assignment",
    G6604="T15", "Maritime Mobile Allotment",
    G6604="T16", "Terrestrial TX (Plan Update)",
    G6604="T17", "Adaptive System TX",
    TRUE, "Other"
)</f>
        <v>DVB-T Allotment</v>
      </c>
    </row>
    <row r="6605" spans="1:11" x14ac:dyDescent="0.25">
      <c r="A6605" t="s">
        <v>7344</v>
      </c>
      <c r="B6605" s="2">
        <v>106565964</v>
      </c>
      <c r="C6605" t="s">
        <v>6235</v>
      </c>
      <c r="D6605" s="2">
        <v>3</v>
      </c>
      <c r="E6605" t="s">
        <v>7254</v>
      </c>
      <c r="F6605" s="2">
        <v>64</v>
      </c>
      <c r="G6605" t="s">
        <v>1984</v>
      </c>
      <c r="H6605" t="s">
        <v>8413</v>
      </c>
      <c r="I6605" t="s">
        <v>8415</v>
      </c>
      <c r="J6605" t="str">
        <f t="shared" si="103"/>
        <v>814-822</v>
      </c>
      <c r="K6605" t="str" cm="1">
        <f t="array" ref="K6605">_xlfn.IFS(
    OR(G6605="GS1", G6605="DS1"), "T-DAB Assignment",
    OR(G6605="GS2", G6605="DS2"), "T-DAB Allotment",
    OR(G6605="GT1", G6605="DT1"), "DVB-T Assignment",
    OR(G6605="GT2", G6605="DT2"), "DVB-T Allotment",
    OR(G6605="T02", G6605="G02"), "Analogue TV Assignment",
    G6605="T01", "FM Sound Assignment",
    G6605="GA1", "Digital Allotment (DVB-T/T-DAB)",
    G6605="T03", "LF/MF Sound Assignment",
    G6605="T04", "MF Sound Assignment",
    OR(G6605="TB1", G6605="TB6"), "Modification",
    OR(G6605="TB2", G6605="TB7"), "Notification (Plan Characteristics)",
    OR(G6605="TB3", G6605="TB8"), "Requesting Publication",
    G6605="TB4", "Updating Information",
    OR(G6605="TB5", G6605="TB9"), "Suppressing / Withdrawing",
    G6605="GB1", "Digital Assignment (Modified)",
    G6605="G11", "Fixed Service Assignment (GE06)",
    G6605="G12", "Mobile/Other Assignment (GE06)",
    G6605="G13", "Fixed/Mobile Receiving (RX)",
    G6605="G14", "Typical TX Assignment (GE06)",
    G6605="T11", "Fixed Service Assignment",
    G6605="T12", "Terrestrial TX Assignment",
    G6605="T13", "Terrestrial Receiving (RX)",
    G6605="T14", "Typical TX Assignment",
    G6605="T15", "Maritime Mobile Allotment",
    G6605="T16", "Terrestrial TX (Plan Update)",
    G6605="T17", "Adaptive System TX",
    TRUE, "Other"
)</f>
        <v>DVB-T Allotment</v>
      </c>
    </row>
    <row r="6606" spans="1:11" x14ac:dyDescent="0.25">
      <c r="A6606" t="s">
        <v>7345</v>
      </c>
      <c r="B6606" s="2">
        <v>106565963</v>
      </c>
      <c r="C6606" t="s">
        <v>6235</v>
      </c>
      <c r="D6606" s="2">
        <v>3</v>
      </c>
      <c r="E6606" t="s">
        <v>7256</v>
      </c>
      <c r="F6606" s="2">
        <v>64</v>
      </c>
      <c r="G6606" t="s">
        <v>1984</v>
      </c>
      <c r="H6606" t="s">
        <v>8413</v>
      </c>
      <c r="I6606" t="s">
        <v>8415</v>
      </c>
      <c r="J6606" t="str">
        <f t="shared" si="103"/>
        <v>814-822</v>
      </c>
      <c r="K6606" t="str" cm="1">
        <f t="array" ref="K6606">_xlfn.IFS(
    OR(G6606="GS1", G6606="DS1"), "T-DAB Assignment",
    OR(G6606="GS2", G6606="DS2"), "T-DAB Allotment",
    OR(G6606="GT1", G6606="DT1"), "DVB-T Assignment",
    OR(G6606="GT2", G6606="DT2"), "DVB-T Allotment",
    OR(G6606="T02", G6606="G02"), "Analogue TV Assignment",
    G6606="T01", "FM Sound Assignment",
    G6606="GA1", "Digital Allotment (DVB-T/T-DAB)",
    G6606="T03", "LF/MF Sound Assignment",
    G6606="T04", "MF Sound Assignment",
    OR(G6606="TB1", G6606="TB6"), "Modification",
    OR(G6606="TB2", G6606="TB7"), "Notification (Plan Characteristics)",
    OR(G6606="TB3", G6606="TB8"), "Requesting Publication",
    G6606="TB4", "Updating Information",
    OR(G6606="TB5", G6606="TB9"), "Suppressing / Withdrawing",
    G6606="GB1", "Digital Assignment (Modified)",
    G6606="G11", "Fixed Service Assignment (GE06)",
    G6606="G12", "Mobile/Other Assignment (GE06)",
    G6606="G13", "Fixed/Mobile Receiving (RX)",
    G6606="G14", "Typical TX Assignment (GE06)",
    G6606="T11", "Fixed Service Assignment",
    G6606="T12", "Terrestrial TX Assignment",
    G6606="T13", "Terrestrial Receiving (RX)",
    G6606="T14", "Typical TX Assignment",
    G6606="T15", "Maritime Mobile Allotment",
    G6606="T16", "Terrestrial TX (Plan Update)",
    G6606="T17", "Adaptive System TX",
    TRUE, "Other"
)</f>
        <v>DVB-T Allotment</v>
      </c>
    </row>
    <row r="6607" spans="1:11" x14ac:dyDescent="0.25">
      <c r="A6607" t="s">
        <v>7346</v>
      </c>
      <c r="B6607" s="2">
        <v>106565962</v>
      </c>
      <c r="C6607" t="s">
        <v>6235</v>
      </c>
      <c r="D6607" s="2">
        <v>3</v>
      </c>
      <c r="E6607" t="s">
        <v>7301</v>
      </c>
      <c r="F6607" s="2">
        <v>64</v>
      </c>
      <c r="G6607" t="s">
        <v>1984</v>
      </c>
      <c r="H6607" t="s">
        <v>8413</v>
      </c>
      <c r="I6607" t="s">
        <v>8415</v>
      </c>
      <c r="J6607" t="str">
        <f t="shared" si="103"/>
        <v>814-822</v>
      </c>
      <c r="K6607" t="str" cm="1">
        <f t="array" ref="K6607">_xlfn.IFS(
    OR(G6607="GS1", G6607="DS1"), "T-DAB Assignment",
    OR(G6607="GS2", G6607="DS2"), "T-DAB Allotment",
    OR(G6607="GT1", G6607="DT1"), "DVB-T Assignment",
    OR(G6607="GT2", G6607="DT2"), "DVB-T Allotment",
    OR(G6607="T02", G6607="G02"), "Analogue TV Assignment",
    G6607="T01", "FM Sound Assignment",
    G6607="GA1", "Digital Allotment (DVB-T/T-DAB)",
    G6607="T03", "LF/MF Sound Assignment",
    G6607="T04", "MF Sound Assignment",
    OR(G6607="TB1", G6607="TB6"), "Modification",
    OR(G6607="TB2", G6607="TB7"), "Notification (Plan Characteristics)",
    OR(G6607="TB3", G6607="TB8"), "Requesting Publication",
    G6607="TB4", "Updating Information",
    OR(G6607="TB5", G6607="TB9"), "Suppressing / Withdrawing",
    G6607="GB1", "Digital Assignment (Modified)",
    G6607="G11", "Fixed Service Assignment (GE06)",
    G6607="G12", "Mobile/Other Assignment (GE06)",
    G6607="G13", "Fixed/Mobile Receiving (RX)",
    G6607="G14", "Typical TX Assignment (GE06)",
    G6607="T11", "Fixed Service Assignment",
    G6607="T12", "Terrestrial TX Assignment",
    G6607="T13", "Terrestrial Receiving (RX)",
    G6607="T14", "Typical TX Assignment",
    G6607="T15", "Maritime Mobile Allotment",
    G6607="T16", "Terrestrial TX (Plan Update)",
    G6607="T17", "Adaptive System TX",
    TRUE, "Other"
)</f>
        <v>DVB-T Allotment</v>
      </c>
    </row>
    <row r="6608" spans="1:11" x14ac:dyDescent="0.25">
      <c r="A6608" t="s">
        <v>7347</v>
      </c>
      <c r="B6608" s="2">
        <v>106565961</v>
      </c>
      <c r="C6608" t="s">
        <v>6235</v>
      </c>
      <c r="D6608" s="2">
        <v>3</v>
      </c>
      <c r="E6608" t="s">
        <v>7303</v>
      </c>
      <c r="F6608" s="2">
        <v>64</v>
      </c>
      <c r="G6608" t="s">
        <v>1984</v>
      </c>
      <c r="H6608" t="s">
        <v>8413</v>
      </c>
      <c r="I6608" t="s">
        <v>8415</v>
      </c>
      <c r="J6608" t="str">
        <f t="shared" si="103"/>
        <v>814-822</v>
      </c>
      <c r="K6608" t="str" cm="1">
        <f t="array" ref="K6608">_xlfn.IFS(
    OR(G6608="GS1", G6608="DS1"), "T-DAB Assignment",
    OR(G6608="GS2", G6608="DS2"), "T-DAB Allotment",
    OR(G6608="GT1", G6608="DT1"), "DVB-T Assignment",
    OR(G6608="GT2", G6608="DT2"), "DVB-T Allotment",
    OR(G6608="T02", G6608="G02"), "Analogue TV Assignment",
    G6608="T01", "FM Sound Assignment",
    G6608="GA1", "Digital Allotment (DVB-T/T-DAB)",
    G6608="T03", "LF/MF Sound Assignment",
    G6608="T04", "MF Sound Assignment",
    OR(G6608="TB1", G6608="TB6"), "Modification",
    OR(G6608="TB2", G6608="TB7"), "Notification (Plan Characteristics)",
    OR(G6608="TB3", G6608="TB8"), "Requesting Publication",
    G6608="TB4", "Updating Information",
    OR(G6608="TB5", G6608="TB9"), "Suppressing / Withdrawing",
    G6608="GB1", "Digital Assignment (Modified)",
    G6608="G11", "Fixed Service Assignment (GE06)",
    G6608="G12", "Mobile/Other Assignment (GE06)",
    G6608="G13", "Fixed/Mobile Receiving (RX)",
    G6608="G14", "Typical TX Assignment (GE06)",
    G6608="T11", "Fixed Service Assignment",
    G6608="T12", "Terrestrial TX Assignment",
    G6608="T13", "Terrestrial Receiving (RX)",
    G6608="T14", "Typical TX Assignment",
    G6608="T15", "Maritime Mobile Allotment",
    G6608="T16", "Terrestrial TX (Plan Update)",
    G6608="T17", "Adaptive System TX",
    TRUE, "Other"
)</f>
        <v>DVB-T Allotment</v>
      </c>
    </row>
    <row r="6609" spans="1:11" x14ac:dyDescent="0.25">
      <c r="A6609" t="s">
        <v>7348</v>
      </c>
      <c r="B6609" s="2">
        <v>106565960</v>
      </c>
      <c r="C6609" t="s">
        <v>6235</v>
      </c>
      <c r="D6609" s="2">
        <v>3</v>
      </c>
      <c r="E6609" t="s">
        <v>6242</v>
      </c>
      <c r="F6609" s="2">
        <v>64</v>
      </c>
      <c r="G6609" t="s">
        <v>1984</v>
      </c>
      <c r="H6609" t="s">
        <v>8413</v>
      </c>
      <c r="I6609" t="s">
        <v>8415</v>
      </c>
      <c r="J6609" t="str">
        <f t="shared" si="103"/>
        <v>814-822</v>
      </c>
      <c r="K6609" t="str" cm="1">
        <f t="array" ref="K6609">_xlfn.IFS(
    OR(G6609="GS1", G6609="DS1"), "T-DAB Assignment",
    OR(G6609="GS2", G6609="DS2"), "T-DAB Allotment",
    OR(G6609="GT1", G6609="DT1"), "DVB-T Assignment",
    OR(G6609="GT2", G6609="DT2"), "DVB-T Allotment",
    OR(G6609="T02", G6609="G02"), "Analogue TV Assignment",
    G6609="T01", "FM Sound Assignment",
    G6609="GA1", "Digital Allotment (DVB-T/T-DAB)",
    G6609="T03", "LF/MF Sound Assignment",
    G6609="T04", "MF Sound Assignment",
    OR(G6609="TB1", G6609="TB6"), "Modification",
    OR(G6609="TB2", G6609="TB7"), "Notification (Plan Characteristics)",
    OR(G6609="TB3", G6609="TB8"), "Requesting Publication",
    G6609="TB4", "Updating Information",
    OR(G6609="TB5", G6609="TB9"), "Suppressing / Withdrawing",
    G6609="GB1", "Digital Assignment (Modified)",
    G6609="G11", "Fixed Service Assignment (GE06)",
    G6609="G12", "Mobile/Other Assignment (GE06)",
    G6609="G13", "Fixed/Mobile Receiving (RX)",
    G6609="G14", "Typical TX Assignment (GE06)",
    G6609="T11", "Fixed Service Assignment",
    G6609="T12", "Terrestrial TX Assignment",
    G6609="T13", "Terrestrial Receiving (RX)",
    G6609="T14", "Typical TX Assignment",
    G6609="T15", "Maritime Mobile Allotment",
    G6609="T16", "Terrestrial TX (Plan Update)",
    G6609="T17", "Adaptive System TX",
    TRUE, "Other"
)</f>
        <v>DVB-T Allotment</v>
      </c>
    </row>
    <row r="6610" spans="1:11" x14ac:dyDescent="0.25">
      <c r="A6610" t="s">
        <v>7349</v>
      </c>
      <c r="B6610" s="2">
        <v>106565959</v>
      </c>
      <c r="C6610" t="s">
        <v>6235</v>
      </c>
      <c r="D6610" s="2">
        <v>3</v>
      </c>
      <c r="E6610" t="s">
        <v>7350</v>
      </c>
      <c r="F6610" s="2">
        <v>64</v>
      </c>
      <c r="G6610" t="s">
        <v>1984</v>
      </c>
      <c r="H6610" t="s">
        <v>8413</v>
      </c>
      <c r="I6610" t="s">
        <v>8415</v>
      </c>
      <c r="J6610" t="str">
        <f t="shared" si="103"/>
        <v>814-822</v>
      </c>
      <c r="K6610" t="str" cm="1">
        <f t="array" ref="K6610">_xlfn.IFS(
    OR(G6610="GS1", G6610="DS1"), "T-DAB Assignment",
    OR(G6610="GS2", G6610="DS2"), "T-DAB Allotment",
    OR(G6610="GT1", G6610="DT1"), "DVB-T Assignment",
    OR(G6610="GT2", G6610="DT2"), "DVB-T Allotment",
    OR(G6610="T02", G6610="G02"), "Analogue TV Assignment",
    G6610="T01", "FM Sound Assignment",
    G6610="GA1", "Digital Allotment (DVB-T/T-DAB)",
    G6610="T03", "LF/MF Sound Assignment",
    G6610="T04", "MF Sound Assignment",
    OR(G6610="TB1", G6610="TB6"), "Modification",
    OR(G6610="TB2", G6610="TB7"), "Notification (Plan Characteristics)",
    OR(G6610="TB3", G6610="TB8"), "Requesting Publication",
    G6610="TB4", "Updating Information",
    OR(G6610="TB5", G6610="TB9"), "Suppressing / Withdrawing",
    G6610="GB1", "Digital Assignment (Modified)",
    G6610="G11", "Fixed Service Assignment (GE06)",
    G6610="G12", "Mobile/Other Assignment (GE06)",
    G6610="G13", "Fixed/Mobile Receiving (RX)",
    G6610="G14", "Typical TX Assignment (GE06)",
    G6610="T11", "Fixed Service Assignment",
    G6610="T12", "Terrestrial TX Assignment",
    G6610="T13", "Terrestrial Receiving (RX)",
    G6610="T14", "Typical TX Assignment",
    G6610="T15", "Maritime Mobile Allotment",
    G6610="T16", "Terrestrial TX (Plan Update)",
    G6610="T17", "Adaptive System TX",
    TRUE, "Other"
)</f>
        <v>DVB-T Allotment</v>
      </c>
    </row>
    <row r="6611" spans="1:11" x14ac:dyDescent="0.25">
      <c r="A6611" t="s">
        <v>7351</v>
      </c>
      <c r="B6611" s="2">
        <v>106565958</v>
      </c>
      <c r="C6611" t="s">
        <v>6235</v>
      </c>
      <c r="D6611" s="2">
        <v>3</v>
      </c>
      <c r="E6611" t="s">
        <v>7352</v>
      </c>
      <c r="F6611" s="2">
        <v>64</v>
      </c>
      <c r="G6611" t="s">
        <v>1984</v>
      </c>
      <c r="H6611" t="s">
        <v>8413</v>
      </c>
      <c r="I6611" t="s">
        <v>8415</v>
      </c>
      <c r="J6611" t="str">
        <f t="shared" si="103"/>
        <v>814-822</v>
      </c>
      <c r="K6611" t="str" cm="1">
        <f t="array" ref="K6611">_xlfn.IFS(
    OR(G6611="GS1", G6611="DS1"), "T-DAB Assignment",
    OR(G6611="GS2", G6611="DS2"), "T-DAB Allotment",
    OR(G6611="GT1", G6611="DT1"), "DVB-T Assignment",
    OR(G6611="GT2", G6611="DT2"), "DVB-T Allotment",
    OR(G6611="T02", G6611="G02"), "Analogue TV Assignment",
    G6611="T01", "FM Sound Assignment",
    G6611="GA1", "Digital Allotment (DVB-T/T-DAB)",
    G6611="T03", "LF/MF Sound Assignment",
    G6611="T04", "MF Sound Assignment",
    OR(G6611="TB1", G6611="TB6"), "Modification",
    OR(G6611="TB2", G6611="TB7"), "Notification (Plan Characteristics)",
    OR(G6611="TB3", G6611="TB8"), "Requesting Publication",
    G6611="TB4", "Updating Information",
    OR(G6611="TB5", G6611="TB9"), "Suppressing / Withdrawing",
    G6611="GB1", "Digital Assignment (Modified)",
    G6611="G11", "Fixed Service Assignment (GE06)",
    G6611="G12", "Mobile/Other Assignment (GE06)",
    G6611="G13", "Fixed/Mobile Receiving (RX)",
    G6611="G14", "Typical TX Assignment (GE06)",
    G6611="T11", "Fixed Service Assignment",
    G6611="T12", "Terrestrial TX Assignment",
    G6611="T13", "Terrestrial Receiving (RX)",
    G6611="T14", "Typical TX Assignment",
    G6611="T15", "Maritime Mobile Allotment",
    G6611="T16", "Terrestrial TX (Plan Update)",
    G6611="T17", "Adaptive System TX",
    TRUE, "Other"
)</f>
        <v>DVB-T Allotment</v>
      </c>
    </row>
    <row r="6612" spans="1:11" x14ac:dyDescent="0.25">
      <c r="A6612" t="s">
        <v>7353</v>
      </c>
      <c r="B6612" s="2">
        <v>106565957</v>
      </c>
      <c r="C6612" t="s">
        <v>6235</v>
      </c>
      <c r="D6612" s="2">
        <v>3</v>
      </c>
      <c r="E6612" t="s">
        <v>7246</v>
      </c>
      <c r="F6612" s="2">
        <v>64</v>
      </c>
      <c r="G6612" t="s">
        <v>1984</v>
      </c>
      <c r="H6612" t="s">
        <v>8413</v>
      </c>
      <c r="I6612" t="s">
        <v>8415</v>
      </c>
      <c r="J6612" t="str">
        <f t="shared" si="103"/>
        <v>814-822</v>
      </c>
      <c r="K6612" t="str" cm="1">
        <f t="array" ref="K6612">_xlfn.IFS(
    OR(G6612="GS1", G6612="DS1"), "T-DAB Assignment",
    OR(G6612="GS2", G6612="DS2"), "T-DAB Allotment",
    OR(G6612="GT1", G6612="DT1"), "DVB-T Assignment",
    OR(G6612="GT2", G6612="DT2"), "DVB-T Allotment",
    OR(G6612="T02", G6612="G02"), "Analogue TV Assignment",
    G6612="T01", "FM Sound Assignment",
    G6612="GA1", "Digital Allotment (DVB-T/T-DAB)",
    G6612="T03", "LF/MF Sound Assignment",
    G6612="T04", "MF Sound Assignment",
    OR(G6612="TB1", G6612="TB6"), "Modification",
    OR(G6612="TB2", G6612="TB7"), "Notification (Plan Characteristics)",
    OR(G6612="TB3", G6612="TB8"), "Requesting Publication",
    G6612="TB4", "Updating Information",
    OR(G6612="TB5", G6612="TB9"), "Suppressing / Withdrawing",
    G6612="GB1", "Digital Assignment (Modified)",
    G6612="G11", "Fixed Service Assignment (GE06)",
    G6612="G12", "Mobile/Other Assignment (GE06)",
    G6612="G13", "Fixed/Mobile Receiving (RX)",
    G6612="G14", "Typical TX Assignment (GE06)",
    G6612="T11", "Fixed Service Assignment",
    G6612="T12", "Terrestrial TX Assignment",
    G6612="T13", "Terrestrial Receiving (RX)",
    G6612="T14", "Typical TX Assignment",
    G6612="T15", "Maritime Mobile Allotment",
    G6612="T16", "Terrestrial TX (Plan Update)",
    G6612="T17", "Adaptive System TX",
    TRUE, "Other"
)</f>
        <v>DVB-T Allotment</v>
      </c>
    </row>
    <row r="6613" spans="1:11" x14ac:dyDescent="0.25">
      <c r="A6613" t="s">
        <v>7354</v>
      </c>
      <c r="B6613" s="2">
        <v>106565956</v>
      </c>
      <c r="C6613" t="s">
        <v>6235</v>
      </c>
      <c r="D6613" s="2">
        <v>3</v>
      </c>
      <c r="E6613" t="s">
        <v>7355</v>
      </c>
      <c r="F6613" s="2">
        <v>64</v>
      </c>
      <c r="G6613" t="s">
        <v>1984</v>
      </c>
      <c r="H6613" t="s">
        <v>8413</v>
      </c>
      <c r="I6613" t="s">
        <v>8415</v>
      </c>
      <c r="J6613" t="str">
        <f t="shared" si="103"/>
        <v>814-822</v>
      </c>
      <c r="K6613" t="str" cm="1">
        <f t="array" ref="K6613">_xlfn.IFS(
    OR(G6613="GS1", G6613="DS1"), "T-DAB Assignment",
    OR(G6613="GS2", G6613="DS2"), "T-DAB Allotment",
    OR(G6613="GT1", G6613="DT1"), "DVB-T Assignment",
    OR(G6613="GT2", G6613="DT2"), "DVB-T Allotment",
    OR(G6613="T02", G6613="G02"), "Analogue TV Assignment",
    G6613="T01", "FM Sound Assignment",
    G6613="GA1", "Digital Allotment (DVB-T/T-DAB)",
    G6613="T03", "LF/MF Sound Assignment",
    G6613="T04", "MF Sound Assignment",
    OR(G6613="TB1", G6613="TB6"), "Modification",
    OR(G6613="TB2", G6613="TB7"), "Notification (Plan Characteristics)",
    OR(G6613="TB3", G6613="TB8"), "Requesting Publication",
    G6613="TB4", "Updating Information",
    OR(G6613="TB5", G6613="TB9"), "Suppressing / Withdrawing",
    G6613="GB1", "Digital Assignment (Modified)",
    G6613="G11", "Fixed Service Assignment (GE06)",
    G6613="G12", "Mobile/Other Assignment (GE06)",
    G6613="G13", "Fixed/Mobile Receiving (RX)",
    G6613="G14", "Typical TX Assignment (GE06)",
    G6613="T11", "Fixed Service Assignment",
    G6613="T12", "Terrestrial TX Assignment",
    G6613="T13", "Terrestrial Receiving (RX)",
    G6613="T14", "Typical TX Assignment",
    G6613="T15", "Maritime Mobile Allotment",
    G6613="T16", "Terrestrial TX (Plan Update)",
    G6613="T17", "Adaptive System TX",
    TRUE, "Other"
)</f>
        <v>DVB-T Allotment</v>
      </c>
    </row>
    <row r="6614" spans="1:11" x14ac:dyDescent="0.25">
      <c r="A6614" t="s">
        <v>7356</v>
      </c>
      <c r="B6614" s="2">
        <v>106565955</v>
      </c>
      <c r="C6614" t="s">
        <v>6235</v>
      </c>
      <c r="D6614" s="2">
        <v>3</v>
      </c>
      <c r="E6614" t="s">
        <v>7248</v>
      </c>
      <c r="F6614" s="2">
        <v>64</v>
      </c>
      <c r="G6614" t="s">
        <v>1984</v>
      </c>
      <c r="H6614" t="s">
        <v>8413</v>
      </c>
      <c r="I6614" t="s">
        <v>8415</v>
      </c>
      <c r="J6614" t="str">
        <f t="shared" si="103"/>
        <v>814-822</v>
      </c>
      <c r="K6614" t="str" cm="1">
        <f t="array" ref="K6614">_xlfn.IFS(
    OR(G6614="GS1", G6614="DS1"), "T-DAB Assignment",
    OR(G6614="GS2", G6614="DS2"), "T-DAB Allotment",
    OR(G6614="GT1", G6614="DT1"), "DVB-T Assignment",
    OR(G6614="GT2", G6614="DT2"), "DVB-T Allotment",
    OR(G6614="T02", G6614="G02"), "Analogue TV Assignment",
    G6614="T01", "FM Sound Assignment",
    G6614="GA1", "Digital Allotment (DVB-T/T-DAB)",
    G6614="T03", "LF/MF Sound Assignment",
    G6614="T04", "MF Sound Assignment",
    OR(G6614="TB1", G6614="TB6"), "Modification",
    OR(G6614="TB2", G6614="TB7"), "Notification (Plan Characteristics)",
    OR(G6614="TB3", G6614="TB8"), "Requesting Publication",
    G6614="TB4", "Updating Information",
    OR(G6614="TB5", G6614="TB9"), "Suppressing / Withdrawing",
    G6614="GB1", "Digital Assignment (Modified)",
    G6614="G11", "Fixed Service Assignment (GE06)",
    G6614="G12", "Mobile/Other Assignment (GE06)",
    G6614="G13", "Fixed/Mobile Receiving (RX)",
    G6614="G14", "Typical TX Assignment (GE06)",
    G6614="T11", "Fixed Service Assignment",
    G6614="T12", "Terrestrial TX Assignment",
    G6614="T13", "Terrestrial Receiving (RX)",
    G6614="T14", "Typical TX Assignment",
    G6614="T15", "Maritime Mobile Allotment",
    G6614="T16", "Terrestrial TX (Plan Update)",
    G6614="T17", "Adaptive System TX",
    TRUE, "Other"
)</f>
        <v>DVB-T Allotment</v>
      </c>
    </row>
    <row r="6615" spans="1:11" x14ac:dyDescent="0.25">
      <c r="A6615" t="s">
        <v>7357</v>
      </c>
      <c r="B6615" s="2">
        <v>106565954</v>
      </c>
      <c r="C6615" t="s">
        <v>6235</v>
      </c>
      <c r="D6615" s="2">
        <v>3</v>
      </c>
      <c r="E6615" t="s">
        <v>7358</v>
      </c>
      <c r="F6615" s="2">
        <v>64</v>
      </c>
      <c r="G6615" t="s">
        <v>1984</v>
      </c>
      <c r="H6615" t="s">
        <v>8413</v>
      </c>
      <c r="I6615" t="s">
        <v>8415</v>
      </c>
      <c r="J6615" t="str">
        <f t="shared" si="103"/>
        <v>814-822</v>
      </c>
      <c r="K6615" t="str" cm="1">
        <f t="array" ref="K6615">_xlfn.IFS(
    OR(G6615="GS1", G6615="DS1"), "T-DAB Assignment",
    OR(G6615="GS2", G6615="DS2"), "T-DAB Allotment",
    OR(G6615="GT1", G6615="DT1"), "DVB-T Assignment",
    OR(G6615="GT2", G6615="DT2"), "DVB-T Allotment",
    OR(G6615="T02", G6615="G02"), "Analogue TV Assignment",
    G6615="T01", "FM Sound Assignment",
    G6615="GA1", "Digital Allotment (DVB-T/T-DAB)",
    G6615="T03", "LF/MF Sound Assignment",
    G6615="T04", "MF Sound Assignment",
    OR(G6615="TB1", G6615="TB6"), "Modification",
    OR(G6615="TB2", G6615="TB7"), "Notification (Plan Characteristics)",
    OR(G6615="TB3", G6615="TB8"), "Requesting Publication",
    G6615="TB4", "Updating Information",
    OR(G6615="TB5", G6615="TB9"), "Suppressing / Withdrawing",
    G6615="GB1", "Digital Assignment (Modified)",
    G6615="G11", "Fixed Service Assignment (GE06)",
    G6615="G12", "Mobile/Other Assignment (GE06)",
    G6615="G13", "Fixed/Mobile Receiving (RX)",
    G6615="G14", "Typical TX Assignment (GE06)",
    G6615="T11", "Fixed Service Assignment",
    G6615="T12", "Terrestrial TX Assignment",
    G6615="T13", "Terrestrial Receiving (RX)",
    G6615="T14", "Typical TX Assignment",
    G6615="T15", "Maritime Mobile Allotment",
    G6615="T16", "Terrestrial TX (Plan Update)",
    G6615="T17", "Adaptive System TX",
    TRUE, "Other"
)</f>
        <v>DVB-T Allotment</v>
      </c>
    </row>
    <row r="6616" spans="1:11" x14ac:dyDescent="0.25">
      <c r="A6616" t="s">
        <v>7359</v>
      </c>
      <c r="B6616" s="2">
        <v>106565953</v>
      </c>
      <c r="C6616" t="s">
        <v>6235</v>
      </c>
      <c r="D6616" s="2">
        <v>3</v>
      </c>
      <c r="E6616" t="s">
        <v>7360</v>
      </c>
      <c r="F6616" s="2">
        <v>64</v>
      </c>
      <c r="G6616" t="s">
        <v>1984</v>
      </c>
      <c r="H6616" t="s">
        <v>8413</v>
      </c>
      <c r="I6616" t="s">
        <v>8415</v>
      </c>
      <c r="J6616" t="str">
        <f t="shared" si="103"/>
        <v>814-822</v>
      </c>
      <c r="K6616" t="str" cm="1">
        <f t="array" ref="K6616">_xlfn.IFS(
    OR(G6616="GS1", G6616="DS1"), "T-DAB Assignment",
    OR(G6616="GS2", G6616="DS2"), "T-DAB Allotment",
    OR(G6616="GT1", G6616="DT1"), "DVB-T Assignment",
    OR(G6616="GT2", G6616="DT2"), "DVB-T Allotment",
    OR(G6616="T02", G6616="G02"), "Analogue TV Assignment",
    G6616="T01", "FM Sound Assignment",
    G6616="GA1", "Digital Allotment (DVB-T/T-DAB)",
    G6616="T03", "LF/MF Sound Assignment",
    G6616="T04", "MF Sound Assignment",
    OR(G6616="TB1", G6616="TB6"), "Modification",
    OR(G6616="TB2", G6616="TB7"), "Notification (Plan Characteristics)",
    OR(G6616="TB3", G6616="TB8"), "Requesting Publication",
    G6616="TB4", "Updating Information",
    OR(G6616="TB5", G6616="TB9"), "Suppressing / Withdrawing",
    G6616="GB1", "Digital Assignment (Modified)",
    G6616="G11", "Fixed Service Assignment (GE06)",
    G6616="G12", "Mobile/Other Assignment (GE06)",
    G6616="G13", "Fixed/Mobile Receiving (RX)",
    G6616="G14", "Typical TX Assignment (GE06)",
    G6616="T11", "Fixed Service Assignment",
    G6616="T12", "Terrestrial TX Assignment",
    G6616="T13", "Terrestrial Receiving (RX)",
    G6616="T14", "Typical TX Assignment",
    G6616="T15", "Maritime Mobile Allotment",
    G6616="T16", "Terrestrial TX (Plan Update)",
    G6616="T17", "Adaptive System TX",
    TRUE, "Other"
)</f>
        <v>DVB-T Allotment</v>
      </c>
    </row>
    <row r="6617" spans="1:11" x14ac:dyDescent="0.25">
      <c r="A6617" t="s">
        <v>7361</v>
      </c>
      <c r="B6617" s="2">
        <v>106565952</v>
      </c>
      <c r="C6617" t="s">
        <v>6235</v>
      </c>
      <c r="D6617" s="2">
        <v>3</v>
      </c>
      <c r="E6617" t="s">
        <v>7362</v>
      </c>
      <c r="F6617" s="2">
        <v>64</v>
      </c>
      <c r="G6617" t="s">
        <v>1984</v>
      </c>
      <c r="H6617" t="s">
        <v>8413</v>
      </c>
      <c r="I6617" t="s">
        <v>8415</v>
      </c>
      <c r="J6617" t="str">
        <f t="shared" si="103"/>
        <v>814-822</v>
      </c>
      <c r="K6617" t="str" cm="1">
        <f t="array" ref="K6617">_xlfn.IFS(
    OR(G6617="GS1", G6617="DS1"), "T-DAB Assignment",
    OR(G6617="GS2", G6617="DS2"), "T-DAB Allotment",
    OR(G6617="GT1", G6617="DT1"), "DVB-T Assignment",
    OR(G6617="GT2", G6617="DT2"), "DVB-T Allotment",
    OR(G6617="T02", G6617="G02"), "Analogue TV Assignment",
    G6617="T01", "FM Sound Assignment",
    G6617="GA1", "Digital Allotment (DVB-T/T-DAB)",
    G6617="T03", "LF/MF Sound Assignment",
    G6617="T04", "MF Sound Assignment",
    OR(G6617="TB1", G6617="TB6"), "Modification",
    OR(G6617="TB2", G6617="TB7"), "Notification (Plan Characteristics)",
    OR(G6617="TB3", G6617="TB8"), "Requesting Publication",
    G6617="TB4", "Updating Information",
    OR(G6617="TB5", G6617="TB9"), "Suppressing / Withdrawing",
    G6617="GB1", "Digital Assignment (Modified)",
    G6617="G11", "Fixed Service Assignment (GE06)",
    G6617="G12", "Mobile/Other Assignment (GE06)",
    G6617="G13", "Fixed/Mobile Receiving (RX)",
    G6617="G14", "Typical TX Assignment (GE06)",
    G6617="T11", "Fixed Service Assignment",
    G6617="T12", "Terrestrial TX Assignment",
    G6617="T13", "Terrestrial Receiving (RX)",
    G6617="T14", "Typical TX Assignment",
    G6617="T15", "Maritime Mobile Allotment",
    G6617="T16", "Terrestrial TX (Plan Update)",
    G6617="T17", "Adaptive System TX",
    TRUE, "Other"
)</f>
        <v>DVB-T Allotment</v>
      </c>
    </row>
    <row r="6618" spans="1:11" x14ac:dyDescent="0.25">
      <c r="A6618" t="s">
        <v>7363</v>
      </c>
      <c r="B6618" s="2">
        <v>106564947</v>
      </c>
      <c r="C6618" t="s">
        <v>6235</v>
      </c>
      <c r="D6618" s="2">
        <v>3</v>
      </c>
      <c r="E6618" t="s">
        <v>7364</v>
      </c>
      <c r="F6618" s="2">
        <v>63</v>
      </c>
      <c r="G6618" t="s">
        <v>1984</v>
      </c>
      <c r="H6618" t="s">
        <v>8413</v>
      </c>
      <c r="I6618" t="s">
        <v>8415</v>
      </c>
      <c r="J6618" t="str">
        <f t="shared" si="103"/>
        <v>806-814</v>
      </c>
      <c r="K6618" t="str" cm="1">
        <f t="array" ref="K6618">_xlfn.IFS(
    OR(G6618="GS1", G6618="DS1"), "T-DAB Assignment",
    OR(G6618="GS2", G6618="DS2"), "T-DAB Allotment",
    OR(G6618="GT1", G6618="DT1"), "DVB-T Assignment",
    OR(G6618="GT2", G6618="DT2"), "DVB-T Allotment",
    OR(G6618="T02", G6618="G02"), "Analogue TV Assignment",
    G6618="T01", "FM Sound Assignment",
    G6618="GA1", "Digital Allotment (DVB-T/T-DAB)",
    G6618="T03", "LF/MF Sound Assignment",
    G6618="T04", "MF Sound Assignment",
    OR(G6618="TB1", G6618="TB6"), "Modification",
    OR(G6618="TB2", G6618="TB7"), "Notification (Plan Characteristics)",
    OR(G6618="TB3", G6618="TB8"), "Requesting Publication",
    G6618="TB4", "Updating Information",
    OR(G6618="TB5", G6618="TB9"), "Suppressing / Withdrawing",
    G6618="GB1", "Digital Assignment (Modified)",
    G6618="G11", "Fixed Service Assignment (GE06)",
    G6618="G12", "Mobile/Other Assignment (GE06)",
    G6618="G13", "Fixed/Mobile Receiving (RX)",
    G6618="G14", "Typical TX Assignment (GE06)",
    G6618="T11", "Fixed Service Assignment",
    G6618="T12", "Terrestrial TX Assignment",
    G6618="T13", "Terrestrial Receiving (RX)",
    G6618="T14", "Typical TX Assignment",
    G6618="T15", "Maritime Mobile Allotment",
    G6618="T16", "Terrestrial TX (Plan Update)",
    G6618="T17", "Adaptive System TX",
    TRUE, "Other"
)</f>
        <v>DVB-T Allotment</v>
      </c>
    </row>
    <row r="6619" spans="1:11" x14ac:dyDescent="0.25">
      <c r="A6619" t="s">
        <v>7365</v>
      </c>
      <c r="B6619" s="2">
        <v>106564946</v>
      </c>
      <c r="C6619" t="s">
        <v>6235</v>
      </c>
      <c r="D6619" s="2">
        <v>3</v>
      </c>
      <c r="E6619" t="s">
        <v>7292</v>
      </c>
      <c r="F6619" s="2">
        <v>63</v>
      </c>
      <c r="G6619" t="s">
        <v>1984</v>
      </c>
      <c r="H6619" t="s">
        <v>8413</v>
      </c>
      <c r="I6619" t="s">
        <v>8415</v>
      </c>
      <c r="J6619" t="str">
        <f t="shared" si="103"/>
        <v>806-814</v>
      </c>
      <c r="K6619" t="str" cm="1">
        <f t="array" ref="K6619">_xlfn.IFS(
    OR(G6619="GS1", G6619="DS1"), "T-DAB Assignment",
    OR(G6619="GS2", G6619="DS2"), "T-DAB Allotment",
    OR(G6619="GT1", G6619="DT1"), "DVB-T Assignment",
    OR(G6619="GT2", G6619="DT2"), "DVB-T Allotment",
    OR(G6619="T02", G6619="G02"), "Analogue TV Assignment",
    G6619="T01", "FM Sound Assignment",
    G6619="GA1", "Digital Allotment (DVB-T/T-DAB)",
    G6619="T03", "LF/MF Sound Assignment",
    G6619="T04", "MF Sound Assignment",
    OR(G6619="TB1", G6619="TB6"), "Modification",
    OR(G6619="TB2", G6619="TB7"), "Notification (Plan Characteristics)",
    OR(G6619="TB3", G6619="TB8"), "Requesting Publication",
    G6619="TB4", "Updating Information",
    OR(G6619="TB5", G6619="TB9"), "Suppressing / Withdrawing",
    G6619="GB1", "Digital Assignment (Modified)",
    G6619="G11", "Fixed Service Assignment (GE06)",
    G6619="G12", "Mobile/Other Assignment (GE06)",
    G6619="G13", "Fixed/Mobile Receiving (RX)",
    G6619="G14", "Typical TX Assignment (GE06)",
    G6619="T11", "Fixed Service Assignment",
    G6619="T12", "Terrestrial TX Assignment",
    G6619="T13", "Terrestrial Receiving (RX)",
    G6619="T14", "Typical TX Assignment",
    G6619="T15", "Maritime Mobile Allotment",
    G6619="T16", "Terrestrial TX (Plan Update)",
    G6619="T17", "Adaptive System TX",
    TRUE, "Other"
)</f>
        <v>DVB-T Allotment</v>
      </c>
    </row>
    <row r="6620" spans="1:11" x14ac:dyDescent="0.25">
      <c r="A6620" t="s">
        <v>7366</v>
      </c>
      <c r="B6620" s="2">
        <v>106564945</v>
      </c>
      <c r="C6620" t="s">
        <v>6235</v>
      </c>
      <c r="D6620" s="2">
        <v>3</v>
      </c>
      <c r="E6620" t="s">
        <v>7320</v>
      </c>
      <c r="F6620" s="2">
        <v>63</v>
      </c>
      <c r="G6620" t="s">
        <v>1984</v>
      </c>
      <c r="H6620" t="s">
        <v>8413</v>
      </c>
      <c r="I6620" t="s">
        <v>8415</v>
      </c>
      <c r="J6620" t="str">
        <f t="shared" si="103"/>
        <v>806-814</v>
      </c>
      <c r="K6620" t="str" cm="1">
        <f t="array" ref="K6620">_xlfn.IFS(
    OR(G6620="GS1", G6620="DS1"), "T-DAB Assignment",
    OR(G6620="GS2", G6620="DS2"), "T-DAB Allotment",
    OR(G6620="GT1", G6620="DT1"), "DVB-T Assignment",
    OR(G6620="GT2", G6620="DT2"), "DVB-T Allotment",
    OR(G6620="T02", G6620="G02"), "Analogue TV Assignment",
    G6620="T01", "FM Sound Assignment",
    G6620="GA1", "Digital Allotment (DVB-T/T-DAB)",
    G6620="T03", "LF/MF Sound Assignment",
    G6620="T04", "MF Sound Assignment",
    OR(G6620="TB1", G6620="TB6"), "Modification",
    OR(G6620="TB2", G6620="TB7"), "Notification (Plan Characteristics)",
    OR(G6620="TB3", G6620="TB8"), "Requesting Publication",
    G6620="TB4", "Updating Information",
    OR(G6620="TB5", G6620="TB9"), "Suppressing / Withdrawing",
    G6620="GB1", "Digital Assignment (Modified)",
    G6620="G11", "Fixed Service Assignment (GE06)",
    G6620="G12", "Mobile/Other Assignment (GE06)",
    G6620="G13", "Fixed/Mobile Receiving (RX)",
    G6620="G14", "Typical TX Assignment (GE06)",
    G6620="T11", "Fixed Service Assignment",
    G6620="T12", "Terrestrial TX Assignment",
    G6620="T13", "Terrestrial Receiving (RX)",
    G6620="T14", "Typical TX Assignment",
    G6620="T15", "Maritime Mobile Allotment",
    G6620="T16", "Terrestrial TX (Plan Update)",
    G6620="T17", "Adaptive System TX",
    TRUE, "Other"
)</f>
        <v>DVB-T Allotment</v>
      </c>
    </row>
    <row r="6621" spans="1:11" x14ac:dyDescent="0.25">
      <c r="A6621" t="s">
        <v>7367</v>
      </c>
      <c r="B6621" s="2">
        <v>106564944</v>
      </c>
      <c r="C6621" t="s">
        <v>6235</v>
      </c>
      <c r="D6621" s="2">
        <v>3</v>
      </c>
      <c r="E6621" t="s">
        <v>7268</v>
      </c>
      <c r="F6621" s="2">
        <v>63</v>
      </c>
      <c r="G6621" t="s">
        <v>1984</v>
      </c>
      <c r="H6621" t="s">
        <v>8413</v>
      </c>
      <c r="I6621" t="s">
        <v>8415</v>
      </c>
      <c r="J6621" t="str">
        <f t="shared" si="103"/>
        <v>806-814</v>
      </c>
      <c r="K6621" t="str" cm="1">
        <f t="array" ref="K6621">_xlfn.IFS(
    OR(G6621="GS1", G6621="DS1"), "T-DAB Assignment",
    OR(G6621="GS2", G6621="DS2"), "T-DAB Allotment",
    OR(G6621="GT1", G6621="DT1"), "DVB-T Assignment",
    OR(G6621="GT2", G6621="DT2"), "DVB-T Allotment",
    OR(G6621="T02", G6621="G02"), "Analogue TV Assignment",
    G6621="T01", "FM Sound Assignment",
    G6621="GA1", "Digital Allotment (DVB-T/T-DAB)",
    G6621="T03", "LF/MF Sound Assignment",
    G6621="T04", "MF Sound Assignment",
    OR(G6621="TB1", G6621="TB6"), "Modification",
    OR(G6621="TB2", G6621="TB7"), "Notification (Plan Characteristics)",
    OR(G6621="TB3", G6621="TB8"), "Requesting Publication",
    G6621="TB4", "Updating Information",
    OR(G6621="TB5", G6621="TB9"), "Suppressing / Withdrawing",
    G6621="GB1", "Digital Assignment (Modified)",
    G6621="G11", "Fixed Service Assignment (GE06)",
    G6621="G12", "Mobile/Other Assignment (GE06)",
    G6621="G13", "Fixed/Mobile Receiving (RX)",
    G6621="G14", "Typical TX Assignment (GE06)",
    G6621="T11", "Fixed Service Assignment",
    G6621="T12", "Terrestrial TX Assignment",
    G6621="T13", "Terrestrial Receiving (RX)",
    G6621="T14", "Typical TX Assignment",
    G6621="T15", "Maritime Mobile Allotment",
    G6621="T16", "Terrestrial TX (Plan Update)",
    G6621="T17", "Adaptive System TX",
    TRUE, "Other"
)</f>
        <v>DVB-T Allotment</v>
      </c>
    </row>
    <row r="6622" spans="1:11" x14ac:dyDescent="0.25">
      <c r="A6622" t="s">
        <v>7368</v>
      </c>
      <c r="B6622" s="2">
        <v>106564943</v>
      </c>
      <c r="C6622" t="s">
        <v>6235</v>
      </c>
      <c r="D6622" s="2">
        <v>3</v>
      </c>
      <c r="E6622" t="s">
        <v>7369</v>
      </c>
      <c r="F6622" s="2">
        <v>63</v>
      </c>
      <c r="G6622" t="s">
        <v>1984</v>
      </c>
      <c r="H6622" t="s">
        <v>8413</v>
      </c>
      <c r="I6622" t="s">
        <v>8415</v>
      </c>
      <c r="J6622" t="str">
        <f t="shared" si="103"/>
        <v>806-814</v>
      </c>
      <c r="K6622" t="str" cm="1">
        <f t="array" ref="K6622">_xlfn.IFS(
    OR(G6622="GS1", G6622="DS1"), "T-DAB Assignment",
    OR(G6622="GS2", G6622="DS2"), "T-DAB Allotment",
    OR(G6622="GT1", G6622="DT1"), "DVB-T Assignment",
    OR(G6622="GT2", G6622="DT2"), "DVB-T Allotment",
    OR(G6622="T02", G6622="G02"), "Analogue TV Assignment",
    G6622="T01", "FM Sound Assignment",
    G6622="GA1", "Digital Allotment (DVB-T/T-DAB)",
    G6622="T03", "LF/MF Sound Assignment",
    G6622="T04", "MF Sound Assignment",
    OR(G6622="TB1", G6622="TB6"), "Modification",
    OR(G6622="TB2", G6622="TB7"), "Notification (Plan Characteristics)",
    OR(G6622="TB3", G6622="TB8"), "Requesting Publication",
    G6622="TB4", "Updating Information",
    OR(G6622="TB5", G6622="TB9"), "Suppressing / Withdrawing",
    G6622="GB1", "Digital Assignment (Modified)",
    G6622="G11", "Fixed Service Assignment (GE06)",
    G6622="G12", "Mobile/Other Assignment (GE06)",
    G6622="G13", "Fixed/Mobile Receiving (RX)",
    G6622="G14", "Typical TX Assignment (GE06)",
    G6622="T11", "Fixed Service Assignment",
    G6622="T12", "Terrestrial TX Assignment",
    G6622="T13", "Terrestrial Receiving (RX)",
    G6622="T14", "Typical TX Assignment",
    G6622="T15", "Maritime Mobile Allotment",
    G6622="T16", "Terrestrial TX (Plan Update)",
    G6622="T17", "Adaptive System TX",
    TRUE, "Other"
)</f>
        <v>DVB-T Allotment</v>
      </c>
    </row>
    <row r="6623" spans="1:11" x14ac:dyDescent="0.25">
      <c r="A6623" t="s">
        <v>7370</v>
      </c>
      <c r="B6623" s="2">
        <v>106564942</v>
      </c>
      <c r="C6623" t="s">
        <v>6235</v>
      </c>
      <c r="D6623" s="2">
        <v>3</v>
      </c>
      <c r="E6623" t="s">
        <v>7371</v>
      </c>
      <c r="F6623" s="2">
        <v>63</v>
      </c>
      <c r="G6623" t="s">
        <v>1984</v>
      </c>
      <c r="H6623" t="s">
        <v>8413</v>
      </c>
      <c r="I6623" t="s">
        <v>8415</v>
      </c>
      <c r="J6623" t="str">
        <f t="shared" si="103"/>
        <v>806-814</v>
      </c>
      <c r="K6623" t="str" cm="1">
        <f t="array" ref="K6623">_xlfn.IFS(
    OR(G6623="GS1", G6623="DS1"), "T-DAB Assignment",
    OR(G6623="GS2", G6623="DS2"), "T-DAB Allotment",
    OR(G6623="GT1", G6623="DT1"), "DVB-T Assignment",
    OR(G6623="GT2", G6623="DT2"), "DVB-T Allotment",
    OR(G6623="T02", G6623="G02"), "Analogue TV Assignment",
    G6623="T01", "FM Sound Assignment",
    G6623="GA1", "Digital Allotment (DVB-T/T-DAB)",
    G6623="T03", "LF/MF Sound Assignment",
    G6623="T04", "MF Sound Assignment",
    OR(G6623="TB1", G6623="TB6"), "Modification",
    OR(G6623="TB2", G6623="TB7"), "Notification (Plan Characteristics)",
    OR(G6623="TB3", G6623="TB8"), "Requesting Publication",
    G6623="TB4", "Updating Information",
    OR(G6623="TB5", G6623="TB9"), "Suppressing / Withdrawing",
    G6623="GB1", "Digital Assignment (Modified)",
    G6623="G11", "Fixed Service Assignment (GE06)",
    G6623="G12", "Mobile/Other Assignment (GE06)",
    G6623="G13", "Fixed/Mobile Receiving (RX)",
    G6623="G14", "Typical TX Assignment (GE06)",
    G6623="T11", "Fixed Service Assignment",
    G6623="T12", "Terrestrial TX Assignment",
    G6623="T13", "Terrestrial Receiving (RX)",
    G6623="T14", "Typical TX Assignment",
    G6623="T15", "Maritime Mobile Allotment",
    G6623="T16", "Terrestrial TX (Plan Update)",
    G6623="T17", "Adaptive System TX",
    TRUE, "Other"
)</f>
        <v>DVB-T Allotment</v>
      </c>
    </row>
    <row r="6624" spans="1:11" x14ac:dyDescent="0.25">
      <c r="A6624" t="s">
        <v>7372</v>
      </c>
      <c r="B6624" s="2">
        <v>106564941</v>
      </c>
      <c r="C6624" t="s">
        <v>6235</v>
      </c>
      <c r="D6624" s="2">
        <v>3</v>
      </c>
      <c r="E6624" t="s">
        <v>7312</v>
      </c>
      <c r="F6624" s="2">
        <v>63</v>
      </c>
      <c r="G6624" t="s">
        <v>1984</v>
      </c>
      <c r="H6624" t="s">
        <v>8413</v>
      </c>
      <c r="I6624" t="s">
        <v>8415</v>
      </c>
      <c r="J6624" t="str">
        <f t="shared" si="103"/>
        <v>806-814</v>
      </c>
      <c r="K6624" t="str" cm="1">
        <f t="array" ref="K6624">_xlfn.IFS(
    OR(G6624="GS1", G6624="DS1"), "T-DAB Assignment",
    OR(G6624="GS2", G6624="DS2"), "T-DAB Allotment",
    OR(G6624="GT1", G6624="DT1"), "DVB-T Assignment",
    OR(G6624="GT2", G6624="DT2"), "DVB-T Allotment",
    OR(G6624="T02", G6624="G02"), "Analogue TV Assignment",
    G6624="T01", "FM Sound Assignment",
    G6624="GA1", "Digital Allotment (DVB-T/T-DAB)",
    G6624="T03", "LF/MF Sound Assignment",
    G6624="T04", "MF Sound Assignment",
    OR(G6624="TB1", G6624="TB6"), "Modification",
    OR(G6624="TB2", G6624="TB7"), "Notification (Plan Characteristics)",
    OR(G6624="TB3", G6624="TB8"), "Requesting Publication",
    G6624="TB4", "Updating Information",
    OR(G6624="TB5", G6624="TB9"), "Suppressing / Withdrawing",
    G6624="GB1", "Digital Assignment (Modified)",
    G6624="G11", "Fixed Service Assignment (GE06)",
    G6624="G12", "Mobile/Other Assignment (GE06)",
    G6624="G13", "Fixed/Mobile Receiving (RX)",
    G6624="G14", "Typical TX Assignment (GE06)",
    G6624="T11", "Fixed Service Assignment",
    G6624="T12", "Terrestrial TX Assignment",
    G6624="T13", "Terrestrial Receiving (RX)",
    G6624="T14", "Typical TX Assignment",
    G6624="T15", "Maritime Mobile Allotment",
    G6624="T16", "Terrestrial TX (Plan Update)",
    G6624="T17", "Adaptive System TX",
    TRUE, "Other"
)</f>
        <v>DVB-T Allotment</v>
      </c>
    </row>
    <row r="6625" spans="1:11" x14ac:dyDescent="0.25">
      <c r="A6625" t="s">
        <v>7373</v>
      </c>
      <c r="B6625" s="2">
        <v>106564940</v>
      </c>
      <c r="C6625" t="s">
        <v>6235</v>
      </c>
      <c r="D6625" s="2">
        <v>3</v>
      </c>
      <c r="E6625" t="s">
        <v>7276</v>
      </c>
      <c r="F6625" s="2">
        <v>63</v>
      </c>
      <c r="G6625" t="s">
        <v>1984</v>
      </c>
      <c r="H6625" t="s">
        <v>8413</v>
      </c>
      <c r="I6625" t="s">
        <v>8415</v>
      </c>
      <c r="J6625" t="str">
        <f t="shared" si="103"/>
        <v>806-814</v>
      </c>
      <c r="K6625" t="str" cm="1">
        <f t="array" ref="K6625">_xlfn.IFS(
    OR(G6625="GS1", G6625="DS1"), "T-DAB Assignment",
    OR(G6625="GS2", G6625="DS2"), "T-DAB Allotment",
    OR(G6625="GT1", G6625="DT1"), "DVB-T Assignment",
    OR(G6625="GT2", G6625="DT2"), "DVB-T Allotment",
    OR(G6625="T02", G6625="G02"), "Analogue TV Assignment",
    G6625="T01", "FM Sound Assignment",
    G6625="GA1", "Digital Allotment (DVB-T/T-DAB)",
    G6625="T03", "LF/MF Sound Assignment",
    G6625="T04", "MF Sound Assignment",
    OR(G6625="TB1", G6625="TB6"), "Modification",
    OR(G6625="TB2", G6625="TB7"), "Notification (Plan Characteristics)",
    OR(G6625="TB3", G6625="TB8"), "Requesting Publication",
    G6625="TB4", "Updating Information",
    OR(G6625="TB5", G6625="TB9"), "Suppressing / Withdrawing",
    G6625="GB1", "Digital Assignment (Modified)",
    G6625="G11", "Fixed Service Assignment (GE06)",
    G6625="G12", "Mobile/Other Assignment (GE06)",
    G6625="G13", "Fixed/Mobile Receiving (RX)",
    G6625="G14", "Typical TX Assignment (GE06)",
    G6625="T11", "Fixed Service Assignment",
    G6625="T12", "Terrestrial TX Assignment",
    G6625="T13", "Terrestrial Receiving (RX)",
    G6625="T14", "Typical TX Assignment",
    G6625="T15", "Maritime Mobile Allotment",
    G6625="T16", "Terrestrial TX (Plan Update)",
    G6625="T17", "Adaptive System TX",
    TRUE, "Other"
)</f>
        <v>DVB-T Allotment</v>
      </c>
    </row>
    <row r="6626" spans="1:11" x14ac:dyDescent="0.25">
      <c r="A6626" t="s">
        <v>7374</v>
      </c>
      <c r="B6626" s="2">
        <v>106564939</v>
      </c>
      <c r="C6626" t="s">
        <v>6235</v>
      </c>
      <c r="D6626" s="2">
        <v>3</v>
      </c>
      <c r="E6626" t="s">
        <v>6238</v>
      </c>
      <c r="F6626" s="2">
        <v>63</v>
      </c>
      <c r="G6626" t="s">
        <v>1984</v>
      </c>
      <c r="H6626" t="s">
        <v>8413</v>
      </c>
      <c r="I6626" t="s">
        <v>8415</v>
      </c>
      <c r="J6626" t="str">
        <f t="shared" si="103"/>
        <v>806-814</v>
      </c>
      <c r="K6626" t="str" cm="1">
        <f t="array" ref="K6626">_xlfn.IFS(
    OR(G6626="GS1", G6626="DS1"), "T-DAB Assignment",
    OR(G6626="GS2", G6626="DS2"), "T-DAB Allotment",
    OR(G6626="GT1", G6626="DT1"), "DVB-T Assignment",
    OR(G6626="GT2", G6626="DT2"), "DVB-T Allotment",
    OR(G6626="T02", G6626="G02"), "Analogue TV Assignment",
    G6626="T01", "FM Sound Assignment",
    G6626="GA1", "Digital Allotment (DVB-T/T-DAB)",
    G6626="T03", "LF/MF Sound Assignment",
    G6626="T04", "MF Sound Assignment",
    OR(G6626="TB1", G6626="TB6"), "Modification",
    OR(G6626="TB2", G6626="TB7"), "Notification (Plan Characteristics)",
    OR(G6626="TB3", G6626="TB8"), "Requesting Publication",
    G6626="TB4", "Updating Information",
    OR(G6626="TB5", G6626="TB9"), "Suppressing / Withdrawing",
    G6626="GB1", "Digital Assignment (Modified)",
    G6626="G11", "Fixed Service Assignment (GE06)",
    G6626="G12", "Mobile/Other Assignment (GE06)",
    G6626="G13", "Fixed/Mobile Receiving (RX)",
    G6626="G14", "Typical TX Assignment (GE06)",
    G6626="T11", "Fixed Service Assignment",
    G6626="T12", "Terrestrial TX Assignment",
    G6626="T13", "Terrestrial Receiving (RX)",
    G6626="T14", "Typical TX Assignment",
    G6626="T15", "Maritime Mobile Allotment",
    G6626="T16", "Terrestrial TX (Plan Update)",
    G6626="T17", "Adaptive System TX",
    TRUE, "Other"
)</f>
        <v>DVB-T Allotment</v>
      </c>
    </row>
    <row r="6627" spans="1:11" x14ac:dyDescent="0.25">
      <c r="A6627" t="s">
        <v>7375</v>
      </c>
      <c r="B6627" s="2">
        <v>106564938</v>
      </c>
      <c r="C6627" t="s">
        <v>6235</v>
      </c>
      <c r="D6627" s="2">
        <v>3</v>
      </c>
      <c r="E6627" t="s">
        <v>7298</v>
      </c>
      <c r="F6627" s="2">
        <v>63</v>
      </c>
      <c r="G6627" t="s">
        <v>1984</v>
      </c>
      <c r="H6627" t="s">
        <v>8413</v>
      </c>
      <c r="I6627" t="s">
        <v>8415</v>
      </c>
      <c r="J6627" t="str">
        <f t="shared" si="103"/>
        <v>806-814</v>
      </c>
      <c r="K6627" t="str" cm="1">
        <f t="array" ref="K6627">_xlfn.IFS(
    OR(G6627="GS1", G6627="DS1"), "T-DAB Assignment",
    OR(G6627="GS2", G6627="DS2"), "T-DAB Allotment",
    OR(G6627="GT1", G6627="DT1"), "DVB-T Assignment",
    OR(G6627="GT2", G6627="DT2"), "DVB-T Allotment",
    OR(G6627="T02", G6627="G02"), "Analogue TV Assignment",
    G6627="T01", "FM Sound Assignment",
    G6627="GA1", "Digital Allotment (DVB-T/T-DAB)",
    G6627="T03", "LF/MF Sound Assignment",
    G6627="T04", "MF Sound Assignment",
    OR(G6627="TB1", G6627="TB6"), "Modification",
    OR(G6627="TB2", G6627="TB7"), "Notification (Plan Characteristics)",
    OR(G6627="TB3", G6627="TB8"), "Requesting Publication",
    G6627="TB4", "Updating Information",
    OR(G6627="TB5", G6627="TB9"), "Suppressing / Withdrawing",
    G6627="GB1", "Digital Assignment (Modified)",
    G6627="G11", "Fixed Service Assignment (GE06)",
    G6627="G12", "Mobile/Other Assignment (GE06)",
    G6627="G13", "Fixed/Mobile Receiving (RX)",
    G6627="G14", "Typical TX Assignment (GE06)",
    G6627="T11", "Fixed Service Assignment",
    G6627="T12", "Terrestrial TX Assignment",
    G6627="T13", "Terrestrial Receiving (RX)",
    G6627="T14", "Typical TX Assignment",
    G6627="T15", "Maritime Mobile Allotment",
    G6627="T16", "Terrestrial TX (Plan Update)",
    G6627="T17", "Adaptive System TX",
    TRUE, "Other"
)</f>
        <v>DVB-T Allotment</v>
      </c>
    </row>
    <row r="6628" spans="1:11" x14ac:dyDescent="0.25">
      <c r="A6628" t="s">
        <v>7376</v>
      </c>
      <c r="B6628" s="2">
        <v>106564937</v>
      </c>
      <c r="C6628" t="s">
        <v>6235</v>
      </c>
      <c r="D6628" s="2">
        <v>3</v>
      </c>
      <c r="E6628" t="s">
        <v>7377</v>
      </c>
      <c r="F6628" s="2">
        <v>63</v>
      </c>
      <c r="G6628" t="s">
        <v>1984</v>
      </c>
      <c r="H6628" t="s">
        <v>8413</v>
      </c>
      <c r="I6628" t="s">
        <v>8415</v>
      </c>
      <c r="J6628" t="str">
        <f t="shared" si="103"/>
        <v>806-814</v>
      </c>
      <c r="K6628" t="str" cm="1">
        <f t="array" ref="K6628">_xlfn.IFS(
    OR(G6628="GS1", G6628="DS1"), "T-DAB Assignment",
    OR(G6628="GS2", G6628="DS2"), "T-DAB Allotment",
    OR(G6628="GT1", G6628="DT1"), "DVB-T Assignment",
    OR(G6628="GT2", G6628="DT2"), "DVB-T Allotment",
    OR(G6628="T02", G6628="G02"), "Analogue TV Assignment",
    G6628="T01", "FM Sound Assignment",
    G6628="GA1", "Digital Allotment (DVB-T/T-DAB)",
    G6628="T03", "LF/MF Sound Assignment",
    G6628="T04", "MF Sound Assignment",
    OR(G6628="TB1", G6628="TB6"), "Modification",
    OR(G6628="TB2", G6628="TB7"), "Notification (Plan Characteristics)",
    OR(G6628="TB3", G6628="TB8"), "Requesting Publication",
    G6628="TB4", "Updating Information",
    OR(G6628="TB5", G6628="TB9"), "Suppressing / Withdrawing",
    G6628="GB1", "Digital Assignment (Modified)",
    G6628="G11", "Fixed Service Assignment (GE06)",
    G6628="G12", "Mobile/Other Assignment (GE06)",
    G6628="G13", "Fixed/Mobile Receiving (RX)",
    G6628="G14", "Typical TX Assignment (GE06)",
    G6628="T11", "Fixed Service Assignment",
    G6628="T12", "Terrestrial TX Assignment",
    G6628="T13", "Terrestrial Receiving (RX)",
    G6628="T14", "Typical TX Assignment",
    G6628="T15", "Maritime Mobile Allotment",
    G6628="T16", "Terrestrial TX (Plan Update)",
    G6628="T17", "Adaptive System TX",
    TRUE, "Other"
)</f>
        <v>DVB-T Allotment</v>
      </c>
    </row>
    <row r="6629" spans="1:11" x14ac:dyDescent="0.25">
      <c r="A6629" t="s">
        <v>7378</v>
      </c>
      <c r="B6629" s="2">
        <v>106564936</v>
      </c>
      <c r="C6629" t="s">
        <v>6235</v>
      </c>
      <c r="D6629" s="2">
        <v>3</v>
      </c>
      <c r="E6629" t="s">
        <v>7316</v>
      </c>
      <c r="F6629" s="2">
        <v>63</v>
      </c>
      <c r="G6629" t="s">
        <v>1984</v>
      </c>
      <c r="H6629" t="s">
        <v>8413</v>
      </c>
      <c r="I6629" t="s">
        <v>8415</v>
      </c>
      <c r="J6629" t="str">
        <f t="shared" si="103"/>
        <v>806-814</v>
      </c>
      <c r="K6629" t="str" cm="1">
        <f t="array" ref="K6629">_xlfn.IFS(
    OR(G6629="GS1", G6629="DS1"), "T-DAB Assignment",
    OR(G6629="GS2", G6629="DS2"), "T-DAB Allotment",
    OR(G6629="GT1", G6629="DT1"), "DVB-T Assignment",
    OR(G6629="GT2", G6629="DT2"), "DVB-T Allotment",
    OR(G6629="T02", G6629="G02"), "Analogue TV Assignment",
    G6629="T01", "FM Sound Assignment",
    G6629="GA1", "Digital Allotment (DVB-T/T-DAB)",
    G6629="T03", "LF/MF Sound Assignment",
    G6629="T04", "MF Sound Assignment",
    OR(G6629="TB1", G6629="TB6"), "Modification",
    OR(G6629="TB2", G6629="TB7"), "Notification (Plan Characteristics)",
    OR(G6629="TB3", G6629="TB8"), "Requesting Publication",
    G6629="TB4", "Updating Information",
    OR(G6629="TB5", G6629="TB9"), "Suppressing / Withdrawing",
    G6629="GB1", "Digital Assignment (Modified)",
    G6629="G11", "Fixed Service Assignment (GE06)",
    G6629="G12", "Mobile/Other Assignment (GE06)",
    G6629="G13", "Fixed/Mobile Receiving (RX)",
    G6629="G14", "Typical TX Assignment (GE06)",
    G6629="T11", "Fixed Service Assignment",
    G6629="T12", "Terrestrial TX Assignment",
    G6629="T13", "Terrestrial Receiving (RX)",
    G6629="T14", "Typical TX Assignment",
    G6629="T15", "Maritime Mobile Allotment",
    G6629="T16", "Terrestrial TX (Plan Update)",
    G6629="T17", "Adaptive System TX",
    TRUE, "Other"
)</f>
        <v>DVB-T Allotment</v>
      </c>
    </row>
    <row r="6630" spans="1:11" x14ac:dyDescent="0.25">
      <c r="A6630" t="s">
        <v>7379</v>
      </c>
      <c r="B6630" s="2">
        <v>106563915</v>
      </c>
      <c r="C6630" t="s">
        <v>6235</v>
      </c>
      <c r="D6630" s="2">
        <v>3</v>
      </c>
      <c r="E6630" t="s">
        <v>7238</v>
      </c>
      <c r="F6630" s="2">
        <v>62</v>
      </c>
      <c r="G6630" t="s">
        <v>1984</v>
      </c>
      <c r="H6630" t="s">
        <v>8413</v>
      </c>
      <c r="I6630" t="s">
        <v>8415</v>
      </c>
      <c r="J6630" t="str">
        <f t="shared" si="103"/>
        <v>798-806</v>
      </c>
      <c r="K6630" t="str" cm="1">
        <f t="array" ref="K6630">_xlfn.IFS(
    OR(G6630="GS1", G6630="DS1"), "T-DAB Assignment",
    OR(G6630="GS2", G6630="DS2"), "T-DAB Allotment",
    OR(G6630="GT1", G6630="DT1"), "DVB-T Assignment",
    OR(G6630="GT2", G6630="DT2"), "DVB-T Allotment",
    OR(G6630="T02", G6630="G02"), "Analogue TV Assignment",
    G6630="T01", "FM Sound Assignment",
    G6630="GA1", "Digital Allotment (DVB-T/T-DAB)",
    G6630="T03", "LF/MF Sound Assignment",
    G6630="T04", "MF Sound Assignment",
    OR(G6630="TB1", G6630="TB6"), "Modification",
    OR(G6630="TB2", G6630="TB7"), "Notification (Plan Characteristics)",
    OR(G6630="TB3", G6630="TB8"), "Requesting Publication",
    G6630="TB4", "Updating Information",
    OR(G6630="TB5", G6630="TB9"), "Suppressing / Withdrawing",
    G6630="GB1", "Digital Assignment (Modified)",
    G6630="G11", "Fixed Service Assignment (GE06)",
    G6630="G12", "Mobile/Other Assignment (GE06)",
    G6630="G13", "Fixed/Mobile Receiving (RX)",
    G6630="G14", "Typical TX Assignment (GE06)",
    G6630="T11", "Fixed Service Assignment",
    G6630="T12", "Terrestrial TX Assignment",
    G6630="T13", "Terrestrial Receiving (RX)",
    G6630="T14", "Typical TX Assignment",
    G6630="T15", "Maritime Mobile Allotment",
    G6630="T16", "Terrestrial TX (Plan Update)",
    G6630="T17", "Adaptive System TX",
    TRUE, "Other"
)</f>
        <v>DVB-T Allotment</v>
      </c>
    </row>
    <row r="6631" spans="1:11" x14ac:dyDescent="0.25">
      <c r="A6631" t="s">
        <v>7380</v>
      </c>
      <c r="B6631" s="2">
        <v>106563914</v>
      </c>
      <c r="C6631" t="s">
        <v>6235</v>
      </c>
      <c r="D6631" s="2">
        <v>3</v>
      </c>
      <c r="E6631" t="s">
        <v>7256</v>
      </c>
      <c r="F6631" s="2">
        <v>62</v>
      </c>
      <c r="G6631" t="s">
        <v>1984</v>
      </c>
      <c r="H6631" t="s">
        <v>8413</v>
      </c>
      <c r="I6631" t="s">
        <v>8415</v>
      </c>
      <c r="J6631" t="str">
        <f t="shared" si="103"/>
        <v>798-806</v>
      </c>
      <c r="K6631" t="str" cm="1">
        <f t="array" ref="K6631">_xlfn.IFS(
    OR(G6631="GS1", G6631="DS1"), "T-DAB Assignment",
    OR(G6631="GS2", G6631="DS2"), "T-DAB Allotment",
    OR(G6631="GT1", G6631="DT1"), "DVB-T Assignment",
    OR(G6631="GT2", G6631="DT2"), "DVB-T Allotment",
    OR(G6631="T02", G6631="G02"), "Analogue TV Assignment",
    G6631="T01", "FM Sound Assignment",
    G6631="GA1", "Digital Allotment (DVB-T/T-DAB)",
    G6631="T03", "LF/MF Sound Assignment",
    G6631="T04", "MF Sound Assignment",
    OR(G6631="TB1", G6631="TB6"), "Modification",
    OR(G6631="TB2", G6631="TB7"), "Notification (Plan Characteristics)",
    OR(G6631="TB3", G6631="TB8"), "Requesting Publication",
    G6631="TB4", "Updating Information",
    OR(G6631="TB5", G6631="TB9"), "Suppressing / Withdrawing",
    G6631="GB1", "Digital Assignment (Modified)",
    G6631="G11", "Fixed Service Assignment (GE06)",
    G6631="G12", "Mobile/Other Assignment (GE06)",
    G6631="G13", "Fixed/Mobile Receiving (RX)",
    G6631="G14", "Typical TX Assignment (GE06)",
    G6631="T11", "Fixed Service Assignment",
    G6631="T12", "Terrestrial TX Assignment",
    G6631="T13", "Terrestrial Receiving (RX)",
    G6631="T14", "Typical TX Assignment",
    G6631="T15", "Maritime Mobile Allotment",
    G6631="T16", "Terrestrial TX (Plan Update)",
    G6631="T17", "Adaptive System TX",
    TRUE, "Other"
)</f>
        <v>DVB-T Allotment</v>
      </c>
    </row>
    <row r="6632" spans="1:11" x14ac:dyDescent="0.25">
      <c r="A6632" t="s">
        <v>7381</v>
      </c>
      <c r="B6632" s="2">
        <v>106563913</v>
      </c>
      <c r="C6632" t="s">
        <v>6235</v>
      </c>
      <c r="D6632" s="2">
        <v>3</v>
      </c>
      <c r="E6632" t="s">
        <v>7382</v>
      </c>
      <c r="F6632" s="2">
        <v>62</v>
      </c>
      <c r="G6632" t="s">
        <v>1984</v>
      </c>
      <c r="H6632" t="s">
        <v>8413</v>
      </c>
      <c r="I6632" t="s">
        <v>8415</v>
      </c>
      <c r="J6632" t="str">
        <f t="shared" si="103"/>
        <v>798-806</v>
      </c>
      <c r="K6632" t="str" cm="1">
        <f t="array" ref="K6632">_xlfn.IFS(
    OR(G6632="GS1", G6632="DS1"), "T-DAB Assignment",
    OR(G6632="GS2", G6632="DS2"), "T-DAB Allotment",
    OR(G6632="GT1", G6632="DT1"), "DVB-T Assignment",
    OR(G6632="GT2", G6632="DT2"), "DVB-T Allotment",
    OR(G6632="T02", G6632="G02"), "Analogue TV Assignment",
    G6632="T01", "FM Sound Assignment",
    G6632="GA1", "Digital Allotment (DVB-T/T-DAB)",
    G6632="T03", "LF/MF Sound Assignment",
    G6632="T04", "MF Sound Assignment",
    OR(G6632="TB1", G6632="TB6"), "Modification",
    OR(G6632="TB2", G6632="TB7"), "Notification (Plan Characteristics)",
    OR(G6632="TB3", G6632="TB8"), "Requesting Publication",
    G6632="TB4", "Updating Information",
    OR(G6632="TB5", G6632="TB9"), "Suppressing / Withdrawing",
    G6632="GB1", "Digital Assignment (Modified)",
    G6632="G11", "Fixed Service Assignment (GE06)",
    G6632="G12", "Mobile/Other Assignment (GE06)",
    G6632="G13", "Fixed/Mobile Receiving (RX)",
    G6632="G14", "Typical TX Assignment (GE06)",
    G6632="T11", "Fixed Service Assignment",
    G6632="T12", "Terrestrial TX Assignment",
    G6632="T13", "Terrestrial Receiving (RX)",
    G6632="T14", "Typical TX Assignment",
    G6632="T15", "Maritime Mobile Allotment",
    G6632="T16", "Terrestrial TX (Plan Update)",
    G6632="T17", "Adaptive System TX",
    TRUE, "Other"
)</f>
        <v>DVB-T Allotment</v>
      </c>
    </row>
    <row r="6633" spans="1:11" x14ac:dyDescent="0.25">
      <c r="A6633" t="s">
        <v>7383</v>
      </c>
      <c r="B6633" s="2">
        <v>106563912</v>
      </c>
      <c r="C6633" t="s">
        <v>6235</v>
      </c>
      <c r="D6633" s="2">
        <v>3</v>
      </c>
      <c r="E6633" t="s">
        <v>7384</v>
      </c>
      <c r="F6633" s="2">
        <v>62</v>
      </c>
      <c r="G6633" t="s">
        <v>1984</v>
      </c>
      <c r="H6633" t="s">
        <v>8413</v>
      </c>
      <c r="I6633" t="s">
        <v>8415</v>
      </c>
      <c r="J6633" t="str">
        <f t="shared" si="103"/>
        <v>798-806</v>
      </c>
      <c r="K6633" t="str" cm="1">
        <f t="array" ref="K6633">_xlfn.IFS(
    OR(G6633="GS1", G6633="DS1"), "T-DAB Assignment",
    OR(G6633="GS2", G6633="DS2"), "T-DAB Allotment",
    OR(G6633="GT1", G6633="DT1"), "DVB-T Assignment",
    OR(G6633="GT2", G6633="DT2"), "DVB-T Allotment",
    OR(G6633="T02", G6633="G02"), "Analogue TV Assignment",
    G6633="T01", "FM Sound Assignment",
    G6633="GA1", "Digital Allotment (DVB-T/T-DAB)",
    G6633="T03", "LF/MF Sound Assignment",
    G6633="T04", "MF Sound Assignment",
    OR(G6633="TB1", G6633="TB6"), "Modification",
    OR(G6633="TB2", G6633="TB7"), "Notification (Plan Characteristics)",
    OR(G6633="TB3", G6633="TB8"), "Requesting Publication",
    G6633="TB4", "Updating Information",
    OR(G6633="TB5", G6633="TB9"), "Suppressing / Withdrawing",
    G6633="GB1", "Digital Assignment (Modified)",
    G6633="G11", "Fixed Service Assignment (GE06)",
    G6633="G12", "Mobile/Other Assignment (GE06)",
    G6633="G13", "Fixed/Mobile Receiving (RX)",
    G6633="G14", "Typical TX Assignment (GE06)",
    G6633="T11", "Fixed Service Assignment",
    G6633="T12", "Terrestrial TX Assignment",
    G6633="T13", "Terrestrial Receiving (RX)",
    G6633="T14", "Typical TX Assignment",
    G6633="T15", "Maritime Mobile Allotment",
    G6633="T16", "Terrestrial TX (Plan Update)",
    G6633="T17", "Adaptive System TX",
    TRUE, "Other"
)</f>
        <v>DVB-T Allotment</v>
      </c>
    </row>
    <row r="6634" spans="1:11" x14ac:dyDescent="0.25">
      <c r="A6634" t="s">
        <v>7385</v>
      </c>
      <c r="B6634" s="2">
        <v>106563911</v>
      </c>
      <c r="C6634" t="s">
        <v>6235</v>
      </c>
      <c r="D6634" s="2">
        <v>3</v>
      </c>
      <c r="E6634" t="s">
        <v>7386</v>
      </c>
      <c r="F6634" s="2">
        <v>62</v>
      </c>
      <c r="G6634" t="s">
        <v>1984</v>
      </c>
      <c r="H6634" t="s">
        <v>8413</v>
      </c>
      <c r="I6634" t="s">
        <v>8415</v>
      </c>
      <c r="J6634" t="str">
        <f t="shared" si="103"/>
        <v>798-806</v>
      </c>
      <c r="K6634" t="str" cm="1">
        <f t="array" ref="K6634">_xlfn.IFS(
    OR(G6634="GS1", G6634="DS1"), "T-DAB Assignment",
    OR(G6634="GS2", G6634="DS2"), "T-DAB Allotment",
    OR(G6634="GT1", G6634="DT1"), "DVB-T Assignment",
    OR(G6634="GT2", G6634="DT2"), "DVB-T Allotment",
    OR(G6634="T02", G6634="G02"), "Analogue TV Assignment",
    G6634="T01", "FM Sound Assignment",
    G6634="GA1", "Digital Allotment (DVB-T/T-DAB)",
    G6634="T03", "LF/MF Sound Assignment",
    G6634="T04", "MF Sound Assignment",
    OR(G6634="TB1", G6634="TB6"), "Modification",
    OR(G6634="TB2", G6634="TB7"), "Notification (Plan Characteristics)",
    OR(G6634="TB3", G6634="TB8"), "Requesting Publication",
    G6634="TB4", "Updating Information",
    OR(G6634="TB5", G6634="TB9"), "Suppressing / Withdrawing",
    G6634="GB1", "Digital Assignment (Modified)",
    G6634="G11", "Fixed Service Assignment (GE06)",
    G6634="G12", "Mobile/Other Assignment (GE06)",
    G6634="G13", "Fixed/Mobile Receiving (RX)",
    G6634="G14", "Typical TX Assignment (GE06)",
    G6634="T11", "Fixed Service Assignment",
    G6634="T12", "Terrestrial TX Assignment",
    G6634="T13", "Terrestrial Receiving (RX)",
    G6634="T14", "Typical TX Assignment",
    G6634="T15", "Maritime Mobile Allotment",
    G6634="T16", "Terrestrial TX (Plan Update)",
    G6634="T17", "Adaptive System TX",
    TRUE, "Other"
)</f>
        <v>DVB-T Allotment</v>
      </c>
    </row>
    <row r="6635" spans="1:11" x14ac:dyDescent="0.25">
      <c r="A6635" t="s">
        <v>7387</v>
      </c>
      <c r="B6635" s="2">
        <v>106563910</v>
      </c>
      <c r="C6635" t="s">
        <v>6235</v>
      </c>
      <c r="D6635" s="2">
        <v>3</v>
      </c>
      <c r="E6635" t="s">
        <v>7303</v>
      </c>
      <c r="F6635" s="2">
        <v>62</v>
      </c>
      <c r="G6635" t="s">
        <v>1984</v>
      </c>
      <c r="H6635" t="s">
        <v>8413</v>
      </c>
      <c r="I6635" t="s">
        <v>8415</v>
      </c>
      <c r="J6635" t="str">
        <f t="shared" si="103"/>
        <v>798-806</v>
      </c>
      <c r="K6635" t="str" cm="1">
        <f t="array" ref="K6635">_xlfn.IFS(
    OR(G6635="GS1", G6635="DS1"), "T-DAB Assignment",
    OR(G6635="GS2", G6635="DS2"), "T-DAB Allotment",
    OR(G6635="GT1", G6635="DT1"), "DVB-T Assignment",
    OR(G6635="GT2", G6635="DT2"), "DVB-T Allotment",
    OR(G6635="T02", G6635="G02"), "Analogue TV Assignment",
    G6635="T01", "FM Sound Assignment",
    G6635="GA1", "Digital Allotment (DVB-T/T-DAB)",
    G6635="T03", "LF/MF Sound Assignment",
    G6635="T04", "MF Sound Assignment",
    OR(G6635="TB1", G6635="TB6"), "Modification",
    OR(G6635="TB2", G6635="TB7"), "Notification (Plan Characteristics)",
    OR(G6635="TB3", G6635="TB8"), "Requesting Publication",
    G6635="TB4", "Updating Information",
    OR(G6635="TB5", G6635="TB9"), "Suppressing / Withdrawing",
    G6635="GB1", "Digital Assignment (Modified)",
    G6635="G11", "Fixed Service Assignment (GE06)",
    G6635="G12", "Mobile/Other Assignment (GE06)",
    G6635="G13", "Fixed/Mobile Receiving (RX)",
    G6635="G14", "Typical TX Assignment (GE06)",
    G6635="T11", "Fixed Service Assignment",
    G6635="T12", "Terrestrial TX Assignment",
    G6635="T13", "Terrestrial Receiving (RX)",
    G6635="T14", "Typical TX Assignment",
    G6635="T15", "Maritime Mobile Allotment",
    G6635="T16", "Terrestrial TX (Plan Update)",
    G6635="T17", "Adaptive System TX",
    TRUE, "Other"
)</f>
        <v>DVB-T Allotment</v>
      </c>
    </row>
    <row r="6636" spans="1:11" x14ac:dyDescent="0.25">
      <c r="A6636" t="s">
        <v>7388</v>
      </c>
      <c r="B6636" s="2">
        <v>106563909</v>
      </c>
      <c r="C6636" t="s">
        <v>6235</v>
      </c>
      <c r="D6636" s="2">
        <v>3</v>
      </c>
      <c r="E6636" t="s">
        <v>7350</v>
      </c>
      <c r="F6636" s="2">
        <v>62</v>
      </c>
      <c r="G6636" t="s">
        <v>1984</v>
      </c>
      <c r="H6636" t="s">
        <v>8413</v>
      </c>
      <c r="I6636" t="s">
        <v>8415</v>
      </c>
      <c r="J6636" t="str">
        <f t="shared" si="103"/>
        <v>798-806</v>
      </c>
      <c r="K6636" t="str" cm="1">
        <f t="array" ref="K6636">_xlfn.IFS(
    OR(G6636="GS1", G6636="DS1"), "T-DAB Assignment",
    OR(G6636="GS2", G6636="DS2"), "T-DAB Allotment",
    OR(G6636="GT1", G6636="DT1"), "DVB-T Assignment",
    OR(G6636="GT2", G6636="DT2"), "DVB-T Allotment",
    OR(G6636="T02", G6636="G02"), "Analogue TV Assignment",
    G6636="T01", "FM Sound Assignment",
    G6636="GA1", "Digital Allotment (DVB-T/T-DAB)",
    G6636="T03", "LF/MF Sound Assignment",
    G6636="T04", "MF Sound Assignment",
    OR(G6636="TB1", G6636="TB6"), "Modification",
    OR(G6636="TB2", G6636="TB7"), "Notification (Plan Characteristics)",
    OR(G6636="TB3", G6636="TB8"), "Requesting Publication",
    G6636="TB4", "Updating Information",
    OR(G6636="TB5", G6636="TB9"), "Suppressing / Withdrawing",
    G6636="GB1", "Digital Assignment (Modified)",
    G6636="G11", "Fixed Service Assignment (GE06)",
    G6636="G12", "Mobile/Other Assignment (GE06)",
    G6636="G13", "Fixed/Mobile Receiving (RX)",
    G6636="G14", "Typical TX Assignment (GE06)",
    G6636="T11", "Fixed Service Assignment",
    G6636="T12", "Terrestrial TX Assignment",
    G6636="T13", "Terrestrial Receiving (RX)",
    G6636="T14", "Typical TX Assignment",
    G6636="T15", "Maritime Mobile Allotment",
    G6636="T16", "Terrestrial TX (Plan Update)",
    G6636="T17", "Adaptive System TX",
    TRUE, "Other"
)</f>
        <v>DVB-T Allotment</v>
      </c>
    </row>
    <row r="6637" spans="1:11" x14ac:dyDescent="0.25">
      <c r="A6637" t="s">
        <v>7389</v>
      </c>
      <c r="B6637" s="2">
        <v>106563908</v>
      </c>
      <c r="C6637" t="s">
        <v>6235</v>
      </c>
      <c r="D6637" s="2">
        <v>3</v>
      </c>
      <c r="E6637" t="s">
        <v>7266</v>
      </c>
      <c r="F6637" s="2">
        <v>62</v>
      </c>
      <c r="G6637" t="s">
        <v>1984</v>
      </c>
      <c r="H6637" t="s">
        <v>8413</v>
      </c>
      <c r="I6637" t="s">
        <v>8415</v>
      </c>
      <c r="J6637" t="str">
        <f t="shared" si="103"/>
        <v>798-806</v>
      </c>
      <c r="K6637" t="str" cm="1">
        <f t="array" ref="K6637">_xlfn.IFS(
    OR(G6637="GS1", G6637="DS1"), "T-DAB Assignment",
    OR(G6637="GS2", G6637="DS2"), "T-DAB Allotment",
    OR(G6637="GT1", G6637="DT1"), "DVB-T Assignment",
    OR(G6637="GT2", G6637="DT2"), "DVB-T Allotment",
    OR(G6637="T02", G6637="G02"), "Analogue TV Assignment",
    G6637="T01", "FM Sound Assignment",
    G6637="GA1", "Digital Allotment (DVB-T/T-DAB)",
    G6637="T03", "LF/MF Sound Assignment",
    G6637="T04", "MF Sound Assignment",
    OR(G6637="TB1", G6637="TB6"), "Modification",
    OR(G6637="TB2", G6637="TB7"), "Notification (Plan Characteristics)",
    OR(G6637="TB3", G6637="TB8"), "Requesting Publication",
    G6637="TB4", "Updating Information",
    OR(G6637="TB5", G6637="TB9"), "Suppressing / Withdrawing",
    G6637="GB1", "Digital Assignment (Modified)",
    G6637="G11", "Fixed Service Assignment (GE06)",
    G6637="G12", "Mobile/Other Assignment (GE06)",
    G6637="G13", "Fixed/Mobile Receiving (RX)",
    G6637="G14", "Typical TX Assignment (GE06)",
    G6637="T11", "Fixed Service Assignment",
    G6637="T12", "Terrestrial TX Assignment",
    G6637="T13", "Terrestrial Receiving (RX)",
    G6637="T14", "Typical TX Assignment",
    G6637="T15", "Maritime Mobile Allotment",
    G6637="T16", "Terrestrial TX (Plan Update)",
    G6637="T17", "Adaptive System TX",
    TRUE, "Other"
)</f>
        <v>DVB-T Allotment</v>
      </c>
    </row>
    <row r="6638" spans="1:11" x14ac:dyDescent="0.25">
      <c r="A6638" t="s">
        <v>7390</v>
      </c>
      <c r="B6638" s="2">
        <v>106563907</v>
      </c>
      <c r="C6638" t="s">
        <v>6235</v>
      </c>
      <c r="D6638" s="2">
        <v>3</v>
      </c>
      <c r="E6638" t="s">
        <v>7352</v>
      </c>
      <c r="F6638" s="2">
        <v>62</v>
      </c>
      <c r="G6638" t="s">
        <v>1984</v>
      </c>
      <c r="H6638" t="s">
        <v>8413</v>
      </c>
      <c r="I6638" t="s">
        <v>8415</v>
      </c>
      <c r="J6638" t="str">
        <f t="shared" si="103"/>
        <v>798-806</v>
      </c>
      <c r="K6638" t="str" cm="1">
        <f t="array" ref="K6638">_xlfn.IFS(
    OR(G6638="GS1", G6638="DS1"), "T-DAB Assignment",
    OR(G6638="GS2", G6638="DS2"), "T-DAB Allotment",
    OR(G6638="GT1", G6638="DT1"), "DVB-T Assignment",
    OR(G6638="GT2", G6638="DT2"), "DVB-T Allotment",
    OR(G6638="T02", G6638="G02"), "Analogue TV Assignment",
    G6638="T01", "FM Sound Assignment",
    G6638="GA1", "Digital Allotment (DVB-T/T-DAB)",
    G6638="T03", "LF/MF Sound Assignment",
    G6638="T04", "MF Sound Assignment",
    OR(G6638="TB1", G6638="TB6"), "Modification",
    OR(G6638="TB2", G6638="TB7"), "Notification (Plan Characteristics)",
    OR(G6638="TB3", G6638="TB8"), "Requesting Publication",
    G6638="TB4", "Updating Information",
    OR(G6638="TB5", G6638="TB9"), "Suppressing / Withdrawing",
    G6638="GB1", "Digital Assignment (Modified)",
    G6638="G11", "Fixed Service Assignment (GE06)",
    G6638="G12", "Mobile/Other Assignment (GE06)",
    G6638="G13", "Fixed/Mobile Receiving (RX)",
    G6638="G14", "Typical TX Assignment (GE06)",
    G6638="T11", "Fixed Service Assignment",
    G6638="T12", "Terrestrial TX Assignment",
    G6638="T13", "Terrestrial Receiving (RX)",
    G6638="T14", "Typical TX Assignment",
    G6638="T15", "Maritime Mobile Allotment",
    G6638="T16", "Terrestrial TX (Plan Update)",
    G6638="T17", "Adaptive System TX",
    TRUE, "Other"
)</f>
        <v>DVB-T Allotment</v>
      </c>
    </row>
    <row r="6639" spans="1:11" x14ac:dyDescent="0.25">
      <c r="A6639" t="s">
        <v>7391</v>
      </c>
      <c r="B6639" s="2">
        <v>106563906</v>
      </c>
      <c r="C6639" t="s">
        <v>6235</v>
      </c>
      <c r="D6639" s="2">
        <v>3</v>
      </c>
      <c r="E6639" t="s">
        <v>7325</v>
      </c>
      <c r="F6639" s="2">
        <v>62</v>
      </c>
      <c r="G6639" t="s">
        <v>1984</v>
      </c>
      <c r="H6639" t="s">
        <v>8413</v>
      </c>
      <c r="I6639" t="s">
        <v>8415</v>
      </c>
      <c r="J6639" t="str">
        <f t="shared" si="103"/>
        <v>798-806</v>
      </c>
      <c r="K6639" t="str" cm="1">
        <f t="array" ref="K6639">_xlfn.IFS(
    OR(G6639="GS1", G6639="DS1"), "T-DAB Assignment",
    OR(G6639="GS2", G6639="DS2"), "T-DAB Allotment",
    OR(G6639="GT1", G6639="DT1"), "DVB-T Assignment",
    OR(G6639="GT2", G6639="DT2"), "DVB-T Allotment",
    OR(G6639="T02", G6639="G02"), "Analogue TV Assignment",
    G6639="T01", "FM Sound Assignment",
    G6639="GA1", "Digital Allotment (DVB-T/T-DAB)",
    G6639="T03", "LF/MF Sound Assignment",
    G6639="T04", "MF Sound Assignment",
    OR(G6639="TB1", G6639="TB6"), "Modification",
    OR(G6639="TB2", G6639="TB7"), "Notification (Plan Characteristics)",
    OR(G6639="TB3", G6639="TB8"), "Requesting Publication",
    G6639="TB4", "Updating Information",
    OR(G6639="TB5", G6639="TB9"), "Suppressing / Withdrawing",
    G6639="GB1", "Digital Assignment (Modified)",
    G6639="G11", "Fixed Service Assignment (GE06)",
    G6639="G12", "Mobile/Other Assignment (GE06)",
    G6639="G13", "Fixed/Mobile Receiving (RX)",
    G6639="G14", "Typical TX Assignment (GE06)",
    G6639="T11", "Fixed Service Assignment",
    G6639="T12", "Terrestrial TX Assignment",
    G6639="T13", "Terrestrial Receiving (RX)",
    G6639="T14", "Typical TX Assignment",
    G6639="T15", "Maritime Mobile Allotment",
    G6639="T16", "Terrestrial TX (Plan Update)",
    G6639="T17", "Adaptive System TX",
    TRUE, "Other"
)</f>
        <v>DVB-T Allotment</v>
      </c>
    </row>
    <row r="6640" spans="1:11" x14ac:dyDescent="0.25">
      <c r="A6640" t="s">
        <v>7392</v>
      </c>
      <c r="B6640" s="2">
        <v>106563905</v>
      </c>
      <c r="C6640" t="s">
        <v>6235</v>
      </c>
      <c r="D6640" s="2">
        <v>3</v>
      </c>
      <c r="E6640" t="s">
        <v>7393</v>
      </c>
      <c r="F6640" s="2">
        <v>62</v>
      </c>
      <c r="G6640" t="s">
        <v>1984</v>
      </c>
      <c r="H6640" t="s">
        <v>8413</v>
      </c>
      <c r="I6640" t="s">
        <v>8415</v>
      </c>
      <c r="J6640" t="str">
        <f t="shared" si="103"/>
        <v>798-806</v>
      </c>
      <c r="K6640" t="str" cm="1">
        <f t="array" ref="K6640">_xlfn.IFS(
    OR(G6640="GS1", G6640="DS1"), "T-DAB Assignment",
    OR(G6640="GS2", G6640="DS2"), "T-DAB Allotment",
    OR(G6640="GT1", G6640="DT1"), "DVB-T Assignment",
    OR(G6640="GT2", G6640="DT2"), "DVB-T Allotment",
    OR(G6640="T02", G6640="G02"), "Analogue TV Assignment",
    G6640="T01", "FM Sound Assignment",
    G6640="GA1", "Digital Allotment (DVB-T/T-DAB)",
    G6640="T03", "LF/MF Sound Assignment",
    G6640="T04", "MF Sound Assignment",
    OR(G6640="TB1", G6640="TB6"), "Modification",
    OR(G6640="TB2", G6640="TB7"), "Notification (Plan Characteristics)",
    OR(G6640="TB3", G6640="TB8"), "Requesting Publication",
    G6640="TB4", "Updating Information",
    OR(G6640="TB5", G6640="TB9"), "Suppressing / Withdrawing",
    G6640="GB1", "Digital Assignment (Modified)",
    G6640="G11", "Fixed Service Assignment (GE06)",
    G6640="G12", "Mobile/Other Assignment (GE06)",
    G6640="G13", "Fixed/Mobile Receiving (RX)",
    G6640="G14", "Typical TX Assignment (GE06)",
    G6640="T11", "Fixed Service Assignment",
    G6640="T12", "Terrestrial TX Assignment",
    G6640="T13", "Terrestrial Receiving (RX)",
    G6640="T14", "Typical TX Assignment",
    G6640="T15", "Maritime Mobile Allotment",
    G6640="T16", "Terrestrial TX (Plan Update)",
    G6640="T17", "Adaptive System TX",
    TRUE, "Other"
)</f>
        <v>DVB-T Allotment</v>
      </c>
    </row>
    <row r="6641" spans="1:11" x14ac:dyDescent="0.25">
      <c r="A6641" t="s">
        <v>7394</v>
      </c>
      <c r="B6641" s="2">
        <v>106563904</v>
      </c>
      <c r="C6641" t="s">
        <v>6235</v>
      </c>
      <c r="D6641" s="2">
        <v>3</v>
      </c>
      <c r="E6641" t="s">
        <v>7280</v>
      </c>
      <c r="F6641" s="2">
        <v>62</v>
      </c>
      <c r="G6641" t="s">
        <v>1984</v>
      </c>
      <c r="H6641" t="s">
        <v>8413</v>
      </c>
      <c r="I6641" t="s">
        <v>8415</v>
      </c>
      <c r="J6641" t="str">
        <f t="shared" si="103"/>
        <v>798-806</v>
      </c>
      <c r="K6641" t="str" cm="1">
        <f t="array" ref="K6641">_xlfn.IFS(
    OR(G6641="GS1", G6641="DS1"), "T-DAB Assignment",
    OR(G6641="GS2", G6641="DS2"), "T-DAB Allotment",
    OR(G6641="GT1", G6641="DT1"), "DVB-T Assignment",
    OR(G6641="GT2", G6641="DT2"), "DVB-T Allotment",
    OR(G6641="T02", G6641="G02"), "Analogue TV Assignment",
    G6641="T01", "FM Sound Assignment",
    G6641="GA1", "Digital Allotment (DVB-T/T-DAB)",
    G6641="T03", "LF/MF Sound Assignment",
    G6641="T04", "MF Sound Assignment",
    OR(G6641="TB1", G6641="TB6"), "Modification",
    OR(G6641="TB2", G6641="TB7"), "Notification (Plan Characteristics)",
    OR(G6641="TB3", G6641="TB8"), "Requesting Publication",
    G6641="TB4", "Updating Information",
    OR(G6641="TB5", G6641="TB9"), "Suppressing / Withdrawing",
    G6641="GB1", "Digital Assignment (Modified)",
    G6641="G11", "Fixed Service Assignment (GE06)",
    G6641="G12", "Mobile/Other Assignment (GE06)",
    G6641="G13", "Fixed/Mobile Receiving (RX)",
    G6641="G14", "Typical TX Assignment (GE06)",
    G6641="T11", "Fixed Service Assignment",
    G6641="T12", "Terrestrial TX Assignment",
    G6641="T13", "Terrestrial Receiving (RX)",
    G6641="T14", "Typical TX Assignment",
    G6641="T15", "Maritime Mobile Allotment",
    G6641="T16", "Terrestrial TX (Plan Update)",
    G6641="T17", "Adaptive System TX",
    TRUE, "Other"
)</f>
        <v>DVB-T Allotment</v>
      </c>
    </row>
    <row r="6642" spans="1:11" x14ac:dyDescent="0.25">
      <c r="A6642" t="s">
        <v>7395</v>
      </c>
      <c r="B6642" s="2">
        <v>106563903</v>
      </c>
      <c r="C6642" t="s">
        <v>6235</v>
      </c>
      <c r="D6642" s="2">
        <v>3</v>
      </c>
      <c r="E6642" t="s">
        <v>7396</v>
      </c>
      <c r="F6642" s="2">
        <v>62</v>
      </c>
      <c r="G6642" t="s">
        <v>1984</v>
      </c>
      <c r="H6642" t="s">
        <v>8413</v>
      </c>
      <c r="I6642" t="s">
        <v>8415</v>
      </c>
      <c r="J6642" t="str">
        <f t="shared" si="103"/>
        <v>798-806</v>
      </c>
      <c r="K6642" t="str" cm="1">
        <f t="array" ref="K6642">_xlfn.IFS(
    OR(G6642="GS1", G6642="DS1"), "T-DAB Assignment",
    OR(G6642="GS2", G6642="DS2"), "T-DAB Allotment",
    OR(G6642="GT1", G6642="DT1"), "DVB-T Assignment",
    OR(G6642="GT2", G6642="DT2"), "DVB-T Allotment",
    OR(G6642="T02", G6642="G02"), "Analogue TV Assignment",
    G6642="T01", "FM Sound Assignment",
    G6642="GA1", "Digital Allotment (DVB-T/T-DAB)",
    G6642="T03", "LF/MF Sound Assignment",
    G6642="T04", "MF Sound Assignment",
    OR(G6642="TB1", G6642="TB6"), "Modification",
    OR(G6642="TB2", G6642="TB7"), "Notification (Plan Characteristics)",
    OR(G6642="TB3", G6642="TB8"), "Requesting Publication",
    G6642="TB4", "Updating Information",
    OR(G6642="TB5", G6642="TB9"), "Suppressing / Withdrawing",
    G6642="GB1", "Digital Assignment (Modified)",
    G6642="G11", "Fixed Service Assignment (GE06)",
    G6642="G12", "Mobile/Other Assignment (GE06)",
    G6642="G13", "Fixed/Mobile Receiving (RX)",
    G6642="G14", "Typical TX Assignment (GE06)",
    G6642="T11", "Fixed Service Assignment",
    G6642="T12", "Terrestrial TX Assignment",
    G6642="T13", "Terrestrial Receiving (RX)",
    G6642="T14", "Typical TX Assignment",
    G6642="T15", "Maritime Mobile Allotment",
    G6642="T16", "Terrestrial TX (Plan Update)",
    G6642="T17", "Adaptive System TX",
    TRUE, "Other"
)</f>
        <v>DVB-T Allotment</v>
      </c>
    </row>
    <row r="6643" spans="1:11" x14ac:dyDescent="0.25">
      <c r="A6643" t="s">
        <v>7397</v>
      </c>
      <c r="B6643" s="2">
        <v>106562902</v>
      </c>
      <c r="C6643" t="s">
        <v>6235</v>
      </c>
      <c r="D6643" s="2">
        <v>3</v>
      </c>
      <c r="E6643" t="s">
        <v>7254</v>
      </c>
      <c r="F6643" s="2">
        <v>61</v>
      </c>
      <c r="G6643" t="s">
        <v>1984</v>
      </c>
      <c r="H6643" t="s">
        <v>8413</v>
      </c>
      <c r="I6643" t="s">
        <v>8415</v>
      </c>
      <c r="J6643" t="str">
        <f t="shared" si="103"/>
        <v>790-798</v>
      </c>
      <c r="K6643" t="str" cm="1">
        <f t="array" ref="K6643">_xlfn.IFS(
    OR(G6643="GS1", G6643="DS1"), "T-DAB Assignment",
    OR(G6643="GS2", G6643="DS2"), "T-DAB Allotment",
    OR(G6643="GT1", G6643="DT1"), "DVB-T Assignment",
    OR(G6643="GT2", G6643="DT2"), "DVB-T Allotment",
    OR(G6643="T02", G6643="G02"), "Analogue TV Assignment",
    G6643="T01", "FM Sound Assignment",
    G6643="GA1", "Digital Allotment (DVB-T/T-DAB)",
    G6643="T03", "LF/MF Sound Assignment",
    G6643="T04", "MF Sound Assignment",
    OR(G6643="TB1", G6643="TB6"), "Modification",
    OR(G6643="TB2", G6643="TB7"), "Notification (Plan Characteristics)",
    OR(G6643="TB3", G6643="TB8"), "Requesting Publication",
    G6643="TB4", "Updating Information",
    OR(G6643="TB5", G6643="TB9"), "Suppressing / Withdrawing",
    G6643="GB1", "Digital Assignment (Modified)",
    G6643="G11", "Fixed Service Assignment (GE06)",
    G6643="G12", "Mobile/Other Assignment (GE06)",
    G6643="G13", "Fixed/Mobile Receiving (RX)",
    G6643="G14", "Typical TX Assignment (GE06)",
    G6643="T11", "Fixed Service Assignment",
    G6643="T12", "Terrestrial TX Assignment",
    G6643="T13", "Terrestrial Receiving (RX)",
    G6643="T14", "Typical TX Assignment",
    G6643="T15", "Maritime Mobile Allotment",
    G6643="T16", "Terrestrial TX (Plan Update)",
    G6643="T17", "Adaptive System TX",
    TRUE, "Other"
)</f>
        <v>DVB-T Allotment</v>
      </c>
    </row>
    <row r="6644" spans="1:11" x14ac:dyDescent="0.25">
      <c r="A6644" t="s">
        <v>7398</v>
      </c>
      <c r="B6644" s="2">
        <v>106562901</v>
      </c>
      <c r="C6644" t="s">
        <v>6235</v>
      </c>
      <c r="D6644" s="2">
        <v>3</v>
      </c>
      <c r="E6644" t="s">
        <v>7258</v>
      </c>
      <c r="F6644" s="2">
        <v>61</v>
      </c>
      <c r="G6644" t="s">
        <v>1984</v>
      </c>
      <c r="H6644" t="s">
        <v>8413</v>
      </c>
      <c r="I6644" t="s">
        <v>8415</v>
      </c>
      <c r="J6644" t="str">
        <f t="shared" si="103"/>
        <v>790-798</v>
      </c>
      <c r="K6644" t="str" cm="1">
        <f t="array" ref="K6644">_xlfn.IFS(
    OR(G6644="GS1", G6644="DS1"), "T-DAB Assignment",
    OR(G6644="GS2", G6644="DS2"), "T-DAB Allotment",
    OR(G6644="GT1", G6644="DT1"), "DVB-T Assignment",
    OR(G6644="GT2", G6644="DT2"), "DVB-T Allotment",
    OR(G6644="T02", G6644="G02"), "Analogue TV Assignment",
    G6644="T01", "FM Sound Assignment",
    G6644="GA1", "Digital Allotment (DVB-T/T-DAB)",
    G6644="T03", "LF/MF Sound Assignment",
    G6644="T04", "MF Sound Assignment",
    OR(G6644="TB1", G6644="TB6"), "Modification",
    OR(G6644="TB2", G6644="TB7"), "Notification (Plan Characteristics)",
    OR(G6644="TB3", G6644="TB8"), "Requesting Publication",
    G6644="TB4", "Updating Information",
    OR(G6644="TB5", G6644="TB9"), "Suppressing / Withdrawing",
    G6644="GB1", "Digital Assignment (Modified)",
    G6644="G11", "Fixed Service Assignment (GE06)",
    G6644="G12", "Mobile/Other Assignment (GE06)",
    G6644="G13", "Fixed/Mobile Receiving (RX)",
    G6644="G14", "Typical TX Assignment (GE06)",
    G6644="T11", "Fixed Service Assignment",
    G6644="T12", "Terrestrial TX Assignment",
    G6644="T13", "Terrestrial Receiving (RX)",
    G6644="T14", "Typical TX Assignment",
    G6644="T15", "Maritime Mobile Allotment",
    G6644="T16", "Terrestrial TX (Plan Update)",
    G6644="T17", "Adaptive System TX",
    TRUE, "Other"
)</f>
        <v>DVB-T Allotment</v>
      </c>
    </row>
    <row r="6645" spans="1:11" x14ac:dyDescent="0.25">
      <c r="A6645" t="s">
        <v>7399</v>
      </c>
      <c r="B6645" s="2">
        <v>106562900</v>
      </c>
      <c r="C6645" t="s">
        <v>6235</v>
      </c>
      <c r="D6645" s="2">
        <v>3</v>
      </c>
      <c r="E6645" t="s">
        <v>7301</v>
      </c>
      <c r="F6645" s="2">
        <v>61</v>
      </c>
      <c r="G6645" t="s">
        <v>1984</v>
      </c>
      <c r="H6645" t="s">
        <v>8413</v>
      </c>
      <c r="I6645" t="s">
        <v>8415</v>
      </c>
      <c r="J6645" t="str">
        <f t="shared" si="103"/>
        <v>790-798</v>
      </c>
      <c r="K6645" t="str" cm="1">
        <f t="array" ref="K6645">_xlfn.IFS(
    OR(G6645="GS1", G6645="DS1"), "T-DAB Assignment",
    OR(G6645="GS2", G6645="DS2"), "T-DAB Allotment",
    OR(G6645="GT1", G6645="DT1"), "DVB-T Assignment",
    OR(G6645="GT2", G6645="DT2"), "DVB-T Allotment",
    OR(G6645="T02", G6645="G02"), "Analogue TV Assignment",
    G6645="T01", "FM Sound Assignment",
    G6645="GA1", "Digital Allotment (DVB-T/T-DAB)",
    G6645="T03", "LF/MF Sound Assignment",
    G6645="T04", "MF Sound Assignment",
    OR(G6645="TB1", G6645="TB6"), "Modification",
    OR(G6645="TB2", G6645="TB7"), "Notification (Plan Characteristics)",
    OR(G6645="TB3", G6645="TB8"), "Requesting Publication",
    G6645="TB4", "Updating Information",
    OR(G6645="TB5", G6645="TB9"), "Suppressing / Withdrawing",
    G6645="GB1", "Digital Assignment (Modified)",
    G6645="G11", "Fixed Service Assignment (GE06)",
    G6645="G12", "Mobile/Other Assignment (GE06)",
    G6645="G13", "Fixed/Mobile Receiving (RX)",
    G6645="G14", "Typical TX Assignment (GE06)",
    G6645="T11", "Fixed Service Assignment",
    G6645="T12", "Terrestrial TX Assignment",
    G6645="T13", "Terrestrial Receiving (RX)",
    G6645="T14", "Typical TX Assignment",
    G6645="T15", "Maritime Mobile Allotment",
    G6645="T16", "Terrestrial TX (Plan Update)",
    G6645="T17", "Adaptive System TX",
    TRUE, "Other"
)</f>
        <v>DVB-T Allotment</v>
      </c>
    </row>
    <row r="6646" spans="1:11" x14ac:dyDescent="0.25">
      <c r="A6646" t="s">
        <v>7400</v>
      </c>
      <c r="B6646" s="2">
        <v>106562899</v>
      </c>
      <c r="C6646" t="s">
        <v>6235</v>
      </c>
      <c r="D6646" s="2">
        <v>3</v>
      </c>
      <c r="E6646" t="s">
        <v>6242</v>
      </c>
      <c r="F6646" s="2">
        <v>61</v>
      </c>
      <c r="G6646" t="s">
        <v>1984</v>
      </c>
      <c r="H6646" t="s">
        <v>8413</v>
      </c>
      <c r="I6646" t="s">
        <v>8415</v>
      </c>
      <c r="J6646" t="str">
        <f t="shared" si="103"/>
        <v>790-798</v>
      </c>
      <c r="K6646" t="str" cm="1">
        <f t="array" ref="K6646">_xlfn.IFS(
    OR(G6646="GS1", G6646="DS1"), "T-DAB Assignment",
    OR(G6646="GS2", G6646="DS2"), "T-DAB Allotment",
    OR(G6646="GT1", G6646="DT1"), "DVB-T Assignment",
    OR(G6646="GT2", G6646="DT2"), "DVB-T Allotment",
    OR(G6646="T02", G6646="G02"), "Analogue TV Assignment",
    G6646="T01", "FM Sound Assignment",
    G6646="GA1", "Digital Allotment (DVB-T/T-DAB)",
    G6646="T03", "LF/MF Sound Assignment",
    G6646="T04", "MF Sound Assignment",
    OR(G6646="TB1", G6646="TB6"), "Modification",
    OR(G6646="TB2", G6646="TB7"), "Notification (Plan Characteristics)",
    OR(G6646="TB3", G6646="TB8"), "Requesting Publication",
    G6646="TB4", "Updating Information",
    OR(G6646="TB5", G6646="TB9"), "Suppressing / Withdrawing",
    G6646="GB1", "Digital Assignment (Modified)",
    G6646="G11", "Fixed Service Assignment (GE06)",
    G6646="G12", "Mobile/Other Assignment (GE06)",
    G6646="G13", "Fixed/Mobile Receiving (RX)",
    G6646="G14", "Typical TX Assignment (GE06)",
    G6646="T11", "Fixed Service Assignment",
    G6646="T12", "Terrestrial TX Assignment",
    G6646="T13", "Terrestrial Receiving (RX)",
    G6646="T14", "Typical TX Assignment",
    G6646="T15", "Maritime Mobile Allotment",
    G6646="T16", "Terrestrial TX (Plan Update)",
    G6646="T17", "Adaptive System TX",
    TRUE, "Other"
)</f>
        <v>DVB-T Allotment</v>
      </c>
    </row>
    <row r="6647" spans="1:11" x14ac:dyDescent="0.25">
      <c r="A6647" t="s">
        <v>7401</v>
      </c>
      <c r="B6647" s="2">
        <v>106562898</v>
      </c>
      <c r="C6647" t="s">
        <v>6235</v>
      </c>
      <c r="D6647" s="2">
        <v>3</v>
      </c>
      <c r="E6647" t="s">
        <v>7306</v>
      </c>
      <c r="F6647" s="2">
        <v>61</v>
      </c>
      <c r="G6647" t="s">
        <v>1984</v>
      </c>
      <c r="H6647" t="s">
        <v>8413</v>
      </c>
      <c r="I6647" t="s">
        <v>8415</v>
      </c>
      <c r="J6647" t="str">
        <f t="shared" si="103"/>
        <v>790-798</v>
      </c>
      <c r="K6647" t="str" cm="1">
        <f t="array" ref="K6647">_xlfn.IFS(
    OR(G6647="GS1", G6647="DS1"), "T-DAB Assignment",
    OR(G6647="GS2", G6647="DS2"), "T-DAB Allotment",
    OR(G6647="GT1", G6647="DT1"), "DVB-T Assignment",
    OR(G6647="GT2", G6647="DT2"), "DVB-T Allotment",
    OR(G6647="T02", G6647="G02"), "Analogue TV Assignment",
    G6647="T01", "FM Sound Assignment",
    G6647="GA1", "Digital Allotment (DVB-T/T-DAB)",
    G6647="T03", "LF/MF Sound Assignment",
    G6647="T04", "MF Sound Assignment",
    OR(G6647="TB1", G6647="TB6"), "Modification",
    OR(G6647="TB2", G6647="TB7"), "Notification (Plan Characteristics)",
    OR(G6647="TB3", G6647="TB8"), "Requesting Publication",
    G6647="TB4", "Updating Information",
    OR(G6647="TB5", G6647="TB9"), "Suppressing / Withdrawing",
    G6647="GB1", "Digital Assignment (Modified)",
    G6647="G11", "Fixed Service Assignment (GE06)",
    G6647="G12", "Mobile/Other Assignment (GE06)",
    G6647="G13", "Fixed/Mobile Receiving (RX)",
    G6647="G14", "Typical TX Assignment (GE06)",
    G6647="T11", "Fixed Service Assignment",
    G6647="T12", "Terrestrial TX Assignment",
    G6647="T13", "Terrestrial Receiving (RX)",
    G6647="T14", "Typical TX Assignment",
    G6647="T15", "Maritime Mobile Allotment",
    G6647="T16", "Terrestrial TX (Plan Update)",
    G6647="T17", "Adaptive System TX",
    TRUE, "Other"
)</f>
        <v>DVB-T Allotment</v>
      </c>
    </row>
    <row r="6648" spans="1:11" x14ac:dyDescent="0.25">
      <c r="A6648" t="s">
        <v>7402</v>
      </c>
      <c r="B6648" s="2">
        <v>106562897</v>
      </c>
      <c r="C6648" t="s">
        <v>6235</v>
      </c>
      <c r="D6648" s="2">
        <v>3</v>
      </c>
      <c r="E6648" t="s">
        <v>7371</v>
      </c>
      <c r="F6648" s="2">
        <v>61</v>
      </c>
      <c r="G6648" t="s">
        <v>1984</v>
      </c>
      <c r="H6648" t="s">
        <v>8413</v>
      </c>
      <c r="I6648" t="s">
        <v>8415</v>
      </c>
      <c r="J6648" t="str">
        <f t="shared" si="103"/>
        <v>790-798</v>
      </c>
      <c r="K6648" t="str" cm="1">
        <f t="array" ref="K6648">_xlfn.IFS(
    OR(G6648="GS1", G6648="DS1"), "T-DAB Assignment",
    OR(G6648="GS2", G6648="DS2"), "T-DAB Allotment",
    OR(G6648="GT1", G6648="DT1"), "DVB-T Assignment",
    OR(G6648="GT2", G6648="DT2"), "DVB-T Allotment",
    OR(G6648="T02", G6648="G02"), "Analogue TV Assignment",
    G6648="T01", "FM Sound Assignment",
    G6648="GA1", "Digital Allotment (DVB-T/T-DAB)",
    G6648="T03", "LF/MF Sound Assignment",
    G6648="T04", "MF Sound Assignment",
    OR(G6648="TB1", G6648="TB6"), "Modification",
    OR(G6648="TB2", G6648="TB7"), "Notification (Plan Characteristics)",
    OR(G6648="TB3", G6648="TB8"), "Requesting Publication",
    G6648="TB4", "Updating Information",
    OR(G6648="TB5", G6648="TB9"), "Suppressing / Withdrawing",
    G6648="GB1", "Digital Assignment (Modified)",
    G6648="G11", "Fixed Service Assignment (GE06)",
    G6648="G12", "Mobile/Other Assignment (GE06)",
    G6648="G13", "Fixed/Mobile Receiving (RX)",
    G6648="G14", "Typical TX Assignment (GE06)",
    G6648="T11", "Fixed Service Assignment",
    G6648="T12", "Terrestrial TX Assignment",
    G6648="T13", "Terrestrial Receiving (RX)",
    G6648="T14", "Typical TX Assignment",
    G6648="T15", "Maritime Mobile Allotment",
    G6648="T16", "Terrestrial TX (Plan Update)",
    G6648="T17", "Adaptive System TX",
    TRUE, "Other"
)</f>
        <v>DVB-T Allotment</v>
      </c>
    </row>
    <row r="6649" spans="1:11" x14ac:dyDescent="0.25">
      <c r="A6649" t="s">
        <v>7403</v>
      </c>
      <c r="B6649" s="2">
        <v>106562896</v>
      </c>
      <c r="C6649" t="s">
        <v>6235</v>
      </c>
      <c r="D6649" s="2">
        <v>3</v>
      </c>
      <c r="E6649" t="s">
        <v>7274</v>
      </c>
      <c r="F6649" s="2">
        <v>61</v>
      </c>
      <c r="G6649" t="s">
        <v>1984</v>
      </c>
      <c r="H6649" t="s">
        <v>8413</v>
      </c>
      <c r="I6649" t="s">
        <v>8415</v>
      </c>
      <c r="J6649" t="str">
        <f t="shared" si="103"/>
        <v>790-798</v>
      </c>
      <c r="K6649" t="str" cm="1">
        <f t="array" ref="K6649">_xlfn.IFS(
    OR(G6649="GS1", G6649="DS1"), "T-DAB Assignment",
    OR(G6649="GS2", G6649="DS2"), "T-DAB Allotment",
    OR(G6649="GT1", G6649="DT1"), "DVB-T Assignment",
    OR(G6649="GT2", G6649="DT2"), "DVB-T Allotment",
    OR(G6649="T02", G6649="G02"), "Analogue TV Assignment",
    G6649="T01", "FM Sound Assignment",
    G6649="GA1", "Digital Allotment (DVB-T/T-DAB)",
    G6649="T03", "LF/MF Sound Assignment",
    G6649="T04", "MF Sound Assignment",
    OR(G6649="TB1", G6649="TB6"), "Modification",
    OR(G6649="TB2", G6649="TB7"), "Notification (Plan Characteristics)",
    OR(G6649="TB3", G6649="TB8"), "Requesting Publication",
    G6649="TB4", "Updating Information",
    OR(G6649="TB5", G6649="TB9"), "Suppressing / Withdrawing",
    G6649="GB1", "Digital Assignment (Modified)",
    G6649="G11", "Fixed Service Assignment (GE06)",
    G6649="G12", "Mobile/Other Assignment (GE06)",
    G6649="G13", "Fixed/Mobile Receiving (RX)",
    G6649="G14", "Typical TX Assignment (GE06)",
    G6649="T11", "Fixed Service Assignment",
    G6649="T12", "Terrestrial TX Assignment",
    G6649="T13", "Terrestrial Receiving (RX)",
    G6649="T14", "Typical TX Assignment",
    G6649="T15", "Maritime Mobile Allotment",
    G6649="T16", "Terrestrial TX (Plan Update)",
    G6649="T17", "Adaptive System TX",
    TRUE, "Other"
)</f>
        <v>DVB-T Allotment</v>
      </c>
    </row>
    <row r="6650" spans="1:11" x14ac:dyDescent="0.25">
      <c r="A6650" t="s">
        <v>7404</v>
      </c>
      <c r="B6650" s="2">
        <v>106562895</v>
      </c>
      <c r="C6650" t="s">
        <v>6235</v>
      </c>
      <c r="D6650" s="2">
        <v>3</v>
      </c>
      <c r="E6650" t="s">
        <v>7358</v>
      </c>
      <c r="F6650" s="2">
        <v>61</v>
      </c>
      <c r="G6650" t="s">
        <v>1984</v>
      </c>
      <c r="H6650" t="s">
        <v>8413</v>
      </c>
      <c r="I6650" t="s">
        <v>8415</v>
      </c>
      <c r="J6650" t="str">
        <f t="shared" si="103"/>
        <v>790-798</v>
      </c>
      <c r="K6650" t="str" cm="1">
        <f t="array" ref="K6650">_xlfn.IFS(
    OR(G6650="GS1", G6650="DS1"), "T-DAB Assignment",
    OR(G6650="GS2", G6650="DS2"), "T-DAB Allotment",
    OR(G6650="GT1", G6650="DT1"), "DVB-T Assignment",
    OR(G6650="GT2", G6650="DT2"), "DVB-T Allotment",
    OR(G6650="T02", G6650="G02"), "Analogue TV Assignment",
    G6650="T01", "FM Sound Assignment",
    G6650="GA1", "Digital Allotment (DVB-T/T-DAB)",
    G6650="T03", "LF/MF Sound Assignment",
    G6650="T04", "MF Sound Assignment",
    OR(G6650="TB1", G6650="TB6"), "Modification",
    OR(G6650="TB2", G6650="TB7"), "Notification (Plan Characteristics)",
    OR(G6650="TB3", G6650="TB8"), "Requesting Publication",
    G6650="TB4", "Updating Information",
    OR(G6650="TB5", G6650="TB9"), "Suppressing / Withdrawing",
    G6650="GB1", "Digital Assignment (Modified)",
    G6650="G11", "Fixed Service Assignment (GE06)",
    G6650="G12", "Mobile/Other Assignment (GE06)",
    G6650="G13", "Fixed/Mobile Receiving (RX)",
    G6650="G14", "Typical TX Assignment (GE06)",
    G6650="T11", "Fixed Service Assignment",
    G6650="T12", "Terrestrial TX Assignment",
    G6650="T13", "Terrestrial Receiving (RX)",
    G6650="T14", "Typical TX Assignment",
    G6650="T15", "Maritime Mobile Allotment",
    G6650="T16", "Terrestrial TX (Plan Update)",
    G6650="T17", "Adaptive System TX",
    TRUE, "Other"
)</f>
        <v>DVB-T Allotment</v>
      </c>
    </row>
    <row r="6651" spans="1:11" x14ac:dyDescent="0.25">
      <c r="A6651" t="s">
        <v>7405</v>
      </c>
      <c r="B6651" s="2">
        <v>106562894</v>
      </c>
      <c r="C6651" t="s">
        <v>6235</v>
      </c>
      <c r="D6651" s="2">
        <v>3</v>
      </c>
      <c r="E6651" t="s">
        <v>7406</v>
      </c>
      <c r="F6651" s="2">
        <v>61</v>
      </c>
      <c r="G6651" t="s">
        <v>1984</v>
      </c>
      <c r="H6651" t="s">
        <v>8413</v>
      </c>
      <c r="I6651" t="s">
        <v>8415</v>
      </c>
      <c r="J6651" t="str">
        <f t="shared" si="103"/>
        <v>790-798</v>
      </c>
      <c r="K6651" t="str" cm="1">
        <f t="array" ref="K6651">_xlfn.IFS(
    OR(G6651="GS1", G6651="DS1"), "T-DAB Assignment",
    OR(G6651="GS2", G6651="DS2"), "T-DAB Allotment",
    OR(G6651="GT1", G6651="DT1"), "DVB-T Assignment",
    OR(G6651="GT2", G6651="DT2"), "DVB-T Allotment",
    OR(G6651="T02", G6651="G02"), "Analogue TV Assignment",
    G6651="T01", "FM Sound Assignment",
    G6651="GA1", "Digital Allotment (DVB-T/T-DAB)",
    G6651="T03", "LF/MF Sound Assignment",
    G6651="T04", "MF Sound Assignment",
    OR(G6651="TB1", G6651="TB6"), "Modification",
    OR(G6651="TB2", G6651="TB7"), "Notification (Plan Characteristics)",
    OR(G6651="TB3", G6651="TB8"), "Requesting Publication",
    G6651="TB4", "Updating Information",
    OR(G6651="TB5", G6651="TB9"), "Suppressing / Withdrawing",
    G6651="GB1", "Digital Assignment (Modified)",
    G6651="G11", "Fixed Service Assignment (GE06)",
    G6651="G12", "Mobile/Other Assignment (GE06)",
    G6651="G13", "Fixed/Mobile Receiving (RX)",
    G6651="G14", "Typical TX Assignment (GE06)",
    G6651="T11", "Fixed Service Assignment",
    G6651="T12", "Terrestrial TX Assignment",
    G6651="T13", "Terrestrial Receiving (RX)",
    G6651="T14", "Typical TX Assignment",
    G6651="T15", "Maritime Mobile Allotment",
    G6651="T16", "Terrestrial TX (Plan Update)",
    G6651="T17", "Adaptive System TX",
    TRUE, "Other"
)</f>
        <v>DVB-T Allotment</v>
      </c>
    </row>
    <row r="6652" spans="1:11" x14ac:dyDescent="0.25">
      <c r="A6652" t="s">
        <v>7407</v>
      </c>
      <c r="B6652" s="2">
        <v>106562893</v>
      </c>
      <c r="C6652" t="s">
        <v>6235</v>
      </c>
      <c r="D6652" s="2">
        <v>3</v>
      </c>
      <c r="E6652" t="s">
        <v>7334</v>
      </c>
      <c r="F6652" s="2">
        <v>61</v>
      </c>
      <c r="G6652" t="s">
        <v>1984</v>
      </c>
      <c r="H6652" t="s">
        <v>8413</v>
      </c>
      <c r="I6652" t="s">
        <v>8415</v>
      </c>
      <c r="J6652" t="str">
        <f t="shared" si="103"/>
        <v>790-798</v>
      </c>
      <c r="K6652" t="str" cm="1">
        <f t="array" ref="K6652">_xlfn.IFS(
    OR(G6652="GS1", G6652="DS1"), "T-DAB Assignment",
    OR(G6652="GS2", G6652="DS2"), "T-DAB Allotment",
    OR(G6652="GT1", G6652="DT1"), "DVB-T Assignment",
    OR(G6652="GT2", G6652="DT2"), "DVB-T Allotment",
    OR(G6652="T02", G6652="G02"), "Analogue TV Assignment",
    G6652="T01", "FM Sound Assignment",
    G6652="GA1", "Digital Allotment (DVB-T/T-DAB)",
    G6652="T03", "LF/MF Sound Assignment",
    G6652="T04", "MF Sound Assignment",
    OR(G6652="TB1", G6652="TB6"), "Modification",
    OR(G6652="TB2", G6652="TB7"), "Notification (Plan Characteristics)",
    OR(G6652="TB3", G6652="TB8"), "Requesting Publication",
    G6652="TB4", "Updating Information",
    OR(G6652="TB5", G6652="TB9"), "Suppressing / Withdrawing",
    G6652="GB1", "Digital Assignment (Modified)",
    G6652="G11", "Fixed Service Assignment (GE06)",
    G6652="G12", "Mobile/Other Assignment (GE06)",
    G6652="G13", "Fixed/Mobile Receiving (RX)",
    G6652="G14", "Typical TX Assignment (GE06)",
    G6652="T11", "Fixed Service Assignment",
    G6652="T12", "Terrestrial TX Assignment",
    G6652="T13", "Terrestrial Receiving (RX)",
    G6652="T14", "Typical TX Assignment",
    G6652="T15", "Maritime Mobile Allotment",
    G6652="T16", "Terrestrial TX (Plan Update)",
    G6652="T17", "Adaptive System TX",
    TRUE, "Other"
)</f>
        <v>DVB-T Allotment</v>
      </c>
    </row>
    <row r="6653" spans="1:11" x14ac:dyDescent="0.25">
      <c r="A6653" t="s">
        <v>7408</v>
      </c>
      <c r="B6653" s="2">
        <v>106562892</v>
      </c>
      <c r="C6653" t="s">
        <v>6235</v>
      </c>
      <c r="D6653" s="2">
        <v>3</v>
      </c>
      <c r="E6653" t="s">
        <v>6236</v>
      </c>
      <c r="F6653" s="2">
        <v>61</v>
      </c>
      <c r="G6653" t="s">
        <v>1984</v>
      </c>
      <c r="H6653" t="s">
        <v>8413</v>
      </c>
      <c r="I6653" t="s">
        <v>8415</v>
      </c>
      <c r="J6653" t="str">
        <f t="shared" si="103"/>
        <v>790-798</v>
      </c>
      <c r="K6653" t="str" cm="1">
        <f t="array" ref="K6653">_xlfn.IFS(
    OR(G6653="GS1", G6653="DS1"), "T-DAB Assignment",
    OR(G6653="GS2", G6653="DS2"), "T-DAB Allotment",
    OR(G6653="GT1", G6653="DT1"), "DVB-T Assignment",
    OR(G6653="GT2", G6653="DT2"), "DVB-T Allotment",
    OR(G6653="T02", G6653="G02"), "Analogue TV Assignment",
    G6653="T01", "FM Sound Assignment",
    G6653="GA1", "Digital Allotment (DVB-T/T-DAB)",
    G6653="T03", "LF/MF Sound Assignment",
    G6653="T04", "MF Sound Assignment",
    OR(G6653="TB1", G6653="TB6"), "Modification",
    OR(G6653="TB2", G6653="TB7"), "Notification (Plan Characteristics)",
    OR(G6653="TB3", G6653="TB8"), "Requesting Publication",
    G6653="TB4", "Updating Information",
    OR(G6653="TB5", G6653="TB9"), "Suppressing / Withdrawing",
    G6653="GB1", "Digital Assignment (Modified)",
    G6653="G11", "Fixed Service Assignment (GE06)",
    G6653="G12", "Mobile/Other Assignment (GE06)",
    G6653="G13", "Fixed/Mobile Receiving (RX)",
    G6653="G14", "Typical TX Assignment (GE06)",
    G6653="T11", "Fixed Service Assignment",
    G6653="T12", "Terrestrial TX Assignment",
    G6653="T13", "Terrestrial Receiving (RX)",
    G6653="T14", "Typical TX Assignment",
    G6653="T15", "Maritime Mobile Allotment",
    G6653="T16", "Terrestrial TX (Plan Update)",
    G6653="T17", "Adaptive System TX",
    TRUE, "Other"
)</f>
        <v>DVB-T Allotment</v>
      </c>
    </row>
    <row r="6654" spans="1:11" x14ac:dyDescent="0.25">
      <c r="A6654" t="s">
        <v>7409</v>
      </c>
      <c r="B6654" s="2">
        <v>106561799</v>
      </c>
      <c r="C6654" t="s">
        <v>6235</v>
      </c>
      <c r="D6654" s="2">
        <v>3</v>
      </c>
      <c r="E6654" t="s">
        <v>7410</v>
      </c>
      <c r="F6654" s="2">
        <v>60</v>
      </c>
      <c r="G6654" t="s">
        <v>1984</v>
      </c>
      <c r="H6654" t="s">
        <v>8413</v>
      </c>
      <c r="I6654" t="s">
        <v>8415</v>
      </c>
      <c r="J6654" t="str">
        <f t="shared" si="103"/>
        <v>782-790</v>
      </c>
      <c r="K6654" t="str" cm="1">
        <f t="array" ref="K6654">_xlfn.IFS(
    OR(G6654="GS1", G6654="DS1"), "T-DAB Assignment",
    OR(G6654="GS2", G6654="DS2"), "T-DAB Allotment",
    OR(G6654="GT1", G6654="DT1"), "DVB-T Assignment",
    OR(G6654="GT2", G6654="DT2"), "DVB-T Allotment",
    OR(G6654="T02", G6654="G02"), "Analogue TV Assignment",
    G6654="T01", "FM Sound Assignment",
    G6654="GA1", "Digital Allotment (DVB-T/T-DAB)",
    G6654="T03", "LF/MF Sound Assignment",
    G6654="T04", "MF Sound Assignment",
    OR(G6654="TB1", G6654="TB6"), "Modification",
    OR(G6654="TB2", G6654="TB7"), "Notification (Plan Characteristics)",
    OR(G6654="TB3", G6654="TB8"), "Requesting Publication",
    G6654="TB4", "Updating Information",
    OR(G6654="TB5", G6654="TB9"), "Suppressing / Withdrawing",
    G6654="GB1", "Digital Assignment (Modified)",
    G6654="G11", "Fixed Service Assignment (GE06)",
    G6654="G12", "Mobile/Other Assignment (GE06)",
    G6654="G13", "Fixed/Mobile Receiving (RX)",
    G6654="G14", "Typical TX Assignment (GE06)",
    G6654="T11", "Fixed Service Assignment",
    G6654="T12", "Terrestrial TX Assignment",
    G6654="T13", "Terrestrial Receiving (RX)",
    G6654="T14", "Typical TX Assignment",
    G6654="T15", "Maritime Mobile Allotment",
    G6654="T16", "Terrestrial TX (Plan Update)",
    G6654="T17", "Adaptive System TX",
    TRUE, "Other"
)</f>
        <v>DVB-T Allotment</v>
      </c>
    </row>
    <row r="6655" spans="1:11" x14ac:dyDescent="0.25">
      <c r="A6655" t="s">
        <v>7411</v>
      </c>
      <c r="B6655" s="2">
        <v>106561798</v>
      </c>
      <c r="C6655" t="s">
        <v>6235</v>
      </c>
      <c r="D6655" s="2">
        <v>3</v>
      </c>
      <c r="E6655" t="s">
        <v>7301</v>
      </c>
      <c r="F6655" s="2">
        <v>60</v>
      </c>
      <c r="G6655" t="s">
        <v>1984</v>
      </c>
      <c r="H6655" t="s">
        <v>8413</v>
      </c>
      <c r="I6655" t="s">
        <v>8415</v>
      </c>
      <c r="J6655" t="str">
        <f t="shared" si="103"/>
        <v>782-790</v>
      </c>
      <c r="K6655" t="str" cm="1">
        <f t="array" ref="K6655">_xlfn.IFS(
    OR(G6655="GS1", G6655="DS1"), "T-DAB Assignment",
    OR(G6655="GS2", G6655="DS2"), "T-DAB Allotment",
    OR(G6655="GT1", G6655="DT1"), "DVB-T Assignment",
    OR(G6655="GT2", G6655="DT2"), "DVB-T Allotment",
    OR(G6655="T02", G6655="G02"), "Analogue TV Assignment",
    G6655="T01", "FM Sound Assignment",
    G6655="GA1", "Digital Allotment (DVB-T/T-DAB)",
    G6655="T03", "LF/MF Sound Assignment",
    G6655="T04", "MF Sound Assignment",
    OR(G6655="TB1", G6655="TB6"), "Modification",
    OR(G6655="TB2", G6655="TB7"), "Notification (Plan Characteristics)",
    OR(G6655="TB3", G6655="TB8"), "Requesting Publication",
    G6655="TB4", "Updating Information",
    OR(G6655="TB5", G6655="TB9"), "Suppressing / Withdrawing",
    G6655="GB1", "Digital Assignment (Modified)",
    G6655="G11", "Fixed Service Assignment (GE06)",
    G6655="G12", "Mobile/Other Assignment (GE06)",
    G6655="G13", "Fixed/Mobile Receiving (RX)",
    G6655="G14", "Typical TX Assignment (GE06)",
    G6655="T11", "Fixed Service Assignment",
    G6655="T12", "Terrestrial TX Assignment",
    G6655="T13", "Terrestrial Receiving (RX)",
    G6655="T14", "Typical TX Assignment",
    G6655="T15", "Maritime Mobile Allotment",
    G6655="T16", "Terrestrial TX (Plan Update)",
    G6655="T17", "Adaptive System TX",
    TRUE, "Other"
)</f>
        <v>DVB-T Allotment</v>
      </c>
    </row>
    <row r="6656" spans="1:11" x14ac:dyDescent="0.25">
      <c r="A6656" t="s">
        <v>7412</v>
      </c>
      <c r="B6656" s="2">
        <v>106561797</v>
      </c>
      <c r="C6656" t="s">
        <v>6235</v>
      </c>
      <c r="D6656" s="2">
        <v>3</v>
      </c>
      <c r="E6656" t="s">
        <v>7303</v>
      </c>
      <c r="F6656" s="2">
        <v>60</v>
      </c>
      <c r="G6656" t="s">
        <v>1984</v>
      </c>
      <c r="H6656" t="s">
        <v>8413</v>
      </c>
      <c r="I6656" t="s">
        <v>8415</v>
      </c>
      <c r="J6656" t="str">
        <f t="shared" si="103"/>
        <v>782-790</v>
      </c>
      <c r="K6656" t="str" cm="1">
        <f t="array" ref="K6656">_xlfn.IFS(
    OR(G6656="GS1", G6656="DS1"), "T-DAB Assignment",
    OR(G6656="GS2", G6656="DS2"), "T-DAB Allotment",
    OR(G6656="GT1", G6656="DT1"), "DVB-T Assignment",
    OR(G6656="GT2", G6656="DT2"), "DVB-T Allotment",
    OR(G6656="T02", G6656="G02"), "Analogue TV Assignment",
    G6656="T01", "FM Sound Assignment",
    G6656="GA1", "Digital Allotment (DVB-T/T-DAB)",
    G6656="T03", "LF/MF Sound Assignment",
    G6656="T04", "MF Sound Assignment",
    OR(G6656="TB1", G6656="TB6"), "Modification",
    OR(G6656="TB2", G6656="TB7"), "Notification (Plan Characteristics)",
    OR(G6656="TB3", G6656="TB8"), "Requesting Publication",
    G6656="TB4", "Updating Information",
    OR(G6656="TB5", G6656="TB9"), "Suppressing / Withdrawing",
    G6656="GB1", "Digital Assignment (Modified)",
    G6656="G11", "Fixed Service Assignment (GE06)",
    G6656="G12", "Mobile/Other Assignment (GE06)",
    G6656="G13", "Fixed/Mobile Receiving (RX)",
    G6656="G14", "Typical TX Assignment (GE06)",
    G6656="T11", "Fixed Service Assignment",
    G6656="T12", "Terrestrial TX Assignment",
    G6656="T13", "Terrestrial Receiving (RX)",
    G6656="T14", "Typical TX Assignment",
    G6656="T15", "Maritime Mobile Allotment",
    G6656="T16", "Terrestrial TX (Plan Update)",
    G6656="T17", "Adaptive System TX",
    TRUE, "Other"
)</f>
        <v>DVB-T Allotment</v>
      </c>
    </row>
    <row r="6657" spans="1:11" x14ac:dyDescent="0.25">
      <c r="A6657" t="s">
        <v>7413</v>
      </c>
      <c r="B6657" s="2">
        <v>106561796</v>
      </c>
      <c r="C6657" t="s">
        <v>6235</v>
      </c>
      <c r="D6657" s="2">
        <v>3</v>
      </c>
      <c r="E6657" t="s">
        <v>7262</v>
      </c>
      <c r="F6657" s="2">
        <v>60</v>
      </c>
      <c r="G6657" t="s">
        <v>1984</v>
      </c>
      <c r="H6657" t="s">
        <v>8413</v>
      </c>
      <c r="I6657" t="s">
        <v>8415</v>
      </c>
      <c r="J6657" t="str">
        <f t="shared" si="103"/>
        <v>782-790</v>
      </c>
      <c r="K6657" t="str" cm="1">
        <f t="array" ref="K6657">_xlfn.IFS(
    OR(G6657="GS1", G6657="DS1"), "T-DAB Assignment",
    OR(G6657="GS2", G6657="DS2"), "T-DAB Allotment",
    OR(G6657="GT1", G6657="DT1"), "DVB-T Assignment",
    OR(G6657="GT2", G6657="DT2"), "DVB-T Allotment",
    OR(G6657="T02", G6657="G02"), "Analogue TV Assignment",
    G6657="T01", "FM Sound Assignment",
    G6657="GA1", "Digital Allotment (DVB-T/T-DAB)",
    G6657="T03", "LF/MF Sound Assignment",
    G6657="T04", "MF Sound Assignment",
    OR(G6657="TB1", G6657="TB6"), "Modification",
    OR(G6657="TB2", G6657="TB7"), "Notification (Plan Characteristics)",
    OR(G6657="TB3", G6657="TB8"), "Requesting Publication",
    G6657="TB4", "Updating Information",
    OR(G6657="TB5", G6657="TB9"), "Suppressing / Withdrawing",
    G6657="GB1", "Digital Assignment (Modified)",
    G6657="G11", "Fixed Service Assignment (GE06)",
    G6657="G12", "Mobile/Other Assignment (GE06)",
    G6657="G13", "Fixed/Mobile Receiving (RX)",
    G6657="G14", "Typical TX Assignment (GE06)",
    G6657="T11", "Fixed Service Assignment",
    G6657="T12", "Terrestrial TX Assignment",
    G6657="T13", "Terrestrial Receiving (RX)",
    G6657="T14", "Typical TX Assignment",
    G6657="T15", "Maritime Mobile Allotment",
    G6657="T16", "Terrestrial TX (Plan Update)",
    G6657="T17", "Adaptive System TX",
    TRUE, "Other"
)</f>
        <v>DVB-T Allotment</v>
      </c>
    </row>
    <row r="6658" spans="1:11" x14ac:dyDescent="0.25">
      <c r="A6658" t="s">
        <v>7414</v>
      </c>
      <c r="B6658" s="2">
        <v>106561795</v>
      </c>
      <c r="C6658" t="s">
        <v>6235</v>
      </c>
      <c r="D6658" s="2">
        <v>3</v>
      </c>
      <c r="E6658" t="s">
        <v>7352</v>
      </c>
      <c r="F6658" s="2">
        <v>60</v>
      </c>
      <c r="G6658" t="s">
        <v>1984</v>
      </c>
      <c r="H6658" t="s">
        <v>8413</v>
      </c>
      <c r="I6658" t="s">
        <v>8415</v>
      </c>
      <c r="J6658" t="str">
        <f t="shared" si="103"/>
        <v>782-790</v>
      </c>
      <c r="K6658" t="str" cm="1">
        <f t="array" ref="K6658">_xlfn.IFS(
    OR(G6658="GS1", G6658="DS1"), "T-DAB Assignment",
    OR(G6658="GS2", G6658="DS2"), "T-DAB Allotment",
    OR(G6658="GT1", G6658="DT1"), "DVB-T Assignment",
    OR(G6658="GT2", G6658="DT2"), "DVB-T Allotment",
    OR(G6658="T02", G6658="G02"), "Analogue TV Assignment",
    G6658="T01", "FM Sound Assignment",
    G6658="GA1", "Digital Allotment (DVB-T/T-DAB)",
    G6658="T03", "LF/MF Sound Assignment",
    G6658="T04", "MF Sound Assignment",
    OR(G6658="TB1", G6658="TB6"), "Modification",
    OR(G6658="TB2", G6658="TB7"), "Notification (Plan Characteristics)",
    OR(G6658="TB3", G6658="TB8"), "Requesting Publication",
    G6658="TB4", "Updating Information",
    OR(G6658="TB5", G6658="TB9"), "Suppressing / Withdrawing",
    G6658="GB1", "Digital Assignment (Modified)",
    G6658="G11", "Fixed Service Assignment (GE06)",
    G6658="G12", "Mobile/Other Assignment (GE06)",
    G6658="G13", "Fixed/Mobile Receiving (RX)",
    G6658="G14", "Typical TX Assignment (GE06)",
    G6658="T11", "Fixed Service Assignment",
    G6658="T12", "Terrestrial TX Assignment",
    G6658="T13", "Terrestrial Receiving (RX)",
    G6658="T14", "Typical TX Assignment",
    G6658="T15", "Maritime Mobile Allotment",
    G6658="T16", "Terrestrial TX (Plan Update)",
    G6658="T17", "Adaptive System TX",
    TRUE, "Other"
)</f>
        <v>DVB-T Allotment</v>
      </c>
    </row>
    <row r="6659" spans="1:11" x14ac:dyDescent="0.25">
      <c r="A6659" t="s">
        <v>7415</v>
      </c>
      <c r="B6659" s="2">
        <v>106561794</v>
      </c>
      <c r="C6659" t="s">
        <v>6235</v>
      </c>
      <c r="D6659" s="2">
        <v>3</v>
      </c>
      <c r="E6659" t="s">
        <v>7325</v>
      </c>
      <c r="F6659" s="2">
        <v>60</v>
      </c>
      <c r="G6659" t="s">
        <v>1984</v>
      </c>
      <c r="H6659" t="s">
        <v>8413</v>
      </c>
      <c r="I6659" t="s">
        <v>8415</v>
      </c>
      <c r="J6659" t="str">
        <f t="shared" ref="J6659:J6722" si="104">IF(ISERR(VALUE(RIGHT(F6659,1))),
CHOOSE(LEFT(F6659,LEN(F6659)-1)-4, "174-181", "181-188", "188-195", "195-202", "202-209", "209-216", "216-223", "223-230"),
((F6659-21)*8+470) &amp; "-" &amp; ((F6659-21)*8+478))</f>
        <v>782-790</v>
      </c>
      <c r="K6659" t="str" cm="1">
        <f t="array" ref="K6659">_xlfn.IFS(
    OR(G6659="GS1", G6659="DS1"), "T-DAB Assignment",
    OR(G6659="GS2", G6659="DS2"), "T-DAB Allotment",
    OR(G6659="GT1", G6659="DT1"), "DVB-T Assignment",
    OR(G6659="GT2", G6659="DT2"), "DVB-T Allotment",
    OR(G6659="T02", G6659="G02"), "Analogue TV Assignment",
    G6659="T01", "FM Sound Assignment",
    G6659="GA1", "Digital Allotment (DVB-T/T-DAB)",
    G6659="T03", "LF/MF Sound Assignment",
    G6659="T04", "MF Sound Assignment",
    OR(G6659="TB1", G6659="TB6"), "Modification",
    OR(G6659="TB2", G6659="TB7"), "Notification (Plan Characteristics)",
    OR(G6659="TB3", G6659="TB8"), "Requesting Publication",
    G6659="TB4", "Updating Information",
    OR(G6659="TB5", G6659="TB9"), "Suppressing / Withdrawing",
    G6659="GB1", "Digital Assignment (Modified)",
    G6659="G11", "Fixed Service Assignment (GE06)",
    G6659="G12", "Mobile/Other Assignment (GE06)",
    G6659="G13", "Fixed/Mobile Receiving (RX)",
    G6659="G14", "Typical TX Assignment (GE06)",
    G6659="T11", "Fixed Service Assignment",
    G6659="T12", "Terrestrial TX Assignment",
    G6659="T13", "Terrestrial Receiving (RX)",
    G6659="T14", "Typical TX Assignment",
    G6659="T15", "Maritime Mobile Allotment",
    G6659="T16", "Terrestrial TX (Plan Update)",
    G6659="T17", "Adaptive System TX",
    TRUE, "Other"
)</f>
        <v>DVB-T Allotment</v>
      </c>
    </row>
    <row r="6660" spans="1:11" x14ac:dyDescent="0.25">
      <c r="A6660" t="s">
        <v>7416</v>
      </c>
      <c r="B6660" s="2">
        <v>106561793</v>
      </c>
      <c r="C6660" t="s">
        <v>6235</v>
      </c>
      <c r="D6660" s="2">
        <v>3</v>
      </c>
      <c r="E6660" t="s">
        <v>7355</v>
      </c>
      <c r="F6660" s="2">
        <v>60</v>
      </c>
      <c r="G6660" t="s">
        <v>1984</v>
      </c>
      <c r="H6660" t="s">
        <v>8413</v>
      </c>
      <c r="I6660" t="s">
        <v>8415</v>
      </c>
      <c r="J6660" t="str">
        <f t="shared" si="104"/>
        <v>782-790</v>
      </c>
      <c r="K6660" t="str" cm="1">
        <f t="array" ref="K6660">_xlfn.IFS(
    OR(G6660="GS1", G6660="DS1"), "T-DAB Assignment",
    OR(G6660="GS2", G6660="DS2"), "T-DAB Allotment",
    OR(G6660="GT1", G6660="DT1"), "DVB-T Assignment",
    OR(G6660="GT2", G6660="DT2"), "DVB-T Allotment",
    OR(G6660="T02", G6660="G02"), "Analogue TV Assignment",
    G6660="T01", "FM Sound Assignment",
    G6660="GA1", "Digital Allotment (DVB-T/T-DAB)",
    G6660="T03", "LF/MF Sound Assignment",
    G6660="T04", "MF Sound Assignment",
    OR(G6660="TB1", G6660="TB6"), "Modification",
    OR(G6660="TB2", G6660="TB7"), "Notification (Plan Characteristics)",
    OR(G6660="TB3", G6660="TB8"), "Requesting Publication",
    G6660="TB4", "Updating Information",
    OR(G6660="TB5", G6660="TB9"), "Suppressing / Withdrawing",
    G6660="GB1", "Digital Assignment (Modified)",
    G6660="G11", "Fixed Service Assignment (GE06)",
    G6660="G12", "Mobile/Other Assignment (GE06)",
    G6660="G13", "Fixed/Mobile Receiving (RX)",
    G6660="G14", "Typical TX Assignment (GE06)",
    G6660="T11", "Fixed Service Assignment",
    G6660="T12", "Terrestrial TX Assignment",
    G6660="T13", "Terrestrial Receiving (RX)",
    G6660="T14", "Typical TX Assignment",
    G6660="T15", "Maritime Mobile Allotment",
    G6660="T16", "Terrestrial TX (Plan Update)",
    G6660="T17", "Adaptive System TX",
    TRUE, "Other"
)</f>
        <v>DVB-T Allotment</v>
      </c>
    </row>
    <row r="6661" spans="1:11" x14ac:dyDescent="0.25">
      <c r="A6661" t="s">
        <v>7417</v>
      </c>
      <c r="B6661" s="2">
        <v>106561792</v>
      </c>
      <c r="C6661" t="s">
        <v>6235</v>
      </c>
      <c r="D6661" s="2">
        <v>3</v>
      </c>
      <c r="E6661" t="s">
        <v>7418</v>
      </c>
      <c r="F6661" s="2">
        <v>60</v>
      </c>
      <c r="G6661" t="s">
        <v>1984</v>
      </c>
      <c r="H6661" t="s">
        <v>8413</v>
      </c>
      <c r="I6661" t="s">
        <v>8415</v>
      </c>
      <c r="J6661" t="str">
        <f t="shared" si="104"/>
        <v>782-790</v>
      </c>
      <c r="K6661" t="str" cm="1">
        <f t="array" ref="K6661">_xlfn.IFS(
    OR(G6661="GS1", G6661="DS1"), "T-DAB Assignment",
    OR(G6661="GS2", G6661="DS2"), "T-DAB Allotment",
    OR(G6661="GT1", G6661="DT1"), "DVB-T Assignment",
    OR(G6661="GT2", G6661="DT2"), "DVB-T Allotment",
    OR(G6661="T02", G6661="G02"), "Analogue TV Assignment",
    G6661="T01", "FM Sound Assignment",
    G6661="GA1", "Digital Allotment (DVB-T/T-DAB)",
    G6661="T03", "LF/MF Sound Assignment",
    G6661="T04", "MF Sound Assignment",
    OR(G6661="TB1", G6661="TB6"), "Modification",
    OR(G6661="TB2", G6661="TB7"), "Notification (Plan Characteristics)",
    OR(G6661="TB3", G6661="TB8"), "Requesting Publication",
    G6661="TB4", "Updating Information",
    OR(G6661="TB5", G6661="TB9"), "Suppressing / Withdrawing",
    G6661="GB1", "Digital Assignment (Modified)",
    G6661="G11", "Fixed Service Assignment (GE06)",
    G6661="G12", "Mobile/Other Assignment (GE06)",
    G6661="G13", "Fixed/Mobile Receiving (RX)",
    G6661="G14", "Typical TX Assignment (GE06)",
    G6661="T11", "Fixed Service Assignment",
    G6661="T12", "Terrestrial TX Assignment",
    G6661="T13", "Terrestrial Receiving (RX)",
    G6661="T14", "Typical TX Assignment",
    G6661="T15", "Maritime Mobile Allotment",
    G6661="T16", "Terrestrial TX (Plan Update)",
    G6661="T17", "Adaptive System TX",
    TRUE, "Other"
)</f>
        <v>DVB-T Allotment</v>
      </c>
    </row>
    <row r="6662" spans="1:11" x14ac:dyDescent="0.25">
      <c r="A6662" t="s">
        <v>7419</v>
      </c>
      <c r="B6662" s="2">
        <v>106561791</v>
      </c>
      <c r="C6662" t="s">
        <v>6235</v>
      </c>
      <c r="D6662" s="2">
        <v>3</v>
      </c>
      <c r="E6662" t="s">
        <v>6247</v>
      </c>
      <c r="F6662" s="2">
        <v>60</v>
      </c>
      <c r="G6662" t="s">
        <v>1984</v>
      </c>
      <c r="H6662" t="s">
        <v>8413</v>
      </c>
      <c r="I6662" t="s">
        <v>8415</v>
      </c>
      <c r="J6662" t="str">
        <f t="shared" si="104"/>
        <v>782-790</v>
      </c>
      <c r="K6662" t="str" cm="1">
        <f t="array" ref="K6662">_xlfn.IFS(
    OR(G6662="GS1", G6662="DS1"), "T-DAB Assignment",
    OR(G6662="GS2", G6662="DS2"), "T-DAB Allotment",
    OR(G6662="GT1", G6662="DT1"), "DVB-T Assignment",
    OR(G6662="GT2", G6662="DT2"), "DVB-T Allotment",
    OR(G6662="T02", G6662="G02"), "Analogue TV Assignment",
    G6662="T01", "FM Sound Assignment",
    G6662="GA1", "Digital Allotment (DVB-T/T-DAB)",
    G6662="T03", "LF/MF Sound Assignment",
    G6662="T04", "MF Sound Assignment",
    OR(G6662="TB1", G6662="TB6"), "Modification",
    OR(G6662="TB2", G6662="TB7"), "Notification (Plan Characteristics)",
    OR(G6662="TB3", G6662="TB8"), "Requesting Publication",
    G6662="TB4", "Updating Information",
    OR(G6662="TB5", G6662="TB9"), "Suppressing / Withdrawing",
    G6662="GB1", "Digital Assignment (Modified)",
    G6662="G11", "Fixed Service Assignment (GE06)",
    G6662="G12", "Mobile/Other Assignment (GE06)",
    G6662="G13", "Fixed/Mobile Receiving (RX)",
    G6662="G14", "Typical TX Assignment (GE06)",
    G6662="T11", "Fixed Service Assignment",
    G6662="T12", "Terrestrial TX Assignment",
    G6662="T13", "Terrestrial Receiving (RX)",
    G6662="T14", "Typical TX Assignment",
    G6662="T15", "Maritime Mobile Allotment",
    G6662="T16", "Terrestrial TX (Plan Update)",
    G6662="T17", "Adaptive System TX",
    TRUE, "Other"
)</f>
        <v>DVB-T Allotment</v>
      </c>
    </row>
    <row r="6663" spans="1:11" x14ac:dyDescent="0.25">
      <c r="A6663" t="s">
        <v>7420</v>
      </c>
      <c r="B6663" s="2">
        <v>106561790</v>
      </c>
      <c r="C6663" t="s">
        <v>6235</v>
      </c>
      <c r="D6663" s="2">
        <v>3</v>
      </c>
      <c r="E6663" t="s">
        <v>7360</v>
      </c>
      <c r="F6663" s="2">
        <v>60</v>
      </c>
      <c r="G6663" t="s">
        <v>1984</v>
      </c>
      <c r="H6663" t="s">
        <v>8413</v>
      </c>
      <c r="I6663" t="s">
        <v>8415</v>
      </c>
      <c r="J6663" t="str">
        <f t="shared" si="104"/>
        <v>782-790</v>
      </c>
      <c r="K6663" t="str" cm="1">
        <f t="array" ref="K6663">_xlfn.IFS(
    OR(G6663="GS1", G6663="DS1"), "T-DAB Assignment",
    OR(G6663="GS2", G6663="DS2"), "T-DAB Allotment",
    OR(G6663="GT1", G6663="DT1"), "DVB-T Assignment",
    OR(G6663="GT2", G6663="DT2"), "DVB-T Allotment",
    OR(G6663="T02", G6663="G02"), "Analogue TV Assignment",
    G6663="T01", "FM Sound Assignment",
    G6663="GA1", "Digital Allotment (DVB-T/T-DAB)",
    G6663="T03", "LF/MF Sound Assignment",
    G6663="T04", "MF Sound Assignment",
    OR(G6663="TB1", G6663="TB6"), "Modification",
    OR(G6663="TB2", G6663="TB7"), "Notification (Plan Characteristics)",
    OR(G6663="TB3", G6663="TB8"), "Requesting Publication",
    G6663="TB4", "Updating Information",
    OR(G6663="TB5", G6663="TB9"), "Suppressing / Withdrawing",
    G6663="GB1", "Digital Assignment (Modified)",
    G6663="G11", "Fixed Service Assignment (GE06)",
    G6663="G12", "Mobile/Other Assignment (GE06)",
    G6663="G13", "Fixed/Mobile Receiving (RX)",
    G6663="G14", "Typical TX Assignment (GE06)",
    G6663="T11", "Fixed Service Assignment",
    G6663="T12", "Terrestrial TX Assignment",
    G6663="T13", "Terrestrial Receiving (RX)",
    G6663="T14", "Typical TX Assignment",
    G6663="T15", "Maritime Mobile Allotment",
    G6663="T16", "Terrestrial TX (Plan Update)",
    G6663="T17", "Adaptive System TX",
    TRUE, "Other"
)</f>
        <v>DVB-T Allotment</v>
      </c>
    </row>
    <row r="6664" spans="1:11" x14ac:dyDescent="0.25">
      <c r="A6664" t="s">
        <v>7421</v>
      </c>
      <c r="B6664" s="2">
        <v>106561789</v>
      </c>
      <c r="C6664" t="s">
        <v>6235</v>
      </c>
      <c r="D6664" s="2">
        <v>3</v>
      </c>
      <c r="E6664" t="s">
        <v>7422</v>
      </c>
      <c r="F6664" s="2">
        <v>60</v>
      </c>
      <c r="G6664" t="s">
        <v>1984</v>
      </c>
      <c r="H6664" t="s">
        <v>8413</v>
      </c>
      <c r="I6664" t="s">
        <v>8415</v>
      </c>
      <c r="J6664" t="str">
        <f t="shared" si="104"/>
        <v>782-790</v>
      </c>
      <c r="K6664" t="str" cm="1">
        <f t="array" ref="K6664">_xlfn.IFS(
    OR(G6664="GS1", G6664="DS1"), "T-DAB Assignment",
    OR(G6664="GS2", G6664="DS2"), "T-DAB Allotment",
    OR(G6664="GT1", G6664="DT1"), "DVB-T Assignment",
    OR(G6664="GT2", G6664="DT2"), "DVB-T Allotment",
    OR(G6664="T02", G6664="G02"), "Analogue TV Assignment",
    G6664="T01", "FM Sound Assignment",
    G6664="GA1", "Digital Allotment (DVB-T/T-DAB)",
    G6664="T03", "LF/MF Sound Assignment",
    G6664="T04", "MF Sound Assignment",
    OR(G6664="TB1", G6664="TB6"), "Modification",
    OR(G6664="TB2", G6664="TB7"), "Notification (Plan Characteristics)",
    OR(G6664="TB3", G6664="TB8"), "Requesting Publication",
    G6664="TB4", "Updating Information",
    OR(G6664="TB5", G6664="TB9"), "Suppressing / Withdrawing",
    G6664="GB1", "Digital Assignment (Modified)",
    G6664="G11", "Fixed Service Assignment (GE06)",
    G6664="G12", "Mobile/Other Assignment (GE06)",
    G6664="G13", "Fixed/Mobile Receiving (RX)",
    G6664="G14", "Typical TX Assignment (GE06)",
    G6664="T11", "Fixed Service Assignment",
    G6664="T12", "Terrestrial TX Assignment",
    G6664="T13", "Terrestrial Receiving (RX)",
    G6664="T14", "Typical TX Assignment",
    G6664="T15", "Maritime Mobile Allotment",
    G6664="T16", "Terrestrial TX (Plan Update)",
    G6664="T17", "Adaptive System TX",
    TRUE, "Other"
)</f>
        <v>DVB-T Allotment</v>
      </c>
    </row>
    <row r="6665" spans="1:11" x14ac:dyDescent="0.25">
      <c r="A6665" t="s">
        <v>7423</v>
      </c>
      <c r="B6665" s="2">
        <v>106560681</v>
      </c>
      <c r="C6665" t="s">
        <v>6235</v>
      </c>
      <c r="D6665" s="2">
        <v>3</v>
      </c>
      <c r="E6665" t="s">
        <v>7364</v>
      </c>
      <c r="F6665" s="2">
        <v>59</v>
      </c>
      <c r="G6665" t="s">
        <v>1984</v>
      </c>
      <c r="H6665" t="s">
        <v>8413</v>
      </c>
      <c r="I6665" t="s">
        <v>8415</v>
      </c>
      <c r="J6665" t="str">
        <f t="shared" si="104"/>
        <v>774-782</v>
      </c>
      <c r="K6665" t="str" cm="1">
        <f t="array" ref="K6665">_xlfn.IFS(
    OR(G6665="GS1", G6665="DS1"), "T-DAB Assignment",
    OR(G6665="GS2", G6665="DS2"), "T-DAB Allotment",
    OR(G6665="GT1", G6665="DT1"), "DVB-T Assignment",
    OR(G6665="GT2", G6665="DT2"), "DVB-T Allotment",
    OR(G6665="T02", G6665="G02"), "Analogue TV Assignment",
    G6665="T01", "FM Sound Assignment",
    G6665="GA1", "Digital Allotment (DVB-T/T-DAB)",
    G6665="T03", "LF/MF Sound Assignment",
    G6665="T04", "MF Sound Assignment",
    OR(G6665="TB1", G6665="TB6"), "Modification",
    OR(G6665="TB2", G6665="TB7"), "Notification (Plan Characteristics)",
    OR(G6665="TB3", G6665="TB8"), "Requesting Publication",
    G6665="TB4", "Updating Information",
    OR(G6665="TB5", G6665="TB9"), "Suppressing / Withdrawing",
    G6665="GB1", "Digital Assignment (Modified)",
    G6665="G11", "Fixed Service Assignment (GE06)",
    G6665="G12", "Mobile/Other Assignment (GE06)",
    G6665="G13", "Fixed/Mobile Receiving (RX)",
    G6665="G14", "Typical TX Assignment (GE06)",
    G6665="T11", "Fixed Service Assignment",
    G6665="T12", "Terrestrial TX Assignment",
    G6665="T13", "Terrestrial Receiving (RX)",
    G6665="T14", "Typical TX Assignment",
    G6665="T15", "Maritime Mobile Allotment",
    G6665="T16", "Terrestrial TX (Plan Update)",
    G6665="T17", "Adaptive System TX",
    TRUE, "Other"
)</f>
        <v>DVB-T Allotment</v>
      </c>
    </row>
    <row r="6666" spans="1:11" x14ac:dyDescent="0.25">
      <c r="A6666" t="s">
        <v>7424</v>
      </c>
      <c r="B6666" s="2">
        <v>106560680</v>
      </c>
      <c r="C6666" t="s">
        <v>6235</v>
      </c>
      <c r="D6666" s="2">
        <v>3</v>
      </c>
      <c r="E6666" t="s">
        <v>7425</v>
      </c>
      <c r="F6666" s="2">
        <v>59</v>
      </c>
      <c r="G6666" t="s">
        <v>1984</v>
      </c>
      <c r="H6666" t="s">
        <v>8413</v>
      </c>
      <c r="I6666" t="s">
        <v>8415</v>
      </c>
      <c r="J6666" t="str">
        <f t="shared" si="104"/>
        <v>774-782</v>
      </c>
      <c r="K6666" t="str" cm="1">
        <f t="array" ref="K6666">_xlfn.IFS(
    OR(G6666="GS1", G6666="DS1"), "T-DAB Assignment",
    OR(G6666="GS2", G6666="DS2"), "T-DAB Allotment",
    OR(G6666="GT1", G6666="DT1"), "DVB-T Assignment",
    OR(G6666="GT2", G6666="DT2"), "DVB-T Allotment",
    OR(G6666="T02", G6666="G02"), "Analogue TV Assignment",
    G6666="T01", "FM Sound Assignment",
    G6666="GA1", "Digital Allotment (DVB-T/T-DAB)",
    G6666="T03", "LF/MF Sound Assignment",
    G6666="T04", "MF Sound Assignment",
    OR(G6666="TB1", G6666="TB6"), "Modification",
    OR(G6666="TB2", G6666="TB7"), "Notification (Plan Characteristics)",
    OR(G6666="TB3", G6666="TB8"), "Requesting Publication",
    G6666="TB4", "Updating Information",
    OR(G6666="TB5", G6666="TB9"), "Suppressing / Withdrawing",
    G6666="GB1", "Digital Assignment (Modified)",
    G6666="G11", "Fixed Service Assignment (GE06)",
    G6666="G12", "Mobile/Other Assignment (GE06)",
    G6666="G13", "Fixed/Mobile Receiving (RX)",
    G6666="G14", "Typical TX Assignment (GE06)",
    G6666="T11", "Fixed Service Assignment",
    G6666="T12", "Terrestrial TX Assignment",
    G6666="T13", "Terrestrial Receiving (RX)",
    G6666="T14", "Typical TX Assignment",
    G6666="T15", "Maritime Mobile Allotment",
    G6666="T16", "Terrestrial TX (Plan Update)",
    G6666="T17", "Adaptive System TX",
    TRUE, "Other"
)</f>
        <v>DVB-T Allotment</v>
      </c>
    </row>
    <row r="6667" spans="1:11" x14ac:dyDescent="0.25">
      <c r="A6667" t="s">
        <v>7426</v>
      </c>
      <c r="B6667" s="2">
        <v>106560679</v>
      </c>
      <c r="C6667" t="s">
        <v>6235</v>
      </c>
      <c r="D6667" s="2">
        <v>3</v>
      </c>
      <c r="E6667" t="s">
        <v>7285</v>
      </c>
      <c r="F6667" s="2">
        <v>59</v>
      </c>
      <c r="G6667" t="s">
        <v>1984</v>
      </c>
      <c r="H6667" t="s">
        <v>8413</v>
      </c>
      <c r="I6667" t="s">
        <v>8415</v>
      </c>
      <c r="J6667" t="str">
        <f t="shared" si="104"/>
        <v>774-782</v>
      </c>
      <c r="K6667" t="str" cm="1">
        <f t="array" ref="K6667">_xlfn.IFS(
    OR(G6667="GS1", G6667="DS1"), "T-DAB Assignment",
    OR(G6667="GS2", G6667="DS2"), "T-DAB Allotment",
    OR(G6667="GT1", G6667="DT1"), "DVB-T Assignment",
    OR(G6667="GT2", G6667="DT2"), "DVB-T Allotment",
    OR(G6667="T02", G6667="G02"), "Analogue TV Assignment",
    G6667="T01", "FM Sound Assignment",
    G6667="GA1", "Digital Allotment (DVB-T/T-DAB)",
    G6667="T03", "LF/MF Sound Assignment",
    G6667="T04", "MF Sound Assignment",
    OR(G6667="TB1", G6667="TB6"), "Modification",
    OR(G6667="TB2", G6667="TB7"), "Notification (Plan Characteristics)",
    OR(G6667="TB3", G6667="TB8"), "Requesting Publication",
    G6667="TB4", "Updating Information",
    OR(G6667="TB5", G6667="TB9"), "Suppressing / Withdrawing",
    G6667="GB1", "Digital Assignment (Modified)",
    G6667="G11", "Fixed Service Assignment (GE06)",
    G6667="G12", "Mobile/Other Assignment (GE06)",
    G6667="G13", "Fixed/Mobile Receiving (RX)",
    G6667="G14", "Typical TX Assignment (GE06)",
    G6667="T11", "Fixed Service Assignment",
    G6667="T12", "Terrestrial TX Assignment",
    G6667="T13", "Terrestrial Receiving (RX)",
    G6667="T14", "Typical TX Assignment",
    G6667="T15", "Maritime Mobile Allotment",
    G6667="T16", "Terrestrial TX (Plan Update)",
    G6667="T17", "Adaptive System TX",
    TRUE, "Other"
)</f>
        <v>DVB-T Allotment</v>
      </c>
    </row>
    <row r="6668" spans="1:11" x14ac:dyDescent="0.25">
      <c r="A6668" t="s">
        <v>7427</v>
      </c>
      <c r="B6668" s="2">
        <v>106560678</v>
      </c>
      <c r="C6668" t="s">
        <v>6235</v>
      </c>
      <c r="D6668" s="2">
        <v>3</v>
      </c>
      <c r="E6668" t="s">
        <v>7287</v>
      </c>
      <c r="F6668" s="2">
        <v>59</v>
      </c>
      <c r="G6668" t="s">
        <v>1984</v>
      </c>
      <c r="H6668" t="s">
        <v>8413</v>
      </c>
      <c r="I6668" t="s">
        <v>8415</v>
      </c>
      <c r="J6668" t="str">
        <f t="shared" si="104"/>
        <v>774-782</v>
      </c>
      <c r="K6668" t="str" cm="1">
        <f t="array" ref="K6668">_xlfn.IFS(
    OR(G6668="GS1", G6668="DS1"), "T-DAB Assignment",
    OR(G6668="GS2", G6668="DS2"), "T-DAB Allotment",
    OR(G6668="GT1", G6668="DT1"), "DVB-T Assignment",
    OR(G6668="GT2", G6668="DT2"), "DVB-T Allotment",
    OR(G6668="T02", G6668="G02"), "Analogue TV Assignment",
    G6668="T01", "FM Sound Assignment",
    G6668="GA1", "Digital Allotment (DVB-T/T-DAB)",
    G6668="T03", "LF/MF Sound Assignment",
    G6668="T04", "MF Sound Assignment",
    OR(G6668="TB1", G6668="TB6"), "Modification",
    OR(G6668="TB2", G6668="TB7"), "Notification (Plan Characteristics)",
    OR(G6668="TB3", G6668="TB8"), "Requesting Publication",
    G6668="TB4", "Updating Information",
    OR(G6668="TB5", G6668="TB9"), "Suppressing / Withdrawing",
    G6668="GB1", "Digital Assignment (Modified)",
    G6668="G11", "Fixed Service Assignment (GE06)",
    G6668="G12", "Mobile/Other Assignment (GE06)",
    G6668="G13", "Fixed/Mobile Receiving (RX)",
    G6668="G14", "Typical TX Assignment (GE06)",
    G6668="T11", "Fixed Service Assignment",
    G6668="T12", "Terrestrial TX Assignment",
    G6668="T13", "Terrestrial Receiving (RX)",
    G6668="T14", "Typical TX Assignment",
    G6668="T15", "Maritime Mobile Allotment",
    G6668="T16", "Terrestrial TX (Plan Update)",
    G6668="T17", "Adaptive System TX",
    TRUE, "Other"
)</f>
        <v>DVB-T Allotment</v>
      </c>
    </row>
    <row r="6669" spans="1:11" x14ac:dyDescent="0.25">
      <c r="A6669" t="s">
        <v>7428</v>
      </c>
      <c r="B6669" s="2">
        <v>106560677</v>
      </c>
      <c r="C6669" t="s">
        <v>6235</v>
      </c>
      <c r="D6669" s="2">
        <v>3</v>
      </c>
      <c r="E6669" t="s">
        <v>7369</v>
      </c>
      <c r="F6669" s="2">
        <v>59</v>
      </c>
      <c r="G6669" t="s">
        <v>1984</v>
      </c>
      <c r="H6669" t="s">
        <v>8413</v>
      </c>
      <c r="I6669" t="s">
        <v>8415</v>
      </c>
      <c r="J6669" t="str">
        <f t="shared" si="104"/>
        <v>774-782</v>
      </c>
      <c r="K6669" t="str" cm="1">
        <f t="array" ref="K6669">_xlfn.IFS(
    OR(G6669="GS1", G6669="DS1"), "T-DAB Assignment",
    OR(G6669="GS2", G6669="DS2"), "T-DAB Allotment",
    OR(G6669="GT1", G6669="DT1"), "DVB-T Assignment",
    OR(G6669="GT2", G6669="DT2"), "DVB-T Allotment",
    OR(G6669="T02", G6669="G02"), "Analogue TV Assignment",
    G6669="T01", "FM Sound Assignment",
    G6669="GA1", "Digital Allotment (DVB-T/T-DAB)",
    G6669="T03", "LF/MF Sound Assignment",
    G6669="T04", "MF Sound Assignment",
    OR(G6669="TB1", G6669="TB6"), "Modification",
    OR(G6669="TB2", G6669="TB7"), "Notification (Plan Characteristics)",
    OR(G6669="TB3", G6669="TB8"), "Requesting Publication",
    G6669="TB4", "Updating Information",
    OR(G6669="TB5", G6669="TB9"), "Suppressing / Withdrawing",
    G6669="GB1", "Digital Assignment (Modified)",
    G6669="G11", "Fixed Service Assignment (GE06)",
    G6669="G12", "Mobile/Other Assignment (GE06)",
    G6669="G13", "Fixed/Mobile Receiving (RX)",
    G6669="G14", "Typical TX Assignment (GE06)",
    G6669="T11", "Fixed Service Assignment",
    G6669="T12", "Terrestrial TX Assignment",
    G6669="T13", "Terrestrial Receiving (RX)",
    G6669="T14", "Typical TX Assignment",
    G6669="T15", "Maritime Mobile Allotment",
    G6669="T16", "Terrestrial TX (Plan Update)",
    G6669="T17", "Adaptive System TX",
    TRUE, "Other"
)</f>
        <v>DVB-T Allotment</v>
      </c>
    </row>
    <row r="6670" spans="1:11" x14ac:dyDescent="0.25">
      <c r="A6670" t="s">
        <v>7429</v>
      </c>
      <c r="B6670" s="2">
        <v>106560676</v>
      </c>
      <c r="C6670" t="s">
        <v>6235</v>
      </c>
      <c r="D6670" s="2">
        <v>3</v>
      </c>
      <c r="E6670" t="s">
        <v>7371</v>
      </c>
      <c r="F6670" s="2">
        <v>59</v>
      </c>
      <c r="G6670" t="s">
        <v>1984</v>
      </c>
      <c r="H6670" t="s">
        <v>8413</v>
      </c>
      <c r="I6670" t="s">
        <v>8415</v>
      </c>
      <c r="J6670" t="str">
        <f t="shared" si="104"/>
        <v>774-782</v>
      </c>
      <c r="K6670" t="str" cm="1">
        <f t="array" ref="K6670">_xlfn.IFS(
    OR(G6670="GS1", G6670="DS1"), "T-DAB Assignment",
    OR(G6670="GS2", G6670="DS2"), "T-DAB Allotment",
    OR(G6670="GT1", G6670="DT1"), "DVB-T Assignment",
    OR(G6670="GT2", G6670="DT2"), "DVB-T Allotment",
    OR(G6670="T02", G6670="G02"), "Analogue TV Assignment",
    G6670="T01", "FM Sound Assignment",
    G6670="GA1", "Digital Allotment (DVB-T/T-DAB)",
    G6670="T03", "LF/MF Sound Assignment",
    G6670="T04", "MF Sound Assignment",
    OR(G6670="TB1", G6670="TB6"), "Modification",
    OR(G6670="TB2", G6670="TB7"), "Notification (Plan Characteristics)",
    OR(G6670="TB3", G6670="TB8"), "Requesting Publication",
    G6670="TB4", "Updating Information",
    OR(G6670="TB5", G6670="TB9"), "Suppressing / Withdrawing",
    G6670="GB1", "Digital Assignment (Modified)",
    G6670="G11", "Fixed Service Assignment (GE06)",
    G6670="G12", "Mobile/Other Assignment (GE06)",
    G6670="G13", "Fixed/Mobile Receiving (RX)",
    G6670="G14", "Typical TX Assignment (GE06)",
    G6670="T11", "Fixed Service Assignment",
    G6670="T12", "Terrestrial TX Assignment",
    G6670="T13", "Terrestrial Receiving (RX)",
    G6670="T14", "Typical TX Assignment",
    G6670="T15", "Maritime Mobile Allotment",
    G6670="T16", "Terrestrial TX (Plan Update)",
    G6670="T17", "Adaptive System TX",
    TRUE, "Other"
)</f>
        <v>DVB-T Allotment</v>
      </c>
    </row>
    <row r="6671" spans="1:11" x14ac:dyDescent="0.25">
      <c r="A6671" t="s">
        <v>7430</v>
      </c>
      <c r="B6671" s="2">
        <v>106560675</v>
      </c>
      <c r="C6671" t="s">
        <v>6235</v>
      </c>
      <c r="D6671" s="2">
        <v>3</v>
      </c>
      <c r="E6671" t="s">
        <v>7278</v>
      </c>
      <c r="F6671" s="2">
        <v>59</v>
      </c>
      <c r="G6671" t="s">
        <v>1984</v>
      </c>
      <c r="H6671" t="s">
        <v>8413</v>
      </c>
      <c r="I6671" t="s">
        <v>8415</v>
      </c>
      <c r="J6671" t="str">
        <f t="shared" si="104"/>
        <v>774-782</v>
      </c>
      <c r="K6671" t="str" cm="1">
        <f t="array" ref="K6671">_xlfn.IFS(
    OR(G6671="GS1", G6671="DS1"), "T-DAB Assignment",
    OR(G6671="GS2", G6671="DS2"), "T-DAB Allotment",
    OR(G6671="GT1", G6671="DT1"), "DVB-T Assignment",
    OR(G6671="GT2", G6671="DT2"), "DVB-T Allotment",
    OR(G6671="T02", G6671="G02"), "Analogue TV Assignment",
    G6671="T01", "FM Sound Assignment",
    G6671="GA1", "Digital Allotment (DVB-T/T-DAB)",
    G6671="T03", "LF/MF Sound Assignment",
    G6671="T04", "MF Sound Assignment",
    OR(G6671="TB1", G6671="TB6"), "Modification",
    OR(G6671="TB2", G6671="TB7"), "Notification (Plan Characteristics)",
    OR(G6671="TB3", G6671="TB8"), "Requesting Publication",
    G6671="TB4", "Updating Information",
    OR(G6671="TB5", G6671="TB9"), "Suppressing / Withdrawing",
    G6671="GB1", "Digital Assignment (Modified)",
    G6671="G11", "Fixed Service Assignment (GE06)",
    G6671="G12", "Mobile/Other Assignment (GE06)",
    G6671="G13", "Fixed/Mobile Receiving (RX)",
    G6671="G14", "Typical TX Assignment (GE06)",
    G6671="T11", "Fixed Service Assignment",
    G6671="T12", "Terrestrial TX Assignment",
    G6671="T13", "Terrestrial Receiving (RX)",
    G6671="T14", "Typical TX Assignment",
    G6671="T15", "Maritime Mobile Allotment",
    G6671="T16", "Terrestrial TX (Plan Update)",
    G6671="T17", "Adaptive System TX",
    TRUE, "Other"
)</f>
        <v>DVB-T Allotment</v>
      </c>
    </row>
    <row r="6672" spans="1:11" x14ac:dyDescent="0.25">
      <c r="A6672" t="s">
        <v>7431</v>
      </c>
      <c r="B6672" s="2">
        <v>106560674</v>
      </c>
      <c r="C6672" t="s">
        <v>6235</v>
      </c>
      <c r="D6672" s="2">
        <v>3</v>
      </c>
      <c r="E6672" t="s">
        <v>7406</v>
      </c>
      <c r="F6672" s="2">
        <v>59</v>
      </c>
      <c r="G6672" t="s">
        <v>1984</v>
      </c>
      <c r="H6672" t="s">
        <v>8413</v>
      </c>
      <c r="I6672" t="s">
        <v>8415</v>
      </c>
      <c r="J6672" t="str">
        <f t="shared" si="104"/>
        <v>774-782</v>
      </c>
      <c r="K6672" t="str" cm="1">
        <f t="array" ref="K6672">_xlfn.IFS(
    OR(G6672="GS1", G6672="DS1"), "T-DAB Assignment",
    OR(G6672="GS2", G6672="DS2"), "T-DAB Allotment",
    OR(G6672="GT1", G6672="DT1"), "DVB-T Assignment",
    OR(G6672="GT2", G6672="DT2"), "DVB-T Allotment",
    OR(G6672="T02", G6672="G02"), "Analogue TV Assignment",
    G6672="T01", "FM Sound Assignment",
    G6672="GA1", "Digital Allotment (DVB-T/T-DAB)",
    G6672="T03", "LF/MF Sound Assignment",
    G6672="T04", "MF Sound Assignment",
    OR(G6672="TB1", G6672="TB6"), "Modification",
    OR(G6672="TB2", G6672="TB7"), "Notification (Plan Characteristics)",
    OR(G6672="TB3", G6672="TB8"), "Requesting Publication",
    G6672="TB4", "Updating Information",
    OR(G6672="TB5", G6672="TB9"), "Suppressing / Withdrawing",
    G6672="GB1", "Digital Assignment (Modified)",
    G6672="G11", "Fixed Service Assignment (GE06)",
    G6672="G12", "Mobile/Other Assignment (GE06)",
    G6672="G13", "Fixed/Mobile Receiving (RX)",
    G6672="G14", "Typical TX Assignment (GE06)",
    G6672="T11", "Fixed Service Assignment",
    G6672="T12", "Terrestrial TX Assignment",
    G6672="T13", "Terrestrial Receiving (RX)",
    G6672="T14", "Typical TX Assignment",
    G6672="T15", "Maritime Mobile Allotment",
    G6672="T16", "Terrestrial TX (Plan Update)",
    G6672="T17", "Adaptive System TX",
    TRUE, "Other"
)</f>
        <v>DVB-T Allotment</v>
      </c>
    </row>
    <row r="6673" spans="1:11" x14ac:dyDescent="0.25">
      <c r="A6673" t="s">
        <v>7432</v>
      </c>
      <c r="B6673" s="2">
        <v>106560673</v>
      </c>
      <c r="C6673" t="s">
        <v>6235</v>
      </c>
      <c r="D6673" s="2">
        <v>3</v>
      </c>
      <c r="E6673" t="s">
        <v>7336</v>
      </c>
      <c r="F6673" s="2">
        <v>59</v>
      </c>
      <c r="G6673" t="s">
        <v>1984</v>
      </c>
      <c r="H6673" t="s">
        <v>8413</v>
      </c>
      <c r="I6673" t="s">
        <v>8415</v>
      </c>
      <c r="J6673" t="str">
        <f t="shared" si="104"/>
        <v>774-782</v>
      </c>
      <c r="K6673" t="str" cm="1">
        <f t="array" ref="K6673">_xlfn.IFS(
    OR(G6673="GS1", G6673="DS1"), "T-DAB Assignment",
    OR(G6673="GS2", G6673="DS2"), "T-DAB Allotment",
    OR(G6673="GT1", G6673="DT1"), "DVB-T Assignment",
    OR(G6673="GT2", G6673="DT2"), "DVB-T Allotment",
    OR(G6673="T02", G6673="G02"), "Analogue TV Assignment",
    G6673="T01", "FM Sound Assignment",
    G6673="GA1", "Digital Allotment (DVB-T/T-DAB)",
    G6673="T03", "LF/MF Sound Assignment",
    G6673="T04", "MF Sound Assignment",
    OR(G6673="TB1", G6673="TB6"), "Modification",
    OR(G6673="TB2", G6673="TB7"), "Notification (Plan Characteristics)",
    OR(G6673="TB3", G6673="TB8"), "Requesting Publication",
    G6673="TB4", "Updating Information",
    OR(G6673="TB5", G6673="TB9"), "Suppressing / Withdrawing",
    G6673="GB1", "Digital Assignment (Modified)",
    G6673="G11", "Fixed Service Assignment (GE06)",
    G6673="G12", "Mobile/Other Assignment (GE06)",
    G6673="G13", "Fixed/Mobile Receiving (RX)",
    G6673="G14", "Typical TX Assignment (GE06)",
    G6673="T11", "Fixed Service Assignment",
    G6673="T12", "Terrestrial TX Assignment",
    G6673="T13", "Terrestrial Receiving (RX)",
    G6673="T14", "Typical TX Assignment",
    G6673="T15", "Maritime Mobile Allotment",
    G6673="T16", "Terrestrial TX (Plan Update)",
    G6673="T17", "Adaptive System TX",
    TRUE, "Other"
)</f>
        <v>DVB-T Allotment</v>
      </c>
    </row>
    <row r="6674" spans="1:11" x14ac:dyDescent="0.25">
      <c r="A6674" t="s">
        <v>7433</v>
      </c>
      <c r="B6674" s="2">
        <v>106560672</v>
      </c>
      <c r="C6674" t="s">
        <v>6235</v>
      </c>
      <c r="D6674" s="2">
        <v>3</v>
      </c>
      <c r="E6674" t="s">
        <v>6236</v>
      </c>
      <c r="F6674" s="2">
        <v>59</v>
      </c>
      <c r="G6674" t="s">
        <v>1984</v>
      </c>
      <c r="H6674" t="s">
        <v>8413</v>
      </c>
      <c r="I6674" t="s">
        <v>8415</v>
      </c>
      <c r="J6674" t="str">
        <f t="shared" si="104"/>
        <v>774-782</v>
      </c>
      <c r="K6674" t="str" cm="1">
        <f t="array" ref="K6674">_xlfn.IFS(
    OR(G6674="GS1", G6674="DS1"), "T-DAB Assignment",
    OR(G6674="GS2", G6674="DS2"), "T-DAB Allotment",
    OR(G6674="GT1", G6674="DT1"), "DVB-T Assignment",
    OR(G6674="GT2", G6674="DT2"), "DVB-T Allotment",
    OR(G6674="T02", G6674="G02"), "Analogue TV Assignment",
    G6674="T01", "FM Sound Assignment",
    G6674="GA1", "Digital Allotment (DVB-T/T-DAB)",
    G6674="T03", "LF/MF Sound Assignment",
    G6674="T04", "MF Sound Assignment",
    OR(G6674="TB1", G6674="TB6"), "Modification",
    OR(G6674="TB2", G6674="TB7"), "Notification (Plan Characteristics)",
    OR(G6674="TB3", G6674="TB8"), "Requesting Publication",
    G6674="TB4", "Updating Information",
    OR(G6674="TB5", G6674="TB9"), "Suppressing / Withdrawing",
    G6674="GB1", "Digital Assignment (Modified)",
    G6674="G11", "Fixed Service Assignment (GE06)",
    G6674="G12", "Mobile/Other Assignment (GE06)",
    G6674="G13", "Fixed/Mobile Receiving (RX)",
    G6674="G14", "Typical TX Assignment (GE06)",
    G6674="T11", "Fixed Service Assignment",
    G6674="T12", "Terrestrial TX Assignment",
    G6674="T13", "Terrestrial Receiving (RX)",
    G6674="T14", "Typical TX Assignment",
    G6674="T15", "Maritime Mobile Allotment",
    G6674="T16", "Terrestrial TX (Plan Update)",
    G6674="T17", "Adaptive System TX",
    TRUE, "Other"
)</f>
        <v>DVB-T Allotment</v>
      </c>
    </row>
    <row r="6675" spans="1:11" x14ac:dyDescent="0.25">
      <c r="A6675" t="s">
        <v>7434</v>
      </c>
      <c r="B6675" s="2">
        <v>106560671</v>
      </c>
      <c r="C6675" t="s">
        <v>6235</v>
      </c>
      <c r="D6675" s="2">
        <v>3</v>
      </c>
      <c r="E6675" t="s">
        <v>7422</v>
      </c>
      <c r="F6675" s="2">
        <v>59</v>
      </c>
      <c r="G6675" t="s">
        <v>1984</v>
      </c>
      <c r="H6675" t="s">
        <v>8413</v>
      </c>
      <c r="I6675" t="s">
        <v>8415</v>
      </c>
      <c r="J6675" t="str">
        <f t="shared" si="104"/>
        <v>774-782</v>
      </c>
      <c r="K6675" t="str" cm="1">
        <f t="array" ref="K6675">_xlfn.IFS(
    OR(G6675="GS1", G6675="DS1"), "T-DAB Assignment",
    OR(G6675="GS2", G6675="DS2"), "T-DAB Allotment",
    OR(G6675="GT1", G6675="DT1"), "DVB-T Assignment",
    OR(G6675="GT2", G6675="DT2"), "DVB-T Allotment",
    OR(G6675="T02", G6675="G02"), "Analogue TV Assignment",
    G6675="T01", "FM Sound Assignment",
    G6675="GA1", "Digital Allotment (DVB-T/T-DAB)",
    G6675="T03", "LF/MF Sound Assignment",
    G6675="T04", "MF Sound Assignment",
    OR(G6675="TB1", G6675="TB6"), "Modification",
    OR(G6675="TB2", G6675="TB7"), "Notification (Plan Characteristics)",
    OR(G6675="TB3", G6675="TB8"), "Requesting Publication",
    G6675="TB4", "Updating Information",
    OR(G6675="TB5", G6675="TB9"), "Suppressing / Withdrawing",
    G6675="GB1", "Digital Assignment (Modified)",
    G6675="G11", "Fixed Service Assignment (GE06)",
    G6675="G12", "Mobile/Other Assignment (GE06)",
    G6675="G13", "Fixed/Mobile Receiving (RX)",
    G6675="G14", "Typical TX Assignment (GE06)",
    G6675="T11", "Fixed Service Assignment",
    G6675="T12", "Terrestrial TX Assignment",
    G6675="T13", "Terrestrial Receiving (RX)",
    G6675="T14", "Typical TX Assignment",
    G6675="T15", "Maritime Mobile Allotment",
    G6675="T16", "Terrestrial TX (Plan Update)",
    G6675="T17", "Adaptive System TX",
    TRUE, "Other"
)</f>
        <v>DVB-T Allotment</v>
      </c>
    </row>
    <row r="6676" spans="1:11" x14ac:dyDescent="0.25">
      <c r="A6676" t="s">
        <v>7435</v>
      </c>
      <c r="B6676" s="2">
        <v>106559528</v>
      </c>
      <c r="C6676" t="s">
        <v>6235</v>
      </c>
      <c r="D6676" s="2">
        <v>3</v>
      </c>
      <c r="E6676" t="s">
        <v>7436</v>
      </c>
      <c r="F6676" s="2">
        <v>58</v>
      </c>
      <c r="G6676" t="s">
        <v>1984</v>
      </c>
      <c r="H6676" t="s">
        <v>8413</v>
      </c>
      <c r="I6676" t="s">
        <v>8415</v>
      </c>
      <c r="J6676" t="str">
        <f t="shared" si="104"/>
        <v>766-774</v>
      </c>
      <c r="K6676" t="str" cm="1">
        <f t="array" ref="K6676">_xlfn.IFS(
    OR(G6676="GS1", G6676="DS1"), "T-DAB Assignment",
    OR(G6676="GS2", G6676="DS2"), "T-DAB Allotment",
    OR(G6676="GT1", G6676="DT1"), "DVB-T Assignment",
    OR(G6676="GT2", G6676="DT2"), "DVB-T Allotment",
    OR(G6676="T02", G6676="G02"), "Analogue TV Assignment",
    G6676="T01", "FM Sound Assignment",
    G6676="GA1", "Digital Allotment (DVB-T/T-DAB)",
    G6676="T03", "LF/MF Sound Assignment",
    G6676="T04", "MF Sound Assignment",
    OR(G6676="TB1", G6676="TB6"), "Modification",
    OR(G6676="TB2", G6676="TB7"), "Notification (Plan Characteristics)",
    OR(G6676="TB3", G6676="TB8"), "Requesting Publication",
    G6676="TB4", "Updating Information",
    OR(G6676="TB5", G6676="TB9"), "Suppressing / Withdrawing",
    G6676="GB1", "Digital Assignment (Modified)",
    G6676="G11", "Fixed Service Assignment (GE06)",
    G6676="G12", "Mobile/Other Assignment (GE06)",
    G6676="G13", "Fixed/Mobile Receiving (RX)",
    G6676="G14", "Typical TX Assignment (GE06)",
    G6676="T11", "Fixed Service Assignment",
    G6676="T12", "Terrestrial TX Assignment",
    G6676="T13", "Terrestrial Receiving (RX)",
    G6676="T14", "Typical TX Assignment",
    G6676="T15", "Maritime Mobile Allotment",
    G6676="T16", "Terrestrial TX (Plan Update)",
    G6676="T17", "Adaptive System TX",
    TRUE, "Other"
)</f>
        <v>DVB-T Allotment</v>
      </c>
    </row>
    <row r="6677" spans="1:11" x14ac:dyDescent="0.25">
      <c r="A6677" t="s">
        <v>7437</v>
      </c>
      <c r="B6677" s="2">
        <v>106559527</v>
      </c>
      <c r="C6677" t="s">
        <v>6235</v>
      </c>
      <c r="D6677" s="2">
        <v>3</v>
      </c>
      <c r="E6677" t="s">
        <v>7320</v>
      </c>
      <c r="F6677" s="2">
        <v>58</v>
      </c>
      <c r="G6677" t="s">
        <v>1984</v>
      </c>
      <c r="H6677" t="s">
        <v>8413</v>
      </c>
      <c r="I6677" t="s">
        <v>8415</v>
      </c>
      <c r="J6677" t="str">
        <f t="shared" si="104"/>
        <v>766-774</v>
      </c>
      <c r="K6677" t="str" cm="1">
        <f t="array" ref="K6677">_xlfn.IFS(
    OR(G6677="GS1", G6677="DS1"), "T-DAB Assignment",
    OR(G6677="GS2", G6677="DS2"), "T-DAB Allotment",
    OR(G6677="GT1", G6677="DT1"), "DVB-T Assignment",
    OR(G6677="GT2", G6677="DT2"), "DVB-T Allotment",
    OR(G6677="T02", G6677="G02"), "Analogue TV Assignment",
    G6677="T01", "FM Sound Assignment",
    G6677="GA1", "Digital Allotment (DVB-T/T-DAB)",
    G6677="T03", "LF/MF Sound Assignment",
    G6677="T04", "MF Sound Assignment",
    OR(G6677="TB1", G6677="TB6"), "Modification",
    OR(G6677="TB2", G6677="TB7"), "Notification (Plan Characteristics)",
    OR(G6677="TB3", G6677="TB8"), "Requesting Publication",
    G6677="TB4", "Updating Information",
    OR(G6677="TB5", G6677="TB9"), "Suppressing / Withdrawing",
    G6677="GB1", "Digital Assignment (Modified)",
    G6677="G11", "Fixed Service Assignment (GE06)",
    G6677="G12", "Mobile/Other Assignment (GE06)",
    G6677="G13", "Fixed/Mobile Receiving (RX)",
    G6677="G14", "Typical TX Assignment (GE06)",
    G6677="T11", "Fixed Service Assignment",
    G6677="T12", "Terrestrial TX Assignment",
    G6677="T13", "Terrestrial Receiving (RX)",
    G6677="T14", "Typical TX Assignment",
    G6677="T15", "Maritime Mobile Allotment",
    G6677="T16", "Terrestrial TX (Plan Update)",
    G6677="T17", "Adaptive System TX",
    TRUE, "Other"
)</f>
        <v>DVB-T Allotment</v>
      </c>
    </row>
    <row r="6678" spans="1:11" x14ac:dyDescent="0.25">
      <c r="A6678" t="s">
        <v>7438</v>
      </c>
      <c r="B6678" s="2">
        <v>106559526</v>
      </c>
      <c r="C6678" t="s">
        <v>6235</v>
      </c>
      <c r="D6678" s="2">
        <v>3</v>
      </c>
      <c r="E6678" t="s">
        <v>7439</v>
      </c>
      <c r="F6678" s="2">
        <v>58</v>
      </c>
      <c r="G6678" t="s">
        <v>1984</v>
      </c>
      <c r="H6678" t="s">
        <v>8413</v>
      </c>
      <c r="I6678" t="s">
        <v>8415</v>
      </c>
      <c r="J6678" t="str">
        <f t="shared" si="104"/>
        <v>766-774</v>
      </c>
      <c r="K6678" t="str" cm="1">
        <f t="array" ref="K6678">_xlfn.IFS(
    OR(G6678="GS1", G6678="DS1"), "T-DAB Assignment",
    OR(G6678="GS2", G6678="DS2"), "T-DAB Allotment",
    OR(G6678="GT1", G6678="DT1"), "DVB-T Assignment",
    OR(G6678="GT2", G6678="DT2"), "DVB-T Allotment",
    OR(G6678="T02", G6678="G02"), "Analogue TV Assignment",
    G6678="T01", "FM Sound Assignment",
    G6678="GA1", "Digital Allotment (DVB-T/T-DAB)",
    G6678="T03", "LF/MF Sound Assignment",
    G6678="T04", "MF Sound Assignment",
    OR(G6678="TB1", G6678="TB6"), "Modification",
    OR(G6678="TB2", G6678="TB7"), "Notification (Plan Characteristics)",
    OR(G6678="TB3", G6678="TB8"), "Requesting Publication",
    G6678="TB4", "Updating Information",
    OR(G6678="TB5", G6678="TB9"), "Suppressing / Withdrawing",
    G6678="GB1", "Digital Assignment (Modified)",
    G6678="G11", "Fixed Service Assignment (GE06)",
    G6678="G12", "Mobile/Other Assignment (GE06)",
    G6678="G13", "Fixed/Mobile Receiving (RX)",
    G6678="G14", "Typical TX Assignment (GE06)",
    G6678="T11", "Fixed Service Assignment",
    G6678="T12", "Terrestrial TX Assignment",
    G6678="T13", "Terrestrial Receiving (RX)",
    G6678="T14", "Typical TX Assignment",
    G6678="T15", "Maritime Mobile Allotment",
    G6678="T16", "Terrestrial TX (Plan Update)",
    G6678="T17", "Adaptive System TX",
    TRUE, "Other"
)</f>
        <v>DVB-T Allotment</v>
      </c>
    </row>
    <row r="6679" spans="1:11" x14ac:dyDescent="0.25">
      <c r="A6679" t="s">
        <v>7440</v>
      </c>
      <c r="B6679" s="2">
        <v>106559525</v>
      </c>
      <c r="C6679" t="s">
        <v>6235</v>
      </c>
      <c r="D6679" s="2">
        <v>3</v>
      </c>
      <c r="E6679" t="s">
        <v>7244</v>
      </c>
      <c r="F6679" s="2">
        <v>58</v>
      </c>
      <c r="G6679" t="s">
        <v>1984</v>
      </c>
      <c r="H6679" t="s">
        <v>8413</v>
      </c>
      <c r="I6679" t="s">
        <v>8415</v>
      </c>
      <c r="J6679" t="str">
        <f t="shared" si="104"/>
        <v>766-774</v>
      </c>
      <c r="K6679" t="str" cm="1">
        <f t="array" ref="K6679">_xlfn.IFS(
    OR(G6679="GS1", G6679="DS1"), "T-DAB Assignment",
    OR(G6679="GS2", G6679="DS2"), "T-DAB Allotment",
    OR(G6679="GT1", G6679="DT1"), "DVB-T Assignment",
    OR(G6679="GT2", G6679="DT2"), "DVB-T Allotment",
    OR(G6679="T02", G6679="G02"), "Analogue TV Assignment",
    G6679="T01", "FM Sound Assignment",
    G6679="GA1", "Digital Allotment (DVB-T/T-DAB)",
    G6679="T03", "LF/MF Sound Assignment",
    G6679="T04", "MF Sound Assignment",
    OR(G6679="TB1", G6679="TB6"), "Modification",
    OR(G6679="TB2", G6679="TB7"), "Notification (Plan Characteristics)",
    OR(G6679="TB3", G6679="TB8"), "Requesting Publication",
    G6679="TB4", "Updating Information",
    OR(G6679="TB5", G6679="TB9"), "Suppressing / Withdrawing",
    G6679="GB1", "Digital Assignment (Modified)",
    G6679="G11", "Fixed Service Assignment (GE06)",
    G6679="G12", "Mobile/Other Assignment (GE06)",
    G6679="G13", "Fixed/Mobile Receiving (RX)",
    G6679="G14", "Typical TX Assignment (GE06)",
    G6679="T11", "Fixed Service Assignment",
    G6679="T12", "Terrestrial TX Assignment",
    G6679="T13", "Terrestrial Receiving (RX)",
    G6679="T14", "Typical TX Assignment",
    G6679="T15", "Maritime Mobile Allotment",
    G6679="T16", "Terrestrial TX (Plan Update)",
    G6679="T17", "Adaptive System TX",
    TRUE, "Other"
)</f>
        <v>DVB-T Allotment</v>
      </c>
    </row>
    <row r="6680" spans="1:11" x14ac:dyDescent="0.25">
      <c r="A6680" t="s">
        <v>7441</v>
      </c>
      <c r="B6680" s="2">
        <v>106559524</v>
      </c>
      <c r="C6680" t="s">
        <v>6235</v>
      </c>
      <c r="D6680" s="2">
        <v>3</v>
      </c>
      <c r="E6680" t="s">
        <v>7246</v>
      </c>
      <c r="F6680" s="2">
        <v>58</v>
      </c>
      <c r="G6680" t="s">
        <v>1984</v>
      </c>
      <c r="H6680" t="s">
        <v>8413</v>
      </c>
      <c r="I6680" t="s">
        <v>8415</v>
      </c>
      <c r="J6680" t="str">
        <f t="shared" si="104"/>
        <v>766-774</v>
      </c>
      <c r="K6680" t="str" cm="1">
        <f t="array" ref="K6680">_xlfn.IFS(
    OR(G6680="GS1", G6680="DS1"), "T-DAB Assignment",
    OR(G6680="GS2", G6680="DS2"), "T-DAB Allotment",
    OR(G6680="GT1", G6680="DT1"), "DVB-T Assignment",
    OR(G6680="GT2", G6680="DT2"), "DVB-T Allotment",
    OR(G6680="T02", G6680="G02"), "Analogue TV Assignment",
    G6680="T01", "FM Sound Assignment",
    G6680="GA1", "Digital Allotment (DVB-T/T-DAB)",
    G6680="T03", "LF/MF Sound Assignment",
    G6680="T04", "MF Sound Assignment",
    OR(G6680="TB1", G6680="TB6"), "Modification",
    OR(G6680="TB2", G6680="TB7"), "Notification (Plan Characteristics)",
    OR(G6680="TB3", G6680="TB8"), "Requesting Publication",
    G6680="TB4", "Updating Information",
    OR(G6680="TB5", G6680="TB9"), "Suppressing / Withdrawing",
    G6680="GB1", "Digital Assignment (Modified)",
    G6680="G11", "Fixed Service Assignment (GE06)",
    G6680="G12", "Mobile/Other Assignment (GE06)",
    G6680="G13", "Fixed/Mobile Receiving (RX)",
    G6680="G14", "Typical TX Assignment (GE06)",
    G6680="T11", "Fixed Service Assignment",
    G6680="T12", "Terrestrial TX Assignment",
    G6680="T13", "Terrestrial Receiving (RX)",
    G6680="T14", "Typical TX Assignment",
    G6680="T15", "Maritime Mobile Allotment",
    G6680="T16", "Terrestrial TX (Plan Update)",
    G6680="T17", "Adaptive System TX",
    TRUE, "Other"
)</f>
        <v>DVB-T Allotment</v>
      </c>
    </row>
    <row r="6681" spans="1:11" x14ac:dyDescent="0.25">
      <c r="A6681" t="s">
        <v>7442</v>
      </c>
      <c r="B6681" s="2">
        <v>106559523</v>
      </c>
      <c r="C6681" t="s">
        <v>6235</v>
      </c>
      <c r="D6681" s="2">
        <v>3</v>
      </c>
      <c r="E6681" t="s">
        <v>7274</v>
      </c>
      <c r="F6681" s="2">
        <v>58</v>
      </c>
      <c r="G6681" t="s">
        <v>1984</v>
      </c>
      <c r="H6681" t="s">
        <v>8413</v>
      </c>
      <c r="I6681" t="s">
        <v>8415</v>
      </c>
      <c r="J6681" t="str">
        <f t="shared" si="104"/>
        <v>766-774</v>
      </c>
      <c r="K6681" t="str" cm="1">
        <f t="array" ref="K6681">_xlfn.IFS(
    OR(G6681="GS1", G6681="DS1"), "T-DAB Assignment",
    OR(G6681="GS2", G6681="DS2"), "T-DAB Allotment",
    OR(G6681="GT1", G6681="DT1"), "DVB-T Assignment",
    OR(G6681="GT2", G6681="DT2"), "DVB-T Allotment",
    OR(G6681="T02", G6681="G02"), "Analogue TV Assignment",
    G6681="T01", "FM Sound Assignment",
    G6681="GA1", "Digital Allotment (DVB-T/T-DAB)",
    G6681="T03", "LF/MF Sound Assignment",
    G6681="T04", "MF Sound Assignment",
    OR(G6681="TB1", G6681="TB6"), "Modification",
    OR(G6681="TB2", G6681="TB7"), "Notification (Plan Characteristics)",
    OR(G6681="TB3", G6681="TB8"), "Requesting Publication",
    G6681="TB4", "Updating Information",
    OR(G6681="TB5", G6681="TB9"), "Suppressing / Withdrawing",
    G6681="GB1", "Digital Assignment (Modified)",
    G6681="G11", "Fixed Service Assignment (GE06)",
    G6681="G12", "Mobile/Other Assignment (GE06)",
    G6681="G13", "Fixed/Mobile Receiving (RX)",
    G6681="G14", "Typical TX Assignment (GE06)",
    G6681="T11", "Fixed Service Assignment",
    G6681="T12", "Terrestrial TX Assignment",
    G6681="T13", "Terrestrial Receiving (RX)",
    G6681="T14", "Typical TX Assignment",
    G6681="T15", "Maritime Mobile Allotment",
    G6681="T16", "Terrestrial TX (Plan Update)",
    G6681="T17", "Adaptive System TX",
    TRUE, "Other"
)</f>
        <v>DVB-T Allotment</v>
      </c>
    </row>
    <row r="6682" spans="1:11" x14ac:dyDescent="0.25">
      <c r="A6682" t="s">
        <v>7443</v>
      </c>
      <c r="B6682" s="2">
        <v>106559522</v>
      </c>
      <c r="C6682" t="s">
        <v>6235</v>
      </c>
      <c r="D6682" s="2">
        <v>3</v>
      </c>
      <c r="E6682" t="s">
        <v>7444</v>
      </c>
      <c r="F6682" s="2">
        <v>58</v>
      </c>
      <c r="G6682" t="s">
        <v>1984</v>
      </c>
      <c r="H6682" t="s">
        <v>8413</v>
      </c>
      <c r="I6682" t="s">
        <v>8415</v>
      </c>
      <c r="J6682" t="str">
        <f t="shared" si="104"/>
        <v>766-774</v>
      </c>
      <c r="K6682" t="str" cm="1">
        <f t="array" ref="K6682">_xlfn.IFS(
    OR(G6682="GS1", G6682="DS1"), "T-DAB Assignment",
    OR(G6682="GS2", G6682="DS2"), "T-DAB Allotment",
    OR(G6682="GT1", G6682="DT1"), "DVB-T Assignment",
    OR(G6682="GT2", G6682="DT2"), "DVB-T Allotment",
    OR(G6682="T02", G6682="G02"), "Analogue TV Assignment",
    G6682="T01", "FM Sound Assignment",
    G6682="GA1", "Digital Allotment (DVB-T/T-DAB)",
    G6682="T03", "LF/MF Sound Assignment",
    G6682="T04", "MF Sound Assignment",
    OR(G6682="TB1", G6682="TB6"), "Modification",
    OR(G6682="TB2", G6682="TB7"), "Notification (Plan Characteristics)",
    OR(G6682="TB3", G6682="TB8"), "Requesting Publication",
    G6682="TB4", "Updating Information",
    OR(G6682="TB5", G6682="TB9"), "Suppressing / Withdrawing",
    G6682="GB1", "Digital Assignment (Modified)",
    G6682="G11", "Fixed Service Assignment (GE06)",
    G6682="G12", "Mobile/Other Assignment (GE06)",
    G6682="G13", "Fixed/Mobile Receiving (RX)",
    G6682="G14", "Typical TX Assignment (GE06)",
    G6682="T11", "Fixed Service Assignment",
    G6682="T12", "Terrestrial TX Assignment",
    G6682="T13", "Terrestrial Receiving (RX)",
    G6682="T14", "Typical TX Assignment",
    G6682="T15", "Maritime Mobile Allotment",
    G6682="T16", "Terrestrial TX (Plan Update)",
    G6682="T17", "Adaptive System TX",
    TRUE, "Other"
)</f>
        <v>DVB-T Allotment</v>
      </c>
    </row>
    <row r="6683" spans="1:11" x14ac:dyDescent="0.25">
      <c r="A6683" t="s">
        <v>7445</v>
      </c>
      <c r="B6683" s="2">
        <v>106559521</v>
      </c>
      <c r="C6683" t="s">
        <v>6235</v>
      </c>
      <c r="D6683" s="2">
        <v>3</v>
      </c>
      <c r="E6683" t="s">
        <v>6240</v>
      </c>
      <c r="F6683" s="2">
        <v>58</v>
      </c>
      <c r="G6683" t="s">
        <v>1984</v>
      </c>
      <c r="H6683" t="s">
        <v>8413</v>
      </c>
      <c r="I6683" t="s">
        <v>8415</v>
      </c>
      <c r="J6683" t="str">
        <f t="shared" si="104"/>
        <v>766-774</v>
      </c>
      <c r="K6683" t="str" cm="1">
        <f t="array" ref="K6683">_xlfn.IFS(
    OR(G6683="GS1", G6683="DS1"), "T-DAB Assignment",
    OR(G6683="GS2", G6683="DS2"), "T-DAB Allotment",
    OR(G6683="GT1", G6683="DT1"), "DVB-T Assignment",
    OR(G6683="GT2", G6683="DT2"), "DVB-T Allotment",
    OR(G6683="T02", G6683="G02"), "Analogue TV Assignment",
    G6683="T01", "FM Sound Assignment",
    G6683="GA1", "Digital Allotment (DVB-T/T-DAB)",
    G6683="T03", "LF/MF Sound Assignment",
    G6683="T04", "MF Sound Assignment",
    OR(G6683="TB1", G6683="TB6"), "Modification",
    OR(G6683="TB2", G6683="TB7"), "Notification (Plan Characteristics)",
    OR(G6683="TB3", G6683="TB8"), "Requesting Publication",
    G6683="TB4", "Updating Information",
    OR(G6683="TB5", G6683="TB9"), "Suppressing / Withdrawing",
    G6683="GB1", "Digital Assignment (Modified)",
    G6683="G11", "Fixed Service Assignment (GE06)",
    G6683="G12", "Mobile/Other Assignment (GE06)",
    G6683="G13", "Fixed/Mobile Receiving (RX)",
    G6683="G14", "Typical TX Assignment (GE06)",
    G6683="T11", "Fixed Service Assignment",
    G6683="T12", "Terrestrial TX Assignment",
    G6683="T13", "Terrestrial Receiving (RX)",
    G6683="T14", "Typical TX Assignment",
    G6683="T15", "Maritime Mobile Allotment",
    G6683="T16", "Terrestrial TX (Plan Update)",
    G6683="T17", "Adaptive System TX",
    TRUE, "Other"
)</f>
        <v>DVB-T Allotment</v>
      </c>
    </row>
    <row r="6684" spans="1:11" x14ac:dyDescent="0.25">
      <c r="A6684" t="s">
        <v>7446</v>
      </c>
      <c r="B6684" s="2">
        <v>106559520</v>
      </c>
      <c r="C6684" t="s">
        <v>6235</v>
      </c>
      <c r="D6684" s="2">
        <v>3</v>
      </c>
      <c r="E6684" t="s">
        <v>7296</v>
      </c>
      <c r="F6684" s="2">
        <v>58</v>
      </c>
      <c r="G6684" t="s">
        <v>1984</v>
      </c>
      <c r="H6684" t="s">
        <v>8413</v>
      </c>
      <c r="I6684" t="s">
        <v>8415</v>
      </c>
      <c r="J6684" t="str">
        <f t="shared" si="104"/>
        <v>766-774</v>
      </c>
      <c r="K6684" t="str" cm="1">
        <f t="array" ref="K6684">_xlfn.IFS(
    OR(G6684="GS1", G6684="DS1"), "T-DAB Assignment",
    OR(G6684="GS2", G6684="DS2"), "T-DAB Allotment",
    OR(G6684="GT1", G6684="DT1"), "DVB-T Assignment",
    OR(G6684="GT2", G6684="DT2"), "DVB-T Allotment",
    OR(G6684="T02", G6684="G02"), "Analogue TV Assignment",
    G6684="T01", "FM Sound Assignment",
    G6684="GA1", "Digital Allotment (DVB-T/T-DAB)",
    G6684="T03", "LF/MF Sound Assignment",
    G6684="T04", "MF Sound Assignment",
    OR(G6684="TB1", G6684="TB6"), "Modification",
    OR(G6684="TB2", G6684="TB7"), "Notification (Plan Characteristics)",
    OR(G6684="TB3", G6684="TB8"), "Requesting Publication",
    G6684="TB4", "Updating Information",
    OR(G6684="TB5", G6684="TB9"), "Suppressing / Withdrawing",
    G6684="GB1", "Digital Assignment (Modified)",
    G6684="G11", "Fixed Service Assignment (GE06)",
    G6684="G12", "Mobile/Other Assignment (GE06)",
    G6684="G13", "Fixed/Mobile Receiving (RX)",
    G6684="G14", "Typical TX Assignment (GE06)",
    G6684="T11", "Fixed Service Assignment",
    G6684="T12", "Terrestrial TX Assignment",
    G6684="T13", "Terrestrial Receiving (RX)",
    G6684="T14", "Typical TX Assignment",
    G6684="T15", "Maritime Mobile Allotment",
    G6684="T16", "Terrestrial TX (Plan Update)",
    G6684="T17", "Adaptive System TX",
    TRUE, "Other"
)</f>
        <v>DVB-T Allotment</v>
      </c>
    </row>
    <row r="6685" spans="1:11" x14ac:dyDescent="0.25">
      <c r="A6685" t="s">
        <v>7447</v>
      </c>
      <c r="B6685" s="2">
        <v>106559519</v>
      </c>
      <c r="C6685" t="s">
        <v>6235</v>
      </c>
      <c r="D6685" s="2">
        <v>3</v>
      </c>
      <c r="E6685" t="s">
        <v>7314</v>
      </c>
      <c r="F6685" s="2">
        <v>58</v>
      </c>
      <c r="G6685" t="s">
        <v>1984</v>
      </c>
      <c r="H6685" t="s">
        <v>8413</v>
      </c>
      <c r="I6685" t="s">
        <v>8415</v>
      </c>
      <c r="J6685" t="str">
        <f t="shared" si="104"/>
        <v>766-774</v>
      </c>
      <c r="K6685" t="str" cm="1">
        <f t="array" ref="K6685">_xlfn.IFS(
    OR(G6685="GS1", G6685="DS1"), "T-DAB Assignment",
    OR(G6685="GS2", G6685="DS2"), "T-DAB Allotment",
    OR(G6685="GT1", G6685="DT1"), "DVB-T Assignment",
    OR(G6685="GT2", G6685="DT2"), "DVB-T Allotment",
    OR(G6685="T02", G6685="G02"), "Analogue TV Assignment",
    G6685="T01", "FM Sound Assignment",
    G6685="GA1", "Digital Allotment (DVB-T/T-DAB)",
    G6685="T03", "LF/MF Sound Assignment",
    G6685="T04", "MF Sound Assignment",
    OR(G6685="TB1", G6685="TB6"), "Modification",
    OR(G6685="TB2", G6685="TB7"), "Notification (Plan Characteristics)",
    OR(G6685="TB3", G6685="TB8"), "Requesting Publication",
    G6685="TB4", "Updating Information",
    OR(G6685="TB5", G6685="TB9"), "Suppressing / Withdrawing",
    G6685="GB1", "Digital Assignment (Modified)",
    G6685="G11", "Fixed Service Assignment (GE06)",
    G6685="G12", "Mobile/Other Assignment (GE06)",
    G6685="G13", "Fixed/Mobile Receiving (RX)",
    G6685="G14", "Typical TX Assignment (GE06)",
    G6685="T11", "Fixed Service Assignment",
    G6685="T12", "Terrestrial TX Assignment",
    G6685="T13", "Terrestrial Receiving (RX)",
    G6685="T14", "Typical TX Assignment",
    G6685="T15", "Maritime Mobile Allotment",
    G6685="T16", "Terrestrial TX (Plan Update)",
    G6685="T17", "Adaptive System TX",
    TRUE, "Other"
)</f>
        <v>DVB-T Allotment</v>
      </c>
    </row>
    <row r="6686" spans="1:11" x14ac:dyDescent="0.25">
      <c r="A6686" t="s">
        <v>7448</v>
      </c>
      <c r="B6686" s="2">
        <v>106559518</v>
      </c>
      <c r="C6686" t="s">
        <v>6235</v>
      </c>
      <c r="D6686" s="2">
        <v>3</v>
      </c>
      <c r="E6686" t="s">
        <v>7340</v>
      </c>
      <c r="F6686" s="2">
        <v>58</v>
      </c>
      <c r="G6686" t="s">
        <v>1984</v>
      </c>
      <c r="H6686" t="s">
        <v>8413</v>
      </c>
      <c r="I6686" t="s">
        <v>8415</v>
      </c>
      <c r="J6686" t="str">
        <f t="shared" si="104"/>
        <v>766-774</v>
      </c>
      <c r="K6686" t="str" cm="1">
        <f t="array" ref="K6686">_xlfn.IFS(
    OR(G6686="GS1", G6686="DS1"), "T-DAB Assignment",
    OR(G6686="GS2", G6686="DS2"), "T-DAB Allotment",
    OR(G6686="GT1", G6686="DT1"), "DVB-T Assignment",
    OR(G6686="GT2", G6686="DT2"), "DVB-T Allotment",
    OR(G6686="T02", G6686="G02"), "Analogue TV Assignment",
    G6686="T01", "FM Sound Assignment",
    G6686="GA1", "Digital Allotment (DVB-T/T-DAB)",
    G6686="T03", "LF/MF Sound Assignment",
    G6686="T04", "MF Sound Assignment",
    OR(G6686="TB1", G6686="TB6"), "Modification",
    OR(G6686="TB2", G6686="TB7"), "Notification (Plan Characteristics)",
    OR(G6686="TB3", G6686="TB8"), "Requesting Publication",
    G6686="TB4", "Updating Information",
    OR(G6686="TB5", G6686="TB9"), "Suppressing / Withdrawing",
    G6686="GB1", "Digital Assignment (Modified)",
    G6686="G11", "Fixed Service Assignment (GE06)",
    G6686="G12", "Mobile/Other Assignment (GE06)",
    G6686="G13", "Fixed/Mobile Receiving (RX)",
    G6686="G14", "Typical TX Assignment (GE06)",
    G6686="T11", "Fixed Service Assignment",
    G6686="T12", "Terrestrial TX Assignment",
    G6686="T13", "Terrestrial Receiving (RX)",
    G6686="T14", "Typical TX Assignment",
    G6686="T15", "Maritime Mobile Allotment",
    G6686="T16", "Terrestrial TX (Plan Update)",
    G6686="T17", "Adaptive System TX",
    TRUE, "Other"
)</f>
        <v>DVB-T Allotment</v>
      </c>
    </row>
    <row r="6687" spans="1:11" x14ac:dyDescent="0.25">
      <c r="A6687" t="s">
        <v>7449</v>
      </c>
      <c r="B6687" s="2">
        <v>106559517</v>
      </c>
      <c r="C6687" t="s">
        <v>6235</v>
      </c>
      <c r="D6687" s="2">
        <v>3</v>
      </c>
      <c r="E6687" t="s">
        <v>7316</v>
      </c>
      <c r="F6687" s="2">
        <v>58</v>
      </c>
      <c r="G6687" t="s">
        <v>1984</v>
      </c>
      <c r="H6687" t="s">
        <v>8413</v>
      </c>
      <c r="I6687" t="s">
        <v>8415</v>
      </c>
      <c r="J6687" t="str">
        <f t="shared" si="104"/>
        <v>766-774</v>
      </c>
      <c r="K6687" t="str" cm="1">
        <f t="array" ref="K6687">_xlfn.IFS(
    OR(G6687="GS1", G6687="DS1"), "T-DAB Assignment",
    OR(G6687="GS2", G6687="DS2"), "T-DAB Allotment",
    OR(G6687="GT1", G6687="DT1"), "DVB-T Assignment",
    OR(G6687="GT2", G6687="DT2"), "DVB-T Allotment",
    OR(G6687="T02", G6687="G02"), "Analogue TV Assignment",
    G6687="T01", "FM Sound Assignment",
    G6687="GA1", "Digital Allotment (DVB-T/T-DAB)",
    G6687="T03", "LF/MF Sound Assignment",
    G6687="T04", "MF Sound Assignment",
    OR(G6687="TB1", G6687="TB6"), "Modification",
    OR(G6687="TB2", G6687="TB7"), "Notification (Plan Characteristics)",
    OR(G6687="TB3", G6687="TB8"), "Requesting Publication",
    G6687="TB4", "Updating Information",
    OR(G6687="TB5", G6687="TB9"), "Suppressing / Withdrawing",
    G6687="GB1", "Digital Assignment (Modified)",
    G6687="G11", "Fixed Service Assignment (GE06)",
    G6687="G12", "Mobile/Other Assignment (GE06)",
    G6687="G13", "Fixed/Mobile Receiving (RX)",
    G6687="G14", "Typical TX Assignment (GE06)",
    G6687="T11", "Fixed Service Assignment",
    G6687="T12", "Terrestrial TX Assignment",
    G6687="T13", "Terrestrial Receiving (RX)",
    G6687="T14", "Typical TX Assignment",
    G6687="T15", "Maritime Mobile Allotment",
    G6687="T16", "Terrestrial TX (Plan Update)",
    G6687="T17", "Adaptive System TX",
    TRUE, "Other"
)</f>
        <v>DVB-T Allotment</v>
      </c>
    </row>
    <row r="6688" spans="1:11" x14ac:dyDescent="0.25">
      <c r="A6688" t="s">
        <v>7450</v>
      </c>
      <c r="B6688" s="2">
        <v>106558419</v>
      </c>
      <c r="C6688" t="s">
        <v>6235</v>
      </c>
      <c r="D6688" s="2">
        <v>3</v>
      </c>
      <c r="E6688" t="s">
        <v>7410</v>
      </c>
      <c r="F6688" s="2">
        <v>57</v>
      </c>
      <c r="G6688" t="s">
        <v>1984</v>
      </c>
      <c r="H6688" t="s">
        <v>8413</v>
      </c>
      <c r="I6688" t="s">
        <v>8415</v>
      </c>
      <c r="J6688" t="str">
        <f t="shared" si="104"/>
        <v>758-766</v>
      </c>
      <c r="K6688" t="str" cm="1">
        <f t="array" ref="K6688">_xlfn.IFS(
    OR(G6688="GS1", G6688="DS1"), "T-DAB Assignment",
    OR(G6688="GS2", G6688="DS2"), "T-DAB Allotment",
    OR(G6688="GT1", G6688="DT1"), "DVB-T Assignment",
    OR(G6688="GT2", G6688="DT2"), "DVB-T Allotment",
    OR(G6688="T02", G6688="G02"), "Analogue TV Assignment",
    G6688="T01", "FM Sound Assignment",
    G6688="GA1", "Digital Allotment (DVB-T/T-DAB)",
    G6688="T03", "LF/MF Sound Assignment",
    G6688="T04", "MF Sound Assignment",
    OR(G6688="TB1", G6688="TB6"), "Modification",
    OR(G6688="TB2", G6688="TB7"), "Notification (Plan Characteristics)",
    OR(G6688="TB3", G6688="TB8"), "Requesting Publication",
    G6688="TB4", "Updating Information",
    OR(G6688="TB5", G6688="TB9"), "Suppressing / Withdrawing",
    G6688="GB1", "Digital Assignment (Modified)",
    G6688="G11", "Fixed Service Assignment (GE06)",
    G6688="G12", "Mobile/Other Assignment (GE06)",
    G6688="G13", "Fixed/Mobile Receiving (RX)",
    G6688="G14", "Typical TX Assignment (GE06)",
    G6688="T11", "Fixed Service Assignment",
    G6688="T12", "Terrestrial TX Assignment",
    G6688="T13", "Terrestrial Receiving (RX)",
    G6688="T14", "Typical TX Assignment",
    G6688="T15", "Maritime Mobile Allotment",
    G6688="T16", "Terrestrial TX (Plan Update)",
    G6688="T17", "Adaptive System TX",
    TRUE, "Other"
)</f>
        <v>DVB-T Allotment</v>
      </c>
    </row>
    <row r="6689" spans="1:11" x14ac:dyDescent="0.25">
      <c r="A6689" t="s">
        <v>7451</v>
      </c>
      <c r="B6689" s="2">
        <v>106558418</v>
      </c>
      <c r="C6689" t="s">
        <v>6235</v>
      </c>
      <c r="D6689" s="2">
        <v>3</v>
      </c>
      <c r="E6689" t="s">
        <v>7384</v>
      </c>
      <c r="F6689" s="2">
        <v>57</v>
      </c>
      <c r="G6689" t="s">
        <v>1984</v>
      </c>
      <c r="H6689" t="s">
        <v>8413</v>
      </c>
      <c r="I6689" t="s">
        <v>8415</v>
      </c>
      <c r="J6689" t="str">
        <f t="shared" si="104"/>
        <v>758-766</v>
      </c>
      <c r="K6689" t="str" cm="1">
        <f t="array" ref="K6689">_xlfn.IFS(
    OR(G6689="GS1", G6689="DS1"), "T-DAB Assignment",
    OR(G6689="GS2", G6689="DS2"), "T-DAB Allotment",
    OR(G6689="GT1", G6689="DT1"), "DVB-T Assignment",
    OR(G6689="GT2", G6689="DT2"), "DVB-T Allotment",
    OR(G6689="T02", G6689="G02"), "Analogue TV Assignment",
    G6689="T01", "FM Sound Assignment",
    G6689="GA1", "Digital Allotment (DVB-T/T-DAB)",
    G6689="T03", "LF/MF Sound Assignment",
    G6689="T04", "MF Sound Assignment",
    OR(G6689="TB1", G6689="TB6"), "Modification",
    OR(G6689="TB2", G6689="TB7"), "Notification (Plan Characteristics)",
    OR(G6689="TB3", G6689="TB8"), "Requesting Publication",
    G6689="TB4", "Updating Information",
    OR(G6689="TB5", G6689="TB9"), "Suppressing / Withdrawing",
    G6689="GB1", "Digital Assignment (Modified)",
    G6689="G11", "Fixed Service Assignment (GE06)",
    G6689="G12", "Mobile/Other Assignment (GE06)",
    G6689="G13", "Fixed/Mobile Receiving (RX)",
    G6689="G14", "Typical TX Assignment (GE06)",
    G6689="T11", "Fixed Service Assignment",
    G6689="T12", "Terrestrial TX Assignment",
    G6689="T13", "Terrestrial Receiving (RX)",
    G6689="T14", "Typical TX Assignment",
    G6689="T15", "Maritime Mobile Allotment",
    G6689="T16", "Terrestrial TX (Plan Update)",
    G6689="T17", "Adaptive System TX",
    TRUE, "Other"
)</f>
        <v>DVB-T Allotment</v>
      </c>
    </row>
    <row r="6690" spans="1:11" x14ac:dyDescent="0.25">
      <c r="A6690" t="s">
        <v>7452</v>
      </c>
      <c r="B6690" s="2">
        <v>106558417</v>
      </c>
      <c r="C6690" t="s">
        <v>6235</v>
      </c>
      <c r="D6690" s="2">
        <v>3</v>
      </c>
      <c r="E6690" t="s">
        <v>7260</v>
      </c>
      <c r="F6690" s="2">
        <v>57</v>
      </c>
      <c r="G6690" t="s">
        <v>1984</v>
      </c>
      <c r="H6690" t="s">
        <v>8413</v>
      </c>
      <c r="I6690" t="s">
        <v>8415</v>
      </c>
      <c r="J6690" t="str">
        <f t="shared" si="104"/>
        <v>758-766</v>
      </c>
      <c r="K6690" t="str" cm="1">
        <f t="array" ref="K6690">_xlfn.IFS(
    OR(G6690="GS1", G6690="DS1"), "T-DAB Assignment",
    OR(G6690="GS2", G6690="DS2"), "T-DAB Allotment",
    OR(G6690="GT1", G6690="DT1"), "DVB-T Assignment",
    OR(G6690="GT2", G6690="DT2"), "DVB-T Allotment",
    OR(G6690="T02", G6690="G02"), "Analogue TV Assignment",
    G6690="T01", "FM Sound Assignment",
    G6690="GA1", "Digital Allotment (DVB-T/T-DAB)",
    G6690="T03", "LF/MF Sound Assignment",
    G6690="T04", "MF Sound Assignment",
    OR(G6690="TB1", G6690="TB6"), "Modification",
    OR(G6690="TB2", G6690="TB7"), "Notification (Plan Characteristics)",
    OR(G6690="TB3", G6690="TB8"), "Requesting Publication",
    G6690="TB4", "Updating Information",
    OR(G6690="TB5", G6690="TB9"), "Suppressing / Withdrawing",
    G6690="GB1", "Digital Assignment (Modified)",
    G6690="G11", "Fixed Service Assignment (GE06)",
    G6690="G12", "Mobile/Other Assignment (GE06)",
    G6690="G13", "Fixed/Mobile Receiving (RX)",
    G6690="G14", "Typical TX Assignment (GE06)",
    G6690="T11", "Fixed Service Assignment",
    G6690="T12", "Terrestrial TX Assignment",
    G6690="T13", "Terrestrial Receiving (RX)",
    G6690="T14", "Typical TX Assignment",
    G6690="T15", "Maritime Mobile Allotment",
    G6690="T16", "Terrestrial TX (Plan Update)",
    G6690="T17", "Adaptive System TX",
    TRUE, "Other"
)</f>
        <v>DVB-T Allotment</v>
      </c>
    </row>
    <row r="6691" spans="1:11" x14ac:dyDescent="0.25">
      <c r="A6691" t="s">
        <v>7453</v>
      </c>
      <c r="B6691" s="2">
        <v>106558416</v>
      </c>
      <c r="C6691" t="s">
        <v>6235</v>
      </c>
      <c r="D6691" s="2">
        <v>3</v>
      </c>
      <c r="E6691" t="s">
        <v>7264</v>
      </c>
      <c r="F6691" s="2">
        <v>57</v>
      </c>
      <c r="G6691" t="s">
        <v>1984</v>
      </c>
      <c r="H6691" t="s">
        <v>8413</v>
      </c>
      <c r="I6691" t="s">
        <v>8415</v>
      </c>
      <c r="J6691" t="str">
        <f t="shared" si="104"/>
        <v>758-766</v>
      </c>
      <c r="K6691" t="str" cm="1">
        <f t="array" ref="K6691">_xlfn.IFS(
    OR(G6691="GS1", G6691="DS1"), "T-DAB Assignment",
    OR(G6691="GS2", G6691="DS2"), "T-DAB Allotment",
    OR(G6691="GT1", G6691="DT1"), "DVB-T Assignment",
    OR(G6691="GT2", G6691="DT2"), "DVB-T Allotment",
    OR(G6691="T02", G6691="G02"), "Analogue TV Assignment",
    G6691="T01", "FM Sound Assignment",
    G6691="GA1", "Digital Allotment (DVB-T/T-DAB)",
    G6691="T03", "LF/MF Sound Assignment",
    G6691="T04", "MF Sound Assignment",
    OR(G6691="TB1", G6691="TB6"), "Modification",
    OR(G6691="TB2", G6691="TB7"), "Notification (Plan Characteristics)",
    OR(G6691="TB3", G6691="TB8"), "Requesting Publication",
    G6691="TB4", "Updating Information",
    OR(G6691="TB5", G6691="TB9"), "Suppressing / Withdrawing",
    G6691="GB1", "Digital Assignment (Modified)",
    G6691="G11", "Fixed Service Assignment (GE06)",
    G6691="G12", "Mobile/Other Assignment (GE06)",
    G6691="G13", "Fixed/Mobile Receiving (RX)",
    G6691="G14", "Typical TX Assignment (GE06)",
    G6691="T11", "Fixed Service Assignment",
    G6691="T12", "Terrestrial TX Assignment",
    G6691="T13", "Terrestrial Receiving (RX)",
    G6691="T14", "Typical TX Assignment",
    G6691="T15", "Maritime Mobile Allotment",
    G6691="T16", "Terrestrial TX (Plan Update)",
    G6691="T17", "Adaptive System TX",
    TRUE, "Other"
)</f>
        <v>DVB-T Allotment</v>
      </c>
    </row>
    <row r="6692" spans="1:11" x14ac:dyDescent="0.25">
      <c r="A6692" t="s">
        <v>7454</v>
      </c>
      <c r="B6692" s="2">
        <v>106558415</v>
      </c>
      <c r="C6692" t="s">
        <v>6235</v>
      </c>
      <c r="D6692" s="2">
        <v>3</v>
      </c>
      <c r="E6692" t="s">
        <v>7352</v>
      </c>
      <c r="F6692" s="2">
        <v>57</v>
      </c>
      <c r="G6692" t="s">
        <v>1984</v>
      </c>
      <c r="H6692" t="s">
        <v>8413</v>
      </c>
      <c r="I6692" t="s">
        <v>8415</v>
      </c>
      <c r="J6692" t="str">
        <f t="shared" si="104"/>
        <v>758-766</v>
      </c>
      <c r="K6692" t="str" cm="1">
        <f t="array" ref="K6692">_xlfn.IFS(
    OR(G6692="GS1", G6692="DS1"), "T-DAB Assignment",
    OR(G6692="GS2", G6692="DS2"), "T-DAB Allotment",
    OR(G6692="GT1", G6692="DT1"), "DVB-T Assignment",
    OR(G6692="GT2", G6692="DT2"), "DVB-T Allotment",
    OR(G6692="T02", G6692="G02"), "Analogue TV Assignment",
    G6692="T01", "FM Sound Assignment",
    G6692="GA1", "Digital Allotment (DVB-T/T-DAB)",
    G6692="T03", "LF/MF Sound Assignment",
    G6692="T04", "MF Sound Assignment",
    OR(G6692="TB1", G6692="TB6"), "Modification",
    OR(G6692="TB2", G6692="TB7"), "Notification (Plan Characteristics)",
    OR(G6692="TB3", G6692="TB8"), "Requesting Publication",
    G6692="TB4", "Updating Information",
    OR(G6692="TB5", G6692="TB9"), "Suppressing / Withdrawing",
    G6692="GB1", "Digital Assignment (Modified)",
    G6692="G11", "Fixed Service Assignment (GE06)",
    G6692="G12", "Mobile/Other Assignment (GE06)",
    G6692="G13", "Fixed/Mobile Receiving (RX)",
    G6692="G14", "Typical TX Assignment (GE06)",
    G6692="T11", "Fixed Service Assignment",
    G6692="T12", "Terrestrial TX Assignment",
    G6692="T13", "Terrestrial Receiving (RX)",
    G6692="T14", "Typical TX Assignment",
    G6692="T15", "Maritime Mobile Allotment",
    G6692="T16", "Terrestrial TX (Plan Update)",
    G6692="T17", "Adaptive System TX",
    TRUE, "Other"
)</f>
        <v>DVB-T Allotment</v>
      </c>
    </row>
    <row r="6693" spans="1:11" x14ac:dyDescent="0.25">
      <c r="A6693" t="s">
        <v>7455</v>
      </c>
      <c r="B6693" s="2">
        <v>106558414</v>
      </c>
      <c r="C6693" t="s">
        <v>6235</v>
      </c>
      <c r="D6693" s="2">
        <v>3</v>
      </c>
      <c r="E6693" t="s">
        <v>7323</v>
      </c>
      <c r="F6693" s="2">
        <v>57</v>
      </c>
      <c r="G6693" t="s">
        <v>1984</v>
      </c>
      <c r="H6693" t="s">
        <v>8413</v>
      </c>
      <c r="I6693" t="s">
        <v>8415</v>
      </c>
      <c r="J6693" t="str">
        <f t="shared" si="104"/>
        <v>758-766</v>
      </c>
      <c r="K6693" t="str" cm="1">
        <f t="array" ref="K6693">_xlfn.IFS(
    OR(G6693="GS1", G6693="DS1"), "T-DAB Assignment",
    OR(G6693="GS2", G6693="DS2"), "T-DAB Allotment",
    OR(G6693="GT1", G6693="DT1"), "DVB-T Assignment",
    OR(G6693="GT2", G6693="DT2"), "DVB-T Allotment",
    OR(G6693="T02", G6693="G02"), "Analogue TV Assignment",
    G6693="T01", "FM Sound Assignment",
    G6693="GA1", "Digital Allotment (DVB-T/T-DAB)",
    G6693="T03", "LF/MF Sound Assignment",
    G6693="T04", "MF Sound Assignment",
    OR(G6693="TB1", G6693="TB6"), "Modification",
    OR(G6693="TB2", G6693="TB7"), "Notification (Plan Characteristics)",
    OR(G6693="TB3", G6693="TB8"), "Requesting Publication",
    G6693="TB4", "Updating Information",
    OR(G6693="TB5", G6693="TB9"), "Suppressing / Withdrawing",
    G6693="GB1", "Digital Assignment (Modified)",
    G6693="G11", "Fixed Service Assignment (GE06)",
    G6693="G12", "Mobile/Other Assignment (GE06)",
    G6693="G13", "Fixed/Mobile Receiving (RX)",
    G6693="G14", "Typical TX Assignment (GE06)",
    G6693="T11", "Fixed Service Assignment",
    G6693="T12", "Terrestrial TX Assignment",
    G6693="T13", "Terrestrial Receiving (RX)",
    G6693="T14", "Typical TX Assignment",
    G6693="T15", "Maritime Mobile Allotment",
    G6693="T16", "Terrestrial TX (Plan Update)",
    G6693="T17", "Adaptive System TX",
    TRUE, "Other"
)</f>
        <v>DVB-T Allotment</v>
      </c>
    </row>
    <row r="6694" spans="1:11" x14ac:dyDescent="0.25">
      <c r="A6694" t="s">
        <v>7456</v>
      </c>
      <c r="B6694" s="2">
        <v>106558413</v>
      </c>
      <c r="C6694" t="s">
        <v>6235</v>
      </c>
      <c r="D6694" s="2">
        <v>3</v>
      </c>
      <c r="E6694" t="s">
        <v>7325</v>
      </c>
      <c r="F6694" s="2">
        <v>57</v>
      </c>
      <c r="G6694" t="s">
        <v>1984</v>
      </c>
      <c r="H6694" t="s">
        <v>8413</v>
      </c>
      <c r="I6694" t="s">
        <v>8415</v>
      </c>
      <c r="J6694" t="str">
        <f t="shared" si="104"/>
        <v>758-766</v>
      </c>
      <c r="K6694" t="str" cm="1">
        <f t="array" ref="K6694">_xlfn.IFS(
    OR(G6694="GS1", G6694="DS1"), "T-DAB Assignment",
    OR(G6694="GS2", G6694="DS2"), "T-DAB Allotment",
    OR(G6694="GT1", G6694="DT1"), "DVB-T Assignment",
    OR(G6694="GT2", G6694="DT2"), "DVB-T Allotment",
    OR(G6694="T02", G6694="G02"), "Analogue TV Assignment",
    G6694="T01", "FM Sound Assignment",
    G6694="GA1", "Digital Allotment (DVB-T/T-DAB)",
    G6694="T03", "LF/MF Sound Assignment",
    G6694="T04", "MF Sound Assignment",
    OR(G6694="TB1", G6694="TB6"), "Modification",
    OR(G6694="TB2", G6694="TB7"), "Notification (Plan Characteristics)",
    OR(G6694="TB3", G6694="TB8"), "Requesting Publication",
    G6694="TB4", "Updating Information",
    OR(G6694="TB5", G6694="TB9"), "Suppressing / Withdrawing",
    G6694="GB1", "Digital Assignment (Modified)",
    G6694="G11", "Fixed Service Assignment (GE06)",
    G6694="G12", "Mobile/Other Assignment (GE06)",
    G6694="G13", "Fixed/Mobile Receiving (RX)",
    G6694="G14", "Typical TX Assignment (GE06)",
    G6694="T11", "Fixed Service Assignment",
    G6694="T12", "Terrestrial TX Assignment",
    G6694="T13", "Terrestrial Receiving (RX)",
    G6694="T14", "Typical TX Assignment",
    G6694="T15", "Maritime Mobile Allotment",
    G6694="T16", "Terrestrial TX (Plan Update)",
    G6694="T17", "Adaptive System TX",
    TRUE, "Other"
)</f>
        <v>DVB-T Allotment</v>
      </c>
    </row>
    <row r="6695" spans="1:11" x14ac:dyDescent="0.25">
      <c r="A6695" t="s">
        <v>7457</v>
      </c>
      <c r="B6695" s="2">
        <v>106558412</v>
      </c>
      <c r="C6695" t="s">
        <v>6235</v>
      </c>
      <c r="D6695" s="2">
        <v>3</v>
      </c>
      <c r="E6695" t="s">
        <v>7270</v>
      </c>
      <c r="F6695" s="2">
        <v>57</v>
      </c>
      <c r="G6695" t="s">
        <v>1984</v>
      </c>
      <c r="H6695" t="s">
        <v>8413</v>
      </c>
      <c r="I6695" t="s">
        <v>8415</v>
      </c>
      <c r="J6695" t="str">
        <f t="shared" si="104"/>
        <v>758-766</v>
      </c>
      <c r="K6695" t="str" cm="1">
        <f t="array" ref="K6695">_xlfn.IFS(
    OR(G6695="GS1", G6695="DS1"), "T-DAB Assignment",
    OR(G6695="GS2", G6695="DS2"), "T-DAB Allotment",
    OR(G6695="GT1", G6695="DT1"), "DVB-T Assignment",
    OR(G6695="GT2", G6695="DT2"), "DVB-T Allotment",
    OR(G6695="T02", G6695="G02"), "Analogue TV Assignment",
    G6695="T01", "FM Sound Assignment",
    G6695="GA1", "Digital Allotment (DVB-T/T-DAB)",
    G6695="T03", "LF/MF Sound Assignment",
    G6695="T04", "MF Sound Assignment",
    OR(G6695="TB1", G6695="TB6"), "Modification",
    OR(G6695="TB2", G6695="TB7"), "Notification (Plan Characteristics)",
    OR(G6695="TB3", G6695="TB8"), "Requesting Publication",
    G6695="TB4", "Updating Information",
    OR(G6695="TB5", G6695="TB9"), "Suppressing / Withdrawing",
    G6695="GB1", "Digital Assignment (Modified)",
    G6695="G11", "Fixed Service Assignment (GE06)",
    G6695="G12", "Mobile/Other Assignment (GE06)",
    G6695="G13", "Fixed/Mobile Receiving (RX)",
    G6695="G14", "Typical TX Assignment (GE06)",
    G6695="T11", "Fixed Service Assignment",
    G6695="T12", "Terrestrial TX Assignment",
    G6695="T13", "Terrestrial Receiving (RX)",
    G6695="T14", "Typical TX Assignment",
    G6695="T15", "Maritime Mobile Allotment",
    G6695="T16", "Terrestrial TX (Plan Update)",
    G6695="T17", "Adaptive System TX",
    TRUE, "Other"
)</f>
        <v>DVB-T Allotment</v>
      </c>
    </row>
    <row r="6696" spans="1:11" x14ac:dyDescent="0.25">
      <c r="A6696" t="s">
        <v>7458</v>
      </c>
      <c r="B6696" s="2">
        <v>106558411</v>
      </c>
      <c r="C6696" t="s">
        <v>6235</v>
      </c>
      <c r="D6696" s="2">
        <v>3</v>
      </c>
      <c r="E6696" t="s">
        <v>7355</v>
      </c>
      <c r="F6696" s="2">
        <v>57</v>
      </c>
      <c r="G6696" t="s">
        <v>1984</v>
      </c>
      <c r="H6696" t="s">
        <v>8413</v>
      </c>
      <c r="I6696" t="s">
        <v>8415</v>
      </c>
      <c r="J6696" t="str">
        <f t="shared" si="104"/>
        <v>758-766</v>
      </c>
      <c r="K6696" t="str" cm="1">
        <f t="array" ref="K6696">_xlfn.IFS(
    OR(G6696="GS1", G6696="DS1"), "T-DAB Assignment",
    OR(G6696="GS2", G6696="DS2"), "T-DAB Allotment",
    OR(G6696="GT1", G6696="DT1"), "DVB-T Assignment",
    OR(G6696="GT2", G6696="DT2"), "DVB-T Allotment",
    OR(G6696="T02", G6696="G02"), "Analogue TV Assignment",
    G6696="T01", "FM Sound Assignment",
    G6696="GA1", "Digital Allotment (DVB-T/T-DAB)",
    G6696="T03", "LF/MF Sound Assignment",
    G6696="T04", "MF Sound Assignment",
    OR(G6696="TB1", G6696="TB6"), "Modification",
    OR(G6696="TB2", G6696="TB7"), "Notification (Plan Characteristics)",
    OR(G6696="TB3", G6696="TB8"), "Requesting Publication",
    G6696="TB4", "Updating Information",
    OR(G6696="TB5", G6696="TB9"), "Suppressing / Withdrawing",
    G6696="GB1", "Digital Assignment (Modified)",
    G6696="G11", "Fixed Service Assignment (GE06)",
    G6696="G12", "Mobile/Other Assignment (GE06)",
    G6696="G13", "Fixed/Mobile Receiving (RX)",
    G6696="G14", "Typical TX Assignment (GE06)",
    G6696="T11", "Fixed Service Assignment",
    G6696="T12", "Terrestrial TX Assignment",
    G6696="T13", "Terrestrial Receiving (RX)",
    G6696="T14", "Typical TX Assignment",
    G6696="T15", "Maritime Mobile Allotment",
    G6696="T16", "Terrestrial TX (Plan Update)",
    G6696="T17", "Adaptive System TX",
    TRUE, "Other"
)</f>
        <v>DVB-T Allotment</v>
      </c>
    </row>
    <row r="6697" spans="1:11" x14ac:dyDescent="0.25">
      <c r="A6697" t="s">
        <v>7459</v>
      </c>
      <c r="B6697" s="2">
        <v>106558410</v>
      </c>
      <c r="C6697" t="s">
        <v>6235</v>
      </c>
      <c r="D6697" s="2">
        <v>3</v>
      </c>
      <c r="E6697" t="s">
        <v>7248</v>
      </c>
      <c r="F6697" s="2">
        <v>57</v>
      </c>
      <c r="G6697" t="s">
        <v>1984</v>
      </c>
      <c r="H6697" t="s">
        <v>8413</v>
      </c>
      <c r="I6697" t="s">
        <v>8415</v>
      </c>
      <c r="J6697" t="str">
        <f t="shared" si="104"/>
        <v>758-766</v>
      </c>
      <c r="K6697" t="str" cm="1">
        <f t="array" ref="K6697">_xlfn.IFS(
    OR(G6697="GS1", G6697="DS1"), "T-DAB Assignment",
    OR(G6697="GS2", G6697="DS2"), "T-DAB Allotment",
    OR(G6697="GT1", G6697="DT1"), "DVB-T Assignment",
    OR(G6697="GT2", G6697="DT2"), "DVB-T Allotment",
    OR(G6697="T02", G6697="G02"), "Analogue TV Assignment",
    G6697="T01", "FM Sound Assignment",
    G6697="GA1", "Digital Allotment (DVB-T/T-DAB)",
    G6697="T03", "LF/MF Sound Assignment",
    G6697="T04", "MF Sound Assignment",
    OR(G6697="TB1", G6697="TB6"), "Modification",
    OR(G6697="TB2", G6697="TB7"), "Notification (Plan Characteristics)",
    OR(G6697="TB3", G6697="TB8"), "Requesting Publication",
    G6697="TB4", "Updating Information",
    OR(G6697="TB5", G6697="TB9"), "Suppressing / Withdrawing",
    G6697="GB1", "Digital Assignment (Modified)",
    G6697="G11", "Fixed Service Assignment (GE06)",
    G6697="G12", "Mobile/Other Assignment (GE06)",
    G6697="G13", "Fixed/Mobile Receiving (RX)",
    G6697="G14", "Typical TX Assignment (GE06)",
    G6697="T11", "Fixed Service Assignment",
    G6697="T12", "Terrestrial TX Assignment",
    G6697="T13", "Terrestrial Receiving (RX)",
    G6697="T14", "Typical TX Assignment",
    G6697="T15", "Maritime Mobile Allotment",
    G6697="T16", "Terrestrial TX (Plan Update)",
    G6697="T17", "Adaptive System TX",
    TRUE, "Other"
)</f>
        <v>DVB-T Allotment</v>
      </c>
    </row>
    <row r="6698" spans="1:11" x14ac:dyDescent="0.25">
      <c r="A6698" t="s">
        <v>7460</v>
      </c>
      <c r="B6698" s="2">
        <v>106558409</v>
      </c>
      <c r="C6698" t="s">
        <v>6235</v>
      </c>
      <c r="D6698" s="2">
        <v>3</v>
      </c>
      <c r="E6698" t="s">
        <v>7276</v>
      </c>
      <c r="F6698" s="2">
        <v>57</v>
      </c>
      <c r="G6698" t="s">
        <v>1984</v>
      </c>
      <c r="H6698" t="s">
        <v>8413</v>
      </c>
      <c r="I6698" t="s">
        <v>8415</v>
      </c>
      <c r="J6698" t="str">
        <f t="shared" si="104"/>
        <v>758-766</v>
      </c>
      <c r="K6698" t="str" cm="1">
        <f t="array" ref="K6698">_xlfn.IFS(
    OR(G6698="GS1", G6698="DS1"), "T-DAB Assignment",
    OR(G6698="GS2", G6698="DS2"), "T-DAB Allotment",
    OR(G6698="GT1", G6698="DT1"), "DVB-T Assignment",
    OR(G6698="GT2", G6698="DT2"), "DVB-T Allotment",
    OR(G6698="T02", G6698="G02"), "Analogue TV Assignment",
    G6698="T01", "FM Sound Assignment",
    G6698="GA1", "Digital Allotment (DVB-T/T-DAB)",
    G6698="T03", "LF/MF Sound Assignment",
    G6698="T04", "MF Sound Assignment",
    OR(G6698="TB1", G6698="TB6"), "Modification",
    OR(G6698="TB2", G6698="TB7"), "Notification (Plan Characteristics)",
    OR(G6698="TB3", G6698="TB8"), "Requesting Publication",
    G6698="TB4", "Updating Information",
    OR(G6698="TB5", G6698="TB9"), "Suppressing / Withdrawing",
    G6698="GB1", "Digital Assignment (Modified)",
    G6698="G11", "Fixed Service Assignment (GE06)",
    G6698="G12", "Mobile/Other Assignment (GE06)",
    G6698="G13", "Fixed/Mobile Receiving (RX)",
    G6698="G14", "Typical TX Assignment (GE06)",
    G6698="T11", "Fixed Service Assignment",
    G6698="T12", "Terrestrial TX Assignment",
    G6698="T13", "Terrestrial Receiving (RX)",
    G6698="T14", "Typical TX Assignment",
    G6698="T15", "Maritime Mobile Allotment",
    G6698="T16", "Terrestrial TX (Plan Update)",
    G6698="T17", "Adaptive System TX",
    TRUE, "Other"
)</f>
        <v>DVB-T Allotment</v>
      </c>
    </row>
    <row r="6699" spans="1:11" x14ac:dyDescent="0.25">
      <c r="A6699" t="s">
        <v>7461</v>
      </c>
      <c r="B6699" s="2">
        <v>106558408</v>
      </c>
      <c r="C6699" t="s">
        <v>6235</v>
      </c>
      <c r="D6699" s="2">
        <v>3</v>
      </c>
      <c r="E6699" t="s">
        <v>7360</v>
      </c>
      <c r="F6699" s="2">
        <v>57</v>
      </c>
      <c r="G6699" t="s">
        <v>1984</v>
      </c>
      <c r="H6699" t="s">
        <v>8413</v>
      </c>
      <c r="I6699" t="s">
        <v>8415</v>
      </c>
      <c r="J6699" t="str">
        <f t="shared" si="104"/>
        <v>758-766</v>
      </c>
      <c r="K6699" t="str" cm="1">
        <f t="array" ref="K6699">_xlfn.IFS(
    OR(G6699="GS1", G6699="DS1"), "T-DAB Assignment",
    OR(G6699="GS2", G6699="DS2"), "T-DAB Allotment",
    OR(G6699="GT1", G6699="DT1"), "DVB-T Assignment",
    OR(G6699="GT2", G6699="DT2"), "DVB-T Allotment",
    OR(G6699="T02", G6699="G02"), "Analogue TV Assignment",
    G6699="T01", "FM Sound Assignment",
    G6699="GA1", "Digital Allotment (DVB-T/T-DAB)",
    G6699="T03", "LF/MF Sound Assignment",
    G6699="T04", "MF Sound Assignment",
    OR(G6699="TB1", G6699="TB6"), "Modification",
    OR(G6699="TB2", G6699="TB7"), "Notification (Plan Characteristics)",
    OR(G6699="TB3", G6699="TB8"), "Requesting Publication",
    G6699="TB4", "Updating Information",
    OR(G6699="TB5", G6699="TB9"), "Suppressing / Withdrawing",
    G6699="GB1", "Digital Assignment (Modified)",
    G6699="G11", "Fixed Service Assignment (GE06)",
    G6699="G12", "Mobile/Other Assignment (GE06)",
    G6699="G13", "Fixed/Mobile Receiving (RX)",
    G6699="G14", "Typical TX Assignment (GE06)",
    G6699="T11", "Fixed Service Assignment",
    G6699="T12", "Terrestrial TX Assignment",
    G6699="T13", "Terrestrial Receiving (RX)",
    G6699="T14", "Typical TX Assignment",
    G6699="T15", "Maritime Mobile Allotment",
    G6699="T16", "Terrestrial TX (Plan Update)",
    G6699="T17", "Adaptive System TX",
    TRUE, "Other"
)</f>
        <v>DVB-T Allotment</v>
      </c>
    </row>
    <row r="6700" spans="1:11" x14ac:dyDescent="0.25">
      <c r="A6700" t="s">
        <v>7462</v>
      </c>
      <c r="B6700" s="2">
        <v>106558407</v>
      </c>
      <c r="C6700" t="s">
        <v>6235</v>
      </c>
      <c r="D6700" s="2">
        <v>3</v>
      </c>
      <c r="E6700" t="s">
        <v>7340</v>
      </c>
      <c r="F6700" s="2">
        <v>57</v>
      </c>
      <c r="G6700" t="s">
        <v>1984</v>
      </c>
      <c r="H6700" t="s">
        <v>8413</v>
      </c>
      <c r="I6700" t="s">
        <v>8415</v>
      </c>
      <c r="J6700" t="str">
        <f t="shared" si="104"/>
        <v>758-766</v>
      </c>
      <c r="K6700" t="str" cm="1">
        <f t="array" ref="K6700">_xlfn.IFS(
    OR(G6700="GS1", G6700="DS1"), "T-DAB Assignment",
    OR(G6700="GS2", G6700="DS2"), "T-DAB Allotment",
    OR(G6700="GT1", G6700="DT1"), "DVB-T Assignment",
    OR(G6700="GT2", G6700="DT2"), "DVB-T Allotment",
    OR(G6700="T02", G6700="G02"), "Analogue TV Assignment",
    G6700="T01", "FM Sound Assignment",
    G6700="GA1", "Digital Allotment (DVB-T/T-DAB)",
    G6700="T03", "LF/MF Sound Assignment",
    G6700="T04", "MF Sound Assignment",
    OR(G6700="TB1", G6700="TB6"), "Modification",
    OR(G6700="TB2", G6700="TB7"), "Notification (Plan Characteristics)",
    OR(G6700="TB3", G6700="TB8"), "Requesting Publication",
    G6700="TB4", "Updating Information",
    OR(G6700="TB5", G6700="TB9"), "Suppressing / Withdrawing",
    G6700="GB1", "Digital Assignment (Modified)",
    G6700="G11", "Fixed Service Assignment (GE06)",
    G6700="G12", "Mobile/Other Assignment (GE06)",
    G6700="G13", "Fixed/Mobile Receiving (RX)",
    G6700="G14", "Typical TX Assignment (GE06)",
    G6700="T11", "Fixed Service Assignment",
    G6700="T12", "Terrestrial TX Assignment",
    G6700="T13", "Terrestrial Receiving (RX)",
    G6700="T14", "Typical TX Assignment",
    G6700="T15", "Maritime Mobile Allotment",
    G6700="T16", "Terrestrial TX (Plan Update)",
    G6700="T17", "Adaptive System TX",
    TRUE, "Other"
)</f>
        <v>DVB-T Allotment</v>
      </c>
    </row>
    <row r="6701" spans="1:11" x14ac:dyDescent="0.25">
      <c r="A6701" t="s">
        <v>7463</v>
      </c>
      <c r="B6701" s="2">
        <v>106558406</v>
      </c>
      <c r="C6701" t="s">
        <v>6235</v>
      </c>
      <c r="D6701" s="2">
        <v>3</v>
      </c>
      <c r="E6701" t="s">
        <v>7464</v>
      </c>
      <c r="F6701" s="2">
        <v>57</v>
      </c>
      <c r="G6701" t="s">
        <v>1984</v>
      </c>
      <c r="H6701" t="s">
        <v>8413</v>
      </c>
      <c r="I6701" t="s">
        <v>8415</v>
      </c>
      <c r="J6701" t="str">
        <f t="shared" si="104"/>
        <v>758-766</v>
      </c>
      <c r="K6701" t="str" cm="1">
        <f t="array" ref="K6701">_xlfn.IFS(
    OR(G6701="GS1", G6701="DS1"), "T-DAB Assignment",
    OR(G6701="GS2", G6701="DS2"), "T-DAB Allotment",
    OR(G6701="GT1", G6701="DT1"), "DVB-T Assignment",
    OR(G6701="GT2", G6701="DT2"), "DVB-T Allotment",
    OR(G6701="T02", G6701="G02"), "Analogue TV Assignment",
    G6701="T01", "FM Sound Assignment",
    G6701="GA1", "Digital Allotment (DVB-T/T-DAB)",
    G6701="T03", "LF/MF Sound Assignment",
    G6701="T04", "MF Sound Assignment",
    OR(G6701="TB1", G6701="TB6"), "Modification",
    OR(G6701="TB2", G6701="TB7"), "Notification (Plan Characteristics)",
    OR(G6701="TB3", G6701="TB8"), "Requesting Publication",
    G6701="TB4", "Updating Information",
    OR(G6701="TB5", G6701="TB9"), "Suppressing / Withdrawing",
    G6701="GB1", "Digital Assignment (Modified)",
    G6701="G11", "Fixed Service Assignment (GE06)",
    G6701="G12", "Mobile/Other Assignment (GE06)",
    G6701="G13", "Fixed/Mobile Receiving (RX)",
    G6701="G14", "Typical TX Assignment (GE06)",
    G6701="T11", "Fixed Service Assignment",
    G6701="T12", "Terrestrial TX Assignment",
    G6701="T13", "Terrestrial Receiving (RX)",
    G6701="T14", "Typical TX Assignment",
    G6701="T15", "Maritime Mobile Allotment",
    G6701="T16", "Terrestrial TX (Plan Update)",
    G6701="T17", "Adaptive System TX",
    TRUE, "Other"
)</f>
        <v>DVB-T Allotment</v>
      </c>
    </row>
    <row r="6702" spans="1:11" x14ac:dyDescent="0.25">
      <c r="A6702" t="s">
        <v>7465</v>
      </c>
      <c r="B6702" s="2">
        <v>106558405</v>
      </c>
      <c r="C6702" t="s">
        <v>6235</v>
      </c>
      <c r="D6702" s="2">
        <v>3</v>
      </c>
      <c r="E6702" t="s">
        <v>7362</v>
      </c>
      <c r="F6702" s="2">
        <v>57</v>
      </c>
      <c r="G6702" t="s">
        <v>1984</v>
      </c>
      <c r="H6702" t="s">
        <v>8413</v>
      </c>
      <c r="I6702" t="s">
        <v>8415</v>
      </c>
      <c r="J6702" t="str">
        <f t="shared" si="104"/>
        <v>758-766</v>
      </c>
      <c r="K6702" t="str" cm="1">
        <f t="array" ref="K6702">_xlfn.IFS(
    OR(G6702="GS1", G6702="DS1"), "T-DAB Assignment",
    OR(G6702="GS2", G6702="DS2"), "T-DAB Allotment",
    OR(G6702="GT1", G6702="DT1"), "DVB-T Assignment",
    OR(G6702="GT2", G6702="DT2"), "DVB-T Allotment",
    OR(G6702="T02", G6702="G02"), "Analogue TV Assignment",
    G6702="T01", "FM Sound Assignment",
    G6702="GA1", "Digital Allotment (DVB-T/T-DAB)",
    G6702="T03", "LF/MF Sound Assignment",
    G6702="T04", "MF Sound Assignment",
    OR(G6702="TB1", G6702="TB6"), "Modification",
    OR(G6702="TB2", G6702="TB7"), "Notification (Plan Characteristics)",
    OR(G6702="TB3", G6702="TB8"), "Requesting Publication",
    G6702="TB4", "Updating Information",
    OR(G6702="TB5", G6702="TB9"), "Suppressing / Withdrawing",
    G6702="GB1", "Digital Assignment (Modified)",
    G6702="G11", "Fixed Service Assignment (GE06)",
    G6702="G12", "Mobile/Other Assignment (GE06)",
    G6702="G13", "Fixed/Mobile Receiving (RX)",
    G6702="G14", "Typical TX Assignment (GE06)",
    G6702="T11", "Fixed Service Assignment",
    G6702="T12", "Terrestrial TX Assignment",
    G6702="T13", "Terrestrial Receiving (RX)",
    G6702="T14", "Typical TX Assignment",
    G6702="T15", "Maritime Mobile Allotment",
    G6702="T16", "Terrestrial TX (Plan Update)",
    G6702="T17", "Adaptive System TX",
    TRUE, "Other"
)</f>
        <v>DVB-T Allotment</v>
      </c>
    </row>
    <row r="6703" spans="1:11" x14ac:dyDescent="0.25">
      <c r="A6703" t="s">
        <v>7466</v>
      </c>
      <c r="B6703" s="2">
        <v>106558404</v>
      </c>
      <c r="C6703" t="s">
        <v>6235</v>
      </c>
      <c r="D6703" s="2">
        <v>3</v>
      </c>
      <c r="E6703" t="s">
        <v>6252</v>
      </c>
      <c r="F6703" s="2">
        <v>57</v>
      </c>
      <c r="G6703" t="s">
        <v>1984</v>
      </c>
      <c r="H6703" t="s">
        <v>8413</v>
      </c>
      <c r="I6703" t="s">
        <v>8415</v>
      </c>
      <c r="J6703" t="str">
        <f t="shared" si="104"/>
        <v>758-766</v>
      </c>
      <c r="K6703" t="str" cm="1">
        <f t="array" ref="K6703">_xlfn.IFS(
    OR(G6703="GS1", G6703="DS1"), "T-DAB Assignment",
    OR(G6703="GS2", G6703="DS2"), "T-DAB Allotment",
    OR(G6703="GT1", G6703="DT1"), "DVB-T Assignment",
    OR(G6703="GT2", G6703="DT2"), "DVB-T Allotment",
    OR(G6703="T02", G6703="G02"), "Analogue TV Assignment",
    G6703="T01", "FM Sound Assignment",
    G6703="GA1", "Digital Allotment (DVB-T/T-DAB)",
    G6703="T03", "LF/MF Sound Assignment",
    G6703="T04", "MF Sound Assignment",
    OR(G6703="TB1", G6703="TB6"), "Modification",
    OR(G6703="TB2", G6703="TB7"), "Notification (Plan Characteristics)",
    OR(G6703="TB3", G6703="TB8"), "Requesting Publication",
    G6703="TB4", "Updating Information",
    OR(G6703="TB5", G6703="TB9"), "Suppressing / Withdrawing",
    G6703="GB1", "Digital Assignment (Modified)",
    G6703="G11", "Fixed Service Assignment (GE06)",
    G6703="G12", "Mobile/Other Assignment (GE06)",
    G6703="G13", "Fixed/Mobile Receiving (RX)",
    G6703="G14", "Typical TX Assignment (GE06)",
    G6703="T11", "Fixed Service Assignment",
    G6703="T12", "Terrestrial TX Assignment",
    G6703="T13", "Terrestrial Receiving (RX)",
    G6703="T14", "Typical TX Assignment",
    G6703="T15", "Maritime Mobile Allotment",
    G6703="T16", "Terrestrial TX (Plan Update)",
    G6703="T17", "Adaptive System TX",
    TRUE, "Other"
)</f>
        <v>DVB-T Allotment</v>
      </c>
    </row>
    <row r="6704" spans="1:11" x14ac:dyDescent="0.25">
      <c r="A6704" t="s">
        <v>7467</v>
      </c>
      <c r="B6704" s="2">
        <v>106558403</v>
      </c>
      <c r="C6704" t="s">
        <v>6235</v>
      </c>
      <c r="D6704" s="2">
        <v>1</v>
      </c>
      <c r="E6704" t="s">
        <v>7468</v>
      </c>
      <c r="F6704" s="2">
        <v>57</v>
      </c>
      <c r="G6704" t="s">
        <v>698</v>
      </c>
      <c r="H6704" t="s">
        <v>8413</v>
      </c>
      <c r="I6704" t="s">
        <v>8415</v>
      </c>
      <c r="J6704" t="str">
        <f t="shared" si="104"/>
        <v>758-766</v>
      </c>
      <c r="K6704" t="str" cm="1">
        <f t="array" ref="K6704">_xlfn.IFS(
    OR(G6704="GS1", G6704="DS1"), "T-DAB Assignment",
    OR(G6704="GS2", G6704="DS2"), "T-DAB Allotment",
    OR(G6704="GT1", G6704="DT1"), "DVB-T Assignment",
    OR(G6704="GT2", G6704="DT2"), "DVB-T Allotment",
    OR(G6704="T02", G6704="G02"), "Analogue TV Assignment",
    G6704="T01", "FM Sound Assignment",
    G6704="GA1", "Digital Allotment (DVB-T/T-DAB)",
    G6704="T03", "LF/MF Sound Assignment",
    G6704="T04", "MF Sound Assignment",
    OR(G6704="TB1", G6704="TB6"), "Modification",
    OR(G6704="TB2", G6704="TB7"), "Notification (Plan Characteristics)",
    OR(G6704="TB3", G6704="TB8"), "Requesting Publication",
    G6704="TB4", "Updating Information",
    OR(G6704="TB5", G6704="TB9"), "Suppressing / Withdrawing",
    G6704="GB1", "Digital Assignment (Modified)",
    G6704="G11", "Fixed Service Assignment (GE06)",
    G6704="G12", "Mobile/Other Assignment (GE06)",
    G6704="G13", "Fixed/Mobile Receiving (RX)",
    G6704="G14", "Typical TX Assignment (GE06)",
    G6704="T11", "Fixed Service Assignment",
    G6704="T12", "Terrestrial TX Assignment",
    G6704="T13", "Terrestrial Receiving (RX)",
    G6704="T14", "Typical TX Assignment",
    G6704="T15", "Maritime Mobile Allotment",
    G6704="T16", "Terrestrial TX (Plan Update)",
    G6704="T17", "Adaptive System TX",
    TRUE, "Other"
)</f>
        <v>DVB-T Assignment</v>
      </c>
    </row>
    <row r="6705" spans="1:11" x14ac:dyDescent="0.25">
      <c r="A6705" t="s">
        <v>7469</v>
      </c>
      <c r="B6705" s="2">
        <v>106557216</v>
      </c>
      <c r="C6705" t="s">
        <v>6235</v>
      </c>
      <c r="D6705" s="2">
        <v>3</v>
      </c>
      <c r="E6705" t="s">
        <v>7252</v>
      </c>
      <c r="F6705" s="2">
        <v>56</v>
      </c>
      <c r="G6705" t="s">
        <v>1984</v>
      </c>
      <c r="H6705" t="s">
        <v>8413</v>
      </c>
      <c r="I6705" t="s">
        <v>8415</v>
      </c>
      <c r="J6705" t="str">
        <f t="shared" si="104"/>
        <v>750-758</v>
      </c>
      <c r="K6705" t="str" cm="1">
        <f t="array" ref="K6705">_xlfn.IFS(
    OR(G6705="GS1", G6705="DS1"), "T-DAB Assignment",
    OR(G6705="GS2", G6705="DS2"), "T-DAB Allotment",
    OR(G6705="GT1", G6705="DT1"), "DVB-T Assignment",
    OR(G6705="GT2", G6705="DT2"), "DVB-T Allotment",
    OR(G6705="T02", G6705="G02"), "Analogue TV Assignment",
    G6705="T01", "FM Sound Assignment",
    G6705="GA1", "Digital Allotment (DVB-T/T-DAB)",
    G6705="T03", "LF/MF Sound Assignment",
    G6705="T04", "MF Sound Assignment",
    OR(G6705="TB1", G6705="TB6"), "Modification",
    OR(G6705="TB2", G6705="TB7"), "Notification (Plan Characteristics)",
    OR(G6705="TB3", G6705="TB8"), "Requesting Publication",
    G6705="TB4", "Updating Information",
    OR(G6705="TB5", G6705="TB9"), "Suppressing / Withdrawing",
    G6705="GB1", "Digital Assignment (Modified)",
    G6705="G11", "Fixed Service Assignment (GE06)",
    G6705="G12", "Mobile/Other Assignment (GE06)",
    G6705="G13", "Fixed/Mobile Receiving (RX)",
    G6705="G14", "Typical TX Assignment (GE06)",
    G6705="T11", "Fixed Service Assignment",
    G6705="T12", "Terrestrial TX Assignment",
    G6705="T13", "Terrestrial Receiving (RX)",
    G6705="T14", "Typical TX Assignment",
    G6705="T15", "Maritime Mobile Allotment",
    G6705="T16", "Terrestrial TX (Plan Update)",
    G6705="T17", "Adaptive System TX",
    TRUE, "Other"
)</f>
        <v>DVB-T Allotment</v>
      </c>
    </row>
    <row r="6706" spans="1:11" x14ac:dyDescent="0.25">
      <c r="A6706" t="s">
        <v>7470</v>
      </c>
      <c r="B6706" s="2">
        <v>106557215</v>
      </c>
      <c r="C6706" t="s">
        <v>6235</v>
      </c>
      <c r="D6706" s="2">
        <v>3</v>
      </c>
      <c r="E6706" t="s">
        <v>7364</v>
      </c>
      <c r="F6706" s="2">
        <v>56</v>
      </c>
      <c r="G6706" t="s">
        <v>1984</v>
      </c>
      <c r="H6706" t="s">
        <v>8413</v>
      </c>
      <c r="I6706" t="s">
        <v>8415</v>
      </c>
      <c r="J6706" t="str">
        <f t="shared" si="104"/>
        <v>750-758</v>
      </c>
      <c r="K6706" t="str" cm="1">
        <f t="array" ref="K6706">_xlfn.IFS(
    OR(G6706="GS1", G6706="DS1"), "T-DAB Assignment",
    OR(G6706="GS2", G6706="DS2"), "T-DAB Allotment",
    OR(G6706="GT1", G6706="DT1"), "DVB-T Assignment",
    OR(G6706="GT2", G6706="DT2"), "DVB-T Allotment",
    OR(G6706="T02", G6706="G02"), "Analogue TV Assignment",
    G6706="T01", "FM Sound Assignment",
    G6706="GA1", "Digital Allotment (DVB-T/T-DAB)",
    G6706="T03", "LF/MF Sound Assignment",
    G6706="T04", "MF Sound Assignment",
    OR(G6706="TB1", G6706="TB6"), "Modification",
    OR(G6706="TB2", G6706="TB7"), "Notification (Plan Characteristics)",
    OR(G6706="TB3", G6706="TB8"), "Requesting Publication",
    G6706="TB4", "Updating Information",
    OR(G6706="TB5", G6706="TB9"), "Suppressing / Withdrawing",
    G6706="GB1", "Digital Assignment (Modified)",
    G6706="G11", "Fixed Service Assignment (GE06)",
    G6706="G12", "Mobile/Other Assignment (GE06)",
    G6706="G13", "Fixed/Mobile Receiving (RX)",
    G6706="G14", "Typical TX Assignment (GE06)",
    G6706="T11", "Fixed Service Assignment",
    G6706="T12", "Terrestrial TX Assignment",
    G6706="T13", "Terrestrial Receiving (RX)",
    G6706="T14", "Typical TX Assignment",
    G6706="T15", "Maritime Mobile Allotment",
    G6706="T16", "Terrestrial TX (Plan Update)",
    G6706="T17", "Adaptive System TX",
    TRUE, "Other"
)</f>
        <v>DVB-T Allotment</v>
      </c>
    </row>
    <row r="6707" spans="1:11" x14ac:dyDescent="0.25">
      <c r="A6707" t="s">
        <v>7471</v>
      </c>
      <c r="B6707" s="2">
        <v>106557214</v>
      </c>
      <c r="C6707" t="s">
        <v>6235</v>
      </c>
      <c r="D6707" s="2">
        <v>3</v>
      </c>
      <c r="E6707" t="s">
        <v>7425</v>
      </c>
      <c r="F6707" s="2">
        <v>56</v>
      </c>
      <c r="G6707" t="s">
        <v>1984</v>
      </c>
      <c r="H6707" t="s">
        <v>8413</v>
      </c>
      <c r="I6707" t="s">
        <v>8415</v>
      </c>
      <c r="J6707" t="str">
        <f t="shared" si="104"/>
        <v>750-758</v>
      </c>
      <c r="K6707" t="str" cm="1">
        <f t="array" ref="K6707">_xlfn.IFS(
    OR(G6707="GS1", G6707="DS1"), "T-DAB Assignment",
    OR(G6707="GS2", G6707="DS2"), "T-DAB Allotment",
    OR(G6707="GT1", G6707="DT1"), "DVB-T Assignment",
    OR(G6707="GT2", G6707="DT2"), "DVB-T Allotment",
    OR(G6707="T02", G6707="G02"), "Analogue TV Assignment",
    G6707="T01", "FM Sound Assignment",
    G6707="GA1", "Digital Allotment (DVB-T/T-DAB)",
    G6707="T03", "LF/MF Sound Assignment",
    G6707="T04", "MF Sound Assignment",
    OR(G6707="TB1", G6707="TB6"), "Modification",
    OR(G6707="TB2", G6707="TB7"), "Notification (Plan Characteristics)",
    OR(G6707="TB3", G6707="TB8"), "Requesting Publication",
    G6707="TB4", "Updating Information",
    OR(G6707="TB5", G6707="TB9"), "Suppressing / Withdrawing",
    G6707="GB1", "Digital Assignment (Modified)",
    G6707="G11", "Fixed Service Assignment (GE06)",
    G6707="G12", "Mobile/Other Assignment (GE06)",
    G6707="G13", "Fixed/Mobile Receiving (RX)",
    G6707="G14", "Typical TX Assignment (GE06)",
    G6707="T11", "Fixed Service Assignment",
    G6707="T12", "Terrestrial TX Assignment",
    G6707="T13", "Terrestrial Receiving (RX)",
    G6707="T14", "Typical TX Assignment",
    G6707="T15", "Maritime Mobile Allotment",
    G6707="T16", "Terrestrial TX (Plan Update)",
    G6707="T17", "Adaptive System TX",
    TRUE, "Other"
)</f>
        <v>DVB-T Allotment</v>
      </c>
    </row>
    <row r="6708" spans="1:11" x14ac:dyDescent="0.25">
      <c r="A6708" t="s">
        <v>7472</v>
      </c>
      <c r="B6708" s="2">
        <v>106557213</v>
      </c>
      <c r="C6708" t="s">
        <v>6235</v>
      </c>
      <c r="D6708" s="2">
        <v>3</v>
      </c>
      <c r="E6708" t="s">
        <v>7254</v>
      </c>
      <c r="F6708" s="2">
        <v>56</v>
      </c>
      <c r="G6708" t="s">
        <v>1984</v>
      </c>
      <c r="H6708" t="s">
        <v>8413</v>
      </c>
      <c r="I6708" t="s">
        <v>8415</v>
      </c>
      <c r="J6708" t="str">
        <f t="shared" si="104"/>
        <v>750-758</v>
      </c>
      <c r="K6708" t="str" cm="1">
        <f t="array" ref="K6708">_xlfn.IFS(
    OR(G6708="GS1", G6708="DS1"), "T-DAB Assignment",
    OR(G6708="GS2", G6708="DS2"), "T-DAB Allotment",
    OR(G6708="GT1", G6708="DT1"), "DVB-T Assignment",
    OR(G6708="GT2", G6708="DT2"), "DVB-T Allotment",
    OR(G6708="T02", G6708="G02"), "Analogue TV Assignment",
    G6708="T01", "FM Sound Assignment",
    G6708="GA1", "Digital Allotment (DVB-T/T-DAB)",
    G6708="T03", "LF/MF Sound Assignment",
    G6708="T04", "MF Sound Assignment",
    OR(G6708="TB1", G6708="TB6"), "Modification",
    OR(G6708="TB2", G6708="TB7"), "Notification (Plan Characteristics)",
    OR(G6708="TB3", G6708="TB8"), "Requesting Publication",
    G6708="TB4", "Updating Information",
    OR(G6708="TB5", G6708="TB9"), "Suppressing / Withdrawing",
    G6708="GB1", "Digital Assignment (Modified)",
    G6708="G11", "Fixed Service Assignment (GE06)",
    G6708="G12", "Mobile/Other Assignment (GE06)",
    G6708="G13", "Fixed/Mobile Receiving (RX)",
    G6708="G14", "Typical TX Assignment (GE06)",
    G6708="T11", "Fixed Service Assignment",
    G6708="T12", "Terrestrial TX Assignment",
    G6708="T13", "Terrestrial Receiving (RX)",
    G6708="T14", "Typical TX Assignment",
    G6708="T15", "Maritime Mobile Allotment",
    G6708="T16", "Terrestrial TX (Plan Update)",
    G6708="T17", "Adaptive System TX",
    TRUE, "Other"
)</f>
        <v>DVB-T Allotment</v>
      </c>
    </row>
    <row r="6709" spans="1:11" x14ac:dyDescent="0.25">
      <c r="A6709" t="s">
        <v>7473</v>
      </c>
      <c r="B6709" s="2">
        <v>106557212</v>
      </c>
      <c r="C6709" t="s">
        <v>6235</v>
      </c>
      <c r="D6709" s="2">
        <v>3</v>
      </c>
      <c r="E6709" t="s">
        <v>7474</v>
      </c>
      <c r="F6709" s="2">
        <v>56</v>
      </c>
      <c r="G6709" t="s">
        <v>1984</v>
      </c>
      <c r="H6709" t="s">
        <v>8413</v>
      </c>
      <c r="I6709" t="s">
        <v>8415</v>
      </c>
      <c r="J6709" t="str">
        <f t="shared" si="104"/>
        <v>750-758</v>
      </c>
      <c r="K6709" t="str" cm="1">
        <f t="array" ref="K6709">_xlfn.IFS(
    OR(G6709="GS1", G6709="DS1"), "T-DAB Assignment",
    OR(G6709="GS2", G6709="DS2"), "T-DAB Allotment",
    OR(G6709="GT1", G6709="DT1"), "DVB-T Assignment",
    OR(G6709="GT2", G6709="DT2"), "DVB-T Allotment",
    OR(G6709="T02", G6709="G02"), "Analogue TV Assignment",
    G6709="T01", "FM Sound Assignment",
    G6709="GA1", "Digital Allotment (DVB-T/T-DAB)",
    G6709="T03", "LF/MF Sound Assignment",
    G6709="T04", "MF Sound Assignment",
    OR(G6709="TB1", G6709="TB6"), "Modification",
    OR(G6709="TB2", G6709="TB7"), "Notification (Plan Characteristics)",
    OR(G6709="TB3", G6709="TB8"), "Requesting Publication",
    G6709="TB4", "Updating Information",
    OR(G6709="TB5", G6709="TB9"), "Suppressing / Withdrawing",
    G6709="GB1", "Digital Assignment (Modified)",
    G6709="G11", "Fixed Service Assignment (GE06)",
    G6709="G12", "Mobile/Other Assignment (GE06)",
    G6709="G13", "Fixed/Mobile Receiving (RX)",
    G6709="G14", "Typical TX Assignment (GE06)",
    G6709="T11", "Fixed Service Assignment",
    G6709="T12", "Terrestrial TX Assignment",
    G6709="T13", "Terrestrial Receiving (RX)",
    G6709="T14", "Typical TX Assignment",
    G6709="T15", "Maritime Mobile Allotment",
    G6709="T16", "Terrestrial TX (Plan Update)",
    G6709="T17", "Adaptive System TX",
    TRUE, "Other"
)</f>
        <v>DVB-T Allotment</v>
      </c>
    </row>
    <row r="6710" spans="1:11" x14ac:dyDescent="0.25">
      <c r="A6710" t="s">
        <v>7475</v>
      </c>
      <c r="B6710" s="2">
        <v>106557211</v>
      </c>
      <c r="C6710" t="s">
        <v>6235</v>
      </c>
      <c r="D6710" s="2">
        <v>3</v>
      </c>
      <c r="E6710" t="s">
        <v>7278</v>
      </c>
      <c r="F6710" s="2">
        <v>56</v>
      </c>
      <c r="G6710" t="s">
        <v>1984</v>
      </c>
      <c r="H6710" t="s">
        <v>8413</v>
      </c>
      <c r="I6710" t="s">
        <v>8415</v>
      </c>
      <c r="J6710" t="str">
        <f t="shared" si="104"/>
        <v>750-758</v>
      </c>
      <c r="K6710" t="str" cm="1">
        <f t="array" ref="K6710">_xlfn.IFS(
    OR(G6710="GS1", G6710="DS1"), "T-DAB Assignment",
    OR(G6710="GS2", G6710="DS2"), "T-DAB Allotment",
    OR(G6710="GT1", G6710="DT1"), "DVB-T Assignment",
    OR(G6710="GT2", G6710="DT2"), "DVB-T Allotment",
    OR(G6710="T02", G6710="G02"), "Analogue TV Assignment",
    G6710="T01", "FM Sound Assignment",
    G6710="GA1", "Digital Allotment (DVB-T/T-DAB)",
    G6710="T03", "LF/MF Sound Assignment",
    G6710="T04", "MF Sound Assignment",
    OR(G6710="TB1", G6710="TB6"), "Modification",
    OR(G6710="TB2", G6710="TB7"), "Notification (Plan Characteristics)",
    OR(G6710="TB3", G6710="TB8"), "Requesting Publication",
    G6710="TB4", "Updating Information",
    OR(G6710="TB5", G6710="TB9"), "Suppressing / Withdrawing",
    G6710="GB1", "Digital Assignment (Modified)",
    G6710="G11", "Fixed Service Assignment (GE06)",
    G6710="G12", "Mobile/Other Assignment (GE06)",
    G6710="G13", "Fixed/Mobile Receiving (RX)",
    G6710="G14", "Typical TX Assignment (GE06)",
    G6710="T11", "Fixed Service Assignment",
    G6710="T12", "Terrestrial TX Assignment",
    G6710="T13", "Terrestrial Receiving (RX)",
    G6710="T14", "Typical TX Assignment",
    G6710="T15", "Maritime Mobile Allotment",
    G6710="T16", "Terrestrial TX (Plan Update)",
    G6710="T17", "Adaptive System TX",
    TRUE, "Other"
)</f>
        <v>DVB-T Allotment</v>
      </c>
    </row>
    <row r="6711" spans="1:11" x14ac:dyDescent="0.25">
      <c r="A6711" t="s">
        <v>7476</v>
      </c>
      <c r="B6711" s="2">
        <v>106557210</v>
      </c>
      <c r="C6711" t="s">
        <v>6235</v>
      </c>
      <c r="D6711" s="2">
        <v>3</v>
      </c>
      <c r="E6711" t="s">
        <v>7418</v>
      </c>
      <c r="F6711" s="2">
        <v>56</v>
      </c>
      <c r="G6711" t="s">
        <v>1984</v>
      </c>
      <c r="H6711" t="s">
        <v>8413</v>
      </c>
      <c r="I6711" t="s">
        <v>8415</v>
      </c>
      <c r="J6711" t="str">
        <f t="shared" si="104"/>
        <v>750-758</v>
      </c>
      <c r="K6711" t="str" cm="1">
        <f t="array" ref="K6711">_xlfn.IFS(
    OR(G6711="GS1", G6711="DS1"), "T-DAB Assignment",
    OR(G6711="GS2", G6711="DS2"), "T-DAB Allotment",
    OR(G6711="GT1", G6711="DT1"), "DVB-T Assignment",
    OR(G6711="GT2", G6711="DT2"), "DVB-T Allotment",
    OR(G6711="T02", G6711="G02"), "Analogue TV Assignment",
    G6711="T01", "FM Sound Assignment",
    G6711="GA1", "Digital Allotment (DVB-T/T-DAB)",
    G6711="T03", "LF/MF Sound Assignment",
    G6711="T04", "MF Sound Assignment",
    OR(G6711="TB1", G6711="TB6"), "Modification",
    OR(G6711="TB2", G6711="TB7"), "Notification (Plan Characteristics)",
    OR(G6711="TB3", G6711="TB8"), "Requesting Publication",
    G6711="TB4", "Updating Information",
    OR(G6711="TB5", G6711="TB9"), "Suppressing / Withdrawing",
    G6711="GB1", "Digital Assignment (Modified)",
    G6711="G11", "Fixed Service Assignment (GE06)",
    G6711="G12", "Mobile/Other Assignment (GE06)",
    G6711="G13", "Fixed/Mobile Receiving (RX)",
    G6711="G14", "Typical TX Assignment (GE06)",
    G6711="T11", "Fixed Service Assignment",
    G6711="T12", "Terrestrial TX Assignment",
    G6711="T13", "Terrestrial Receiving (RX)",
    G6711="T14", "Typical TX Assignment",
    G6711="T15", "Maritime Mobile Allotment",
    G6711="T16", "Terrestrial TX (Plan Update)",
    G6711="T17", "Adaptive System TX",
    TRUE, "Other"
)</f>
        <v>DVB-T Allotment</v>
      </c>
    </row>
    <row r="6712" spans="1:11" x14ac:dyDescent="0.25">
      <c r="A6712" t="s">
        <v>7477</v>
      </c>
      <c r="B6712" s="2">
        <v>106557209</v>
      </c>
      <c r="C6712" t="s">
        <v>6235</v>
      </c>
      <c r="D6712" s="2">
        <v>3</v>
      </c>
      <c r="E6712" t="s">
        <v>7406</v>
      </c>
      <c r="F6712" s="2">
        <v>56</v>
      </c>
      <c r="G6712" t="s">
        <v>1984</v>
      </c>
      <c r="H6712" t="s">
        <v>8413</v>
      </c>
      <c r="I6712" t="s">
        <v>8415</v>
      </c>
      <c r="J6712" t="str">
        <f t="shared" si="104"/>
        <v>750-758</v>
      </c>
      <c r="K6712" t="str" cm="1">
        <f t="array" ref="K6712">_xlfn.IFS(
    OR(G6712="GS1", G6712="DS1"), "T-DAB Assignment",
    OR(G6712="GS2", G6712="DS2"), "T-DAB Allotment",
    OR(G6712="GT1", G6712="DT1"), "DVB-T Assignment",
    OR(G6712="GT2", G6712="DT2"), "DVB-T Allotment",
    OR(G6712="T02", G6712="G02"), "Analogue TV Assignment",
    G6712="T01", "FM Sound Assignment",
    G6712="GA1", "Digital Allotment (DVB-T/T-DAB)",
    G6712="T03", "LF/MF Sound Assignment",
    G6712="T04", "MF Sound Assignment",
    OR(G6712="TB1", G6712="TB6"), "Modification",
    OR(G6712="TB2", G6712="TB7"), "Notification (Plan Characteristics)",
    OR(G6712="TB3", G6712="TB8"), "Requesting Publication",
    G6712="TB4", "Updating Information",
    OR(G6712="TB5", G6712="TB9"), "Suppressing / Withdrawing",
    G6712="GB1", "Digital Assignment (Modified)",
    G6712="G11", "Fixed Service Assignment (GE06)",
    G6712="G12", "Mobile/Other Assignment (GE06)",
    G6712="G13", "Fixed/Mobile Receiving (RX)",
    G6712="G14", "Typical TX Assignment (GE06)",
    G6712="T11", "Fixed Service Assignment",
    G6712="T12", "Terrestrial TX Assignment",
    G6712="T13", "Terrestrial Receiving (RX)",
    G6712="T14", "Typical TX Assignment",
    G6712="T15", "Maritime Mobile Allotment",
    G6712="T16", "Terrestrial TX (Plan Update)",
    G6712="T17", "Adaptive System TX",
    TRUE, "Other"
)</f>
        <v>DVB-T Allotment</v>
      </c>
    </row>
    <row r="6713" spans="1:11" x14ac:dyDescent="0.25">
      <c r="A6713" t="s">
        <v>7478</v>
      </c>
      <c r="B6713" s="2">
        <v>106557208</v>
      </c>
      <c r="C6713" t="s">
        <v>6235</v>
      </c>
      <c r="D6713" s="2">
        <v>3</v>
      </c>
      <c r="E6713" t="s">
        <v>7479</v>
      </c>
      <c r="F6713" s="2">
        <v>56</v>
      </c>
      <c r="G6713" t="s">
        <v>1984</v>
      </c>
      <c r="H6713" t="s">
        <v>8413</v>
      </c>
      <c r="I6713" t="s">
        <v>8415</v>
      </c>
      <c r="J6713" t="str">
        <f t="shared" si="104"/>
        <v>750-758</v>
      </c>
      <c r="K6713" t="str" cm="1">
        <f t="array" ref="K6713">_xlfn.IFS(
    OR(G6713="GS1", G6713="DS1"), "T-DAB Assignment",
    OR(G6713="GS2", G6713="DS2"), "T-DAB Allotment",
    OR(G6713="GT1", G6713="DT1"), "DVB-T Assignment",
    OR(G6713="GT2", G6713="DT2"), "DVB-T Allotment",
    OR(G6713="T02", G6713="G02"), "Analogue TV Assignment",
    G6713="T01", "FM Sound Assignment",
    G6713="GA1", "Digital Allotment (DVB-T/T-DAB)",
    G6713="T03", "LF/MF Sound Assignment",
    G6713="T04", "MF Sound Assignment",
    OR(G6713="TB1", G6713="TB6"), "Modification",
    OR(G6713="TB2", G6713="TB7"), "Notification (Plan Characteristics)",
    OR(G6713="TB3", G6713="TB8"), "Requesting Publication",
    G6713="TB4", "Updating Information",
    OR(G6713="TB5", G6713="TB9"), "Suppressing / Withdrawing",
    G6713="GB1", "Digital Assignment (Modified)",
    G6713="G11", "Fixed Service Assignment (GE06)",
    G6713="G12", "Mobile/Other Assignment (GE06)",
    G6713="G13", "Fixed/Mobile Receiving (RX)",
    G6713="G14", "Typical TX Assignment (GE06)",
    G6713="T11", "Fixed Service Assignment",
    G6713="T12", "Terrestrial TX Assignment",
    G6713="T13", "Terrestrial Receiving (RX)",
    G6713="T14", "Typical TX Assignment",
    G6713="T15", "Maritime Mobile Allotment",
    G6713="T16", "Terrestrial TX (Plan Update)",
    G6713="T17", "Adaptive System TX",
    TRUE, "Other"
)</f>
        <v>DVB-T Allotment</v>
      </c>
    </row>
    <row r="6714" spans="1:11" x14ac:dyDescent="0.25">
      <c r="A6714" t="s">
        <v>7480</v>
      </c>
      <c r="B6714" s="2">
        <v>106557207</v>
      </c>
      <c r="C6714" t="s">
        <v>6235</v>
      </c>
      <c r="D6714" s="2">
        <v>3</v>
      </c>
      <c r="E6714" t="s">
        <v>6236</v>
      </c>
      <c r="F6714" s="2">
        <v>56</v>
      </c>
      <c r="G6714" t="s">
        <v>1984</v>
      </c>
      <c r="H6714" t="s">
        <v>8413</v>
      </c>
      <c r="I6714" t="s">
        <v>8415</v>
      </c>
      <c r="J6714" t="str">
        <f t="shared" si="104"/>
        <v>750-758</v>
      </c>
      <c r="K6714" t="str" cm="1">
        <f t="array" ref="K6714">_xlfn.IFS(
    OR(G6714="GS1", G6714="DS1"), "T-DAB Assignment",
    OR(G6714="GS2", G6714="DS2"), "T-DAB Allotment",
    OR(G6714="GT1", G6714="DT1"), "DVB-T Assignment",
    OR(G6714="GT2", G6714="DT2"), "DVB-T Allotment",
    OR(G6714="T02", G6714="G02"), "Analogue TV Assignment",
    G6714="T01", "FM Sound Assignment",
    G6714="GA1", "Digital Allotment (DVB-T/T-DAB)",
    G6714="T03", "LF/MF Sound Assignment",
    G6714="T04", "MF Sound Assignment",
    OR(G6714="TB1", G6714="TB6"), "Modification",
    OR(G6714="TB2", G6714="TB7"), "Notification (Plan Characteristics)",
    OR(G6714="TB3", G6714="TB8"), "Requesting Publication",
    G6714="TB4", "Updating Information",
    OR(G6714="TB5", G6714="TB9"), "Suppressing / Withdrawing",
    G6714="GB1", "Digital Assignment (Modified)",
    G6714="G11", "Fixed Service Assignment (GE06)",
    G6714="G12", "Mobile/Other Assignment (GE06)",
    G6714="G13", "Fixed/Mobile Receiving (RX)",
    G6714="G14", "Typical TX Assignment (GE06)",
    G6714="T11", "Fixed Service Assignment",
    G6714="T12", "Terrestrial TX Assignment",
    G6714="T13", "Terrestrial Receiving (RX)",
    G6714="T14", "Typical TX Assignment",
    G6714="T15", "Maritime Mobile Allotment",
    G6714="T16", "Terrestrial TX (Plan Update)",
    G6714="T17", "Adaptive System TX",
    TRUE, "Other"
)</f>
        <v>DVB-T Allotment</v>
      </c>
    </row>
    <row r="6715" spans="1:11" x14ac:dyDescent="0.25">
      <c r="A6715" t="s">
        <v>7481</v>
      </c>
      <c r="B6715" s="2">
        <v>106557206</v>
      </c>
      <c r="C6715" t="s">
        <v>6235</v>
      </c>
      <c r="D6715" s="2">
        <v>3</v>
      </c>
      <c r="E6715" t="s">
        <v>7342</v>
      </c>
      <c r="F6715" s="2">
        <v>56</v>
      </c>
      <c r="G6715" t="s">
        <v>1984</v>
      </c>
      <c r="H6715" t="s">
        <v>8413</v>
      </c>
      <c r="I6715" t="s">
        <v>8415</v>
      </c>
      <c r="J6715" t="str">
        <f t="shared" si="104"/>
        <v>750-758</v>
      </c>
      <c r="K6715" t="str" cm="1">
        <f t="array" ref="K6715">_xlfn.IFS(
    OR(G6715="GS1", G6715="DS1"), "T-DAB Assignment",
    OR(G6715="GS2", G6715="DS2"), "T-DAB Allotment",
    OR(G6715="GT1", G6715="DT1"), "DVB-T Assignment",
    OR(G6715="GT2", G6715="DT2"), "DVB-T Allotment",
    OR(G6715="T02", G6715="G02"), "Analogue TV Assignment",
    G6715="T01", "FM Sound Assignment",
    G6715="GA1", "Digital Allotment (DVB-T/T-DAB)",
    G6715="T03", "LF/MF Sound Assignment",
    G6715="T04", "MF Sound Assignment",
    OR(G6715="TB1", G6715="TB6"), "Modification",
    OR(G6715="TB2", G6715="TB7"), "Notification (Plan Characteristics)",
    OR(G6715="TB3", G6715="TB8"), "Requesting Publication",
    G6715="TB4", "Updating Information",
    OR(G6715="TB5", G6715="TB9"), "Suppressing / Withdrawing",
    G6715="GB1", "Digital Assignment (Modified)",
    G6715="G11", "Fixed Service Assignment (GE06)",
    G6715="G12", "Mobile/Other Assignment (GE06)",
    G6715="G13", "Fixed/Mobile Receiving (RX)",
    G6715="G14", "Typical TX Assignment (GE06)",
    G6715="T11", "Fixed Service Assignment",
    G6715="T12", "Terrestrial TX Assignment",
    G6715="T13", "Terrestrial Receiving (RX)",
    G6715="T14", "Typical TX Assignment",
    G6715="T15", "Maritime Mobile Allotment",
    G6715="T16", "Terrestrial TX (Plan Update)",
    G6715="T17", "Adaptive System TX",
    TRUE, "Other"
)</f>
        <v>DVB-T Allotment</v>
      </c>
    </row>
    <row r="6716" spans="1:11" x14ac:dyDescent="0.25">
      <c r="A6716" t="s">
        <v>7482</v>
      </c>
      <c r="B6716" s="2">
        <v>106557205</v>
      </c>
      <c r="C6716" t="s">
        <v>6235</v>
      </c>
      <c r="D6716" s="2">
        <v>1</v>
      </c>
      <c r="E6716" t="s">
        <v>7483</v>
      </c>
      <c r="F6716" s="2">
        <v>56</v>
      </c>
      <c r="G6716" t="s">
        <v>698</v>
      </c>
      <c r="H6716" t="s">
        <v>8413</v>
      </c>
      <c r="I6716" t="s">
        <v>8415</v>
      </c>
      <c r="J6716" t="str">
        <f t="shared" si="104"/>
        <v>750-758</v>
      </c>
      <c r="K6716" t="str" cm="1">
        <f t="array" ref="K6716">_xlfn.IFS(
    OR(G6716="GS1", G6716="DS1"), "T-DAB Assignment",
    OR(G6716="GS2", G6716="DS2"), "T-DAB Allotment",
    OR(G6716="GT1", G6716="DT1"), "DVB-T Assignment",
    OR(G6716="GT2", G6716="DT2"), "DVB-T Allotment",
    OR(G6716="T02", G6716="G02"), "Analogue TV Assignment",
    G6716="T01", "FM Sound Assignment",
    G6716="GA1", "Digital Allotment (DVB-T/T-DAB)",
    G6716="T03", "LF/MF Sound Assignment",
    G6716="T04", "MF Sound Assignment",
    OR(G6716="TB1", G6716="TB6"), "Modification",
    OR(G6716="TB2", G6716="TB7"), "Notification (Plan Characteristics)",
    OR(G6716="TB3", G6716="TB8"), "Requesting Publication",
    G6716="TB4", "Updating Information",
    OR(G6716="TB5", G6716="TB9"), "Suppressing / Withdrawing",
    G6716="GB1", "Digital Assignment (Modified)",
    G6716="G11", "Fixed Service Assignment (GE06)",
    G6716="G12", "Mobile/Other Assignment (GE06)",
    G6716="G13", "Fixed/Mobile Receiving (RX)",
    G6716="G14", "Typical TX Assignment (GE06)",
    G6716="T11", "Fixed Service Assignment",
    G6716="T12", "Terrestrial TX Assignment",
    G6716="T13", "Terrestrial Receiving (RX)",
    G6716="T14", "Typical TX Assignment",
    G6716="T15", "Maritime Mobile Allotment",
    G6716="T16", "Terrestrial TX (Plan Update)",
    G6716="T17", "Adaptive System TX",
    TRUE, "Other"
)</f>
        <v>DVB-T Assignment</v>
      </c>
    </row>
    <row r="6717" spans="1:11" x14ac:dyDescent="0.25">
      <c r="A6717" t="s">
        <v>7484</v>
      </c>
      <c r="B6717" s="2">
        <v>106557204</v>
      </c>
      <c r="C6717" t="s">
        <v>6235</v>
      </c>
      <c r="D6717" s="2">
        <v>1</v>
      </c>
      <c r="E6717" t="s">
        <v>7485</v>
      </c>
      <c r="F6717" s="2">
        <v>56</v>
      </c>
      <c r="G6717" t="s">
        <v>698</v>
      </c>
      <c r="H6717" t="s">
        <v>8413</v>
      </c>
      <c r="I6717" t="s">
        <v>8415</v>
      </c>
      <c r="J6717" t="str">
        <f t="shared" si="104"/>
        <v>750-758</v>
      </c>
      <c r="K6717" t="str" cm="1">
        <f t="array" ref="K6717">_xlfn.IFS(
    OR(G6717="GS1", G6717="DS1"), "T-DAB Assignment",
    OR(G6717="GS2", G6717="DS2"), "T-DAB Allotment",
    OR(G6717="GT1", G6717="DT1"), "DVB-T Assignment",
    OR(G6717="GT2", G6717="DT2"), "DVB-T Allotment",
    OR(G6717="T02", G6717="G02"), "Analogue TV Assignment",
    G6717="T01", "FM Sound Assignment",
    G6717="GA1", "Digital Allotment (DVB-T/T-DAB)",
    G6717="T03", "LF/MF Sound Assignment",
    G6717="T04", "MF Sound Assignment",
    OR(G6717="TB1", G6717="TB6"), "Modification",
    OR(G6717="TB2", G6717="TB7"), "Notification (Plan Characteristics)",
    OR(G6717="TB3", G6717="TB8"), "Requesting Publication",
    G6717="TB4", "Updating Information",
    OR(G6717="TB5", G6717="TB9"), "Suppressing / Withdrawing",
    G6717="GB1", "Digital Assignment (Modified)",
    G6717="G11", "Fixed Service Assignment (GE06)",
    G6717="G12", "Mobile/Other Assignment (GE06)",
    G6717="G13", "Fixed/Mobile Receiving (RX)",
    G6717="G14", "Typical TX Assignment (GE06)",
    G6717="T11", "Fixed Service Assignment",
    G6717="T12", "Terrestrial TX Assignment",
    G6717="T13", "Terrestrial Receiving (RX)",
    G6717="T14", "Typical TX Assignment",
    G6717="T15", "Maritime Mobile Allotment",
    G6717="T16", "Terrestrial TX (Plan Update)",
    G6717="T17", "Adaptive System TX",
    TRUE, "Other"
)</f>
        <v>DVB-T Assignment</v>
      </c>
    </row>
    <row r="6718" spans="1:11" x14ac:dyDescent="0.25">
      <c r="A6718" t="s">
        <v>7486</v>
      </c>
      <c r="B6718" s="2">
        <v>106557203</v>
      </c>
      <c r="C6718" t="s">
        <v>6235</v>
      </c>
      <c r="D6718" s="2">
        <v>1</v>
      </c>
      <c r="E6718" t="s">
        <v>7487</v>
      </c>
      <c r="F6718" s="2">
        <v>56</v>
      </c>
      <c r="G6718" t="s">
        <v>698</v>
      </c>
      <c r="H6718" t="s">
        <v>8413</v>
      </c>
      <c r="I6718" t="s">
        <v>8415</v>
      </c>
      <c r="J6718" t="str">
        <f t="shared" si="104"/>
        <v>750-758</v>
      </c>
      <c r="K6718" t="str" cm="1">
        <f t="array" ref="K6718">_xlfn.IFS(
    OR(G6718="GS1", G6718="DS1"), "T-DAB Assignment",
    OR(G6718="GS2", G6718="DS2"), "T-DAB Allotment",
    OR(G6718="GT1", G6718="DT1"), "DVB-T Assignment",
    OR(G6718="GT2", G6718="DT2"), "DVB-T Allotment",
    OR(G6718="T02", G6718="G02"), "Analogue TV Assignment",
    G6718="T01", "FM Sound Assignment",
    G6718="GA1", "Digital Allotment (DVB-T/T-DAB)",
    G6718="T03", "LF/MF Sound Assignment",
    G6718="T04", "MF Sound Assignment",
    OR(G6718="TB1", G6718="TB6"), "Modification",
    OR(G6718="TB2", G6718="TB7"), "Notification (Plan Characteristics)",
    OR(G6718="TB3", G6718="TB8"), "Requesting Publication",
    G6718="TB4", "Updating Information",
    OR(G6718="TB5", G6718="TB9"), "Suppressing / Withdrawing",
    G6718="GB1", "Digital Assignment (Modified)",
    G6718="G11", "Fixed Service Assignment (GE06)",
    G6718="G12", "Mobile/Other Assignment (GE06)",
    G6718="G13", "Fixed/Mobile Receiving (RX)",
    G6718="G14", "Typical TX Assignment (GE06)",
    G6718="T11", "Fixed Service Assignment",
    G6718="T12", "Terrestrial TX Assignment",
    G6718="T13", "Terrestrial Receiving (RX)",
    G6718="T14", "Typical TX Assignment",
    G6718="T15", "Maritime Mobile Allotment",
    G6718="T16", "Terrestrial TX (Plan Update)",
    G6718="T17", "Adaptive System TX",
    TRUE, "Other"
)</f>
        <v>DVB-T Assignment</v>
      </c>
    </row>
    <row r="6719" spans="1:11" x14ac:dyDescent="0.25">
      <c r="A6719" t="s">
        <v>7488</v>
      </c>
      <c r="B6719" s="2">
        <v>106556102</v>
      </c>
      <c r="C6719" t="s">
        <v>6235</v>
      </c>
      <c r="D6719" s="2">
        <v>3</v>
      </c>
      <c r="E6719" t="s">
        <v>7410</v>
      </c>
      <c r="F6719" s="2">
        <v>55</v>
      </c>
      <c r="G6719" t="s">
        <v>1984</v>
      </c>
      <c r="H6719" t="s">
        <v>8413</v>
      </c>
      <c r="I6719" t="s">
        <v>8415</v>
      </c>
      <c r="J6719" t="str">
        <f t="shared" si="104"/>
        <v>742-750</v>
      </c>
      <c r="K6719" t="str" cm="1">
        <f t="array" ref="K6719">_xlfn.IFS(
    OR(G6719="GS1", G6719="DS1"), "T-DAB Assignment",
    OR(G6719="GS2", G6719="DS2"), "T-DAB Allotment",
    OR(G6719="GT1", G6719="DT1"), "DVB-T Assignment",
    OR(G6719="GT2", G6719="DT2"), "DVB-T Allotment",
    OR(G6719="T02", G6719="G02"), "Analogue TV Assignment",
    G6719="T01", "FM Sound Assignment",
    G6719="GA1", "Digital Allotment (DVB-T/T-DAB)",
    G6719="T03", "LF/MF Sound Assignment",
    G6719="T04", "MF Sound Assignment",
    OR(G6719="TB1", G6719="TB6"), "Modification",
    OR(G6719="TB2", G6719="TB7"), "Notification (Plan Characteristics)",
    OR(G6719="TB3", G6719="TB8"), "Requesting Publication",
    G6719="TB4", "Updating Information",
    OR(G6719="TB5", G6719="TB9"), "Suppressing / Withdrawing",
    G6719="GB1", "Digital Assignment (Modified)",
    G6719="G11", "Fixed Service Assignment (GE06)",
    G6719="G12", "Mobile/Other Assignment (GE06)",
    G6719="G13", "Fixed/Mobile Receiving (RX)",
    G6719="G14", "Typical TX Assignment (GE06)",
    G6719="T11", "Fixed Service Assignment",
    G6719="T12", "Terrestrial TX Assignment",
    G6719="T13", "Terrestrial Receiving (RX)",
    G6719="T14", "Typical TX Assignment",
    G6719="T15", "Maritime Mobile Allotment",
    G6719="T16", "Terrestrial TX (Plan Update)",
    G6719="T17", "Adaptive System TX",
    TRUE, "Other"
)</f>
        <v>DVB-T Allotment</v>
      </c>
    </row>
    <row r="6720" spans="1:11" x14ac:dyDescent="0.25">
      <c r="A6720" t="s">
        <v>7489</v>
      </c>
      <c r="B6720" s="2">
        <v>106556101</v>
      </c>
      <c r="C6720" t="s">
        <v>6235</v>
      </c>
      <c r="D6720" s="2">
        <v>3</v>
      </c>
      <c r="E6720" t="s">
        <v>7301</v>
      </c>
      <c r="F6720" s="2">
        <v>55</v>
      </c>
      <c r="G6720" t="s">
        <v>1984</v>
      </c>
      <c r="H6720" t="s">
        <v>8413</v>
      </c>
      <c r="I6720" t="s">
        <v>8415</v>
      </c>
      <c r="J6720" t="str">
        <f t="shared" si="104"/>
        <v>742-750</v>
      </c>
      <c r="K6720" t="str" cm="1">
        <f t="array" ref="K6720">_xlfn.IFS(
    OR(G6720="GS1", G6720="DS1"), "T-DAB Assignment",
    OR(G6720="GS2", G6720="DS2"), "T-DAB Allotment",
    OR(G6720="GT1", G6720="DT1"), "DVB-T Assignment",
    OR(G6720="GT2", G6720="DT2"), "DVB-T Allotment",
    OR(G6720="T02", G6720="G02"), "Analogue TV Assignment",
    G6720="T01", "FM Sound Assignment",
    G6720="GA1", "Digital Allotment (DVB-T/T-DAB)",
    G6720="T03", "LF/MF Sound Assignment",
    G6720="T04", "MF Sound Assignment",
    OR(G6720="TB1", G6720="TB6"), "Modification",
    OR(G6720="TB2", G6720="TB7"), "Notification (Plan Characteristics)",
    OR(G6720="TB3", G6720="TB8"), "Requesting Publication",
    G6720="TB4", "Updating Information",
    OR(G6720="TB5", G6720="TB9"), "Suppressing / Withdrawing",
    G6720="GB1", "Digital Assignment (Modified)",
    G6720="G11", "Fixed Service Assignment (GE06)",
    G6720="G12", "Mobile/Other Assignment (GE06)",
    G6720="G13", "Fixed/Mobile Receiving (RX)",
    G6720="G14", "Typical TX Assignment (GE06)",
    G6720="T11", "Fixed Service Assignment",
    G6720="T12", "Terrestrial TX Assignment",
    G6720="T13", "Terrestrial Receiving (RX)",
    G6720="T14", "Typical TX Assignment",
    G6720="T15", "Maritime Mobile Allotment",
    G6720="T16", "Terrestrial TX (Plan Update)",
    G6720="T17", "Adaptive System TX",
    TRUE, "Other"
)</f>
        <v>DVB-T Allotment</v>
      </c>
    </row>
    <row r="6721" spans="1:11" x14ac:dyDescent="0.25">
      <c r="A6721" t="s">
        <v>7490</v>
      </c>
      <c r="B6721" s="2">
        <v>106556100</v>
      </c>
      <c r="C6721" t="s">
        <v>6235</v>
      </c>
      <c r="D6721" s="2">
        <v>3</v>
      </c>
      <c r="E6721" t="s">
        <v>7292</v>
      </c>
      <c r="F6721" s="2">
        <v>55</v>
      </c>
      <c r="G6721" t="s">
        <v>1984</v>
      </c>
      <c r="H6721" t="s">
        <v>8413</v>
      </c>
      <c r="I6721" t="s">
        <v>8415</v>
      </c>
      <c r="J6721" t="str">
        <f t="shared" si="104"/>
        <v>742-750</v>
      </c>
      <c r="K6721" t="str" cm="1">
        <f t="array" ref="K6721">_xlfn.IFS(
    OR(G6721="GS1", G6721="DS1"), "T-DAB Assignment",
    OR(G6721="GS2", G6721="DS2"), "T-DAB Allotment",
    OR(G6721="GT1", G6721="DT1"), "DVB-T Assignment",
    OR(G6721="GT2", G6721="DT2"), "DVB-T Allotment",
    OR(G6721="T02", G6721="G02"), "Analogue TV Assignment",
    G6721="T01", "FM Sound Assignment",
    G6721="GA1", "Digital Allotment (DVB-T/T-DAB)",
    G6721="T03", "LF/MF Sound Assignment",
    G6721="T04", "MF Sound Assignment",
    OR(G6721="TB1", G6721="TB6"), "Modification",
    OR(G6721="TB2", G6721="TB7"), "Notification (Plan Characteristics)",
    OR(G6721="TB3", G6721="TB8"), "Requesting Publication",
    G6721="TB4", "Updating Information",
    OR(G6721="TB5", G6721="TB9"), "Suppressing / Withdrawing",
    G6721="GB1", "Digital Assignment (Modified)",
    G6721="G11", "Fixed Service Assignment (GE06)",
    G6721="G12", "Mobile/Other Assignment (GE06)",
    G6721="G13", "Fixed/Mobile Receiving (RX)",
    G6721="G14", "Typical TX Assignment (GE06)",
    G6721="T11", "Fixed Service Assignment",
    G6721="T12", "Terrestrial TX Assignment",
    G6721="T13", "Terrestrial Receiving (RX)",
    G6721="T14", "Typical TX Assignment",
    G6721="T15", "Maritime Mobile Allotment",
    G6721="T16", "Terrestrial TX (Plan Update)",
    G6721="T17", "Adaptive System TX",
    TRUE, "Other"
)</f>
        <v>DVB-T Allotment</v>
      </c>
    </row>
    <row r="6722" spans="1:11" x14ac:dyDescent="0.25">
      <c r="A6722" t="s">
        <v>7491</v>
      </c>
      <c r="B6722" s="2">
        <v>106556099</v>
      </c>
      <c r="C6722" t="s">
        <v>6235</v>
      </c>
      <c r="D6722" s="2">
        <v>3</v>
      </c>
      <c r="E6722" t="s">
        <v>7320</v>
      </c>
      <c r="F6722" s="2">
        <v>55</v>
      </c>
      <c r="G6722" t="s">
        <v>1984</v>
      </c>
      <c r="H6722" t="s">
        <v>8413</v>
      </c>
      <c r="I6722" t="s">
        <v>8415</v>
      </c>
      <c r="J6722" t="str">
        <f t="shared" si="104"/>
        <v>742-750</v>
      </c>
      <c r="K6722" t="str" cm="1">
        <f t="array" ref="K6722">_xlfn.IFS(
    OR(G6722="GS1", G6722="DS1"), "T-DAB Assignment",
    OR(G6722="GS2", G6722="DS2"), "T-DAB Allotment",
    OR(G6722="GT1", G6722="DT1"), "DVB-T Assignment",
    OR(G6722="GT2", G6722="DT2"), "DVB-T Allotment",
    OR(G6722="T02", G6722="G02"), "Analogue TV Assignment",
    G6722="T01", "FM Sound Assignment",
    G6722="GA1", "Digital Allotment (DVB-T/T-DAB)",
    G6722="T03", "LF/MF Sound Assignment",
    G6722="T04", "MF Sound Assignment",
    OR(G6722="TB1", G6722="TB6"), "Modification",
    OR(G6722="TB2", G6722="TB7"), "Notification (Plan Characteristics)",
    OR(G6722="TB3", G6722="TB8"), "Requesting Publication",
    G6722="TB4", "Updating Information",
    OR(G6722="TB5", G6722="TB9"), "Suppressing / Withdrawing",
    G6722="GB1", "Digital Assignment (Modified)",
    G6722="G11", "Fixed Service Assignment (GE06)",
    G6722="G12", "Mobile/Other Assignment (GE06)",
    G6722="G13", "Fixed/Mobile Receiving (RX)",
    G6722="G14", "Typical TX Assignment (GE06)",
    G6722="T11", "Fixed Service Assignment",
    G6722="T12", "Terrestrial TX Assignment",
    G6722="T13", "Terrestrial Receiving (RX)",
    G6722="T14", "Typical TX Assignment",
    G6722="T15", "Maritime Mobile Allotment",
    G6722="T16", "Terrestrial TX (Plan Update)",
    G6722="T17", "Adaptive System TX",
    TRUE, "Other"
)</f>
        <v>DVB-T Allotment</v>
      </c>
    </row>
    <row r="6723" spans="1:11" x14ac:dyDescent="0.25">
      <c r="A6723" t="s">
        <v>7492</v>
      </c>
      <c r="B6723" s="2">
        <v>106556098</v>
      </c>
      <c r="C6723" t="s">
        <v>6235</v>
      </c>
      <c r="D6723" s="2">
        <v>3</v>
      </c>
      <c r="E6723" t="s">
        <v>7439</v>
      </c>
      <c r="F6723" s="2">
        <v>55</v>
      </c>
      <c r="G6723" t="s">
        <v>1984</v>
      </c>
      <c r="H6723" t="s">
        <v>8413</v>
      </c>
      <c r="I6723" t="s">
        <v>8415</v>
      </c>
      <c r="J6723" t="str">
        <f t="shared" ref="J6723:J6786" si="105">IF(ISERR(VALUE(RIGHT(F6723,1))),
CHOOSE(LEFT(F6723,LEN(F6723)-1)-4, "174-181", "181-188", "188-195", "195-202", "202-209", "209-216", "216-223", "223-230"),
((F6723-21)*8+470) &amp; "-" &amp; ((F6723-21)*8+478))</f>
        <v>742-750</v>
      </c>
      <c r="K6723" t="str" cm="1">
        <f t="array" ref="K6723">_xlfn.IFS(
    OR(G6723="GS1", G6723="DS1"), "T-DAB Assignment",
    OR(G6723="GS2", G6723="DS2"), "T-DAB Allotment",
    OR(G6723="GT1", G6723="DT1"), "DVB-T Assignment",
    OR(G6723="GT2", G6723="DT2"), "DVB-T Allotment",
    OR(G6723="T02", G6723="G02"), "Analogue TV Assignment",
    G6723="T01", "FM Sound Assignment",
    G6723="GA1", "Digital Allotment (DVB-T/T-DAB)",
    G6723="T03", "LF/MF Sound Assignment",
    G6723="T04", "MF Sound Assignment",
    OR(G6723="TB1", G6723="TB6"), "Modification",
    OR(G6723="TB2", G6723="TB7"), "Notification (Plan Characteristics)",
    OR(G6723="TB3", G6723="TB8"), "Requesting Publication",
    G6723="TB4", "Updating Information",
    OR(G6723="TB5", G6723="TB9"), "Suppressing / Withdrawing",
    G6723="GB1", "Digital Assignment (Modified)",
    G6723="G11", "Fixed Service Assignment (GE06)",
    G6723="G12", "Mobile/Other Assignment (GE06)",
    G6723="G13", "Fixed/Mobile Receiving (RX)",
    G6723="G14", "Typical TX Assignment (GE06)",
    G6723="T11", "Fixed Service Assignment",
    G6723="T12", "Terrestrial TX Assignment",
    G6723="T13", "Terrestrial Receiving (RX)",
    G6723="T14", "Typical TX Assignment",
    G6723="T15", "Maritime Mobile Allotment",
    G6723="T16", "Terrestrial TX (Plan Update)",
    G6723="T17", "Adaptive System TX",
    TRUE, "Other"
)</f>
        <v>DVB-T Allotment</v>
      </c>
    </row>
    <row r="6724" spans="1:11" x14ac:dyDescent="0.25">
      <c r="A6724" t="s">
        <v>7493</v>
      </c>
      <c r="B6724" s="2">
        <v>106556097</v>
      </c>
      <c r="C6724" t="s">
        <v>6235</v>
      </c>
      <c r="D6724" s="2">
        <v>3</v>
      </c>
      <c r="E6724" t="s">
        <v>7369</v>
      </c>
      <c r="F6724" s="2">
        <v>55</v>
      </c>
      <c r="G6724" t="s">
        <v>1984</v>
      </c>
      <c r="H6724" t="s">
        <v>8413</v>
      </c>
      <c r="I6724" t="s">
        <v>8415</v>
      </c>
      <c r="J6724" t="str">
        <f t="shared" si="105"/>
        <v>742-750</v>
      </c>
      <c r="K6724" t="str" cm="1">
        <f t="array" ref="K6724">_xlfn.IFS(
    OR(G6724="GS1", G6724="DS1"), "T-DAB Assignment",
    OR(G6724="GS2", G6724="DS2"), "T-DAB Allotment",
    OR(G6724="GT1", G6724="DT1"), "DVB-T Assignment",
    OR(G6724="GT2", G6724="DT2"), "DVB-T Allotment",
    OR(G6724="T02", G6724="G02"), "Analogue TV Assignment",
    G6724="T01", "FM Sound Assignment",
    G6724="GA1", "Digital Allotment (DVB-T/T-DAB)",
    G6724="T03", "LF/MF Sound Assignment",
    G6724="T04", "MF Sound Assignment",
    OR(G6724="TB1", G6724="TB6"), "Modification",
    OR(G6724="TB2", G6724="TB7"), "Notification (Plan Characteristics)",
    OR(G6724="TB3", G6724="TB8"), "Requesting Publication",
    G6724="TB4", "Updating Information",
    OR(G6724="TB5", G6724="TB9"), "Suppressing / Withdrawing",
    G6724="GB1", "Digital Assignment (Modified)",
    G6724="G11", "Fixed Service Assignment (GE06)",
    G6724="G12", "Mobile/Other Assignment (GE06)",
    G6724="G13", "Fixed/Mobile Receiving (RX)",
    G6724="G14", "Typical TX Assignment (GE06)",
    G6724="T11", "Fixed Service Assignment",
    G6724="T12", "Terrestrial TX Assignment",
    G6724="T13", "Terrestrial Receiving (RX)",
    G6724="T14", "Typical TX Assignment",
    G6724="T15", "Maritime Mobile Allotment",
    G6724="T16", "Terrestrial TX (Plan Update)",
    G6724="T17", "Adaptive System TX",
    TRUE, "Other"
)</f>
        <v>DVB-T Allotment</v>
      </c>
    </row>
    <row r="6725" spans="1:11" x14ac:dyDescent="0.25">
      <c r="A6725" t="s">
        <v>7494</v>
      </c>
      <c r="B6725" s="2">
        <v>106556096</v>
      </c>
      <c r="C6725" t="s">
        <v>6235</v>
      </c>
      <c r="D6725" s="2">
        <v>3</v>
      </c>
      <c r="E6725" t="s">
        <v>7495</v>
      </c>
      <c r="F6725" s="2">
        <v>55</v>
      </c>
      <c r="G6725" t="s">
        <v>1984</v>
      </c>
      <c r="H6725" t="s">
        <v>8413</v>
      </c>
      <c r="I6725" t="s">
        <v>8415</v>
      </c>
      <c r="J6725" t="str">
        <f t="shared" si="105"/>
        <v>742-750</v>
      </c>
      <c r="K6725" t="str" cm="1">
        <f t="array" ref="K6725">_xlfn.IFS(
    OR(G6725="GS1", G6725="DS1"), "T-DAB Assignment",
    OR(G6725="GS2", G6725="DS2"), "T-DAB Allotment",
    OR(G6725="GT1", G6725="DT1"), "DVB-T Assignment",
    OR(G6725="GT2", G6725="DT2"), "DVB-T Allotment",
    OR(G6725="T02", G6725="G02"), "Analogue TV Assignment",
    G6725="T01", "FM Sound Assignment",
    G6725="GA1", "Digital Allotment (DVB-T/T-DAB)",
    G6725="T03", "LF/MF Sound Assignment",
    G6725="T04", "MF Sound Assignment",
    OR(G6725="TB1", G6725="TB6"), "Modification",
    OR(G6725="TB2", G6725="TB7"), "Notification (Plan Characteristics)",
    OR(G6725="TB3", G6725="TB8"), "Requesting Publication",
    G6725="TB4", "Updating Information",
    OR(G6725="TB5", G6725="TB9"), "Suppressing / Withdrawing",
    G6725="GB1", "Digital Assignment (Modified)",
    G6725="G11", "Fixed Service Assignment (GE06)",
    G6725="G12", "Mobile/Other Assignment (GE06)",
    G6725="G13", "Fixed/Mobile Receiving (RX)",
    G6725="G14", "Typical TX Assignment (GE06)",
    G6725="T11", "Fixed Service Assignment",
    G6725="T12", "Terrestrial TX Assignment",
    G6725="T13", "Terrestrial Receiving (RX)",
    G6725="T14", "Typical TX Assignment",
    G6725="T15", "Maritime Mobile Allotment",
    G6725="T16", "Terrestrial TX (Plan Update)",
    G6725="T17", "Adaptive System TX",
    TRUE, "Other"
)</f>
        <v>DVB-T Allotment</v>
      </c>
    </row>
    <row r="6726" spans="1:11" x14ac:dyDescent="0.25">
      <c r="A6726" t="s">
        <v>7496</v>
      </c>
      <c r="B6726" s="2">
        <v>106556095</v>
      </c>
      <c r="C6726" t="s">
        <v>6235</v>
      </c>
      <c r="D6726" s="2">
        <v>3</v>
      </c>
      <c r="E6726" t="s">
        <v>7355</v>
      </c>
      <c r="F6726" s="2">
        <v>55</v>
      </c>
      <c r="G6726" t="s">
        <v>1984</v>
      </c>
      <c r="H6726" t="s">
        <v>8413</v>
      </c>
      <c r="I6726" t="s">
        <v>8415</v>
      </c>
      <c r="J6726" t="str">
        <f t="shared" si="105"/>
        <v>742-750</v>
      </c>
      <c r="K6726" t="str" cm="1">
        <f t="array" ref="K6726">_xlfn.IFS(
    OR(G6726="GS1", G6726="DS1"), "T-DAB Assignment",
    OR(G6726="GS2", G6726="DS2"), "T-DAB Allotment",
    OR(G6726="GT1", G6726="DT1"), "DVB-T Assignment",
    OR(G6726="GT2", G6726="DT2"), "DVB-T Allotment",
    OR(G6726="T02", G6726="G02"), "Analogue TV Assignment",
    G6726="T01", "FM Sound Assignment",
    G6726="GA1", "Digital Allotment (DVB-T/T-DAB)",
    G6726="T03", "LF/MF Sound Assignment",
    G6726="T04", "MF Sound Assignment",
    OR(G6726="TB1", G6726="TB6"), "Modification",
    OR(G6726="TB2", G6726="TB7"), "Notification (Plan Characteristics)",
    OR(G6726="TB3", G6726="TB8"), "Requesting Publication",
    G6726="TB4", "Updating Information",
    OR(G6726="TB5", G6726="TB9"), "Suppressing / Withdrawing",
    G6726="GB1", "Digital Assignment (Modified)",
    G6726="G11", "Fixed Service Assignment (GE06)",
    G6726="G12", "Mobile/Other Assignment (GE06)",
    G6726="G13", "Fixed/Mobile Receiving (RX)",
    G6726="G14", "Typical TX Assignment (GE06)",
    G6726="T11", "Fixed Service Assignment",
    G6726="T12", "Terrestrial TX Assignment",
    G6726="T13", "Terrestrial Receiving (RX)",
    G6726="T14", "Typical TX Assignment",
    G6726="T15", "Maritime Mobile Allotment",
    G6726="T16", "Terrestrial TX (Plan Update)",
    G6726="T17", "Adaptive System TX",
    TRUE, "Other"
)</f>
        <v>DVB-T Allotment</v>
      </c>
    </row>
    <row r="6727" spans="1:11" x14ac:dyDescent="0.25">
      <c r="A6727" t="s">
        <v>7497</v>
      </c>
      <c r="B6727" s="2">
        <v>106556094</v>
      </c>
      <c r="C6727" t="s">
        <v>6235</v>
      </c>
      <c r="D6727" s="2">
        <v>3</v>
      </c>
      <c r="E6727" t="s">
        <v>7248</v>
      </c>
      <c r="F6727" s="2">
        <v>55</v>
      </c>
      <c r="G6727" t="s">
        <v>1984</v>
      </c>
      <c r="H6727" t="s">
        <v>8413</v>
      </c>
      <c r="I6727" t="s">
        <v>8415</v>
      </c>
      <c r="J6727" t="str">
        <f t="shared" si="105"/>
        <v>742-750</v>
      </c>
      <c r="K6727" t="str" cm="1">
        <f t="array" ref="K6727">_xlfn.IFS(
    OR(G6727="GS1", G6727="DS1"), "T-DAB Assignment",
    OR(G6727="GS2", G6727="DS2"), "T-DAB Allotment",
    OR(G6727="GT1", G6727="DT1"), "DVB-T Assignment",
    OR(G6727="GT2", G6727="DT2"), "DVB-T Allotment",
    OR(G6727="T02", G6727="G02"), "Analogue TV Assignment",
    G6727="T01", "FM Sound Assignment",
    G6727="GA1", "Digital Allotment (DVB-T/T-DAB)",
    G6727="T03", "LF/MF Sound Assignment",
    G6727="T04", "MF Sound Assignment",
    OR(G6727="TB1", G6727="TB6"), "Modification",
    OR(G6727="TB2", G6727="TB7"), "Notification (Plan Characteristics)",
    OR(G6727="TB3", G6727="TB8"), "Requesting Publication",
    G6727="TB4", "Updating Information",
    OR(G6727="TB5", G6727="TB9"), "Suppressing / Withdrawing",
    G6727="GB1", "Digital Assignment (Modified)",
    G6727="G11", "Fixed Service Assignment (GE06)",
    G6727="G12", "Mobile/Other Assignment (GE06)",
    G6727="G13", "Fixed/Mobile Receiving (RX)",
    G6727="G14", "Typical TX Assignment (GE06)",
    G6727="T11", "Fixed Service Assignment",
    G6727="T12", "Terrestrial TX Assignment",
    G6727="T13", "Terrestrial Receiving (RX)",
    G6727="T14", "Typical TX Assignment",
    G6727="T15", "Maritime Mobile Allotment",
    G6727="T16", "Terrestrial TX (Plan Update)",
    G6727="T17", "Adaptive System TX",
    TRUE, "Other"
)</f>
        <v>DVB-T Allotment</v>
      </c>
    </row>
    <row r="6728" spans="1:11" x14ac:dyDescent="0.25">
      <c r="A6728" t="s">
        <v>7498</v>
      </c>
      <c r="B6728" s="2">
        <v>106556093</v>
      </c>
      <c r="C6728" t="s">
        <v>6235</v>
      </c>
      <c r="D6728" s="2">
        <v>3</v>
      </c>
      <c r="E6728" t="s">
        <v>6238</v>
      </c>
      <c r="F6728" s="2">
        <v>55</v>
      </c>
      <c r="G6728" t="s">
        <v>1984</v>
      </c>
      <c r="H6728" t="s">
        <v>8413</v>
      </c>
      <c r="I6728" t="s">
        <v>8415</v>
      </c>
      <c r="J6728" t="str">
        <f t="shared" si="105"/>
        <v>742-750</v>
      </c>
      <c r="K6728" t="str" cm="1">
        <f t="array" ref="K6728">_xlfn.IFS(
    OR(G6728="GS1", G6728="DS1"), "T-DAB Assignment",
    OR(G6728="GS2", G6728="DS2"), "T-DAB Allotment",
    OR(G6728="GT1", G6728="DT1"), "DVB-T Assignment",
    OR(G6728="GT2", G6728="DT2"), "DVB-T Allotment",
    OR(G6728="T02", G6728="G02"), "Analogue TV Assignment",
    G6728="T01", "FM Sound Assignment",
    G6728="GA1", "Digital Allotment (DVB-T/T-DAB)",
    G6728="T03", "LF/MF Sound Assignment",
    G6728="T04", "MF Sound Assignment",
    OR(G6728="TB1", G6728="TB6"), "Modification",
    OR(G6728="TB2", G6728="TB7"), "Notification (Plan Characteristics)",
    OR(G6728="TB3", G6728="TB8"), "Requesting Publication",
    G6728="TB4", "Updating Information",
    OR(G6728="TB5", G6728="TB9"), "Suppressing / Withdrawing",
    G6728="GB1", "Digital Assignment (Modified)",
    G6728="G11", "Fixed Service Assignment (GE06)",
    G6728="G12", "Mobile/Other Assignment (GE06)",
    G6728="G13", "Fixed/Mobile Receiving (RX)",
    G6728="G14", "Typical TX Assignment (GE06)",
    G6728="T11", "Fixed Service Assignment",
    G6728="T12", "Terrestrial TX Assignment",
    G6728="T13", "Terrestrial Receiving (RX)",
    G6728="T14", "Typical TX Assignment",
    G6728="T15", "Maritime Mobile Allotment",
    G6728="T16", "Terrestrial TX (Plan Update)",
    G6728="T17", "Adaptive System TX",
    TRUE, "Other"
)</f>
        <v>DVB-T Allotment</v>
      </c>
    </row>
    <row r="6729" spans="1:11" x14ac:dyDescent="0.25">
      <c r="A6729" t="s">
        <v>7499</v>
      </c>
      <c r="B6729" s="2">
        <v>106556092</v>
      </c>
      <c r="C6729" t="s">
        <v>6235</v>
      </c>
      <c r="D6729" s="2">
        <v>3</v>
      </c>
      <c r="E6729" t="s">
        <v>7280</v>
      </c>
      <c r="F6729" s="2">
        <v>55</v>
      </c>
      <c r="G6729" t="s">
        <v>1984</v>
      </c>
      <c r="H6729" t="s">
        <v>8413</v>
      </c>
      <c r="I6729" t="s">
        <v>8415</v>
      </c>
      <c r="J6729" t="str">
        <f t="shared" si="105"/>
        <v>742-750</v>
      </c>
      <c r="K6729" t="str" cm="1">
        <f t="array" ref="K6729">_xlfn.IFS(
    OR(G6729="GS1", G6729="DS1"), "T-DAB Assignment",
    OR(G6729="GS2", G6729="DS2"), "T-DAB Allotment",
    OR(G6729="GT1", G6729="DT1"), "DVB-T Assignment",
    OR(G6729="GT2", G6729="DT2"), "DVB-T Allotment",
    OR(G6729="T02", G6729="G02"), "Analogue TV Assignment",
    G6729="T01", "FM Sound Assignment",
    G6729="GA1", "Digital Allotment (DVB-T/T-DAB)",
    G6729="T03", "LF/MF Sound Assignment",
    G6729="T04", "MF Sound Assignment",
    OR(G6729="TB1", G6729="TB6"), "Modification",
    OR(G6729="TB2", G6729="TB7"), "Notification (Plan Characteristics)",
    OR(G6729="TB3", G6729="TB8"), "Requesting Publication",
    G6729="TB4", "Updating Information",
    OR(G6729="TB5", G6729="TB9"), "Suppressing / Withdrawing",
    G6729="GB1", "Digital Assignment (Modified)",
    G6729="G11", "Fixed Service Assignment (GE06)",
    G6729="G12", "Mobile/Other Assignment (GE06)",
    G6729="G13", "Fixed/Mobile Receiving (RX)",
    G6729="G14", "Typical TX Assignment (GE06)",
    G6729="T11", "Fixed Service Assignment",
    G6729="T12", "Terrestrial TX Assignment",
    G6729="T13", "Terrestrial Receiving (RX)",
    G6729="T14", "Typical TX Assignment",
    G6729="T15", "Maritime Mobile Allotment",
    G6729="T16", "Terrestrial TX (Plan Update)",
    G6729="T17", "Adaptive System TX",
    TRUE, "Other"
)</f>
        <v>DVB-T Allotment</v>
      </c>
    </row>
    <row r="6730" spans="1:11" x14ac:dyDescent="0.25">
      <c r="A6730" t="s">
        <v>7500</v>
      </c>
      <c r="B6730" s="2">
        <v>106556091</v>
      </c>
      <c r="C6730" t="s">
        <v>6235</v>
      </c>
      <c r="D6730" s="2">
        <v>3</v>
      </c>
      <c r="E6730" t="s">
        <v>6247</v>
      </c>
      <c r="F6730" s="2">
        <v>55</v>
      </c>
      <c r="G6730" t="s">
        <v>1984</v>
      </c>
      <c r="H6730" t="s">
        <v>8413</v>
      </c>
      <c r="I6730" t="s">
        <v>8415</v>
      </c>
      <c r="J6730" t="str">
        <f t="shared" si="105"/>
        <v>742-750</v>
      </c>
      <c r="K6730" t="str" cm="1">
        <f t="array" ref="K6730">_xlfn.IFS(
    OR(G6730="GS1", G6730="DS1"), "T-DAB Assignment",
    OR(G6730="GS2", G6730="DS2"), "T-DAB Allotment",
    OR(G6730="GT1", G6730="DT1"), "DVB-T Assignment",
    OR(G6730="GT2", G6730="DT2"), "DVB-T Allotment",
    OR(G6730="T02", G6730="G02"), "Analogue TV Assignment",
    G6730="T01", "FM Sound Assignment",
    G6730="GA1", "Digital Allotment (DVB-T/T-DAB)",
    G6730="T03", "LF/MF Sound Assignment",
    G6730="T04", "MF Sound Assignment",
    OR(G6730="TB1", G6730="TB6"), "Modification",
    OR(G6730="TB2", G6730="TB7"), "Notification (Plan Characteristics)",
    OR(G6730="TB3", G6730="TB8"), "Requesting Publication",
    G6730="TB4", "Updating Information",
    OR(G6730="TB5", G6730="TB9"), "Suppressing / Withdrawing",
    G6730="GB1", "Digital Assignment (Modified)",
    G6730="G11", "Fixed Service Assignment (GE06)",
    G6730="G12", "Mobile/Other Assignment (GE06)",
    G6730="G13", "Fixed/Mobile Receiving (RX)",
    G6730="G14", "Typical TX Assignment (GE06)",
    G6730="T11", "Fixed Service Assignment",
    G6730="T12", "Terrestrial TX Assignment",
    G6730="T13", "Terrestrial Receiving (RX)",
    G6730="T14", "Typical TX Assignment",
    G6730="T15", "Maritime Mobile Allotment",
    G6730="T16", "Terrestrial TX (Plan Update)",
    G6730="T17", "Adaptive System TX",
    TRUE, "Other"
)</f>
        <v>DVB-T Allotment</v>
      </c>
    </row>
    <row r="6731" spans="1:11" x14ac:dyDescent="0.25">
      <c r="A6731" t="s">
        <v>7501</v>
      </c>
      <c r="B6731" s="2">
        <v>106556090</v>
      </c>
      <c r="C6731" t="s">
        <v>6235</v>
      </c>
      <c r="D6731" s="2">
        <v>3</v>
      </c>
      <c r="E6731" t="s">
        <v>7336</v>
      </c>
      <c r="F6731" s="2">
        <v>55</v>
      </c>
      <c r="G6731" t="s">
        <v>1984</v>
      </c>
      <c r="H6731" t="s">
        <v>8413</v>
      </c>
      <c r="I6731" t="s">
        <v>8415</v>
      </c>
      <c r="J6731" t="str">
        <f t="shared" si="105"/>
        <v>742-750</v>
      </c>
      <c r="K6731" t="str" cm="1">
        <f t="array" ref="K6731">_xlfn.IFS(
    OR(G6731="GS1", G6731="DS1"), "T-DAB Assignment",
    OR(G6731="GS2", G6731="DS2"), "T-DAB Allotment",
    OR(G6731="GT1", G6731="DT1"), "DVB-T Assignment",
    OR(G6731="GT2", G6731="DT2"), "DVB-T Allotment",
    OR(G6731="T02", G6731="G02"), "Analogue TV Assignment",
    G6731="T01", "FM Sound Assignment",
    G6731="GA1", "Digital Allotment (DVB-T/T-DAB)",
    G6731="T03", "LF/MF Sound Assignment",
    G6731="T04", "MF Sound Assignment",
    OR(G6731="TB1", G6731="TB6"), "Modification",
    OR(G6731="TB2", G6731="TB7"), "Notification (Plan Characteristics)",
    OR(G6731="TB3", G6731="TB8"), "Requesting Publication",
    G6731="TB4", "Updating Information",
    OR(G6731="TB5", G6731="TB9"), "Suppressing / Withdrawing",
    G6731="GB1", "Digital Assignment (Modified)",
    G6731="G11", "Fixed Service Assignment (GE06)",
    G6731="G12", "Mobile/Other Assignment (GE06)",
    G6731="G13", "Fixed/Mobile Receiving (RX)",
    G6731="G14", "Typical TX Assignment (GE06)",
    G6731="T11", "Fixed Service Assignment",
    G6731="T12", "Terrestrial TX Assignment",
    G6731="T13", "Terrestrial Receiving (RX)",
    G6731="T14", "Typical TX Assignment",
    G6731="T15", "Maritime Mobile Allotment",
    G6731="T16", "Terrestrial TX (Plan Update)",
    G6731="T17", "Adaptive System TX",
    TRUE, "Other"
)</f>
        <v>DVB-T Allotment</v>
      </c>
    </row>
    <row r="6732" spans="1:11" x14ac:dyDescent="0.25">
      <c r="A6732" t="s">
        <v>7502</v>
      </c>
      <c r="B6732" s="2">
        <v>106556089</v>
      </c>
      <c r="C6732" t="s">
        <v>6235</v>
      </c>
      <c r="D6732" s="2">
        <v>3</v>
      </c>
      <c r="E6732" t="s">
        <v>7464</v>
      </c>
      <c r="F6732" s="2">
        <v>55</v>
      </c>
      <c r="G6732" t="s">
        <v>1984</v>
      </c>
      <c r="H6732" t="s">
        <v>8413</v>
      </c>
      <c r="I6732" t="s">
        <v>8415</v>
      </c>
      <c r="J6732" t="str">
        <f t="shared" si="105"/>
        <v>742-750</v>
      </c>
      <c r="K6732" t="str" cm="1">
        <f t="array" ref="K6732">_xlfn.IFS(
    OR(G6732="GS1", G6732="DS1"), "T-DAB Assignment",
    OR(G6732="GS2", G6732="DS2"), "T-DAB Allotment",
    OR(G6732="GT1", G6732="DT1"), "DVB-T Assignment",
    OR(G6732="GT2", G6732="DT2"), "DVB-T Allotment",
    OR(G6732="T02", G6732="G02"), "Analogue TV Assignment",
    G6732="T01", "FM Sound Assignment",
    G6732="GA1", "Digital Allotment (DVB-T/T-DAB)",
    G6732="T03", "LF/MF Sound Assignment",
    G6732="T04", "MF Sound Assignment",
    OR(G6732="TB1", G6732="TB6"), "Modification",
    OR(G6732="TB2", G6732="TB7"), "Notification (Plan Characteristics)",
    OR(G6732="TB3", G6732="TB8"), "Requesting Publication",
    G6732="TB4", "Updating Information",
    OR(G6732="TB5", G6732="TB9"), "Suppressing / Withdrawing",
    G6732="GB1", "Digital Assignment (Modified)",
    G6732="G11", "Fixed Service Assignment (GE06)",
    G6732="G12", "Mobile/Other Assignment (GE06)",
    G6732="G13", "Fixed/Mobile Receiving (RX)",
    G6732="G14", "Typical TX Assignment (GE06)",
    G6732="T11", "Fixed Service Assignment",
    G6732="T12", "Terrestrial TX Assignment",
    G6732="T13", "Terrestrial Receiving (RX)",
    G6732="T14", "Typical TX Assignment",
    G6732="T15", "Maritime Mobile Allotment",
    G6732="T16", "Terrestrial TX (Plan Update)",
    G6732="T17", "Adaptive System TX",
    TRUE, "Other"
)</f>
        <v>DVB-T Allotment</v>
      </c>
    </row>
    <row r="6733" spans="1:11" x14ac:dyDescent="0.25">
      <c r="A6733" t="s">
        <v>7503</v>
      </c>
      <c r="B6733" s="2">
        <v>106556088</v>
      </c>
      <c r="C6733" t="s">
        <v>6235</v>
      </c>
      <c r="D6733" s="2">
        <v>3</v>
      </c>
      <c r="E6733" t="s">
        <v>7396</v>
      </c>
      <c r="F6733" s="2">
        <v>55</v>
      </c>
      <c r="G6733" t="s">
        <v>1984</v>
      </c>
      <c r="H6733" t="s">
        <v>8413</v>
      </c>
      <c r="I6733" t="s">
        <v>8415</v>
      </c>
      <c r="J6733" t="str">
        <f t="shared" si="105"/>
        <v>742-750</v>
      </c>
      <c r="K6733" t="str" cm="1">
        <f t="array" ref="K6733">_xlfn.IFS(
    OR(G6733="GS1", G6733="DS1"), "T-DAB Assignment",
    OR(G6733="GS2", G6733="DS2"), "T-DAB Allotment",
    OR(G6733="GT1", G6733="DT1"), "DVB-T Assignment",
    OR(G6733="GT2", G6733="DT2"), "DVB-T Allotment",
    OR(G6733="T02", G6733="G02"), "Analogue TV Assignment",
    G6733="T01", "FM Sound Assignment",
    G6733="GA1", "Digital Allotment (DVB-T/T-DAB)",
    G6733="T03", "LF/MF Sound Assignment",
    G6733="T04", "MF Sound Assignment",
    OR(G6733="TB1", G6733="TB6"), "Modification",
    OR(G6733="TB2", G6733="TB7"), "Notification (Plan Characteristics)",
    OR(G6733="TB3", G6733="TB8"), "Requesting Publication",
    G6733="TB4", "Updating Information",
    OR(G6733="TB5", G6733="TB9"), "Suppressing / Withdrawing",
    G6733="GB1", "Digital Assignment (Modified)",
    G6733="G11", "Fixed Service Assignment (GE06)",
    G6733="G12", "Mobile/Other Assignment (GE06)",
    G6733="G13", "Fixed/Mobile Receiving (RX)",
    G6733="G14", "Typical TX Assignment (GE06)",
    G6733="T11", "Fixed Service Assignment",
    G6733="T12", "Terrestrial TX Assignment",
    G6733="T13", "Terrestrial Receiving (RX)",
    G6733="T14", "Typical TX Assignment",
    G6733="T15", "Maritime Mobile Allotment",
    G6733="T16", "Terrestrial TX (Plan Update)",
    G6733="T17", "Adaptive System TX",
    TRUE, "Other"
)</f>
        <v>DVB-T Allotment</v>
      </c>
    </row>
    <row r="6734" spans="1:11" x14ac:dyDescent="0.25">
      <c r="A6734" t="s">
        <v>7504</v>
      </c>
      <c r="B6734" s="2">
        <v>106556087</v>
      </c>
      <c r="C6734" t="s">
        <v>6235</v>
      </c>
      <c r="D6734" s="2">
        <v>1</v>
      </c>
      <c r="E6734" t="s">
        <v>7505</v>
      </c>
      <c r="F6734" s="2">
        <v>55</v>
      </c>
      <c r="G6734" t="s">
        <v>698</v>
      </c>
      <c r="H6734" t="s">
        <v>8413</v>
      </c>
      <c r="I6734" t="s">
        <v>8415</v>
      </c>
      <c r="J6734" t="str">
        <f t="shared" si="105"/>
        <v>742-750</v>
      </c>
      <c r="K6734" t="str" cm="1">
        <f t="array" ref="K6734">_xlfn.IFS(
    OR(G6734="GS1", G6734="DS1"), "T-DAB Assignment",
    OR(G6734="GS2", G6734="DS2"), "T-DAB Allotment",
    OR(G6734="GT1", G6734="DT1"), "DVB-T Assignment",
    OR(G6734="GT2", G6734="DT2"), "DVB-T Allotment",
    OR(G6734="T02", G6734="G02"), "Analogue TV Assignment",
    G6734="T01", "FM Sound Assignment",
    G6734="GA1", "Digital Allotment (DVB-T/T-DAB)",
    G6734="T03", "LF/MF Sound Assignment",
    G6734="T04", "MF Sound Assignment",
    OR(G6734="TB1", G6734="TB6"), "Modification",
    OR(G6734="TB2", G6734="TB7"), "Notification (Plan Characteristics)",
    OR(G6734="TB3", G6734="TB8"), "Requesting Publication",
    G6734="TB4", "Updating Information",
    OR(G6734="TB5", G6734="TB9"), "Suppressing / Withdrawing",
    G6734="GB1", "Digital Assignment (Modified)",
    G6734="G11", "Fixed Service Assignment (GE06)",
    G6734="G12", "Mobile/Other Assignment (GE06)",
    G6734="G13", "Fixed/Mobile Receiving (RX)",
    G6734="G14", "Typical TX Assignment (GE06)",
    G6734="T11", "Fixed Service Assignment",
    G6734="T12", "Terrestrial TX Assignment",
    G6734="T13", "Terrestrial Receiving (RX)",
    G6734="T14", "Typical TX Assignment",
    G6734="T15", "Maritime Mobile Allotment",
    G6734="T16", "Terrestrial TX (Plan Update)",
    G6734="T17", "Adaptive System TX",
    TRUE, "Other"
)</f>
        <v>DVB-T Assignment</v>
      </c>
    </row>
    <row r="6735" spans="1:11" x14ac:dyDescent="0.25">
      <c r="A6735" t="s">
        <v>7506</v>
      </c>
      <c r="B6735" s="2">
        <v>106555039</v>
      </c>
      <c r="C6735" t="s">
        <v>6235</v>
      </c>
      <c r="D6735" s="2">
        <v>3</v>
      </c>
      <c r="E6735" t="s">
        <v>7436</v>
      </c>
      <c r="F6735" s="2">
        <v>54</v>
      </c>
      <c r="G6735" t="s">
        <v>1984</v>
      </c>
      <c r="H6735" t="s">
        <v>8413</v>
      </c>
      <c r="I6735" t="s">
        <v>8415</v>
      </c>
      <c r="J6735" t="str">
        <f t="shared" si="105"/>
        <v>734-742</v>
      </c>
      <c r="K6735" t="str" cm="1">
        <f t="array" ref="K6735">_xlfn.IFS(
    OR(G6735="GS1", G6735="DS1"), "T-DAB Assignment",
    OR(G6735="GS2", G6735="DS2"), "T-DAB Allotment",
    OR(G6735="GT1", G6735="DT1"), "DVB-T Assignment",
    OR(G6735="GT2", G6735="DT2"), "DVB-T Allotment",
    OR(G6735="T02", G6735="G02"), "Analogue TV Assignment",
    G6735="T01", "FM Sound Assignment",
    G6735="GA1", "Digital Allotment (DVB-T/T-DAB)",
    G6735="T03", "LF/MF Sound Assignment",
    G6735="T04", "MF Sound Assignment",
    OR(G6735="TB1", G6735="TB6"), "Modification",
    OR(G6735="TB2", G6735="TB7"), "Notification (Plan Characteristics)",
    OR(G6735="TB3", G6735="TB8"), "Requesting Publication",
    G6735="TB4", "Updating Information",
    OR(G6735="TB5", G6735="TB9"), "Suppressing / Withdrawing",
    G6735="GB1", "Digital Assignment (Modified)",
    G6735="G11", "Fixed Service Assignment (GE06)",
    G6735="G12", "Mobile/Other Assignment (GE06)",
    G6735="G13", "Fixed/Mobile Receiving (RX)",
    G6735="G14", "Typical TX Assignment (GE06)",
    G6735="T11", "Fixed Service Assignment",
    G6735="T12", "Terrestrial TX Assignment",
    G6735="T13", "Terrestrial Receiving (RX)",
    G6735="T14", "Typical TX Assignment",
    G6735="T15", "Maritime Mobile Allotment",
    G6735="T16", "Terrestrial TX (Plan Update)",
    G6735="T17", "Adaptive System TX",
    TRUE, "Other"
)</f>
        <v>DVB-T Allotment</v>
      </c>
    </row>
    <row r="6736" spans="1:11" x14ac:dyDescent="0.25">
      <c r="A6736" t="s">
        <v>7507</v>
      </c>
      <c r="B6736" s="2">
        <v>106555038</v>
      </c>
      <c r="C6736" t="s">
        <v>6235</v>
      </c>
      <c r="D6736" s="2">
        <v>3</v>
      </c>
      <c r="E6736" t="s">
        <v>7238</v>
      </c>
      <c r="F6736" s="2">
        <v>54</v>
      </c>
      <c r="G6736" t="s">
        <v>1984</v>
      </c>
      <c r="H6736" t="s">
        <v>8413</v>
      </c>
      <c r="I6736" t="s">
        <v>8415</v>
      </c>
      <c r="J6736" t="str">
        <f t="shared" si="105"/>
        <v>734-742</v>
      </c>
      <c r="K6736" t="str" cm="1">
        <f t="array" ref="K6736">_xlfn.IFS(
    OR(G6736="GS1", G6736="DS1"), "T-DAB Assignment",
    OR(G6736="GS2", G6736="DS2"), "T-DAB Allotment",
    OR(G6736="GT1", G6736="DT1"), "DVB-T Assignment",
    OR(G6736="GT2", G6736="DT2"), "DVB-T Allotment",
    OR(G6736="T02", G6736="G02"), "Analogue TV Assignment",
    G6736="T01", "FM Sound Assignment",
    G6736="GA1", "Digital Allotment (DVB-T/T-DAB)",
    G6736="T03", "LF/MF Sound Assignment",
    G6736="T04", "MF Sound Assignment",
    OR(G6736="TB1", G6736="TB6"), "Modification",
    OR(G6736="TB2", G6736="TB7"), "Notification (Plan Characteristics)",
    OR(G6736="TB3", G6736="TB8"), "Requesting Publication",
    G6736="TB4", "Updating Information",
    OR(G6736="TB5", G6736="TB9"), "Suppressing / Withdrawing",
    G6736="GB1", "Digital Assignment (Modified)",
    G6736="G11", "Fixed Service Assignment (GE06)",
    G6736="G12", "Mobile/Other Assignment (GE06)",
    G6736="G13", "Fixed/Mobile Receiving (RX)",
    G6736="G14", "Typical TX Assignment (GE06)",
    G6736="T11", "Fixed Service Assignment",
    G6736="T12", "Terrestrial TX Assignment",
    G6736="T13", "Terrestrial Receiving (RX)",
    G6736="T14", "Typical TX Assignment",
    G6736="T15", "Maritime Mobile Allotment",
    G6736="T16", "Terrestrial TX (Plan Update)",
    G6736="T17", "Adaptive System TX",
    TRUE, "Other"
)</f>
        <v>DVB-T Allotment</v>
      </c>
    </row>
    <row r="6737" spans="1:11" x14ac:dyDescent="0.25">
      <c r="A6737" t="s">
        <v>7508</v>
      </c>
      <c r="B6737" s="2">
        <v>106555037</v>
      </c>
      <c r="C6737" t="s">
        <v>6235</v>
      </c>
      <c r="D6737" s="2">
        <v>3</v>
      </c>
      <c r="E6737" t="s">
        <v>7240</v>
      </c>
      <c r="F6737" s="2">
        <v>54</v>
      </c>
      <c r="G6737" t="s">
        <v>1984</v>
      </c>
      <c r="H6737" t="s">
        <v>8413</v>
      </c>
      <c r="I6737" t="s">
        <v>8415</v>
      </c>
      <c r="J6737" t="str">
        <f t="shared" si="105"/>
        <v>734-742</v>
      </c>
      <c r="K6737" t="str" cm="1">
        <f t="array" ref="K6737">_xlfn.IFS(
    OR(G6737="GS1", G6737="DS1"), "T-DAB Assignment",
    OR(G6737="GS2", G6737="DS2"), "T-DAB Allotment",
    OR(G6737="GT1", G6737="DT1"), "DVB-T Assignment",
    OR(G6737="GT2", G6737="DT2"), "DVB-T Allotment",
    OR(G6737="T02", G6737="G02"), "Analogue TV Assignment",
    G6737="T01", "FM Sound Assignment",
    G6737="GA1", "Digital Allotment (DVB-T/T-DAB)",
    G6737="T03", "LF/MF Sound Assignment",
    G6737="T04", "MF Sound Assignment",
    OR(G6737="TB1", G6737="TB6"), "Modification",
    OR(G6737="TB2", G6737="TB7"), "Notification (Plan Characteristics)",
    OR(G6737="TB3", G6737="TB8"), "Requesting Publication",
    G6737="TB4", "Updating Information",
    OR(G6737="TB5", G6737="TB9"), "Suppressing / Withdrawing",
    G6737="GB1", "Digital Assignment (Modified)",
    G6737="G11", "Fixed Service Assignment (GE06)",
    G6737="G12", "Mobile/Other Assignment (GE06)",
    G6737="G13", "Fixed/Mobile Receiving (RX)",
    G6737="G14", "Typical TX Assignment (GE06)",
    G6737="T11", "Fixed Service Assignment",
    G6737="T12", "Terrestrial TX Assignment",
    G6737="T13", "Terrestrial Receiving (RX)",
    G6737="T14", "Typical TX Assignment",
    G6737="T15", "Maritime Mobile Allotment",
    G6737="T16", "Terrestrial TX (Plan Update)",
    G6737="T17", "Adaptive System TX",
    TRUE, "Other"
)</f>
        <v>DVB-T Allotment</v>
      </c>
    </row>
    <row r="6738" spans="1:11" x14ac:dyDescent="0.25">
      <c r="A6738" t="s">
        <v>7509</v>
      </c>
      <c r="B6738" s="2">
        <v>106555036</v>
      </c>
      <c r="C6738" t="s">
        <v>6235</v>
      </c>
      <c r="D6738" s="2">
        <v>3</v>
      </c>
      <c r="E6738" t="s">
        <v>7242</v>
      </c>
      <c r="F6738" s="2">
        <v>54</v>
      </c>
      <c r="G6738" t="s">
        <v>1984</v>
      </c>
      <c r="H6738" t="s">
        <v>8413</v>
      </c>
      <c r="I6738" t="s">
        <v>8415</v>
      </c>
      <c r="J6738" t="str">
        <f t="shared" si="105"/>
        <v>734-742</v>
      </c>
      <c r="K6738" t="str" cm="1">
        <f t="array" ref="K6738">_xlfn.IFS(
    OR(G6738="GS1", G6738="DS1"), "T-DAB Assignment",
    OR(G6738="GS2", G6738="DS2"), "T-DAB Allotment",
    OR(G6738="GT1", G6738="DT1"), "DVB-T Assignment",
    OR(G6738="GT2", G6738="DT2"), "DVB-T Allotment",
    OR(G6738="T02", G6738="G02"), "Analogue TV Assignment",
    G6738="T01", "FM Sound Assignment",
    G6738="GA1", "Digital Allotment (DVB-T/T-DAB)",
    G6738="T03", "LF/MF Sound Assignment",
    G6738="T04", "MF Sound Assignment",
    OR(G6738="TB1", G6738="TB6"), "Modification",
    OR(G6738="TB2", G6738="TB7"), "Notification (Plan Characteristics)",
    OR(G6738="TB3", G6738="TB8"), "Requesting Publication",
    G6738="TB4", "Updating Information",
    OR(G6738="TB5", G6738="TB9"), "Suppressing / Withdrawing",
    G6738="GB1", "Digital Assignment (Modified)",
    G6738="G11", "Fixed Service Assignment (GE06)",
    G6738="G12", "Mobile/Other Assignment (GE06)",
    G6738="G13", "Fixed/Mobile Receiving (RX)",
    G6738="G14", "Typical TX Assignment (GE06)",
    G6738="T11", "Fixed Service Assignment",
    G6738="T12", "Terrestrial TX Assignment",
    G6738="T13", "Terrestrial Receiving (RX)",
    G6738="T14", "Typical TX Assignment",
    G6738="T15", "Maritime Mobile Allotment",
    G6738="T16", "Terrestrial TX (Plan Update)",
    G6738="T17", "Adaptive System TX",
    TRUE, "Other"
)</f>
        <v>DVB-T Allotment</v>
      </c>
    </row>
    <row r="6739" spans="1:11" x14ac:dyDescent="0.25">
      <c r="A6739" t="s">
        <v>7510</v>
      </c>
      <c r="B6739" s="2">
        <v>106555035</v>
      </c>
      <c r="C6739" t="s">
        <v>6235</v>
      </c>
      <c r="D6739" s="2">
        <v>3</v>
      </c>
      <c r="E6739" t="s">
        <v>7272</v>
      </c>
      <c r="F6739" s="2">
        <v>54</v>
      </c>
      <c r="G6739" t="s">
        <v>1984</v>
      </c>
      <c r="H6739" t="s">
        <v>8413</v>
      </c>
      <c r="I6739" t="s">
        <v>8415</v>
      </c>
      <c r="J6739" t="str">
        <f t="shared" si="105"/>
        <v>734-742</v>
      </c>
      <c r="K6739" t="str" cm="1">
        <f t="array" ref="K6739">_xlfn.IFS(
    OR(G6739="GS1", G6739="DS1"), "T-DAB Assignment",
    OR(G6739="GS2", G6739="DS2"), "T-DAB Allotment",
    OR(G6739="GT1", G6739="DT1"), "DVB-T Assignment",
    OR(G6739="GT2", G6739="DT2"), "DVB-T Allotment",
    OR(G6739="T02", G6739="G02"), "Analogue TV Assignment",
    G6739="T01", "FM Sound Assignment",
    G6739="GA1", "Digital Allotment (DVB-T/T-DAB)",
    G6739="T03", "LF/MF Sound Assignment",
    G6739="T04", "MF Sound Assignment",
    OR(G6739="TB1", G6739="TB6"), "Modification",
    OR(G6739="TB2", G6739="TB7"), "Notification (Plan Characteristics)",
    OR(G6739="TB3", G6739="TB8"), "Requesting Publication",
    G6739="TB4", "Updating Information",
    OR(G6739="TB5", G6739="TB9"), "Suppressing / Withdrawing",
    G6739="GB1", "Digital Assignment (Modified)",
    G6739="G11", "Fixed Service Assignment (GE06)",
    G6739="G12", "Mobile/Other Assignment (GE06)",
    G6739="G13", "Fixed/Mobile Receiving (RX)",
    G6739="G14", "Typical TX Assignment (GE06)",
    G6739="T11", "Fixed Service Assignment",
    G6739="T12", "Terrestrial TX Assignment",
    G6739="T13", "Terrestrial Receiving (RX)",
    G6739="T14", "Typical TX Assignment",
    G6739="T15", "Maritime Mobile Allotment",
    G6739="T16", "Terrestrial TX (Plan Update)",
    G6739="T17", "Adaptive System TX",
    TRUE, "Other"
)</f>
        <v>DVB-T Allotment</v>
      </c>
    </row>
    <row r="6740" spans="1:11" x14ac:dyDescent="0.25">
      <c r="A6740" t="s">
        <v>7511</v>
      </c>
      <c r="B6740" s="2">
        <v>106555034</v>
      </c>
      <c r="C6740" t="s">
        <v>6235</v>
      </c>
      <c r="D6740" s="2">
        <v>3</v>
      </c>
      <c r="E6740" t="s">
        <v>7474</v>
      </c>
      <c r="F6740" s="2">
        <v>54</v>
      </c>
      <c r="G6740" t="s">
        <v>1984</v>
      </c>
      <c r="H6740" t="s">
        <v>8413</v>
      </c>
      <c r="I6740" t="s">
        <v>8415</v>
      </c>
      <c r="J6740" t="str">
        <f t="shared" si="105"/>
        <v>734-742</v>
      </c>
      <c r="K6740" t="str" cm="1">
        <f t="array" ref="K6740">_xlfn.IFS(
    OR(G6740="GS1", G6740="DS1"), "T-DAB Assignment",
    OR(G6740="GS2", G6740="DS2"), "T-DAB Allotment",
    OR(G6740="GT1", G6740="DT1"), "DVB-T Assignment",
    OR(G6740="GT2", G6740="DT2"), "DVB-T Allotment",
    OR(G6740="T02", G6740="G02"), "Analogue TV Assignment",
    G6740="T01", "FM Sound Assignment",
    G6740="GA1", "Digital Allotment (DVB-T/T-DAB)",
    G6740="T03", "LF/MF Sound Assignment",
    G6740="T04", "MF Sound Assignment",
    OR(G6740="TB1", G6740="TB6"), "Modification",
    OR(G6740="TB2", G6740="TB7"), "Notification (Plan Characteristics)",
    OR(G6740="TB3", G6740="TB8"), "Requesting Publication",
    G6740="TB4", "Updating Information",
    OR(G6740="TB5", G6740="TB9"), "Suppressing / Withdrawing",
    G6740="GB1", "Digital Assignment (Modified)",
    G6740="G11", "Fixed Service Assignment (GE06)",
    G6740="G12", "Mobile/Other Assignment (GE06)",
    G6740="G13", "Fixed/Mobile Receiving (RX)",
    G6740="G14", "Typical TX Assignment (GE06)",
    G6740="T11", "Fixed Service Assignment",
    G6740="T12", "Terrestrial TX Assignment",
    G6740="T13", "Terrestrial Receiving (RX)",
    G6740="T14", "Typical TX Assignment",
    G6740="T15", "Maritime Mobile Allotment",
    G6740="T16", "Terrestrial TX (Plan Update)",
    G6740="T17", "Adaptive System TX",
    TRUE, "Other"
)</f>
        <v>DVB-T Allotment</v>
      </c>
    </row>
    <row r="6741" spans="1:11" x14ac:dyDescent="0.25">
      <c r="A6741" t="s">
        <v>7512</v>
      </c>
      <c r="B6741" s="2">
        <v>106555033</v>
      </c>
      <c r="C6741" t="s">
        <v>6235</v>
      </c>
      <c r="D6741" s="2">
        <v>3</v>
      </c>
      <c r="E6741" t="s">
        <v>7513</v>
      </c>
      <c r="F6741" s="2">
        <v>54</v>
      </c>
      <c r="G6741" t="s">
        <v>1984</v>
      </c>
      <c r="H6741" t="s">
        <v>8413</v>
      </c>
      <c r="I6741" t="s">
        <v>8415</v>
      </c>
      <c r="J6741" t="str">
        <f t="shared" si="105"/>
        <v>734-742</v>
      </c>
      <c r="K6741" t="str" cm="1">
        <f t="array" ref="K6741">_xlfn.IFS(
    OR(G6741="GS1", G6741="DS1"), "T-DAB Assignment",
    OR(G6741="GS2", G6741="DS2"), "T-DAB Allotment",
    OR(G6741="GT1", G6741="DT1"), "DVB-T Assignment",
    OR(G6741="GT2", G6741="DT2"), "DVB-T Allotment",
    OR(G6741="T02", G6741="G02"), "Analogue TV Assignment",
    G6741="T01", "FM Sound Assignment",
    G6741="GA1", "Digital Allotment (DVB-T/T-DAB)",
    G6741="T03", "LF/MF Sound Assignment",
    G6741="T04", "MF Sound Assignment",
    OR(G6741="TB1", G6741="TB6"), "Modification",
    OR(G6741="TB2", G6741="TB7"), "Notification (Plan Characteristics)",
    OR(G6741="TB3", G6741="TB8"), "Requesting Publication",
    G6741="TB4", "Updating Information",
    OR(G6741="TB5", G6741="TB9"), "Suppressing / Withdrawing",
    G6741="GB1", "Digital Assignment (Modified)",
    G6741="G11", "Fixed Service Assignment (GE06)",
    G6741="G12", "Mobile/Other Assignment (GE06)",
    G6741="G13", "Fixed/Mobile Receiving (RX)",
    G6741="G14", "Typical TX Assignment (GE06)",
    G6741="T11", "Fixed Service Assignment",
    G6741="T12", "Terrestrial TX Assignment",
    G6741="T13", "Terrestrial Receiving (RX)",
    G6741="T14", "Typical TX Assignment",
    G6741="T15", "Maritime Mobile Allotment",
    G6741="T16", "Terrestrial TX (Plan Update)",
    G6741="T17", "Adaptive System TX",
    TRUE, "Other"
)</f>
        <v>DVB-T Allotment</v>
      </c>
    </row>
    <row r="6742" spans="1:11" x14ac:dyDescent="0.25">
      <c r="A6742" t="s">
        <v>7514</v>
      </c>
      <c r="B6742" s="2">
        <v>106555032</v>
      </c>
      <c r="C6742" t="s">
        <v>6235</v>
      </c>
      <c r="D6742" s="2">
        <v>3</v>
      </c>
      <c r="E6742" t="s">
        <v>7418</v>
      </c>
      <c r="F6742" s="2">
        <v>54</v>
      </c>
      <c r="G6742" t="s">
        <v>1984</v>
      </c>
      <c r="H6742" t="s">
        <v>8413</v>
      </c>
      <c r="I6742" t="s">
        <v>8415</v>
      </c>
      <c r="J6742" t="str">
        <f t="shared" si="105"/>
        <v>734-742</v>
      </c>
      <c r="K6742" t="str" cm="1">
        <f t="array" ref="K6742">_xlfn.IFS(
    OR(G6742="GS1", G6742="DS1"), "T-DAB Assignment",
    OR(G6742="GS2", G6742="DS2"), "T-DAB Allotment",
    OR(G6742="GT1", G6742="DT1"), "DVB-T Assignment",
    OR(G6742="GT2", G6742="DT2"), "DVB-T Allotment",
    OR(G6742="T02", G6742="G02"), "Analogue TV Assignment",
    G6742="T01", "FM Sound Assignment",
    G6742="GA1", "Digital Allotment (DVB-T/T-DAB)",
    G6742="T03", "LF/MF Sound Assignment",
    G6742="T04", "MF Sound Assignment",
    OR(G6742="TB1", G6742="TB6"), "Modification",
    OR(G6742="TB2", G6742="TB7"), "Notification (Plan Characteristics)",
    OR(G6742="TB3", G6742="TB8"), "Requesting Publication",
    G6742="TB4", "Updating Information",
    OR(G6742="TB5", G6742="TB9"), "Suppressing / Withdrawing",
    G6742="GB1", "Digital Assignment (Modified)",
    G6742="G11", "Fixed Service Assignment (GE06)",
    G6742="G12", "Mobile/Other Assignment (GE06)",
    G6742="G13", "Fixed/Mobile Receiving (RX)",
    G6742="G14", "Typical TX Assignment (GE06)",
    G6742="T11", "Fixed Service Assignment",
    G6742="T12", "Terrestrial TX Assignment",
    G6742="T13", "Terrestrial Receiving (RX)",
    G6742="T14", "Typical TX Assignment",
    G6742="T15", "Maritime Mobile Allotment",
    G6742="T16", "Terrestrial TX (Plan Update)",
    G6742="T17", "Adaptive System TX",
    TRUE, "Other"
)</f>
        <v>DVB-T Allotment</v>
      </c>
    </row>
    <row r="6743" spans="1:11" x14ac:dyDescent="0.25">
      <c r="A6743" t="s">
        <v>7515</v>
      </c>
      <c r="B6743" s="2">
        <v>106555031</v>
      </c>
      <c r="C6743" t="s">
        <v>6235</v>
      </c>
      <c r="D6743" s="2">
        <v>3</v>
      </c>
      <c r="E6743" t="s">
        <v>7406</v>
      </c>
      <c r="F6743" s="2">
        <v>54</v>
      </c>
      <c r="G6743" t="s">
        <v>1984</v>
      </c>
      <c r="H6743" t="s">
        <v>8413</v>
      </c>
      <c r="I6743" t="s">
        <v>8415</v>
      </c>
      <c r="J6743" t="str">
        <f t="shared" si="105"/>
        <v>734-742</v>
      </c>
      <c r="K6743" t="str" cm="1">
        <f t="array" ref="K6743">_xlfn.IFS(
    OR(G6743="GS1", G6743="DS1"), "T-DAB Assignment",
    OR(G6743="GS2", G6743="DS2"), "T-DAB Allotment",
    OR(G6743="GT1", G6743="DT1"), "DVB-T Assignment",
    OR(G6743="GT2", G6743="DT2"), "DVB-T Allotment",
    OR(G6743="T02", G6743="G02"), "Analogue TV Assignment",
    G6743="T01", "FM Sound Assignment",
    G6743="GA1", "Digital Allotment (DVB-T/T-DAB)",
    G6743="T03", "LF/MF Sound Assignment",
    G6743="T04", "MF Sound Assignment",
    OR(G6743="TB1", G6743="TB6"), "Modification",
    OR(G6743="TB2", G6743="TB7"), "Notification (Plan Characteristics)",
    OR(G6743="TB3", G6743="TB8"), "Requesting Publication",
    G6743="TB4", "Updating Information",
    OR(G6743="TB5", G6743="TB9"), "Suppressing / Withdrawing",
    G6743="GB1", "Digital Assignment (Modified)",
    G6743="G11", "Fixed Service Assignment (GE06)",
    G6743="G12", "Mobile/Other Assignment (GE06)",
    G6743="G13", "Fixed/Mobile Receiving (RX)",
    G6743="G14", "Typical TX Assignment (GE06)",
    G6743="T11", "Fixed Service Assignment",
    G6743="T12", "Terrestrial TX Assignment",
    G6743="T13", "Terrestrial Receiving (RX)",
    G6743="T14", "Typical TX Assignment",
    G6743="T15", "Maritime Mobile Allotment",
    G6743="T16", "Terrestrial TX (Plan Update)",
    G6743="T17", "Adaptive System TX",
    TRUE, "Other"
)</f>
        <v>DVB-T Allotment</v>
      </c>
    </row>
    <row r="6744" spans="1:11" x14ac:dyDescent="0.25">
      <c r="A6744" t="s">
        <v>7516</v>
      </c>
      <c r="B6744" s="2">
        <v>106555030</v>
      </c>
      <c r="C6744" t="s">
        <v>6235</v>
      </c>
      <c r="D6744" s="2">
        <v>3</v>
      </c>
      <c r="E6744" t="s">
        <v>7340</v>
      </c>
      <c r="F6744" s="2">
        <v>54</v>
      </c>
      <c r="G6744" t="s">
        <v>1984</v>
      </c>
      <c r="H6744" t="s">
        <v>8413</v>
      </c>
      <c r="I6744" t="s">
        <v>8415</v>
      </c>
      <c r="J6744" t="str">
        <f t="shared" si="105"/>
        <v>734-742</v>
      </c>
      <c r="K6744" t="str" cm="1">
        <f t="array" ref="K6744">_xlfn.IFS(
    OR(G6744="GS1", G6744="DS1"), "T-DAB Assignment",
    OR(G6744="GS2", G6744="DS2"), "T-DAB Allotment",
    OR(G6744="GT1", G6744="DT1"), "DVB-T Assignment",
    OR(G6744="GT2", G6744="DT2"), "DVB-T Allotment",
    OR(G6744="T02", G6744="G02"), "Analogue TV Assignment",
    G6744="T01", "FM Sound Assignment",
    G6744="GA1", "Digital Allotment (DVB-T/T-DAB)",
    G6744="T03", "LF/MF Sound Assignment",
    G6744="T04", "MF Sound Assignment",
    OR(G6744="TB1", G6744="TB6"), "Modification",
    OR(G6744="TB2", G6744="TB7"), "Notification (Plan Characteristics)",
    OR(G6744="TB3", G6744="TB8"), "Requesting Publication",
    G6744="TB4", "Updating Information",
    OR(G6744="TB5", G6744="TB9"), "Suppressing / Withdrawing",
    G6744="GB1", "Digital Assignment (Modified)",
    G6744="G11", "Fixed Service Assignment (GE06)",
    G6744="G12", "Mobile/Other Assignment (GE06)",
    G6744="G13", "Fixed/Mobile Receiving (RX)",
    G6744="G14", "Typical TX Assignment (GE06)",
    G6744="T11", "Fixed Service Assignment",
    G6744="T12", "Terrestrial TX Assignment",
    G6744="T13", "Terrestrial Receiving (RX)",
    G6744="T14", "Typical TX Assignment",
    G6744="T15", "Maritime Mobile Allotment",
    G6744="T16", "Terrestrial TX (Plan Update)",
    G6744="T17", "Adaptive System TX",
    TRUE, "Other"
)</f>
        <v>DVB-T Allotment</v>
      </c>
    </row>
    <row r="6745" spans="1:11" x14ac:dyDescent="0.25">
      <c r="A6745" t="s">
        <v>7517</v>
      </c>
      <c r="B6745" s="2">
        <v>106555029</v>
      </c>
      <c r="C6745" t="s">
        <v>6235</v>
      </c>
      <c r="D6745" s="2">
        <v>3</v>
      </c>
      <c r="E6745" t="s">
        <v>6236</v>
      </c>
      <c r="F6745" s="2">
        <v>54</v>
      </c>
      <c r="G6745" t="s">
        <v>1984</v>
      </c>
      <c r="H6745" t="s">
        <v>8413</v>
      </c>
      <c r="I6745" t="s">
        <v>8415</v>
      </c>
      <c r="J6745" t="str">
        <f t="shared" si="105"/>
        <v>734-742</v>
      </c>
      <c r="K6745" t="str" cm="1">
        <f t="array" ref="K6745">_xlfn.IFS(
    OR(G6745="GS1", G6745="DS1"), "T-DAB Assignment",
    OR(G6745="GS2", G6745="DS2"), "T-DAB Allotment",
    OR(G6745="GT1", G6745="DT1"), "DVB-T Assignment",
    OR(G6745="GT2", G6745="DT2"), "DVB-T Allotment",
    OR(G6745="T02", G6745="G02"), "Analogue TV Assignment",
    G6745="T01", "FM Sound Assignment",
    G6745="GA1", "Digital Allotment (DVB-T/T-DAB)",
    G6745="T03", "LF/MF Sound Assignment",
    G6745="T04", "MF Sound Assignment",
    OR(G6745="TB1", G6745="TB6"), "Modification",
    OR(G6745="TB2", G6745="TB7"), "Notification (Plan Characteristics)",
    OR(G6745="TB3", G6745="TB8"), "Requesting Publication",
    G6745="TB4", "Updating Information",
    OR(G6745="TB5", G6745="TB9"), "Suppressing / Withdrawing",
    G6745="GB1", "Digital Assignment (Modified)",
    G6745="G11", "Fixed Service Assignment (GE06)",
    G6745="G12", "Mobile/Other Assignment (GE06)",
    G6745="G13", "Fixed/Mobile Receiving (RX)",
    G6745="G14", "Typical TX Assignment (GE06)",
    G6745="T11", "Fixed Service Assignment",
    G6745="T12", "Terrestrial TX Assignment",
    G6745="T13", "Terrestrial Receiving (RX)",
    G6745="T14", "Typical TX Assignment",
    G6745="T15", "Maritime Mobile Allotment",
    G6745="T16", "Terrestrial TX (Plan Update)",
    G6745="T17", "Adaptive System TX",
    TRUE, "Other"
)</f>
        <v>DVB-T Allotment</v>
      </c>
    </row>
    <row r="6746" spans="1:11" x14ac:dyDescent="0.25">
      <c r="A6746" t="s">
        <v>7518</v>
      </c>
      <c r="B6746" s="2">
        <v>106555028</v>
      </c>
      <c r="C6746" t="s">
        <v>6235</v>
      </c>
      <c r="D6746" s="2">
        <v>3</v>
      </c>
      <c r="E6746" t="s">
        <v>7464</v>
      </c>
      <c r="F6746" s="2">
        <v>54</v>
      </c>
      <c r="G6746" t="s">
        <v>1984</v>
      </c>
      <c r="H6746" t="s">
        <v>8413</v>
      </c>
      <c r="I6746" t="s">
        <v>8415</v>
      </c>
      <c r="J6746" t="str">
        <f t="shared" si="105"/>
        <v>734-742</v>
      </c>
      <c r="K6746" t="str" cm="1">
        <f t="array" ref="K6746">_xlfn.IFS(
    OR(G6746="GS1", G6746="DS1"), "T-DAB Assignment",
    OR(G6746="GS2", G6746="DS2"), "T-DAB Allotment",
    OR(G6746="GT1", G6746="DT1"), "DVB-T Assignment",
    OR(G6746="GT2", G6746="DT2"), "DVB-T Allotment",
    OR(G6746="T02", G6746="G02"), "Analogue TV Assignment",
    G6746="T01", "FM Sound Assignment",
    G6746="GA1", "Digital Allotment (DVB-T/T-DAB)",
    G6746="T03", "LF/MF Sound Assignment",
    G6746="T04", "MF Sound Assignment",
    OR(G6746="TB1", G6746="TB6"), "Modification",
    OR(G6746="TB2", G6746="TB7"), "Notification (Plan Characteristics)",
    OR(G6746="TB3", G6746="TB8"), "Requesting Publication",
    G6746="TB4", "Updating Information",
    OR(G6746="TB5", G6746="TB9"), "Suppressing / Withdrawing",
    G6746="GB1", "Digital Assignment (Modified)",
    G6746="G11", "Fixed Service Assignment (GE06)",
    G6746="G12", "Mobile/Other Assignment (GE06)",
    G6746="G13", "Fixed/Mobile Receiving (RX)",
    G6746="G14", "Typical TX Assignment (GE06)",
    G6746="T11", "Fixed Service Assignment",
    G6746="T12", "Terrestrial TX Assignment",
    G6746="T13", "Terrestrial Receiving (RX)",
    G6746="T14", "Typical TX Assignment",
    G6746="T15", "Maritime Mobile Allotment",
    G6746="T16", "Terrestrial TX (Plan Update)",
    G6746="T17", "Adaptive System TX",
    TRUE, "Other"
)</f>
        <v>DVB-T Allotment</v>
      </c>
    </row>
    <row r="6747" spans="1:11" x14ac:dyDescent="0.25">
      <c r="A6747" t="s">
        <v>7519</v>
      </c>
      <c r="B6747" s="2">
        <v>106555027</v>
      </c>
      <c r="C6747" t="s">
        <v>6235</v>
      </c>
      <c r="D6747" s="2">
        <v>3</v>
      </c>
      <c r="E6747" t="s">
        <v>7342</v>
      </c>
      <c r="F6747" s="2">
        <v>54</v>
      </c>
      <c r="G6747" t="s">
        <v>1984</v>
      </c>
      <c r="H6747" t="s">
        <v>8413</v>
      </c>
      <c r="I6747" t="s">
        <v>8415</v>
      </c>
      <c r="J6747" t="str">
        <f t="shared" si="105"/>
        <v>734-742</v>
      </c>
      <c r="K6747" t="str" cm="1">
        <f t="array" ref="K6747">_xlfn.IFS(
    OR(G6747="GS1", G6747="DS1"), "T-DAB Assignment",
    OR(G6747="GS2", G6747="DS2"), "T-DAB Allotment",
    OR(G6747="GT1", G6747="DT1"), "DVB-T Assignment",
    OR(G6747="GT2", G6747="DT2"), "DVB-T Allotment",
    OR(G6747="T02", G6747="G02"), "Analogue TV Assignment",
    G6747="T01", "FM Sound Assignment",
    G6747="GA1", "Digital Allotment (DVB-T/T-DAB)",
    G6747="T03", "LF/MF Sound Assignment",
    G6747="T04", "MF Sound Assignment",
    OR(G6747="TB1", G6747="TB6"), "Modification",
    OR(G6747="TB2", G6747="TB7"), "Notification (Plan Characteristics)",
    OR(G6747="TB3", G6747="TB8"), "Requesting Publication",
    G6747="TB4", "Updating Information",
    OR(G6747="TB5", G6747="TB9"), "Suppressing / Withdrawing",
    G6747="GB1", "Digital Assignment (Modified)",
    G6747="G11", "Fixed Service Assignment (GE06)",
    G6747="G12", "Mobile/Other Assignment (GE06)",
    G6747="G13", "Fixed/Mobile Receiving (RX)",
    G6747="G14", "Typical TX Assignment (GE06)",
    G6747="T11", "Fixed Service Assignment",
    G6747="T12", "Terrestrial TX Assignment",
    G6747="T13", "Terrestrial Receiving (RX)",
    G6747="T14", "Typical TX Assignment",
    G6747="T15", "Maritime Mobile Allotment",
    G6747="T16", "Terrestrial TX (Plan Update)",
    G6747="T17", "Adaptive System TX",
    TRUE, "Other"
)</f>
        <v>DVB-T Allotment</v>
      </c>
    </row>
    <row r="6748" spans="1:11" x14ac:dyDescent="0.25">
      <c r="A6748" t="s">
        <v>7520</v>
      </c>
      <c r="B6748" s="2">
        <v>106555026</v>
      </c>
      <c r="C6748" t="s">
        <v>6235</v>
      </c>
      <c r="D6748" s="2">
        <v>1</v>
      </c>
      <c r="E6748" t="s">
        <v>7521</v>
      </c>
      <c r="F6748" s="2">
        <v>54</v>
      </c>
      <c r="G6748" t="s">
        <v>698</v>
      </c>
      <c r="H6748" t="s">
        <v>8413</v>
      </c>
      <c r="I6748" t="s">
        <v>8415</v>
      </c>
      <c r="J6748" t="str">
        <f t="shared" si="105"/>
        <v>734-742</v>
      </c>
      <c r="K6748" t="str" cm="1">
        <f t="array" ref="K6748">_xlfn.IFS(
    OR(G6748="GS1", G6748="DS1"), "T-DAB Assignment",
    OR(G6748="GS2", G6748="DS2"), "T-DAB Allotment",
    OR(G6748="GT1", G6748="DT1"), "DVB-T Assignment",
    OR(G6748="GT2", G6748="DT2"), "DVB-T Allotment",
    OR(G6748="T02", G6748="G02"), "Analogue TV Assignment",
    G6748="T01", "FM Sound Assignment",
    G6748="GA1", "Digital Allotment (DVB-T/T-DAB)",
    G6748="T03", "LF/MF Sound Assignment",
    G6748="T04", "MF Sound Assignment",
    OR(G6748="TB1", G6748="TB6"), "Modification",
    OR(G6748="TB2", G6748="TB7"), "Notification (Plan Characteristics)",
    OR(G6748="TB3", G6748="TB8"), "Requesting Publication",
    G6748="TB4", "Updating Information",
    OR(G6748="TB5", G6748="TB9"), "Suppressing / Withdrawing",
    G6748="GB1", "Digital Assignment (Modified)",
    G6748="G11", "Fixed Service Assignment (GE06)",
    G6748="G12", "Mobile/Other Assignment (GE06)",
    G6748="G13", "Fixed/Mobile Receiving (RX)",
    G6748="G14", "Typical TX Assignment (GE06)",
    G6748="T11", "Fixed Service Assignment",
    G6748="T12", "Terrestrial TX Assignment",
    G6748="T13", "Terrestrial Receiving (RX)",
    G6748="T14", "Typical TX Assignment",
    G6748="T15", "Maritime Mobile Allotment",
    G6748="T16", "Terrestrial TX (Plan Update)",
    G6748="T17", "Adaptive System TX",
    TRUE, "Other"
)</f>
        <v>DVB-T Assignment</v>
      </c>
    </row>
    <row r="6749" spans="1:11" x14ac:dyDescent="0.25">
      <c r="A6749" t="s">
        <v>7522</v>
      </c>
      <c r="B6749" s="2">
        <v>106554018</v>
      </c>
      <c r="C6749" t="s">
        <v>6235</v>
      </c>
      <c r="D6749" s="2">
        <v>3</v>
      </c>
      <c r="E6749" t="s">
        <v>7285</v>
      </c>
      <c r="F6749" s="2">
        <v>53</v>
      </c>
      <c r="G6749" t="s">
        <v>1984</v>
      </c>
      <c r="H6749" t="s">
        <v>8413</v>
      </c>
      <c r="I6749" t="s">
        <v>8415</v>
      </c>
      <c r="J6749" t="str">
        <f t="shared" si="105"/>
        <v>726-734</v>
      </c>
      <c r="K6749" t="str" cm="1">
        <f t="array" ref="K6749">_xlfn.IFS(
    OR(G6749="GS1", G6749="DS1"), "T-DAB Assignment",
    OR(G6749="GS2", G6749="DS2"), "T-DAB Allotment",
    OR(G6749="GT1", G6749="DT1"), "DVB-T Assignment",
    OR(G6749="GT2", G6749="DT2"), "DVB-T Allotment",
    OR(G6749="T02", G6749="G02"), "Analogue TV Assignment",
    G6749="T01", "FM Sound Assignment",
    G6749="GA1", "Digital Allotment (DVB-T/T-DAB)",
    G6749="T03", "LF/MF Sound Assignment",
    G6749="T04", "MF Sound Assignment",
    OR(G6749="TB1", G6749="TB6"), "Modification",
    OR(G6749="TB2", G6749="TB7"), "Notification (Plan Characteristics)",
    OR(G6749="TB3", G6749="TB8"), "Requesting Publication",
    G6749="TB4", "Updating Information",
    OR(G6749="TB5", G6749="TB9"), "Suppressing / Withdrawing",
    G6749="GB1", "Digital Assignment (Modified)",
    G6749="G11", "Fixed Service Assignment (GE06)",
    G6749="G12", "Mobile/Other Assignment (GE06)",
    G6749="G13", "Fixed/Mobile Receiving (RX)",
    G6749="G14", "Typical TX Assignment (GE06)",
    G6749="T11", "Fixed Service Assignment",
    G6749="T12", "Terrestrial TX Assignment",
    G6749="T13", "Terrestrial Receiving (RX)",
    G6749="T14", "Typical TX Assignment",
    G6749="T15", "Maritime Mobile Allotment",
    G6749="T16", "Terrestrial TX (Plan Update)",
    G6749="T17", "Adaptive System TX",
    TRUE, "Other"
)</f>
        <v>DVB-T Allotment</v>
      </c>
    </row>
    <row r="6750" spans="1:11" x14ac:dyDescent="0.25">
      <c r="A6750" t="s">
        <v>7523</v>
      </c>
      <c r="B6750" s="2">
        <v>106554017</v>
      </c>
      <c r="C6750" t="s">
        <v>6235</v>
      </c>
      <c r="D6750" s="2">
        <v>3</v>
      </c>
      <c r="E6750" t="s">
        <v>7254</v>
      </c>
      <c r="F6750" s="2">
        <v>53</v>
      </c>
      <c r="G6750" t="s">
        <v>1984</v>
      </c>
      <c r="H6750" t="s">
        <v>8413</v>
      </c>
      <c r="I6750" t="s">
        <v>8415</v>
      </c>
      <c r="J6750" t="str">
        <f t="shared" si="105"/>
        <v>726-734</v>
      </c>
      <c r="K6750" t="str" cm="1">
        <f t="array" ref="K6750">_xlfn.IFS(
    OR(G6750="GS1", G6750="DS1"), "T-DAB Assignment",
    OR(G6750="GS2", G6750="DS2"), "T-DAB Allotment",
    OR(G6750="GT1", G6750="DT1"), "DVB-T Assignment",
    OR(G6750="GT2", G6750="DT2"), "DVB-T Allotment",
    OR(G6750="T02", G6750="G02"), "Analogue TV Assignment",
    G6750="T01", "FM Sound Assignment",
    G6750="GA1", "Digital Allotment (DVB-T/T-DAB)",
    G6750="T03", "LF/MF Sound Assignment",
    G6750="T04", "MF Sound Assignment",
    OR(G6750="TB1", G6750="TB6"), "Modification",
    OR(G6750="TB2", G6750="TB7"), "Notification (Plan Characteristics)",
    OR(G6750="TB3", G6750="TB8"), "Requesting Publication",
    G6750="TB4", "Updating Information",
    OR(G6750="TB5", G6750="TB9"), "Suppressing / Withdrawing",
    G6750="GB1", "Digital Assignment (Modified)",
    G6750="G11", "Fixed Service Assignment (GE06)",
    G6750="G12", "Mobile/Other Assignment (GE06)",
    G6750="G13", "Fixed/Mobile Receiving (RX)",
    G6750="G14", "Typical TX Assignment (GE06)",
    G6750="T11", "Fixed Service Assignment",
    G6750="T12", "Terrestrial TX Assignment",
    G6750="T13", "Terrestrial Receiving (RX)",
    G6750="T14", "Typical TX Assignment",
    G6750="T15", "Maritime Mobile Allotment",
    G6750="T16", "Terrestrial TX (Plan Update)",
    G6750="T17", "Adaptive System TX",
    TRUE, "Other"
)</f>
        <v>DVB-T Allotment</v>
      </c>
    </row>
    <row r="6751" spans="1:11" x14ac:dyDescent="0.25">
      <c r="A6751" t="s">
        <v>7524</v>
      </c>
      <c r="B6751" s="2">
        <v>106554016</v>
      </c>
      <c r="C6751" t="s">
        <v>6235</v>
      </c>
      <c r="D6751" s="2">
        <v>3</v>
      </c>
      <c r="E6751" t="s">
        <v>7301</v>
      </c>
      <c r="F6751" s="2">
        <v>53</v>
      </c>
      <c r="G6751" t="s">
        <v>1984</v>
      </c>
      <c r="H6751" t="s">
        <v>8413</v>
      </c>
      <c r="I6751" t="s">
        <v>8415</v>
      </c>
      <c r="J6751" t="str">
        <f t="shared" si="105"/>
        <v>726-734</v>
      </c>
      <c r="K6751" t="str" cm="1">
        <f t="array" ref="K6751">_xlfn.IFS(
    OR(G6751="GS1", G6751="DS1"), "T-DAB Assignment",
    OR(G6751="GS2", G6751="DS2"), "T-DAB Allotment",
    OR(G6751="GT1", G6751="DT1"), "DVB-T Assignment",
    OR(G6751="GT2", G6751="DT2"), "DVB-T Allotment",
    OR(G6751="T02", G6751="G02"), "Analogue TV Assignment",
    G6751="T01", "FM Sound Assignment",
    G6751="GA1", "Digital Allotment (DVB-T/T-DAB)",
    G6751="T03", "LF/MF Sound Assignment",
    G6751="T04", "MF Sound Assignment",
    OR(G6751="TB1", G6751="TB6"), "Modification",
    OR(G6751="TB2", G6751="TB7"), "Notification (Plan Characteristics)",
    OR(G6751="TB3", G6751="TB8"), "Requesting Publication",
    G6751="TB4", "Updating Information",
    OR(G6751="TB5", G6751="TB9"), "Suppressing / Withdrawing",
    G6751="GB1", "Digital Assignment (Modified)",
    G6751="G11", "Fixed Service Assignment (GE06)",
    G6751="G12", "Mobile/Other Assignment (GE06)",
    G6751="G13", "Fixed/Mobile Receiving (RX)",
    G6751="G14", "Typical TX Assignment (GE06)",
    G6751="T11", "Fixed Service Assignment",
    G6751="T12", "Terrestrial TX Assignment",
    G6751="T13", "Terrestrial Receiving (RX)",
    G6751="T14", "Typical TX Assignment",
    G6751="T15", "Maritime Mobile Allotment",
    G6751="T16", "Terrestrial TX (Plan Update)",
    G6751="T17", "Adaptive System TX",
    TRUE, "Other"
)</f>
        <v>DVB-T Allotment</v>
      </c>
    </row>
    <row r="6752" spans="1:11" x14ac:dyDescent="0.25">
      <c r="A6752" t="s">
        <v>7525</v>
      </c>
      <c r="B6752" s="2">
        <v>106554015</v>
      </c>
      <c r="C6752" t="s">
        <v>6235</v>
      </c>
      <c r="D6752" s="2">
        <v>3</v>
      </c>
      <c r="E6752" t="s">
        <v>7369</v>
      </c>
      <c r="F6752" s="2">
        <v>53</v>
      </c>
      <c r="G6752" t="s">
        <v>1984</v>
      </c>
      <c r="H6752" t="s">
        <v>8413</v>
      </c>
      <c r="I6752" t="s">
        <v>8415</v>
      </c>
      <c r="J6752" t="str">
        <f t="shared" si="105"/>
        <v>726-734</v>
      </c>
      <c r="K6752" t="str" cm="1">
        <f t="array" ref="K6752">_xlfn.IFS(
    OR(G6752="GS1", G6752="DS1"), "T-DAB Assignment",
    OR(G6752="GS2", G6752="DS2"), "T-DAB Allotment",
    OR(G6752="GT1", G6752="DT1"), "DVB-T Assignment",
    OR(G6752="GT2", G6752="DT2"), "DVB-T Allotment",
    OR(G6752="T02", G6752="G02"), "Analogue TV Assignment",
    G6752="T01", "FM Sound Assignment",
    G6752="GA1", "Digital Allotment (DVB-T/T-DAB)",
    G6752="T03", "LF/MF Sound Assignment",
    G6752="T04", "MF Sound Assignment",
    OR(G6752="TB1", G6752="TB6"), "Modification",
    OR(G6752="TB2", G6752="TB7"), "Notification (Plan Characteristics)",
    OR(G6752="TB3", G6752="TB8"), "Requesting Publication",
    G6752="TB4", "Updating Information",
    OR(G6752="TB5", G6752="TB9"), "Suppressing / Withdrawing",
    G6752="GB1", "Digital Assignment (Modified)",
    G6752="G11", "Fixed Service Assignment (GE06)",
    G6752="G12", "Mobile/Other Assignment (GE06)",
    G6752="G13", "Fixed/Mobile Receiving (RX)",
    G6752="G14", "Typical TX Assignment (GE06)",
    G6752="T11", "Fixed Service Assignment",
    G6752="T12", "Terrestrial TX Assignment",
    G6752="T13", "Terrestrial Receiving (RX)",
    G6752="T14", "Typical TX Assignment",
    G6752="T15", "Maritime Mobile Allotment",
    G6752="T16", "Terrestrial TX (Plan Update)",
    G6752="T17", "Adaptive System TX",
    TRUE, "Other"
)</f>
        <v>DVB-T Allotment</v>
      </c>
    </row>
    <row r="6753" spans="1:11" x14ac:dyDescent="0.25">
      <c r="A6753" t="s">
        <v>7526</v>
      </c>
      <c r="B6753" s="2">
        <v>106554014</v>
      </c>
      <c r="C6753" t="s">
        <v>6235</v>
      </c>
      <c r="D6753" s="2">
        <v>3</v>
      </c>
      <c r="E6753" t="s">
        <v>7371</v>
      </c>
      <c r="F6753" s="2">
        <v>53</v>
      </c>
      <c r="G6753" t="s">
        <v>1984</v>
      </c>
      <c r="H6753" t="s">
        <v>8413</v>
      </c>
      <c r="I6753" t="s">
        <v>8415</v>
      </c>
      <c r="J6753" t="str">
        <f t="shared" si="105"/>
        <v>726-734</v>
      </c>
      <c r="K6753" t="str" cm="1">
        <f t="array" ref="K6753">_xlfn.IFS(
    OR(G6753="GS1", G6753="DS1"), "T-DAB Assignment",
    OR(G6753="GS2", G6753="DS2"), "T-DAB Allotment",
    OR(G6753="GT1", G6753="DT1"), "DVB-T Assignment",
    OR(G6753="GT2", G6753="DT2"), "DVB-T Allotment",
    OR(G6753="T02", G6753="G02"), "Analogue TV Assignment",
    G6753="T01", "FM Sound Assignment",
    G6753="GA1", "Digital Allotment (DVB-T/T-DAB)",
    G6753="T03", "LF/MF Sound Assignment",
    G6753="T04", "MF Sound Assignment",
    OR(G6753="TB1", G6753="TB6"), "Modification",
    OR(G6753="TB2", G6753="TB7"), "Notification (Plan Characteristics)",
    OR(G6753="TB3", G6753="TB8"), "Requesting Publication",
    G6753="TB4", "Updating Information",
    OR(G6753="TB5", G6753="TB9"), "Suppressing / Withdrawing",
    G6753="GB1", "Digital Assignment (Modified)",
    G6753="G11", "Fixed Service Assignment (GE06)",
    G6753="G12", "Mobile/Other Assignment (GE06)",
    G6753="G13", "Fixed/Mobile Receiving (RX)",
    G6753="G14", "Typical TX Assignment (GE06)",
    G6753="T11", "Fixed Service Assignment",
    G6753="T12", "Terrestrial TX Assignment",
    G6753="T13", "Terrestrial Receiving (RX)",
    G6753="T14", "Typical TX Assignment",
    G6753="T15", "Maritime Mobile Allotment",
    G6753="T16", "Terrestrial TX (Plan Update)",
    G6753="T17", "Adaptive System TX",
    TRUE, "Other"
)</f>
        <v>DVB-T Allotment</v>
      </c>
    </row>
    <row r="6754" spans="1:11" x14ac:dyDescent="0.25">
      <c r="A6754" t="s">
        <v>7527</v>
      </c>
      <c r="B6754" s="2">
        <v>106554013</v>
      </c>
      <c r="C6754" t="s">
        <v>6235</v>
      </c>
      <c r="D6754" s="2">
        <v>3</v>
      </c>
      <c r="E6754" t="s">
        <v>7244</v>
      </c>
      <c r="F6754" s="2">
        <v>53</v>
      </c>
      <c r="G6754" t="s">
        <v>1984</v>
      </c>
      <c r="H6754" t="s">
        <v>8413</v>
      </c>
      <c r="I6754" t="s">
        <v>8415</v>
      </c>
      <c r="J6754" t="str">
        <f t="shared" si="105"/>
        <v>726-734</v>
      </c>
      <c r="K6754" t="str" cm="1">
        <f t="array" ref="K6754">_xlfn.IFS(
    OR(G6754="GS1", G6754="DS1"), "T-DAB Assignment",
    OR(G6754="GS2", G6754="DS2"), "T-DAB Allotment",
    OR(G6754="GT1", G6754="DT1"), "DVB-T Assignment",
    OR(G6754="GT2", G6754="DT2"), "DVB-T Allotment",
    OR(G6754="T02", G6754="G02"), "Analogue TV Assignment",
    G6754="T01", "FM Sound Assignment",
    G6754="GA1", "Digital Allotment (DVB-T/T-DAB)",
    G6754="T03", "LF/MF Sound Assignment",
    G6754="T04", "MF Sound Assignment",
    OR(G6754="TB1", G6754="TB6"), "Modification",
    OR(G6754="TB2", G6754="TB7"), "Notification (Plan Characteristics)",
    OR(G6754="TB3", G6754="TB8"), "Requesting Publication",
    G6754="TB4", "Updating Information",
    OR(G6754="TB5", G6754="TB9"), "Suppressing / Withdrawing",
    G6754="GB1", "Digital Assignment (Modified)",
    G6754="G11", "Fixed Service Assignment (GE06)",
    G6754="G12", "Mobile/Other Assignment (GE06)",
    G6754="G13", "Fixed/Mobile Receiving (RX)",
    G6754="G14", "Typical TX Assignment (GE06)",
    G6754="T11", "Fixed Service Assignment",
    G6754="T12", "Terrestrial TX Assignment",
    G6754="T13", "Terrestrial Receiving (RX)",
    G6754="T14", "Typical TX Assignment",
    G6754="T15", "Maritime Mobile Allotment",
    G6754="T16", "Terrestrial TX (Plan Update)",
    G6754="T17", "Adaptive System TX",
    TRUE, "Other"
)</f>
        <v>DVB-T Allotment</v>
      </c>
    </row>
    <row r="6755" spans="1:11" x14ac:dyDescent="0.25">
      <c r="A6755" t="s">
        <v>7528</v>
      </c>
      <c r="B6755" s="2">
        <v>106554012</v>
      </c>
      <c r="C6755" t="s">
        <v>6235</v>
      </c>
      <c r="D6755" s="2">
        <v>3</v>
      </c>
      <c r="E6755" t="s">
        <v>7444</v>
      </c>
      <c r="F6755" s="2">
        <v>53</v>
      </c>
      <c r="G6755" t="s">
        <v>1984</v>
      </c>
      <c r="H6755" t="s">
        <v>8413</v>
      </c>
      <c r="I6755" t="s">
        <v>8415</v>
      </c>
      <c r="J6755" t="str">
        <f t="shared" si="105"/>
        <v>726-734</v>
      </c>
      <c r="K6755" t="str" cm="1">
        <f t="array" ref="K6755">_xlfn.IFS(
    OR(G6755="GS1", G6755="DS1"), "T-DAB Assignment",
    OR(G6755="GS2", G6755="DS2"), "T-DAB Allotment",
    OR(G6755="GT1", G6755="DT1"), "DVB-T Assignment",
    OR(G6755="GT2", G6755="DT2"), "DVB-T Allotment",
    OR(G6755="T02", G6755="G02"), "Analogue TV Assignment",
    G6755="T01", "FM Sound Assignment",
    G6755="GA1", "Digital Allotment (DVB-T/T-DAB)",
    G6755="T03", "LF/MF Sound Assignment",
    G6755="T04", "MF Sound Assignment",
    OR(G6755="TB1", G6755="TB6"), "Modification",
    OR(G6755="TB2", G6755="TB7"), "Notification (Plan Characteristics)",
    OR(G6755="TB3", G6755="TB8"), "Requesting Publication",
    G6755="TB4", "Updating Information",
    OR(G6755="TB5", G6755="TB9"), "Suppressing / Withdrawing",
    G6755="GB1", "Digital Assignment (Modified)",
    G6755="G11", "Fixed Service Assignment (GE06)",
    G6755="G12", "Mobile/Other Assignment (GE06)",
    G6755="G13", "Fixed/Mobile Receiving (RX)",
    G6755="G14", "Typical TX Assignment (GE06)",
    G6755="T11", "Fixed Service Assignment",
    G6755="T12", "Terrestrial TX Assignment",
    G6755="T13", "Terrestrial Receiving (RX)",
    G6755="T14", "Typical TX Assignment",
    G6755="T15", "Maritime Mobile Allotment",
    G6755="T16", "Terrestrial TX (Plan Update)",
    G6755="T17", "Adaptive System TX",
    TRUE, "Other"
)</f>
        <v>DVB-T Allotment</v>
      </c>
    </row>
    <row r="6756" spans="1:11" x14ac:dyDescent="0.25">
      <c r="A6756" t="s">
        <v>7529</v>
      </c>
      <c r="B6756" s="2">
        <v>106554011</v>
      </c>
      <c r="C6756" t="s">
        <v>6235</v>
      </c>
      <c r="D6756" s="2">
        <v>3</v>
      </c>
      <c r="E6756" t="s">
        <v>6240</v>
      </c>
      <c r="F6756" s="2">
        <v>53</v>
      </c>
      <c r="G6756" t="s">
        <v>1984</v>
      </c>
      <c r="H6756" t="s">
        <v>8413</v>
      </c>
      <c r="I6756" t="s">
        <v>8415</v>
      </c>
      <c r="J6756" t="str">
        <f t="shared" si="105"/>
        <v>726-734</v>
      </c>
      <c r="K6756" t="str" cm="1">
        <f t="array" ref="K6756">_xlfn.IFS(
    OR(G6756="GS1", G6756="DS1"), "T-DAB Assignment",
    OR(G6756="GS2", G6756="DS2"), "T-DAB Allotment",
    OR(G6756="GT1", G6756="DT1"), "DVB-T Assignment",
    OR(G6756="GT2", G6756="DT2"), "DVB-T Allotment",
    OR(G6756="T02", G6756="G02"), "Analogue TV Assignment",
    G6756="T01", "FM Sound Assignment",
    G6756="GA1", "Digital Allotment (DVB-T/T-DAB)",
    G6756="T03", "LF/MF Sound Assignment",
    G6756="T04", "MF Sound Assignment",
    OR(G6756="TB1", G6756="TB6"), "Modification",
    OR(G6756="TB2", G6756="TB7"), "Notification (Plan Characteristics)",
    OR(G6756="TB3", G6756="TB8"), "Requesting Publication",
    G6756="TB4", "Updating Information",
    OR(G6756="TB5", G6756="TB9"), "Suppressing / Withdrawing",
    G6756="GB1", "Digital Assignment (Modified)",
    G6756="G11", "Fixed Service Assignment (GE06)",
    G6756="G12", "Mobile/Other Assignment (GE06)",
    G6756="G13", "Fixed/Mobile Receiving (RX)",
    G6756="G14", "Typical TX Assignment (GE06)",
    G6756="T11", "Fixed Service Assignment",
    G6756="T12", "Terrestrial TX Assignment",
    G6756="T13", "Terrestrial Receiving (RX)",
    G6756="T14", "Typical TX Assignment",
    G6756="T15", "Maritime Mobile Allotment",
    G6756="T16", "Terrestrial TX (Plan Update)",
    G6756="T17", "Adaptive System TX",
    TRUE, "Other"
)</f>
        <v>DVB-T Allotment</v>
      </c>
    </row>
    <row r="6757" spans="1:11" x14ac:dyDescent="0.25">
      <c r="A6757" t="s">
        <v>7530</v>
      </c>
      <c r="B6757" s="2">
        <v>106554010</v>
      </c>
      <c r="C6757" t="s">
        <v>6235</v>
      </c>
      <c r="D6757" s="2">
        <v>3</v>
      </c>
      <c r="E6757" t="s">
        <v>7276</v>
      </c>
      <c r="F6757" s="2">
        <v>53</v>
      </c>
      <c r="G6757" t="s">
        <v>1984</v>
      </c>
      <c r="H6757" t="s">
        <v>8413</v>
      </c>
      <c r="I6757" t="s">
        <v>8415</v>
      </c>
      <c r="J6757" t="str">
        <f t="shared" si="105"/>
        <v>726-734</v>
      </c>
      <c r="K6757" t="str" cm="1">
        <f t="array" ref="K6757">_xlfn.IFS(
    OR(G6757="GS1", G6757="DS1"), "T-DAB Assignment",
    OR(G6757="GS2", G6757="DS2"), "T-DAB Allotment",
    OR(G6757="GT1", G6757="DT1"), "DVB-T Assignment",
    OR(G6757="GT2", G6757="DT2"), "DVB-T Allotment",
    OR(G6757="T02", G6757="G02"), "Analogue TV Assignment",
    G6757="T01", "FM Sound Assignment",
    G6757="GA1", "Digital Allotment (DVB-T/T-DAB)",
    G6757="T03", "LF/MF Sound Assignment",
    G6757="T04", "MF Sound Assignment",
    OR(G6757="TB1", G6757="TB6"), "Modification",
    OR(G6757="TB2", G6757="TB7"), "Notification (Plan Characteristics)",
    OR(G6757="TB3", G6757="TB8"), "Requesting Publication",
    G6757="TB4", "Updating Information",
    OR(G6757="TB5", G6757="TB9"), "Suppressing / Withdrawing",
    G6757="GB1", "Digital Assignment (Modified)",
    G6757="G11", "Fixed Service Assignment (GE06)",
    G6757="G12", "Mobile/Other Assignment (GE06)",
    G6757="G13", "Fixed/Mobile Receiving (RX)",
    G6757="G14", "Typical TX Assignment (GE06)",
    G6757="T11", "Fixed Service Assignment",
    G6757="T12", "Terrestrial TX Assignment",
    G6757="T13", "Terrestrial Receiving (RX)",
    G6757="T14", "Typical TX Assignment",
    G6757="T15", "Maritime Mobile Allotment",
    G6757="T16", "Terrestrial TX (Plan Update)",
    G6757="T17", "Adaptive System TX",
    TRUE, "Other"
)</f>
        <v>DVB-T Allotment</v>
      </c>
    </row>
    <row r="6758" spans="1:11" x14ac:dyDescent="0.25">
      <c r="A6758" t="s">
        <v>7531</v>
      </c>
      <c r="B6758" s="2">
        <v>106554009</v>
      </c>
      <c r="C6758" t="s">
        <v>6235</v>
      </c>
      <c r="D6758" s="2">
        <v>3</v>
      </c>
      <c r="E6758" t="s">
        <v>7278</v>
      </c>
      <c r="F6758" s="2">
        <v>53</v>
      </c>
      <c r="G6758" t="s">
        <v>1984</v>
      </c>
      <c r="H6758" t="s">
        <v>8413</v>
      </c>
      <c r="I6758" t="s">
        <v>8415</v>
      </c>
      <c r="J6758" t="str">
        <f t="shared" si="105"/>
        <v>726-734</v>
      </c>
      <c r="K6758" t="str" cm="1">
        <f t="array" ref="K6758">_xlfn.IFS(
    OR(G6758="GS1", G6758="DS1"), "T-DAB Assignment",
    OR(G6758="GS2", G6758="DS2"), "T-DAB Allotment",
    OR(G6758="GT1", G6758="DT1"), "DVB-T Assignment",
    OR(G6758="GT2", G6758="DT2"), "DVB-T Allotment",
    OR(G6758="T02", G6758="G02"), "Analogue TV Assignment",
    G6758="T01", "FM Sound Assignment",
    G6758="GA1", "Digital Allotment (DVB-T/T-DAB)",
    G6758="T03", "LF/MF Sound Assignment",
    G6758="T04", "MF Sound Assignment",
    OR(G6758="TB1", G6758="TB6"), "Modification",
    OR(G6758="TB2", G6758="TB7"), "Notification (Plan Characteristics)",
    OR(G6758="TB3", G6758="TB8"), "Requesting Publication",
    G6758="TB4", "Updating Information",
    OR(G6758="TB5", G6758="TB9"), "Suppressing / Withdrawing",
    G6758="GB1", "Digital Assignment (Modified)",
    G6758="G11", "Fixed Service Assignment (GE06)",
    G6758="G12", "Mobile/Other Assignment (GE06)",
    G6758="G13", "Fixed/Mobile Receiving (RX)",
    G6758="G14", "Typical TX Assignment (GE06)",
    G6758="T11", "Fixed Service Assignment",
    G6758="T12", "Terrestrial TX Assignment",
    G6758="T13", "Terrestrial Receiving (RX)",
    G6758="T14", "Typical TX Assignment",
    G6758="T15", "Maritime Mobile Allotment",
    G6758="T16", "Terrestrial TX (Plan Update)",
    G6758="T17", "Adaptive System TX",
    TRUE, "Other"
)</f>
        <v>DVB-T Allotment</v>
      </c>
    </row>
    <row r="6759" spans="1:11" x14ac:dyDescent="0.25">
      <c r="A6759" t="s">
        <v>7532</v>
      </c>
      <c r="B6759" s="2">
        <v>106554008</v>
      </c>
      <c r="C6759" t="s">
        <v>6235</v>
      </c>
      <c r="D6759" s="2">
        <v>3</v>
      </c>
      <c r="E6759" t="s">
        <v>7533</v>
      </c>
      <c r="F6759" s="2">
        <v>53</v>
      </c>
      <c r="G6759" t="s">
        <v>1984</v>
      </c>
      <c r="H6759" t="s">
        <v>8413</v>
      </c>
      <c r="I6759" t="s">
        <v>8415</v>
      </c>
      <c r="J6759" t="str">
        <f t="shared" si="105"/>
        <v>726-734</v>
      </c>
      <c r="K6759" t="str" cm="1">
        <f t="array" ref="K6759">_xlfn.IFS(
    OR(G6759="GS1", G6759="DS1"), "T-DAB Assignment",
    OR(G6759="GS2", G6759="DS2"), "T-DAB Allotment",
    OR(G6759="GT1", G6759="DT1"), "DVB-T Assignment",
    OR(G6759="GT2", G6759="DT2"), "DVB-T Allotment",
    OR(G6759="T02", G6759="G02"), "Analogue TV Assignment",
    G6759="T01", "FM Sound Assignment",
    G6759="GA1", "Digital Allotment (DVB-T/T-DAB)",
    G6759="T03", "LF/MF Sound Assignment",
    G6759="T04", "MF Sound Assignment",
    OR(G6759="TB1", G6759="TB6"), "Modification",
    OR(G6759="TB2", G6759="TB7"), "Notification (Plan Characteristics)",
    OR(G6759="TB3", G6759="TB8"), "Requesting Publication",
    G6759="TB4", "Updating Information",
    OR(G6759="TB5", G6759="TB9"), "Suppressing / Withdrawing",
    G6759="GB1", "Digital Assignment (Modified)",
    G6759="G11", "Fixed Service Assignment (GE06)",
    G6759="G12", "Mobile/Other Assignment (GE06)",
    G6759="G13", "Fixed/Mobile Receiving (RX)",
    G6759="G14", "Typical TX Assignment (GE06)",
    G6759="T11", "Fixed Service Assignment",
    G6759="T12", "Terrestrial TX Assignment",
    G6759="T13", "Terrestrial Receiving (RX)",
    G6759="T14", "Typical TX Assignment",
    G6759="T15", "Maritime Mobile Allotment",
    G6759="T16", "Terrestrial TX (Plan Update)",
    G6759="T17", "Adaptive System TX",
    TRUE, "Other"
)</f>
        <v>DVB-T Allotment</v>
      </c>
    </row>
    <row r="6760" spans="1:11" x14ac:dyDescent="0.25">
      <c r="A6760" t="s">
        <v>7534</v>
      </c>
      <c r="B6760" s="2">
        <v>106554007</v>
      </c>
      <c r="C6760" t="s">
        <v>6235</v>
      </c>
      <c r="D6760" s="2">
        <v>3</v>
      </c>
      <c r="E6760" t="s">
        <v>7336</v>
      </c>
      <c r="F6760" s="2">
        <v>53</v>
      </c>
      <c r="G6760" t="s">
        <v>1984</v>
      </c>
      <c r="H6760" t="s">
        <v>8413</v>
      </c>
      <c r="I6760" t="s">
        <v>8415</v>
      </c>
      <c r="J6760" t="str">
        <f t="shared" si="105"/>
        <v>726-734</v>
      </c>
      <c r="K6760" t="str" cm="1">
        <f t="array" ref="K6760">_xlfn.IFS(
    OR(G6760="GS1", G6760="DS1"), "T-DAB Assignment",
    OR(G6760="GS2", G6760="DS2"), "T-DAB Allotment",
    OR(G6760="GT1", G6760="DT1"), "DVB-T Assignment",
    OR(G6760="GT2", G6760="DT2"), "DVB-T Allotment",
    OR(G6760="T02", G6760="G02"), "Analogue TV Assignment",
    G6760="T01", "FM Sound Assignment",
    G6760="GA1", "Digital Allotment (DVB-T/T-DAB)",
    G6760="T03", "LF/MF Sound Assignment",
    G6760="T04", "MF Sound Assignment",
    OR(G6760="TB1", G6760="TB6"), "Modification",
    OR(G6760="TB2", G6760="TB7"), "Notification (Plan Characteristics)",
    OR(G6760="TB3", G6760="TB8"), "Requesting Publication",
    G6760="TB4", "Updating Information",
    OR(G6760="TB5", G6760="TB9"), "Suppressing / Withdrawing",
    G6760="GB1", "Digital Assignment (Modified)",
    G6760="G11", "Fixed Service Assignment (GE06)",
    G6760="G12", "Mobile/Other Assignment (GE06)",
    G6760="G13", "Fixed/Mobile Receiving (RX)",
    G6760="G14", "Typical TX Assignment (GE06)",
    G6760="T11", "Fixed Service Assignment",
    G6760="T12", "Terrestrial TX Assignment",
    G6760="T13", "Terrestrial Receiving (RX)",
    G6760="T14", "Typical TX Assignment",
    G6760="T15", "Maritime Mobile Allotment",
    G6760="T16", "Terrestrial TX (Plan Update)",
    G6760="T17", "Adaptive System TX",
    TRUE, "Other"
)</f>
        <v>DVB-T Allotment</v>
      </c>
    </row>
    <row r="6761" spans="1:11" x14ac:dyDescent="0.25">
      <c r="A6761" t="s">
        <v>7535</v>
      </c>
      <c r="B6761" s="2">
        <v>106554006</v>
      </c>
      <c r="C6761" t="s">
        <v>6235</v>
      </c>
      <c r="D6761" s="2">
        <v>3</v>
      </c>
      <c r="E6761" t="s">
        <v>7338</v>
      </c>
      <c r="F6761" s="2">
        <v>53</v>
      </c>
      <c r="G6761" t="s">
        <v>1984</v>
      </c>
      <c r="H6761" t="s">
        <v>8413</v>
      </c>
      <c r="I6761" t="s">
        <v>8415</v>
      </c>
      <c r="J6761" t="str">
        <f t="shared" si="105"/>
        <v>726-734</v>
      </c>
      <c r="K6761" t="str" cm="1">
        <f t="array" ref="K6761">_xlfn.IFS(
    OR(G6761="GS1", G6761="DS1"), "T-DAB Assignment",
    OR(G6761="GS2", G6761="DS2"), "T-DAB Allotment",
    OR(G6761="GT1", G6761="DT1"), "DVB-T Assignment",
    OR(G6761="GT2", G6761="DT2"), "DVB-T Allotment",
    OR(G6761="T02", G6761="G02"), "Analogue TV Assignment",
    G6761="T01", "FM Sound Assignment",
    G6761="GA1", "Digital Allotment (DVB-T/T-DAB)",
    G6761="T03", "LF/MF Sound Assignment",
    G6761="T04", "MF Sound Assignment",
    OR(G6761="TB1", G6761="TB6"), "Modification",
    OR(G6761="TB2", G6761="TB7"), "Notification (Plan Characteristics)",
    OR(G6761="TB3", G6761="TB8"), "Requesting Publication",
    G6761="TB4", "Updating Information",
    OR(G6761="TB5", G6761="TB9"), "Suppressing / Withdrawing",
    G6761="GB1", "Digital Assignment (Modified)",
    G6761="G11", "Fixed Service Assignment (GE06)",
    G6761="G12", "Mobile/Other Assignment (GE06)",
    G6761="G13", "Fixed/Mobile Receiving (RX)",
    G6761="G14", "Typical TX Assignment (GE06)",
    G6761="T11", "Fixed Service Assignment",
    G6761="T12", "Terrestrial TX Assignment",
    G6761="T13", "Terrestrial Receiving (RX)",
    G6761="T14", "Typical TX Assignment",
    G6761="T15", "Maritime Mobile Allotment",
    G6761="T16", "Terrestrial TX (Plan Update)",
    G6761="T17", "Adaptive System TX",
    TRUE, "Other"
)</f>
        <v>DVB-T Allotment</v>
      </c>
    </row>
    <row r="6762" spans="1:11" x14ac:dyDescent="0.25">
      <c r="A6762" t="s">
        <v>7536</v>
      </c>
      <c r="B6762" s="2">
        <v>106554005</v>
      </c>
      <c r="C6762" t="s">
        <v>6235</v>
      </c>
      <c r="D6762" s="2">
        <v>3</v>
      </c>
      <c r="E6762" t="s">
        <v>6236</v>
      </c>
      <c r="F6762" s="2">
        <v>53</v>
      </c>
      <c r="G6762" t="s">
        <v>1984</v>
      </c>
      <c r="H6762" t="s">
        <v>8413</v>
      </c>
      <c r="I6762" t="s">
        <v>8415</v>
      </c>
      <c r="J6762" t="str">
        <f t="shared" si="105"/>
        <v>726-734</v>
      </c>
      <c r="K6762" t="str" cm="1">
        <f t="array" ref="K6762">_xlfn.IFS(
    OR(G6762="GS1", G6762="DS1"), "T-DAB Assignment",
    OR(G6762="GS2", G6762="DS2"), "T-DAB Allotment",
    OR(G6762="GT1", G6762="DT1"), "DVB-T Assignment",
    OR(G6762="GT2", G6762="DT2"), "DVB-T Allotment",
    OR(G6762="T02", G6762="G02"), "Analogue TV Assignment",
    G6762="T01", "FM Sound Assignment",
    G6762="GA1", "Digital Allotment (DVB-T/T-DAB)",
    G6762="T03", "LF/MF Sound Assignment",
    G6762="T04", "MF Sound Assignment",
    OR(G6762="TB1", G6762="TB6"), "Modification",
    OR(G6762="TB2", G6762="TB7"), "Notification (Plan Characteristics)",
    OR(G6762="TB3", G6762="TB8"), "Requesting Publication",
    G6762="TB4", "Updating Information",
    OR(G6762="TB5", G6762="TB9"), "Suppressing / Withdrawing",
    G6762="GB1", "Digital Assignment (Modified)",
    G6762="G11", "Fixed Service Assignment (GE06)",
    G6762="G12", "Mobile/Other Assignment (GE06)",
    G6762="G13", "Fixed/Mobile Receiving (RX)",
    G6762="G14", "Typical TX Assignment (GE06)",
    G6762="T11", "Fixed Service Assignment",
    G6762="T12", "Terrestrial TX Assignment",
    G6762="T13", "Terrestrial Receiving (RX)",
    G6762="T14", "Typical TX Assignment",
    G6762="T15", "Maritime Mobile Allotment",
    G6762="T16", "Terrestrial TX (Plan Update)",
    G6762="T17", "Adaptive System TX",
    TRUE, "Other"
)</f>
        <v>DVB-T Allotment</v>
      </c>
    </row>
    <row r="6763" spans="1:11" x14ac:dyDescent="0.25">
      <c r="A6763" t="s">
        <v>7537</v>
      </c>
      <c r="B6763" s="2">
        <v>106552904</v>
      </c>
      <c r="C6763" t="s">
        <v>6235</v>
      </c>
      <c r="D6763" s="2">
        <v>3</v>
      </c>
      <c r="E6763" t="s">
        <v>7252</v>
      </c>
      <c r="F6763" s="2">
        <v>52</v>
      </c>
      <c r="G6763" t="s">
        <v>1984</v>
      </c>
      <c r="H6763" t="s">
        <v>8413</v>
      </c>
      <c r="I6763" t="s">
        <v>8415</v>
      </c>
      <c r="J6763" t="str">
        <f t="shared" si="105"/>
        <v>718-726</v>
      </c>
      <c r="K6763" t="str" cm="1">
        <f t="array" ref="K6763">_xlfn.IFS(
    OR(G6763="GS1", G6763="DS1"), "T-DAB Assignment",
    OR(G6763="GS2", G6763="DS2"), "T-DAB Allotment",
    OR(G6763="GT1", G6763="DT1"), "DVB-T Assignment",
    OR(G6763="GT2", G6763="DT2"), "DVB-T Allotment",
    OR(G6763="T02", G6763="G02"), "Analogue TV Assignment",
    G6763="T01", "FM Sound Assignment",
    G6763="GA1", "Digital Allotment (DVB-T/T-DAB)",
    G6763="T03", "LF/MF Sound Assignment",
    G6763="T04", "MF Sound Assignment",
    OR(G6763="TB1", G6763="TB6"), "Modification",
    OR(G6763="TB2", G6763="TB7"), "Notification (Plan Characteristics)",
    OR(G6763="TB3", G6763="TB8"), "Requesting Publication",
    G6763="TB4", "Updating Information",
    OR(G6763="TB5", G6763="TB9"), "Suppressing / Withdrawing",
    G6763="GB1", "Digital Assignment (Modified)",
    G6763="G11", "Fixed Service Assignment (GE06)",
    G6763="G12", "Mobile/Other Assignment (GE06)",
    G6763="G13", "Fixed/Mobile Receiving (RX)",
    G6763="G14", "Typical TX Assignment (GE06)",
    G6763="T11", "Fixed Service Assignment",
    G6763="T12", "Terrestrial TX Assignment",
    G6763="T13", "Terrestrial Receiving (RX)",
    G6763="T14", "Typical TX Assignment",
    G6763="T15", "Maritime Mobile Allotment",
    G6763="T16", "Terrestrial TX (Plan Update)",
    G6763="T17", "Adaptive System TX",
    TRUE, "Other"
)</f>
        <v>DVB-T Allotment</v>
      </c>
    </row>
    <row r="6764" spans="1:11" x14ac:dyDescent="0.25">
      <c r="A6764" t="s">
        <v>7538</v>
      </c>
      <c r="B6764" s="2">
        <v>106552903</v>
      </c>
      <c r="C6764" t="s">
        <v>6235</v>
      </c>
      <c r="D6764" s="2">
        <v>3</v>
      </c>
      <c r="E6764" t="s">
        <v>7364</v>
      </c>
      <c r="F6764" s="2">
        <v>52</v>
      </c>
      <c r="G6764" t="s">
        <v>1984</v>
      </c>
      <c r="H6764" t="s">
        <v>8413</v>
      </c>
      <c r="I6764" t="s">
        <v>8415</v>
      </c>
      <c r="J6764" t="str">
        <f t="shared" si="105"/>
        <v>718-726</v>
      </c>
      <c r="K6764" t="str" cm="1">
        <f t="array" ref="K6764">_xlfn.IFS(
    OR(G6764="GS1", G6764="DS1"), "T-DAB Assignment",
    OR(G6764="GS2", G6764="DS2"), "T-DAB Allotment",
    OR(G6764="GT1", G6764="DT1"), "DVB-T Assignment",
    OR(G6764="GT2", G6764="DT2"), "DVB-T Allotment",
    OR(G6764="T02", G6764="G02"), "Analogue TV Assignment",
    G6764="T01", "FM Sound Assignment",
    G6764="GA1", "Digital Allotment (DVB-T/T-DAB)",
    G6764="T03", "LF/MF Sound Assignment",
    G6764="T04", "MF Sound Assignment",
    OR(G6764="TB1", G6764="TB6"), "Modification",
    OR(G6764="TB2", G6764="TB7"), "Notification (Plan Characteristics)",
    OR(G6764="TB3", G6764="TB8"), "Requesting Publication",
    G6764="TB4", "Updating Information",
    OR(G6764="TB5", G6764="TB9"), "Suppressing / Withdrawing",
    G6764="GB1", "Digital Assignment (Modified)",
    G6764="G11", "Fixed Service Assignment (GE06)",
    G6764="G12", "Mobile/Other Assignment (GE06)",
    G6764="G13", "Fixed/Mobile Receiving (RX)",
    G6764="G14", "Typical TX Assignment (GE06)",
    G6764="T11", "Fixed Service Assignment",
    G6764="T12", "Terrestrial TX Assignment",
    G6764="T13", "Terrestrial Receiving (RX)",
    G6764="T14", "Typical TX Assignment",
    G6764="T15", "Maritime Mobile Allotment",
    G6764="T16", "Terrestrial TX (Plan Update)",
    G6764="T17", "Adaptive System TX",
    TRUE, "Other"
)</f>
        <v>DVB-T Allotment</v>
      </c>
    </row>
    <row r="6765" spans="1:11" x14ac:dyDescent="0.25">
      <c r="A6765" t="s">
        <v>7539</v>
      </c>
      <c r="B6765" s="2">
        <v>106552902</v>
      </c>
      <c r="C6765" t="s">
        <v>6235</v>
      </c>
      <c r="D6765" s="2">
        <v>3</v>
      </c>
      <c r="E6765" t="s">
        <v>7425</v>
      </c>
      <c r="F6765" s="2">
        <v>52</v>
      </c>
      <c r="G6765" t="s">
        <v>1984</v>
      </c>
      <c r="H6765" t="s">
        <v>8413</v>
      </c>
      <c r="I6765" t="s">
        <v>8415</v>
      </c>
      <c r="J6765" t="str">
        <f t="shared" si="105"/>
        <v>718-726</v>
      </c>
      <c r="K6765" t="str" cm="1">
        <f t="array" ref="K6765">_xlfn.IFS(
    OR(G6765="GS1", G6765="DS1"), "T-DAB Assignment",
    OR(G6765="GS2", G6765="DS2"), "T-DAB Allotment",
    OR(G6765="GT1", G6765="DT1"), "DVB-T Assignment",
    OR(G6765="GT2", G6765="DT2"), "DVB-T Allotment",
    OR(G6765="T02", G6765="G02"), "Analogue TV Assignment",
    G6765="T01", "FM Sound Assignment",
    G6765="GA1", "Digital Allotment (DVB-T/T-DAB)",
    G6765="T03", "LF/MF Sound Assignment",
    G6765="T04", "MF Sound Assignment",
    OR(G6765="TB1", G6765="TB6"), "Modification",
    OR(G6765="TB2", G6765="TB7"), "Notification (Plan Characteristics)",
    OR(G6765="TB3", G6765="TB8"), "Requesting Publication",
    G6765="TB4", "Updating Information",
    OR(G6765="TB5", G6765="TB9"), "Suppressing / Withdrawing",
    G6765="GB1", "Digital Assignment (Modified)",
    G6765="G11", "Fixed Service Assignment (GE06)",
    G6765="G12", "Mobile/Other Assignment (GE06)",
    G6765="G13", "Fixed/Mobile Receiving (RX)",
    G6765="G14", "Typical TX Assignment (GE06)",
    G6765="T11", "Fixed Service Assignment",
    G6765="T12", "Terrestrial TX Assignment",
    G6765="T13", "Terrestrial Receiving (RX)",
    G6765="T14", "Typical TX Assignment",
    G6765="T15", "Maritime Mobile Allotment",
    G6765="T16", "Terrestrial TX (Plan Update)",
    G6765="T17", "Adaptive System TX",
    TRUE, "Other"
)</f>
        <v>DVB-T Allotment</v>
      </c>
    </row>
    <row r="6766" spans="1:11" x14ac:dyDescent="0.25">
      <c r="A6766" t="s">
        <v>7540</v>
      </c>
      <c r="B6766" s="2">
        <v>106552901</v>
      </c>
      <c r="C6766" t="s">
        <v>6235</v>
      </c>
      <c r="D6766" s="2">
        <v>3</v>
      </c>
      <c r="E6766" t="s">
        <v>7384</v>
      </c>
      <c r="F6766" s="2">
        <v>52</v>
      </c>
      <c r="G6766" t="s">
        <v>1984</v>
      </c>
      <c r="H6766" t="s">
        <v>8413</v>
      </c>
      <c r="I6766" t="s">
        <v>8415</v>
      </c>
      <c r="J6766" t="str">
        <f t="shared" si="105"/>
        <v>718-726</v>
      </c>
      <c r="K6766" t="str" cm="1">
        <f t="array" ref="K6766">_xlfn.IFS(
    OR(G6766="GS1", G6766="DS1"), "T-DAB Assignment",
    OR(G6766="GS2", G6766="DS2"), "T-DAB Allotment",
    OR(G6766="GT1", G6766="DT1"), "DVB-T Assignment",
    OR(G6766="GT2", G6766="DT2"), "DVB-T Allotment",
    OR(G6766="T02", G6766="G02"), "Analogue TV Assignment",
    G6766="T01", "FM Sound Assignment",
    G6766="GA1", "Digital Allotment (DVB-T/T-DAB)",
    G6766="T03", "LF/MF Sound Assignment",
    G6766="T04", "MF Sound Assignment",
    OR(G6766="TB1", G6766="TB6"), "Modification",
    OR(G6766="TB2", G6766="TB7"), "Notification (Plan Characteristics)",
    OR(G6766="TB3", G6766="TB8"), "Requesting Publication",
    G6766="TB4", "Updating Information",
    OR(G6766="TB5", G6766="TB9"), "Suppressing / Withdrawing",
    G6766="GB1", "Digital Assignment (Modified)",
    G6766="G11", "Fixed Service Assignment (GE06)",
    G6766="G12", "Mobile/Other Assignment (GE06)",
    G6766="G13", "Fixed/Mobile Receiving (RX)",
    G6766="G14", "Typical TX Assignment (GE06)",
    G6766="T11", "Fixed Service Assignment",
    G6766="T12", "Terrestrial TX Assignment",
    G6766="T13", "Terrestrial Receiving (RX)",
    G6766="T14", "Typical TX Assignment",
    G6766="T15", "Maritime Mobile Allotment",
    G6766="T16", "Terrestrial TX (Plan Update)",
    G6766="T17", "Adaptive System TX",
    TRUE, "Other"
)</f>
        <v>DVB-T Allotment</v>
      </c>
    </row>
    <row r="6767" spans="1:11" x14ac:dyDescent="0.25">
      <c r="A6767" t="s">
        <v>7541</v>
      </c>
      <c r="B6767" s="2">
        <v>106552900</v>
      </c>
      <c r="C6767" t="s">
        <v>6235</v>
      </c>
      <c r="D6767" s="2">
        <v>3</v>
      </c>
      <c r="E6767" t="s">
        <v>7292</v>
      </c>
      <c r="F6767" s="2">
        <v>52</v>
      </c>
      <c r="G6767" t="s">
        <v>1984</v>
      </c>
      <c r="H6767" t="s">
        <v>8413</v>
      </c>
      <c r="I6767" t="s">
        <v>8415</v>
      </c>
      <c r="J6767" t="str">
        <f t="shared" si="105"/>
        <v>718-726</v>
      </c>
      <c r="K6767" t="str" cm="1">
        <f t="array" ref="K6767">_xlfn.IFS(
    OR(G6767="GS1", G6767="DS1"), "T-DAB Assignment",
    OR(G6767="GS2", G6767="DS2"), "T-DAB Allotment",
    OR(G6767="GT1", G6767="DT1"), "DVB-T Assignment",
    OR(G6767="GT2", G6767="DT2"), "DVB-T Allotment",
    OR(G6767="T02", G6767="G02"), "Analogue TV Assignment",
    G6767="T01", "FM Sound Assignment",
    G6767="GA1", "Digital Allotment (DVB-T/T-DAB)",
    G6767="T03", "LF/MF Sound Assignment",
    G6767="T04", "MF Sound Assignment",
    OR(G6767="TB1", G6767="TB6"), "Modification",
    OR(G6767="TB2", G6767="TB7"), "Notification (Plan Characteristics)",
    OR(G6767="TB3", G6767="TB8"), "Requesting Publication",
    G6767="TB4", "Updating Information",
    OR(G6767="TB5", G6767="TB9"), "Suppressing / Withdrawing",
    G6767="GB1", "Digital Assignment (Modified)",
    G6767="G11", "Fixed Service Assignment (GE06)",
    G6767="G12", "Mobile/Other Assignment (GE06)",
    G6767="G13", "Fixed/Mobile Receiving (RX)",
    G6767="G14", "Typical TX Assignment (GE06)",
    G6767="T11", "Fixed Service Assignment",
    G6767="T12", "Terrestrial TX Assignment",
    G6767="T13", "Terrestrial Receiving (RX)",
    G6767="T14", "Typical TX Assignment",
    G6767="T15", "Maritime Mobile Allotment",
    G6767="T16", "Terrestrial TX (Plan Update)",
    G6767="T17", "Adaptive System TX",
    TRUE, "Other"
)</f>
        <v>DVB-T Allotment</v>
      </c>
    </row>
    <row r="6768" spans="1:11" x14ac:dyDescent="0.25">
      <c r="A6768" t="s">
        <v>7542</v>
      </c>
      <c r="B6768" s="2">
        <v>106552899</v>
      </c>
      <c r="C6768" t="s">
        <v>6235</v>
      </c>
      <c r="D6768" s="2">
        <v>3</v>
      </c>
      <c r="E6768" t="s">
        <v>7350</v>
      </c>
      <c r="F6768" s="2">
        <v>52</v>
      </c>
      <c r="G6768" t="s">
        <v>1984</v>
      </c>
      <c r="H6768" t="s">
        <v>8413</v>
      </c>
      <c r="I6768" t="s">
        <v>8415</v>
      </c>
      <c r="J6768" t="str">
        <f t="shared" si="105"/>
        <v>718-726</v>
      </c>
      <c r="K6768" t="str" cm="1">
        <f t="array" ref="K6768">_xlfn.IFS(
    OR(G6768="GS1", G6768="DS1"), "T-DAB Assignment",
    OR(G6768="GS2", G6768="DS2"), "T-DAB Allotment",
    OR(G6768="GT1", G6768="DT1"), "DVB-T Assignment",
    OR(G6768="GT2", G6768="DT2"), "DVB-T Allotment",
    OR(G6768="T02", G6768="G02"), "Analogue TV Assignment",
    G6768="T01", "FM Sound Assignment",
    G6768="GA1", "Digital Allotment (DVB-T/T-DAB)",
    G6768="T03", "LF/MF Sound Assignment",
    G6768="T04", "MF Sound Assignment",
    OR(G6768="TB1", G6768="TB6"), "Modification",
    OR(G6768="TB2", G6768="TB7"), "Notification (Plan Characteristics)",
    OR(G6768="TB3", G6768="TB8"), "Requesting Publication",
    G6768="TB4", "Updating Information",
    OR(G6768="TB5", G6768="TB9"), "Suppressing / Withdrawing",
    G6768="GB1", "Digital Assignment (Modified)",
    G6768="G11", "Fixed Service Assignment (GE06)",
    G6768="G12", "Mobile/Other Assignment (GE06)",
    G6768="G13", "Fixed/Mobile Receiving (RX)",
    G6768="G14", "Typical TX Assignment (GE06)",
    G6768="T11", "Fixed Service Assignment",
    G6768="T12", "Terrestrial TX Assignment",
    G6768="T13", "Terrestrial Receiving (RX)",
    G6768="T14", "Typical TX Assignment",
    G6768="T15", "Maritime Mobile Allotment",
    G6768="T16", "Terrestrial TX (Plan Update)",
    G6768="T17", "Adaptive System TX",
    TRUE, "Other"
)</f>
        <v>DVB-T Allotment</v>
      </c>
    </row>
    <row r="6769" spans="1:11" x14ac:dyDescent="0.25">
      <c r="A6769" t="s">
        <v>7543</v>
      </c>
      <c r="B6769" s="2">
        <v>106552898</v>
      </c>
      <c r="C6769" t="s">
        <v>6235</v>
      </c>
      <c r="D6769" s="2">
        <v>3</v>
      </c>
      <c r="E6769" t="s">
        <v>7352</v>
      </c>
      <c r="F6769" s="2">
        <v>52</v>
      </c>
      <c r="G6769" t="s">
        <v>1984</v>
      </c>
      <c r="H6769" t="s">
        <v>8413</v>
      </c>
      <c r="I6769" t="s">
        <v>8415</v>
      </c>
      <c r="J6769" t="str">
        <f t="shared" si="105"/>
        <v>718-726</v>
      </c>
      <c r="K6769" t="str" cm="1">
        <f t="array" ref="K6769">_xlfn.IFS(
    OR(G6769="GS1", G6769="DS1"), "T-DAB Assignment",
    OR(G6769="GS2", G6769="DS2"), "T-DAB Allotment",
    OR(G6769="GT1", G6769="DT1"), "DVB-T Assignment",
    OR(G6769="GT2", G6769="DT2"), "DVB-T Allotment",
    OR(G6769="T02", G6769="G02"), "Analogue TV Assignment",
    G6769="T01", "FM Sound Assignment",
    G6769="GA1", "Digital Allotment (DVB-T/T-DAB)",
    G6769="T03", "LF/MF Sound Assignment",
    G6769="T04", "MF Sound Assignment",
    OR(G6769="TB1", G6769="TB6"), "Modification",
    OR(G6769="TB2", G6769="TB7"), "Notification (Plan Characteristics)",
    OR(G6769="TB3", G6769="TB8"), "Requesting Publication",
    G6769="TB4", "Updating Information",
    OR(G6769="TB5", G6769="TB9"), "Suppressing / Withdrawing",
    G6769="GB1", "Digital Assignment (Modified)",
    G6769="G11", "Fixed Service Assignment (GE06)",
    G6769="G12", "Mobile/Other Assignment (GE06)",
    G6769="G13", "Fixed/Mobile Receiving (RX)",
    G6769="G14", "Typical TX Assignment (GE06)",
    G6769="T11", "Fixed Service Assignment",
    G6769="T12", "Terrestrial TX Assignment",
    G6769="T13", "Terrestrial Receiving (RX)",
    G6769="T14", "Typical TX Assignment",
    G6769="T15", "Maritime Mobile Allotment",
    G6769="T16", "Terrestrial TX (Plan Update)",
    G6769="T17", "Adaptive System TX",
    TRUE, "Other"
)</f>
        <v>DVB-T Allotment</v>
      </c>
    </row>
    <row r="6770" spans="1:11" x14ac:dyDescent="0.25">
      <c r="A6770" t="s">
        <v>7544</v>
      </c>
      <c r="B6770" s="2">
        <v>106552897</v>
      </c>
      <c r="C6770" t="s">
        <v>6235</v>
      </c>
      <c r="D6770" s="2">
        <v>3</v>
      </c>
      <c r="E6770" t="s">
        <v>7325</v>
      </c>
      <c r="F6770" s="2">
        <v>52</v>
      </c>
      <c r="G6770" t="s">
        <v>1984</v>
      </c>
      <c r="H6770" t="s">
        <v>8413</v>
      </c>
      <c r="I6770" t="s">
        <v>8415</v>
      </c>
      <c r="J6770" t="str">
        <f t="shared" si="105"/>
        <v>718-726</v>
      </c>
      <c r="K6770" t="str" cm="1">
        <f t="array" ref="K6770">_xlfn.IFS(
    OR(G6770="GS1", G6770="DS1"), "T-DAB Assignment",
    OR(G6770="GS2", G6770="DS2"), "T-DAB Allotment",
    OR(G6770="GT1", G6770="DT1"), "DVB-T Assignment",
    OR(G6770="GT2", G6770="DT2"), "DVB-T Allotment",
    OR(G6770="T02", G6770="G02"), "Analogue TV Assignment",
    G6770="T01", "FM Sound Assignment",
    G6770="GA1", "Digital Allotment (DVB-T/T-DAB)",
    G6770="T03", "LF/MF Sound Assignment",
    G6770="T04", "MF Sound Assignment",
    OR(G6770="TB1", G6770="TB6"), "Modification",
    OR(G6770="TB2", G6770="TB7"), "Notification (Plan Characteristics)",
    OR(G6770="TB3", G6770="TB8"), "Requesting Publication",
    G6770="TB4", "Updating Information",
    OR(G6770="TB5", G6770="TB9"), "Suppressing / Withdrawing",
    G6770="GB1", "Digital Assignment (Modified)",
    G6770="G11", "Fixed Service Assignment (GE06)",
    G6770="G12", "Mobile/Other Assignment (GE06)",
    G6770="G13", "Fixed/Mobile Receiving (RX)",
    G6770="G14", "Typical TX Assignment (GE06)",
    G6770="T11", "Fixed Service Assignment",
    G6770="T12", "Terrestrial TX Assignment",
    G6770="T13", "Terrestrial Receiving (RX)",
    G6770="T14", "Typical TX Assignment",
    G6770="T15", "Maritime Mobile Allotment",
    G6770="T16", "Terrestrial TX (Plan Update)",
    G6770="T17", "Adaptive System TX",
    TRUE, "Other"
)</f>
        <v>DVB-T Allotment</v>
      </c>
    </row>
    <row r="6771" spans="1:11" x14ac:dyDescent="0.25">
      <c r="A6771" t="s">
        <v>7545</v>
      </c>
      <c r="B6771" s="2">
        <v>106552896</v>
      </c>
      <c r="C6771" t="s">
        <v>6235</v>
      </c>
      <c r="D6771" s="2">
        <v>3</v>
      </c>
      <c r="E6771" t="s">
        <v>7393</v>
      </c>
      <c r="F6771" s="2">
        <v>52</v>
      </c>
      <c r="G6771" t="s">
        <v>1984</v>
      </c>
      <c r="H6771" t="s">
        <v>8413</v>
      </c>
      <c r="I6771" t="s">
        <v>8415</v>
      </c>
      <c r="J6771" t="str">
        <f t="shared" si="105"/>
        <v>718-726</v>
      </c>
      <c r="K6771" t="str" cm="1">
        <f t="array" ref="K6771">_xlfn.IFS(
    OR(G6771="GS1", G6771="DS1"), "T-DAB Assignment",
    OR(G6771="GS2", G6771="DS2"), "T-DAB Allotment",
    OR(G6771="GT1", G6771="DT1"), "DVB-T Assignment",
    OR(G6771="GT2", G6771="DT2"), "DVB-T Allotment",
    OR(G6771="T02", G6771="G02"), "Analogue TV Assignment",
    G6771="T01", "FM Sound Assignment",
    G6771="GA1", "Digital Allotment (DVB-T/T-DAB)",
    G6771="T03", "LF/MF Sound Assignment",
    G6771="T04", "MF Sound Assignment",
    OR(G6771="TB1", G6771="TB6"), "Modification",
    OR(G6771="TB2", G6771="TB7"), "Notification (Plan Characteristics)",
    OR(G6771="TB3", G6771="TB8"), "Requesting Publication",
    G6771="TB4", "Updating Information",
    OR(G6771="TB5", G6771="TB9"), "Suppressing / Withdrawing",
    G6771="GB1", "Digital Assignment (Modified)",
    G6771="G11", "Fixed Service Assignment (GE06)",
    G6771="G12", "Mobile/Other Assignment (GE06)",
    G6771="G13", "Fixed/Mobile Receiving (RX)",
    G6771="G14", "Typical TX Assignment (GE06)",
    G6771="T11", "Fixed Service Assignment",
    G6771="T12", "Terrestrial TX Assignment",
    G6771="T13", "Terrestrial Receiving (RX)",
    G6771="T14", "Typical TX Assignment",
    G6771="T15", "Maritime Mobile Allotment",
    G6771="T16", "Terrestrial TX (Plan Update)",
    G6771="T17", "Adaptive System TX",
    TRUE, "Other"
)</f>
        <v>DVB-T Allotment</v>
      </c>
    </row>
    <row r="6772" spans="1:11" x14ac:dyDescent="0.25">
      <c r="A6772" t="s">
        <v>7546</v>
      </c>
      <c r="B6772" s="2">
        <v>106552895</v>
      </c>
      <c r="C6772" t="s">
        <v>6235</v>
      </c>
      <c r="D6772" s="2">
        <v>3</v>
      </c>
      <c r="E6772" t="s">
        <v>7444</v>
      </c>
      <c r="F6772" s="2">
        <v>52</v>
      </c>
      <c r="G6772" t="s">
        <v>1984</v>
      </c>
      <c r="H6772" t="s">
        <v>8413</v>
      </c>
      <c r="I6772" t="s">
        <v>8415</v>
      </c>
      <c r="J6772" t="str">
        <f t="shared" si="105"/>
        <v>718-726</v>
      </c>
      <c r="K6772" t="str" cm="1">
        <f t="array" ref="K6772">_xlfn.IFS(
    OR(G6772="GS1", G6772="DS1"), "T-DAB Assignment",
    OR(G6772="GS2", G6772="DS2"), "T-DAB Allotment",
    OR(G6772="GT1", G6772="DT1"), "DVB-T Assignment",
    OR(G6772="GT2", G6772="DT2"), "DVB-T Allotment",
    OR(G6772="T02", G6772="G02"), "Analogue TV Assignment",
    G6772="T01", "FM Sound Assignment",
    G6772="GA1", "Digital Allotment (DVB-T/T-DAB)",
    G6772="T03", "LF/MF Sound Assignment",
    G6772="T04", "MF Sound Assignment",
    OR(G6772="TB1", G6772="TB6"), "Modification",
    OR(G6772="TB2", G6772="TB7"), "Notification (Plan Characteristics)",
    OR(G6772="TB3", G6772="TB8"), "Requesting Publication",
    G6772="TB4", "Updating Information",
    OR(G6772="TB5", G6772="TB9"), "Suppressing / Withdrawing",
    G6772="GB1", "Digital Assignment (Modified)",
    G6772="G11", "Fixed Service Assignment (GE06)",
    G6772="G12", "Mobile/Other Assignment (GE06)",
    G6772="G13", "Fixed/Mobile Receiving (RX)",
    G6772="G14", "Typical TX Assignment (GE06)",
    G6772="T11", "Fixed Service Assignment",
    G6772="T12", "Terrestrial TX Assignment",
    G6772="T13", "Terrestrial Receiving (RX)",
    G6772="T14", "Typical TX Assignment",
    G6772="T15", "Maritime Mobile Allotment",
    G6772="T16", "Terrestrial TX (Plan Update)",
    G6772="T17", "Adaptive System TX",
    TRUE, "Other"
)</f>
        <v>DVB-T Allotment</v>
      </c>
    </row>
    <row r="6773" spans="1:11" x14ac:dyDescent="0.25">
      <c r="A6773" t="s">
        <v>7547</v>
      </c>
      <c r="B6773" s="2">
        <v>106552894</v>
      </c>
      <c r="C6773" t="s">
        <v>6235</v>
      </c>
      <c r="D6773" s="2">
        <v>3</v>
      </c>
      <c r="E6773" t="s">
        <v>7332</v>
      </c>
      <c r="F6773" s="2">
        <v>52</v>
      </c>
      <c r="G6773" t="s">
        <v>1984</v>
      </c>
      <c r="H6773" t="s">
        <v>8413</v>
      </c>
      <c r="I6773" t="s">
        <v>8415</v>
      </c>
      <c r="J6773" t="str">
        <f t="shared" si="105"/>
        <v>718-726</v>
      </c>
      <c r="K6773" t="str" cm="1">
        <f t="array" ref="K6773">_xlfn.IFS(
    OR(G6773="GS1", G6773="DS1"), "T-DAB Assignment",
    OR(G6773="GS2", G6773="DS2"), "T-DAB Allotment",
    OR(G6773="GT1", G6773="DT1"), "DVB-T Assignment",
    OR(G6773="GT2", G6773="DT2"), "DVB-T Allotment",
    OR(G6773="T02", G6773="G02"), "Analogue TV Assignment",
    G6773="T01", "FM Sound Assignment",
    G6773="GA1", "Digital Allotment (DVB-T/T-DAB)",
    G6773="T03", "LF/MF Sound Assignment",
    G6773="T04", "MF Sound Assignment",
    OR(G6773="TB1", G6773="TB6"), "Modification",
    OR(G6773="TB2", G6773="TB7"), "Notification (Plan Characteristics)",
    OR(G6773="TB3", G6773="TB8"), "Requesting Publication",
    G6773="TB4", "Updating Information",
    OR(G6773="TB5", G6773="TB9"), "Suppressing / Withdrawing",
    G6773="GB1", "Digital Assignment (Modified)",
    G6773="G11", "Fixed Service Assignment (GE06)",
    G6773="G12", "Mobile/Other Assignment (GE06)",
    G6773="G13", "Fixed/Mobile Receiving (RX)",
    G6773="G14", "Typical TX Assignment (GE06)",
    G6773="T11", "Fixed Service Assignment",
    G6773="T12", "Terrestrial TX Assignment",
    G6773="T13", "Terrestrial Receiving (RX)",
    G6773="T14", "Typical TX Assignment",
    G6773="T15", "Maritime Mobile Allotment",
    G6773="T16", "Terrestrial TX (Plan Update)",
    G6773="T17", "Adaptive System TX",
    TRUE, "Other"
)</f>
        <v>DVB-T Allotment</v>
      </c>
    </row>
    <row r="6774" spans="1:11" x14ac:dyDescent="0.25">
      <c r="A6774" t="s">
        <v>7548</v>
      </c>
      <c r="B6774" s="2">
        <v>106552893</v>
      </c>
      <c r="C6774" t="s">
        <v>6235</v>
      </c>
      <c r="D6774" s="2">
        <v>3</v>
      </c>
      <c r="E6774" t="s">
        <v>7358</v>
      </c>
      <c r="F6774" s="2">
        <v>52</v>
      </c>
      <c r="G6774" t="s">
        <v>1984</v>
      </c>
      <c r="H6774" t="s">
        <v>8413</v>
      </c>
      <c r="I6774" t="s">
        <v>8415</v>
      </c>
      <c r="J6774" t="str">
        <f t="shared" si="105"/>
        <v>718-726</v>
      </c>
      <c r="K6774" t="str" cm="1">
        <f t="array" ref="K6774">_xlfn.IFS(
    OR(G6774="GS1", G6774="DS1"), "T-DAB Assignment",
    OR(G6774="GS2", G6774="DS2"), "T-DAB Allotment",
    OR(G6774="GT1", G6774="DT1"), "DVB-T Assignment",
    OR(G6774="GT2", G6774="DT2"), "DVB-T Allotment",
    OR(G6774="T02", G6774="G02"), "Analogue TV Assignment",
    G6774="T01", "FM Sound Assignment",
    G6774="GA1", "Digital Allotment (DVB-T/T-DAB)",
    G6774="T03", "LF/MF Sound Assignment",
    G6774="T04", "MF Sound Assignment",
    OR(G6774="TB1", G6774="TB6"), "Modification",
    OR(G6774="TB2", G6774="TB7"), "Notification (Plan Characteristics)",
    OR(G6774="TB3", G6774="TB8"), "Requesting Publication",
    G6774="TB4", "Updating Information",
    OR(G6774="TB5", G6774="TB9"), "Suppressing / Withdrawing",
    G6774="GB1", "Digital Assignment (Modified)",
    G6774="G11", "Fixed Service Assignment (GE06)",
    G6774="G12", "Mobile/Other Assignment (GE06)",
    G6774="G13", "Fixed/Mobile Receiving (RX)",
    G6774="G14", "Typical TX Assignment (GE06)",
    G6774="T11", "Fixed Service Assignment",
    G6774="T12", "Terrestrial TX Assignment",
    G6774="T13", "Terrestrial Receiving (RX)",
    G6774="T14", "Typical TX Assignment",
    G6774="T15", "Maritime Mobile Allotment",
    G6774="T16", "Terrestrial TX (Plan Update)",
    G6774="T17", "Adaptive System TX",
    TRUE, "Other"
)</f>
        <v>DVB-T Allotment</v>
      </c>
    </row>
    <row r="6775" spans="1:11" x14ac:dyDescent="0.25">
      <c r="A6775" t="s">
        <v>7549</v>
      </c>
      <c r="B6775" s="2">
        <v>106552892</v>
      </c>
      <c r="C6775" t="s">
        <v>6235</v>
      </c>
      <c r="D6775" s="2">
        <v>3</v>
      </c>
      <c r="E6775" t="s">
        <v>7406</v>
      </c>
      <c r="F6775" s="2">
        <v>52</v>
      </c>
      <c r="G6775" t="s">
        <v>1984</v>
      </c>
      <c r="H6775" t="s">
        <v>8413</v>
      </c>
      <c r="I6775" t="s">
        <v>8415</v>
      </c>
      <c r="J6775" t="str">
        <f t="shared" si="105"/>
        <v>718-726</v>
      </c>
      <c r="K6775" t="str" cm="1">
        <f t="array" ref="K6775">_xlfn.IFS(
    OR(G6775="GS1", G6775="DS1"), "T-DAB Assignment",
    OR(G6775="GS2", G6775="DS2"), "T-DAB Allotment",
    OR(G6775="GT1", G6775="DT1"), "DVB-T Assignment",
    OR(G6775="GT2", G6775="DT2"), "DVB-T Allotment",
    OR(G6775="T02", G6775="G02"), "Analogue TV Assignment",
    G6775="T01", "FM Sound Assignment",
    G6775="GA1", "Digital Allotment (DVB-T/T-DAB)",
    G6775="T03", "LF/MF Sound Assignment",
    G6775="T04", "MF Sound Assignment",
    OR(G6775="TB1", G6775="TB6"), "Modification",
    OR(G6775="TB2", G6775="TB7"), "Notification (Plan Characteristics)",
    OR(G6775="TB3", G6775="TB8"), "Requesting Publication",
    G6775="TB4", "Updating Information",
    OR(G6775="TB5", G6775="TB9"), "Suppressing / Withdrawing",
    G6775="GB1", "Digital Assignment (Modified)",
    G6775="G11", "Fixed Service Assignment (GE06)",
    G6775="G12", "Mobile/Other Assignment (GE06)",
    G6775="G13", "Fixed/Mobile Receiving (RX)",
    G6775="G14", "Typical TX Assignment (GE06)",
    G6775="T11", "Fixed Service Assignment",
    G6775="T12", "Terrestrial TX Assignment",
    G6775="T13", "Terrestrial Receiving (RX)",
    G6775="T14", "Typical TX Assignment",
    G6775="T15", "Maritime Mobile Allotment",
    G6775="T16", "Terrestrial TX (Plan Update)",
    G6775="T17", "Adaptive System TX",
    TRUE, "Other"
)</f>
        <v>DVB-T Allotment</v>
      </c>
    </row>
    <row r="6776" spans="1:11" x14ac:dyDescent="0.25">
      <c r="A6776" t="s">
        <v>7550</v>
      </c>
      <c r="B6776" s="2">
        <v>106552891</v>
      </c>
      <c r="C6776" t="s">
        <v>6235</v>
      </c>
      <c r="D6776" s="2">
        <v>3</v>
      </c>
      <c r="E6776" t="s">
        <v>7336</v>
      </c>
      <c r="F6776" s="2">
        <v>52</v>
      </c>
      <c r="G6776" t="s">
        <v>1984</v>
      </c>
      <c r="H6776" t="s">
        <v>8413</v>
      </c>
      <c r="I6776" t="s">
        <v>8415</v>
      </c>
      <c r="J6776" t="str">
        <f t="shared" si="105"/>
        <v>718-726</v>
      </c>
      <c r="K6776" t="str" cm="1">
        <f t="array" ref="K6776">_xlfn.IFS(
    OR(G6776="GS1", G6776="DS1"), "T-DAB Assignment",
    OR(G6776="GS2", G6776="DS2"), "T-DAB Allotment",
    OR(G6776="GT1", G6776="DT1"), "DVB-T Assignment",
    OR(G6776="GT2", G6776="DT2"), "DVB-T Allotment",
    OR(G6776="T02", G6776="G02"), "Analogue TV Assignment",
    G6776="T01", "FM Sound Assignment",
    G6776="GA1", "Digital Allotment (DVB-T/T-DAB)",
    G6776="T03", "LF/MF Sound Assignment",
    G6776="T04", "MF Sound Assignment",
    OR(G6776="TB1", G6776="TB6"), "Modification",
    OR(G6776="TB2", G6776="TB7"), "Notification (Plan Characteristics)",
    OR(G6776="TB3", G6776="TB8"), "Requesting Publication",
    G6776="TB4", "Updating Information",
    OR(G6776="TB5", G6776="TB9"), "Suppressing / Withdrawing",
    G6776="GB1", "Digital Assignment (Modified)",
    G6776="G11", "Fixed Service Assignment (GE06)",
    G6776="G12", "Mobile/Other Assignment (GE06)",
    G6776="G13", "Fixed/Mobile Receiving (RX)",
    G6776="G14", "Typical TX Assignment (GE06)",
    G6776="T11", "Fixed Service Assignment",
    G6776="T12", "Terrestrial TX Assignment",
    G6776="T13", "Terrestrial Receiving (RX)",
    G6776="T14", "Typical TX Assignment",
    G6776="T15", "Maritime Mobile Allotment",
    G6776="T16", "Terrestrial TX (Plan Update)",
    G6776="T17", "Adaptive System TX",
    TRUE, "Other"
)</f>
        <v>DVB-T Allotment</v>
      </c>
    </row>
    <row r="6777" spans="1:11" x14ac:dyDescent="0.25">
      <c r="A6777" t="s">
        <v>7551</v>
      </c>
      <c r="B6777" s="2">
        <v>106552890</v>
      </c>
      <c r="C6777" t="s">
        <v>6235</v>
      </c>
      <c r="D6777" s="2">
        <v>3</v>
      </c>
      <c r="E6777" t="s">
        <v>7342</v>
      </c>
      <c r="F6777" s="2">
        <v>52</v>
      </c>
      <c r="G6777" t="s">
        <v>1984</v>
      </c>
      <c r="H6777" t="s">
        <v>8413</v>
      </c>
      <c r="I6777" t="s">
        <v>8415</v>
      </c>
      <c r="J6777" t="str">
        <f t="shared" si="105"/>
        <v>718-726</v>
      </c>
      <c r="K6777" t="str" cm="1">
        <f t="array" ref="K6777">_xlfn.IFS(
    OR(G6777="GS1", G6777="DS1"), "T-DAB Assignment",
    OR(G6777="GS2", G6777="DS2"), "T-DAB Allotment",
    OR(G6777="GT1", G6777="DT1"), "DVB-T Assignment",
    OR(G6777="GT2", G6777="DT2"), "DVB-T Allotment",
    OR(G6777="T02", G6777="G02"), "Analogue TV Assignment",
    G6777="T01", "FM Sound Assignment",
    G6777="GA1", "Digital Allotment (DVB-T/T-DAB)",
    G6777="T03", "LF/MF Sound Assignment",
    G6777="T04", "MF Sound Assignment",
    OR(G6777="TB1", G6777="TB6"), "Modification",
    OR(G6777="TB2", G6777="TB7"), "Notification (Plan Characteristics)",
    OR(G6777="TB3", G6777="TB8"), "Requesting Publication",
    G6777="TB4", "Updating Information",
    OR(G6777="TB5", G6777="TB9"), "Suppressing / Withdrawing",
    G6777="GB1", "Digital Assignment (Modified)",
    G6777="G11", "Fixed Service Assignment (GE06)",
    G6777="G12", "Mobile/Other Assignment (GE06)",
    G6777="G13", "Fixed/Mobile Receiving (RX)",
    G6777="G14", "Typical TX Assignment (GE06)",
    G6777="T11", "Fixed Service Assignment",
    G6777="T12", "Terrestrial TX Assignment",
    G6777="T13", "Terrestrial Receiving (RX)",
    G6777="T14", "Typical TX Assignment",
    G6777="T15", "Maritime Mobile Allotment",
    G6777="T16", "Terrestrial TX (Plan Update)",
    G6777="T17", "Adaptive System TX",
    TRUE, "Other"
)</f>
        <v>DVB-T Allotment</v>
      </c>
    </row>
    <row r="6778" spans="1:11" x14ac:dyDescent="0.25">
      <c r="A6778" t="s">
        <v>7552</v>
      </c>
      <c r="B6778" s="2">
        <v>106552889</v>
      </c>
      <c r="C6778" t="s">
        <v>6235</v>
      </c>
      <c r="D6778" s="2">
        <v>3</v>
      </c>
      <c r="E6778" t="s">
        <v>6252</v>
      </c>
      <c r="F6778" s="2">
        <v>52</v>
      </c>
      <c r="G6778" t="s">
        <v>1984</v>
      </c>
      <c r="H6778" t="s">
        <v>8413</v>
      </c>
      <c r="I6778" t="s">
        <v>8415</v>
      </c>
      <c r="J6778" t="str">
        <f t="shared" si="105"/>
        <v>718-726</v>
      </c>
      <c r="K6778" t="str" cm="1">
        <f t="array" ref="K6778">_xlfn.IFS(
    OR(G6778="GS1", G6778="DS1"), "T-DAB Assignment",
    OR(G6778="GS2", G6778="DS2"), "T-DAB Allotment",
    OR(G6778="GT1", G6778="DT1"), "DVB-T Assignment",
    OR(G6778="GT2", G6778="DT2"), "DVB-T Allotment",
    OR(G6778="T02", G6778="G02"), "Analogue TV Assignment",
    G6778="T01", "FM Sound Assignment",
    G6778="GA1", "Digital Allotment (DVB-T/T-DAB)",
    G6778="T03", "LF/MF Sound Assignment",
    G6778="T04", "MF Sound Assignment",
    OR(G6778="TB1", G6778="TB6"), "Modification",
    OR(G6778="TB2", G6778="TB7"), "Notification (Plan Characteristics)",
    OR(G6778="TB3", G6778="TB8"), "Requesting Publication",
    G6778="TB4", "Updating Information",
    OR(G6778="TB5", G6778="TB9"), "Suppressing / Withdrawing",
    G6778="GB1", "Digital Assignment (Modified)",
    G6778="G11", "Fixed Service Assignment (GE06)",
    G6778="G12", "Mobile/Other Assignment (GE06)",
    G6778="G13", "Fixed/Mobile Receiving (RX)",
    G6778="G14", "Typical TX Assignment (GE06)",
    G6778="T11", "Fixed Service Assignment",
    G6778="T12", "Terrestrial TX Assignment",
    G6778="T13", "Terrestrial Receiving (RX)",
    G6778="T14", "Typical TX Assignment",
    G6778="T15", "Maritime Mobile Allotment",
    G6778="T16", "Terrestrial TX (Plan Update)",
    G6778="T17", "Adaptive System TX",
    TRUE, "Other"
)</f>
        <v>DVB-T Allotment</v>
      </c>
    </row>
    <row r="6779" spans="1:11" x14ac:dyDescent="0.25">
      <c r="A6779" t="s">
        <v>7553</v>
      </c>
      <c r="B6779" s="2">
        <v>106551749</v>
      </c>
      <c r="C6779" t="s">
        <v>6235</v>
      </c>
      <c r="D6779" s="2">
        <v>3</v>
      </c>
      <c r="E6779" t="s">
        <v>7554</v>
      </c>
      <c r="F6779" s="2">
        <v>51</v>
      </c>
      <c r="G6779" t="s">
        <v>1984</v>
      </c>
      <c r="H6779" t="s">
        <v>8413</v>
      </c>
      <c r="I6779" t="s">
        <v>8415</v>
      </c>
      <c r="J6779" t="str">
        <f t="shared" si="105"/>
        <v>710-718</v>
      </c>
      <c r="K6779" t="str" cm="1">
        <f t="array" ref="K6779">_xlfn.IFS(
    OR(G6779="GS1", G6779="DS1"), "T-DAB Assignment",
    OR(G6779="GS2", G6779="DS2"), "T-DAB Allotment",
    OR(G6779="GT1", G6779="DT1"), "DVB-T Assignment",
    OR(G6779="GT2", G6779="DT2"), "DVB-T Allotment",
    OR(G6779="T02", G6779="G02"), "Analogue TV Assignment",
    G6779="T01", "FM Sound Assignment",
    G6779="GA1", "Digital Allotment (DVB-T/T-DAB)",
    G6779="T03", "LF/MF Sound Assignment",
    G6779="T04", "MF Sound Assignment",
    OR(G6779="TB1", G6779="TB6"), "Modification",
    OR(G6779="TB2", G6779="TB7"), "Notification (Plan Characteristics)",
    OR(G6779="TB3", G6779="TB8"), "Requesting Publication",
    G6779="TB4", "Updating Information",
    OR(G6779="TB5", G6779="TB9"), "Suppressing / Withdrawing",
    G6779="GB1", "Digital Assignment (Modified)",
    G6779="G11", "Fixed Service Assignment (GE06)",
    G6779="G12", "Mobile/Other Assignment (GE06)",
    G6779="G13", "Fixed/Mobile Receiving (RX)",
    G6779="G14", "Typical TX Assignment (GE06)",
    G6779="T11", "Fixed Service Assignment",
    G6779="T12", "Terrestrial TX Assignment",
    G6779="T13", "Terrestrial Receiving (RX)",
    G6779="T14", "Typical TX Assignment",
    G6779="T15", "Maritime Mobile Allotment",
    G6779="T16", "Terrestrial TX (Plan Update)",
    G6779="T17", "Adaptive System TX",
    TRUE, "Other"
)</f>
        <v>DVB-T Allotment</v>
      </c>
    </row>
    <row r="6780" spans="1:11" x14ac:dyDescent="0.25">
      <c r="A6780" t="s">
        <v>7555</v>
      </c>
      <c r="B6780" s="2">
        <v>106551748</v>
      </c>
      <c r="C6780" t="s">
        <v>6235</v>
      </c>
      <c r="D6780" s="2">
        <v>3</v>
      </c>
      <c r="E6780" t="s">
        <v>7556</v>
      </c>
      <c r="F6780" s="2">
        <v>51</v>
      </c>
      <c r="G6780" t="s">
        <v>1984</v>
      </c>
      <c r="H6780" t="s">
        <v>8413</v>
      </c>
      <c r="I6780" t="s">
        <v>8415</v>
      </c>
      <c r="J6780" t="str">
        <f t="shared" si="105"/>
        <v>710-718</v>
      </c>
      <c r="K6780" t="str" cm="1">
        <f t="array" ref="K6780">_xlfn.IFS(
    OR(G6780="GS1", G6780="DS1"), "T-DAB Assignment",
    OR(G6780="GS2", G6780="DS2"), "T-DAB Allotment",
    OR(G6780="GT1", G6780="DT1"), "DVB-T Assignment",
    OR(G6780="GT2", G6780="DT2"), "DVB-T Allotment",
    OR(G6780="T02", G6780="G02"), "Analogue TV Assignment",
    G6780="T01", "FM Sound Assignment",
    G6780="GA1", "Digital Allotment (DVB-T/T-DAB)",
    G6780="T03", "LF/MF Sound Assignment",
    G6780="T04", "MF Sound Assignment",
    OR(G6780="TB1", G6780="TB6"), "Modification",
    OR(G6780="TB2", G6780="TB7"), "Notification (Plan Characteristics)",
    OR(G6780="TB3", G6780="TB8"), "Requesting Publication",
    G6780="TB4", "Updating Information",
    OR(G6780="TB5", G6780="TB9"), "Suppressing / Withdrawing",
    G6780="GB1", "Digital Assignment (Modified)",
    G6780="G11", "Fixed Service Assignment (GE06)",
    G6780="G12", "Mobile/Other Assignment (GE06)",
    G6780="G13", "Fixed/Mobile Receiving (RX)",
    G6780="G14", "Typical TX Assignment (GE06)",
    G6780="T11", "Fixed Service Assignment",
    G6780="T12", "Terrestrial TX Assignment",
    G6780="T13", "Terrestrial Receiving (RX)",
    G6780="T14", "Typical TX Assignment",
    G6780="T15", "Maritime Mobile Allotment",
    G6780="T16", "Terrestrial TX (Plan Update)",
    G6780="T17", "Adaptive System TX",
    TRUE, "Other"
)</f>
        <v>DVB-T Allotment</v>
      </c>
    </row>
    <row r="6781" spans="1:11" x14ac:dyDescent="0.25">
      <c r="A6781" t="s">
        <v>7557</v>
      </c>
      <c r="B6781" s="2">
        <v>106551747</v>
      </c>
      <c r="C6781" t="s">
        <v>6235</v>
      </c>
      <c r="D6781" s="2">
        <v>3</v>
      </c>
      <c r="E6781" t="s">
        <v>7238</v>
      </c>
      <c r="F6781" s="2">
        <v>51</v>
      </c>
      <c r="G6781" t="s">
        <v>1984</v>
      </c>
      <c r="H6781" t="s">
        <v>8413</v>
      </c>
      <c r="I6781" t="s">
        <v>8415</v>
      </c>
      <c r="J6781" t="str">
        <f t="shared" si="105"/>
        <v>710-718</v>
      </c>
      <c r="K6781" t="str" cm="1">
        <f t="array" ref="K6781">_xlfn.IFS(
    OR(G6781="GS1", G6781="DS1"), "T-DAB Assignment",
    OR(G6781="GS2", G6781="DS2"), "T-DAB Allotment",
    OR(G6781="GT1", G6781="DT1"), "DVB-T Assignment",
    OR(G6781="GT2", G6781="DT2"), "DVB-T Allotment",
    OR(G6781="T02", G6781="G02"), "Analogue TV Assignment",
    G6781="T01", "FM Sound Assignment",
    G6781="GA1", "Digital Allotment (DVB-T/T-DAB)",
    G6781="T03", "LF/MF Sound Assignment",
    G6781="T04", "MF Sound Assignment",
    OR(G6781="TB1", G6781="TB6"), "Modification",
    OR(G6781="TB2", G6781="TB7"), "Notification (Plan Characteristics)",
    OR(G6781="TB3", G6781="TB8"), "Requesting Publication",
    G6781="TB4", "Updating Information",
    OR(G6781="TB5", G6781="TB9"), "Suppressing / Withdrawing",
    G6781="GB1", "Digital Assignment (Modified)",
    G6781="G11", "Fixed Service Assignment (GE06)",
    G6781="G12", "Mobile/Other Assignment (GE06)",
    G6781="G13", "Fixed/Mobile Receiving (RX)",
    G6781="G14", "Typical TX Assignment (GE06)",
    G6781="T11", "Fixed Service Assignment",
    G6781="T12", "Terrestrial TX Assignment",
    G6781="T13", "Terrestrial Receiving (RX)",
    G6781="T14", "Typical TX Assignment",
    G6781="T15", "Maritime Mobile Allotment",
    G6781="T16", "Terrestrial TX (Plan Update)",
    G6781="T17", "Adaptive System TX",
    TRUE, "Other"
)</f>
        <v>DVB-T Allotment</v>
      </c>
    </row>
    <row r="6782" spans="1:11" x14ac:dyDescent="0.25">
      <c r="A6782" t="s">
        <v>7558</v>
      </c>
      <c r="B6782" s="2">
        <v>106551746</v>
      </c>
      <c r="C6782" t="s">
        <v>6235</v>
      </c>
      <c r="D6782" s="2">
        <v>3</v>
      </c>
      <c r="E6782" t="s">
        <v>7256</v>
      </c>
      <c r="F6782" s="2">
        <v>51</v>
      </c>
      <c r="G6782" t="s">
        <v>1984</v>
      </c>
      <c r="H6782" t="s">
        <v>8413</v>
      </c>
      <c r="I6782" t="s">
        <v>8415</v>
      </c>
      <c r="J6782" t="str">
        <f t="shared" si="105"/>
        <v>710-718</v>
      </c>
      <c r="K6782" t="str" cm="1">
        <f t="array" ref="K6782">_xlfn.IFS(
    OR(G6782="GS1", G6782="DS1"), "T-DAB Assignment",
    OR(G6782="GS2", G6782="DS2"), "T-DAB Allotment",
    OR(G6782="GT1", G6782="DT1"), "DVB-T Assignment",
    OR(G6782="GT2", G6782="DT2"), "DVB-T Allotment",
    OR(G6782="T02", G6782="G02"), "Analogue TV Assignment",
    G6782="T01", "FM Sound Assignment",
    G6782="GA1", "Digital Allotment (DVB-T/T-DAB)",
    G6782="T03", "LF/MF Sound Assignment",
    G6782="T04", "MF Sound Assignment",
    OR(G6782="TB1", G6782="TB6"), "Modification",
    OR(G6782="TB2", G6782="TB7"), "Notification (Plan Characteristics)",
    OR(G6782="TB3", G6782="TB8"), "Requesting Publication",
    G6782="TB4", "Updating Information",
    OR(G6782="TB5", G6782="TB9"), "Suppressing / Withdrawing",
    G6782="GB1", "Digital Assignment (Modified)",
    G6782="G11", "Fixed Service Assignment (GE06)",
    G6782="G12", "Mobile/Other Assignment (GE06)",
    G6782="G13", "Fixed/Mobile Receiving (RX)",
    G6782="G14", "Typical TX Assignment (GE06)",
    G6782="T11", "Fixed Service Assignment",
    G6782="T12", "Terrestrial TX Assignment",
    G6782="T13", "Terrestrial Receiving (RX)",
    G6782="T14", "Typical TX Assignment",
    G6782="T15", "Maritime Mobile Allotment",
    G6782="T16", "Terrestrial TX (Plan Update)",
    G6782="T17", "Adaptive System TX",
    TRUE, "Other"
)</f>
        <v>DVB-T Allotment</v>
      </c>
    </row>
    <row r="6783" spans="1:11" x14ac:dyDescent="0.25">
      <c r="A6783" t="s">
        <v>7559</v>
      </c>
      <c r="B6783" s="2">
        <v>106551745</v>
      </c>
      <c r="C6783" t="s">
        <v>6235</v>
      </c>
      <c r="D6783" s="2">
        <v>3</v>
      </c>
      <c r="E6783" t="s">
        <v>7258</v>
      </c>
      <c r="F6783" s="2">
        <v>51</v>
      </c>
      <c r="G6783" t="s">
        <v>1984</v>
      </c>
      <c r="H6783" t="s">
        <v>8413</v>
      </c>
      <c r="I6783" t="s">
        <v>8415</v>
      </c>
      <c r="J6783" t="str">
        <f t="shared" si="105"/>
        <v>710-718</v>
      </c>
      <c r="K6783" t="str" cm="1">
        <f t="array" ref="K6783">_xlfn.IFS(
    OR(G6783="GS1", G6783="DS1"), "T-DAB Assignment",
    OR(G6783="GS2", G6783="DS2"), "T-DAB Allotment",
    OR(G6783="GT1", G6783="DT1"), "DVB-T Assignment",
    OR(G6783="GT2", G6783="DT2"), "DVB-T Allotment",
    OR(G6783="T02", G6783="G02"), "Analogue TV Assignment",
    G6783="T01", "FM Sound Assignment",
    G6783="GA1", "Digital Allotment (DVB-T/T-DAB)",
    G6783="T03", "LF/MF Sound Assignment",
    G6783="T04", "MF Sound Assignment",
    OR(G6783="TB1", G6783="TB6"), "Modification",
    OR(G6783="TB2", G6783="TB7"), "Notification (Plan Characteristics)",
    OR(G6783="TB3", G6783="TB8"), "Requesting Publication",
    G6783="TB4", "Updating Information",
    OR(G6783="TB5", G6783="TB9"), "Suppressing / Withdrawing",
    G6783="GB1", "Digital Assignment (Modified)",
    G6783="G11", "Fixed Service Assignment (GE06)",
    G6783="G12", "Mobile/Other Assignment (GE06)",
    G6783="G13", "Fixed/Mobile Receiving (RX)",
    G6783="G14", "Typical TX Assignment (GE06)",
    G6783="T11", "Fixed Service Assignment",
    G6783="T12", "Terrestrial TX Assignment",
    G6783="T13", "Terrestrial Receiving (RX)",
    G6783="T14", "Typical TX Assignment",
    G6783="T15", "Maritime Mobile Allotment",
    G6783="T16", "Terrestrial TX (Plan Update)",
    G6783="T17", "Adaptive System TX",
    TRUE, "Other"
)</f>
        <v>DVB-T Allotment</v>
      </c>
    </row>
    <row r="6784" spans="1:11" x14ac:dyDescent="0.25">
      <c r="A6784" t="s">
        <v>7560</v>
      </c>
      <c r="B6784" s="2">
        <v>106551744</v>
      </c>
      <c r="C6784" t="s">
        <v>6235</v>
      </c>
      <c r="D6784" s="2">
        <v>3</v>
      </c>
      <c r="E6784" t="s">
        <v>7384</v>
      </c>
      <c r="F6784" s="2">
        <v>51</v>
      </c>
      <c r="G6784" t="s">
        <v>1984</v>
      </c>
      <c r="H6784" t="s">
        <v>8413</v>
      </c>
      <c r="I6784" t="s">
        <v>8415</v>
      </c>
      <c r="J6784" t="str">
        <f t="shared" si="105"/>
        <v>710-718</v>
      </c>
      <c r="K6784" t="str" cm="1">
        <f t="array" ref="K6784">_xlfn.IFS(
    OR(G6784="GS1", G6784="DS1"), "T-DAB Assignment",
    OR(G6784="GS2", G6784="DS2"), "T-DAB Allotment",
    OR(G6784="GT1", G6784="DT1"), "DVB-T Assignment",
    OR(G6784="GT2", G6784="DT2"), "DVB-T Allotment",
    OR(G6784="T02", G6784="G02"), "Analogue TV Assignment",
    G6784="T01", "FM Sound Assignment",
    G6784="GA1", "Digital Allotment (DVB-T/T-DAB)",
    G6784="T03", "LF/MF Sound Assignment",
    G6784="T04", "MF Sound Assignment",
    OR(G6784="TB1", G6784="TB6"), "Modification",
    OR(G6784="TB2", G6784="TB7"), "Notification (Plan Characteristics)",
    OR(G6784="TB3", G6784="TB8"), "Requesting Publication",
    G6784="TB4", "Updating Information",
    OR(G6784="TB5", G6784="TB9"), "Suppressing / Withdrawing",
    G6784="GB1", "Digital Assignment (Modified)",
    G6784="G11", "Fixed Service Assignment (GE06)",
    G6784="G12", "Mobile/Other Assignment (GE06)",
    G6784="G13", "Fixed/Mobile Receiving (RX)",
    G6784="G14", "Typical TX Assignment (GE06)",
    G6784="T11", "Fixed Service Assignment",
    G6784="T12", "Terrestrial TX Assignment",
    G6784="T13", "Terrestrial Receiving (RX)",
    G6784="T14", "Typical TX Assignment",
    G6784="T15", "Maritime Mobile Allotment",
    G6784="T16", "Terrestrial TX (Plan Update)",
    G6784="T17", "Adaptive System TX",
    TRUE, "Other"
)</f>
        <v>DVB-T Allotment</v>
      </c>
    </row>
    <row r="6785" spans="1:11" x14ac:dyDescent="0.25">
      <c r="A6785" t="s">
        <v>7561</v>
      </c>
      <c r="B6785" s="2">
        <v>106551743</v>
      </c>
      <c r="C6785" t="s">
        <v>6235</v>
      </c>
      <c r="D6785" s="2">
        <v>3</v>
      </c>
      <c r="E6785" t="s">
        <v>7562</v>
      </c>
      <c r="F6785" s="2">
        <v>51</v>
      </c>
      <c r="G6785" t="s">
        <v>1984</v>
      </c>
      <c r="H6785" t="s">
        <v>8413</v>
      </c>
      <c r="I6785" t="s">
        <v>8415</v>
      </c>
      <c r="J6785" t="str">
        <f t="shared" si="105"/>
        <v>710-718</v>
      </c>
      <c r="K6785" t="str" cm="1">
        <f t="array" ref="K6785">_xlfn.IFS(
    OR(G6785="GS1", G6785="DS1"), "T-DAB Assignment",
    OR(G6785="GS2", G6785="DS2"), "T-DAB Allotment",
    OR(G6785="GT1", G6785="DT1"), "DVB-T Assignment",
    OR(G6785="GT2", G6785="DT2"), "DVB-T Allotment",
    OR(G6785="T02", G6785="G02"), "Analogue TV Assignment",
    G6785="T01", "FM Sound Assignment",
    G6785="GA1", "Digital Allotment (DVB-T/T-DAB)",
    G6785="T03", "LF/MF Sound Assignment",
    G6785="T04", "MF Sound Assignment",
    OR(G6785="TB1", G6785="TB6"), "Modification",
    OR(G6785="TB2", G6785="TB7"), "Notification (Plan Characteristics)",
    OR(G6785="TB3", G6785="TB8"), "Requesting Publication",
    G6785="TB4", "Updating Information",
    OR(G6785="TB5", G6785="TB9"), "Suppressing / Withdrawing",
    G6785="GB1", "Digital Assignment (Modified)",
    G6785="G11", "Fixed Service Assignment (GE06)",
    G6785="G12", "Mobile/Other Assignment (GE06)",
    G6785="G13", "Fixed/Mobile Receiving (RX)",
    G6785="G14", "Typical TX Assignment (GE06)",
    G6785="T11", "Fixed Service Assignment",
    G6785="T12", "Terrestrial TX Assignment",
    G6785="T13", "Terrestrial Receiving (RX)",
    G6785="T14", "Typical TX Assignment",
    G6785="T15", "Maritime Mobile Allotment",
    G6785="T16", "Terrestrial TX (Plan Update)",
    G6785="T17", "Adaptive System TX",
    TRUE, "Other"
)</f>
        <v>DVB-T Allotment</v>
      </c>
    </row>
    <row r="6786" spans="1:11" x14ac:dyDescent="0.25">
      <c r="A6786" t="s">
        <v>7563</v>
      </c>
      <c r="B6786" s="2">
        <v>106551742</v>
      </c>
      <c r="C6786" t="s">
        <v>6235</v>
      </c>
      <c r="D6786" s="2">
        <v>3</v>
      </c>
      <c r="E6786" t="s">
        <v>7264</v>
      </c>
      <c r="F6786" s="2">
        <v>51</v>
      </c>
      <c r="G6786" t="s">
        <v>1984</v>
      </c>
      <c r="H6786" t="s">
        <v>8413</v>
      </c>
      <c r="I6786" t="s">
        <v>8415</v>
      </c>
      <c r="J6786" t="str">
        <f t="shared" si="105"/>
        <v>710-718</v>
      </c>
      <c r="K6786" t="str" cm="1">
        <f t="array" ref="K6786">_xlfn.IFS(
    OR(G6786="GS1", G6786="DS1"), "T-DAB Assignment",
    OR(G6786="GS2", G6786="DS2"), "T-DAB Allotment",
    OR(G6786="GT1", G6786="DT1"), "DVB-T Assignment",
    OR(G6786="GT2", G6786="DT2"), "DVB-T Allotment",
    OR(G6786="T02", G6786="G02"), "Analogue TV Assignment",
    G6786="T01", "FM Sound Assignment",
    G6786="GA1", "Digital Allotment (DVB-T/T-DAB)",
    G6786="T03", "LF/MF Sound Assignment",
    G6786="T04", "MF Sound Assignment",
    OR(G6786="TB1", G6786="TB6"), "Modification",
    OR(G6786="TB2", G6786="TB7"), "Notification (Plan Characteristics)",
    OR(G6786="TB3", G6786="TB8"), "Requesting Publication",
    G6786="TB4", "Updating Information",
    OR(G6786="TB5", G6786="TB9"), "Suppressing / Withdrawing",
    G6786="GB1", "Digital Assignment (Modified)",
    G6786="G11", "Fixed Service Assignment (GE06)",
    G6786="G12", "Mobile/Other Assignment (GE06)",
    G6786="G13", "Fixed/Mobile Receiving (RX)",
    G6786="G14", "Typical TX Assignment (GE06)",
    G6786="T11", "Fixed Service Assignment",
    G6786="T12", "Terrestrial TX Assignment",
    G6786="T13", "Terrestrial Receiving (RX)",
    G6786="T14", "Typical TX Assignment",
    G6786="T15", "Maritime Mobile Allotment",
    G6786="T16", "Terrestrial TX (Plan Update)",
    G6786="T17", "Adaptive System TX",
    TRUE, "Other"
)</f>
        <v>DVB-T Allotment</v>
      </c>
    </row>
    <row r="6787" spans="1:11" x14ac:dyDescent="0.25">
      <c r="A6787" t="s">
        <v>7564</v>
      </c>
      <c r="B6787" s="2">
        <v>106551741</v>
      </c>
      <c r="C6787" t="s">
        <v>6235</v>
      </c>
      <c r="D6787" s="2">
        <v>3</v>
      </c>
      <c r="E6787" t="s">
        <v>7306</v>
      </c>
      <c r="F6787" s="2">
        <v>51</v>
      </c>
      <c r="G6787" t="s">
        <v>1984</v>
      </c>
      <c r="H6787" t="s">
        <v>8413</v>
      </c>
      <c r="I6787" t="s">
        <v>8415</v>
      </c>
      <c r="J6787" t="str">
        <f t="shared" ref="J6787:J6850" si="106">IF(ISERR(VALUE(RIGHT(F6787,1))),
CHOOSE(LEFT(F6787,LEN(F6787)-1)-4, "174-181", "181-188", "188-195", "195-202", "202-209", "209-216", "216-223", "223-230"),
((F6787-21)*8+470) &amp; "-" &amp; ((F6787-21)*8+478))</f>
        <v>710-718</v>
      </c>
      <c r="K6787" t="str" cm="1">
        <f t="array" ref="K6787">_xlfn.IFS(
    OR(G6787="GS1", G6787="DS1"), "T-DAB Assignment",
    OR(G6787="GS2", G6787="DS2"), "T-DAB Allotment",
    OR(G6787="GT1", G6787="DT1"), "DVB-T Assignment",
    OR(G6787="GT2", G6787="DT2"), "DVB-T Allotment",
    OR(G6787="T02", G6787="G02"), "Analogue TV Assignment",
    G6787="T01", "FM Sound Assignment",
    G6787="GA1", "Digital Allotment (DVB-T/T-DAB)",
    G6787="T03", "LF/MF Sound Assignment",
    G6787="T04", "MF Sound Assignment",
    OR(G6787="TB1", G6787="TB6"), "Modification",
    OR(G6787="TB2", G6787="TB7"), "Notification (Plan Characteristics)",
    OR(G6787="TB3", G6787="TB8"), "Requesting Publication",
    G6787="TB4", "Updating Information",
    OR(G6787="TB5", G6787="TB9"), "Suppressing / Withdrawing",
    G6787="GB1", "Digital Assignment (Modified)",
    G6787="G11", "Fixed Service Assignment (GE06)",
    G6787="G12", "Mobile/Other Assignment (GE06)",
    G6787="G13", "Fixed/Mobile Receiving (RX)",
    G6787="G14", "Typical TX Assignment (GE06)",
    G6787="T11", "Fixed Service Assignment",
    G6787="T12", "Terrestrial TX Assignment",
    G6787="T13", "Terrestrial Receiving (RX)",
    G6787="T14", "Typical TX Assignment",
    G6787="T15", "Maritime Mobile Allotment",
    G6787="T16", "Terrestrial TX (Plan Update)",
    G6787="T17", "Adaptive System TX",
    TRUE, "Other"
)</f>
        <v>DVB-T Allotment</v>
      </c>
    </row>
    <row r="6788" spans="1:11" x14ac:dyDescent="0.25">
      <c r="A6788" t="s">
        <v>7565</v>
      </c>
      <c r="B6788" s="2">
        <v>106551740</v>
      </c>
      <c r="C6788" t="s">
        <v>6235</v>
      </c>
      <c r="D6788" s="2">
        <v>3</v>
      </c>
      <c r="E6788" t="s">
        <v>7308</v>
      </c>
      <c r="F6788" s="2">
        <v>51</v>
      </c>
      <c r="G6788" t="s">
        <v>1984</v>
      </c>
      <c r="H6788" t="s">
        <v>8413</v>
      </c>
      <c r="I6788" t="s">
        <v>8415</v>
      </c>
      <c r="J6788" t="str">
        <f t="shared" si="106"/>
        <v>710-718</v>
      </c>
      <c r="K6788" t="str" cm="1">
        <f t="array" ref="K6788">_xlfn.IFS(
    OR(G6788="GS1", G6788="DS1"), "T-DAB Assignment",
    OR(G6788="GS2", G6788="DS2"), "T-DAB Allotment",
    OR(G6788="GT1", G6788="DT1"), "DVB-T Assignment",
    OR(G6788="GT2", G6788="DT2"), "DVB-T Allotment",
    OR(G6788="T02", G6788="G02"), "Analogue TV Assignment",
    G6788="T01", "FM Sound Assignment",
    G6788="GA1", "Digital Allotment (DVB-T/T-DAB)",
    G6788="T03", "LF/MF Sound Assignment",
    G6788="T04", "MF Sound Assignment",
    OR(G6788="TB1", G6788="TB6"), "Modification",
    OR(G6788="TB2", G6788="TB7"), "Notification (Plan Characteristics)",
    OR(G6788="TB3", G6788="TB8"), "Requesting Publication",
    G6788="TB4", "Updating Information",
    OR(G6788="TB5", G6788="TB9"), "Suppressing / Withdrawing",
    G6788="GB1", "Digital Assignment (Modified)",
    G6788="G11", "Fixed Service Assignment (GE06)",
    G6788="G12", "Mobile/Other Assignment (GE06)",
    G6788="G13", "Fixed/Mobile Receiving (RX)",
    G6788="G14", "Typical TX Assignment (GE06)",
    G6788="T11", "Fixed Service Assignment",
    G6788="T12", "Terrestrial TX Assignment",
    G6788="T13", "Terrestrial Receiving (RX)",
    G6788="T14", "Typical TX Assignment",
    G6788="T15", "Maritime Mobile Allotment",
    G6788="T16", "Terrestrial TX (Plan Update)",
    G6788="T17", "Adaptive System TX",
    TRUE, "Other"
)</f>
        <v>DVB-T Allotment</v>
      </c>
    </row>
    <row r="6789" spans="1:11" x14ac:dyDescent="0.25">
      <c r="A6789" t="s">
        <v>7566</v>
      </c>
      <c r="B6789" s="2">
        <v>106551739</v>
      </c>
      <c r="C6789" t="s">
        <v>6235</v>
      </c>
      <c r="D6789" s="2">
        <v>3</v>
      </c>
      <c r="E6789" t="s">
        <v>7310</v>
      </c>
      <c r="F6789" s="2">
        <v>51</v>
      </c>
      <c r="G6789" t="s">
        <v>1984</v>
      </c>
      <c r="H6789" t="s">
        <v>8413</v>
      </c>
      <c r="I6789" t="s">
        <v>8415</v>
      </c>
      <c r="J6789" t="str">
        <f t="shared" si="106"/>
        <v>710-718</v>
      </c>
      <c r="K6789" t="str" cm="1">
        <f t="array" ref="K6789">_xlfn.IFS(
    OR(G6789="GS1", G6789="DS1"), "T-DAB Assignment",
    OR(G6789="GS2", G6789="DS2"), "T-DAB Allotment",
    OR(G6789="GT1", G6789="DT1"), "DVB-T Assignment",
    OR(G6789="GT2", G6789="DT2"), "DVB-T Allotment",
    OR(G6789="T02", G6789="G02"), "Analogue TV Assignment",
    G6789="T01", "FM Sound Assignment",
    G6789="GA1", "Digital Allotment (DVB-T/T-DAB)",
    G6789="T03", "LF/MF Sound Assignment",
    G6789="T04", "MF Sound Assignment",
    OR(G6789="TB1", G6789="TB6"), "Modification",
    OR(G6789="TB2", G6789="TB7"), "Notification (Plan Characteristics)",
    OR(G6789="TB3", G6789="TB8"), "Requesting Publication",
    G6789="TB4", "Updating Information",
    OR(G6789="TB5", G6789="TB9"), "Suppressing / Withdrawing",
    G6789="GB1", "Digital Assignment (Modified)",
    G6789="G11", "Fixed Service Assignment (GE06)",
    G6789="G12", "Mobile/Other Assignment (GE06)",
    G6789="G13", "Fixed/Mobile Receiving (RX)",
    G6789="G14", "Typical TX Assignment (GE06)",
    G6789="T11", "Fixed Service Assignment",
    G6789="T12", "Terrestrial TX Assignment",
    G6789="T13", "Terrestrial Receiving (RX)",
    G6789="T14", "Typical TX Assignment",
    G6789="T15", "Maritime Mobile Allotment",
    G6789="T16", "Terrestrial TX (Plan Update)",
    G6789="T17", "Adaptive System TX",
    TRUE, "Other"
)</f>
        <v>DVB-T Allotment</v>
      </c>
    </row>
    <row r="6790" spans="1:11" x14ac:dyDescent="0.25">
      <c r="A6790" t="s">
        <v>7567</v>
      </c>
      <c r="B6790" s="2">
        <v>106551738</v>
      </c>
      <c r="C6790" t="s">
        <v>6235</v>
      </c>
      <c r="D6790" s="2">
        <v>3</v>
      </c>
      <c r="E6790" t="s">
        <v>7248</v>
      </c>
      <c r="F6790" s="2">
        <v>51</v>
      </c>
      <c r="G6790" t="s">
        <v>1984</v>
      </c>
      <c r="H6790" t="s">
        <v>8413</v>
      </c>
      <c r="I6790" t="s">
        <v>8415</v>
      </c>
      <c r="J6790" t="str">
        <f t="shared" si="106"/>
        <v>710-718</v>
      </c>
      <c r="K6790" t="str" cm="1">
        <f t="array" ref="K6790">_xlfn.IFS(
    OR(G6790="GS1", G6790="DS1"), "T-DAB Assignment",
    OR(G6790="GS2", G6790="DS2"), "T-DAB Allotment",
    OR(G6790="GT1", G6790="DT1"), "DVB-T Assignment",
    OR(G6790="GT2", G6790="DT2"), "DVB-T Allotment",
    OR(G6790="T02", G6790="G02"), "Analogue TV Assignment",
    G6790="T01", "FM Sound Assignment",
    G6790="GA1", "Digital Allotment (DVB-T/T-DAB)",
    G6790="T03", "LF/MF Sound Assignment",
    G6790="T04", "MF Sound Assignment",
    OR(G6790="TB1", G6790="TB6"), "Modification",
    OR(G6790="TB2", G6790="TB7"), "Notification (Plan Characteristics)",
    OR(G6790="TB3", G6790="TB8"), "Requesting Publication",
    G6790="TB4", "Updating Information",
    OR(G6790="TB5", G6790="TB9"), "Suppressing / Withdrawing",
    G6790="GB1", "Digital Assignment (Modified)",
    G6790="G11", "Fixed Service Assignment (GE06)",
    G6790="G12", "Mobile/Other Assignment (GE06)",
    G6790="G13", "Fixed/Mobile Receiving (RX)",
    G6790="G14", "Typical TX Assignment (GE06)",
    G6790="T11", "Fixed Service Assignment",
    G6790="T12", "Terrestrial TX Assignment",
    G6790="T13", "Terrestrial Receiving (RX)",
    G6790="T14", "Typical TX Assignment",
    G6790="T15", "Maritime Mobile Allotment",
    G6790="T16", "Terrestrial TX (Plan Update)",
    G6790="T17", "Adaptive System TX",
    TRUE, "Other"
)</f>
        <v>DVB-T Allotment</v>
      </c>
    </row>
    <row r="6791" spans="1:11" x14ac:dyDescent="0.25">
      <c r="A6791" t="s">
        <v>7568</v>
      </c>
      <c r="B6791" s="2">
        <v>106551737</v>
      </c>
      <c r="C6791" t="s">
        <v>6235</v>
      </c>
      <c r="D6791" s="2">
        <v>3</v>
      </c>
      <c r="E6791" t="s">
        <v>7278</v>
      </c>
      <c r="F6791" s="2">
        <v>51</v>
      </c>
      <c r="G6791" t="s">
        <v>1984</v>
      </c>
      <c r="H6791" t="s">
        <v>8413</v>
      </c>
      <c r="I6791" t="s">
        <v>8415</v>
      </c>
      <c r="J6791" t="str">
        <f t="shared" si="106"/>
        <v>710-718</v>
      </c>
      <c r="K6791" t="str" cm="1">
        <f t="array" ref="K6791">_xlfn.IFS(
    OR(G6791="GS1", G6791="DS1"), "T-DAB Assignment",
    OR(G6791="GS2", G6791="DS2"), "T-DAB Allotment",
    OR(G6791="GT1", G6791="DT1"), "DVB-T Assignment",
    OR(G6791="GT2", G6791="DT2"), "DVB-T Allotment",
    OR(G6791="T02", G6791="G02"), "Analogue TV Assignment",
    G6791="T01", "FM Sound Assignment",
    G6791="GA1", "Digital Allotment (DVB-T/T-DAB)",
    G6791="T03", "LF/MF Sound Assignment",
    G6791="T04", "MF Sound Assignment",
    OR(G6791="TB1", G6791="TB6"), "Modification",
    OR(G6791="TB2", G6791="TB7"), "Notification (Plan Characteristics)",
    OR(G6791="TB3", G6791="TB8"), "Requesting Publication",
    G6791="TB4", "Updating Information",
    OR(G6791="TB5", G6791="TB9"), "Suppressing / Withdrawing",
    G6791="GB1", "Digital Assignment (Modified)",
    G6791="G11", "Fixed Service Assignment (GE06)",
    G6791="G12", "Mobile/Other Assignment (GE06)",
    G6791="G13", "Fixed/Mobile Receiving (RX)",
    G6791="G14", "Typical TX Assignment (GE06)",
    G6791="T11", "Fixed Service Assignment",
    G6791="T12", "Terrestrial TX Assignment",
    G6791="T13", "Terrestrial Receiving (RX)",
    G6791="T14", "Typical TX Assignment",
    G6791="T15", "Maritime Mobile Allotment",
    G6791="T16", "Terrestrial TX (Plan Update)",
    G6791="T17", "Adaptive System TX",
    TRUE, "Other"
)</f>
        <v>DVB-T Allotment</v>
      </c>
    </row>
    <row r="6792" spans="1:11" x14ac:dyDescent="0.25">
      <c r="A6792" t="s">
        <v>7569</v>
      </c>
      <c r="B6792" s="2">
        <v>106551736</v>
      </c>
      <c r="C6792" t="s">
        <v>6235</v>
      </c>
      <c r="D6792" s="2">
        <v>3</v>
      </c>
      <c r="E6792" t="s">
        <v>7334</v>
      </c>
      <c r="F6792" s="2">
        <v>51</v>
      </c>
      <c r="G6792" t="s">
        <v>1984</v>
      </c>
      <c r="H6792" t="s">
        <v>8413</v>
      </c>
      <c r="I6792" t="s">
        <v>8415</v>
      </c>
      <c r="J6792" t="str">
        <f t="shared" si="106"/>
        <v>710-718</v>
      </c>
      <c r="K6792" t="str" cm="1">
        <f t="array" ref="K6792">_xlfn.IFS(
    OR(G6792="GS1", G6792="DS1"), "T-DAB Assignment",
    OR(G6792="GS2", G6792="DS2"), "T-DAB Allotment",
    OR(G6792="GT1", G6792="DT1"), "DVB-T Assignment",
    OR(G6792="GT2", G6792="DT2"), "DVB-T Allotment",
    OR(G6792="T02", G6792="G02"), "Analogue TV Assignment",
    G6792="T01", "FM Sound Assignment",
    G6792="GA1", "Digital Allotment (DVB-T/T-DAB)",
    G6792="T03", "LF/MF Sound Assignment",
    G6792="T04", "MF Sound Assignment",
    OR(G6792="TB1", G6792="TB6"), "Modification",
    OR(G6792="TB2", G6792="TB7"), "Notification (Plan Characteristics)",
    OR(G6792="TB3", G6792="TB8"), "Requesting Publication",
    G6792="TB4", "Updating Information",
    OR(G6792="TB5", G6792="TB9"), "Suppressing / Withdrawing",
    G6792="GB1", "Digital Assignment (Modified)",
    G6792="G11", "Fixed Service Assignment (GE06)",
    G6792="G12", "Mobile/Other Assignment (GE06)",
    G6792="G13", "Fixed/Mobile Receiving (RX)",
    G6792="G14", "Typical TX Assignment (GE06)",
    G6792="T11", "Fixed Service Assignment",
    G6792="T12", "Terrestrial TX Assignment",
    G6792="T13", "Terrestrial Receiving (RX)",
    G6792="T14", "Typical TX Assignment",
    G6792="T15", "Maritime Mobile Allotment",
    G6792="T16", "Terrestrial TX (Plan Update)",
    G6792="T17", "Adaptive System TX",
    TRUE, "Other"
)</f>
        <v>DVB-T Allotment</v>
      </c>
    </row>
    <row r="6793" spans="1:11" x14ac:dyDescent="0.25">
      <c r="A6793" t="s">
        <v>7570</v>
      </c>
      <c r="B6793" s="2">
        <v>106551735</v>
      </c>
      <c r="C6793" t="s">
        <v>6235</v>
      </c>
      <c r="D6793" s="2">
        <v>3</v>
      </c>
      <c r="E6793" t="s">
        <v>7336</v>
      </c>
      <c r="F6793" s="2">
        <v>51</v>
      </c>
      <c r="G6793" t="s">
        <v>1984</v>
      </c>
      <c r="H6793" t="s">
        <v>8413</v>
      </c>
      <c r="I6793" t="s">
        <v>8415</v>
      </c>
      <c r="J6793" t="str">
        <f t="shared" si="106"/>
        <v>710-718</v>
      </c>
      <c r="K6793" t="str" cm="1">
        <f t="array" ref="K6793">_xlfn.IFS(
    OR(G6793="GS1", G6793="DS1"), "T-DAB Assignment",
    OR(G6793="GS2", G6793="DS2"), "T-DAB Allotment",
    OR(G6793="GT1", G6793="DT1"), "DVB-T Assignment",
    OR(G6793="GT2", G6793="DT2"), "DVB-T Allotment",
    OR(G6793="T02", G6793="G02"), "Analogue TV Assignment",
    G6793="T01", "FM Sound Assignment",
    G6793="GA1", "Digital Allotment (DVB-T/T-DAB)",
    G6793="T03", "LF/MF Sound Assignment",
    G6793="T04", "MF Sound Assignment",
    OR(G6793="TB1", G6793="TB6"), "Modification",
    OR(G6793="TB2", G6793="TB7"), "Notification (Plan Characteristics)",
    OR(G6793="TB3", G6793="TB8"), "Requesting Publication",
    G6793="TB4", "Updating Information",
    OR(G6793="TB5", G6793="TB9"), "Suppressing / Withdrawing",
    G6793="GB1", "Digital Assignment (Modified)",
    G6793="G11", "Fixed Service Assignment (GE06)",
    G6793="G12", "Mobile/Other Assignment (GE06)",
    G6793="G13", "Fixed/Mobile Receiving (RX)",
    G6793="G14", "Typical TX Assignment (GE06)",
    G6793="T11", "Fixed Service Assignment",
    G6793="T12", "Terrestrial TX Assignment",
    G6793="T13", "Terrestrial Receiving (RX)",
    G6793="T14", "Typical TX Assignment",
    G6793="T15", "Maritime Mobile Allotment",
    G6793="T16", "Terrestrial TX (Plan Update)",
    G6793="T17", "Adaptive System TX",
    TRUE, "Other"
)</f>
        <v>DVB-T Allotment</v>
      </c>
    </row>
    <row r="6794" spans="1:11" x14ac:dyDescent="0.25">
      <c r="A6794" t="s">
        <v>7571</v>
      </c>
      <c r="B6794" s="2">
        <v>106551734</v>
      </c>
      <c r="C6794" t="s">
        <v>6235</v>
      </c>
      <c r="D6794" s="2">
        <v>3</v>
      </c>
      <c r="E6794" t="s">
        <v>7572</v>
      </c>
      <c r="F6794" s="2">
        <v>51</v>
      </c>
      <c r="G6794" t="s">
        <v>1984</v>
      </c>
      <c r="H6794" t="s">
        <v>8413</v>
      </c>
      <c r="I6794" t="s">
        <v>8415</v>
      </c>
      <c r="J6794" t="str">
        <f t="shared" si="106"/>
        <v>710-718</v>
      </c>
      <c r="K6794" t="str" cm="1">
        <f t="array" ref="K6794">_xlfn.IFS(
    OR(G6794="GS1", G6794="DS1"), "T-DAB Assignment",
    OR(G6794="GS2", G6794="DS2"), "T-DAB Allotment",
    OR(G6794="GT1", G6794="DT1"), "DVB-T Assignment",
    OR(G6794="GT2", G6794="DT2"), "DVB-T Allotment",
    OR(G6794="T02", G6794="G02"), "Analogue TV Assignment",
    G6794="T01", "FM Sound Assignment",
    G6794="GA1", "Digital Allotment (DVB-T/T-DAB)",
    G6794="T03", "LF/MF Sound Assignment",
    G6794="T04", "MF Sound Assignment",
    OR(G6794="TB1", G6794="TB6"), "Modification",
    OR(G6794="TB2", G6794="TB7"), "Notification (Plan Characteristics)",
    OR(G6794="TB3", G6794="TB8"), "Requesting Publication",
    G6794="TB4", "Updating Information",
    OR(G6794="TB5", G6794="TB9"), "Suppressing / Withdrawing",
    G6794="GB1", "Digital Assignment (Modified)",
    G6794="G11", "Fixed Service Assignment (GE06)",
    G6794="G12", "Mobile/Other Assignment (GE06)",
    G6794="G13", "Fixed/Mobile Receiving (RX)",
    G6794="G14", "Typical TX Assignment (GE06)",
    G6794="T11", "Fixed Service Assignment",
    G6794="T12", "Terrestrial TX Assignment",
    G6794="T13", "Terrestrial Receiving (RX)",
    G6794="T14", "Typical TX Assignment",
    G6794="T15", "Maritime Mobile Allotment",
    G6794="T16", "Terrestrial TX (Plan Update)",
    G6794="T17", "Adaptive System TX",
    TRUE, "Other"
)</f>
        <v>DVB-T Allotment</v>
      </c>
    </row>
    <row r="6795" spans="1:11" x14ac:dyDescent="0.25">
      <c r="A6795" t="s">
        <v>7573</v>
      </c>
      <c r="B6795" s="2">
        <v>106551733</v>
      </c>
      <c r="C6795" t="s">
        <v>6235</v>
      </c>
      <c r="D6795" s="2">
        <v>3</v>
      </c>
      <c r="E6795" t="s">
        <v>7574</v>
      </c>
      <c r="F6795" s="2">
        <v>51</v>
      </c>
      <c r="G6795" t="s">
        <v>1984</v>
      </c>
      <c r="H6795" t="s">
        <v>8413</v>
      </c>
      <c r="I6795" t="s">
        <v>8415</v>
      </c>
      <c r="J6795" t="str">
        <f t="shared" si="106"/>
        <v>710-718</v>
      </c>
      <c r="K6795" t="str" cm="1">
        <f t="array" ref="K6795">_xlfn.IFS(
    OR(G6795="GS1", G6795="DS1"), "T-DAB Assignment",
    OR(G6795="GS2", G6795="DS2"), "T-DAB Allotment",
    OR(G6795="GT1", G6795="DT1"), "DVB-T Assignment",
    OR(G6795="GT2", G6795="DT2"), "DVB-T Allotment",
    OR(G6795="T02", G6795="G02"), "Analogue TV Assignment",
    G6795="T01", "FM Sound Assignment",
    G6795="GA1", "Digital Allotment (DVB-T/T-DAB)",
    G6795="T03", "LF/MF Sound Assignment",
    G6795="T04", "MF Sound Assignment",
    OR(G6795="TB1", G6795="TB6"), "Modification",
    OR(G6795="TB2", G6795="TB7"), "Notification (Plan Characteristics)",
    OR(G6795="TB3", G6795="TB8"), "Requesting Publication",
    G6795="TB4", "Updating Information",
    OR(G6795="TB5", G6795="TB9"), "Suppressing / Withdrawing",
    G6795="GB1", "Digital Assignment (Modified)",
    G6795="G11", "Fixed Service Assignment (GE06)",
    G6795="G12", "Mobile/Other Assignment (GE06)",
    G6795="G13", "Fixed/Mobile Receiving (RX)",
    G6795="G14", "Typical TX Assignment (GE06)",
    G6795="T11", "Fixed Service Assignment",
    G6795="T12", "Terrestrial TX Assignment",
    G6795="T13", "Terrestrial Receiving (RX)",
    G6795="T14", "Typical TX Assignment",
    G6795="T15", "Maritime Mobile Allotment",
    G6795="T16", "Terrestrial TX (Plan Update)",
    G6795="T17", "Adaptive System TX",
    TRUE, "Other"
)</f>
        <v>DVB-T Allotment</v>
      </c>
    </row>
    <row r="6796" spans="1:11" x14ac:dyDescent="0.25">
      <c r="A6796" t="s">
        <v>7575</v>
      </c>
      <c r="B6796" s="2">
        <v>106551732</v>
      </c>
      <c r="C6796" t="s">
        <v>6235</v>
      </c>
      <c r="D6796" s="2">
        <v>3</v>
      </c>
      <c r="E6796" t="s">
        <v>7362</v>
      </c>
      <c r="F6796" s="2">
        <v>51</v>
      </c>
      <c r="G6796" t="s">
        <v>1984</v>
      </c>
      <c r="H6796" t="s">
        <v>8413</v>
      </c>
      <c r="I6796" t="s">
        <v>8415</v>
      </c>
      <c r="J6796" t="str">
        <f t="shared" si="106"/>
        <v>710-718</v>
      </c>
      <c r="K6796" t="str" cm="1">
        <f t="array" ref="K6796">_xlfn.IFS(
    OR(G6796="GS1", G6796="DS1"), "T-DAB Assignment",
    OR(G6796="GS2", G6796="DS2"), "T-DAB Allotment",
    OR(G6796="GT1", G6796="DT1"), "DVB-T Assignment",
    OR(G6796="GT2", G6796="DT2"), "DVB-T Allotment",
    OR(G6796="T02", G6796="G02"), "Analogue TV Assignment",
    G6796="T01", "FM Sound Assignment",
    G6796="GA1", "Digital Allotment (DVB-T/T-DAB)",
    G6796="T03", "LF/MF Sound Assignment",
    G6796="T04", "MF Sound Assignment",
    OR(G6796="TB1", G6796="TB6"), "Modification",
    OR(G6796="TB2", G6796="TB7"), "Notification (Plan Characteristics)",
    OR(G6796="TB3", G6796="TB8"), "Requesting Publication",
    G6796="TB4", "Updating Information",
    OR(G6796="TB5", G6796="TB9"), "Suppressing / Withdrawing",
    G6796="GB1", "Digital Assignment (Modified)",
    G6796="G11", "Fixed Service Assignment (GE06)",
    G6796="G12", "Mobile/Other Assignment (GE06)",
    G6796="G13", "Fixed/Mobile Receiving (RX)",
    G6796="G14", "Typical TX Assignment (GE06)",
    G6796="T11", "Fixed Service Assignment",
    G6796="T12", "Terrestrial TX Assignment",
    G6796="T13", "Terrestrial Receiving (RX)",
    G6796="T14", "Typical TX Assignment",
    G6796="T15", "Maritime Mobile Allotment",
    G6796="T16", "Terrestrial TX (Plan Update)",
    G6796="T17", "Adaptive System TX",
    TRUE, "Other"
)</f>
        <v>DVB-T Allotment</v>
      </c>
    </row>
    <row r="6797" spans="1:11" x14ac:dyDescent="0.25">
      <c r="A6797" t="s">
        <v>7576</v>
      </c>
      <c r="B6797" s="2">
        <v>106550550</v>
      </c>
      <c r="C6797" t="s">
        <v>6235</v>
      </c>
      <c r="D6797" s="2">
        <v>3</v>
      </c>
      <c r="E6797" t="s">
        <v>7236</v>
      </c>
      <c r="F6797" s="2">
        <v>50</v>
      </c>
      <c r="G6797" t="s">
        <v>1984</v>
      </c>
      <c r="H6797" t="s">
        <v>8413</v>
      </c>
      <c r="I6797" t="s">
        <v>8415</v>
      </c>
      <c r="J6797" t="str">
        <f t="shared" si="106"/>
        <v>702-710</v>
      </c>
      <c r="K6797" t="str" cm="1">
        <f t="array" ref="K6797">_xlfn.IFS(
    OR(G6797="GS1", G6797="DS1"), "T-DAB Assignment",
    OR(G6797="GS2", G6797="DS2"), "T-DAB Allotment",
    OR(G6797="GT1", G6797="DT1"), "DVB-T Assignment",
    OR(G6797="GT2", G6797="DT2"), "DVB-T Allotment",
    OR(G6797="T02", G6797="G02"), "Analogue TV Assignment",
    G6797="T01", "FM Sound Assignment",
    G6797="GA1", "Digital Allotment (DVB-T/T-DAB)",
    G6797="T03", "LF/MF Sound Assignment",
    G6797="T04", "MF Sound Assignment",
    OR(G6797="TB1", G6797="TB6"), "Modification",
    OR(G6797="TB2", G6797="TB7"), "Notification (Plan Characteristics)",
    OR(G6797="TB3", G6797="TB8"), "Requesting Publication",
    G6797="TB4", "Updating Information",
    OR(G6797="TB5", G6797="TB9"), "Suppressing / Withdrawing",
    G6797="GB1", "Digital Assignment (Modified)",
    G6797="G11", "Fixed Service Assignment (GE06)",
    G6797="G12", "Mobile/Other Assignment (GE06)",
    G6797="G13", "Fixed/Mobile Receiving (RX)",
    G6797="G14", "Typical TX Assignment (GE06)",
    G6797="T11", "Fixed Service Assignment",
    G6797="T12", "Terrestrial TX Assignment",
    G6797="T13", "Terrestrial Receiving (RX)",
    G6797="T14", "Typical TX Assignment",
    G6797="T15", "Maritime Mobile Allotment",
    G6797="T16", "Terrestrial TX (Plan Update)",
    G6797="T17", "Adaptive System TX",
    TRUE, "Other"
)</f>
        <v>DVB-T Allotment</v>
      </c>
    </row>
    <row r="6798" spans="1:11" x14ac:dyDescent="0.25">
      <c r="A6798" t="s">
        <v>7577</v>
      </c>
      <c r="B6798" s="2">
        <v>106550549</v>
      </c>
      <c r="C6798" t="s">
        <v>6235</v>
      </c>
      <c r="D6798" s="2">
        <v>3</v>
      </c>
      <c r="E6798" t="s">
        <v>7578</v>
      </c>
      <c r="F6798" s="2">
        <v>50</v>
      </c>
      <c r="G6798" t="s">
        <v>1984</v>
      </c>
      <c r="H6798" t="s">
        <v>8413</v>
      </c>
      <c r="I6798" t="s">
        <v>8415</v>
      </c>
      <c r="J6798" t="str">
        <f t="shared" si="106"/>
        <v>702-710</v>
      </c>
      <c r="K6798" t="str" cm="1">
        <f t="array" ref="K6798">_xlfn.IFS(
    OR(G6798="GS1", G6798="DS1"), "T-DAB Assignment",
    OR(G6798="GS2", G6798="DS2"), "T-DAB Allotment",
    OR(G6798="GT1", G6798="DT1"), "DVB-T Assignment",
    OR(G6798="GT2", G6798="DT2"), "DVB-T Allotment",
    OR(G6798="T02", G6798="G02"), "Analogue TV Assignment",
    G6798="T01", "FM Sound Assignment",
    G6798="GA1", "Digital Allotment (DVB-T/T-DAB)",
    G6798="T03", "LF/MF Sound Assignment",
    G6798="T04", "MF Sound Assignment",
    OR(G6798="TB1", G6798="TB6"), "Modification",
    OR(G6798="TB2", G6798="TB7"), "Notification (Plan Characteristics)",
    OR(G6798="TB3", G6798="TB8"), "Requesting Publication",
    G6798="TB4", "Updating Information",
    OR(G6798="TB5", G6798="TB9"), "Suppressing / Withdrawing",
    G6798="GB1", "Digital Assignment (Modified)",
    G6798="G11", "Fixed Service Assignment (GE06)",
    G6798="G12", "Mobile/Other Assignment (GE06)",
    G6798="G13", "Fixed/Mobile Receiving (RX)",
    G6798="G14", "Typical TX Assignment (GE06)",
    G6798="T11", "Fixed Service Assignment",
    G6798="T12", "Terrestrial TX Assignment",
    G6798="T13", "Terrestrial Receiving (RX)",
    G6798="T14", "Typical TX Assignment",
    G6798="T15", "Maritime Mobile Allotment",
    G6798="T16", "Terrestrial TX (Plan Update)",
    G6798="T17", "Adaptive System TX",
    TRUE, "Other"
)</f>
        <v>DVB-T Allotment</v>
      </c>
    </row>
    <row r="6799" spans="1:11" x14ac:dyDescent="0.25">
      <c r="A6799" t="s">
        <v>7579</v>
      </c>
      <c r="B6799" s="2">
        <v>106550548</v>
      </c>
      <c r="C6799" t="s">
        <v>6235</v>
      </c>
      <c r="D6799" s="2">
        <v>3</v>
      </c>
      <c r="E6799" t="s">
        <v>6242</v>
      </c>
      <c r="F6799" s="2">
        <v>50</v>
      </c>
      <c r="G6799" t="s">
        <v>1984</v>
      </c>
      <c r="H6799" t="s">
        <v>8413</v>
      </c>
      <c r="I6799" t="s">
        <v>8415</v>
      </c>
      <c r="J6799" t="str">
        <f t="shared" si="106"/>
        <v>702-710</v>
      </c>
      <c r="K6799" t="str" cm="1">
        <f t="array" ref="K6799">_xlfn.IFS(
    OR(G6799="GS1", G6799="DS1"), "T-DAB Assignment",
    OR(G6799="GS2", G6799="DS2"), "T-DAB Allotment",
    OR(G6799="GT1", G6799="DT1"), "DVB-T Assignment",
    OR(G6799="GT2", G6799="DT2"), "DVB-T Allotment",
    OR(G6799="T02", G6799="G02"), "Analogue TV Assignment",
    G6799="T01", "FM Sound Assignment",
    G6799="GA1", "Digital Allotment (DVB-T/T-DAB)",
    G6799="T03", "LF/MF Sound Assignment",
    G6799="T04", "MF Sound Assignment",
    OR(G6799="TB1", G6799="TB6"), "Modification",
    OR(G6799="TB2", G6799="TB7"), "Notification (Plan Characteristics)",
    OR(G6799="TB3", G6799="TB8"), "Requesting Publication",
    G6799="TB4", "Updating Information",
    OR(G6799="TB5", G6799="TB9"), "Suppressing / Withdrawing",
    G6799="GB1", "Digital Assignment (Modified)",
    G6799="G11", "Fixed Service Assignment (GE06)",
    G6799="G12", "Mobile/Other Assignment (GE06)",
    G6799="G13", "Fixed/Mobile Receiving (RX)",
    G6799="G14", "Typical TX Assignment (GE06)",
    G6799="T11", "Fixed Service Assignment",
    G6799="T12", "Terrestrial TX Assignment",
    G6799="T13", "Terrestrial Receiving (RX)",
    G6799="T14", "Typical TX Assignment",
    G6799="T15", "Maritime Mobile Allotment",
    G6799="T16", "Terrestrial TX (Plan Update)",
    G6799="T17", "Adaptive System TX",
    TRUE, "Other"
)</f>
        <v>DVB-T Allotment</v>
      </c>
    </row>
    <row r="6800" spans="1:11" x14ac:dyDescent="0.25">
      <c r="A6800" t="s">
        <v>7580</v>
      </c>
      <c r="B6800" s="2">
        <v>106550547</v>
      </c>
      <c r="C6800" t="s">
        <v>6235</v>
      </c>
      <c r="D6800" s="2">
        <v>3</v>
      </c>
      <c r="E6800" t="s">
        <v>7327</v>
      </c>
      <c r="F6800" s="2">
        <v>50</v>
      </c>
      <c r="G6800" t="s">
        <v>1984</v>
      </c>
      <c r="H6800" t="s">
        <v>8413</v>
      </c>
      <c r="I6800" t="s">
        <v>8415</v>
      </c>
      <c r="J6800" t="str">
        <f t="shared" si="106"/>
        <v>702-710</v>
      </c>
      <c r="K6800" t="str" cm="1">
        <f t="array" ref="K6800">_xlfn.IFS(
    OR(G6800="GS1", G6800="DS1"), "T-DAB Assignment",
    OR(G6800="GS2", G6800="DS2"), "T-DAB Allotment",
    OR(G6800="GT1", G6800="DT1"), "DVB-T Assignment",
    OR(G6800="GT2", G6800="DT2"), "DVB-T Allotment",
    OR(G6800="T02", G6800="G02"), "Analogue TV Assignment",
    G6800="T01", "FM Sound Assignment",
    G6800="GA1", "Digital Allotment (DVB-T/T-DAB)",
    G6800="T03", "LF/MF Sound Assignment",
    G6800="T04", "MF Sound Assignment",
    OR(G6800="TB1", G6800="TB6"), "Modification",
    OR(G6800="TB2", G6800="TB7"), "Notification (Plan Characteristics)",
    OR(G6800="TB3", G6800="TB8"), "Requesting Publication",
    G6800="TB4", "Updating Information",
    OR(G6800="TB5", G6800="TB9"), "Suppressing / Withdrawing",
    G6800="GB1", "Digital Assignment (Modified)",
    G6800="G11", "Fixed Service Assignment (GE06)",
    G6800="G12", "Mobile/Other Assignment (GE06)",
    G6800="G13", "Fixed/Mobile Receiving (RX)",
    G6800="G14", "Typical TX Assignment (GE06)",
    G6800="T11", "Fixed Service Assignment",
    G6800="T12", "Terrestrial TX Assignment",
    G6800="T13", "Terrestrial Receiving (RX)",
    G6800="T14", "Typical TX Assignment",
    G6800="T15", "Maritime Mobile Allotment",
    G6800="T16", "Terrestrial TX (Plan Update)",
    G6800="T17", "Adaptive System TX",
    TRUE, "Other"
)</f>
        <v>DVB-T Allotment</v>
      </c>
    </row>
    <row r="6801" spans="1:11" x14ac:dyDescent="0.25">
      <c r="A6801" t="s">
        <v>7581</v>
      </c>
      <c r="B6801" s="2">
        <v>106550546</v>
      </c>
      <c r="C6801" t="s">
        <v>6235</v>
      </c>
      <c r="D6801" s="2">
        <v>3</v>
      </c>
      <c r="E6801" t="s">
        <v>7246</v>
      </c>
      <c r="F6801" s="2">
        <v>50</v>
      </c>
      <c r="G6801" t="s">
        <v>1984</v>
      </c>
      <c r="H6801" t="s">
        <v>8413</v>
      </c>
      <c r="I6801" t="s">
        <v>8415</v>
      </c>
      <c r="J6801" t="str">
        <f t="shared" si="106"/>
        <v>702-710</v>
      </c>
      <c r="K6801" t="str" cm="1">
        <f t="array" ref="K6801">_xlfn.IFS(
    OR(G6801="GS1", G6801="DS1"), "T-DAB Assignment",
    OR(G6801="GS2", G6801="DS2"), "T-DAB Allotment",
    OR(G6801="GT1", G6801="DT1"), "DVB-T Assignment",
    OR(G6801="GT2", G6801="DT2"), "DVB-T Allotment",
    OR(G6801="T02", G6801="G02"), "Analogue TV Assignment",
    G6801="T01", "FM Sound Assignment",
    G6801="GA1", "Digital Allotment (DVB-T/T-DAB)",
    G6801="T03", "LF/MF Sound Assignment",
    G6801="T04", "MF Sound Assignment",
    OR(G6801="TB1", G6801="TB6"), "Modification",
    OR(G6801="TB2", G6801="TB7"), "Notification (Plan Characteristics)",
    OR(G6801="TB3", G6801="TB8"), "Requesting Publication",
    G6801="TB4", "Updating Information",
    OR(G6801="TB5", G6801="TB9"), "Suppressing / Withdrawing",
    G6801="GB1", "Digital Assignment (Modified)",
    G6801="G11", "Fixed Service Assignment (GE06)",
    G6801="G12", "Mobile/Other Assignment (GE06)",
    G6801="G13", "Fixed/Mobile Receiving (RX)",
    G6801="G14", "Typical TX Assignment (GE06)",
    G6801="T11", "Fixed Service Assignment",
    G6801="T12", "Terrestrial TX Assignment",
    G6801="T13", "Terrestrial Receiving (RX)",
    G6801="T14", "Typical TX Assignment",
    G6801="T15", "Maritime Mobile Allotment",
    G6801="T16", "Terrestrial TX (Plan Update)",
    G6801="T17", "Adaptive System TX",
    TRUE, "Other"
)</f>
        <v>DVB-T Allotment</v>
      </c>
    </row>
    <row r="6802" spans="1:11" x14ac:dyDescent="0.25">
      <c r="A6802" t="s">
        <v>7582</v>
      </c>
      <c r="B6802" s="2">
        <v>106550545</v>
      </c>
      <c r="C6802" t="s">
        <v>6235</v>
      </c>
      <c r="D6802" s="2">
        <v>3</v>
      </c>
      <c r="E6802" t="s">
        <v>7444</v>
      </c>
      <c r="F6802" s="2">
        <v>50</v>
      </c>
      <c r="G6802" t="s">
        <v>1984</v>
      </c>
      <c r="H6802" t="s">
        <v>8413</v>
      </c>
      <c r="I6802" t="s">
        <v>8415</v>
      </c>
      <c r="J6802" t="str">
        <f t="shared" si="106"/>
        <v>702-710</v>
      </c>
      <c r="K6802" t="str" cm="1">
        <f t="array" ref="K6802">_xlfn.IFS(
    OR(G6802="GS1", G6802="DS1"), "T-DAB Assignment",
    OR(G6802="GS2", G6802="DS2"), "T-DAB Allotment",
    OR(G6802="GT1", G6802="DT1"), "DVB-T Assignment",
    OR(G6802="GT2", G6802="DT2"), "DVB-T Allotment",
    OR(G6802="T02", G6802="G02"), "Analogue TV Assignment",
    G6802="T01", "FM Sound Assignment",
    G6802="GA1", "Digital Allotment (DVB-T/T-DAB)",
    G6802="T03", "LF/MF Sound Assignment",
    G6802="T04", "MF Sound Assignment",
    OR(G6802="TB1", G6802="TB6"), "Modification",
    OR(G6802="TB2", G6802="TB7"), "Notification (Plan Characteristics)",
    OR(G6802="TB3", G6802="TB8"), "Requesting Publication",
    G6802="TB4", "Updating Information",
    OR(G6802="TB5", G6802="TB9"), "Suppressing / Withdrawing",
    G6802="GB1", "Digital Assignment (Modified)",
    G6802="G11", "Fixed Service Assignment (GE06)",
    G6802="G12", "Mobile/Other Assignment (GE06)",
    G6802="G13", "Fixed/Mobile Receiving (RX)",
    G6802="G14", "Typical TX Assignment (GE06)",
    G6802="T11", "Fixed Service Assignment",
    G6802="T12", "Terrestrial TX Assignment",
    G6802="T13", "Terrestrial Receiving (RX)",
    G6802="T14", "Typical TX Assignment",
    G6802="T15", "Maritime Mobile Allotment",
    G6802="T16", "Terrestrial TX (Plan Update)",
    G6802="T17", "Adaptive System TX",
    TRUE, "Other"
)</f>
        <v>DVB-T Allotment</v>
      </c>
    </row>
    <row r="6803" spans="1:11" x14ac:dyDescent="0.25">
      <c r="A6803" t="s">
        <v>7583</v>
      </c>
      <c r="B6803" s="2">
        <v>106550544</v>
      </c>
      <c r="C6803" t="s">
        <v>6235</v>
      </c>
      <c r="D6803" s="2">
        <v>3</v>
      </c>
      <c r="E6803" t="s">
        <v>7533</v>
      </c>
      <c r="F6803" s="2">
        <v>50</v>
      </c>
      <c r="G6803" t="s">
        <v>1984</v>
      </c>
      <c r="H6803" t="s">
        <v>8413</v>
      </c>
      <c r="I6803" t="s">
        <v>8415</v>
      </c>
      <c r="J6803" t="str">
        <f t="shared" si="106"/>
        <v>702-710</v>
      </c>
      <c r="K6803" t="str" cm="1">
        <f t="array" ref="K6803">_xlfn.IFS(
    OR(G6803="GS1", G6803="DS1"), "T-DAB Assignment",
    OR(G6803="GS2", G6803="DS2"), "T-DAB Allotment",
    OR(G6803="GT1", G6803="DT1"), "DVB-T Assignment",
    OR(G6803="GT2", G6803="DT2"), "DVB-T Allotment",
    OR(G6803="T02", G6803="G02"), "Analogue TV Assignment",
    G6803="T01", "FM Sound Assignment",
    G6803="GA1", "Digital Allotment (DVB-T/T-DAB)",
    G6803="T03", "LF/MF Sound Assignment",
    G6803="T04", "MF Sound Assignment",
    OR(G6803="TB1", G6803="TB6"), "Modification",
    OR(G6803="TB2", G6803="TB7"), "Notification (Plan Characteristics)",
    OR(G6803="TB3", G6803="TB8"), "Requesting Publication",
    G6803="TB4", "Updating Information",
    OR(G6803="TB5", G6803="TB9"), "Suppressing / Withdrawing",
    G6803="GB1", "Digital Assignment (Modified)",
    G6803="G11", "Fixed Service Assignment (GE06)",
    G6803="G12", "Mobile/Other Assignment (GE06)",
    G6803="G13", "Fixed/Mobile Receiving (RX)",
    G6803="G14", "Typical TX Assignment (GE06)",
    G6803="T11", "Fixed Service Assignment",
    G6803="T12", "Terrestrial TX Assignment",
    G6803="T13", "Terrestrial Receiving (RX)",
    G6803="T14", "Typical TX Assignment",
    G6803="T15", "Maritime Mobile Allotment",
    G6803="T16", "Terrestrial TX (Plan Update)",
    G6803="T17", "Adaptive System TX",
    TRUE, "Other"
)</f>
        <v>DVB-T Allotment</v>
      </c>
    </row>
    <row r="6804" spans="1:11" x14ac:dyDescent="0.25">
      <c r="A6804" t="s">
        <v>7584</v>
      </c>
      <c r="B6804" s="2">
        <v>106550543</v>
      </c>
      <c r="C6804" t="s">
        <v>6235</v>
      </c>
      <c r="D6804" s="2">
        <v>3</v>
      </c>
      <c r="E6804" t="s">
        <v>7585</v>
      </c>
      <c r="F6804" s="2">
        <v>50</v>
      </c>
      <c r="G6804" t="s">
        <v>1984</v>
      </c>
      <c r="H6804" t="s">
        <v>8413</v>
      </c>
      <c r="I6804" t="s">
        <v>8415</v>
      </c>
      <c r="J6804" t="str">
        <f t="shared" si="106"/>
        <v>702-710</v>
      </c>
      <c r="K6804" t="str" cm="1">
        <f t="array" ref="K6804">_xlfn.IFS(
    OR(G6804="GS1", G6804="DS1"), "T-DAB Assignment",
    OR(G6804="GS2", G6804="DS2"), "T-DAB Allotment",
    OR(G6804="GT1", G6804="DT1"), "DVB-T Assignment",
    OR(G6804="GT2", G6804="DT2"), "DVB-T Allotment",
    OR(G6804="T02", G6804="G02"), "Analogue TV Assignment",
    G6804="T01", "FM Sound Assignment",
    G6804="GA1", "Digital Allotment (DVB-T/T-DAB)",
    G6804="T03", "LF/MF Sound Assignment",
    G6804="T04", "MF Sound Assignment",
    OR(G6804="TB1", G6804="TB6"), "Modification",
    OR(G6804="TB2", G6804="TB7"), "Notification (Plan Characteristics)",
    OR(G6804="TB3", G6804="TB8"), "Requesting Publication",
    G6804="TB4", "Updating Information",
    OR(G6804="TB5", G6804="TB9"), "Suppressing / Withdrawing",
    G6804="GB1", "Digital Assignment (Modified)",
    G6804="G11", "Fixed Service Assignment (GE06)",
    G6804="G12", "Mobile/Other Assignment (GE06)",
    G6804="G13", "Fixed/Mobile Receiving (RX)",
    G6804="G14", "Typical TX Assignment (GE06)",
    G6804="T11", "Fixed Service Assignment",
    G6804="T12", "Terrestrial TX Assignment",
    G6804="T13", "Terrestrial Receiving (RX)",
    G6804="T14", "Typical TX Assignment",
    G6804="T15", "Maritime Mobile Allotment",
    G6804="T16", "Terrestrial TX (Plan Update)",
    G6804="T17", "Adaptive System TX",
    TRUE, "Other"
)</f>
        <v>DVB-T Allotment</v>
      </c>
    </row>
    <row r="6805" spans="1:11" x14ac:dyDescent="0.25">
      <c r="A6805" t="s">
        <v>7586</v>
      </c>
      <c r="B6805" s="2">
        <v>106550542</v>
      </c>
      <c r="C6805" t="s">
        <v>6235</v>
      </c>
      <c r="D6805" s="2">
        <v>3</v>
      </c>
      <c r="E6805" t="s">
        <v>7587</v>
      </c>
      <c r="F6805" s="2">
        <v>50</v>
      </c>
      <c r="G6805" t="s">
        <v>1984</v>
      </c>
      <c r="H6805" t="s">
        <v>8413</v>
      </c>
      <c r="I6805" t="s">
        <v>8415</v>
      </c>
      <c r="J6805" t="str">
        <f t="shared" si="106"/>
        <v>702-710</v>
      </c>
      <c r="K6805" t="str" cm="1">
        <f t="array" ref="K6805">_xlfn.IFS(
    OR(G6805="GS1", G6805="DS1"), "T-DAB Assignment",
    OR(G6805="GS2", G6805="DS2"), "T-DAB Allotment",
    OR(G6805="GT1", G6805="DT1"), "DVB-T Assignment",
    OR(G6805="GT2", G6805="DT2"), "DVB-T Allotment",
    OR(G6805="T02", G6805="G02"), "Analogue TV Assignment",
    G6805="T01", "FM Sound Assignment",
    G6805="GA1", "Digital Allotment (DVB-T/T-DAB)",
    G6805="T03", "LF/MF Sound Assignment",
    G6805="T04", "MF Sound Assignment",
    OR(G6805="TB1", G6805="TB6"), "Modification",
    OR(G6805="TB2", G6805="TB7"), "Notification (Plan Characteristics)",
    OR(G6805="TB3", G6805="TB8"), "Requesting Publication",
    G6805="TB4", "Updating Information",
    OR(G6805="TB5", G6805="TB9"), "Suppressing / Withdrawing",
    G6805="GB1", "Digital Assignment (Modified)",
    G6805="G11", "Fixed Service Assignment (GE06)",
    G6805="G12", "Mobile/Other Assignment (GE06)",
    G6805="G13", "Fixed/Mobile Receiving (RX)",
    G6805="G14", "Typical TX Assignment (GE06)",
    G6805="T11", "Fixed Service Assignment",
    G6805="T12", "Terrestrial TX Assignment",
    G6805="T13", "Terrestrial Receiving (RX)",
    G6805="T14", "Typical TX Assignment",
    G6805="T15", "Maritime Mobile Allotment",
    G6805="T16", "Terrestrial TX (Plan Update)",
    G6805="T17", "Adaptive System TX",
    TRUE, "Other"
)</f>
        <v>DVB-T Allotment</v>
      </c>
    </row>
    <row r="6806" spans="1:11" x14ac:dyDescent="0.25">
      <c r="A6806" t="s">
        <v>7588</v>
      </c>
      <c r="B6806" s="2">
        <v>106550541</v>
      </c>
      <c r="C6806" t="s">
        <v>6235</v>
      </c>
      <c r="D6806" s="2">
        <v>3</v>
      </c>
      <c r="E6806" t="s">
        <v>7589</v>
      </c>
      <c r="F6806" s="2">
        <v>50</v>
      </c>
      <c r="G6806" t="s">
        <v>1984</v>
      </c>
      <c r="H6806" t="s">
        <v>8413</v>
      </c>
      <c r="I6806" t="s">
        <v>8415</v>
      </c>
      <c r="J6806" t="str">
        <f t="shared" si="106"/>
        <v>702-710</v>
      </c>
      <c r="K6806" t="str" cm="1">
        <f t="array" ref="K6806">_xlfn.IFS(
    OR(G6806="GS1", G6806="DS1"), "T-DAB Assignment",
    OR(G6806="GS2", G6806="DS2"), "T-DAB Allotment",
    OR(G6806="GT1", G6806="DT1"), "DVB-T Assignment",
    OR(G6806="GT2", G6806="DT2"), "DVB-T Allotment",
    OR(G6806="T02", G6806="G02"), "Analogue TV Assignment",
    G6806="T01", "FM Sound Assignment",
    G6806="GA1", "Digital Allotment (DVB-T/T-DAB)",
    G6806="T03", "LF/MF Sound Assignment",
    G6806="T04", "MF Sound Assignment",
    OR(G6806="TB1", G6806="TB6"), "Modification",
    OR(G6806="TB2", G6806="TB7"), "Notification (Plan Characteristics)",
    OR(G6806="TB3", G6806="TB8"), "Requesting Publication",
    G6806="TB4", "Updating Information",
    OR(G6806="TB5", G6806="TB9"), "Suppressing / Withdrawing",
    G6806="GB1", "Digital Assignment (Modified)",
    G6806="G11", "Fixed Service Assignment (GE06)",
    G6806="G12", "Mobile/Other Assignment (GE06)",
    G6806="G13", "Fixed/Mobile Receiving (RX)",
    G6806="G14", "Typical TX Assignment (GE06)",
    G6806="T11", "Fixed Service Assignment",
    G6806="T12", "Terrestrial TX Assignment",
    G6806="T13", "Terrestrial Receiving (RX)",
    G6806="T14", "Typical TX Assignment",
    G6806="T15", "Maritime Mobile Allotment",
    G6806="T16", "Terrestrial TX (Plan Update)",
    G6806="T17", "Adaptive System TX",
    TRUE, "Other"
)</f>
        <v>DVB-T Allotment</v>
      </c>
    </row>
    <row r="6807" spans="1:11" x14ac:dyDescent="0.25">
      <c r="A6807" t="s">
        <v>7590</v>
      </c>
      <c r="B6807" s="2">
        <v>106550540</v>
      </c>
      <c r="C6807" t="s">
        <v>6235</v>
      </c>
      <c r="D6807" s="2">
        <v>3</v>
      </c>
      <c r="E6807" t="s">
        <v>7422</v>
      </c>
      <c r="F6807" s="2">
        <v>50</v>
      </c>
      <c r="G6807" t="s">
        <v>1984</v>
      </c>
      <c r="H6807" t="s">
        <v>8413</v>
      </c>
      <c r="I6807" t="s">
        <v>8415</v>
      </c>
      <c r="J6807" t="str">
        <f t="shared" si="106"/>
        <v>702-710</v>
      </c>
      <c r="K6807" t="str" cm="1">
        <f t="array" ref="K6807">_xlfn.IFS(
    OR(G6807="GS1", G6807="DS1"), "T-DAB Assignment",
    OR(G6807="GS2", G6807="DS2"), "T-DAB Allotment",
    OR(G6807="GT1", G6807="DT1"), "DVB-T Assignment",
    OR(G6807="GT2", G6807="DT2"), "DVB-T Allotment",
    OR(G6807="T02", G6807="G02"), "Analogue TV Assignment",
    G6807="T01", "FM Sound Assignment",
    G6807="GA1", "Digital Allotment (DVB-T/T-DAB)",
    G6807="T03", "LF/MF Sound Assignment",
    G6807="T04", "MF Sound Assignment",
    OR(G6807="TB1", G6807="TB6"), "Modification",
    OR(G6807="TB2", G6807="TB7"), "Notification (Plan Characteristics)",
    OR(G6807="TB3", G6807="TB8"), "Requesting Publication",
    G6807="TB4", "Updating Information",
    OR(G6807="TB5", G6807="TB9"), "Suppressing / Withdrawing",
    G6807="GB1", "Digital Assignment (Modified)",
    G6807="G11", "Fixed Service Assignment (GE06)",
    G6807="G12", "Mobile/Other Assignment (GE06)",
    G6807="G13", "Fixed/Mobile Receiving (RX)",
    G6807="G14", "Typical TX Assignment (GE06)",
    G6807="T11", "Fixed Service Assignment",
    G6807="T12", "Terrestrial TX Assignment",
    G6807="T13", "Terrestrial Receiving (RX)",
    G6807="T14", "Typical TX Assignment",
    G6807="T15", "Maritime Mobile Allotment",
    G6807="T16", "Terrestrial TX (Plan Update)",
    G6807="T17", "Adaptive System TX",
    TRUE, "Other"
)</f>
        <v>DVB-T Allotment</v>
      </c>
    </row>
    <row r="6808" spans="1:11" x14ac:dyDescent="0.25">
      <c r="A6808" t="s">
        <v>7591</v>
      </c>
      <c r="B6808" s="2">
        <v>106550539</v>
      </c>
      <c r="C6808" t="s">
        <v>6235</v>
      </c>
      <c r="D6808" s="2">
        <v>3</v>
      </c>
      <c r="E6808" t="s">
        <v>7316</v>
      </c>
      <c r="F6808" s="2">
        <v>50</v>
      </c>
      <c r="G6808" t="s">
        <v>1984</v>
      </c>
      <c r="H6808" t="s">
        <v>8413</v>
      </c>
      <c r="I6808" t="s">
        <v>8415</v>
      </c>
      <c r="J6808" t="str">
        <f t="shared" si="106"/>
        <v>702-710</v>
      </c>
      <c r="K6808" t="str" cm="1">
        <f t="array" ref="K6808">_xlfn.IFS(
    OR(G6808="GS1", G6808="DS1"), "T-DAB Assignment",
    OR(G6808="GS2", G6808="DS2"), "T-DAB Allotment",
    OR(G6808="GT1", G6808="DT1"), "DVB-T Assignment",
    OR(G6808="GT2", G6808="DT2"), "DVB-T Allotment",
    OR(G6808="T02", G6808="G02"), "Analogue TV Assignment",
    G6808="T01", "FM Sound Assignment",
    G6808="GA1", "Digital Allotment (DVB-T/T-DAB)",
    G6808="T03", "LF/MF Sound Assignment",
    G6808="T04", "MF Sound Assignment",
    OR(G6808="TB1", G6808="TB6"), "Modification",
    OR(G6808="TB2", G6808="TB7"), "Notification (Plan Characteristics)",
    OR(G6808="TB3", G6808="TB8"), "Requesting Publication",
    G6808="TB4", "Updating Information",
    OR(G6808="TB5", G6808="TB9"), "Suppressing / Withdrawing",
    G6808="GB1", "Digital Assignment (Modified)",
    G6808="G11", "Fixed Service Assignment (GE06)",
    G6808="G12", "Mobile/Other Assignment (GE06)",
    G6808="G13", "Fixed/Mobile Receiving (RX)",
    G6808="G14", "Typical TX Assignment (GE06)",
    G6808="T11", "Fixed Service Assignment",
    G6808="T12", "Terrestrial TX Assignment",
    G6808="T13", "Terrestrial Receiving (RX)",
    G6808="T14", "Typical TX Assignment",
    G6808="T15", "Maritime Mobile Allotment",
    G6808="T16", "Terrestrial TX (Plan Update)",
    G6808="T17", "Adaptive System TX",
    TRUE, "Other"
)</f>
        <v>DVB-T Allotment</v>
      </c>
    </row>
    <row r="6809" spans="1:11" x14ac:dyDescent="0.25">
      <c r="A6809" t="s">
        <v>7592</v>
      </c>
      <c r="B6809" s="2">
        <v>106550538</v>
      </c>
      <c r="C6809" t="s">
        <v>6235</v>
      </c>
      <c r="D6809" s="2">
        <v>1</v>
      </c>
      <c r="E6809" t="s">
        <v>7593</v>
      </c>
      <c r="F6809" s="2">
        <v>50</v>
      </c>
      <c r="G6809" t="s">
        <v>698</v>
      </c>
      <c r="H6809" t="s">
        <v>8413</v>
      </c>
      <c r="I6809" t="s">
        <v>8415</v>
      </c>
      <c r="J6809" t="str">
        <f t="shared" si="106"/>
        <v>702-710</v>
      </c>
      <c r="K6809" t="str" cm="1">
        <f t="array" ref="K6809">_xlfn.IFS(
    OR(G6809="GS1", G6809="DS1"), "T-DAB Assignment",
    OR(G6809="GS2", G6809="DS2"), "T-DAB Allotment",
    OR(G6809="GT1", G6809="DT1"), "DVB-T Assignment",
    OR(G6809="GT2", G6809="DT2"), "DVB-T Allotment",
    OR(G6809="T02", G6809="G02"), "Analogue TV Assignment",
    G6809="T01", "FM Sound Assignment",
    G6809="GA1", "Digital Allotment (DVB-T/T-DAB)",
    G6809="T03", "LF/MF Sound Assignment",
    G6809="T04", "MF Sound Assignment",
    OR(G6809="TB1", G6809="TB6"), "Modification",
    OR(G6809="TB2", G6809="TB7"), "Notification (Plan Characteristics)",
    OR(G6809="TB3", G6809="TB8"), "Requesting Publication",
    G6809="TB4", "Updating Information",
    OR(G6809="TB5", G6809="TB9"), "Suppressing / Withdrawing",
    G6809="GB1", "Digital Assignment (Modified)",
    G6809="G11", "Fixed Service Assignment (GE06)",
    G6809="G12", "Mobile/Other Assignment (GE06)",
    G6809="G13", "Fixed/Mobile Receiving (RX)",
    G6809="G14", "Typical TX Assignment (GE06)",
    G6809="T11", "Fixed Service Assignment",
    G6809="T12", "Terrestrial TX Assignment",
    G6809="T13", "Terrestrial Receiving (RX)",
    G6809="T14", "Typical TX Assignment",
    G6809="T15", "Maritime Mobile Allotment",
    G6809="T16", "Terrestrial TX (Plan Update)",
    G6809="T17", "Adaptive System TX",
    TRUE, "Other"
)</f>
        <v>DVB-T Assignment</v>
      </c>
    </row>
    <row r="6810" spans="1:11" x14ac:dyDescent="0.25">
      <c r="A6810" t="s">
        <v>7594</v>
      </c>
      <c r="B6810" s="2">
        <v>106549438</v>
      </c>
      <c r="C6810" t="s">
        <v>6235</v>
      </c>
      <c r="D6810" s="2">
        <v>3</v>
      </c>
      <c r="E6810" t="s">
        <v>7236</v>
      </c>
      <c r="F6810" s="2">
        <v>49</v>
      </c>
      <c r="G6810" t="s">
        <v>1984</v>
      </c>
      <c r="H6810" t="s">
        <v>8413</v>
      </c>
      <c r="I6810" t="s">
        <v>8415</v>
      </c>
      <c r="J6810" t="str">
        <f t="shared" si="106"/>
        <v>694-702</v>
      </c>
      <c r="K6810" t="str" cm="1">
        <f t="array" ref="K6810">_xlfn.IFS(
    OR(G6810="GS1", G6810="DS1"), "T-DAB Assignment",
    OR(G6810="GS2", G6810="DS2"), "T-DAB Allotment",
    OR(G6810="GT1", G6810="DT1"), "DVB-T Assignment",
    OR(G6810="GT2", G6810="DT2"), "DVB-T Allotment",
    OR(G6810="T02", G6810="G02"), "Analogue TV Assignment",
    G6810="T01", "FM Sound Assignment",
    G6810="GA1", "Digital Allotment (DVB-T/T-DAB)",
    G6810="T03", "LF/MF Sound Assignment",
    G6810="T04", "MF Sound Assignment",
    OR(G6810="TB1", G6810="TB6"), "Modification",
    OR(G6810="TB2", G6810="TB7"), "Notification (Plan Characteristics)",
    OR(G6810="TB3", G6810="TB8"), "Requesting Publication",
    G6810="TB4", "Updating Information",
    OR(G6810="TB5", G6810="TB9"), "Suppressing / Withdrawing",
    G6810="GB1", "Digital Assignment (Modified)",
    G6810="G11", "Fixed Service Assignment (GE06)",
    G6810="G12", "Mobile/Other Assignment (GE06)",
    G6810="G13", "Fixed/Mobile Receiving (RX)",
    G6810="G14", "Typical TX Assignment (GE06)",
    G6810="T11", "Fixed Service Assignment",
    G6810="T12", "Terrestrial TX Assignment",
    G6810="T13", "Terrestrial Receiving (RX)",
    G6810="T14", "Typical TX Assignment",
    G6810="T15", "Maritime Mobile Allotment",
    G6810="T16", "Terrestrial TX (Plan Update)",
    G6810="T17", "Adaptive System TX",
    TRUE, "Other"
)</f>
        <v>DVB-T Allotment</v>
      </c>
    </row>
    <row r="6811" spans="1:11" x14ac:dyDescent="0.25">
      <c r="A6811" t="s">
        <v>7595</v>
      </c>
      <c r="B6811" s="2">
        <v>106549437</v>
      </c>
      <c r="C6811" t="s">
        <v>6235</v>
      </c>
      <c r="D6811" s="2">
        <v>3</v>
      </c>
      <c r="E6811" t="s">
        <v>7556</v>
      </c>
      <c r="F6811" s="2">
        <v>49</v>
      </c>
      <c r="G6811" t="s">
        <v>1984</v>
      </c>
      <c r="H6811" t="s">
        <v>8413</v>
      </c>
      <c r="I6811" t="s">
        <v>8415</v>
      </c>
      <c r="J6811" t="str">
        <f t="shared" si="106"/>
        <v>694-702</v>
      </c>
      <c r="K6811" t="str" cm="1">
        <f t="array" ref="K6811">_xlfn.IFS(
    OR(G6811="GS1", G6811="DS1"), "T-DAB Assignment",
    OR(G6811="GS2", G6811="DS2"), "T-DAB Allotment",
    OR(G6811="GT1", G6811="DT1"), "DVB-T Assignment",
    OR(G6811="GT2", G6811="DT2"), "DVB-T Allotment",
    OR(G6811="T02", G6811="G02"), "Analogue TV Assignment",
    G6811="T01", "FM Sound Assignment",
    G6811="GA1", "Digital Allotment (DVB-T/T-DAB)",
    G6811="T03", "LF/MF Sound Assignment",
    G6811="T04", "MF Sound Assignment",
    OR(G6811="TB1", G6811="TB6"), "Modification",
    OR(G6811="TB2", G6811="TB7"), "Notification (Plan Characteristics)",
    OR(G6811="TB3", G6811="TB8"), "Requesting Publication",
    G6811="TB4", "Updating Information",
    OR(G6811="TB5", G6811="TB9"), "Suppressing / Withdrawing",
    G6811="GB1", "Digital Assignment (Modified)",
    G6811="G11", "Fixed Service Assignment (GE06)",
    G6811="G12", "Mobile/Other Assignment (GE06)",
    G6811="G13", "Fixed/Mobile Receiving (RX)",
    G6811="G14", "Typical TX Assignment (GE06)",
    G6811="T11", "Fixed Service Assignment",
    G6811="T12", "Terrestrial TX Assignment",
    G6811="T13", "Terrestrial Receiving (RX)",
    G6811="T14", "Typical TX Assignment",
    G6811="T15", "Maritime Mobile Allotment",
    G6811="T16", "Terrestrial TX (Plan Update)",
    G6811="T17", "Adaptive System TX",
    TRUE, "Other"
)</f>
        <v>DVB-T Allotment</v>
      </c>
    </row>
    <row r="6812" spans="1:11" x14ac:dyDescent="0.25">
      <c r="A6812" t="s">
        <v>7596</v>
      </c>
      <c r="B6812" s="2">
        <v>106549436</v>
      </c>
      <c r="C6812" t="s">
        <v>6235</v>
      </c>
      <c r="D6812" s="2">
        <v>3</v>
      </c>
      <c r="E6812" t="s">
        <v>7382</v>
      </c>
      <c r="F6812" s="2">
        <v>49</v>
      </c>
      <c r="G6812" t="s">
        <v>1984</v>
      </c>
      <c r="H6812" t="s">
        <v>8413</v>
      </c>
      <c r="I6812" t="s">
        <v>8415</v>
      </c>
      <c r="J6812" t="str">
        <f t="shared" si="106"/>
        <v>694-702</v>
      </c>
      <c r="K6812" t="str" cm="1">
        <f t="array" ref="K6812">_xlfn.IFS(
    OR(G6812="GS1", G6812="DS1"), "T-DAB Assignment",
    OR(G6812="GS2", G6812="DS2"), "T-DAB Allotment",
    OR(G6812="GT1", G6812="DT1"), "DVB-T Assignment",
    OR(G6812="GT2", G6812="DT2"), "DVB-T Allotment",
    OR(G6812="T02", G6812="G02"), "Analogue TV Assignment",
    G6812="T01", "FM Sound Assignment",
    G6812="GA1", "Digital Allotment (DVB-T/T-DAB)",
    G6812="T03", "LF/MF Sound Assignment",
    G6812="T04", "MF Sound Assignment",
    OR(G6812="TB1", G6812="TB6"), "Modification",
    OR(G6812="TB2", G6812="TB7"), "Notification (Plan Characteristics)",
    OR(G6812="TB3", G6812="TB8"), "Requesting Publication",
    G6812="TB4", "Updating Information",
    OR(G6812="TB5", G6812="TB9"), "Suppressing / Withdrawing",
    G6812="GB1", "Digital Assignment (Modified)",
    G6812="G11", "Fixed Service Assignment (GE06)",
    G6812="G12", "Mobile/Other Assignment (GE06)",
    G6812="G13", "Fixed/Mobile Receiving (RX)",
    G6812="G14", "Typical TX Assignment (GE06)",
    G6812="T11", "Fixed Service Assignment",
    G6812="T12", "Terrestrial TX Assignment",
    G6812="T13", "Terrestrial Receiving (RX)",
    G6812="T14", "Typical TX Assignment",
    G6812="T15", "Maritime Mobile Allotment",
    G6812="T16", "Terrestrial TX (Plan Update)",
    G6812="T17", "Adaptive System TX",
    TRUE, "Other"
)</f>
        <v>DVB-T Allotment</v>
      </c>
    </row>
    <row r="6813" spans="1:11" x14ac:dyDescent="0.25">
      <c r="A6813" t="s">
        <v>7597</v>
      </c>
      <c r="B6813" s="2">
        <v>106549435</v>
      </c>
      <c r="C6813" t="s">
        <v>6235</v>
      </c>
      <c r="D6813" s="2">
        <v>3</v>
      </c>
      <c r="E6813" t="s">
        <v>7258</v>
      </c>
      <c r="F6813" s="2">
        <v>49</v>
      </c>
      <c r="G6813" t="s">
        <v>1984</v>
      </c>
      <c r="H6813" t="s">
        <v>8413</v>
      </c>
      <c r="I6813" t="s">
        <v>8415</v>
      </c>
      <c r="J6813" t="str">
        <f t="shared" si="106"/>
        <v>694-702</v>
      </c>
      <c r="K6813" t="str" cm="1">
        <f t="array" ref="K6813">_xlfn.IFS(
    OR(G6813="GS1", G6813="DS1"), "T-DAB Assignment",
    OR(G6813="GS2", G6813="DS2"), "T-DAB Allotment",
    OR(G6813="GT1", G6813="DT1"), "DVB-T Assignment",
    OR(G6813="GT2", G6813="DT2"), "DVB-T Allotment",
    OR(G6813="T02", G6813="G02"), "Analogue TV Assignment",
    G6813="T01", "FM Sound Assignment",
    G6813="GA1", "Digital Allotment (DVB-T/T-DAB)",
    G6813="T03", "LF/MF Sound Assignment",
    G6813="T04", "MF Sound Assignment",
    OR(G6813="TB1", G6813="TB6"), "Modification",
    OR(G6813="TB2", G6813="TB7"), "Notification (Plan Characteristics)",
    OR(G6813="TB3", G6813="TB8"), "Requesting Publication",
    G6813="TB4", "Updating Information",
    OR(G6813="TB5", G6813="TB9"), "Suppressing / Withdrawing",
    G6813="GB1", "Digital Assignment (Modified)",
    G6813="G11", "Fixed Service Assignment (GE06)",
    G6813="G12", "Mobile/Other Assignment (GE06)",
    G6813="G13", "Fixed/Mobile Receiving (RX)",
    G6813="G14", "Typical TX Assignment (GE06)",
    G6813="T11", "Fixed Service Assignment",
    G6813="T12", "Terrestrial TX Assignment",
    G6813="T13", "Terrestrial Receiving (RX)",
    G6813="T14", "Typical TX Assignment",
    G6813="T15", "Maritime Mobile Allotment",
    G6813="T16", "Terrestrial TX (Plan Update)",
    G6813="T17", "Adaptive System TX",
    TRUE, "Other"
)</f>
        <v>DVB-T Allotment</v>
      </c>
    </row>
    <row r="6814" spans="1:11" x14ac:dyDescent="0.25">
      <c r="A6814" t="s">
        <v>7598</v>
      </c>
      <c r="B6814" s="2">
        <v>106549434</v>
      </c>
      <c r="C6814" t="s">
        <v>6235</v>
      </c>
      <c r="D6814" s="2">
        <v>3</v>
      </c>
      <c r="E6814" t="s">
        <v>7371</v>
      </c>
      <c r="F6814" s="2">
        <v>49</v>
      </c>
      <c r="G6814" t="s">
        <v>1984</v>
      </c>
      <c r="H6814" t="s">
        <v>8413</v>
      </c>
      <c r="I6814" t="s">
        <v>8415</v>
      </c>
      <c r="J6814" t="str">
        <f t="shared" si="106"/>
        <v>694-702</v>
      </c>
      <c r="K6814" t="str" cm="1">
        <f t="array" ref="K6814">_xlfn.IFS(
    OR(G6814="GS1", G6814="DS1"), "T-DAB Assignment",
    OR(G6814="GS2", G6814="DS2"), "T-DAB Allotment",
    OR(G6814="GT1", G6814="DT1"), "DVB-T Assignment",
    OR(G6814="GT2", G6814="DT2"), "DVB-T Allotment",
    OR(G6814="T02", G6814="G02"), "Analogue TV Assignment",
    G6814="T01", "FM Sound Assignment",
    G6814="GA1", "Digital Allotment (DVB-T/T-DAB)",
    G6814="T03", "LF/MF Sound Assignment",
    G6814="T04", "MF Sound Assignment",
    OR(G6814="TB1", G6814="TB6"), "Modification",
    OR(G6814="TB2", G6814="TB7"), "Notification (Plan Characteristics)",
    OR(G6814="TB3", G6814="TB8"), "Requesting Publication",
    G6814="TB4", "Updating Information",
    OR(G6814="TB5", G6814="TB9"), "Suppressing / Withdrawing",
    G6814="GB1", "Digital Assignment (Modified)",
    G6814="G11", "Fixed Service Assignment (GE06)",
    G6814="G12", "Mobile/Other Assignment (GE06)",
    G6814="G13", "Fixed/Mobile Receiving (RX)",
    G6814="G14", "Typical TX Assignment (GE06)",
    G6814="T11", "Fixed Service Assignment",
    G6814="T12", "Terrestrial TX Assignment",
    G6814="T13", "Terrestrial Receiving (RX)",
    G6814="T14", "Typical TX Assignment",
    G6814="T15", "Maritime Mobile Allotment",
    G6814="T16", "Terrestrial TX (Plan Update)",
    G6814="T17", "Adaptive System TX",
    TRUE, "Other"
)</f>
        <v>DVB-T Allotment</v>
      </c>
    </row>
    <row r="6815" spans="1:11" x14ac:dyDescent="0.25">
      <c r="A6815" t="s">
        <v>7599</v>
      </c>
      <c r="B6815" s="2">
        <v>106549433</v>
      </c>
      <c r="C6815" t="s">
        <v>6235</v>
      </c>
      <c r="D6815" s="2">
        <v>3</v>
      </c>
      <c r="E6815" t="s">
        <v>7495</v>
      </c>
      <c r="F6815" s="2">
        <v>49</v>
      </c>
      <c r="G6815" t="s">
        <v>1984</v>
      </c>
      <c r="H6815" t="s">
        <v>8413</v>
      </c>
      <c r="I6815" t="s">
        <v>8415</v>
      </c>
      <c r="J6815" t="str">
        <f t="shared" si="106"/>
        <v>694-702</v>
      </c>
      <c r="K6815" t="str" cm="1">
        <f t="array" ref="K6815">_xlfn.IFS(
    OR(G6815="GS1", G6815="DS1"), "T-DAB Assignment",
    OR(G6815="GS2", G6815="DS2"), "T-DAB Allotment",
    OR(G6815="GT1", G6815="DT1"), "DVB-T Assignment",
    OR(G6815="GT2", G6815="DT2"), "DVB-T Allotment",
    OR(G6815="T02", G6815="G02"), "Analogue TV Assignment",
    G6815="T01", "FM Sound Assignment",
    G6815="GA1", "Digital Allotment (DVB-T/T-DAB)",
    G6815="T03", "LF/MF Sound Assignment",
    G6815="T04", "MF Sound Assignment",
    OR(G6815="TB1", G6815="TB6"), "Modification",
    OR(G6815="TB2", G6815="TB7"), "Notification (Plan Characteristics)",
    OR(G6815="TB3", G6815="TB8"), "Requesting Publication",
    G6815="TB4", "Updating Information",
    OR(G6815="TB5", G6815="TB9"), "Suppressing / Withdrawing",
    G6815="GB1", "Digital Assignment (Modified)",
    G6815="G11", "Fixed Service Assignment (GE06)",
    G6815="G12", "Mobile/Other Assignment (GE06)",
    G6815="G13", "Fixed/Mobile Receiving (RX)",
    G6815="G14", "Typical TX Assignment (GE06)",
    G6815="T11", "Fixed Service Assignment",
    G6815="T12", "Terrestrial TX Assignment",
    G6815="T13", "Terrestrial Receiving (RX)",
    G6815="T14", "Typical TX Assignment",
    G6815="T15", "Maritime Mobile Allotment",
    G6815="T16", "Terrestrial TX (Plan Update)",
    G6815="T17", "Adaptive System TX",
    TRUE, "Other"
)</f>
        <v>DVB-T Allotment</v>
      </c>
    </row>
    <row r="6816" spans="1:11" x14ac:dyDescent="0.25">
      <c r="A6816" t="s">
        <v>7600</v>
      </c>
      <c r="B6816" s="2">
        <v>106549432</v>
      </c>
      <c r="C6816" t="s">
        <v>6235</v>
      </c>
      <c r="D6816" s="2">
        <v>3</v>
      </c>
      <c r="E6816" t="s">
        <v>7393</v>
      </c>
      <c r="F6816" s="2">
        <v>49</v>
      </c>
      <c r="G6816" t="s">
        <v>1984</v>
      </c>
      <c r="H6816" t="s">
        <v>8413</v>
      </c>
      <c r="I6816" t="s">
        <v>8415</v>
      </c>
      <c r="J6816" t="str">
        <f t="shared" si="106"/>
        <v>694-702</v>
      </c>
      <c r="K6816" t="str" cm="1">
        <f t="array" ref="K6816">_xlfn.IFS(
    OR(G6816="GS1", G6816="DS1"), "T-DAB Assignment",
    OR(G6816="GS2", G6816="DS2"), "T-DAB Allotment",
    OR(G6816="GT1", G6816="DT1"), "DVB-T Assignment",
    OR(G6816="GT2", G6816="DT2"), "DVB-T Allotment",
    OR(G6816="T02", G6816="G02"), "Analogue TV Assignment",
    G6816="T01", "FM Sound Assignment",
    G6816="GA1", "Digital Allotment (DVB-T/T-DAB)",
    G6816="T03", "LF/MF Sound Assignment",
    G6816="T04", "MF Sound Assignment",
    OR(G6816="TB1", G6816="TB6"), "Modification",
    OR(G6816="TB2", G6816="TB7"), "Notification (Plan Characteristics)",
    OR(G6816="TB3", G6816="TB8"), "Requesting Publication",
    G6816="TB4", "Updating Information",
    OR(G6816="TB5", G6816="TB9"), "Suppressing / Withdrawing",
    G6816="GB1", "Digital Assignment (Modified)",
    G6816="G11", "Fixed Service Assignment (GE06)",
    G6816="G12", "Mobile/Other Assignment (GE06)",
    G6816="G13", "Fixed/Mobile Receiving (RX)",
    G6816="G14", "Typical TX Assignment (GE06)",
    G6816="T11", "Fixed Service Assignment",
    G6816="T12", "Terrestrial TX Assignment",
    G6816="T13", "Terrestrial Receiving (RX)",
    G6816="T14", "Typical TX Assignment",
    G6816="T15", "Maritime Mobile Allotment",
    G6816="T16", "Terrestrial TX (Plan Update)",
    G6816="T17", "Adaptive System TX",
    TRUE, "Other"
)</f>
        <v>DVB-T Allotment</v>
      </c>
    </row>
    <row r="6817" spans="1:11" x14ac:dyDescent="0.25">
      <c r="A6817" t="s">
        <v>7601</v>
      </c>
      <c r="B6817" s="2">
        <v>106549431</v>
      </c>
      <c r="C6817" t="s">
        <v>6235</v>
      </c>
      <c r="D6817" s="2">
        <v>3</v>
      </c>
      <c r="E6817" t="s">
        <v>7276</v>
      </c>
      <c r="F6817" s="2">
        <v>49</v>
      </c>
      <c r="G6817" t="s">
        <v>1984</v>
      </c>
      <c r="H6817" t="s">
        <v>8413</v>
      </c>
      <c r="I6817" t="s">
        <v>8415</v>
      </c>
      <c r="J6817" t="str">
        <f t="shared" si="106"/>
        <v>694-702</v>
      </c>
      <c r="K6817" t="str" cm="1">
        <f t="array" ref="K6817">_xlfn.IFS(
    OR(G6817="GS1", G6817="DS1"), "T-DAB Assignment",
    OR(G6817="GS2", G6817="DS2"), "T-DAB Allotment",
    OR(G6817="GT1", G6817="DT1"), "DVB-T Assignment",
    OR(G6817="GT2", G6817="DT2"), "DVB-T Allotment",
    OR(G6817="T02", G6817="G02"), "Analogue TV Assignment",
    G6817="T01", "FM Sound Assignment",
    G6817="GA1", "Digital Allotment (DVB-T/T-DAB)",
    G6817="T03", "LF/MF Sound Assignment",
    G6817="T04", "MF Sound Assignment",
    OR(G6817="TB1", G6817="TB6"), "Modification",
    OR(G6817="TB2", G6817="TB7"), "Notification (Plan Characteristics)",
    OR(G6817="TB3", G6817="TB8"), "Requesting Publication",
    G6817="TB4", "Updating Information",
    OR(G6817="TB5", G6817="TB9"), "Suppressing / Withdrawing",
    G6817="GB1", "Digital Assignment (Modified)",
    G6817="G11", "Fixed Service Assignment (GE06)",
    G6817="G12", "Mobile/Other Assignment (GE06)",
    G6817="G13", "Fixed/Mobile Receiving (RX)",
    G6817="G14", "Typical TX Assignment (GE06)",
    G6817="T11", "Fixed Service Assignment",
    G6817="T12", "Terrestrial TX Assignment",
    G6817="T13", "Terrestrial Receiving (RX)",
    G6817="T14", "Typical TX Assignment",
    G6817="T15", "Maritime Mobile Allotment",
    G6817="T16", "Terrestrial TX (Plan Update)",
    G6817="T17", "Adaptive System TX",
    TRUE, "Other"
)</f>
        <v>DVB-T Allotment</v>
      </c>
    </row>
    <row r="6818" spans="1:11" x14ac:dyDescent="0.25">
      <c r="A6818" t="s">
        <v>7602</v>
      </c>
      <c r="B6818" s="2">
        <v>106549430</v>
      </c>
      <c r="C6818" t="s">
        <v>6235</v>
      </c>
      <c r="D6818" s="2">
        <v>3</v>
      </c>
      <c r="E6818" t="s">
        <v>6238</v>
      </c>
      <c r="F6818" s="2">
        <v>49</v>
      </c>
      <c r="G6818" t="s">
        <v>1984</v>
      </c>
      <c r="H6818" t="s">
        <v>8413</v>
      </c>
      <c r="I6818" t="s">
        <v>8415</v>
      </c>
      <c r="J6818" t="str">
        <f t="shared" si="106"/>
        <v>694-702</v>
      </c>
      <c r="K6818" t="str" cm="1">
        <f t="array" ref="K6818">_xlfn.IFS(
    OR(G6818="GS1", G6818="DS1"), "T-DAB Assignment",
    OR(G6818="GS2", G6818="DS2"), "T-DAB Allotment",
    OR(G6818="GT1", G6818="DT1"), "DVB-T Assignment",
    OR(G6818="GT2", G6818="DT2"), "DVB-T Allotment",
    OR(G6818="T02", G6818="G02"), "Analogue TV Assignment",
    G6818="T01", "FM Sound Assignment",
    G6818="GA1", "Digital Allotment (DVB-T/T-DAB)",
    G6818="T03", "LF/MF Sound Assignment",
    G6818="T04", "MF Sound Assignment",
    OR(G6818="TB1", G6818="TB6"), "Modification",
    OR(G6818="TB2", G6818="TB7"), "Notification (Plan Characteristics)",
    OR(G6818="TB3", G6818="TB8"), "Requesting Publication",
    G6818="TB4", "Updating Information",
    OR(G6818="TB5", G6818="TB9"), "Suppressing / Withdrawing",
    G6818="GB1", "Digital Assignment (Modified)",
    G6818="G11", "Fixed Service Assignment (GE06)",
    G6818="G12", "Mobile/Other Assignment (GE06)",
    G6818="G13", "Fixed/Mobile Receiving (RX)",
    G6818="G14", "Typical TX Assignment (GE06)",
    G6818="T11", "Fixed Service Assignment",
    G6818="T12", "Terrestrial TX Assignment",
    G6818="T13", "Terrestrial Receiving (RX)",
    G6818="T14", "Typical TX Assignment",
    G6818="T15", "Maritime Mobile Allotment",
    G6818="T16", "Terrestrial TX (Plan Update)",
    G6818="T17", "Adaptive System TX",
    TRUE, "Other"
)</f>
        <v>DVB-T Allotment</v>
      </c>
    </row>
    <row r="6819" spans="1:11" x14ac:dyDescent="0.25">
      <c r="A6819" t="s">
        <v>7603</v>
      </c>
      <c r="B6819" s="2">
        <v>106549429</v>
      </c>
      <c r="C6819" t="s">
        <v>6235</v>
      </c>
      <c r="D6819" s="2">
        <v>3</v>
      </c>
      <c r="E6819" t="s">
        <v>7338</v>
      </c>
      <c r="F6819" s="2">
        <v>49</v>
      </c>
      <c r="G6819" t="s">
        <v>1984</v>
      </c>
      <c r="H6819" t="s">
        <v>8413</v>
      </c>
      <c r="I6819" t="s">
        <v>8415</v>
      </c>
      <c r="J6819" t="str">
        <f t="shared" si="106"/>
        <v>694-702</v>
      </c>
      <c r="K6819" t="str" cm="1">
        <f t="array" ref="K6819">_xlfn.IFS(
    OR(G6819="GS1", G6819="DS1"), "T-DAB Assignment",
    OR(G6819="GS2", G6819="DS2"), "T-DAB Allotment",
    OR(G6819="GT1", G6819="DT1"), "DVB-T Assignment",
    OR(G6819="GT2", G6819="DT2"), "DVB-T Allotment",
    OR(G6819="T02", G6819="G02"), "Analogue TV Assignment",
    G6819="T01", "FM Sound Assignment",
    G6819="GA1", "Digital Allotment (DVB-T/T-DAB)",
    G6819="T03", "LF/MF Sound Assignment",
    G6819="T04", "MF Sound Assignment",
    OR(G6819="TB1", G6819="TB6"), "Modification",
    OR(G6819="TB2", G6819="TB7"), "Notification (Plan Characteristics)",
    OR(G6819="TB3", G6819="TB8"), "Requesting Publication",
    G6819="TB4", "Updating Information",
    OR(G6819="TB5", G6819="TB9"), "Suppressing / Withdrawing",
    G6819="GB1", "Digital Assignment (Modified)",
    G6819="G11", "Fixed Service Assignment (GE06)",
    G6819="G12", "Mobile/Other Assignment (GE06)",
    G6819="G13", "Fixed/Mobile Receiving (RX)",
    G6819="G14", "Typical TX Assignment (GE06)",
    G6819="T11", "Fixed Service Assignment",
    G6819="T12", "Terrestrial TX Assignment",
    G6819="T13", "Terrestrial Receiving (RX)",
    G6819="T14", "Typical TX Assignment",
    G6819="T15", "Maritime Mobile Allotment",
    G6819="T16", "Terrestrial TX (Plan Update)",
    G6819="T17", "Adaptive System TX",
    TRUE, "Other"
)</f>
        <v>DVB-T Allotment</v>
      </c>
    </row>
    <row r="6820" spans="1:11" x14ac:dyDescent="0.25">
      <c r="A6820" t="s">
        <v>7604</v>
      </c>
      <c r="B6820" s="2">
        <v>106549428</v>
      </c>
      <c r="C6820" t="s">
        <v>6235</v>
      </c>
      <c r="D6820" s="2">
        <v>3</v>
      </c>
      <c r="E6820" t="s">
        <v>7605</v>
      </c>
      <c r="F6820" s="2">
        <v>49</v>
      </c>
      <c r="G6820" t="s">
        <v>1984</v>
      </c>
      <c r="H6820" t="s">
        <v>8413</v>
      </c>
      <c r="I6820" t="s">
        <v>8415</v>
      </c>
      <c r="J6820" t="str">
        <f t="shared" si="106"/>
        <v>694-702</v>
      </c>
      <c r="K6820" t="str" cm="1">
        <f t="array" ref="K6820">_xlfn.IFS(
    OR(G6820="GS1", G6820="DS1"), "T-DAB Assignment",
    OR(G6820="GS2", G6820="DS2"), "T-DAB Allotment",
    OR(G6820="GT1", G6820="DT1"), "DVB-T Assignment",
    OR(G6820="GT2", G6820="DT2"), "DVB-T Allotment",
    OR(G6820="T02", G6820="G02"), "Analogue TV Assignment",
    G6820="T01", "FM Sound Assignment",
    G6820="GA1", "Digital Allotment (DVB-T/T-DAB)",
    G6820="T03", "LF/MF Sound Assignment",
    G6820="T04", "MF Sound Assignment",
    OR(G6820="TB1", G6820="TB6"), "Modification",
    OR(G6820="TB2", G6820="TB7"), "Notification (Plan Characteristics)",
    OR(G6820="TB3", G6820="TB8"), "Requesting Publication",
    G6820="TB4", "Updating Information",
    OR(G6820="TB5", G6820="TB9"), "Suppressing / Withdrawing",
    G6820="GB1", "Digital Assignment (Modified)",
    G6820="G11", "Fixed Service Assignment (GE06)",
    G6820="G12", "Mobile/Other Assignment (GE06)",
    G6820="G13", "Fixed/Mobile Receiving (RX)",
    G6820="G14", "Typical TX Assignment (GE06)",
    G6820="T11", "Fixed Service Assignment",
    G6820="T12", "Terrestrial TX Assignment",
    G6820="T13", "Terrestrial Receiving (RX)",
    G6820="T14", "Typical TX Assignment",
    G6820="T15", "Maritime Mobile Allotment",
    G6820="T16", "Terrestrial TX (Plan Update)",
    G6820="T17", "Adaptive System TX",
    TRUE, "Other"
)</f>
        <v>DVB-T Allotment</v>
      </c>
    </row>
    <row r="6821" spans="1:11" x14ac:dyDescent="0.25">
      <c r="A6821" t="s">
        <v>7606</v>
      </c>
      <c r="B6821" s="2">
        <v>106549427</v>
      </c>
      <c r="C6821" t="s">
        <v>6235</v>
      </c>
      <c r="D6821" s="2">
        <v>3</v>
      </c>
      <c r="E6821" t="s">
        <v>7607</v>
      </c>
      <c r="F6821" s="2">
        <v>49</v>
      </c>
      <c r="G6821" t="s">
        <v>1984</v>
      </c>
      <c r="H6821" t="s">
        <v>8413</v>
      </c>
      <c r="I6821" t="s">
        <v>8415</v>
      </c>
      <c r="J6821" t="str">
        <f t="shared" si="106"/>
        <v>694-702</v>
      </c>
      <c r="K6821" t="str" cm="1">
        <f t="array" ref="K6821">_xlfn.IFS(
    OR(G6821="GS1", G6821="DS1"), "T-DAB Assignment",
    OR(G6821="GS2", G6821="DS2"), "T-DAB Allotment",
    OR(G6821="GT1", G6821="DT1"), "DVB-T Assignment",
    OR(G6821="GT2", G6821="DT2"), "DVB-T Allotment",
    OR(G6821="T02", G6821="G02"), "Analogue TV Assignment",
    G6821="T01", "FM Sound Assignment",
    G6821="GA1", "Digital Allotment (DVB-T/T-DAB)",
    G6821="T03", "LF/MF Sound Assignment",
    G6821="T04", "MF Sound Assignment",
    OR(G6821="TB1", G6821="TB6"), "Modification",
    OR(G6821="TB2", G6821="TB7"), "Notification (Plan Characteristics)",
    OR(G6821="TB3", G6821="TB8"), "Requesting Publication",
    G6821="TB4", "Updating Information",
    OR(G6821="TB5", G6821="TB9"), "Suppressing / Withdrawing",
    G6821="GB1", "Digital Assignment (Modified)",
    G6821="G11", "Fixed Service Assignment (GE06)",
    G6821="G12", "Mobile/Other Assignment (GE06)",
    G6821="G13", "Fixed/Mobile Receiving (RX)",
    G6821="G14", "Typical TX Assignment (GE06)",
    G6821="T11", "Fixed Service Assignment",
    G6821="T12", "Terrestrial TX Assignment",
    G6821="T13", "Terrestrial Receiving (RX)",
    G6821="T14", "Typical TX Assignment",
    G6821="T15", "Maritime Mobile Allotment",
    G6821="T16", "Terrestrial TX (Plan Update)",
    G6821="T17", "Adaptive System TX",
    TRUE, "Other"
)</f>
        <v>DVB-T Allotment</v>
      </c>
    </row>
    <row r="6822" spans="1:11" x14ac:dyDescent="0.25">
      <c r="A6822" t="s">
        <v>7608</v>
      </c>
      <c r="B6822" s="2">
        <v>106549426</v>
      </c>
      <c r="C6822" t="s">
        <v>6235</v>
      </c>
      <c r="D6822" s="2">
        <v>3</v>
      </c>
      <c r="E6822" t="s">
        <v>7609</v>
      </c>
      <c r="F6822" s="2">
        <v>49</v>
      </c>
      <c r="G6822" t="s">
        <v>1984</v>
      </c>
      <c r="H6822" t="s">
        <v>8413</v>
      </c>
      <c r="I6822" t="s">
        <v>8415</v>
      </c>
      <c r="J6822" t="str">
        <f t="shared" si="106"/>
        <v>694-702</v>
      </c>
      <c r="K6822" t="str" cm="1">
        <f t="array" ref="K6822">_xlfn.IFS(
    OR(G6822="GS1", G6822="DS1"), "T-DAB Assignment",
    OR(G6822="GS2", G6822="DS2"), "T-DAB Allotment",
    OR(G6822="GT1", G6822="DT1"), "DVB-T Assignment",
    OR(G6822="GT2", G6822="DT2"), "DVB-T Allotment",
    OR(G6822="T02", G6822="G02"), "Analogue TV Assignment",
    G6822="T01", "FM Sound Assignment",
    G6822="GA1", "Digital Allotment (DVB-T/T-DAB)",
    G6822="T03", "LF/MF Sound Assignment",
    G6822="T04", "MF Sound Assignment",
    OR(G6822="TB1", G6822="TB6"), "Modification",
    OR(G6822="TB2", G6822="TB7"), "Notification (Plan Characteristics)",
    OR(G6822="TB3", G6822="TB8"), "Requesting Publication",
    G6822="TB4", "Updating Information",
    OR(G6822="TB5", G6822="TB9"), "Suppressing / Withdrawing",
    G6822="GB1", "Digital Assignment (Modified)",
    G6822="G11", "Fixed Service Assignment (GE06)",
    G6822="G12", "Mobile/Other Assignment (GE06)",
    G6822="G13", "Fixed/Mobile Receiving (RX)",
    G6822="G14", "Typical TX Assignment (GE06)",
    G6822="T11", "Fixed Service Assignment",
    G6822="T12", "Terrestrial TX Assignment",
    G6822="T13", "Terrestrial Receiving (RX)",
    G6822="T14", "Typical TX Assignment",
    G6822="T15", "Maritime Mobile Allotment",
    G6822="T16", "Terrestrial TX (Plan Update)",
    G6822="T17", "Adaptive System TX",
    TRUE, "Other"
)</f>
        <v>DVB-T Allotment</v>
      </c>
    </row>
    <row r="6823" spans="1:11" x14ac:dyDescent="0.25">
      <c r="A6823" t="s">
        <v>7610</v>
      </c>
      <c r="B6823" s="2">
        <v>106549425</v>
      </c>
      <c r="C6823" t="s">
        <v>6235</v>
      </c>
      <c r="D6823" s="2">
        <v>3</v>
      </c>
      <c r="E6823" t="s">
        <v>7464</v>
      </c>
      <c r="F6823" s="2">
        <v>49</v>
      </c>
      <c r="G6823" t="s">
        <v>1984</v>
      </c>
      <c r="H6823" t="s">
        <v>8413</v>
      </c>
      <c r="I6823" t="s">
        <v>8415</v>
      </c>
      <c r="J6823" t="str">
        <f t="shared" si="106"/>
        <v>694-702</v>
      </c>
      <c r="K6823" t="str" cm="1">
        <f t="array" ref="K6823">_xlfn.IFS(
    OR(G6823="GS1", G6823="DS1"), "T-DAB Assignment",
    OR(G6823="GS2", G6823="DS2"), "T-DAB Allotment",
    OR(G6823="GT1", G6823="DT1"), "DVB-T Assignment",
    OR(G6823="GT2", G6823="DT2"), "DVB-T Allotment",
    OR(G6823="T02", G6823="G02"), "Analogue TV Assignment",
    G6823="T01", "FM Sound Assignment",
    G6823="GA1", "Digital Allotment (DVB-T/T-DAB)",
    G6823="T03", "LF/MF Sound Assignment",
    G6823="T04", "MF Sound Assignment",
    OR(G6823="TB1", G6823="TB6"), "Modification",
    OR(G6823="TB2", G6823="TB7"), "Notification (Plan Characteristics)",
    OR(G6823="TB3", G6823="TB8"), "Requesting Publication",
    G6823="TB4", "Updating Information",
    OR(G6823="TB5", G6823="TB9"), "Suppressing / Withdrawing",
    G6823="GB1", "Digital Assignment (Modified)",
    G6823="G11", "Fixed Service Assignment (GE06)",
    G6823="G12", "Mobile/Other Assignment (GE06)",
    G6823="G13", "Fixed/Mobile Receiving (RX)",
    G6823="G14", "Typical TX Assignment (GE06)",
    G6823="T11", "Fixed Service Assignment",
    G6823="T12", "Terrestrial TX Assignment",
    G6823="T13", "Terrestrial Receiving (RX)",
    G6823="T14", "Typical TX Assignment",
    G6823="T15", "Maritime Mobile Allotment",
    G6823="T16", "Terrestrial TX (Plan Update)",
    G6823="T17", "Adaptive System TX",
    TRUE, "Other"
)</f>
        <v>DVB-T Allotment</v>
      </c>
    </row>
    <row r="6824" spans="1:11" x14ac:dyDescent="0.25">
      <c r="A6824" t="s">
        <v>7611</v>
      </c>
      <c r="B6824" s="2">
        <v>106548289</v>
      </c>
      <c r="C6824" t="s">
        <v>6235</v>
      </c>
      <c r="D6824" s="2">
        <v>3</v>
      </c>
      <c r="E6824" t="s">
        <v>7252</v>
      </c>
      <c r="F6824" s="2">
        <v>48</v>
      </c>
      <c r="G6824" t="s">
        <v>1984</v>
      </c>
      <c r="H6824" t="s">
        <v>8413</v>
      </c>
      <c r="I6824" t="s">
        <v>8415</v>
      </c>
      <c r="J6824" t="str">
        <f t="shared" si="106"/>
        <v>686-694</v>
      </c>
      <c r="K6824" t="str" cm="1">
        <f t="array" ref="K6824">_xlfn.IFS(
    OR(G6824="GS1", G6824="DS1"), "T-DAB Assignment",
    OR(G6824="GS2", G6824="DS2"), "T-DAB Allotment",
    OR(G6824="GT1", G6824="DT1"), "DVB-T Assignment",
    OR(G6824="GT2", G6824="DT2"), "DVB-T Allotment",
    OR(G6824="T02", G6824="G02"), "Analogue TV Assignment",
    G6824="T01", "FM Sound Assignment",
    G6824="GA1", "Digital Allotment (DVB-T/T-DAB)",
    G6824="T03", "LF/MF Sound Assignment",
    G6824="T04", "MF Sound Assignment",
    OR(G6824="TB1", G6824="TB6"), "Modification",
    OR(G6824="TB2", G6824="TB7"), "Notification (Plan Characteristics)",
    OR(G6824="TB3", G6824="TB8"), "Requesting Publication",
    G6824="TB4", "Updating Information",
    OR(G6824="TB5", G6824="TB9"), "Suppressing / Withdrawing",
    G6824="GB1", "Digital Assignment (Modified)",
    G6824="G11", "Fixed Service Assignment (GE06)",
    G6824="G12", "Mobile/Other Assignment (GE06)",
    G6824="G13", "Fixed/Mobile Receiving (RX)",
    G6824="G14", "Typical TX Assignment (GE06)",
    G6824="T11", "Fixed Service Assignment",
    G6824="T12", "Terrestrial TX Assignment",
    G6824="T13", "Terrestrial Receiving (RX)",
    G6824="T14", "Typical TX Assignment",
    G6824="T15", "Maritime Mobile Allotment",
    G6824="T16", "Terrestrial TX (Plan Update)",
    G6824="T17", "Adaptive System TX",
    TRUE, "Other"
)</f>
        <v>DVB-T Allotment</v>
      </c>
    </row>
    <row r="6825" spans="1:11" x14ac:dyDescent="0.25">
      <c r="A6825" t="s">
        <v>7612</v>
      </c>
      <c r="B6825" s="2">
        <v>106548288</v>
      </c>
      <c r="C6825" t="s">
        <v>6235</v>
      </c>
      <c r="D6825" s="2">
        <v>3</v>
      </c>
      <c r="E6825" t="s">
        <v>7364</v>
      </c>
      <c r="F6825" s="2">
        <v>48</v>
      </c>
      <c r="G6825" t="s">
        <v>1984</v>
      </c>
      <c r="H6825" t="s">
        <v>8413</v>
      </c>
      <c r="I6825" t="s">
        <v>8415</v>
      </c>
      <c r="J6825" t="str">
        <f t="shared" si="106"/>
        <v>686-694</v>
      </c>
      <c r="K6825" t="str" cm="1">
        <f t="array" ref="K6825">_xlfn.IFS(
    OR(G6825="GS1", G6825="DS1"), "T-DAB Assignment",
    OR(G6825="GS2", G6825="DS2"), "T-DAB Allotment",
    OR(G6825="GT1", G6825="DT1"), "DVB-T Assignment",
    OR(G6825="GT2", G6825="DT2"), "DVB-T Allotment",
    OR(G6825="T02", G6825="G02"), "Analogue TV Assignment",
    G6825="T01", "FM Sound Assignment",
    G6825="GA1", "Digital Allotment (DVB-T/T-DAB)",
    G6825="T03", "LF/MF Sound Assignment",
    G6825="T04", "MF Sound Assignment",
    OR(G6825="TB1", G6825="TB6"), "Modification",
    OR(G6825="TB2", G6825="TB7"), "Notification (Plan Characteristics)",
    OR(G6825="TB3", G6825="TB8"), "Requesting Publication",
    G6825="TB4", "Updating Information",
    OR(G6825="TB5", G6825="TB9"), "Suppressing / Withdrawing",
    G6825="GB1", "Digital Assignment (Modified)",
    G6825="G11", "Fixed Service Assignment (GE06)",
    G6825="G12", "Mobile/Other Assignment (GE06)",
    G6825="G13", "Fixed/Mobile Receiving (RX)",
    G6825="G14", "Typical TX Assignment (GE06)",
    G6825="T11", "Fixed Service Assignment",
    G6825="T12", "Terrestrial TX Assignment",
    G6825="T13", "Terrestrial Receiving (RX)",
    G6825="T14", "Typical TX Assignment",
    G6825="T15", "Maritime Mobile Allotment",
    G6825="T16", "Terrestrial TX (Plan Update)",
    G6825="T17", "Adaptive System TX",
    TRUE, "Other"
)</f>
        <v>DVB-T Allotment</v>
      </c>
    </row>
    <row r="6826" spans="1:11" x14ac:dyDescent="0.25">
      <c r="A6826" t="s">
        <v>7613</v>
      </c>
      <c r="B6826" s="2">
        <v>106548287</v>
      </c>
      <c r="C6826" t="s">
        <v>6235</v>
      </c>
      <c r="D6826" s="2">
        <v>3</v>
      </c>
      <c r="E6826" t="s">
        <v>7614</v>
      </c>
      <c r="F6826" s="2">
        <v>48</v>
      </c>
      <c r="G6826" t="s">
        <v>1984</v>
      </c>
      <c r="H6826" t="s">
        <v>8413</v>
      </c>
      <c r="I6826" t="s">
        <v>8415</v>
      </c>
      <c r="J6826" t="str">
        <f t="shared" si="106"/>
        <v>686-694</v>
      </c>
      <c r="K6826" t="str" cm="1">
        <f t="array" ref="K6826">_xlfn.IFS(
    OR(G6826="GS1", G6826="DS1"), "T-DAB Assignment",
    OR(G6826="GS2", G6826="DS2"), "T-DAB Allotment",
    OR(G6826="GT1", G6826="DT1"), "DVB-T Assignment",
    OR(G6826="GT2", G6826="DT2"), "DVB-T Allotment",
    OR(G6826="T02", G6826="G02"), "Analogue TV Assignment",
    G6826="T01", "FM Sound Assignment",
    G6826="GA1", "Digital Allotment (DVB-T/T-DAB)",
    G6826="T03", "LF/MF Sound Assignment",
    G6826="T04", "MF Sound Assignment",
    OR(G6826="TB1", G6826="TB6"), "Modification",
    OR(G6826="TB2", G6826="TB7"), "Notification (Plan Characteristics)",
    OR(G6826="TB3", G6826="TB8"), "Requesting Publication",
    G6826="TB4", "Updating Information",
    OR(G6826="TB5", G6826="TB9"), "Suppressing / Withdrawing",
    G6826="GB1", "Digital Assignment (Modified)",
    G6826="G11", "Fixed Service Assignment (GE06)",
    G6826="G12", "Mobile/Other Assignment (GE06)",
    G6826="G13", "Fixed/Mobile Receiving (RX)",
    G6826="G14", "Typical TX Assignment (GE06)",
    G6826="T11", "Fixed Service Assignment",
    G6826="T12", "Terrestrial TX Assignment",
    G6826="T13", "Terrestrial Receiving (RX)",
    G6826="T14", "Typical TX Assignment",
    G6826="T15", "Maritime Mobile Allotment",
    G6826="T16", "Terrestrial TX (Plan Update)",
    G6826="T17", "Adaptive System TX",
    TRUE, "Other"
)</f>
        <v>DVB-T Allotment</v>
      </c>
    </row>
    <row r="6827" spans="1:11" x14ac:dyDescent="0.25">
      <c r="A6827" t="s">
        <v>7615</v>
      </c>
      <c r="B6827" s="2">
        <v>106548286</v>
      </c>
      <c r="C6827" t="s">
        <v>6235</v>
      </c>
      <c r="D6827" s="2">
        <v>3</v>
      </c>
      <c r="E6827" t="s">
        <v>7410</v>
      </c>
      <c r="F6827" s="2">
        <v>48</v>
      </c>
      <c r="G6827" t="s">
        <v>1984</v>
      </c>
      <c r="H6827" t="s">
        <v>8413</v>
      </c>
      <c r="I6827" t="s">
        <v>8415</v>
      </c>
      <c r="J6827" t="str">
        <f t="shared" si="106"/>
        <v>686-694</v>
      </c>
      <c r="K6827" t="str" cm="1">
        <f t="array" ref="K6827">_xlfn.IFS(
    OR(G6827="GS1", G6827="DS1"), "T-DAB Assignment",
    OR(G6827="GS2", G6827="DS2"), "T-DAB Allotment",
    OR(G6827="GT1", G6827="DT1"), "DVB-T Assignment",
    OR(G6827="GT2", G6827="DT2"), "DVB-T Allotment",
    OR(G6827="T02", G6827="G02"), "Analogue TV Assignment",
    G6827="T01", "FM Sound Assignment",
    G6827="GA1", "Digital Allotment (DVB-T/T-DAB)",
    G6827="T03", "LF/MF Sound Assignment",
    G6827="T04", "MF Sound Assignment",
    OR(G6827="TB1", G6827="TB6"), "Modification",
    OR(G6827="TB2", G6827="TB7"), "Notification (Plan Characteristics)",
    OR(G6827="TB3", G6827="TB8"), "Requesting Publication",
    G6827="TB4", "Updating Information",
    OR(G6827="TB5", G6827="TB9"), "Suppressing / Withdrawing",
    G6827="GB1", "Digital Assignment (Modified)",
    G6827="G11", "Fixed Service Assignment (GE06)",
    G6827="G12", "Mobile/Other Assignment (GE06)",
    G6827="G13", "Fixed/Mobile Receiving (RX)",
    G6827="G14", "Typical TX Assignment (GE06)",
    G6827="T11", "Fixed Service Assignment",
    G6827="T12", "Terrestrial TX Assignment",
    G6827="T13", "Terrestrial Receiving (RX)",
    G6827="T14", "Typical TX Assignment",
    G6827="T15", "Maritime Mobile Allotment",
    G6827="T16", "Terrestrial TX (Plan Update)",
    G6827="T17", "Adaptive System TX",
    TRUE, "Other"
)</f>
        <v>DVB-T Allotment</v>
      </c>
    </row>
    <row r="6828" spans="1:11" x14ac:dyDescent="0.25">
      <c r="A6828" t="s">
        <v>7616</v>
      </c>
      <c r="B6828" s="2">
        <v>106548285</v>
      </c>
      <c r="C6828" t="s">
        <v>6235</v>
      </c>
      <c r="D6828" s="2">
        <v>3</v>
      </c>
      <c r="E6828" t="s">
        <v>7292</v>
      </c>
      <c r="F6828" s="2">
        <v>48</v>
      </c>
      <c r="G6828" t="s">
        <v>1984</v>
      </c>
      <c r="H6828" t="s">
        <v>8413</v>
      </c>
      <c r="I6828" t="s">
        <v>8415</v>
      </c>
      <c r="J6828" t="str">
        <f t="shared" si="106"/>
        <v>686-694</v>
      </c>
      <c r="K6828" t="str" cm="1">
        <f t="array" ref="K6828">_xlfn.IFS(
    OR(G6828="GS1", G6828="DS1"), "T-DAB Assignment",
    OR(G6828="GS2", G6828="DS2"), "T-DAB Allotment",
    OR(G6828="GT1", G6828="DT1"), "DVB-T Assignment",
    OR(G6828="GT2", G6828="DT2"), "DVB-T Allotment",
    OR(G6828="T02", G6828="G02"), "Analogue TV Assignment",
    G6828="T01", "FM Sound Assignment",
    G6828="GA1", "Digital Allotment (DVB-T/T-DAB)",
    G6828="T03", "LF/MF Sound Assignment",
    G6828="T04", "MF Sound Assignment",
    OR(G6828="TB1", G6828="TB6"), "Modification",
    OR(G6828="TB2", G6828="TB7"), "Notification (Plan Characteristics)",
    OR(G6828="TB3", G6828="TB8"), "Requesting Publication",
    G6828="TB4", "Updating Information",
    OR(G6828="TB5", G6828="TB9"), "Suppressing / Withdrawing",
    G6828="GB1", "Digital Assignment (Modified)",
    G6828="G11", "Fixed Service Assignment (GE06)",
    G6828="G12", "Mobile/Other Assignment (GE06)",
    G6828="G13", "Fixed/Mobile Receiving (RX)",
    G6828="G14", "Typical TX Assignment (GE06)",
    G6828="T11", "Fixed Service Assignment",
    G6828="T12", "Terrestrial TX Assignment",
    G6828="T13", "Terrestrial Receiving (RX)",
    G6828="T14", "Typical TX Assignment",
    G6828="T15", "Maritime Mobile Allotment",
    G6828="T16", "Terrestrial TX (Plan Update)",
    G6828="T17", "Adaptive System TX",
    TRUE, "Other"
)</f>
        <v>DVB-T Allotment</v>
      </c>
    </row>
    <row r="6829" spans="1:11" x14ac:dyDescent="0.25">
      <c r="A6829" t="s">
        <v>7617</v>
      </c>
      <c r="B6829" s="2">
        <v>106548284</v>
      </c>
      <c r="C6829" t="s">
        <v>6235</v>
      </c>
      <c r="D6829" s="2">
        <v>3</v>
      </c>
      <c r="E6829" t="s">
        <v>7439</v>
      </c>
      <c r="F6829" s="2">
        <v>48</v>
      </c>
      <c r="G6829" t="s">
        <v>1984</v>
      </c>
      <c r="H6829" t="s">
        <v>8413</v>
      </c>
      <c r="I6829" t="s">
        <v>8415</v>
      </c>
      <c r="J6829" t="str">
        <f t="shared" si="106"/>
        <v>686-694</v>
      </c>
      <c r="K6829" t="str" cm="1">
        <f t="array" ref="K6829">_xlfn.IFS(
    OR(G6829="GS1", G6829="DS1"), "T-DAB Assignment",
    OR(G6829="GS2", G6829="DS2"), "T-DAB Allotment",
    OR(G6829="GT1", G6829="DT1"), "DVB-T Assignment",
    OR(G6829="GT2", G6829="DT2"), "DVB-T Allotment",
    OR(G6829="T02", G6829="G02"), "Analogue TV Assignment",
    G6829="T01", "FM Sound Assignment",
    G6829="GA1", "Digital Allotment (DVB-T/T-DAB)",
    G6829="T03", "LF/MF Sound Assignment",
    G6829="T04", "MF Sound Assignment",
    OR(G6829="TB1", G6829="TB6"), "Modification",
    OR(G6829="TB2", G6829="TB7"), "Notification (Plan Characteristics)",
    OR(G6829="TB3", G6829="TB8"), "Requesting Publication",
    G6829="TB4", "Updating Information",
    OR(G6829="TB5", G6829="TB9"), "Suppressing / Withdrawing",
    G6829="GB1", "Digital Assignment (Modified)",
    G6829="G11", "Fixed Service Assignment (GE06)",
    G6829="G12", "Mobile/Other Assignment (GE06)",
    G6829="G13", "Fixed/Mobile Receiving (RX)",
    G6829="G14", "Typical TX Assignment (GE06)",
    G6829="T11", "Fixed Service Assignment",
    G6829="T12", "Terrestrial TX Assignment",
    G6829="T13", "Terrestrial Receiving (RX)",
    G6829="T14", "Typical TX Assignment",
    G6829="T15", "Maritime Mobile Allotment",
    G6829="T16", "Terrestrial TX (Plan Update)",
    G6829="T17", "Adaptive System TX",
    TRUE, "Other"
)</f>
        <v>DVB-T Allotment</v>
      </c>
    </row>
    <row r="6830" spans="1:11" x14ac:dyDescent="0.25">
      <c r="A6830" t="s">
        <v>7618</v>
      </c>
      <c r="B6830" s="2">
        <v>106548283</v>
      </c>
      <c r="C6830" t="s">
        <v>6235</v>
      </c>
      <c r="D6830" s="2">
        <v>3</v>
      </c>
      <c r="E6830" t="s">
        <v>7619</v>
      </c>
      <c r="F6830" s="2">
        <v>48</v>
      </c>
      <c r="G6830" t="s">
        <v>1984</v>
      </c>
      <c r="H6830" t="s">
        <v>8413</v>
      </c>
      <c r="I6830" t="s">
        <v>8415</v>
      </c>
      <c r="J6830" t="str">
        <f t="shared" si="106"/>
        <v>686-694</v>
      </c>
      <c r="K6830" t="str" cm="1">
        <f t="array" ref="K6830">_xlfn.IFS(
    OR(G6830="GS1", G6830="DS1"), "T-DAB Assignment",
    OR(G6830="GS2", G6830="DS2"), "T-DAB Allotment",
    OR(G6830="GT1", G6830="DT1"), "DVB-T Assignment",
    OR(G6830="GT2", G6830="DT2"), "DVB-T Allotment",
    OR(G6830="T02", G6830="G02"), "Analogue TV Assignment",
    G6830="T01", "FM Sound Assignment",
    G6830="GA1", "Digital Allotment (DVB-T/T-DAB)",
    G6830="T03", "LF/MF Sound Assignment",
    G6830="T04", "MF Sound Assignment",
    OR(G6830="TB1", G6830="TB6"), "Modification",
    OR(G6830="TB2", G6830="TB7"), "Notification (Plan Characteristics)",
    OR(G6830="TB3", G6830="TB8"), "Requesting Publication",
    G6830="TB4", "Updating Information",
    OR(G6830="TB5", G6830="TB9"), "Suppressing / Withdrawing",
    G6830="GB1", "Digital Assignment (Modified)",
    G6830="G11", "Fixed Service Assignment (GE06)",
    G6830="G12", "Mobile/Other Assignment (GE06)",
    G6830="G13", "Fixed/Mobile Receiving (RX)",
    G6830="G14", "Typical TX Assignment (GE06)",
    G6830="T11", "Fixed Service Assignment",
    G6830="T12", "Terrestrial TX Assignment",
    G6830="T13", "Terrestrial Receiving (RX)",
    G6830="T14", "Typical TX Assignment",
    G6830="T15", "Maritime Mobile Allotment",
    G6830="T16", "Terrestrial TX (Plan Update)",
    G6830="T17", "Adaptive System TX",
    TRUE, "Other"
)</f>
        <v>DVB-T Allotment</v>
      </c>
    </row>
    <row r="6831" spans="1:11" x14ac:dyDescent="0.25">
      <c r="A6831" t="s">
        <v>7620</v>
      </c>
      <c r="B6831" s="2">
        <v>106548282</v>
      </c>
      <c r="C6831" t="s">
        <v>6235</v>
      </c>
      <c r="D6831" s="2">
        <v>3</v>
      </c>
      <c r="E6831" t="s">
        <v>7323</v>
      </c>
      <c r="F6831" s="2">
        <v>48</v>
      </c>
      <c r="G6831" t="s">
        <v>1984</v>
      </c>
      <c r="H6831" t="s">
        <v>8413</v>
      </c>
      <c r="I6831" t="s">
        <v>8415</v>
      </c>
      <c r="J6831" t="str">
        <f t="shared" si="106"/>
        <v>686-694</v>
      </c>
      <c r="K6831" t="str" cm="1">
        <f t="array" ref="K6831">_xlfn.IFS(
    OR(G6831="GS1", G6831="DS1"), "T-DAB Assignment",
    OR(G6831="GS2", G6831="DS2"), "T-DAB Allotment",
    OR(G6831="GT1", G6831="DT1"), "DVB-T Assignment",
    OR(G6831="GT2", G6831="DT2"), "DVB-T Allotment",
    OR(G6831="T02", G6831="G02"), "Analogue TV Assignment",
    G6831="T01", "FM Sound Assignment",
    G6831="GA1", "Digital Allotment (DVB-T/T-DAB)",
    G6831="T03", "LF/MF Sound Assignment",
    G6831="T04", "MF Sound Assignment",
    OR(G6831="TB1", G6831="TB6"), "Modification",
    OR(G6831="TB2", G6831="TB7"), "Notification (Plan Characteristics)",
    OR(G6831="TB3", G6831="TB8"), "Requesting Publication",
    G6831="TB4", "Updating Information",
    OR(G6831="TB5", G6831="TB9"), "Suppressing / Withdrawing",
    G6831="GB1", "Digital Assignment (Modified)",
    G6831="G11", "Fixed Service Assignment (GE06)",
    G6831="G12", "Mobile/Other Assignment (GE06)",
    G6831="G13", "Fixed/Mobile Receiving (RX)",
    G6831="G14", "Typical TX Assignment (GE06)",
    G6831="T11", "Fixed Service Assignment",
    G6831="T12", "Terrestrial TX Assignment",
    G6831="T13", "Terrestrial Receiving (RX)",
    G6831="T14", "Typical TX Assignment",
    G6831="T15", "Maritime Mobile Allotment",
    G6831="T16", "Terrestrial TX (Plan Update)",
    G6831="T17", "Adaptive System TX",
    TRUE, "Other"
)</f>
        <v>DVB-T Allotment</v>
      </c>
    </row>
    <row r="6832" spans="1:11" x14ac:dyDescent="0.25">
      <c r="A6832" t="s">
        <v>7621</v>
      </c>
      <c r="B6832" s="2">
        <v>106548281</v>
      </c>
      <c r="C6832" t="s">
        <v>6235</v>
      </c>
      <c r="D6832" s="2">
        <v>3</v>
      </c>
      <c r="E6832" t="s">
        <v>7310</v>
      </c>
      <c r="F6832" s="2">
        <v>48</v>
      </c>
      <c r="G6832" t="s">
        <v>1984</v>
      </c>
      <c r="H6832" t="s">
        <v>8413</v>
      </c>
      <c r="I6832" t="s">
        <v>8415</v>
      </c>
      <c r="J6832" t="str">
        <f t="shared" si="106"/>
        <v>686-694</v>
      </c>
      <c r="K6832" t="str" cm="1">
        <f t="array" ref="K6832">_xlfn.IFS(
    OR(G6832="GS1", G6832="DS1"), "T-DAB Assignment",
    OR(G6832="GS2", G6832="DS2"), "T-DAB Allotment",
    OR(G6832="GT1", G6832="DT1"), "DVB-T Assignment",
    OR(G6832="GT2", G6832="DT2"), "DVB-T Allotment",
    OR(G6832="T02", G6832="G02"), "Analogue TV Assignment",
    G6832="T01", "FM Sound Assignment",
    G6832="GA1", "Digital Allotment (DVB-T/T-DAB)",
    G6832="T03", "LF/MF Sound Assignment",
    G6832="T04", "MF Sound Assignment",
    OR(G6832="TB1", G6832="TB6"), "Modification",
    OR(G6832="TB2", G6832="TB7"), "Notification (Plan Characteristics)",
    OR(G6832="TB3", G6832="TB8"), "Requesting Publication",
    G6832="TB4", "Updating Information",
    OR(G6832="TB5", G6832="TB9"), "Suppressing / Withdrawing",
    G6832="GB1", "Digital Assignment (Modified)",
    G6832="G11", "Fixed Service Assignment (GE06)",
    G6832="G12", "Mobile/Other Assignment (GE06)",
    G6832="G13", "Fixed/Mobile Receiving (RX)",
    G6832="G14", "Typical TX Assignment (GE06)",
    G6832="T11", "Fixed Service Assignment",
    G6832="T12", "Terrestrial TX Assignment",
    G6832="T13", "Terrestrial Receiving (RX)",
    G6832="T14", "Typical TX Assignment",
    G6832="T15", "Maritime Mobile Allotment",
    G6832="T16", "Terrestrial TX (Plan Update)",
    G6832="T17", "Adaptive System TX",
    TRUE, "Other"
)</f>
        <v>DVB-T Allotment</v>
      </c>
    </row>
    <row r="6833" spans="1:11" x14ac:dyDescent="0.25">
      <c r="A6833" t="s">
        <v>7622</v>
      </c>
      <c r="B6833" s="2">
        <v>106548280</v>
      </c>
      <c r="C6833" t="s">
        <v>6235</v>
      </c>
      <c r="D6833" s="2">
        <v>3</v>
      </c>
      <c r="E6833" t="s">
        <v>7248</v>
      </c>
      <c r="F6833" s="2">
        <v>48</v>
      </c>
      <c r="G6833" t="s">
        <v>1984</v>
      </c>
      <c r="H6833" t="s">
        <v>8413</v>
      </c>
      <c r="I6833" t="s">
        <v>8415</v>
      </c>
      <c r="J6833" t="str">
        <f t="shared" si="106"/>
        <v>686-694</v>
      </c>
      <c r="K6833" t="str" cm="1">
        <f t="array" ref="K6833">_xlfn.IFS(
    OR(G6833="GS1", G6833="DS1"), "T-DAB Assignment",
    OR(G6833="GS2", G6833="DS2"), "T-DAB Allotment",
    OR(G6833="GT1", G6833="DT1"), "DVB-T Assignment",
    OR(G6833="GT2", G6833="DT2"), "DVB-T Allotment",
    OR(G6833="T02", G6833="G02"), "Analogue TV Assignment",
    G6833="T01", "FM Sound Assignment",
    G6833="GA1", "Digital Allotment (DVB-T/T-DAB)",
    G6833="T03", "LF/MF Sound Assignment",
    G6833="T04", "MF Sound Assignment",
    OR(G6833="TB1", G6833="TB6"), "Modification",
    OR(G6833="TB2", G6833="TB7"), "Notification (Plan Characteristics)",
    OR(G6833="TB3", G6833="TB8"), "Requesting Publication",
    G6833="TB4", "Updating Information",
    OR(G6833="TB5", G6833="TB9"), "Suppressing / Withdrawing",
    G6833="GB1", "Digital Assignment (Modified)",
    G6833="G11", "Fixed Service Assignment (GE06)",
    G6833="G12", "Mobile/Other Assignment (GE06)",
    G6833="G13", "Fixed/Mobile Receiving (RX)",
    G6833="G14", "Typical TX Assignment (GE06)",
    G6833="T11", "Fixed Service Assignment",
    G6833="T12", "Terrestrial TX Assignment",
    G6833="T13", "Terrestrial Receiving (RX)",
    G6833="T14", "Typical TX Assignment",
    G6833="T15", "Maritime Mobile Allotment",
    G6833="T16", "Terrestrial TX (Plan Update)",
    G6833="T17", "Adaptive System TX",
    TRUE, "Other"
)</f>
        <v>DVB-T Allotment</v>
      </c>
    </row>
    <row r="6834" spans="1:11" x14ac:dyDescent="0.25">
      <c r="A6834" t="s">
        <v>7623</v>
      </c>
      <c r="B6834" s="2">
        <v>106548279</v>
      </c>
      <c r="C6834" t="s">
        <v>6235</v>
      </c>
      <c r="D6834" s="2">
        <v>3</v>
      </c>
      <c r="E6834" t="s">
        <v>7314</v>
      </c>
      <c r="F6834" s="2">
        <v>48</v>
      </c>
      <c r="G6834" t="s">
        <v>1984</v>
      </c>
      <c r="H6834" t="s">
        <v>8413</v>
      </c>
      <c r="I6834" t="s">
        <v>8415</v>
      </c>
      <c r="J6834" t="str">
        <f t="shared" si="106"/>
        <v>686-694</v>
      </c>
      <c r="K6834" t="str" cm="1">
        <f t="array" ref="K6834">_xlfn.IFS(
    OR(G6834="GS1", G6834="DS1"), "T-DAB Assignment",
    OR(G6834="GS2", G6834="DS2"), "T-DAB Allotment",
    OR(G6834="GT1", G6834="DT1"), "DVB-T Assignment",
    OR(G6834="GT2", G6834="DT2"), "DVB-T Allotment",
    OR(G6834="T02", G6834="G02"), "Analogue TV Assignment",
    G6834="T01", "FM Sound Assignment",
    G6834="GA1", "Digital Allotment (DVB-T/T-DAB)",
    G6834="T03", "LF/MF Sound Assignment",
    G6834="T04", "MF Sound Assignment",
    OR(G6834="TB1", G6834="TB6"), "Modification",
    OR(G6834="TB2", G6834="TB7"), "Notification (Plan Characteristics)",
    OR(G6834="TB3", G6834="TB8"), "Requesting Publication",
    G6834="TB4", "Updating Information",
    OR(G6834="TB5", G6834="TB9"), "Suppressing / Withdrawing",
    G6834="GB1", "Digital Assignment (Modified)",
    G6834="G11", "Fixed Service Assignment (GE06)",
    G6834="G12", "Mobile/Other Assignment (GE06)",
    G6834="G13", "Fixed/Mobile Receiving (RX)",
    G6834="G14", "Typical TX Assignment (GE06)",
    G6834="T11", "Fixed Service Assignment",
    G6834="T12", "Terrestrial TX Assignment",
    G6834="T13", "Terrestrial Receiving (RX)",
    G6834="T14", "Typical TX Assignment",
    G6834="T15", "Maritime Mobile Allotment",
    G6834="T16", "Terrestrial TX (Plan Update)",
    G6834="T17", "Adaptive System TX",
    TRUE, "Other"
)</f>
        <v>DVB-T Allotment</v>
      </c>
    </row>
    <row r="6835" spans="1:11" x14ac:dyDescent="0.25">
      <c r="A6835" t="s">
        <v>7624</v>
      </c>
      <c r="B6835" s="2">
        <v>106548278</v>
      </c>
      <c r="C6835" t="s">
        <v>6235</v>
      </c>
      <c r="D6835" s="2">
        <v>3</v>
      </c>
      <c r="E6835" t="s">
        <v>7280</v>
      </c>
      <c r="F6835" s="2">
        <v>48</v>
      </c>
      <c r="G6835" t="s">
        <v>1984</v>
      </c>
      <c r="H6835" t="s">
        <v>8413</v>
      </c>
      <c r="I6835" t="s">
        <v>8415</v>
      </c>
      <c r="J6835" t="str">
        <f t="shared" si="106"/>
        <v>686-694</v>
      </c>
      <c r="K6835" t="str" cm="1">
        <f t="array" ref="K6835">_xlfn.IFS(
    OR(G6835="GS1", G6835="DS1"), "T-DAB Assignment",
    OR(G6835="GS2", G6835="DS2"), "T-DAB Allotment",
    OR(G6835="GT1", G6835="DT1"), "DVB-T Assignment",
    OR(G6835="GT2", G6835="DT2"), "DVB-T Allotment",
    OR(G6835="T02", G6835="G02"), "Analogue TV Assignment",
    G6835="T01", "FM Sound Assignment",
    G6835="GA1", "Digital Allotment (DVB-T/T-DAB)",
    G6835="T03", "LF/MF Sound Assignment",
    G6835="T04", "MF Sound Assignment",
    OR(G6835="TB1", G6835="TB6"), "Modification",
    OR(G6835="TB2", G6835="TB7"), "Notification (Plan Characteristics)",
    OR(G6835="TB3", G6835="TB8"), "Requesting Publication",
    G6835="TB4", "Updating Information",
    OR(G6835="TB5", G6835="TB9"), "Suppressing / Withdrawing",
    G6835="GB1", "Digital Assignment (Modified)",
    G6835="G11", "Fixed Service Assignment (GE06)",
    G6835="G12", "Mobile/Other Assignment (GE06)",
    G6835="G13", "Fixed/Mobile Receiving (RX)",
    G6835="G14", "Typical TX Assignment (GE06)",
    G6835="T11", "Fixed Service Assignment",
    G6835="T12", "Terrestrial TX Assignment",
    G6835="T13", "Terrestrial Receiving (RX)",
    G6835="T14", "Typical TX Assignment",
    G6835="T15", "Maritime Mobile Allotment",
    G6835="T16", "Terrestrial TX (Plan Update)",
    G6835="T17", "Adaptive System TX",
    TRUE, "Other"
)</f>
        <v>DVB-T Allotment</v>
      </c>
    </row>
    <row r="6836" spans="1:11" x14ac:dyDescent="0.25">
      <c r="A6836" t="s">
        <v>7625</v>
      </c>
      <c r="B6836" s="2">
        <v>106548277</v>
      </c>
      <c r="C6836" t="s">
        <v>6235</v>
      </c>
      <c r="D6836" s="2">
        <v>3</v>
      </c>
      <c r="E6836" t="s">
        <v>7479</v>
      </c>
      <c r="F6836" s="2">
        <v>48</v>
      </c>
      <c r="G6836" t="s">
        <v>1984</v>
      </c>
      <c r="H6836" t="s">
        <v>8413</v>
      </c>
      <c r="I6836" t="s">
        <v>8415</v>
      </c>
      <c r="J6836" t="str">
        <f t="shared" si="106"/>
        <v>686-694</v>
      </c>
      <c r="K6836" t="str" cm="1">
        <f t="array" ref="K6836">_xlfn.IFS(
    OR(G6836="GS1", G6836="DS1"), "T-DAB Assignment",
    OR(G6836="GS2", G6836="DS2"), "T-DAB Allotment",
    OR(G6836="GT1", G6836="DT1"), "DVB-T Assignment",
    OR(G6836="GT2", G6836="DT2"), "DVB-T Allotment",
    OR(G6836="T02", G6836="G02"), "Analogue TV Assignment",
    G6836="T01", "FM Sound Assignment",
    G6836="GA1", "Digital Allotment (DVB-T/T-DAB)",
    G6836="T03", "LF/MF Sound Assignment",
    G6836="T04", "MF Sound Assignment",
    OR(G6836="TB1", G6836="TB6"), "Modification",
    OR(G6836="TB2", G6836="TB7"), "Notification (Plan Characteristics)",
    OR(G6836="TB3", G6836="TB8"), "Requesting Publication",
    G6836="TB4", "Updating Information",
    OR(G6836="TB5", G6836="TB9"), "Suppressing / Withdrawing",
    G6836="GB1", "Digital Assignment (Modified)",
    G6836="G11", "Fixed Service Assignment (GE06)",
    G6836="G12", "Mobile/Other Assignment (GE06)",
    G6836="G13", "Fixed/Mobile Receiving (RX)",
    G6836="G14", "Typical TX Assignment (GE06)",
    G6836="T11", "Fixed Service Assignment",
    G6836="T12", "Terrestrial TX Assignment",
    G6836="T13", "Terrestrial Receiving (RX)",
    G6836="T14", "Typical TX Assignment",
    G6836="T15", "Maritime Mobile Allotment",
    G6836="T16", "Terrestrial TX (Plan Update)",
    G6836="T17", "Adaptive System TX",
    TRUE, "Other"
)</f>
        <v>DVB-T Allotment</v>
      </c>
    </row>
    <row r="6837" spans="1:11" x14ac:dyDescent="0.25">
      <c r="A6837" t="s">
        <v>7626</v>
      </c>
      <c r="B6837" s="2">
        <v>106548276</v>
      </c>
      <c r="C6837" t="s">
        <v>6235</v>
      </c>
      <c r="D6837" s="2">
        <v>3</v>
      </c>
      <c r="E6837" t="s">
        <v>7396</v>
      </c>
      <c r="F6837" s="2">
        <v>48</v>
      </c>
      <c r="G6837" t="s">
        <v>1984</v>
      </c>
      <c r="H6837" t="s">
        <v>8413</v>
      </c>
      <c r="I6837" t="s">
        <v>8415</v>
      </c>
      <c r="J6837" t="str">
        <f t="shared" si="106"/>
        <v>686-694</v>
      </c>
      <c r="K6837" t="str" cm="1">
        <f t="array" ref="K6837">_xlfn.IFS(
    OR(G6837="GS1", G6837="DS1"), "T-DAB Assignment",
    OR(G6837="GS2", G6837="DS2"), "T-DAB Allotment",
    OR(G6837="GT1", G6837="DT1"), "DVB-T Assignment",
    OR(G6837="GT2", G6837="DT2"), "DVB-T Allotment",
    OR(G6837="T02", G6837="G02"), "Analogue TV Assignment",
    G6837="T01", "FM Sound Assignment",
    G6837="GA1", "Digital Allotment (DVB-T/T-DAB)",
    G6837="T03", "LF/MF Sound Assignment",
    G6837="T04", "MF Sound Assignment",
    OR(G6837="TB1", G6837="TB6"), "Modification",
    OR(G6837="TB2", G6837="TB7"), "Notification (Plan Characteristics)",
    OR(G6837="TB3", G6837="TB8"), "Requesting Publication",
    G6837="TB4", "Updating Information",
    OR(G6837="TB5", G6837="TB9"), "Suppressing / Withdrawing",
    G6837="GB1", "Digital Assignment (Modified)",
    G6837="G11", "Fixed Service Assignment (GE06)",
    G6837="G12", "Mobile/Other Assignment (GE06)",
    G6837="G13", "Fixed/Mobile Receiving (RX)",
    G6837="G14", "Typical TX Assignment (GE06)",
    G6837="T11", "Fixed Service Assignment",
    G6837="T12", "Terrestrial TX Assignment",
    G6837="T13", "Terrestrial Receiving (RX)",
    G6837="T14", "Typical TX Assignment",
    G6837="T15", "Maritime Mobile Allotment",
    G6837="T16", "Terrestrial TX (Plan Update)",
    G6837="T17", "Adaptive System TX",
    TRUE, "Other"
)</f>
        <v>DVB-T Allotment</v>
      </c>
    </row>
    <row r="6838" spans="1:11" x14ac:dyDescent="0.25">
      <c r="A6838" t="s">
        <v>7627</v>
      </c>
      <c r="B6838" s="2">
        <v>106547188</v>
      </c>
      <c r="C6838" t="s">
        <v>6235</v>
      </c>
      <c r="D6838" s="2">
        <v>1</v>
      </c>
      <c r="E6838" t="s">
        <v>7628</v>
      </c>
      <c r="F6838" s="2">
        <v>47</v>
      </c>
      <c r="G6838" t="s">
        <v>698</v>
      </c>
      <c r="H6838" t="s">
        <v>8413</v>
      </c>
      <c r="I6838" t="s">
        <v>8415</v>
      </c>
      <c r="J6838" t="str">
        <f t="shared" si="106"/>
        <v>678-686</v>
      </c>
      <c r="K6838" t="str" cm="1">
        <f t="array" ref="K6838">_xlfn.IFS(
    OR(G6838="GS1", G6838="DS1"), "T-DAB Assignment",
    OR(G6838="GS2", G6838="DS2"), "T-DAB Allotment",
    OR(G6838="GT1", G6838="DT1"), "DVB-T Assignment",
    OR(G6838="GT2", G6838="DT2"), "DVB-T Allotment",
    OR(G6838="T02", G6838="G02"), "Analogue TV Assignment",
    G6838="T01", "FM Sound Assignment",
    G6838="GA1", "Digital Allotment (DVB-T/T-DAB)",
    G6838="T03", "LF/MF Sound Assignment",
    G6838="T04", "MF Sound Assignment",
    OR(G6838="TB1", G6838="TB6"), "Modification",
    OR(G6838="TB2", G6838="TB7"), "Notification (Plan Characteristics)",
    OR(G6838="TB3", G6838="TB8"), "Requesting Publication",
    G6838="TB4", "Updating Information",
    OR(G6838="TB5", G6838="TB9"), "Suppressing / Withdrawing",
    G6838="GB1", "Digital Assignment (Modified)",
    G6838="G11", "Fixed Service Assignment (GE06)",
    G6838="G12", "Mobile/Other Assignment (GE06)",
    G6838="G13", "Fixed/Mobile Receiving (RX)",
    G6838="G14", "Typical TX Assignment (GE06)",
    G6838="T11", "Fixed Service Assignment",
    G6838="T12", "Terrestrial TX Assignment",
    G6838="T13", "Terrestrial Receiving (RX)",
    G6838="T14", "Typical TX Assignment",
    G6838="T15", "Maritime Mobile Allotment",
    G6838="T16", "Terrestrial TX (Plan Update)",
    G6838="T17", "Adaptive System TX",
    TRUE, "Other"
)</f>
        <v>DVB-T Assignment</v>
      </c>
    </row>
    <row r="6839" spans="1:11" x14ac:dyDescent="0.25">
      <c r="A6839" t="s">
        <v>7629</v>
      </c>
      <c r="B6839" s="2">
        <v>106547187</v>
      </c>
      <c r="C6839" t="s">
        <v>6235</v>
      </c>
      <c r="D6839" s="2">
        <v>3</v>
      </c>
      <c r="E6839" t="s">
        <v>7554</v>
      </c>
      <c r="F6839" s="2">
        <v>47</v>
      </c>
      <c r="G6839" t="s">
        <v>1984</v>
      </c>
      <c r="H6839" t="s">
        <v>8413</v>
      </c>
      <c r="I6839" t="s">
        <v>8415</v>
      </c>
      <c r="J6839" t="str">
        <f t="shared" si="106"/>
        <v>678-686</v>
      </c>
      <c r="K6839" t="str" cm="1">
        <f t="array" ref="K6839">_xlfn.IFS(
    OR(G6839="GS1", G6839="DS1"), "T-DAB Assignment",
    OR(G6839="GS2", G6839="DS2"), "T-DAB Allotment",
    OR(G6839="GT1", G6839="DT1"), "DVB-T Assignment",
    OR(G6839="GT2", G6839="DT2"), "DVB-T Allotment",
    OR(G6839="T02", G6839="G02"), "Analogue TV Assignment",
    G6839="T01", "FM Sound Assignment",
    G6839="GA1", "Digital Allotment (DVB-T/T-DAB)",
    G6839="T03", "LF/MF Sound Assignment",
    G6839="T04", "MF Sound Assignment",
    OR(G6839="TB1", G6839="TB6"), "Modification",
    OR(G6839="TB2", G6839="TB7"), "Notification (Plan Characteristics)",
    OR(G6839="TB3", G6839="TB8"), "Requesting Publication",
    G6839="TB4", "Updating Information",
    OR(G6839="TB5", G6839="TB9"), "Suppressing / Withdrawing",
    G6839="GB1", "Digital Assignment (Modified)",
    G6839="G11", "Fixed Service Assignment (GE06)",
    G6839="G12", "Mobile/Other Assignment (GE06)",
    G6839="G13", "Fixed/Mobile Receiving (RX)",
    G6839="G14", "Typical TX Assignment (GE06)",
    G6839="T11", "Fixed Service Assignment",
    G6839="T12", "Terrestrial TX Assignment",
    G6839="T13", "Terrestrial Receiving (RX)",
    G6839="T14", "Typical TX Assignment",
    G6839="T15", "Maritime Mobile Allotment",
    G6839="T16", "Terrestrial TX (Plan Update)",
    G6839="T17", "Adaptive System TX",
    TRUE, "Other"
)</f>
        <v>DVB-T Allotment</v>
      </c>
    </row>
    <row r="6840" spans="1:11" x14ac:dyDescent="0.25">
      <c r="A6840" t="s">
        <v>7630</v>
      </c>
      <c r="B6840" s="2">
        <v>106547186</v>
      </c>
      <c r="C6840" t="s">
        <v>6235</v>
      </c>
      <c r="D6840" s="2">
        <v>3</v>
      </c>
      <c r="E6840" t="s">
        <v>7436</v>
      </c>
      <c r="F6840" s="2">
        <v>47</v>
      </c>
      <c r="G6840" t="s">
        <v>1984</v>
      </c>
      <c r="H6840" t="s">
        <v>8413</v>
      </c>
      <c r="I6840" t="s">
        <v>8415</v>
      </c>
      <c r="J6840" t="str">
        <f t="shared" si="106"/>
        <v>678-686</v>
      </c>
      <c r="K6840" t="str" cm="1">
        <f t="array" ref="K6840">_xlfn.IFS(
    OR(G6840="GS1", G6840="DS1"), "T-DAB Assignment",
    OR(G6840="GS2", G6840="DS2"), "T-DAB Allotment",
    OR(G6840="GT1", G6840="DT1"), "DVB-T Assignment",
    OR(G6840="GT2", G6840="DT2"), "DVB-T Allotment",
    OR(G6840="T02", G6840="G02"), "Analogue TV Assignment",
    G6840="T01", "FM Sound Assignment",
    G6840="GA1", "Digital Allotment (DVB-T/T-DAB)",
    G6840="T03", "LF/MF Sound Assignment",
    G6840="T04", "MF Sound Assignment",
    OR(G6840="TB1", G6840="TB6"), "Modification",
    OR(G6840="TB2", G6840="TB7"), "Notification (Plan Characteristics)",
    OR(G6840="TB3", G6840="TB8"), "Requesting Publication",
    G6840="TB4", "Updating Information",
    OR(G6840="TB5", G6840="TB9"), "Suppressing / Withdrawing",
    G6840="GB1", "Digital Assignment (Modified)",
    G6840="G11", "Fixed Service Assignment (GE06)",
    G6840="G12", "Mobile/Other Assignment (GE06)",
    G6840="G13", "Fixed/Mobile Receiving (RX)",
    G6840="G14", "Typical TX Assignment (GE06)",
    G6840="T11", "Fixed Service Assignment",
    G6840="T12", "Terrestrial TX Assignment",
    G6840="T13", "Terrestrial Receiving (RX)",
    G6840="T14", "Typical TX Assignment",
    G6840="T15", "Maritime Mobile Allotment",
    G6840="T16", "Terrestrial TX (Plan Update)",
    G6840="T17", "Adaptive System TX",
    TRUE, "Other"
)</f>
        <v>DVB-T Allotment</v>
      </c>
    </row>
    <row r="6841" spans="1:11" x14ac:dyDescent="0.25">
      <c r="A6841" t="s">
        <v>7631</v>
      </c>
      <c r="B6841" s="2">
        <v>106547185</v>
      </c>
      <c r="C6841" t="s">
        <v>6235</v>
      </c>
      <c r="D6841" s="2">
        <v>3</v>
      </c>
      <c r="E6841" t="s">
        <v>7238</v>
      </c>
      <c r="F6841" s="2">
        <v>47</v>
      </c>
      <c r="G6841" t="s">
        <v>1984</v>
      </c>
      <c r="H6841" t="s">
        <v>8413</v>
      </c>
      <c r="I6841" t="s">
        <v>8415</v>
      </c>
      <c r="J6841" t="str">
        <f t="shared" si="106"/>
        <v>678-686</v>
      </c>
      <c r="K6841" t="str" cm="1">
        <f t="array" ref="K6841">_xlfn.IFS(
    OR(G6841="GS1", G6841="DS1"), "T-DAB Assignment",
    OR(G6841="GS2", G6841="DS2"), "T-DAB Allotment",
    OR(G6841="GT1", G6841="DT1"), "DVB-T Assignment",
    OR(G6841="GT2", G6841="DT2"), "DVB-T Allotment",
    OR(G6841="T02", G6841="G02"), "Analogue TV Assignment",
    G6841="T01", "FM Sound Assignment",
    G6841="GA1", "Digital Allotment (DVB-T/T-DAB)",
    G6841="T03", "LF/MF Sound Assignment",
    G6841="T04", "MF Sound Assignment",
    OR(G6841="TB1", G6841="TB6"), "Modification",
    OR(G6841="TB2", G6841="TB7"), "Notification (Plan Characteristics)",
    OR(G6841="TB3", G6841="TB8"), "Requesting Publication",
    G6841="TB4", "Updating Information",
    OR(G6841="TB5", G6841="TB9"), "Suppressing / Withdrawing",
    G6841="GB1", "Digital Assignment (Modified)",
    G6841="G11", "Fixed Service Assignment (GE06)",
    G6841="G12", "Mobile/Other Assignment (GE06)",
    G6841="G13", "Fixed/Mobile Receiving (RX)",
    G6841="G14", "Typical TX Assignment (GE06)",
    G6841="T11", "Fixed Service Assignment",
    G6841="T12", "Terrestrial TX Assignment",
    G6841="T13", "Terrestrial Receiving (RX)",
    G6841="T14", "Typical TX Assignment",
    G6841="T15", "Maritime Mobile Allotment",
    G6841="T16", "Terrestrial TX (Plan Update)",
    G6841="T17", "Adaptive System TX",
    TRUE, "Other"
)</f>
        <v>DVB-T Allotment</v>
      </c>
    </row>
    <row r="6842" spans="1:11" x14ac:dyDescent="0.25">
      <c r="A6842" t="s">
        <v>7632</v>
      </c>
      <c r="B6842" s="2">
        <v>106547184</v>
      </c>
      <c r="C6842" t="s">
        <v>6235</v>
      </c>
      <c r="D6842" s="2">
        <v>3</v>
      </c>
      <c r="E6842" t="s">
        <v>7242</v>
      </c>
      <c r="F6842" s="2">
        <v>47</v>
      </c>
      <c r="G6842" t="s">
        <v>1984</v>
      </c>
      <c r="H6842" t="s">
        <v>8413</v>
      </c>
      <c r="I6842" t="s">
        <v>8415</v>
      </c>
      <c r="J6842" t="str">
        <f t="shared" si="106"/>
        <v>678-686</v>
      </c>
      <c r="K6842" t="str" cm="1">
        <f t="array" ref="K6842">_xlfn.IFS(
    OR(G6842="GS1", G6842="DS1"), "T-DAB Assignment",
    OR(G6842="GS2", G6842="DS2"), "T-DAB Allotment",
    OR(G6842="GT1", G6842="DT1"), "DVB-T Assignment",
    OR(G6842="GT2", G6842="DT2"), "DVB-T Allotment",
    OR(G6842="T02", G6842="G02"), "Analogue TV Assignment",
    G6842="T01", "FM Sound Assignment",
    G6842="GA1", "Digital Allotment (DVB-T/T-DAB)",
    G6842="T03", "LF/MF Sound Assignment",
    G6842="T04", "MF Sound Assignment",
    OR(G6842="TB1", G6842="TB6"), "Modification",
    OR(G6842="TB2", G6842="TB7"), "Notification (Plan Characteristics)",
    OR(G6842="TB3", G6842="TB8"), "Requesting Publication",
    G6842="TB4", "Updating Information",
    OR(G6842="TB5", G6842="TB9"), "Suppressing / Withdrawing",
    G6842="GB1", "Digital Assignment (Modified)",
    G6842="G11", "Fixed Service Assignment (GE06)",
    G6842="G12", "Mobile/Other Assignment (GE06)",
    G6842="G13", "Fixed/Mobile Receiving (RX)",
    G6842="G14", "Typical TX Assignment (GE06)",
    G6842="T11", "Fixed Service Assignment",
    G6842="T12", "Terrestrial TX Assignment",
    G6842="T13", "Terrestrial Receiving (RX)",
    G6842="T14", "Typical TX Assignment",
    G6842="T15", "Maritime Mobile Allotment",
    G6842="T16", "Terrestrial TX (Plan Update)",
    G6842="T17", "Adaptive System TX",
    TRUE, "Other"
)</f>
        <v>DVB-T Allotment</v>
      </c>
    </row>
    <row r="6843" spans="1:11" x14ac:dyDescent="0.25">
      <c r="A6843" t="s">
        <v>7633</v>
      </c>
      <c r="B6843" s="2">
        <v>106547183</v>
      </c>
      <c r="C6843" t="s">
        <v>6235</v>
      </c>
      <c r="D6843" s="2">
        <v>3</v>
      </c>
      <c r="E6843" t="s">
        <v>7303</v>
      </c>
      <c r="F6843" s="2">
        <v>47</v>
      </c>
      <c r="G6843" t="s">
        <v>1984</v>
      </c>
      <c r="H6843" t="s">
        <v>8413</v>
      </c>
      <c r="I6843" t="s">
        <v>8415</v>
      </c>
      <c r="J6843" t="str">
        <f t="shared" si="106"/>
        <v>678-686</v>
      </c>
      <c r="K6843" t="str" cm="1">
        <f t="array" ref="K6843">_xlfn.IFS(
    OR(G6843="GS1", G6843="DS1"), "T-DAB Assignment",
    OR(G6843="GS2", G6843="DS2"), "T-DAB Allotment",
    OR(G6843="GT1", G6843="DT1"), "DVB-T Assignment",
    OR(G6843="GT2", G6843="DT2"), "DVB-T Allotment",
    OR(G6843="T02", G6843="G02"), "Analogue TV Assignment",
    G6843="T01", "FM Sound Assignment",
    G6843="GA1", "Digital Allotment (DVB-T/T-DAB)",
    G6843="T03", "LF/MF Sound Assignment",
    G6843="T04", "MF Sound Assignment",
    OR(G6843="TB1", G6843="TB6"), "Modification",
    OR(G6843="TB2", G6843="TB7"), "Notification (Plan Characteristics)",
    OR(G6843="TB3", G6843="TB8"), "Requesting Publication",
    G6843="TB4", "Updating Information",
    OR(G6843="TB5", G6843="TB9"), "Suppressing / Withdrawing",
    G6843="GB1", "Digital Assignment (Modified)",
    G6843="G11", "Fixed Service Assignment (GE06)",
    G6843="G12", "Mobile/Other Assignment (GE06)",
    G6843="G13", "Fixed/Mobile Receiving (RX)",
    G6843="G14", "Typical TX Assignment (GE06)",
    G6843="T11", "Fixed Service Assignment",
    G6843="T12", "Terrestrial TX Assignment",
    G6843="T13", "Terrestrial Receiving (RX)",
    G6843="T14", "Typical TX Assignment",
    G6843="T15", "Maritime Mobile Allotment",
    G6843="T16", "Terrestrial TX (Plan Update)",
    G6843="T17", "Adaptive System TX",
    TRUE, "Other"
)</f>
        <v>DVB-T Allotment</v>
      </c>
    </row>
    <row r="6844" spans="1:11" x14ac:dyDescent="0.25">
      <c r="A6844" t="s">
        <v>7634</v>
      </c>
      <c r="B6844" s="2">
        <v>106547182</v>
      </c>
      <c r="C6844" t="s">
        <v>6235</v>
      </c>
      <c r="D6844" s="2">
        <v>3</v>
      </c>
      <c r="E6844" t="s">
        <v>7262</v>
      </c>
      <c r="F6844" s="2">
        <v>47</v>
      </c>
      <c r="G6844" t="s">
        <v>1984</v>
      </c>
      <c r="H6844" t="s">
        <v>8413</v>
      </c>
      <c r="I6844" t="s">
        <v>8415</v>
      </c>
      <c r="J6844" t="str">
        <f t="shared" si="106"/>
        <v>678-686</v>
      </c>
      <c r="K6844" t="str" cm="1">
        <f t="array" ref="K6844">_xlfn.IFS(
    OR(G6844="GS1", G6844="DS1"), "T-DAB Assignment",
    OR(G6844="GS2", G6844="DS2"), "T-DAB Allotment",
    OR(G6844="GT1", G6844="DT1"), "DVB-T Assignment",
    OR(G6844="GT2", G6844="DT2"), "DVB-T Allotment",
    OR(G6844="T02", G6844="G02"), "Analogue TV Assignment",
    G6844="T01", "FM Sound Assignment",
    G6844="GA1", "Digital Allotment (DVB-T/T-DAB)",
    G6844="T03", "LF/MF Sound Assignment",
    G6844="T04", "MF Sound Assignment",
    OR(G6844="TB1", G6844="TB6"), "Modification",
    OR(G6844="TB2", G6844="TB7"), "Notification (Plan Characteristics)",
    OR(G6844="TB3", G6844="TB8"), "Requesting Publication",
    G6844="TB4", "Updating Information",
    OR(G6844="TB5", G6844="TB9"), "Suppressing / Withdrawing",
    G6844="GB1", "Digital Assignment (Modified)",
    G6844="G11", "Fixed Service Assignment (GE06)",
    G6844="G12", "Mobile/Other Assignment (GE06)",
    G6844="G13", "Fixed/Mobile Receiving (RX)",
    G6844="G14", "Typical TX Assignment (GE06)",
    G6844="T11", "Fixed Service Assignment",
    G6844="T12", "Terrestrial TX Assignment",
    G6844="T13", "Terrestrial Receiving (RX)",
    G6844="T14", "Typical TX Assignment",
    G6844="T15", "Maritime Mobile Allotment",
    G6844="T16", "Terrestrial TX (Plan Update)",
    G6844="T17", "Adaptive System TX",
    TRUE, "Other"
)</f>
        <v>DVB-T Allotment</v>
      </c>
    </row>
    <row r="6845" spans="1:11" x14ac:dyDescent="0.25">
      <c r="A6845" t="s">
        <v>7635</v>
      </c>
      <c r="B6845" s="2">
        <v>106547181</v>
      </c>
      <c r="C6845" t="s">
        <v>6235</v>
      </c>
      <c r="D6845" s="2">
        <v>3</v>
      </c>
      <c r="E6845" t="s">
        <v>7306</v>
      </c>
      <c r="F6845" s="2">
        <v>47</v>
      </c>
      <c r="G6845" t="s">
        <v>1984</v>
      </c>
      <c r="H6845" t="s">
        <v>8413</v>
      </c>
      <c r="I6845" t="s">
        <v>8415</v>
      </c>
      <c r="J6845" t="str">
        <f t="shared" si="106"/>
        <v>678-686</v>
      </c>
      <c r="K6845" t="str" cm="1">
        <f t="array" ref="K6845">_xlfn.IFS(
    OR(G6845="GS1", G6845="DS1"), "T-DAB Assignment",
    OR(G6845="GS2", G6845="DS2"), "T-DAB Allotment",
    OR(G6845="GT1", G6845="DT1"), "DVB-T Assignment",
    OR(G6845="GT2", G6845="DT2"), "DVB-T Allotment",
    OR(G6845="T02", G6845="G02"), "Analogue TV Assignment",
    G6845="T01", "FM Sound Assignment",
    G6845="GA1", "Digital Allotment (DVB-T/T-DAB)",
    G6845="T03", "LF/MF Sound Assignment",
    G6845="T04", "MF Sound Assignment",
    OR(G6845="TB1", G6845="TB6"), "Modification",
    OR(G6845="TB2", G6845="TB7"), "Notification (Plan Characteristics)",
    OR(G6845="TB3", G6845="TB8"), "Requesting Publication",
    G6845="TB4", "Updating Information",
    OR(G6845="TB5", G6845="TB9"), "Suppressing / Withdrawing",
    G6845="GB1", "Digital Assignment (Modified)",
    G6845="G11", "Fixed Service Assignment (GE06)",
    G6845="G12", "Mobile/Other Assignment (GE06)",
    G6845="G13", "Fixed/Mobile Receiving (RX)",
    G6845="G14", "Typical TX Assignment (GE06)",
    G6845="T11", "Fixed Service Assignment",
    G6845="T12", "Terrestrial TX Assignment",
    G6845="T13", "Terrestrial Receiving (RX)",
    G6845="T14", "Typical TX Assignment",
    G6845="T15", "Maritime Mobile Allotment",
    G6845="T16", "Terrestrial TX (Plan Update)",
    G6845="T17", "Adaptive System TX",
    TRUE, "Other"
)</f>
        <v>DVB-T Allotment</v>
      </c>
    </row>
    <row r="6846" spans="1:11" x14ac:dyDescent="0.25">
      <c r="A6846" t="s">
        <v>7636</v>
      </c>
      <c r="B6846" s="2">
        <v>106547180</v>
      </c>
      <c r="C6846" t="s">
        <v>6235</v>
      </c>
      <c r="D6846" s="2">
        <v>3</v>
      </c>
      <c r="E6846" t="s">
        <v>7308</v>
      </c>
      <c r="F6846" s="2">
        <v>47</v>
      </c>
      <c r="G6846" t="s">
        <v>1984</v>
      </c>
      <c r="H6846" t="s">
        <v>8413</v>
      </c>
      <c r="I6846" t="s">
        <v>8415</v>
      </c>
      <c r="J6846" t="str">
        <f t="shared" si="106"/>
        <v>678-686</v>
      </c>
      <c r="K6846" t="str" cm="1">
        <f t="array" ref="K6846">_xlfn.IFS(
    OR(G6846="GS1", G6846="DS1"), "T-DAB Assignment",
    OR(G6846="GS2", G6846="DS2"), "T-DAB Allotment",
    OR(G6846="GT1", G6846="DT1"), "DVB-T Assignment",
    OR(G6846="GT2", G6846="DT2"), "DVB-T Allotment",
    OR(G6846="T02", G6846="G02"), "Analogue TV Assignment",
    G6846="T01", "FM Sound Assignment",
    G6846="GA1", "Digital Allotment (DVB-T/T-DAB)",
    G6846="T03", "LF/MF Sound Assignment",
    G6846="T04", "MF Sound Assignment",
    OR(G6846="TB1", G6846="TB6"), "Modification",
    OR(G6846="TB2", G6846="TB7"), "Notification (Plan Characteristics)",
    OR(G6846="TB3", G6846="TB8"), "Requesting Publication",
    G6846="TB4", "Updating Information",
    OR(G6846="TB5", G6846="TB9"), "Suppressing / Withdrawing",
    G6846="GB1", "Digital Assignment (Modified)",
    G6846="G11", "Fixed Service Assignment (GE06)",
    G6846="G12", "Mobile/Other Assignment (GE06)",
    G6846="G13", "Fixed/Mobile Receiving (RX)",
    G6846="G14", "Typical TX Assignment (GE06)",
    G6846="T11", "Fixed Service Assignment",
    G6846="T12", "Terrestrial TX Assignment",
    G6846="T13", "Terrestrial Receiving (RX)",
    G6846="T14", "Typical TX Assignment",
    G6846="T15", "Maritime Mobile Allotment",
    G6846="T16", "Terrestrial TX (Plan Update)",
    G6846="T17", "Adaptive System TX",
    TRUE, "Other"
)</f>
        <v>DVB-T Allotment</v>
      </c>
    </row>
    <row r="6847" spans="1:11" x14ac:dyDescent="0.25">
      <c r="A6847" t="s">
        <v>7637</v>
      </c>
      <c r="B6847" s="2">
        <v>106547179</v>
      </c>
      <c r="C6847" t="s">
        <v>6235</v>
      </c>
      <c r="D6847" s="2">
        <v>3</v>
      </c>
      <c r="E6847" t="s">
        <v>7244</v>
      </c>
      <c r="F6847" s="2">
        <v>47</v>
      </c>
      <c r="G6847" t="s">
        <v>1984</v>
      </c>
      <c r="H6847" t="s">
        <v>8413</v>
      </c>
      <c r="I6847" t="s">
        <v>8415</v>
      </c>
      <c r="J6847" t="str">
        <f t="shared" si="106"/>
        <v>678-686</v>
      </c>
      <c r="K6847" t="str" cm="1">
        <f t="array" ref="K6847">_xlfn.IFS(
    OR(G6847="GS1", G6847="DS1"), "T-DAB Assignment",
    OR(G6847="GS2", G6847="DS2"), "T-DAB Allotment",
    OR(G6847="GT1", G6847="DT1"), "DVB-T Assignment",
    OR(G6847="GT2", G6847="DT2"), "DVB-T Allotment",
    OR(G6847="T02", G6847="G02"), "Analogue TV Assignment",
    G6847="T01", "FM Sound Assignment",
    G6847="GA1", "Digital Allotment (DVB-T/T-DAB)",
    G6847="T03", "LF/MF Sound Assignment",
    G6847="T04", "MF Sound Assignment",
    OR(G6847="TB1", G6847="TB6"), "Modification",
    OR(G6847="TB2", G6847="TB7"), "Notification (Plan Characteristics)",
    OR(G6847="TB3", G6847="TB8"), "Requesting Publication",
    G6847="TB4", "Updating Information",
    OR(G6847="TB5", G6847="TB9"), "Suppressing / Withdrawing",
    G6847="GB1", "Digital Assignment (Modified)",
    G6847="G11", "Fixed Service Assignment (GE06)",
    G6847="G12", "Mobile/Other Assignment (GE06)",
    G6847="G13", "Fixed/Mobile Receiving (RX)",
    G6847="G14", "Typical TX Assignment (GE06)",
    G6847="T11", "Fixed Service Assignment",
    G6847="T12", "Terrestrial TX Assignment",
    G6847="T13", "Terrestrial Receiving (RX)",
    G6847="T14", "Typical TX Assignment",
    G6847="T15", "Maritime Mobile Allotment",
    G6847="T16", "Terrestrial TX (Plan Update)",
    G6847="T17", "Adaptive System TX",
    TRUE, "Other"
)</f>
        <v>DVB-T Allotment</v>
      </c>
    </row>
    <row r="6848" spans="1:11" x14ac:dyDescent="0.25">
      <c r="A6848" t="s">
        <v>7638</v>
      </c>
      <c r="B6848" s="2">
        <v>106547178</v>
      </c>
      <c r="C6848" t="s">
        <v>6235</v>
      </c>
      <c r="D6848" s="2">
        <v>3</v>
      </c>
      <c r="E6848" t="s">
        <v>7272</v>
      </c>
      <c r="F6848" s="2">
        <v>47</v>
      </c>
      <c r="G6848" t="s">
        <v>1984</v>
      </c>
      <c r="H6848" t="s">
        <v>8413</v>
      </c>
      <c r="I6848" t="s">
        <v>8415</v>
      </c>
      <c r="J6848" t="str">
        <f t="shared" si="106"/>
        <v>678-686</v>
      </c>
      <c r="K6848" t="str" cm="1">
        <f t="array" ref="K6848">_xlfn.IFS(
    OR(G6848="GS1", G6848="DS1"), "T-DAB Assignment",
    OR(G6848="GS2", G6848="DS2"), "T-DAB Allotment",
    OR(G6848="GT1", G6848="DT1"), "DVB-T Assignment",
    OR(G6848="GT2", G6848="DT2"), "DVB-T Allotment",
    OR(G6848="T02", G6848="G02"), "Analogue TV Assignment",
    G6848="T01", "FM Sound Assignment",
    G6848="GA1", "Digital Allotment (DVB-T/T-DAB)",
    G6848="T03", "LF/MF Sound Assignment",
    G6848="T04", "MF Sound Assignment",
    OR(G6848="TB1", G6848="TB6"), "Modification",
    OR(G6848="TB2", G6848="TB7"), "Notification (Plan Characteristics)",
    OR(G6848="TB3", G6848="TB8"), "Requesting Publication",
    G6848="TB4", "Updating Information",
    OR(G6848="TB5", G6848="TB9"), "Suppressing / Withdrawing",
    G6848="GB1", "Digital Assignment (Modified)",
    G6848="G11", "Fixed Service Assignment (GE06)",
    G6848="G12", "Mobile/Other Assignment (GE06)",
    G6848="G13", "Fixed/Mobile Receiving (RX)",
    G6848="G14", "Typical TX Assignment (GE06)",
    G6848="T11", "Fixed Service Assignment",
    G6848="T12", "Terrestrial TX Assignment",
    G6848="T13", "Terrestrial Receiving (RX)",
    G6848="T14", "Typical TX Assignment",
    G6848="T15", "Maritime Mobile Allotment",
    G6848="T16", "Terrestrial TX (Plan Update)",
    G6848="T17", "Adaptive System TX",
    TRUE, "Other"
)</f>
        <v>DVB-T Allotment</v>
      </c>
    </row>
    <row r="6849" spans="1:11" x14ac:dyDescent="0.25">
      <c r="A6849" t="s">
        <v>7639</v>
      </c>
      <c r="B6849" s="2">
        <v>106547177</v>
      </c>
      <c r="C6849" t="s">
        <v>6235</v>
      </c>
      <c r="D6849" s="2">
        <v>3</v>
      </c>
      <c r="E6849" t="s">
        <v>7474</v>
      </c>
      <c r="F6849" s="2">
        <v>47</v>
      </c>
      <c r="G6849" t="s">
        <v>1984</v>
      </c>
      <c r="H6849" t="s">
        <v>8413</v>
      </c>
      <c r="I6849" t="s">
        <v>8415</v>
      </c>
      <c r="J6849" t="str">
        <f t="shared" si="106"/>
        <v>678-686</v>
      </c>
      <c r="K6849" t="str" cm="1">
        <f t="array" ref="K6849">_xlfn.IFS(
    OR(G6849="GS1", G6849="DS1"), "T-DAB Assignment",
    OR(G6849="GS2", G6849="DS2"), "T-DAB Allotment",
    OR(G6849="GT1", G6849="DT1"), "DVB-T Assignment",
    OR(G6849="GT2", G6849="DT2"), "DVB-T Allotment",
    OR(G6849="T02", G6849="G02"), "Analogue TV Assignment",
    G6849="T01", "FM Sound Assignment",
    G6849="GA1", "Digital Allotment (DVB-T/T-DAB)",
    G6849="T03", "LF/MF Sound Assignment",
    G6849="T04", "MF Sound Assignment",
    OR(G6849="TB1", G6849="TB6"), "Modification",
    OR(G6849="TB2", G6849="TB7"), "Notification (Plan Characteristics)",
    OR(G6849="TB3", G6849="TB8"), "Requesting Publication",
    G6849="TB4", "Updating Information",
    OR(G6849="TB5", G6849="TB9"), "Suppressing / Withdrawing",
    G6849="GB1", "Digital Assignment (Modified)",
    G6849="G11", "Fixed Service Assignment (GE06)",
    G6849="G12", "Mobile/Other Assignment (GE06)",
    G6849="G13", "Fixed/Mobile Receiving (RX)",
    G6849="G14", "Typical TX Assignment (GE06)",
    G6849="T11", "Fixed Service Assignment",
    G6849="T12", "Terrestrial TX Assignment",
    G6849="T13", "Terrestrial Receiving (RX)",
    G6849="T14", "Typical TX Assignment",
    G6849="T15", "Maritime Mobile Allotment",
    G6849="T16", "Terrestrial TX (Plan Update)",
    G6849="T17", "Adaptive System TX",
    TRUE, "Other"
)</f>
        <v>DVB-T Allotment</v>
      </c>
    </row>
    <row r="6850" spans="1:11" x14ac:dyDescent="0.25">
      <c r="A6850" t="s">
        <v>7640</v>
      </c>
      <c r="B6850" s="2">
        <v>106547176</v>
      </c>
      <c r="C6850" t="s">
        <v>6235</v>
      </c>
      <c r="D6850" s="2">
        <v>3</v>
      </c>
      <c r="E6850" t="s">
        <v>7332</v>
      </c>
      <c r="F6850" s="2">
        <v>47</v>
      </c>
      <c r="G6850" t="s">
        <v>1984</v>
      </c>
      <c r="H6850" t="s">
        <v>8413</v>
      </c>
      <c r="I6850" t="s">
        <v>8415</v>
      </c>
      <c r="J6850" t="str">
        <f t="shared" si="106"/>
        <v>678-686</v>
      </c>
      <c r="K6850" t="str" cm="1">
        <f t="array" ref="K6850">_xlfn.IFS(
    OR(G6850="GS1", G6850="DS1"), "T-DAB Assignment",
    OR(G6850="GS2", G6850="DS2"), "T-DAB Allotment",
    OR(G6850="GT1", G6850="DT1"), "DVB-T Assignment",
    OR(G6850="GT2", G6850="DT2"), "DVB-T Allotment",
    OR(G6850="T02", G6850="G02"), "Analogue TV Assignment",
    G6850="T01", "FM Sound Assignment",
    G6850="GA1", "Digital Allotment (DVB-T/T-DAB)",
    G6850="T03", "LF/MF Sound Assignment",
    G6850="T04", "MF Sound Assignment",
    OR(G6850="TB1", G6850="TB6"), "Modification",
    OR(G6850="TB2", G6850="TB7"), "Notification (Plan Characteristics)",
    OR(G6850="TB3", G6850="TB8"), "Requesting Publication",
    G6850="TB4", "Updating Information",
    OR(G6850="TB5", G6850="TB9"), "Suppressing / Withdrawing",
    G6850="GB1", "Digital Assignment (Modified)",
    G6850="G11", "Fixed Service Assignment (GE06)",
    G6850="G12", "Mobile/Other Assignment (GE06)",
    G6850="G13", "Fixed/Mobile Receiving (RX)",
    G6850="G14", "Typical TX Assignment (GE06)",
    G6850="T11", "Fixed Service Assignment",
    G6850="T12", "Terrestrial TX Assignment",
    G6850="T13", "Terrestrial Receiving (RX)",
    G6850="T14", "Typical TX Assignment",
    G6850="T15", "Maritime Mobile Allotment",
    G6850="T16", "Terrestrial TX (Plan Update)",
    G6850="T17", "Adaptive System TX",
    TRUE, "Other"
)</f>
        <v>DVB-T Allotment</v>
      </c>
    </row>
    <row r="6851" spans="1:11" x14ac:dyDescent="0.25">
      <c r="A6851" t="s">
        <v>7641</v>
      </c>
      <c r="B6851" s="2">
        <v>106547175</v>
      </c>
      <c r="C6851" t="s">
        <v>6235</v>
      </c>
      <c r="D6851" s="2">
        <v>3</v>
      </c>
      <c r="E6851" t="s">
        <v>7358</v>
      </c>
      <c r="F6851" s="2">
        <v>47</v>
      </c>
      <c r="G6851" t="s">
        <v>1984</v>
      </c>
      <c r="H6851" t="s">
        <v>8413</v>
      </c>
      <c r="I6851" t="s">
        <v>8415</v>
      </c>
      <c r="J6851" t="str">
        <f t="shared" ref="J6851:J6914" si="107">IF(ISERR(VALUE(RIGHT(F6851,1))),
CHOOSE(LEFT(F6851,LEN(F6851)-1)-4, "174-181", "181-188", "188-195", "195-202", "202-209", "209-216", "216-223", "223-230"),
((F6851-21)*8+470) &amp; "-" &amp; ((F6851-21)*8+478))</f>
        <v>678-686</v>
      </c>
      <c r="K6851" t="str" cm="1">
        <f t="array" ref="K6851">_xlfn.IFS(
    OR(G6851="GS1", G6851="DS1"), "T-DAB Assignment",
    OR(G6851="GS2", G6851="DS2"), "T-DAB Allotment",
    OR(G6851="GT1", G6851="DT1"), "DVB-T Assignment",
    OR(G6851="GT2", G6851="DT2"), "DVB-T Allotment",
    OR(G6851="T02", G6851="G02"), "Analogue TV Assignment",
    G6851="T01", "FM Sound Assignment",
    G6851="GA1", "Digital Allotment (DVB-T/T-DAB)",
    G6851="T03", "LF/MF Sound Assignment",
    G6851="T04", "MF Sound Assignment",
    OR(G6851="TB1", G6851="TB6"), "Modification",
    OR(G6851="TB2", G6851="TB7"), "Notification (Plan Characteristics)",
    OR(G6851="TB3", G6851="TB8"), "Requesting Publication",
    G6851="TB4", "Updating Information",
    OR(G6851="TB5", G6851="TB9"), "Suppressing / Withdrawing",
    G6851="GB1", "Digital Assignment (Modified)",
    G6851="G11", "Fixed Service Assignment (GE06)",
    G6851="G12", "Mobile/Other Assignment (GE06)",
    G6851="G13", "Fixed/Mobile Receiving (RX)",
    G6851="G14", "Typical TX Assignment (GE06)",
    G6851="T11", "Fixed Service Assignment",
    G6851="T12", "Terrestrial TX Assignment",
    G6851="T13", "Terrestrial Receiving (RX)",
    G6851="T14", "Typical TX Assignment",
    G6851="T15", "Maritime Mobile Allotment",
    G6851="T16", "Terrestrial TX (Plan Update)",
    G6851="T17", "Adaptive System TX",
    TRUE, "Other"
)</f>
        <v>DVB-T Allotment</v>
      </c>
    </row>
    <row r="6852" spans="1:11" x14ac:dyDescent="0.25">
      <c r="A6852" t="s">
        <v>7642</v>
      </c>
      <c r="B6852" s="2">
        <v>106547174</v>
      </c>
      <c r="C6852" t="s">
        <v>6235</v>
      </c>
      <c r="D6852" s="2">
        <v>3</v>
      </c>
      <c r="E6852" t="s">
        <v>7406</v>
      </c>
      <c r="F6852" s="2">
        <v>47</v>
      </c>
      <c r="G6852" t="s">
        <v>1984</v>
      </c>
      <c r="H6852" t="s">
        <v>8413</v>
      </c>
      <c r="I6852" t="s">
        <v>8415</v>
      </c>
      <c r="J6852" t="str">
        <f t="shared" si="107"/>
        <v>678-686</v>
      </c>
      <c r="K6852" t="str" cm="1">
        <f t="array" ref="K6852">_xlfn.IFS(
    OR(G6852="GS1", G6852="DS1"), "T-DAB Assignment",
    OR(G6852="GS2", G6852="DS2"), "T-DAB Allotment",
    OR(G6852="GT1", G6852="DT1"), "DVB-T Assignment",
    OR(G6852="GT2", G6852="DT2"), "DVB-T Allotment",
    OR(G6852="T02", G6852="G02"), "Analogue TV Assignment",
    G6852="T01", "FM Sound Assignment",
    G6852="GA1", "Digital Allotment (DVB-T/T-DAB)",
    G6852="T03", "LF/MF Sound Assignment",
    G6852="T04", "MF Sound Assignment",
    OR(G6852="TB1", G6852="TB6"), "Modification",
    OR(G6852="TB2", G6852="TB7"), "Notification (Plan Characteristics)",
    OR(G6852="TB3", G6852="TB8"), "Requesting Publication",
    G6852="TB4", "Updating Information",
    OR(G6852="TB5", G6852="TB9"), "Suppressing / Withdrawing",
    G6852="GB1", "Digital Assignment (Modified)",
    G6852="G11", "Fixed Service Assignment (GE06)",
    G6852="G12", "Mobile/Other Assignment (GE06)",
    G6852="G13", "Fixed/Mobile Receiving (RX)",
    G6852="G14", "Typical TX Assignment (GE06)",
    G6852="T11", "Fixed Service Assignment",
    G6852="T12", "Terrestrial TX Assignment",
    G6852="T13", "Terrestrial Receiving (RX)",
    G6852="T14", "Typical TX Assignment",
    G6852="T15", "Maritime Mobile Allotment",
    G6852="T16", "Terrestrial TX (Plan Update)",
    G6852="T17", "Adaptive System TX",
    TRUE, "Other"
)</f>
        <v>DVB-T Allotment</v>
      </c>
    </row>
    <row r="6853" spans="1:11" x14ac:dyDescent="0.25">
      <c r="A6853" t="s">
        <v>7643</v>
      </c>
      <c r="B6853" s="2">
        <v>106547173</v>
      </c>
      <c r="C6853" t="s">
        <v>6235</v>
      </c>
      <c r="D6853" s="2">
        <v>3</v>
      </c>
      <c r="E6853" t="s">
        <v>7282</v>
      </c>
      <c r="F6853" s="2">
        <v>47</v>
      </c>
      <c r="G6853" t="s">
        <v>1984</v>
      </c>
      <c r="H6853" t="s">
        <v>8413</v>
      </c>
      <c r="I6853" t="s">
        <v>8415</v>
      </c>
      <c r="J6853" t="str">
        <f t="shared" si="107"/>
        <v>678-686</v>
      </c>
      <c r="K6853" t="str" cm="1">
        <f t="array" ref="K6853">_xlfn.IFS(
    OR(G6853="GS1", G6853="DS1"), "T-DAB Assignment",
    OR(G6853="GS2", G6853="DS2"), "T-DAB Allotment",
    OR(G6853="GT1", G6853="DT1"), "DVB-T Assignment",
    OR(G6853="GT2", G6853="DT2"), "DVB-T Allotment",
    OR(G6853="T02", G6853="G02"), "Analogue TV Assignment",
    G6853="T01", "FM Sound Assignment",
    G6853="GA1", "Digital Allotment (DVB-T/T-DAB)",
    G6853="T03", "LF/MF Sound Assignment",
    G6853="T04", "MF Sound Assignment",
    OR(G6853="TB1", G6853="TB6"), "Modification",
    OR(G6853="TB2", G6853="TB7"), "Notification (Plan Characteristics)",
    OR(G6853="TB3", G6853="TB8"), "Requesting Publication",
    G6853="TB4", "Updating Information",
    OR(G6853="TB5", G6853="TB9"), "Suppressing / Withdrawing",
    G6853="GB1", "Digital Assignment (Modified)",
    G6853="G11", "Fixed Service Assignment (GE06)",
    G6853="G12", "Mobile/Other Assignment (GE06)",
    G6853="G13", "Fixed/Mobile Receiving (RX)",
    G6853="G14", "Typical TX Assignment (GE06)",
    G6853="T11", "Fixed Service Assignment",
    G6853="T12", "Terrestrial TX Assignment",
    G6853="T13", "Terrestrial Receiving (RX)",
    G6853="T14", "Typical TX Assignment",
    G6853="T15", "Maritime Mobile Allotment",
    G6853="T16", "Terrestrial TX (Plan Update)",
    G6853="T17", "Adaptive System TX",
    TRUE, "Other"
)</f>
        <v>DVB-T Allotment</v>
      </c>
    </row>
    <row r="6854" spans="1:11" x14ac:dyDescent="0.25">
      <c r="A6854" t="s">
        <v>7644</v>
      </c>
      <c r="B6854" s="2">
        <v>106547172</v>
      </c>
      <c r="C6854" t="s">
        <v>6235</v>
      </c>
      <c r="D6854" s="2">
        <v>3</v>
      </c>
      <c r="E6854" t="s">
        <v>7338</v>
      </c>
      <c r="F6854" s="2">
        <v>47</v>
      </c>
      <c r="G6854" t="s">
        <v>1984</v>
      </c>
      <c r="H6854" t="s">
        <v>8413</v>
      </c>
      <c r="I6854" t="s">
        <v>8415</v>
      </c>
      <c r="J6854" t="str">
        <f t="shared" si="107"/>
        <v>678-686</v>
      </c>
      <c r="K6854" t="str" cm="1">
        <f t="array" ref="K6854">_xlfn.IFS(
    OR(G6854="GS1", G6854="DS1"), "T-DAB Assignment",
    OR(G6854="GS2", G6854="DS2"), "T-DAB Allotment",
    OR(G6854="GT1", G6854="DT1"), "DVB-T Assignment",
    OR(G6854="GT2", G6854="DT2"), "DVB-T Allotment",
    OR(G6854="T02", G6854="G02"), "Analogue TV Assignment",
    G6854="T01", "FM Sound Assignment",
    G6854="GA1", "Digital Allotment (DVB-T/T-DAB)",
    G6854="T03", "LF/MF Sound Assignment",
    G6854="T04", "MF Sound Assignment",
    OR(G6854="TB1", G6854="TB6"), "Modification",
    OR(G6854="TB2", G6854="TB7"), "Notification (Plan Characteristics)",
    OR(G6854="TB3", G6854="TB8"), "Requesting Publication",
    G6854="TB4", "Updating Information",
    OR(G6854="TB5", G6854="TB9"), "Suppressing / Withdrawing",
    G6854="GB1", "Digital Assignment (Modified)",
    G6854="G11", "Fixed Service Assignment (GE06)",
    G6854="G12", "Mobile/Other Assignment (GE06)",
    G6854="G13", "Fixed/Mobile Receiving (RX)",
    G6854="G14", "Typical TX Assignment (GE06)",
    G6854="T11", "Fixed Service Assignment",
    G6854="T12", "Terrestrial TX Assignment",
    G6854="T13", "Terrestrial Receiving (RX)",
    G6854="T14", "Typical TX Assignment",
    G6854="T15", "Maritime Mobile Allotment",
    G6854="T16", "Terrestrial TX (Plan Update)",
    G6854="T17", "Adaptive System TX",
    TRUE, "Other"
)</f>
        <v>DVB-T Allotment</v>
      </c>
    </row>
    <row r="6855" spans="1:11" x14ac:dyDescent="0.25">
      <c r="A6855" t="s">
        <v>7645</v>
      </c>
      <c r="B6855" s="2">
        <v>106547171</v>
      </c>
      <c r="C6855" t="s">
        <v>6235</v>
      </c>
      <c r="D6855" s="2">
        <v>3</v>
      </c>
      <c r="E6855" t="s">
        <v>7574</v>
      </c>
      <c r="F6855" s="2">
        <v>47</v>
      </c>
      <c r="G6855" t="s">
        <v>1984</v>
      </c>
      <c r="H6855" t="s">
        <v>8413</v>
      </c>
      <c r="I6855" t="s">
        <v>8415</v>
      </c>
      <c r="J6855" t="str">
        <f t="shared" si="107"/>
        <v>678-686</v>
      </c>
      <c r="K6855" t="str" cm="1">
        <f t="array" ref="K6855">_xlfn.IFS(
    OR(G6855="GS1", G6855="DS1"), "T-DAB Assignment",
    OR(G6855="GS2", G6855="DS2"), "T-DAB Allotment",
    OR(G6855="GT1", G6855="DT1"), "DVB-T Assignment",
    OR(G6855="GT2", G6855="DT2"), "DVB-T Allotment",
    OR(G6855="T02", G6855="G02"), "Analogue TV Assignment",
    G6855="T01", "FM Sound Assignment",
    G6855="GA1", "Digital Allotment (DVB-T/T-DAB)",
    G6855="T03", "LF/MF Sound Assignment",
    G6855="T04", "MF Sound Assignment",
    OR(G6855="TB1", G6855="TB6"), "Modification",
    OR(G6855="TB2", G6855="TB7"), "Notification (Plan Characteristics)",
    OR(G6855="TB3", G6855="TB8"), "Requesting Publication",
    G6855="TB4", "Updating Information",
    OR(G6855="TB5", G6855="TB9"), "Suppressing / Withdrawing",
    G6855="GB1", "Digital Assignment (Modified)",
    G6855="G11", "Fixed Service Assignment (GE06)",
    G6855="G12", "Mobile/Other Assignment (GE06)",
    G6855="G13", "Fixed/Mobile Receiving (RX)",
    G6855="G14", "Typical TX Assignment (GE06)",
    G6855="T11", "Fixed Service Assignment",
    G6855="T12", "Terrestrial TX Assignment",
    G6855="T13", "Terrestrial Receiving (RX)",
    G6855="T14", "Typical TX Assignment",
    G6855="T15", "Maritime Mobile Allotment",
    G6855="T16", "Terrestrial TX (Plan Update)",
    G6855="T17", "Adaptive System TX",
    TRUE, "Other"
)</f>
        <v>DVB-T Allotment</v>
      </c>
    </row>
    <row r="6856" spans="1:11" x14ac:dyDescent="0.25">
      <c r="A6856" t="s">
        <v>7646</v>
      </c>
      <c r="B6856" s="2">
        <v>106547170</v>
      </c>
      <c r="C6856" t="s">
        <v>6235</v>
      </c>
      <c r="D6856" s="2">
        <v>1</v>
      </c>
      <c r="E6856" t="s">
        <v>7647</v>
      </c>
      <c r="F6856" s="2">
        <v>47</v>
      </c>
      <c r="G6856" t="s">
        <v>698</v>
      </c>
      <c r="H6856" t="s">
        <v>8413</v>
      </c>
      <c r="I6856" t="s">
        <v>8415</v>
      </c>
      <c r="J6856" t="str">
        <f t="shared" si="107"/>
        <v>678-686</v>
      </c>
      <c r="K6856" t="str" cm="1">
        <f t="array" ref="K6856">_xlfn.IFS(
    OR(G6856="GS1", G6856="DS1"), "T-DAB Assignment",
    OR(G6856="GS2", G6856="DS2"), "T-DAB Allotment",
    OR(G6856="GT1", G6856="DT1"), "DVB-T Assignment",
    OR(G6856="GT2", G6856="DT2"), "DVB-T Allotment",
    OR(G6856="T02", G6856="G02"), "Analogue TV Assignment",
    G6856="T01", "FM Sound Assignment",
    G6856="GA1", "Digital Allotment (DVB-T/T-DAB)",
    G6856="T03", "LF/MF Sound Assignment",
    G6856="T04", "MF Sound Assignment",
    OR(G6856="TB1", G6856="TB6"), "Modification",
    OR(G6856="TB2", G6856="TB7"), "Notification (Plan Characteristics)",
    OR(G6856="TB3", G6856="TB8"), "Requesting Publication",
    G6856="TB4", "Updating Information",
    OR(G6856="TB5", G6856="TB9"), "Suppressing / Withdrawing",
    G6856="GB1", "Digital Assignment (Modified)",
    G6856="G11", "Fixed Service Assignment (GE06)",
    G6856="G12", "Mobile/Other Assignment (GE06)",
    G6856="G13", "Fixed/Mobile Receiving (RX)",
    G6856="G14", "Typical TX Assignment (GE06)",
    G6856="T11", "Fixed Service Assignment",
    G6856="T12", "Terrestrial TX Assignment",
    G6856="T13", "Terrestrial Receiving (RX)",
    G6856="T14", "Typical TX Assignment",
    G6856="T15", "Maritime Mobile Allotment",
    G6856="T16", "Terrestrial TX (Plan Update)",
    G6856="T17", "Adaptive System TX",
    TRUE, "Other"
)</f>
        <v>DVB-T Assignment</v>
      </c>
    </row>
    <row r="6857" spans="1:11" x14ac:dyDescent="0.25">
      <c r="A6857" t="s">
        <v>7648</v>
      </c>
      <c r="B6857" s="2">
        <v>106546146</v>
      </c>
      <c r="C6857" t="s">
        <v>6235</v>
      </c>
      <c r="D6857" s="2">
        <v>3</v>
      </c>
      <c r="E6857" t="s">
        <v>7364</v>
      </c>
      <c r="F6857" s="2">
        <v>46</v>
      </c>
      <c r="G6857" t="s">
        <v>1984</v>
      </c>
      <c r="H6857" t="s">
        <v>8413</v>
      </c>
      <c r="I6857" t="s">
        <v>8415</v>
      </c>
      <c r="J6857" t="str">
        <f t="shared" si="107"/>
        <v>670-678</v>
      </c>
      <c r="K6857" t="str" cm="1">
        <f t="array" ref="K6857">_xlfn.IFS(
    OR(G6857="GS1", G6857="DS1"), "T-DAB Assignment",
    OR(G6857="GS2", G6857="DS2"), "T-DAB Allotment",
    OR(G6857="GT1", G6857="DT1"), "DVB-T Assignment",
    OR(G6857="GT2", G6857="DT2"), "DVB-T Allotment",
    OR(G6857="T02", G6857="G02"), "Analogue TV Assignment",
    G6857="T01", "FM Sound Assignment",
    G6857="GA1", "Digital Allotment (DVB-T/T-DAB)",
    G6857="T03", "LF/MF Sound Assignment",
    G6857="T04", "MF Sound Assignment",
    OR(G6857="TB1", G6857="TB6"), "Modification",
    OR(G6857="TB2", G6857="TB7"), "Notification (Plan Characteristics)",
    OR(G6857="TB3", G6857="TB8"), "Requesting Publication",
    G6857="TB4", "Updating Information",
    OR(G6857="TB5", G6857="TB9"), "Suppressing / Withdrawing",
    G6857="GB1", "Digital Assignment (Modified)",
    G6857="G11", "Fixed Service Assignment (GE06)",
    G6857="G12", "Mobile/Other Assignment (GE06)",
    G6857="G13", "Fixed/Mobile Receiving (RX)",
    G6857="G14", "Typical TX Assignment (GE06)",
    G6857="T11", "Fixed Service Assignment",
    G6857="T12", "Terrestrial TX Assignment",
    G6857="T13", "Terrestrial Receiving (RX)",
    G6857="T14", "Typical TX Assignment",
    G6857="T15", "Maritime Mobile Allotment",
    G6857="T16", "Terrestrial TX (Plan Update)",
    G6857="T17", "Adaptive System TX",
    TRUE, "Other"
)</f>
        <v>DVB-T Allotment</v>
      </c>
    </row>
    <row r="6858" spans="1:11" x14ac:dyDescent="0.25">
      <c r="A6858" t="s">
        <v>7649</v>
      </c>
      <c r="B6858" s="2">
        <v>106546145</v>
      </c>
      <c r="C6858" t="s">
        <v>6235</v>
      </c>
      <c r="D6858" s="2">
        <v>3</v>
      </c>
      <c r="E6858" t="s">
        <v>7285</v>
      </c>
      <c r="F6858" s="2">
        <v>46</v>
      </c>
      <c r="G6858" t="s">
        <v>1984</v>
      </c>
      <c r="H6858" t="s">
        <v>8413</v>
      </c>
      <c r="I6858" t="s">
        <v>8415</v>
      </c>
      <c r="J6858" t="str">
        <f t="shared" si="107"/>
        <v>670-678</v>
      </c>
      <c r="K6858" t="str" cm="1">
        <f t="array" ref="K6858">_xlfn.IFS(
    OR(G6858="GS1", G6858="DS1"), "T-DAB Assignment",
    OR(G6858="GS2", G6858="DS2"), "T-DAB Allotment",
    OR(G6858="GT1", G6858="DT1"), "DVB-T Assignment",
    OR(G6858="GT2", G6858="DT2"), "DVB-T Allotment",
    OR(G6858="T02", G6858="G02"), "Analogue TV Assignment",
    G6858="T01", "FM Sound Assignment",
    G6858="GA1", "Digital Allotment (DVB-T/T-DAB)",
    G6858="T03", "LF/MF Sound Assignment",
    G6858="T04", "MF Sound Assignment",
    OR(G6858="TB1", G6858="TB6"), "Modification",
    OR(G6858="TB2", G6858="TB7"), "Notification (Plan Characteristics)",
    OR(G6858="TB3", G6858="TB8"), "Requesting Publication",
    G6858="TB4", "Updating Information",
    OR(G6858="TB5", G6858="TB9"), "Suppressing / Withdrawing",
    G6858="GB1", "Digital Assignment (Modified)",
    G6858="G11", "Fixed Service Assignment (GE06)",
    G6858="G12", "Mobile/Other Assignment (GE06)",
    G6858="G13", "Fixed/Mobile Receiving (RX)",
    G6858="G14", "Typical TX Assignment (GE06)",
    G6858="T11", "Fixed Service Assignment",
    G6858="T12", "Terrestrial TX Assignment",
    G6858="T13", "Terrestrial Receiving (RX)",
    G6858="T14", "Typical TX Assignment",
    G6858="T15", "Maritime Mobile Allotment",
    G6858="T16", "Terrestrial TX (Plan Update)",
    G6858="T17", "Adaptive System TX",
    TRUE, "Other"
)</f>
        <v>DVB-T Allotment</v>
      </c>
    </row>
    <row r="6859" spans="1:11" x14ac:dyDescent="0.25">
      <c r="A6859" t="s">
        <v>7650</v>
      </c>
      <c r="B6859" s="2">
        <v>106546144</v>
      </c>
      <c r="C6859" t="s">
        <v>6235</v>
      </c>
      <c r="D6859" s="2">
        <v>3</v>
      </c>
      <c r="E6859" t="s">
        <v>7287</v>
      </c>
      <c r="F6859" s="2">
        <v>46</v>
      </c>
      <c r="G6859" t="s">
        <v>1984</v>
      </c>
      <c r="H6859" t="s">
        <v>8413</v>
      </c>
      <c r="I6859" t="s">
        <v>8415</v>
      </c>
      <c r="J6859" t="str">
        <f t="shared" si="107"/>
        <v>670-678</v>
      </c>
      <c r="K6859" t="str" cm="1">
        <f t="array" ref="K6859">_xlfn.IFS(
    OR(G6859="GS1", G6859="DS1"), "T-DAB Assignment",
    OR(G6859="GS2", G6859="DS2"), "T-DAB Allotment",
    OR(G6859="GT1", G6859="DT1"), "DVB-T Assignment",
    OR(G6859="GT2", G6859="DT2"), "DVB-T Allotment",
    OR(G6859="T02", G6859="G02"), "Analogue TV Assignment",
    G6859="T01", "FM Sound Assignment",
    G6859="GA1", "Digital Allotment (DVB-T/T-DAB)",
    G6859="T03", "LF/MF Sound Assignment",
    G6859="T04", "MF Sound Assignment",
    OR(G6859="TB1", G6859="TB6"), "Modification",
    OR(G6859="TB2", G6859="TB7"), "Notification (Plan Characteristics)",
    OR(G6859="TB3", G6859="TB8"), "Requesting Publication",
    G6859="TB4", "Updating Information",
    OR(G6859="TB5", G6859="TB9"), "Suppressing / Withdrawing",
    G6859="GB1", "Digital Assignment (Modified)",
    G6859="G11", "Fixed Service Assignment (GE06)",
    G6859="G12", "Mobile/Other Assignment (GE06)",
    G6859="G13", "Fixed/Mobile Receiving (RX)",
    G6859="G14", "Typical TX Assignment (GE06)",
    G6859="T11", "Fixed Service Assignment",
    G6859="T12", "Terrestrial TX Assignment",
    G6859="T13", "Terrestrial Receiving (RX)",
    G6859="T14", "Typical TX Assignment",
    G6859="T15", "Maritime Mobile Allotment",
    G6859="T16", "Terrestrial TX (Plan Update)",
    G6859="T17", "Adaptive System TX",
    TRUE, "Other"
)</f>
        <v>DVB-T Allotment</v>
      </c>
    </row>
    <row r="6860" spans="1:11" x14ac:dyDescent="0.25">
      <c r="A6860" t="s">
        <v>7651</v>
      </c>
      <c r="B6860" s="2">
        <v>106546143</v>
      </c>
      <c r="C6860" t="s">
        <v>6235</v>
      </c>
      <c r="D6860" s="2">
        <v>3</v>
      </c>
      <c r="E6860" t="s">
        <v>7436</v>
      </c>
      <c r="F6860" s="2">
        <v>46</v>
      </c>
      <c r="G6860" t="s">
        <v>1984</v>
      </c>
      <c r="H6860" t="s">
        <v>8413</v>
      </c>
      <c r="I6860" t="s">
        <v>8415</v>
      </c>
      <c r="J6860" t="str">
        <f t="shared" si="107"/>
        <v>670-678</v>
      </c>
      <c r="K6860" t="str" cm="1">
        <f t="array" ref="K6860">_xlfn.IFS(
    OR(G6860="GS1", G6860="DS1"), "T-DAB Assignment",
    OR(G6860="GS2", G6860="DS2"), "T-DAB Allotment",
    OR(G6860="GT1", G6860="DT1"), "DVB-T Assignment",
    OR(G6860="GT2", G6860="DT2"), "DVB-T Allotment",
    OR(G6860="T02", G6860="G02"), "Analogue TV Assignment",
    G6860="T01", "FM Sound Assignment",
    G6860="GA1", "Digital Allotment (DVB-T/T-DAB)",
    G6860="T03", "LF/MF Sound Assignment",
    G6860="T04", "MF Sound Assignment",
    OR(G6860="TB1", G6860="TB6"), "Modification",
    OR(G6860="TB2", G6860="TB7"), "Notification (Plan Characteristics)",
    OR(G6860="TB3", G6860="TB8"), "Requesting Publication",
    G6860="TB4", "Updating Information",
    OR(G6860="TB5", G6860="TB9"), "Suppressing / Withdrawing",
    G6860="GB1", "Digital Assignment (Modified)",
    G6860="G11", "Fixed Service Assignment (GE06)",
    G6860="G12", "Mobile/Other Assignment (GE06)",
    G6860="G13", "Fixed/Mobile Receiving (RX)",
    G6860="G14", "Typical TX Assignment (GE06)",
    G6860="T11", "Fixed Service Assignment",
    G6860="T12", "Terrestrial TX Assignment",
    G6860="T13", "Terrestrial Receiving (RX)",
    G6860="T14", "Typical TX Assignment",
    G6860="T15", "Maritime Mobile Allotment",
    G6860="T16", "Terrestrial TX (Plan Update)",
    G6860="T17", "Adaptive System TX",
    TRUE, "Other"
)</f>
        <v>DVB-T Allotment</v>
      </c>
    </row>
    <row r="6861" spans="1:11" x14ac:dyDescent="0.25">
      <c r="A6861" t="s">
        <v>7652</v>
      </c>
      <c r="B6861" s="2">
        <v>106546142</v>
      </c>
      <c r="C6861" t="s">
        <v>6235</v>
      </c>
      <c r="D6861" s="2">
        <v>3</v>
      </c>
      <c r="E6861" t="s">
        <v>7242</v>
      </c>
      <c r="F6861" s="2">
        <v>46</v>
      </c>
      <c r="G6861" t="s">
        <v>1984</v>
      </c>
      <c r="H6861" t="s">
        <v>8413</v>
      </c>
      <c r="I6861" t="s">
        <v>8415</v>
      </c>
      <c r="J6861" t="str">
        <f t="shared" si="107"/>
        <v>670-678</v>
      </c>
      <c r="K6861" t="str" cm="1">
        <f t="array" ref="K6861">_xlfn.IFS(
    OR(G6861="GS1", G6861="DS1"), "T-DAB Assignment",
    OR(G6861="GS2", G6861="DS2"), "T-DAB Allotment",
    OR(G6861="GT1", G6861="DT1"), "DVB-T Assignment",
    OR(G6861="GT2", G6861="DT2"), "DVB-T Allotment",
    OR(G6861="T02", G6861="G02"), "Analogue TV Assignment",
    G6861="T01", "FM Sound Assignment",
    G6861="GA1", "Digital Allotment (DVB-T/T-DAB)",
    G6861="T03", "LF/MF Sound Assignment",
    G6861="T04", "MF Sound Assignment",
    OR(G6861="TB1", G6861="TB6"), "Modification",
    OR(G6861="TB2", G6861="TB7"), "Notification (Plan Characteristics)",
    OR(G6861="TB3", G6861="TB8"), "Requesting Publication",
    G6861="TB4", "Updating Information",
    OR(G6861="TB5", G6861="TB9"), "Suppressing / Withdrawing",
    G6861="GB1", "Digital Assignment (Modified)",
    G6861="G11", "Fixed Service Assignment (GE06)",
    G6861="G12", "Mobile/Other Assignment (GE06)",
    G6861="G13", "Fixed/Mobile Receiving (RX)",
    G6861="G14", "Typical TX Assignment (GE06)",
    G6861="T11", "Fixed Service Assignment",
    G6861="T12", "Terrestrial TX Assignment",
    G6861="T13", "Terrestrial Receiving (RX)",
    G6861="T14", "Typical TX Assignment",
    G6861="T15", "Maritime Mobile Allotment",
    G6861="T16", "Terrestrial TX (Plan Update)",
    G6861="T17", "Adaptive System TX",
    TRUE, "Other"
)</f>
        <v>DVB-T Allotment</v>
      </c>
    </row>
    <row r="6862" spans="1:11" x14ac:dyDescent="0.25">
      <c r="A6862" t="s">
        <v>7653</v>
      </c>
      <c r="B6862" s="2">
        <v>106546141</v>
      </c>
      <c r="C6862" t="s">
        <v>6235</v>
      </c>
      <c r="D6862" s="2">
        <v>3</v>
      </c>
      <c r="E6862" t="s">
        <v>7386</v>
      </c>
      <c r="F6862" s="2">
        <v>46</v>
      </c>
      <c r="G6862" t="s">
        <v>1984</v>
      </c>
      <c r="H6862" t="s">
        <v>8413</v>
      </c>
      <c r="I6862" t="s">
        <v>8415</v>
      </c>
      <c r="J6862" t="str">
        <f t="shared" si="107"/>
        <v>670-678</v>
      </c>
      <c r="K6862" t="str" cm="1">
        <f t="array" ref="K6862">_xlfn.IFS(
    OR(G6862="GS1", G6862="DS1"), "T-DAB Assignment",
    OR(G6862="GS2", G6862="DS2"), "T-DAB Allotment",
    OR(G6862="GT1", G6862="DT1"), "DVB-T Assignment",
    OR(G6862="GT2", G6862="DT2"), "DVB-T Allotment",
    OR(G6862="T02", G6862="G02"), "Analogue TV Assignment",
    G6862="T01", "FM Sound Assignment",
    G6862="GA1", "Digital Allotment (DVB-T/T-DAB)",
    G6862="T03", "LF/MF Sound Assignment",
    G6862="T04", "MF Sound Assignment",
    OR(G6862="TB1", G6862="TB6"), "Modification",
    OR(G6862="TB2", G6862="TB7"), "Notification (Plan Characteristics)",
    OR(G6862="TB3", G6862="TB8"), "Requesting Publication",
    G6862="TB4", "Updating Information",
    OR(G6862="TB5", G6862="TB9"), "Suppressing / Withdrawing",
    G6862="GB1", "Digital Assignment (Modified)",
    G6862="G11", "Fixed Service Assignment (GE06)",
    G6862="G12", "Mobile/Other Assignment (GE06)",
    G6862="G13", "Fixed/Mobile Receiving (RX)",
    G6862="G14", "Typical TX Assignment (GE06)",
    G6862="T11", "Fixed Service Assignment",
    G6862="T12", "Terrestrial TX Assignment",
    G6862="T13", "Terrestrial Receiving (RX)",
    G6862="T14", "Typical TX Assignment",
    G6862="T15", "Maritime Mobile Allotment",
    G6862="T16", "Terrestrial TX (Plan Update)",
    G6862="T17", "Adaptive System TX",
    TRUE, "Other"
)</f>
        <v>DVB-T Allotment</v>
      </c>
    </row>
    <row r="6863" spans="1:11" x14ac:dyDescent="0.25">
      <c r="A6863" t="s">
        <v>7654</v>
      </c>
      <c r="B6863" s="2">
        <v>106546140</v>
      </c>
      <c r="C6863" t="s">
        <v>6235</v>
      </c>
      <c r="D6863" s="2">
        <v>3</v>
      </c>
      <c r="E6863" t="s">
        <v>7562</v>
      </c>
      <c r="F6863" s="2">
        <v>46</v>
      </c>
      <c r="G6863" t="s">
        <v>1984</v>
      </c>
      <c r="H6863" t="s">
        <v>8413</v>
      </c>
      <c r="I6863" t="s">
        <v>8415</v>
      </c>
      <c r="J6863" t="str">
        <f t="shared" si="107"/>
        <v>670-678</v>
      </c>
      <c r="K6863" t="str" cm="1">
        <f t="array" ref="K6863">_xlfn.IFS(
    OR(G6863="GS1", G6863="DS1"), "T-DAB Assignment",
    OR(G6863="GS2", G6863="DS2"), "T-DAB Allotment",
    OR(G6863="GT1", G6863="DT1"), "DVB-T Assignment",
    OR(G6863="GT2", G6863="DT2"), "DVB-T Allotment",
    OR(G6863="T02", G6863="G02"), "Analogue TV Assignment",
    G6863="T01", "FM Sound Assignment",
    G6863="GA1", "Digital Allotment (DVB-T/T-DAB)",
    G6863="T03", "LF/MF Sound Assignment",
    G6863="T04", "MF Sound Assignment",
    OR(G6863="TB1", G6863="TB6"), "Modification",
    OR(G6863="TB2", G6863="TB7"), "Notification (Plan Characteristics)",
    OR(G6863="TB3", G6863="TB8"), "Requesting Publication",
    G6863="TB4", "Updating Information",
    OR(G6863="TB5", G6863="TB9"), "Suppressing / Withdrawing",
    G6863="GB1", "Digital Assignment (Modified)",
    G6863="G11", "Fixed Service Assignment (GE06)",
    G6863="G12", "Mobile/Other Assignment (GE06)",
    G6863="G13", "Fixed/Mobile Receiving (RX)",
    G6863="G14", "Typical TX Assignment (GE06)",
    G6863="T11", "Fixed Service Assignment",
    G6863="T12", "Terrestrial TX Assignment",
    G6863="T13", "Terrestrial Receiving (RX)",
    G6863="T14", "Typical TX Assignment",
    G6863="T15", "Maritime Mobile Allotment",
    G6863="T16", "Terrestrial TX (Plan Update)",
    G6863="T17", "Adaptive System TX",
    TRUE, "Other"
)</f>
        <v>DVB-T Allotment</v>
      </c>
    </row>
    <row r="6864" spans="1:11" x14ac:dyDescent="0.25">
      <c r="A6864" t="s">
        <v>7655</v>
      </c>
      <c r="B6864" s="2">
        <v>106546139</v>
      </c>
      <c r="C6864" t="s">
        <v>6235</v>
      </c>
      <c r="D6864" s="2">
        <v>3</v>
      </c>
      <c r="E6864" t="s">
        <v>7619</v>
      </c>
      <c r="F6864" s="2">
        <v>46</v>
      </c>
      <c r="G6864" t="s">
        <v>1984</v>
      </c>
      <c r="H6864" t="s">
        <v>8413</v>
      </c>
      <c r="I6864" t="s">
        <v>8415</v>
      </c>
      <c r="J6864" t="str">
        <f t="shared" si="107"/>
        <v>670-678</v>
      </c>
      <c r="K6864" t="str" cm="1">
        <f t="array" ref="K6864">_xlfn.IFS(
    OR(G6864="GS1", G6864="DS1"), "T-DAB Assignment",
    OR(G6864="GS2", G6864="DS2"), "T-DAB Allotment",
    OR(G6864="GT1", G6864="DT1"), "DVB-T Assignment",
    OR(G6864="GT2", G6864="DT2"), "DVB-T Allotment",
    OR(G6864="T02", G6864="G02"), "Analogue TV Assignment",
    G6864="T01", "FM Sound Assignment",
    G6864="GA1", "Digital Allotment (DVB-T/T-DAB)",
    G6864="T03", "LF/MF Sound Assignment",
    G6864="T04", "MF Sound Assignment",
    OR(G6864="TB1", G6864="TB6"), "Modification",
    OR(G6864="TB2", G6864="TB7"), "Notification (Plan Characteristics)",
    OR(G6864="TB3", G6864="TB8"), "Requesting Publication",
    G6864="TB4", "Updating Information",
    OR(G6864="TB5", G6864="TB9"), "Suppressing / Withdrawing",
    G6864="GB1", "Digital Assignment (Modified)",
    G6864="G11", "Fixed Service Assignment (GE06)",
    G6864="G12", "Mobile/Other Assignment (GE06)",
    G6864="G13", "Fixed/Mobile Receiving (RX)",
    G6864="G14", "Typical TX Assignment (GE06)",
    G6864="T11", "Fixed Service Assignment",
    G6864="T12", "Terrestrial TX Assignment",
    G6864="T13", "Terrestrial Receiving (RX)",
    G6864="T14", "Typical TX Assignment",
    G6864="T15", "Maritime Mobile Allotment",
    G6864="T16", "Terrestrial TX (Plan Update)",
    G6864="T17", "Adaptive System TX",
    TRUE, "Other"
)</f>
        <v>DVB-T Allotment</v>
      </c>
    </row>
    <row r="6865" spans="1:11" x14ac:dyDescent="0.25">
      <c r="A6865" t="s">
        <v>7656</v>
      </c>
      <c r="B6865" s="2">
        <v>106546138</v>
      </c>
      <c r="C6865" t="s">
        <v>6235</v>
      </c>
      <c r="D6865" s="2">
        <v>3</v>
      </c>
      <c r="E6865" t="s">
        <v>7325</v>
      </c>
      <c r="F6865" s="2">
        <v>46</v>
      </c>
      <c r="G6865" t="s">
        <v>1984</v>
      </c>
      <c r="H6865" t="s">
        <v>8413</v>
      </c>
      <c r="I6865" t="s">
        <v>8415</v>
      </c>
      <c r="J6865" t="str">
        <f t="shared" si="107"/>
        <v>670-678</v>
      </c>
      <c r="K6865" t="str" cm="1">
        <f t="array" ref="K6865">_xlfn.IFS(
    OR(G6865="GS1", G6865="DS1"), "T-DAB Assignment",
    OR(G6865="GS2", G6865="DS2"), "T-DAB Allotment",
    OR(G6865="GT1", G6865="DT1"), "DVB-T Assignment",
    OR(G6865="GT2", G6865="DT2"), "DVB-T Allotment",
    OR(G6865="T02", G6865="G02"), "Analogue TV Assignment",
    G6865="T01", "FM Sound Assignment",
    G6865="GA1", "Digital Allotment (DVB-T/T-DAB)",
    G6865="T03", "LF/MF Sound Assignment",
    G6865="T04", "MF Sound Assignment",
    OR(G6865="TB1", G6865="TB6"), "Modification",
    OR(G6865="TB2", G6865="TB7"), "Notification (Plan Characteristics)",
    OR(G6865="TB3", G6865="TB8"), "Requesting Publication",
    G6865="TB4", "Updating Information",
    OR(G6865="TB5", G6865="TB9"), "Suppressing / Withdrawing",
    G6865="GB1", "Digital Assignment (Modified)",
    G6865="G11", "Fixed Service Assignment (GE06)",
    G6865="G12", "Mobile/Other Assignment (GE06)",
    G6865="G13", "Fixed/Mobile Receiving (RX)",
    G6865="G14", "Typical TX Assignment (GE06)",
    G6865="T11", "Fixed Service Assignment",
    G6865="T12", "Terrestrial TX Assignment",
    G6865="T13", "Terrestrial Receiving (RX)",
    G6865="T14", "Typical TX Assignment",
    G6865="T15", "Maritime Mobile Allotment",
    G6865="T16", "Terrestrial TX (Plan Update)",
    G6865="T17", "Adaptive System TX",
    TRUE, "Other"
)</f>
        <v>DVB-T Allotment</v>
      </c>
    </row>
    <row r="6866" spans="1:11" x14ac:dyDescent="0.25">
      <c r="A6866" t="s">
        <v>7657</v>
      </c>
      <c r="B6866" s="2">
        <v>106546137</v>
      </c>
      <c r="C6866" t="s">
        <v>6235</v>
      </c>
      <c r="D6866" s="2">
        <v>3</v>
      </c>
      <c r="E6866" t="s">
        <v>7270</v>
      </c>
      <c r="F6866" s="2">
        <v>46</v>
      </c>
      <c r="G6866" t="s">
        <v>1984</v>
      </c>
      <c r="H6866" t="s">
        <v>8413</v>
      </c>
      <c r="I6866" t="s">
        <v>8415</v>
      </c>
      <c r="J6866" t="str">
        <f t="shared" si="107"/>
        <v>670-678</v>
      </c>
      <c r="K6866" t="str" cm="1">
        <f t="array" ref="K6866">_xlfn.IFS(
    OR(G6866="GS1", G6866="DS1"), "T-DAB Assignment",
    OR(G6866="GS2", G6866="DS2"), "T-DAB Allotment",
    OR(G6866="GT1", G6866="DT1"), "DVB-T Assignment",
    OR(G6866="GT2", G6866="DT2"), "DVB-T Allotment",
    OR(G6866="T02", G6866="G02"), "Analogue TV Assignment",
    G6866="T01", "FM Sound Assignment",
    G6866="GA1", "Digital Allotment (DVB-T/T-DAB)",
    G6866="T03", "LF/MF Sound Assignment",
    G6866="T04", "MF Sound Assignment",
    OR(G6866="TB1", G6866="TB6"), "Modification",
    OR(G6866="TB2", G6866="TB7"), "Notification (Plan Characteristics)",
    OR(G6866="TB3", G6866="TB8"), "Requesting Publication",
    G6866="TB4", "Updating Information",
    OR(G6866="TB5", G6866="TB9"), "Suppressing / Withdrawing",
    G6866="GB1", "Digital Assignment (Modified)",
    G6866="G11", "Fixed Service Assignment (GE06)",
    G6866="G12", "Mobile/Other Assignment (GE06)",
    G6866="G13", "Fixed/Mobile Receiving (RX)",
    G6866="G14", "Typical TX Assignment (GE06)",
    G6866="T11", "Fixed Service Assignment",
    G6866="T12", "Terrestrial TX Assignment",
    G6866="T13", "Terrestrial Receiving (RX)",
    G6866="T14", "Typical TX Assignment",
    G6866="T15", "Maritime Mobile Allotment",
    G6866="T16", "Terrestrial TX (Plan Update)",
    G6866="T17", "Adaptive System TX",
    TRUE, "Other"
)</f>
        <v>DVB-T Allotment</v>
      </c>
    </row>
    <row r="6867" spans="1:11" x14ac:dyDescent="0.25">
      <c r="A6867" t="s">
        <v>7658</v>
      </c>
      <c r="B6867" s="2">
        <v>106546136</v>
      </c>
      <c r="C6867" t="s">
        <v>6235</v>
      </c>
      <c r="D6867" s="2">
        <v>3</v>
      </c>
      <c r="E6867" t="s">
        <v>7274</v>
      </c>
      <c r="F6867" s="2">
        <v>46</v>
      </c>
      <c r="G6867" t="s">
        <v>1984</v>
      </c>
      <c r="H6867" t="s">
        <v>8413</v>
      </c>
      <c r="I6867" t="s">
        <v>8415</v>
      </c>
      <c r="J6867" t="str">
        <f t="shared" si="107"/>
        <v>670-678</v>
      </c>
      <c r="K6867" t="str" cm="1">
        <f t="array" ref="K6867">_xlfn.IFS(
    OR(G6867="GS1", G6867="DS1"), "T-DAB Assignment",
    OR(G6867="GS2", G6867="DS2"), "T-DAB Allotment",
    OR(G6867="GT1", G6867="DT1"), "DVB-T Assignment",
    OR(G6867="GT2", G6867="DT2"), "DVB-T Allotment",
    OR(G6867="T02", G6867="G02"), "Analogue TV Assignment",
    G6867="T01", "FM Sound Assignment",
    G6867="GA1", "Digital Allotment (DVB-T/T-DAB)",
    G6867="T03", "LF/MF Sound Assignment",
    G6867="T04", "MF Sound Assignment",
    OR(G6867="TB1", G6867="TB6"), "Modification",
    OR(G6867="TB2", G6867="TB7"), "Notification (Plan Characteristics)",
    OR(G6867="TB3", G6867="TB8"), "Requesting Publication",
    G6867="TB4", "Updating Information",
    OR(G6867="TB5", G6867="TB9"), "Suppressing / Withdrawing",
    G6867="GB1", "Digital Assignment (Modified)",
    G6867="G11", "Fixed Service Assignment (GE06)",
    G6867="G12", "Mobile/Other Assignment (GE06)",
    G6867="G13", "Fixed/Mobile Receiving (RX)",
    G6867="G14", "Typical TX Assignment (GE06)",
    G6867="T11", "Fixed Service Assignment",
    G6867="T12", "Terrestrial TX Assignment",
    G6867="T13", "Terrestrial Receiving (RX)",
    G6867="T14", "Typical TX Assignment",
    G6867="T15", "Maritime Mobile Allotment",
    G6867="T16", "Terrestrial TX (Plan Update)",
    G6867="T17", "Adaptive System TX",
    TRUE, "Other"
)</f>
        <v>DVB-T Allotment</v>
      </c>
    </row>
    <row r="6868" spans="1:11" x14ac:dyDescent="0.25">
      <c r="A6868" t="s">
        <v>7659</v>
      </c>
      <c r="B6868" s="2">
        <v>106546135</v>
      </c>
      <c r="C6868" t="s">
        <v>6235</v>
      </c>
      <c r="D6868" s="2">
        <v>3</v>
      </c>
      <c r="E6868" t="s">
        <v>7355</v>
      </c>
      <c r="F6868" s="2">
        <v>46</v>
      </c>
      <c r="G6868" t="s">
        <v>1984</v>
      </c>
      <c r="H6868" t="s">
        <v>8413</v>
      </c>
      <c r="I6868" t="s">
        <v>8415</v>
      </c>
      <c r="J6868" t="str">
        <f t="shared" si="107"/>
        <v>670-678</v>
      </c>
      <c r="K6868" t="str" cm="1">
        <f t="array" ref="K6868">_xlfn.IFS(
    OR(G6868="GS1", G6868="DS1"), "T-DAB Assignment",
    OR(G6868="GS2", G6868="DS2"), "T-DAB Allotment",
    OR(G6868="GT1", G6868="DT1"), "DVB-T Assignment",
    OR(G6868="GT2", G6868="DT2"), "DVB-T Allotment",
    OR(G6868="T02", G6868="G02"), "Analogue TV Assignment",
    G6868="T01", "FM Sound Assignment",
    G6868="GA1", "Digital Allotment (DVB-T/T-DAB)",
    G6868="T03", "LF/MF Sound Assignment",
    G6868="T04", "MF Sound Assignment",
    OR(G6868="TB1", G6868="TB6"), "Modification",
    OR(G6868="TB2", G6868="TB7"), "Notification (Plan Characteristics)",
    OR(G6868="TB3", G6868="TB8"), "Requesting Publication",
    G6868="TB4", "Updating Information",
    OR(G6868="TB5", G6868="TB9"), "Suppressing / Withdrawing",
    G6868="GB1", "Digital Assignment (Modified)",
    G6868="G11", "Fixed Service Assignment (GE06)",
    G6868="G12", "Mobile/Other Assignment (GE06)",
    G6868="G13", "Fixed/Mobile Receiving (RX)",
    G6868="G14", "Typical TX Assignment (GE06)",
    G6868="T11", "Fixed Service Assignment",
    G6868="T12", "Terrestrial TX Assignment",
    G6868="T13", "Terrestrial Receiving (RX)",
    G6868="T14", "Typical TX Assignment",
    G6868="T15", "Maritime Mobile Allotment",
    G6868="T16", "Terrestrial TX (Plan Update)",
    G6868="T17", "Adaptive System TX",
    TRUE, "Other"
)</f>
        <v>DVB-T Allotment</v>
      </c>
    </row>
    <row r="6869" spans="1:11" x14ac:dyDescent="0.25">
      <c r="A6869" t="s">
        <v>7660</v>
      </c>
      <c r="B6869" s="2">
        <v>106546134</v>
      </c>
      <c r="C6869" t="s">
        <v>6235</v>
      </c>
      <c r="D6869" s="2">
        <v>3</v>
      </c>
      <c r="E6869" t="s">
        <v>6240</v>
      </c>
      <c r="F6869" s="2">
        <v>46</v>
      </c>
      <c r="G6869" t="s">
        <v>1984</v>
      </c>
      <c r="H6869" t="s">
        <v>8413</v>
      </c>
      <c r="I6869" t="s">
        <v>8415</v>
      </c>
      <c r="J6869" t="str">
        <f t="shared" si="107"/>
        <v>670-678</v>
      </c>
      <c r="K6869" t="str" cm="1">
        <f t="array" ref="K6869">_xlfn.IFS(
    OR(G6869="GS1", G6869="DS1"), "T-DAB Assignment",
    OR(G6869="GS2", G6869="DS2"), "T-DAB Allotment",
    OR(G6869="GT1", G6869="DT1"), "DVB-T Assignment",
    OR(G6869="GT2", G6869="DT2"), "DVB-T Allotment",
    OR(G6869="T02", G6869="G02"), "Analogue TV Assignment",
    G6869="T01", "FM Sound Assignment",
    G6869="GA1", "Digital Allotment (DVB-T/T-DAB)",
    G6869="T03", "LF/MF Sound Assignment",
    G6869="T04", "MF Sound Assignment",
    OR(G6869="TB1", G6869="TB6"), "Modification",
    OR(G6869="TB2", G6869="TB7"), "Notification (Plan Characteristics)",
    OR(G6869="TB3", G6869="TB8"), "Requesting Publication",
    G6869="TB4", "Updating Information",
    OR(G6869="TB5", G6869="TB9"), "Suppressing / Withdrawing",
    G6869="GB1", "Digital Assignment (Modified)",
    G6869="G11", "Fixed Service Assignment (GE06)",
    G6869="G12", "Mobile/Other Assignment (GE06)",
    G6869="G13", "Fixed/Mobile Receiving (RX)",
    G6869="G14", "Typical TX Assignment (GE06)",
    G6869="T11", "Fixed Service Assignment",
    G6869="T12", "Terrestrial TX Assignment",
    G6869="T13", "Terrestrial Receiving (RX)",
    G6869="T14", "Typical TX Assignment",
    G6869="T15", "Maritime Mobile Allotment",
    G6869="T16", "Terrestrial TX (Plan Update)",
    G6869="T17", "Adaptive System TX",
    TRUE, "Other"
)</f>
        <v>DVB-T Allotment</v>
      </c>
    </row>
    <row r="6870" spans="1:11" x14ac:dyDescent="0.25">
      <c r="A6870" t="s">
        <v>7661</v>
      </c>
      <c r="B6870" s="2">
        <v>106546133</v>
      </c>
      <c r="C6870" t="s">
        <v>6235</v>
      </c>
      <c r="D6870" s="2">
        <v>3</v>
      </c>
      <c r="E6870" t="s">
        <v>7513</v>
      </c>
      <c r="F6870" s="2">
        <v>46</v>
      </c>
      <c r="G6870" t="s">
        <v>1984</v>
      </c>
      <c r="H6870" t="s">
        <v>8413</v>
      </c>
      <c r="I6870" t="s">
        <v>8415</v>
      </c>
      <c r="J6870" t="str">
        <f t="shared" si="107"/>
        <v>670-678</v>
      </c>
      <c r="K6870" t="str" cm="1">
        <f t="array" ref="K6870">_xlfn.IFS(
    OR(G6870="GS1", G6870="DS1"), "T-DAB Assignment",
    OR(G6870="GS2", G6870="DS2"), "T-DAB Allotment",
    OR(G6870="GT1", G6870="DT1"), "DVB-T Assignment",
    OR(G6870="GT2", G6870="DT2"), "DVB-T Allotment",
    OR(G6870="T02", G6870="G02"), "Analogue TV Assignment",
    G6870="T01", "FM Sound Assignment",
    G6870="GA1", "Digital Allotment (DVB-T/T-DAB)",
    G6870="T03", "LF/MF Sound Assignment",
    G6870="T04", "MF Sound Assignment",
    OR(G6870="TB1", G6870="TB6"), "Modification",
    OR(G6870="TB2", G6870="TB7"), "Notification (Plan Characteristics)",
    OR(G6870="TB3", G6870="TB8"), "Requesting Publication",
    G6870="TB4", "Updating Information",
    OR(G6870="TB5", G6870="TB9"), "Suppressing / Withdrawing",
    G6870="GB1", "Digital Assignment (Modified)",
    G6870="G11", "Fixed Service Assignment (GE06)",
    G6870="G12", "Mobile/Other Assignment (GE06)",
    G6870="G13", "Fixed/Mobile Receiving (RX)",
    G6870="G14", "Typical TX Assignment (GE06)",
    G6870="T11", "Fixed Service Assignment",
    G6870="T12", "Terrestrial TX Assignment",
    G6870="T13", "Terrestrial Receiving (RX)",
    G6870="T14", "Typical TX Assignment",
    G6870="T15", "Maritime Mobile Allotment",
    G6870="T16", "Terrestrial TX (Plan Update)",
    G6870="T17", "Adaptive System TX",
    TRUE, "Other"
)</f>
        <v>DVB-T Allotment</v>
      </c>
    </row>
    <row r="6871" spans="1:11" x14ac:dyDescent="0.25">
      <c r="A6871" t="s">
        <v>7662</v>
      </c>
      <c r="B6871" s="2">
        <v>106546132</v>
      </c>
      <c r="C6871" t="s">
        <v>6235</v>
      </c>
      <c r="D6871" s="2">
        <v>3</v>
      </c>
      <c r="E6871" t="s">
        <v>7418</v>
      </c>
      <c r="F6871" s="2">
        <v>46</v>
      </c>
      <c r="G6871" t="s">
        <v>1984</v>
      </c>
      <c r="H6871" t="s">
        <v>8413</v>
      </c>
      <c r="I6871" t="s">
        <v>8415</v>
      </c>
      <c r="J6871" t="str">
        <f t="shared" si="107"/>
        <v>670-678</v>
      </c>
      <c r="K6871" t="str" cm="1">
        <f t="array" ref="K6871">_xlfn.IFS(
    OR(G6871="GS1", G6871="DS1"), "T-DAB Assignment",
    OR(G6871="GS2", G6871="DS2"), "T-DAB Allotment",
    OR(G6871="GT1", G6871="DT1"), "DVB-T Assignment",
    OR(G6871="GT2", G6871="DT2"), "DVB-T Allotment",
    OR(G6871="T02", G6871="G02"), "Analogue TV Assignment",
    G6871="T01", "FM Sound Assignment",
    G6871="GA1", "Digital Allotment (DVB-T/T-DAB)",
    G6871="T03", "LF/MF Sound Assignment",
    G6871="T04", "MF Sound Assignment",
    OR(G6871="TB1", G6871="TB6"), "Modification",
    OR(G6871="TB2", G6871="TB7"), "Notification (Plan Characteristics)",
    OR(G6871="TB3", G6871="TB8"), "Requesting Publication",
    G6871="TB4", "Updating Information",
    OR(G6871="TB5", G6871="TB9"), "Suppressing / Withdrawing",
    G6871="GB1", "Digital Assignment (Modified)",
    G6871="G11", "Fixed Service Assignment (GE06)",
    G6871="G12", "Mobile/Other Assignment (GE06)",
    G6871="G13", "Fixed/Mobile Receiving (RX)",
    G6871="G14", "Typical TX Assignment (GE06)",
    G6871="T11", "Fixed Service Assignment",
    G6871="T12", "Terrestrial TX Assignment",
    G6871="T13", "Terrestrial Receiving (RX)",
    G6871="T14", "Typical TX Assignment",
    G6871="T15", "Maritime Mobile Allotment",
    G6871="T16", "Terrestrial TX (Plan Update)",
    G6871="T17", "Adaptive System TX",
    TRUE, "Other"
)</f>
        <v>DVB-T Allotment</v>
      </c>
    </row>
    <row r="6872" spans="1:11" x14ac:dyDescent="0.25">
      <c r="A6872" t="s">
        <v>7663</v>
      </c>
      <c r="B6872" s="2">
        <v>106546131</v>
      </c>
      <c r="C6872" t="s">
        <v>6235</v>
      </c>
      <c r="D6872" s="2">
        <v>3</v>
      </c>
      <c r="E6872" t="s">
        <v>7298</v>
      </c>
      <c r="F6872" s="2">
        <v>46</v>
      </c>
      <c r="G6872" t="s">
        <v>1984</v>
      </c>
      <c r="H6872" t="s">
        <v>8413</v>
      </c>
      <c r="I6872" t="s">
        <v>8415</v>
      </c>
      <c r="J6872" t="str">
        <f t="shared" si="107"/>
        <v>670-678</v>
      </c>
      <c r="K6872" t="str" cm="1">
        <f t="array" ref="K6872">_xlfn.IFS(
    OR(G6872="GS1", G6872="DS1"), "T-DAB Assignment",
    OR(G6872="GS2", G6872="DS2"), "T-DAB Allotment",
    OR(G6872="GT1", G6872="DT1"), "DVB-T Assignment",
    OR(G6872="GT2", G6872="DT2"), "DVB-T Allotment",
    OR(G6872="T02", G6872="G02"), "Analogue TV Assignment",
    G6872="T01", "FM Sound Assignment",
    G6872="GA1", "Digital Allotment (DVB-T/T-DAB)",
    G6872="T03", "LF/MF Sound Assignment",
    G6872="T04", "MF Sound Assignment",
    OR(G6872="TB1", G6872="TB6"), "Modification",
    OR(G6872="TB2", G6872="TB7"), "Notification (Plan Characteristics)",
    OR(G6872="TB3", G6872="TB8"), "Requesting Publication",
    G6872="TB4", "Updating Information",
    OR(G6872="TB5", G6872="TB9"), "Suppressing / Withdrawing",
    G6872="GB1", "Digital Assignment (Modified)",
    G6872="G11", "Fixed Service Assignment (GE06)",
    G6872="G12", "Mobile/Other Assignment (GE06)",
    G6872="G13", "Fixed/Mobile Receiving (RX)",
    G6872="G14", "Typical TX Assignment (GE06)",
    G6872="T11", "Fixed Service Assignment",
    G6872="T12", "Terrestrial TX Assignment",
    G6872="T13", "Terrestrial Receiving (RX)",
    G6872="T14", "Typical TX Assignment",
    G6872="T15", "Maritime Mobile Allotment",
    G6872="T16", "Terrestrial TX (Plan Update)",
    G6872="T17", "Adaptive System TX",
    TRUE, "Other"
)</f>
        <v>DVB-T Allotment</v>
      </c>
    </row>
    <row r="6873" spans="1:11" x14ac:dyDescent="0.25">
      <c r="A6873" t="s">
        <v>7664</v>
      </c>
      <c r="B6873" s="2">
        <v>106546130</v>
      </c>
      <c r="C6873" t="s">
        <v>6235</v>
      </c>
      <c r="D6873" s="2">
        <v>3</v>
      </c>
      <c r="E6873" t="s">
        <v>7479</v>
      </c>
      <c r="F6873" s="2">
        <v>46</v>
      </c>
      <c r="G6873" t="s">
        <v>1984</v>
      </c>
      <c r="H6873" t="s">
        <v>8413</v>
      </c>
      <c r="I6873" t="s">
        <v>8415</v>
      </c>
      <c r="J6873" t="str">
        <f t="shared" si="107"/>
        <v>670-678</v>
      </c>
      <c r="K6873" t="str" cm="1">
        <f t="array" ref="K6873">_xlfn.IFS(
    OR(G6873="GS1", G6873="DS1"), "T-DAB Assignment",
    OR(G6873="GS2", G6873="DS2"), "T-DAB Allotment",
    OR(G6873="GT1", G6873="DT1"), "DVB-T Assignment",
    OR(G6873="GT2", G6873="DT2"), "DVB-T Allotment",
    OR(G6873="T02", G6873="G02"), "Analogue TV Assignment",
    G6873="T01", "FM Sound Assignment",
    G6873="GA1", "Digital Allotment (DVB-T/T-DAB)",
    G6873="T03", "LF/MF Sound Assignment",
    G6873="T04", "MF Sound Assignment",
    OR(G6873="TB1", G6873="TB6"), "Modification",
    OR(G6873="TB2", G6873="TB7"), "Notification (Plan Characteristics)",
    OR(G6873="TB3", G6873="TB8"), "Requesting Publication",
    G6873="TB4", "Updating Information",
    OR(G6873="TB5", G6873="TB9"), "Suppressing / Withdrawing",
    G6873="GB1", "Digital Assignment (Modified)",
    G6873="G11", "Fixed Service Assignment (GE06)",
    G6873="G12", "Mobile/Other Assignment (GE06)",
    G6873="G13", "Fixed/Mobile Receiving (RX)",
    G6873="G14", "Typical TX Assignment (GE06)",
    G6873="T11", "Fixed Service Assignment",
    G6873="T12", "Terrestrial TX Assignment",
    G6873="T13", "Terrestrial Receiving (RX)",
    G6873="T14", "Typical TX Assignment",
    G6873="T15", "Maritime Mobile Allotment",
    G6873="T16", "Terrestrial TX (Plan Update)",
    G6873="T17", "Adaptive System TX",
    TRUE, "Other"
)</f>
        <v>DVB-T Allotment</v>
      </c>
    </row>
    <row r="6874" spans="1:11" x14ac:dyDescent="0.25">
      <c r="A6874" t="s">
        <v>7665</v>
      </c>
      <c r="B6874" s="2">
        <v>106546129</v>
      </c>
      <c r="C6874" t="s">
        <v>6235</v>
      </c>
      <c r="D6874" s="2">
        <v>3</v>
      </c>
      <c r="E6874" t="s">
        <v>6236</v>
      </c>
      <c r="F6874" s="2">
        <v>46</v>
      </c>
      <c r="G6874" t="s">
        <v>1984</v>
      </c>
      <c r="H6874" t="s">
        <v>8413</v>
      </c>
      <c r="I6874" t="s">
        <v>8415</v>
      </c>
      <c r="J6874" t="str">
        <f t="shared" si="107"/>
        <v>670-678</v>
      </c>
      <c r="K6874" t="str" cm="1">
        <f t="array" ref="K6874">_xlfn.IFS(
    OR(G6874="GS1", G6874="DS1"), "T-DAB Assignment",
    OR(G6874="GS2", G6874="DS2"), "T-DAB Allotment",
    OR(G6874="GT1", G6874="DT1"), "DVB-T Assignment",
    OR(G6874="GT2", G6874="DT2"), "DVB-T Allotment",
    OR(G6874="T02", G6874="G02"), "Analogue TV Assignment",
    G6874="T01", "FM Sound Assignment",
    G6874="GA1", "Digital Allotment (DVB-T/T-DAB)",
    G6874="T03", "LF/MF Sound Assignment",
    G6874="T04", "MF Sound Assignment",
    OR(G6874="TB1", G6874="TB6"), "Modification",
    OR(G6874="TB2", G6874="TB7"), "Notification (Plan Characteristics)",
    OR(G6874="TB3", G6874="TB8"), "Requesting Publication",
    G6874="TB4", "Updating Information",
    OR(G6874="TB5", G6874="TB9"), "Suppressing / Withdrawing",
    G6874="GB1", "Digital Assignment (Modified)",
    G6874="G11", "Fixed Service Assignment (GE06)",
    G6874="G12", "Mobile/Other Assignment (GE06)",
    G6874="G13", "Fixed/Mobile Receiving (RX)",
    G6874="G14", "Typical TX Assignment (GE06)",
    G6874="T11", "Fixed Service Assignment",
    G6874="T12", "Terrestrial TX Assignment",
    G6874="T13", "Terrestrial Receiving (RX)",
    G6874="T14", "Typical TX Assignment",
    G6874="T15", "Maritime Mobile Allotment",
    G6874="T16", "Terrestrial TX (Plan Update)",
    G6874="T17", "Adaptive System TX",
    TRUE, "Other"
)</f>
        <v>DVB-T Allotment</v>
      </c>
    </row>
    <row r="6875" spans="1:11" x14ac:dyDescent="0.25">
      <c r="A6875" t="s">
        <v>7666</v>
      </c>
      <c r="B6875" s="2">
        <v>106546128</v>
      </c>
      <c r="C6875" t="s">
        <v>6235</v>
      </c>
      <c r="D6875" s="2">
        <v>3</v>
      </c>
      <c r="E6875" t="s">
        <v>7377</v>
      </c>
      <c r="F6875" s="2">
        <v>46</v>
      </c>
      <c r="G6875" t="s">
        <v>1984</v>
      </c>
      <c r="H6875" t="s">
        <v>8413</v>
      </c>
      <c r="I6875" t="s">
        <v>8415</v>
      </c>
      <c r="J6875" t="str">
        <f t="shared" si="107"/>
        <v>670-678</v>
      </c>
      <c r="K6875" t="str" cm="1">
        <f t="array" ref="K6875">_xlfn.IFS(
    OR(G6875="GS1", G6875="DS1"), "T-DAB Assignment",
    OR(G6875="GS2", G6875="DS2"), "T-DAB Allotment",
    OR(G6875="GT1", G6875="DT1"), "DVB-T Assignment",
    OR(G6875="GT2", G6875="DT2"), "DVB-T Allotment",
    OR(G6875="T02", G6875="G02"), "Analogue TV Assignment",
    G6875="T01", "FM Sound Assignment",
    G6875="GA1", "Digital Allotment (DVB-T/T-DAB)",
    G6875="T03", "LF/MF Sound Assignment",
    G6875="T04", "MF Sound Assignment",
    OR(G6875="TB1", G6875="TB6"), "Modification",
    OR(G6875="TB2", G6875="TB7"), "Notification (Plan Characteristics)",
    OR(G6875="TB3", G6875="TB8"), "Requesting Publication",
    G6875="TB4", "Updating Information",
    OR(G6875="TB5", G6875="TB9"), "Suppressing / Withdrawing",
    G6875="GB1", "Digital Assignment (Modified)",
    G6875="G11", "Fixed Service Assignment (GE06)",
    G6875="G12", "Mobile/Other Assignment (GE06)",
    G6875="G13", "Fixed/Mobile Receiving (RX)",
    G6875="G14", "Typical TX Assignment (GE06)",
    G6875="T11", "Fixed Service Assignment",
    G6875="T12", "Terrestrial TX Assignment",
    G6875="T13", "Terrestrial Receiving (RX)",
    G6875="T14", "Typical TX Assignment",
    G6875="T15", "Maritime Mobile Allotment",
    G6875="T16", "Terrestrial TX (Plan Update)",
    G6875="T17", "Adaptive System TX",
    TRUE, "Other"
)</f>
        <v>DVB-T Allotment</v>
      </c>
    </row>
    <row r="6876" spans="1:11" x14ac:dyDescent="0.25">
      <c r="A6876" t="s">
        <v>7667</v>
      </c>
      <c r="B6876" s="2">
        <v>106546127</v>
      </c>
      <c r="C6876" t="s">
        <v>6235</v>
      </c>
      <c r="D6876" s="2">
        <v>3</v>
      </c>
      <c r="E6876" t="s">
        <v>7574</v>
      </c>
      <c r="F6876" s="2">
        <v>46</v>
      </c>
      <c r="G6876" t="s">
        <v>1984</v>
      </c>
      <c r="H6876" t="s">
        <v>8413</v>
      </c>
      <c r="I6876" t="s">
        <v>8415</v>
      </c>
      <c r="J6876" t="str">
        <f t="shared" si="107"/>
        <v>670-678</v>
      </c>
      <c r="K6876" t="str" cm="1">
        <f t="array" ref="K6876">_xlfn.IFS(
    OR(G6876="GS1", G6876="DS1"), "T-DAB Assignment",
    OR(G6876="GS2", G6876="DS2"), "T-DAB Allotment",
    OR(G6876="GT1", G6876="DT1"), "DVB-T Assignment",
    OR(G6876="GT2", G6876="DT2"), "DVB-T Allotment",
    OR(G6876="T02", G6876="G02"), "Analogue TV Assignment",
    G6876="T01", "FM Sound Assignment",
    G6876="GA1", "Digital Allotment (DVB-T/T-DAB)",
    G6876="T03", "LF/MF Sound Assignment",
    G6876="T04", "MF Sound Assignment",
    OR(G6876="TB1", G6876="TB6"), "Modification",
    OR(G6876="TB2", G6876="TB7"), "Notification (Plan Characteristics)",
    OR(G6876="TB3", G6876="TB8"), "Requesting Publication",
    G6876="TB4", "Updating Information",
    OR(G6876="TB5", G6876="TB9"), "Suppressing / Withdrawing",
    G6876="GB1", "Digital Assignment (Modified)",
    G6876="G11", "Fixed Service Assignment (GE06)",
    G6876="G12", "Mobile/Other Assignment (GE06)",
    G6876="G13", "Fixed/Mobile Receiving (RX)",
    G6876="G14", "Typical TX Assignment (GE06)",
    G6876="T11", "Fixed Service Assignment",
    G6876="T12", "Terrestrial TX Assignment",
    G6876="T13", "Terrestrial Receiving (RX)",
    G6876="T14", "Typical TX Assignment",
    G6876="T15", "Maritime Mobile Allotment",
    G6876="T16", "Terrestrial TX (Plan Update)",
    G6876="T17", "Adaptive System TX",
    TRUE, "Other"
)</f>
        <v>DVB-T Allotment</v>
      </c>
    </row>
    <row r="6877" spans="1:11" x14ac:dyDescent="0.25">
      <c r="A6877" t="s">
        <v>7668</v>
      </c>
      <c r="B6877" s="2">
        <v>106546126</v>
      </c>
      <c r="C6877" t="s">
        <v>6235</v>
      </c>
      <c r="D6877" s="2">
        <v>1</v>
      </c>
      <c r="E6877" t="s">
        <v>7669</v>
      </c>
      <c r="F6877" s="2">
        <v>46</v>
      </c>
      <c r="G6877" t="s">
        <v>698</v>
      </c>
      <c r="H6877" t="s">
        <v>8413</v>
      </c>
      <c r="I6877" t="s">
        <v>8415</v>
      </c>
      <c r="J6877" t="str">
        <f t="shared" si="107"/>
        <v>670-678</v>
      </c>
      <c r="K6877" t="str" cm="1">
        <f t="array" ref="K6877">_xlfn.IFS(
    OR(G6877="GS1", G6877="DS1"), "T-DAB Assignment",
    OR(G6877="GS2", G6877="DS2"), "T-DAB Allotment",
    OR(G6877="GT1", G6877="DT1"), "DVB-T Assignment",
    OR(G6877="GT2", G6877="DT2"), "DVB-T Allotment",
    OR(G6877="T02", G6877="G02"), "Analogue TV Assignment",
    G6877="T01", "FM Sound Assignment",
    G6877="GA1", "Digital Allotment (DVB-T/T-DAB)",
    G6877="T03", "LF/MF Sound Assignment",
    G6877="T04", "MF Sound Assignment",
    OR(G6877="TB1", G6877="TB6"), "Modification",
    OR(G6877="TB2", G6877="TB7"), "Notification (Plan Characteristics)",
    OR(G6877="TB3", G6877="TB8"), "Requesting Publication",
    G6877="TB4", "Updating Information",
    OR(G6877="TB5", G6877="TB9"), "Suppressing / Withdrawing",
    G6877="GB1", "Digital Assignment (Modified)",
    G6877="G11", "Fixed Service Assignment (GE06)",
    G6877="G12", "Mobile/Other Assignment (GE06)",
    G6877="G13", "Fixed/Mobile Receiving (RX)",
    G6877="G14", "Typical TX Assignment (GE06)",
    G6877="T11", "Fixed Service Assignment",
    G6877="T12", "Terrestrial TX Assignment",
    G6877="T13", "Terrestrial Receiving (RX)",
    G6877="T14", "Typical TX Assignment",
    G6877="T15", "Maritime Mobile Allotment",
    G6877="T16", "Terrestrial TX (Plan Update)",
    G6877="T17", "Adaptive System TX",
    TRUE, "Other"
)</f>
        <v>DVB-T Assignment</v>
      </c>
    </row>
    <row r="6878" spans="1:11" x14ac:dyDescent="0.25">
      <c r="A6878" t="s">
        <v>7670</v>
      </c>
      <c r="B6878" s="2">
        <v>106545031</v>
      </c>
      <c r="C6878" t="s">
        <v>6235</v>
      </c>
      <c r="D6878" s="2">
        <v>3</v>
      </c>
      <c r="E6878" t="s">
        <v>7260</v>
      </c>
      <c r="F6878" s="2">
        <v>45</v>
      </c>
      <c r="G6878" t="s">
        <v>1984</v>
      </c>
      <c r="H6878" t="s">
        <v>8413</v>
      </c>
      <c r="I6878" t="s">
        <v>8415</v>
      </c>
      <c r="J6878" t="str">
        <f t="shared" si="107"/>
        <v>662-670</v>
      </c>
      <c r="K6878" t="str" cm="1">
        <f t="array" ref="K6878">_xlfn.IFS(
    OR(G6878="GS1", G6878="DS1"), "T-DAB Assignment",
    OR(G6878="GS2", G6878="DS2"), "T-DAB Allotment",
    OR(G6878="GT1", G6878="DT1"), "DVB-T Assignment",
    OR(G6878="GT2", G6878="DT2"), "DVB-T Allotment",
    OR(G6878="T02", G6878="G02"), "Analogue TV Assignment",
    G6878="T01", "FM Sound Assignment",
    G6878="GA1", "Digital Allotment (DVB-T/T-DAB)",
    G6878="T03", "LF/MF Sound Assignment",
    G6878="T04", "MF Sound Assignment",
    OR(G6878="TB1", G6878="TB6"), "Modification",
    OR(G6878="TB2", G6878="TB7"), "Notification (Plan Characteristics)",
    OR(G6878="TB3", G6878="TB8"), "Requesting Publication",
    G6878="TB4", "Updating Information",
    OR(G6878="TB5", G6878="TB9"), "Suppressing / Withdrawing",
    G6878="GB1", "Digital Assignment (Modified)",
    G6878="G11", "Fixed Service Assignment (GE06)",
    G6878="G12", "Mobile/Other Assignment (GE06)",
    G6878="G13", "Fixed/Mobile Receiving (RX)",
    G6878="G14", "Typical TX Assignment (GE06)",
    G6878="T11", "Fixed Service Assignment",
    G6878="T12", "Terrestrial TX Assignment",
    G6878="T13", "Terrestrial Receiving (RX)",
    G6878="T14", "Typical TX Assignment",
    G6878="T15", "Maritime Mobile Allotment",
    G6878="T16", "Terrestrial TX (Plan Update)",
    G6878="T17", "Adaptive System TX",
    TRUE, "Other"
)</f>
        <v>DVB-T Allotment</v>
      </c>
    </row>
    <row r="6879" spans="1:11" x14ac:dyDescent="0.25">
      <c r="A6879" t="s">
        <v>7671</v>
      </c>
      <c r="B6879" s="2">
        <v>106545030</v>
      </c>
      <c r="C6879" t="s">
        <v>6235</v>
      </c>
      <c r="D6879" s="2">
        <v>3</v>
      </c>
      <c r="E6879" t="s">
        <v>7439</v>
      </c>
      <c r="F6879" s="2">
        <v>45</v>
      </c>
      <c r="G6879" t="s">
        <v>1984</v>
      </c>
      <c r="H6879" t="s">
        <v>8413</v>
      </c>
      <c r="I6879" t="s">
        <v>8415</v>
      </c>
      <c r="J6879" t="str">
        <f t="shared" si="107"/>
        <v>662-670</v>
      </c>
      <c r="K6879" t="str" cm="1">
        <f t="array" ref="K6879">_xlfn.IFS(
    OR(G6879="GS1", G6879="DS1"), "T-DAB Assignment",
    OR(G6879="GS2", G6879="DS2"), "T-DAB Allotment",
    OR(G6879="GT1", G6879="DT1"), "DVB-T Assignment",
    OR(G6879="GT2", G6879="DT2"), "DVB-T Allotment",
    OR(G6879="T02", G6879="G02"), "Analogue TV Assignment",
    G6879="T01", "FM Sound Assignment",
    G6879="GA1", "Digital Allotment (DVB-T/T-DAB)",
    G6879="T03", "LF/MF Sound Assignment",
    G6879="T04", "MF Sound Assignment",
    OR(G6879="TB1", G6879="TB6"), "Modification",
    OR(G6879="TB2", G6879="TB7"), "Notification (Plan Characteristics)",
    OR(G6879="TB3", G6879="TB8"), "Requesting Publication",
    G6879="TB4", "Updating Information",
    OR(G6879="TB5", G6879="TB9"), "Suppressing / Withdrawing",
    G6879="GB1", "Digital Assignment (Modified)",
    G6879="G11", "Fixed Service Assignment (GE06)",
    G6879="G12", "Mobile/Other Assignment (GE06)",
    G6879="G13", "Fixed/Mobile Receiving (RX)",
    G6879="G14", "Typical TX Assignment (GE06)",
    G6879="T11", "Fixed Service Assignment",
    G6879="T12", "Terrestrial TX Assignment",
    G6879="T13", "Terrestrial Receiving (RX)",
    G6879="T14", "Typical TX Assignment",
    G6879="T15", "Maritime Mobile Allotment",
    G6879="T16", "Terrestrial TX (Plan Update)",
    G6879="T17", "Adaptive System TX",
    TRUE, "Other"
)</f>
        <v>DVB-T Allotment</v>
      </c>
    </row>
    <row r="6880" spans="1:11" x14ac:dyDescent="0.25">
      <c r="A6880" t="s">
        <v>7672</v>
      </c>
      <c r="B6880" s="2">
        <v>106545029</v>
      </c>
      <c r="C6880" t="s">
        <v>6235</v>
      </c>
      <c r="D6880" s="2">
        <v>3</v>
      </c>
      <c r="E6880" t="s">
        <v>7266</v>
      </c>
      <c r="F6880" s="2">
        <v>45</v>
      </c>
      <c r="G6880" t="s">
        <v>1984</v>
      </c>
      <c r="H6880" t="s">
        <v>8413</v>
      </c>
      <c r="I6880" t="s">
        <v>8415</v>
      </c>
      <c r="J6880" t="str">
        <f t="shared" si="107"/>
        <v>662-670</v>
      </c>
      <c r="K6880" t="str" cm="1">
        <f t="array" ref="K6880">_xlfn.IFS(
    OR(G6880="GS1", G6880="DS1"), "T-DAB Assignment",
    OR(G6880="GS2", G6880="DS2"), "T-DAB Allotment",
    OR(G6880="GT1", G6880="DT1"), "DVB-T Assignment",
    OR(G6880="GT2", G6880="DT2"), "DVB-T Allotment",
    OR(G6880="T02", G6880="G02"), "Analogue TV Assignment",
    G6880="T01", "FM Sound Assignment",
    G6880="GA1", "Digital Allotment (DVB-T/T-DAB)",
    G6880="T03", "LF/MF Sound Assignment",
    G6880="T04", "MF Sound Assignment",
    OR(G6880="TB1", G6880="TB6"), "Modification",
    OR(G6880="TB2", G6880="TB7"), "Notification (Plan Characteristics)",
    OR(G6880="TB3", G6880="TB8"), "Requesting Publication",
    G6880="TB4", "Updating Information",
    OR(G6880="TB5", G6880="TB9"), "Suppressing / Withdrawing",
    G6880="GB1", "Digital Assignment (Modified)",
    G6880="G11", "Fixed Service Assignment (GE06)",
    G6880="G12", "Mobile/Other Assignment (GE06)",
    G6880="G13", "Fixed/Mobile Receiving (RX)",
    G6880="G14", "Typical TX Assignment (GE06)",
    G6880="T11", "Fixed Service Assignment",
    G6880="T12", "Terrestrial TX Assignment",
    G6880="T13", "Terrestrial Receiving (RX)",
    G6880="T14", "Typical TX Assignment",
    G6880="T15", "Maritime Mobile Allotment",
    G6880="T16", "Terrestrial TX (Plan Update)",
    G6880="T17", "Adaptive System TX",
    TRUE, "Other"
)</f>
        <v>DVB-T Allotment</v>
      </c>
    </row>
    <row r="6881" spans="1:11" x14ac:dyDescent="0.25">
      <c r="A6881" t="s">
        <v>7673</v>
      </c>
      <c r="B6881" s="2">
        <v>106545028</v>
      </c>
      <c r="C6881" t="s">
        <v>6235</v>
      </c>
      <c r="D6881" s="2">
        <v>3</v>
      </c>
      <c r="E6881" t="s">
        <v>7323</v>
      </c>
      <c r="F6881" s="2">
        <v>45</v>
      </c>
      <c r="G6881" t="s">
        <v>1984</v>
      </c>
      <c r="H6881" t="s">
        <v>8413</v>
      </c>
      <c r="I6881" t="s">
        <v>8415</v>
      </c>
      <c r="J6881" t="str">
        <f t="shared" si="107"/>
        <v>662-670</v>
      </c>
      <c r="K6881" t="str" cm="1">
        <f t="array" ref="K6881">_xlfn.IFS(
    OR(G6881="GS1", G6881="DS1"), "T-DAB Assignment",
    OR(G6881="GS2", G6881="DS2"), "T-DAB Allotment",
    OR(G6881="GT1", G6881="DT1"), "DVB-T Assignment",
    OR(G6881="GT2", G6881="DT2"), "DVB-T Allotment",
    OR(G6881="T02", G6881="G02"), "Analogue TV Assignment",
    G6881="T01", "FM Sound Assignment",
    G6881="GA1", "Digital Allotment (DVB-T/T-DAB)",
    G6881="T03", "LF/MF Sound Assignment",
    G6881="T04", "MF Sound Assignment",
    OR(G6881="TB1", G6881="TB6"), "Modification",
    OR(G6881="TB2", G6881="TB7"), "Notification (Plan Characteristics)",
    OR(G6881="TB3", G6881="TB8"), "Requesting Publication",
    G6881="TB4", "Updating Information",
    OR(G6881="TB5", G6881="TB9"), "Suppressing / Withdrawing",
    G6881="GB1", "Digital Assignment (Modified)",
    G6881="G11", "Fixed Service Assignment (GE06)",
    G6881="G12", "Mobile/Other Assignment (GE06)",
    G6881="G13", "Fixed/Mobile Receiving (RX)",
    G6881="G14", "Typical TX Assignment (GE06)",
    G6881="T11", "Fixed Service Assignment",
    G6881="T12", "Terrestrial TX Assignment",
    G6881="T13", "Terrestrial Receiving (RX)",
    G6881="T14", "Typical TX Assignment",
    G6881="T15", "Maritime Mobile Allotment",
    G6881="T16", "Terrestrial TX (Plan Update)",
    G6881="T17", "Adaptive System TX",
    TRUE, "Other"
)</f>
        <v>DVB-T Allotment</v>
      </c>
    </row>
    <row r="6882" spans="1:11" x14ac:dyDescent="0.25">
      <c r="A6882" t="s">
        <v>7674</v>
      </c>
      <c r="B6882" s="2">
        <v>106545027</v>
      </c>
      <c r="C6882" t="s">
        <v>6235</v>
      </c>
      <c r="D6882" s="2">
        <v>3</v>
      </c>
      <c r="E6882" t="s">
        <v>7310</v>
      </c>
      <c r="F6882" s="2">
        <v>45</v>
      </c>
      <c r="G6882" t="s">
        <v>1984</v>
      </c>
      <c r="H6882" t="s">
        <v>8413</v>
      </c>
      <c r="I6882" t="s">
        <v>8415</v>
      </c>
      <c r="J6882" t="str">
        <f t="shared" si="107"/>
        <v>662-670</v>
      </c>
      <c r="K6882" t="str" cm="1">
        <f t="array" ref="K6882">_xlfn.IFS(
    OR(G6882="GS1", G6882="DS1"), "T-DAB Assignment",
    OR(G6882="GS2", G6882="DS2"), "T-DAB Allotment",
    OR(G6882="GT1", G6882="DT1"), "DVB-T Assignment",
    OR(G6882="GT2", G6882="DT2"), "DVB-T Allotment",
    OR(G6882="T02", G6882="G02"), "Analogue TV Assignment",
    G6882="T01", "FM Sound Assignment",
    G6882="GA1", "Digital Allotment (DVB-T/T-DAB)",
    G6882="T03", "LF/MF Sound Assignment",
    G6882="T04", "MF Sound Assignment",
    OR(G6882="TB1", G6882="TB6"), "Modification",
    OR(G6882="TB2", G6882="TB7"), "Notification (Plan Characteristics)",
    OR(G6882="TB3", G6882="TB8"), "Requesting Publication",
    G6882="TB4", "Updating Information",
    OR(G6882="TB5", G6882="TB9"), "Suppressing / Withdrawing",
    G6882="GB1", "Digital Assignment (Modified)",
    G6882="G11", "Fixed Service Assignment (GE06)",
    G6882="G12", "Mobile/Other Assignment (GE06)",
    G6882="G13", "Fixed/Mobile Receiving (RX)",
    G6882="G14", "Typical TX Assignment (GE06)",
    G6882="T11", "Fixed Service Assignment",
    G6882="T12", "Terrestrial TX Assignment",
    G6882="T13", "Terrestrial Receiving (RX)",
    G6882="T14", "Typical TX Assignment",
    G6882="T15", "Maritime Mobile Allotment",
    G6882="T16", "Terrestrial TX (Plan Update)",
    G6882="T17", "Adaptive System TX",
    TRUE, "Other"
)</f>
        <v>DVB-T Allotment</v>
      </c>
    </row>
    <row r="6883" spans="1:11" x14ac:dyDescent="0.25">
      <c r="A6883" t="s">
        <v>7675</v>
      </c>
      <c r="B6883" s="2">
        <v>106545026</v>
      </c>
      <c r="C6883" t="s">
        <v>6235</v>
      </c>
      <c r="D6883" s="2">
        <v>3</v>
      </c>
      <c r="E6883" t="s">
        <v>7312</v>
      </c>
      <c r="F6883" s="2">
        <v>45</v>
      </c>
      <c r="G6883" t="s">
        <v>1984</v>
      </c>
      <c r="H6883" t="s">
        <v>8413</v>
      </c>
      <c r="I6883" t="s">
        <v>8415</v>
      </c>
      <c r="J6883" t="str">
        <f t="shared" si="107"/>
        <v>662-670</v>
      </c>
      <c r="K6883" t="str" cm="1">
        <f t="array" ref="K6883">_xlfn.IFS(
    OR(G6883="GS1", G6883="DS1"), "T-DAB Assignment",
    OR(G6883="GS2", G6883="DS2"), "T-DAB Allotment",
    OR(G6883="GT1", G6883="DT1"), "DVB-T Assignment",
    OR(G6883="GT2", G6883="DT2"), "DVB-T Allotment",
    OR(G6883="T02", G6883="G02"), "Analogue TV Assignment",
    G6883="T01", "FM Sound Assignment",
    G6883="GA1", "Digital Allotment (DVB-T/T-DAB)",
    G6883="T03", "LF/MF Sound Assignment",
    G6883="T04", "MF Sound Assignment",
    OR(G6883="TB1", G6883="TB6"), "Modification",
    OR(G6883="TB2", G6883="TB7"), "Notification (Plan Characteristics)",
    OR(G6883="TB3", G6883="TB8"), "Requesting Publication",
    G6883="TB4", "Updating Information",
    OR(G6883="TB5", G6883="TB9"), "Suppressing / Withdrawing",
    G6883="GB1", "Digital Assignment (Modified)",
    G6883="G11", "Fixed Service Assignment (GE06)",
    G6883="G12", "Mobile/Other Assignment (GE06)",
    G6883="G13", "Fixed/Mobile Receiving (RX)",
    G6883="G14", "Typical TX Assignment (GE06)",
    G6883="T11", "Fixed Service Assignment",
    G6883="T12", "Terrestrial TX Assignment",
    G6883="T13", "Terrestrial Receiving (RX)",
    G6883="T14", "Typical TX Assignment",
    G6883="T15", "Maritime Mobile Allotment",
    G6883="T16", "Terrestrial TX (Plan Update)",
    G6883="T17", "Adaptive System TX",
    TRUE, "Other"
)</f>
        <v>DVB-T Allotment</v>
      </c>
    </row>
    <row r="6884" spans="1:11" x14ac:dyDescent="0.25">
      <c r="A6884" t="s">
        <v>7676</v>
      </c>
      <c r="B6884" s="2">
        <v>106545025</v>
      </c>
      <c r="C6884" t="s">
        <v>6235</v>
      </c>
      <c r="D6884" s="2">
        <v>3</v>
      </c>
      <c r="E6884" t="s">
        <v>7314</v>
      </c>
      <c r="F6884" s="2">
        <v>45</v>
      </c>
      <c r="G6884" t="s">
        <v>1984</v>
      </c>
      <c r="H6884" t="s">
        <v>8413</v>
      </c>
      <c r="I6884" t="s">
        <v>8415</v>
      </c>
      <c r="J6884" t="str">
        <f t="shared" si="107"/>
        <v>662-670</v>
      </c>
      <c r="K6884" t="str" cm="1">
        <f t="array" ref="K6884">_xlfn.IFS(
    OR(G6884="GS1", G6884="DS1"), "T-DAB Assignment",
    OR(G6884="GS2", G6884="DS2"), "T-DAB Allotment",
    OR(G6884="GT1", G6884="DT1"), "DVB-T Assignment",
    OR(G6884="GT2", G6884="DT2"), "DVB-T Allotment",
    OR(G6884="T02", G6884="G02"), "Analogue TV Assignment",
    G6884="T01", "FM Sound Assignment",
    G6884="GA1", "Digital Allotment (DVB-T/T-DAB)",
    G6884="T03", "LF/MF Sound Assignment",
    G6884="T04", "MF Sound Assignment",
    OR(G6884="TB1", G6884="TB6"), "Modification",
    OR(G6884="TB2", G6884="TB7"), "Notification (Plan Characteristics)",
    OR(G6884="TB3", G6884="TB8"), "Requesting Publication",
    G6884="TB4", "Updating Information",
    OR(G6884="TB5", G6884="TB9"), "Suppressing / Withdrawing",
    G6884="GB1", "Digital Assignment (Modified)",
    G6884="G11", "Fixed Service Assignment (GE06)",
    G6884="G12", "Mobile/Other Assignment (GE06)",
    G6884="G13", "Fixed/Mobile Receiving (RX)",
    G6884="G14", "Typical TX Assignment (GE06)",
    G6884="T11", "Fixed Service Assignment",
    G6884="T12", "Terrestrial TX Assignment",
    G6884="T13", "Terrestrial Receiving (RX)",
    G6884="T14", "Typical TX Assignment",
    G6884="T15", "Maritime Mobile Allotment",
    G6884="T16", "Terrestrial TX (Plan Update)",
    G6884="T17", "Adaptive System TX",
    TRUE, "Other"
)</f>
        <v>DVB-T Allotment</v>
      </c>
    </row>
    <row r="6885" spans="1:11" x14ac:dyDescent="0.25">
      <c r="A6885" t="s">
        <v>7677</v>
      </c>
      <c r="B6885" s="2">
        <v>106545024</v>
      </c>
      <c r="C6885" t="s">
        <v>6235</v>
      </c>
      <c r="D6885" s="2">
        <v>3</v>
      </c>
      <c r="E6885" t="s">
        <v>7358</v>
      </c>
      <c r="F6885" s="2">
        <v>45</v>
      </c>
      <c r="G6885" t="s">
        <v>1984</v>
      </c>
      <c r="H6885" t="s">
        <v>8413</v>
      </c>
      <c r="I6885" t="s">
        <v>8415</v>
      </c>
      <c r="J6885" t="str">
        <f t="shared" si="107"/>
        <v>662-670</v>
      </c>
      <c r="K6885" t="str" cm="1">
        <f t="array" ref="K6885">_xlfn.IFS(
    OR(G6885="GS1", G6885="DS1"), "T-DAB Assignment",
    OR(G6885="GS2", G6885="DS2"), "T-DAB Allotment",
    OR(G6885="GT1", G6885="DT1"), "DVB-T Assignment",
    OR(G6885="GT2", G6885="DT2"), "DVB-T Allotment",
    OR(G6885="T02", G6885="G02"), "Analogue TV Assignment",
    G6885="T01", "FM Sound Assignment",
    G6885="GA1", "Digital Allotment (DVB-T/T-DAB)",
    G6885="T03", "LF/MF Sound Assignment",
    G6885="T04", "MF Sound Assignment",
    OR(G6885="TB1", G6885="TB6"), "Modification",
    OR(G6885="TB2", G6885="TB7"), "Notification (Plan Characteristics)",
    OR(G6885="TB3", G6885="TB8"), "Requesting Publication",
    G6885="TB4", "Updating Information",
    OR(G6885="TB5", G6885="TB9"), "Suppressing / Withdrawing",
    G6885="GB1", "Digital Assignment (Modified)",
    G6885="G11", "Fixed Service Assignment (GE06)",
    G6885="G12", "Mobile/Other Assignment (GE06)",
    G6885="G13", "Fixed/Mobile Receiving (RX)",
    G6885="G14", "Typical TX Assignment (GE06)",
    G6885="T11", "Fixed Service Assignment",
    G6885="T12", "Terrestrial TX Assignment",
    G6885="T13", "Terrestrial Receiving (RX)",
    G6885="T14", "Typical TX Assignment",
    G6885="T15", "Maritime Mobile Allotment",
    G6885="T16", "Terrestrial TX (Plan Update)",
    G6885="T17", "Adaptive System TX",
    TRUE, "Other"
)</f>
        <v>DVB-T Allotment</v>
      </c>
    </row>
    <row r="6886" spans="1:11" x14ac:dyDescent="0.25">
      <c r="A6886" t="s">
        <v>7678</v>
      </c>
      <c r="B6886" s="2">
        <v>106545023</v>
      </c>
      <c r="C6886" t="s">
        <v>6235</v>
      </c>
      <c r="D6886" s="2">
        <v>3</v>
      </c>
      <c r="E6886" t="s">
        <v>7533</v>
      </c>
      <c r="F6886" s="2">
        <v>45</v>
      </c>
      <c r="G6886" t="s">
        <v>1984</v>
      </c>
      <c r="H6886" t="s">
        <v>8413</v>
      </c>
      <c r="I6886" t="s">
        <v>8415</v>
      </c>
      <c r="J6886" t="str">
        <f t="shared" si="107"/>
        <v>662-670</v>
      </c>
      <c r="K6886" t="str" cm="1">
        <f t="array" ref="K6886">_xlfn.IFS(
    OR(G6886="GS1", G6886="DS1"), "T-DAB Assignment",
    OR(G6886="GS2", G6886="DS2"), "T-DAB Allotment",
    OR(G6886="GT1", G6886="DT1"), "DVB-T Assignment",
    OR(G6886="GT2", G6886="DT2"), "DVB-T Allotment",
    OR(G6886="T02", G6886="G02"), "Analogue TV Assignment",
    G6886="T01", "FM Sound Assignment",
    G6886="GA1", "Digital Allotment (DVB-T/T-DAB)",
    G6886="T03", "LF/MF Sound Assignment",
    G6886="T04", "MF Sound Assignment",
    OR(G6886="TB1", G6886="TB6"), "Modification",
    OR(G6886="TB2", G6886="TB7"), "Notification (Plan Characteristics)",
    OR(G6886="TB3", G6886="TB8"), "Requesting Publication",
    G6886="TB4", "Updating Information",
    OR(G6886="TB5", G6886="TB9"), "Suppressing / Withdrawing",
    G6886="GB1", "Digital Assignment (Modified)",
    G6886="G11", "Fixed Service Assignment (GE06)",
    G6886="G12", "Mobile/Other Assignment (GE06)",
    G6886="G13", "Fixed/Mobile Receiving (RX)",
    G6886="G14", "Typical TX Assignment (GE06)",
    G6886="T11", "Fixed Service Assignment",
    G6886="T12", "Terrestrial TX Assignment",
    G6886="T13", "Terrestrial Receiving (RX)",
    G6886="T14", "Typical TX Assignment",
    G6886="T15", "Maritime Mobile Allotment",
    G6886="T16", "Terrestrial TX (Plan Update)",
    G6886="T17", "Adaptive System TX",
    TRUE, "Other"
)</f>
        <v>DVB-T Allotment</v>
      </c>
    </row>
    <row r="6887" spans="1:11" x14ac:dyDescent="0.25">
      <c r="A6887" t="s">
        <v>7679</v>
      </c>
      <c r="B6887" s="2">
        <v>106545022</v>
      </c>
      <c r="C6887" t="s">
        <v>6235</v>
      </c>
      <c r="D6887" s="2">
        <v>3</v>
      </c>
      <c r="E6887" t="s">
        <v>7464</v>
      </c>
      <c r="F6887" s="2">
        <v>45</v>
      </c>
      <c r="G6887" t="s">
        <v>1984</v>
      </c>
      <c r="H6887" t="s">
        <v>8413</v>
      </c>
      <c r="I6887" t="s">
        <v>8415</v>
      </c>
      <c r="J6887" t="str">
        <f t="shared" si="107"/>
        <v>662-670</v>
      </c>
      <c r="K6887" t="str" cm="1">
        <f t="array" ref="K6887">_xlfn.IFS(
    OR(G6887="GS1", G6887="DS1"), "T-DAB Assignment",
    OR(G6887="GS2", G6887="DS2"), "T-DAB Allotment",
    OR(G6887="GT1", G6887="DT1"), "DVB-T Assignment",
    OR(G6887="GT2", G6887="DT2"), "DVB-T Allotment",
    OR(G6887="T02", G6887="G02"), "Analogue TV Assignment",
    G6887="T01", "FM Sound Assignment",
    G6887="GA1", "Digital Allotment (DVB-T/T-DAB)",
    G6887="T03", "LF/MF Sound Assignment",
    G6887="T04", "MF Sound Assignment",
    OR(G6887="TB1", G6887="TB6"), "Modification",
    OR(G6887="TB2", G6887="TB7"), "Notification (Plan Characteristics)",
    OR(G6887="TB3", G6887="TB8"), "Requesting Publication",
    G6887="TB4", "Updating Information",
    OR(G6887="TB5", G6887="TB9"), "Suppressing / Withdrawing",
    G6887="GB1", "Digital Assignment (Modified)",
    G6887="G11", "Fixed Service Assignment (GE06)",
    G6887="G12", "Mobile/Other Assignment (GE06)",
    G6887="G13", "Fixed/Mobile Receiving (RX)",
    G6887="G14", "Typical TX Assignment (GE06)",
    G6887="T11", "Fixed Service Assignment",
    G6887="T12", "Terrestrial TX Assignment",
    G6887="T13", "Terrestrial Receiving (RX)",
    G6887="T14", "Typical TX Assignment",
    G6887="T15", "Maritime Mobile Allotment",
    G6887="T16", "Terrestrial TX (Plan Update)",
    G6887="T17", "Adaptive System TX",
    TRUE, "Other"
)</f>
        <v>DVB-T Allotment</v>
      </c>
    </row>
    <row r="6888" spans="1:11" x14ac:dyDescent="0.25">
      <c r="A6888" t="s">
        <v>7680</v>
      </c>
      <c r="B6888" s="2">
        <v>106545021</v>
      </c>
      <c r="C6888" t="s">
        <v>6235</v>
      </c>
      <c r="D6888" s="2">
        <v>1</v>
      </c>
      <c r="E6888" t="s">
        <v>7681</v>
      </c>
      <c r="F6888" s="2">
        <v>45</v>
      </c>
      <c r="G6888" t="s">
        <v>698</v>
      </c>
      <c r="H6888" t="s">
        <v>8413</v>
      </c>
      <c r="I6888" t="s">
        <v>8415</v>
      </c>
      <c r="J6888" t="str">
        <f t="shared" si="107"/>
        <v>662-670</v>
      </c>
      <c r="K6888" t="str" cm="1">
        <f t="array" ref="K6888">_xlfn.IFS(
    OR(G6888="GS1", G6888="DS1"), "T-DAB Assignment",
    OR(G6888="GS2", G6888="DS2"), "T-DAB Allotment",
    OR(G6888="GT1", G6888="DT1"), "DVB-T Assignment",
    OR(G6888="GT2", G6888="DT2"), "DVB-T Allotment",
    OR(G6888="T02", G6888="G02"), "Analogue TV Assignment",
    G6888="T01", "FM Sound Assignment",
    G6888="GA1", "Digital Allotment (DVB-T/T-DAB)",
    G6888="T03", "LF/MF Sound Assignment",
    G6888="T04", "MF Sound Assignment",
    OR(G6888="TB1", G6888="TB6"), "Modification",
    OR(G6888="TB2", G6888="TB7"), "Notification (Plan Characteristics)",
    OR(G6888="TB3", G6888="TB8"), "Requesting Publication",
    G6888="TB4", "Updating Information",
    OR(G6888="TB5", G6888="TB9"), "Suppressing / Withdrawing",
    G6888="GB1", "Digital Assignment (Modified)",
    G6888="G11", "Fixed Service Assignment (GE06)",
    G6888="G12", "Mobile/Other Assignment (GE06)",
    G6888="G13", "Fixed/Mobile Receiving (RX)",
    G6888="G14", "Typical TX Assignment (GE06)",
    G6888="T11", "Fixed Service Assignment",
    G6888="T12", "Terrestrial TX Assignment",
    G6888="T13", "Terrestrial Receiving (RX)",
    G6888="T14", "Typical TX Assignment",
    G6888="T15", "Maritime Mobile Allotment",
    G6888="T16", "Terrestrial TX (Plan Update)",
    G6888="T17", "Adaptive System TX",
    TRUE, "Other"
)</f>
        <v>DVB-T Assignment</v>
      </c>
    </row>
    <row r="6889" spans="1:11" x14ac:dyDescent="0.25">
      <c r="A6889" t="s">
        <v>7682</v>
      </c>
      <c r="B6889" s="2">
        <v>106543990</v>
      </c>
      <c r="C6889" t="s">
        <v>6235</v>
      </c>
      <c r="D6889" s="2">
        <v>3</v>
      </c>
      <c r="E6889" t="s">
        <v>7425</v>
      </c>
      <c r="F6889" s="2">
        <v>44</v>
      </c>
      <c r="G6889" t="s">
        <v>1984</v>
      </c>
      <c r="H6889" t="s">
        <v>8413</v>
      </c>
      <c r="I6889" t="s">
        <v>8415</v>
      </c>
      <c r="J6889" t="str">
        <f t="shared" si="107"/>
        <v>654-662</v>
      </c>
      <c r="K6889" t="str" cm="1">
        <f t="array" ref="K6889">_xlfn.IFS(
    OR(G6889="GS1", G6889="DS1"), "T-DAB Assignment",
    OR(G6889="GS2", G6889="DS2"), "T-DAB Allotment",
    OR(G6889="GT1", G6889="DT1"), "DVB-T Assignment",
    OR(G6889="GT2", G6889="DT2"), "DVB-T Allotment",
    OR(G6889="T02", G6889="G02"), "Analogue TV Assignment",
    G6889="T01", "FM Sound Assignment",
    G6889="GA1", "Digital Allotment (DVB-T/T-DAB)",
    G6889="T03", "LF/MF Sound Assignment",
    G6889="T04", "MF Sound Assignment",
    OR(G6889="TB1", G6889="TB6"), "Modification",
    OR(G6889="TB2", G6889="TB7"), "Notification (Plan Characteristics)",
    OR(G6889="TB3", G6889="TB8"), "Requesting Publication",
    G6889="TB4", "Updating Information",
    OR(G6889="TB5", G6889="TB9"), "Suppressing / Withdrawing",
    G6889="GB1", "Digital Assignment (Modified)",
    G6889="G11", "Fixed Service Assignment (GE06)",
    G6889="G12", "Mobile/Other Assignment (GE06)",
    G6889="G13", "Fixed/Mobile Receiving (RX)",
    G6889="G14", "Typical TX Assignment (GE06)",
    G6889="T11", "Fixed Service Assignment",
    G6889="T12", "Terrestrial TX Assignment",
    G6889="T13", "Terrestrial Receiving (RX)",
    G6889="T14", "Typical TX Assignment",
    G6889="T15", "Maritime Mobile Allotment",
    G6889="T16", "Terrestrial TX (Plan Update)",
    G6889="T17", "Adaptive System TX",
    TRUE, "Other"
)</f>
        <v>DVB-T Allotment</v>
      </c>
    </row>
    <row r="6890" spans="1:11" x14ac:dyDescent="0.25">
      <c r="A6890" t="s">
        <v>7683</v>
      </c>
      <c r="B6890" s="2">
        <v>106543989</v>
      </c>
      <c r="C6890" t="s">
        <v>6235</v>
      </c>
      <c r="D6890" s="2">
        <v>3</v>
      </c>
      <c r="E6890" t="s">
        <v>7238</v>
      </c>
      <c r="F6890" s="2">
        <v>44</v>
      </c>
      <c r="G6890" t="s">
        <v>1984</v>
      </c>
      <c r="H6890" t="s">
        <v>8413</v>
      </c>
      <c r="I6890" t="s">
        <v>8415</v>
      </c>
      <c r="J6890" t="str">
        <f t="shared" si="107"/>
        <v>654-662</v>
      </c>
      <c r="K6890" t="str" cm="1">
        <f t="array" ref="K6890">_xlfn.IFS(
    OR(G6890="GS1", G6890="DS1"), "T-DAB Assignment",
    OR(G6890="GS2", G6890="DS2"), "T-DAB Allotment",
    OR(G6890="GT1", G6890="DT1"), "DVB-T Assignment",
    OR(G6890="GT2", G6890="DT2"), "DVB-T Allotment",
    OR(G6890="T02", G6890="G02"), "Analogue TV Assignment",
    G6890="T01", "FM Sound Assignment",
    G6890="GA1", "Digital Allotment (DVB-T/T-DAB)",
    G6890="T03", "LF/MF Sound Assignment",
    G6890="T04", "MF Sound Assignment",
    OR(G6890="TB1", G6890="TB6"), "Modification",
    OR(G6890="TB2", G6890="TB7"), "Notification (Plan Characteristics)",
    OR(G6890="TB3", G6890="TB8"), "Requesting Publication",
    G6890="TB4", "Updating Information",
    OR(G6890="TB5", G6890="TB9"), "Suppressing / Withdrawing",
    G6890="GB1", "Digital Assignment (Modified)",
    G6890="G11", "Fixed Service Assignment (GE06)",
    G6890="G12", "Mobile/Other Assignment (GE06)",
    G6890="G13", "Fixed/Mobile Receiving (RX)",
    G6890="G14", "Typical TX Assignment (GE06)",
    G6890="T11", "Fixed Service Assignment",
    G6890="T12", "Terrestrial TX Assignment",
    G6890="T13", "Terrestrial Receiving (RX)",
    G6890="T14", "Typical TX Assignment",
    G6890="T15", "Maritime Mobile Allotment",
    G6890="T16", "Terrestrial TX (Plan Update)",
    G6890="T17", "Adaptive System TX",
    TRUE, "Other"
)</f>
        <v>DVB-T Allotment</v>
      </c>
    </row>
    <row r="6891" spans="1:11" x14ac:dyDescent="0.25">
      <c r="A6891" t="s">
        <v>7684</v>
      </c>
      <c r="B6891" s="2">
        <v>106543988</v>
      </c>
      <c r="C6891" t="s">
        <v>6235</v>
      </c>
      <c r="D6891" s="2">
        <v>3</v>
      </c>
      <c r="E6891" t="s">
        <v>7382</v>
      </c>
      <c r="F6891" s="2">
        <v>44</v>
      </c>
      <c r="G6891" t="s">
        <v>1984</v>
      </c>
      <c r="H6891" t="s">
        <v>8413</v>
      </c>
      <c r="I6891" t="s">
        <v>8415</v>
      </c>
      <c r="J6891" t="str">
        <f t="shared" si="107"/>
        <v>654-662</v>
      </c>
      <c r="K6891" t="str" cm="1">
        <f t="array" ref="K6891">_xlfn.IFS(
    OR(G6891="GS1", G6891="DS1"), "T-DAB Assignment",
    OR(G6891="GS2", G6891="DS2"), "T-DAB Allotment",
    OR(G6891="GT1", G6891="DT1"), "DVB-T Assignment",
    OR(G6891="GT2", G6891="DT2"), "DVB-T Allotment",
    OR(G6891="T02", G6891="G02"), "Analogue TV Assignment",
    G6891="T01", "FM Sound Assignment",
    G6891="GA1", "Digital Allotment (DVB-T/T-DAB)",
    G6891="T03", "LF/MF Sound Assignment",
    G6891="T04", "MF Sound Assignment",
    OR(G6891="TB1", G6891="TB6"), "Modification",
    OR(G6891="TB2", G6891="TB7"), "Notification (Plan Characteristics)",
    OR(G6891="TB3", G6891="TB8"), "Requesting Publication",
    G6891="TB4", "Updating Information",
    OR(G6891="TB5", G6891="TB9"), "Suppressing / Withdrawing",
    G6891="GB1", "Digital Assignment (Modified)",
    G6891="G11", "Fixed Service Assignment (GE06)",
    G6891="G12", "Mobile/Other Assignment (GE06)",
    G6891="G13", "Fixed/Mobile Receiving (RX)",
    G6891="G14", "Typical TX Assignment (GE06)",
    G6891="T11", "Fixed Service Assignment",
    G6891="T12", "Terrestrial TX Assignment",
    G6891="T13", "Terrestrial Receiving (RX)",
    G6891="T14", "Typical TX Assignment",
    G6891="T15", "Maritime Mobile Allotment",
    G6891="T16", "Terrestrial TX (Plan Update)",
    G6891="T17", "Adaptive System TX",
    TRUE, "Other"
)</f>
        <v>DVB-T Allotment</v>
      </c>
    </row>
    <row r="6892" spans="1:11" x14ac:dyDescent="0.25">
      <c r="A6892" t="s">
        <v>7685</v>
      </c>
      <c r="B6892" s="2">
        <v>106543987</v>
      </c>
      <c r="C6892" t="s">
        <v>6235</v>
      </c>
      <c r="D6892" s="2">
        <v>3</v>
      </c>
      <c r="E6892" t="s">
        <v>7260</v>
      </c>
      <c r="F6892" s="2">
        <v>44</v>
      </c>
      <c r="G6892" t="s">
        <v>1984</v>
      </c>
      <c r="H6892" t="s">
        <v>8413</v>
      </c>
      <c r="I6892" t="s">
        <v>8415</v>
      </c>
      <c r="J6892" t="str">
        <f t="shared" si="107"/>
        <v>654-662</v>
      </c>
      <c r="K6892" t="str" cm="1">
        <f t="array" ref="K6892">_xlfn.IFS(
    OR(G6892="GS1", G6892="DS1"), "T-DAB Assignment",
    OR(G6892="GS2", G6892="DS2"), "T-DAB Allotment",
    OR(G6892="GT1", G6892="DT1"), "DVB-T Assignment",
    OR(G6892="GT2", G6892="DT2"), "DVB-T Allotment",
    OR(G6892="T02", G6892="G02"), "Analogue TV Assignment",
    G6892="T01", "FM Sound Assignment",
    G6892="GA1", "Digital Allotment (DVB-T/T-DAB)",
    G6892="T03", "LF/MF Sound Assignment",
    G6892="T04", "MF Sound Assignment",
    OR(G6892="TB1", G6892="TB6"), "Modification",
    OR(G6892="TB2", G6892="TB7"), "Notification (Plan Characteristics)",
    OR(G6892="TB3", G6892="TB8"), "Requesting Publication",
    G6892="TB4", "Updating Information",
    OR(G6892="TB5", G6892="TB9"), "Suppressing / Withdrawing",
    G6892="GB1", "Digital Assignment (Modified)",
    G6892="G11", "Fixed Service Assignment (GE06)",
    G6892="G12", "Mobile/Other Assignment (GE06)",
    G6892="G13", "Fixed/Mobile Receiving (RX)",
    G6892="G14", "Typical TX Assignment (GE06)",
    G6892="T11", "Fixed Service Assignment",
    G6892="T12", "Terrestrial TX Assignment",
    G6892="T13", "Terrestrial Receiving (RX)",
    G6892="T14", "Typical TX Assignment",
    G6892="T15", "Maritime Mobile Allotment",
    G6892="T16", "Terrestrial TX (Plan Update)",
    G6892="T17", "Adaptive System TX",
    TRUE, "Other"
)</f>
        <v>DVB-T Allotment</v>
      </c>
    </row>
    <row r="6893" spans="1:11" x14ac:dyDescent="0.25">
      <c r="A6893" t="s">
        <v>7686</v>
      </c>
      <c r="B6893" s="2">
        <v>106543986</v>
      </c>
      <c r="C6893" t="s">
        <v>6235</v>
      </c>
      <c r="D6893" s="2">
        <v>3</v>
      </c>
      <c r="E6893" t="s">
        <v>7292</v>
      </c>
      <c r="F6893" s="2">
        <v>44</v>
      </c>
      <c r="G6893" t="s">
        <v>1984</v>
      </c>
      <c r="H6893" t="s">
        <v>8413</v>
      </c>
      <c r="I6893" t="s">
        <v>8415</v>
      </c>
      <c r="J6893" t="str">
        <f t="shared" si="107"/>
        <v>654-662</v>
      </c>
      <c r="K6893" t="str" cm="1">
        <f t="array" ref="K6893">_xlfn.IFS(
    OR(G6893="GS1", G6893="DS1"), "T-DAB Assignment",
    OR(G6893="GS2", G6893="DS2"), "T-DAB Allotment",
    OR(G6893="GT1", G6893="DT1"), "DVB-T Assignment",
    OR(G6893="GT2", G6893="DT2"), "DVB-T Allotment",
    OR(G6893="T02", G6893="G02"), "Analogue TV Assignment",
    G6893="T01", "FM Sound Assignment",
    G6893="GA1", "Digital Allotment (DVB-T/T-DAB)",
    G6893="T03", "LF/MF Sound Assignment",
    G6893="T04", "MF Sound Assignment",
    OR(G6893="TB1", G6893="TB6"), "Modification",
    OR(G6893="TB2", G6893="TB7"), "Notification (Plan Characteristics)",
    OR(G6893="TB3", G6893="TB8"), "Requesting Publication",
    G6893="TB4", "Updating Information",
    OR(G6893="TB5", G6893="TB9"), "Suppressing / Withdrawing",
    G6893="GB1", "Digital Assignment (Modified)",
    G6893="G11", "Fixed Service Assignment (GE06)",
    G6893="G12", "Mobile/Other Assignment (GE06)",
    G6893="G13", "Fixed/Mobile Receiving (RX)",
    G6893="G14", "Typical TX Assignment (GE06)",
    G6893="T11", "Fixed Service Assignment",
    G6893="T12", "Terrestrial TX Assignment",
    G6893="T13", "Terrestrial Receiving (RX)",
    G6893="T14", "Typical TX Assignment",
    G6893="T15", "Maritime Mobile Allotment",
    G6893="T16", "Terrestrial TX (Plan Update)",
    G6893="T17", "Adaptive System TX",
    TRUE, "Other"
)</f>
        <v>DVB-T Allotment</v>
      </c>
    </row>
    <row r="6894" spans="1:11" x14ac:dyDescent="0.25">
      <c r="A6894" t="s">
        <v>7687</v>
      </c>
      <c r="B6894" s="2">
        <v>106543985</v>
      </c>
      <c r="C6894" t="s">
        <v>6235</v>
      </c>
      <c r="D6894" s="2">
        <v>3</v>
      </c>
      <c r="E6894" t="s">
        <v>7320</v>
      </c>
      <c r="F6894" s="2">
        <v>44</v>
      </c>
      <c r="G6894" t="s">
        <v>1984</v>
      </c>
      <c r="H6894" t="s">
        <v>8413</v>
      </c>
      <c r="I6894" t="s">
        <v>8415</v>
      </c>
      <c r="J6894" t="str">
        <f t="shared" si="107"/>
        <v>654-662</v>
      </c>
      <c r="K6894" t="str" cm="1">
        <f t="array" ref="K6894">_xlfn.IFS(
    OR(G6894="GS1", G6894="DS1"), "T-DAB Assignment",
    OR(G6894="GS2", G6894="DS2"), "T-DAB Allotment",
    OR(G6894="GT1", G6894="DT1"), "DVB-T Assignment",
    OR(G6894="GT2", G6894="DT2"), "DVB-T Allotment",
    OR(G6894="T02", G6894="G02"), "Analogue TV Assignment",
    G6894="T01", "FM Sound Assignment",
    G6894="GA1", "Digital Allotment (DVB-T/T-DAB)",
    G6894="T03", "LF/MF Sound Assignment",
    G6894="T04", "MF Sound Assignment",
    OR(G6894="TB1", G6894="TB6"), "Modification",
    OR(G6894="TB2", G6894="TB7"), "Notification (Plan Characteristics)",
    OR(G6894="TB3", G6894="TB8"), "Requesting Publication",
    G6894="TB4", "Updating Information",
    OR(G6894="TB5", G6894="TB9"), "Suppressing / Withdrawing",
    G6894="GB1", "Digital Assignment (Modified)",
    G6894="G11", "Fixed Service Assignment (GE06)",
    G6894="G12", "Mobile/Other Assignment (GE06)",
    G6894="G13", "Fixed/Mobile Receiving (RX)",
    G6894="G14", "Typical TX Assignment (GE06)",
    G6894="T11", "Fixed Service Assignment",
    G6894="T12", "Terrestrial TX Assignment",
    G6894="T13", "Terrestrial Receiving (RX)",
    G6894="T14", "Typical TX Assignment",
    G6894="T15", "Maritime Mobile Allotment",
    G6894="T16", "Terrestrial TX (Plan Update)",
    G6894="T17", "Adaptive System TX",
    TRUE, "Other"
)</f>
        <v>DVB-T Allotment</v>
      </c>
    </row>
    <row r="6895" spans="1:11" x14ac:dyDescent="0.25">
      <c r="A6895" t="s">
        <v>7688</v>
      </c>
      <c r="B6895" s="2">
        <v>106543984</v>
      </c>
      <c r="C6895" t="s">
        <v>6235</v>
      </c>
      <c r="D6895" s="2">
        <v>3</v>
      </c>
      <c r="E6895" t="s">
        <v>7562</v>
      </c>
      <c r="F6895" s="2">
        <v>44</v>
      </c>
      <c r="G6895" t="s">
        <v>1984</v>
      </c>
      <c r="H6895" t="s">
        <v>8413</v>
      </c>
      <c r="I6895" t="s">
        <v>8415</v>
      </c>
      <c r="J6895" t="str">
        <f t="shared" si="107"/>
        <v>654-662</v>
      </c>
      <c r="K6895" t="str" cm="1">
        <f t="array" ref="K6895">_xlfn.IFS(
    OR(G6895="GS1", G6895="DS1"), "T-DAB Assignment",
    OR(G6895="GS2", G6895="DS2"), "T-DAB Allotment",
    OR(G6895="GT1", G6895="DT1"), "DVB-T Assignment",
    OR(G6895="GT2", G6895="DT2"), "DVB-T Allotment",
    OR(G6895="T02", G6895="G02"), "Analogue TV Assignment",
    G6895="T01", "FM Sound Assignment",
    G6895="GA1", "Digital Allotment (DVB-T/T-DAB)",
    G6895="T03", "LF/MF Sound Assignment",
    G6895="T04", "MF Sound Assignment",
    OR(G6895="TB1", G6895="TB6"), "Modification",
    OR(G6895="TB2", G6895="TB7"), "Notification (Plan Characteristics)",
    OR(G6895="TB3", G6895="TB8"), "Requesting Publication",
    G6895="TB4", "Updating Information",
    OR(G6895="TB5", G6895="TB9"), "Suppressing / Withdrawing",
    G6895="GB1", "Digital Assignment (Modified)",
    G6895="G11", "Fixed Service Assignment (GE06)",
    G6895="G12", "Mobile/Other Assignment (GE06)",
    G6895="G13", "Fixed/Mobile Receiving (RX)",
    G6895="G14", "Typical TX Assignment (GE06)",
    G6895="T11", "Fixed Service Assignment",
    G6895="T12", "Terrestrial TX Assignment",
    G6895="T13", "Terrestrial Receiving (RX)",
    G6895="T14", "Typical TX Assignment",
    G6895="T15", "Maritime Mobile Allotment",
    G6895="T16", "Terrestrial TX (Plan Update)",
    G6895="T17", "Adaptive System TX",
    TRUE, "Other"
)</f>
        <v>DVB-T Allotment</v>
      </c>
    </row>
    <row r="6896" spans="1:11" x14ac:dyDescent="0.25">
      <c r="A6896" t="s">
        <v>7689</v>
      </c>
      <c r="B6896" s="2">
        <v>106543983</v>
      </c>
      <c r="C6896" t="s">
        <v>6235</v>
      </c>
      <c r="D6896" s="2">
        <v>3</v>
      </c>
      <c r="E6896" t="s">
        <v>7352</v>
      </c>
      <c r="F6896" s="2">
        <v>44</v>
      </c>
      <c r="G6896" t="s">
        <v>1984</v>
      </c>
      <c r="H6896" t="s">
        <v>8413</v>
      </c>
      <c r="I6896" t="s">
        <v>8415</v>
      </c>
      <c r="J6896" t="str">
        <f t="shared" si="107"/>
        <v>654-662</v>
      </c>
      <c r="K6896" t="str" cm="1">
        <f t="array" ref="K6896">_xlfn.IFS(
    OR(G6896="GS1", G6896="DS1"), "T-DAB Assignment",
    OR(G6896="GS2", G6896="DS2"), "T-DAB Allotment",
    OR(G6896="GT1", G6896="DT1"), "DVB-T Assignment",
    OR(G6896="GT2", G6896="DT2"), "DVB-T Allotment",
    OR(G6896="T02", G6896="G02"), "Analogue TV Assignment",
    G6896="T01", "FM Sound Assignment",
    G6896="GA1", "Digital Allotment (DVB-T/T-DAB)",
    G6896="T03", "LF/MF Sound Assignment",
    G6896="T04", "MF Sound Assignment",
    OR(G6896="TB1", G6896="TB6"), "Modification",
    OR(G6896="TB2", G6896="TB7"), "Notification (Plan Characteristics)",
    OR(G6896="TB3", G6896="TB8"), "Requesting Publication",
    G6896="TB4", "Updating Information",
    OR(G6896="TB5", G6896="TB9"), "Suppressing / Withdrawing",
    G6896="GB1", "Digital Assignment (Modified)",
    G6896="G11", "Fixed Service Assignment (GE06)",
    G6896="G12", "Mobile/Other Assignment (GE06)",
    G6896="G13", "Fixed/Mobile Receiving (RX)",
    G6896="G14", "Typical TX Assignment (GE06)",
    G6896="T11", "Fixed Service Assignment",
    G6896="T12", "Terrestrial TX Assignment",
    G6896="T13", "Terrestrial Receiving (RX)",
    G6896="T14", "Typical TX Assignment",
    G6896="T15", "Maritime Mobile Allotment",
    G6896="T16", "Terrestrial TX (Plan Update)",
    G6896="T17", "Adaptive System TX",
    TRUE, "Other"
)</f>
        <v>DVB-T Allotment</v>
      </c>
    </row>
    <row r="6897" spans="1:11" x14ac:dyDescent="0.25">
      <c r="A6897" t="s">
        <v>7690</v>
      </c>
      <c r="B6897" s="2">
        <v>106543982</v>
      </c>
      <c r="C6897" t="s">
        <v>6235</v>
      </c>
      <c r="D6897" s="2">
        <v>3</v>
      </c>
      <c r="E6897" t="s">
        <v>7325</v>
      </c>
      <c r="F6897" s="2">
        <v>44</v>
      </c>
      <c r="G6897" t="s">
        <v>1984</v>
      </c>
      <c r="H6897" t="s">
        <v>8413</v>
      </c>
      <c r="I6897" t="s">
        <v>8415</v>
      </c>
      <c r="J6897" t="str">
        <f t="shared" si="107"/>
        <v>654-662</v>
      </c>
      <c r="K6897" t="str" cm="1">
        <f t="array" ref="K6897">_xlfn.IFS(
    OR(G6897="GS1", G6897="DS1"), "T-DAB Assignment",
    OR(G6897="GS2", G6897="DS2"), "T-DAB Allotment",
    OR(G6897="GT1", G6897="DT1"), "DVB-T Assignment",
    OR(G6897="GT2", G6897="DT2"), "DVB-T Allotment",
    OR(G6897="T02", G6897="G02"), "Analogue TV Assignment",
    G6897="T01", "FM Sound Assignment",
    G6897="GA1", "Digital Allotment (DVB-T/T-DAB)",
    G6897="T03", "LF/MF Sound Assignment",
    G6897="T04", "MF Sound Assignment",
    OR(G6897="TB1", G6897="TB6"), "Modification",
    OR(G6897="TB2", G6897="TB7"), "Notification (Plan Characteristics)",
    OR(G6897="TB3", G6897="TB8"), "Requesting Publication",
    G6897="TB4", "Updating Information",
    OR(G6897="TB5", G6897="TB9"), "Suppressing / Withdrawing",
    G6897="GB1", "Digital Assignment (Modified)",
    G6897="G11", "Fixed Service Assignment (GE06)",
    G6897="G12", "Mobile/Other Assignment (GE06)",
    G6897="G13", "Fixed/Mobile Receiving (RX)",
    G6897="G14", "Typical TX Assignment (GE06)",
    G6897="T11", "Fixed Service Assignment",
    G6897="T12", "Terrestrial TX Assignment",
    G6897="T13", "Terrestrial Receiving (RX)",
    G6897="T14", "Typical TX Assignment",
    G6897="T15", "Maritime Mobile Allotment",
    G6897="T16", "Terrestrial TX (Plan Update)",
    G6897="T17", "Adaptive System TX",
    TRUE, "Other"
)</f>
        <v>DVB-T Allotment</v>
      </c>
    </row>
    <row r="6898" spans="1:11" x14ac:dyDescent="0.25">
      <c r="A6898" t="s">
        <v>7691</v>
      </c>
      <c r="B6898" s="2">
        <v>106543981</v>
      </c>
      <c r="C6898" t="s">
        <v>6235</v>
      </c>
      <c r="D6898" s="2">
        <v>3</v>
      </c>
      <c r="E6898" t="s">
        <v>7270</v>
      </c>
      <c r="F6898" s="2">
        <v>44</v>
      </c>
      <c r="G6898" t="s">
        <v>1984</v>
      </c>
      <c r="H6898" t="s">
        <v>8413</v>
      </c>
      <c r="I6898" t="s">
        <v>8415</v>
      </c>
      <c r="J6898" t="str">
        <f t="shared" si="107"/>
        <v>654-662</v>
      </c>
      <c r="K6898" t="str" cm="1">
        <f t="array" ref="K6898">_xlfn.IFS(
    OR(G6898="GS1", G6898="DS1"), "T-DAB Assignment",
    OR(G6898="GS2", G6898="DS2"), "T-DAB Allotment",
    OR(G6898="GT1", G6898="DT1"), "DVB-T Assignment",
    OR(G6898="GT2", G6898="DT2"), "DVB-T Allotment",
    OR(G6898="T02", G6898="G02"), "Analogue TV Assignment",
    G6898="T01", "FM Sound Assignment",
    G6898="GA1", "Digital Allotment (DVB-T/T-DAB)",
    G6898="T03", "LF/MF Sound Assignment",
    G6898="T04", "MF Sound Assignment",
    OR(G6898="TB1", G6898="TB6"), "Modification",
    OR(G6898="TB2", G6898="TB7"), "Notification (Plan Characteristics)",
    OR(G6898="TB3", G6898="TB8"), "Requesting Publication",
    G6898="TB4", "Updating Information",
    OR(G6898="TB5", G6898="TB9"), "Suppressing / Withdrawing",
    G6898="GB1", "Digital Assignment (Modified)",
    G6898="G11", "Fixed Service Assignment (GE06)",
    G6898="G12", "Mobile/Other Assignment (GE06)",
    G6898="G13", "Fixed/Mobile Receiving (RX)",
    G6898="G14", "Typical TX Assignment (GE06)",
    G6898="T11", "Fixed Service Assignment",
    G6898="T12", "Terrestrial TX Assignment",
    G6898="T13", "Terrestrial Receiving (RX)",
    G6898="T14", "Typical TX Assignment",
    G6898="T15", "Maritime Mobile Allotment",
    G6898="T16", "Terrestrial TX (Plan Update)",
    G6898="T17", "Adaptive System TX",
    TRUE, "Other"
)</f>
        <v>DVB-T Allotment</v>
      </c>
    </row>
    <row r="6899" spans="1:11" x14ac:dyDescent="0.25">
      <c r="A6899" t="s">
        <v>7692</v>
      </c>
      <c r="B6899" s="2">
        <v>106543980</v>
      </c>
      <c r="C6899" t="s">
        <v>6235</v>
      </c>
      <c r="D6899" s="2">
        <v>3</v>
      </c>
      <c r="E6899" t="s">
        <v>7393</v>
      </c>
      <c r="F6899" s="2">
        <v>44</v>
      </c>
      <c r="G6899" t="s">
        <v>1984</v>
      </c>
      <c r="H6899" t="s">
        <v>8413</v>
      </c>
      <c r="I6899" t="s">
        <v>8415</v>
      </c>
      <c r="J6899" t="str">
        <f t="shared" si="107"/>
        <v>654-662</v>
      </c>
      <c r="K6899" t="str" cm="1">
        <f t="array" ref="K6899">_xlfn.IFS(
    OR(G6899="GS1", G6899="DS1"), "T-DAB Assignment",
    OR(G6899="GS2", G6899="DS2"), "T-DAB Allotment",
    OR(G6899="GT1", G6899="DT1"), "DVB-T Assignment",
    OR(G6899="GT2", G6899="DT2"), "DVB-T Allotment",
    OR(G6899="T02", G6899="G02"), "Analogue TV Assignment",
    G6899="T01", "FM Sound Assignment",
    G6899="GA1", "Digital Allotment (DVB-T/T-DAB)",
    G6899="T03", "LF/MF Sound Assignment",
    G6899="T04", "MF Sound Assignment",
    OR(G6899="TB1", G6899="TB6"), "Modification",
    OR(G6899="TB2", G6899="TB7"), "Notification (Plan Characteristics)",
    OR(G6899="TB3", G6899="TB8"), "Requesting Publication",
    G6899="TB4", "Updating Information",
    OR(G6899="TB5", G6899="TB9"), "Suppressing / Withdrawing",
    G6899="GB1", "Digital Assignment (Modified)",
    G6899="G11", "Fixed Service Assignment (GE06)",
    G6899="G12", "Mobile/Other Assignment (GE06)",
    G6899="G13", "Fixed/Mobile Receiving (RX)",
    G6899="G14", "Typical TX Assignment (GE06)",
    G6899="T11", "Fixed Service Assignment",
    G6899="T12", "Terrestrial TX Assignment",
    G6899="T13", "Terrestrial Receiving (RX)",
    G6899="T14", "Typical TX Assignment",
    G6899="T15", "Maritime Mobile Allotment",
    G6899="T16", "Terrestrial TX (Plan Update)",
    G6899="T17", "Adaptive System TX",
    TRUE, "Other"
)</f>
        <v>DVB-T Allotment</v>
      </c>
    </row>
    <row r="6900" spans="1:11" x14ac:dyDescent="0.25">
      <c r="A6900" t="s">
        <v>7693</v>
      </c>
      <c r="B6900" s="2">
        <v>106543979</v>
      </c>
      <c r="C6900" t="s">
        <v>6235</v>
      </c>
      <c r="D6900" s="2">
        <v>3</v>
      </c>
      <c r="E6900" t="s">
        <v>7444</v>
      </c>
      <c r="F6900" s="2">
        <v>44</v>
      </c>
      <c r="G6900" t="s">
        <v>1984</v>
      </c>
      <c r="H6900" t="s">
        <v>8413</v>
      </c>
      <c r="I6900" t="s">
        <v>8415</v>
      </c>
      <c r="J6900" t="str">
        <f t="shared" si="107"/>
        <v>654-662</v>
      </c>
      <c r="K6900" t="str" cm="1">
        <f t="array" ref="K6900">_xlfn.IFS(
    OR(G6900="GS1", G6900="DS1"), "T-DAB Assignment",
    OR(G6900="GS2", G6900="DS2"), "T-DAB Allotment",
    OR(G6900="GT1", G6900="DT1"), "DVB-T Assignment",
    OR(G6900="GT2", G6900="DT2"), "DVB-T Allotment",
    OR(G6900="T02", G6900="G02"), "Analogue TV Assignment",
    G6900="T01", "FM Sound Assignment",
    G6900="GA1", "Digital Allotment (DVB-T/T-DAB)",
    G6900="T03", "LF/MF Sound Assignment",
    G6900="T04", "MF Sound Assignment",
    OR(G6900="TB1", G6900="TB6"), "Modification",
    OR(G6900="TB2", G6900="TB7"), "Notification (Plan Characteristics)",
    OR(G6900="TB3", G6900="TB8"), "Requesting Publication",
    G6900="TB4", "Updating Information",
    OR(G6900="TB5", G6900="TB9"), "Suppressing / Withdrawing",
    G6900="GB1", "Digital Assignment (Modified)",
    G6900="G11", "Fixed Service Assignment (GE06)",
    G6900="G12", "Mobile/Other Assignment (GE06)",
    G6900="G13", "Fixed/Mobile Receiving (RX)",
    G6900="G14", "Typical TX Assignment (GE06)",
    G6900="T11", "Fixed Service Assignment",
    G6900="T12", "Terrestrial TX Assignment",
    G6900="T13", "Terrestrial Receiving (RX)",
    G6900="T14", "Typical TX Assignment",
    G6900="T15", "Maritime Mobile Allotment",
    G6900="T16", "Terrestrial TX (Plan Update)",
    G6900="T17", "Adaptive System TX",
    TRUE, "Other"
)</f>
        <v>DVB-T Allotment</v>
      </c>
    </row>
    <row r="6901" spans="1:11" x14ac:dyDescent="0.25">
      <c r="A6901" t="s">
        <v>7694</v>
      </c>
      <c r="B6901" s="2">
        <v>106543978</v>
      </c>
      <c r="C6901" t="s">
        <v>6235</v>
      </c>
      <c r="D6901" s="2">
        <v>3</v>
      </c>
      <c r="E6901" t="s">
        <v>6247</v>
      </c>
      <c r="F6901" s="2">
        <v>44</v>
      </c>
      <c r="G6901" t="s">
        <v>1984</v>
      </c>
      <c r="H6901" t="s">
        <v>8413</v>
      </c>
      <c r="I6901" t="s">
        <v>8415</v>
      </c>
      <c r="J6901" t="str">
        <f t="shared" si="107"/>
        <v>654-662</v>
      </c>
      <c r="K6901" t="str" cm="1">
        <f t="array" ref="K6901">_xlfn.IFS(
    OR(G6901="GS1", G6901="DS1"), "T-DAB Assignment",
    OR(G6901="GS2", G6901="DS2"), "T-DAB Allotment",
    OR(G6901="GT1", G6901="DT1"), "DVB-T Assignment",
    OR(G6901="GT2", G6901="DT2"), "DVB-T Allotment",
    OR(G6901="T02", G6901="G02"), "Analogue TV Assignment",
    G6901="T01", "FM Sound Assignment",
    G6901="GA1", "Digital Allotment (DVB-T/T-DAB)",
    G6901="T03", "LF/MF Sound Assignment",
    G6901="T04", "MF Sound Assignment",
    OR(G6901="TB1", G6901="TB6"), "Modification",
    OR(G6901="TB2", G6901="TB7"), "Notification (Plan Characteristics)",
    OR(G6901="TB3", G6901="TB8"), "Requesting Publication",
    G6901="TB4", "Updating Information",
    OR(G6901="TB5", G6901="TB9"), "Suppressing / Withdrawing",
    G6901="GB1", "Digital Assignment (Modified)",
    G6901="G11", "Fixed Service Assignment (GE06)",
    G6901="G12", "Mobile/Other Assignment (GE06)",
    G6901="G13", "Fixed/Mobile Receiving (RX)",
    G6901="G14", "Typical TX Assignment (GE06)",
    G6901="T11", "Fixed Service Assignment",
    G6901="T12", "Terrestrial TX Assignment",
    G6901="T13", "Terrestrial Receiving (RX)",
    G6901="T14", "Typical TX Assignment",
    G6901="T15", "Maritime Mobile Allotment",
    G6901="T16", "Terrestrial TX (Plan Update)",
    G6901="T17", "Adaptive System TX",
    TRUE, "Other"
)</f>
        <v>DVB-T Allotment</v>
      </c>
    </row>
    <row r="6902" spans="1:11" x14ac:dyDescent="0.25">
      <c r="A6902" t="s">
        <v>7695</v>
      </c>
      <c r="B6902" s="2">
        <v>106543977</v>
      </c>
      <c r="C6902" t="s">
        <v>6235</v>
      </c>
      <c r="D6902" s="2">
        <v>3</v>
      </c>
      <c r="E6902" t="s">
        <v>7336</v>
      </c>
      <c r="F6902" s="2">
        <v>44</v>
      </c>
      <c r="G6902" t="s">
        <v>1984</v>
      </c>
      <c r="H6902" t="s">
        <v>8413</v>
      </c>
      <c r="I6902" t="s">
        <v>8415</v>
      </c>
      <c r="J6902" t="str">
        <f t="shared" si="107"/>
        <v>654-662</v>
      </c>
      <c r="K6902" t="str" cm="1">
        <f t="array" ref="K6902">_xlfn.IFS(
    OR(G6902="GS1", G6902="DS1"), "T-DAB Assignment",
    OR(G6902="GS2", G6902="DS2"), "T-DAB Allotment",
    OR(G6902="GT1", G6902="DT1"), "DVB-T Assignment",
    OR(G6902="GT2", G6902="DT2"), "DVB-T Allotment",
    OR(G6902="T02", G6902="G02"), "Analogue TV Assignment",
    G6902="T01", "FM Sound Assignment",
    G6902="GA1", "Digital Allotment (DVB-T/T-DAB)",
    G6902="T03", "LF/MF Sound Assignment",
    G6902="T04", "MF Sound Assignment",
    OR(G6902="TB1", G6902="TB6"), "Modification",
    OR(G6902="TB2", G6902="TB7"), "Notification (Plan Characteristics)",
    OR(G6902="TB3", G6902="TB8"), "Requesting Publication",
    G6902="TB4", "Updating Information",
    OR(G6902="TB5", G6902="TB9"), "Suppressing / Withdrawing",
    G6902="GB1", "Digital Assignment (Modified)",
    G6902="G11", "Fixed Service Assignment (GE06)",
    G6902="G12", "Mobile/Other Assignment (GE06)",
    G6902="G13", "Fixed/Mobile Receiving (RX)",
    G6902="G14", "Typical TX Assignment (GE06)",
    G6902="T11", "Fixed Service Assignment",
    G6902="T12", "Terrestrial TX Assignment",
    G6902="T13", "Terrestrial Receiving (RX)",
    G6902="T14", "Typical TX Assignment",
    G6902="T15", "Maritime Mobile Allotment",
    G6902="T16", "Terrestrial TX (Plan Update)",
    G6902="T17", "Adaptive System TX",
    TRUE, "Other"
)</f>
        <v>DVB-T Allotment</v>
      </c>
    </row>
    <row r="6903" spans="1:11" x14ac:dyDescent="0.25">
      <c r="A6903" t="s">
        <v>7696</v>
      </c>
      <c r="B6903" s="2">
        <v>106543976</v>
      </c>
      <c r="C6903" t="s">
        <v>6235</v>
      </c>
      <c r="D6903" s="2">
        <v>3</v>
      </c>
      <c r="E6903" t="s">
        <v>7607</v>
      </c>
      <c r="F6903" s="2">
        <v>44</v>
      </c>
      <c r="G6903" t="s">
        <v>1984</v>
      </c>
      <c r="H6903" t="s">
        <v>8413</v>
      </c>
      <c r="I6903" t="s">
        <v>8415</v>
      </c>
      <c r="J6903" t="str">
        <f t="shared" si="107"/>
        <v>654-662</v>
      </c>
      <c r="K6903" t="str" cm="1">
        <f t="array" ref="K6903">_xlfn.IFS(
    OR(G6903="GS1", G6903="DS1"), "T-DAB Assignment",
    OR(G6903="GS2", G6903="DS2"), "T-DAB Allotment",
    OR(G6903="GT1", G6903="DT1"), "DVB-T Assignment",
    OR(G6903="GT2", G6903="DT2"), "DVB-T Allotment",
    OR(G6903="T02", G6903="G02"), "Analogue TV Assignment",
    G6903="T01", "FM Sound Assignment",
    G6903="GA1", "Digital Allotment (DVB-T/T-DAB)",
    G6903="T03", "LF/MF Sound Assignment",
    G6903="T04", "MF Sound Assignment",
    OR(G6903="TB1", G6903="TB6"), "Modification",
    OR(G6903="TB2", G6903="TB7"), "Notification (Plan Characteristics)",
    OR(G6903="TB3", G6903="TB8"), "Requesting Publication",
    G6903="TB4", "Updating Information",
    OR(G6903="TB5", G6903="TB9"), "Suppressing / Withdrawing",
    G6903="GB1", "Digital Assignment (Modified)",
    G6903="G11", "Fixed Service Assignment (GE06)",
    G6903="G12", "Mobile/Other Assignment (GE06)",
    G6903="G13", "Fixed/Mobile Receiving (RX)",
    G6903="G14", "Typical TX Assignment (GE06)",
    G6903="T11", "Fixed Service Assignment",
    G6903="T12", "Terrestrial TX Assignment",
    G6903="T13", "Terrestrial Receiving (RX)",
    G6903="T14", "Typical TX Assignment",
    G6903="T15", "Maritime Mobile Allotment",
    G6903="T16", "Terrestrial TX (Plan Update)",
    G6903="T17", "Adaptive System TX",
    TRUE, "Other"
)</f>
        <v>DVB-T Allotment</v>
      </c>
    </row>
    <row r="6904" spans="1:11" x14ac:dyDescent="0.25">
      <c r="A6904" t="s">
        <v>7697</v>
      </c>
      <c r="B6904" s="2">
        <v>106543975</v>
      </c>
      <c r="C6904" t="s">
        <v>6235</v>
      </c>
      <c r="D6904" s="2">
        <v>3</v>
      </c>
      <c r="E6904" t="s">
        <v>7362</v>
      </c>
      <c r="F6904" s="2">
        <v>44</v>
      </c>
      <c r="G6904" t="s">
        <v>1984</v>
      </c>
      <c r="H6904" t="s">
        <v>8413</v>
      </c>
      <c r="I6904" t="s">
        <v>8415</v>
      </c>
      <c r="J6904" t="str">
        <f t="shared" si="107"/>
        <v>654-662</v>
      </c>
      <c r="K6904" t="str" cm="1">
        <f t="array" ref="K6904">_xlfn.IFS(
    OR(G6904="GS1", G6904="DS1"), "T-DAB Assignment",
    OR(G6904="GS2", G6904="DS2"), "T-DAB Allotment",
    OR(G6904="GT1", G6904="DT1"), "DVB-T Assignment",
    OR(G6904="GT2", G6904="DT2"), "DVB-T Allotment",
    OR(G6904="T02", G6904="G02"), "Analogue TV Assignment",
    G6904="T01", "FM Sound Assignment",
    G6904="GA1", "Digital Allotment (DVB-T/T-DAB)",
    G6904="T03", "LF/MF Sound Assignment",
    G6904="T04", "MF Sound Assignment",
    OR(G6904="TB1", G6904="TB6"), "Modification",
    OR(G6904="TB2", G6904="TB7"), "Notification (Plan Characteristics)",
    OR(G6904="TB3", G6904="TB8"), "Requesting Publication",
    G6904="TB4", "Updating Information",
    OR(G6904="TB5", G6904="TB9"), "Suppressing / Withdrawing",
    G6904="GB1", "Digital Assignment (Modified)",
    G6904="G11", "Fixed Service Assignment (GE06)",
    G6904="G12", "Mobile/Other Assignment (GE06)",
    G6904="G13", "Fixed/Mobile Receiving (RX)",
    G6904="G14", "Typical TX Assignment (GE06)",
    G6904="T11", "Fixed Service Assignment",
    G6904="T12", "Terrestrial TX Assignment",
    G6904="T13", "Terrestrial Receiving (RX)",
    G6904="T14", "Typical TX Assignment",
    G6904="T15", "Maritime Mobile Allotment",
    G6904="T16", "Terrestrial TX (Plan Update)",
    G6904="T17", "Adaptive System TX",
    TRUE, "Other"
)</f>
        <v>DVB-T Allotment</v>
      </c>
    </row>
    <row r="6905" spans="1:11" x14ac:dyDescent="0.25">
      <c r="A6905" t="s">
        <v>7698</v>
      </c>
      <c r="B6905" s="2">
        <v>106542875</v>
      </c>
      <c r="C6905" t="s">
        <v>6235</v>
      </c>
      <c r="D6905" s="2">
        <v>3</v>
      </c>
      <c r="E6905" t="s">
        <v>7252</v>
      </c>
      <c r="F6905" s="2">
        <v>43</v>
      </c>
      <c r="G6905" t="s">
        <v>1984</v>
      </c>
      <c r="H6905" t="s">
        <v>8413</v>
      </c>
      <c r="I6905" t="s">
        <v>8415</v>
      </c>
      <c r="J6905" t="str">
        <f t="shared" si="107"/>
        <v>646-654</v>
      </c>
      <c r="K6905" t="str" cm="1">
        <f t="array" ref="K6905">_xlfn.IFS(
    OR(G6905="GS1", G6905="DS1"), "T-DAB Assignment",
    OR(G6905="GS2", G6905="DS2"), "T-DAB Allotment",
    OR(G6905="GT1", G6905="DT1"), "DVB-T Assignment",
    OR(G6905="GT2", G6905="DT2"), "DVB-T Allotment",
    OR(G6905="T02", G6905="G02"), "Analogue TV Assignment",
    G6905="T01", "FM Sound Assignment",
    G6905="GA1", "Digital Allotment (DVB-T/T-DAB)",
    G6905="T03", "LF/MF Sound Assignment",
    G6905="T04", "MF Sound Assignment",
    OR(G6905="TB1", G6905="TB6"), "Modification",
    OR(G6905="TB2", G6905="TB7"), "Notification (Plan Characteristics)",
    OR(G6905="TB3", G6905="TB8"), "Requesting Publication",
    G6905="TB4", "Updating Information",
    OR(G6905="TB5", G6905="TB9"), "Suppressing / Withdrawing",
    G6905="GB1", "Digital Assignment (Modified)",
    G6905="G11", "Fixed Service Assignment (GE06)",
    G6905="G12", "Mobile/Other Assignment (GE06)",
    G6905="G13", "Fixed/Mobile Receiving (RX)",
    G6905="G14", "Typical TX Assignment (GE06)",
    G6905="T11", "Fixed Service Assignment",
    G6905="T12", "Terrestrial TX Assignment",
    G6905="T13", "Terrestrial Receiving (RX)",
    G6905="T14", "Typical TX Assignment",
    G6905="T15", "Maritime Mobile Allotment",
    G6905="T16", "Terrestrial TX (Plan Update)",
    G6905="T17", "Adaptive System TX",
    TRUE, "Other"
)</f>
        <v>DVB-T Allotment</v>
      </c>
    </row>
    <row r="6906" spans="1:11" x14ac:dyDescent="0.25">
      <c r="A6906" t="s">
        <v>7699</v>
      </c>
      <c r="B6906" s="2">
        <v>106542874</v>
      </c>
      <c r="C6906" t="s">
        <v>6235</v>
      </c>
      <c r="D6906" s="2">
        <v>3</v>
      </c>
      <c r="E6906" t="s">
        <v>7619</v>
      </c>
      <c r="F6906" s="2">
        <v>43</v>
      </c>
      <c r="G6906" t="s">
        <v>1984</v>
      </c>
      <c r="H6906" t="s">
        <v>8413</v>
      </c>
      <c r="I6906" t="s">
        <v>8415</v>
      </c>
      <c r="J6906" t="str">
        <f t="shared" si="107"/>
        <v>646-654</v>
      </c>
      <c r="K6906" t="str" cm="1">
        <f t="array" ref="K6906">_xlfn.IFS(
    OR(G6906="GS1", G6906="DS1"), "T-DAB Assignment",
    OR(G6906="GS2", G6906="DS2"), "T-DAB Allotment",
    OR(G6906="GT1", G6906="DT1"), "DVB-T Assignment",
    OR(G6906="GT2", G6906="DT2"), "DVB-T Allotment",
    OR(G6906="T02", G6906="G02"), "Analogue TV Assignment",
    G6906="T01", "FM Sound Assignment",
    G6906="GA1", "Digital Allotment (DVB-T/T-DAB)",
    G6906="T03", "LF/MF Sound Assignment",
    G6906="T04", "MF Sound Assignment",
    OR(G6906="TB1", G6906="TB6"), "Modification",
    OR(G6906="TB2", G6906="TB7"), "Notification (Plan Characteristics)",
    OR(G6906="TB3", G6906="TB8"), "Requesting Publication",
    G6906="TB4", "Updating Information",
    OR(G6906="TB5", G6906="TB9"), "Suppressing / Withdrawing",
    G6906="GB1", "Digital Assignment (Modified)",
    G6906="G11", "Fixed Service Assignment (GE06)",
    G6906="G12", "Mobile/Other Assignment (GE06)",
    G6906="G13", "Fixed/Mobile Receiving (RX)",
    G6906="G14", "Typical TX Assignment (GE06)",
    G6906="T11", "Fixed Service Assignment",
    G6906="T12", "Terrestrial TX Assignment",
    G6906="T13", "Terrestrial Receiving (RX)",
    G6906="T14", "Typical TX Assignment",
    G6906="T15", "Maritime Mobile Allotment",
    G6906="T16", "Terrestrial TX (Plan Update)",
    G6906="T17", "Adaptive System TX",
    TRUE, "Other"
)</f>
        <v>DVB-T Allotment</v>
      </c>
    </row>
    <row r="6907" spans="1:11" x14ac:dyDescent="0.25">
      <c r="A6907" t="s">
        <v>7700</v>
      </c>
      <c r="B6907" s="2">
        <v>106542873</v>
      </c>
      <c r="C6907" t="s">
        <v>6235</v>
      </c>
      <c r="D6907" s="2">
        <v>3</v>
      </c>
      <c r="E6907" t="s">
        <v>7268</v>
      </c>
      <c r="F6907" s="2">
        <v>43</v>
      </c>
      <c r="G6907" t="s">
        <v>1984</v>
      </c>
      <c r="H6907" t="s">
        <v>8413</v>
      </c>
      <c r="I6907" t="s">
        <v>8415</v>
      </c>
      <c r="J6907" t="str">
        <f t="shared" si="107"/>
        <v>646-654</v>
      </c>
      <c r="K6907" t="str" cm="1">
        <f t="array" ref="K6907">_xlfn.IFS(
    OR(G6907="GS1", G6907="DS1"), "T-DAB Assignment",
    OR(G6907="GS2", G6907="DS2"), "T-DAB Allotment",
    OR(G6907="GT1", G6907="DT1"), "DVB-T Assignment",
    OR(G6907="GT2", G6907="DT2"), "DVB-T Allotment",
    OR(G6907="T02", G6907="G02"), "Analogue TV Assignment",
    G6907="T01", "FM Sound Assignment",
    G6907="GA1", "Digital Allotment (DVB-T/T-DAB)",
    G6907="T03", "LF/MF Sound Assignment",
    G6907="T04", "MF Sound Assignment",
    OR(G6907="TB1", G6907="TB6"), "Modification",
    OR(G6907="TB2", G6907="TB7"), "Notification (Plan Characteristics)",
    OR(G6907="TB3", G6907="TB8"), "Requesting Publication",
    G6907="TB4", "Updating Information",
    OR(G6907="TB5", G6907="TB9"), "Suppressing / Withdrawing",
    G6907="GB1", "Digital Assignment (Modified)",
    G6907="G11", "Fixed Service Assignment (GE06)",
    G6907="G12", "Mobile/Other Assignment (GE06)",
    G6907="G13", "Fixed/Mobile Receiving (RX)",
    G6907="G14", "Typical TX Assignment (GE06)",
    G6907="T11", "Fixed Service Assignment",
    G6907="T12", "Terrestrial TX Assignment",
    G6907="T13", "Terrestrial Receiving (RX)",
    G6907="T14", "Typical TX Assignment",
    G6907="T15", "Maritime Mobile Allotment",
    G6907="T16", "Terrestrial TX (Plan Update)",
    G6907="T17", "Adaptive System TX",
    TRUE, "Other"
)</f>
        <v>DVB-T Allotment</v>
      </c>
    </row>
    <row r="6908" spans="1:11" x14ac:dyDescent="0.25">
      <c r="A6908" t="s">
        <v>7701</v>
      </c>
      <c r="B6908" s="2">
        <v>106542872</v>
      </c>
      <c r="C6908" t="s">
        <v>6235</v>
      </c>
      <c r="D6908" s="2">
        <v>3</v>
      </c>
      <c r="E6908" t="s">
        <v>7369</v>
      </c>
      <c r="F6908" s="2">
        <v>43</v>
      </c>
      <c r="G6908" t="s">
        <v>1984</v>
      </c>
      <c r="H6908" t="s">
        <v>8413</v>
      </c>
      <c r="I6908" t="s">
        <v>8415</v>
      </c>
      <c r="J6908" t="str">
        <f t="shared" si="107"/>
        <v>646-654</v>
      </c>
      <c r="K6908" t="str" cm="1">
        <f t="array" ref="K6908">_xlfn.IFS(
    OR(G6908="GS1", G6908="DS1"), "T-DAB Assignment",
    OR(G6908="GS2", G6908="DS2"), "T-DAB Allotment",
    OR(G6908="GT1", G6908="DT1"), "DVB-T Assignment",
    OR(G6908="GT2", G6908="DT2"), "DVB-T Allotment",
    OR(G6908="T02", G6908="G02"), "Analogue TV Assignment",
    G6908="T01", "FM Sound Assignment",
    G6908="GA1", "Digital Allotment (DVB-T/T-DAB)",
    G6908="T03", "LF/MF Sound Assignment",
    G6908="T04", "MF Sound Assignment",
    OR(G6908="TB1", G6908="TB6"), "Modification",
    OR(G6908="TB2", G6908="TB7"), "Notification (Plan Characteristics)",
    OR(G6908="TB3", G6908="TB8"), "Requesting Publication",
    G6908="TB4", "Updating Information",
    OR(G6908="TB5", G6908="TB9"), "Suppressing / Withdrawing",
    G6908="GB1", "Digital Assignment (Modified)",
    G6908="G11", "Fixed Service Assignment (GE06)",
    G6908="G12", "Mobile/Other Assignment (GE06)",
    G6908="G13", "Fixed/Mobile Receiving (RX)",
    G6908="G14", "Typical TX Assignment (GE06)",
    G6908="T11", "Fixed Service Assignment",
    G6908="T12", "Terrestrial TX Assignment",
    G6908="T13", "Terrestrial Receiving (RX)",
    G6908="T14", "Typical TX Assignment",
    G6908="T15", "Maritime Mobile Allotment",
    G6908="T16", "Terrestrial TX (Plan Update)",
    G6908="T17", "Adaptive System TX",
    TRUE, "Other"
)</f>
        <v>DVB-T Allotment</v>
      </c>
    </row>
    <row r="6909" spans="1:11" x14ac:dyDescent="0.25">
      <c r="A6909" t="s">
        <v>7702</v>
      </c>
      <c r="B6909" s="2">
        <v>106542871</v>
      </c>
      <c r="C6909" t="s">
        <v>6235</v>
      </c>
      <c r="D6909" s="2">
        <v>3</v>
      </c>
      <c r="E6909" t="s">
        <v>7272</v>
      </c>
      <c r="F6909" s="2">
        <v>43</v>
      </c>
      <c r="G6909" t="s">
        <v>1984</v>
      </c>
      <c r="H6909" t="s">
        <v>8413</v>
      </c>
      <c r="I6909" t="s">
        <v>8415</v>
      </c>
      <c r="J6909" t="str">
        <f t="shared" si="107"/>
        <v>646-654</v>
      </c>
      <c r="K6909" t="str" cm="1">
        <f t="array" ref="K6909">_xlfn.IFS(
    OR(G6909="GS1", G6909="DS1"), "T-DAB Assignment",
    OR(G6909="GS2", G6909="DS2"), "T-DAB Allotment",
    OR(G6909="GT1", G6909="DT1"), "DVB-T Assignment",
    OR(G6909="GT2", G6909="DT2"), "DVB-T Allotment",
    OR(G6909="T02", G6909="G02"), "Analogue TV Assignment",
    G6909="T01", "FM Sound Assignment",
    G6909="GA1", "Digital Allotment (DVB-T/T-DAB)",
    G6909="T03", "LF/MF Sound Assignment",
    G6909="T04", "MF Sound Assignment",
    OR(G6909="TB1", G6909="TB6"), "Modification",
    OR(G6909="TB2", G6909="TB7"), "Notification (Plan Characteristics)",
    OR(G6909="TB3", G6909="TB8"), "Requesting Publication",
    G6909="TB4", "Updating Information",
    OR(G6909="TB5", G6909="TB9"), "Suppressing / Withdrawing",
    G6909="GB1", "Digital Assignment (Modified)",
    G6909="G11", "Fixed Service Assignment (GE06)",
    G6909="G12", "Mobile/Other Assignment (GE06)",
    G6909="G13", "Fixed/Mobile Receiving (RX)",
    G6909="G14", "Typical TX Assignment (GE06)",
    G6909="T11", "Fixed Service Assignment",
    G6909="T12", "Terrestrial TX Assignment",
    G6909="T13", "Terrestrial Receiving (RX)",
    G6909="T14", "Typical TX Assignment",
    G6909="T15", "Maritime Mobile Allotment",
    G6909="T16", "Terrestrial TX (Plan Update)",
    G6909="T17", "Adaptive System TX",
    TRUE, "Other"
)</f>
        <v>DVB-T Allotment</v>
      </c>
    </row>
    <row r="6910" spans="1:11" x14ac:dyDescent="0.25">
      <c r="A6910" t="s">
        <v>7703</v>
      </c>
      <c r="B6910" s="2">
        <v>106542870</v>
      </c>
      <c r="C6910" t="s">
        <v>6235</v>
      </c>
      <c r="D6910" s="2">
        <v>3</v>
      </c>
      <c r="E6910" t="s">
        <v>6240</v>
      </c>
      <c r="F6910" s="2">
        <v>43</v>
      </c>
      <c r="G6910" t="s">
        <v>1984</v>
      </c>
      <c r="H6910" t="s">
        <v>8413</v>
      </c>
      <c r="I6910" t="s">
        <v>8415</v>
      </c>
      <c r="J6910" t="str">
        <f t="shared" si="107"/>
        <v>646-654</v>
      </c>
      <c r="K6910" t="str" cm="1">
        <f t="array" ref="K6910">_xlfn.IFS(
    OR(G6910="GS1", G6910="DS1"), "T-DAB Assignment",
    OR(G6910="GS2", G6910="DS2"), "T-DAB Allotment",
    OR(G6910="GT1", G6910="DT1"), "DVB-T Assignment",
    OR(G6910="GT2", G6910="DT2"), "DVB-T Allotment",
    OR(G6910="T02", G6910="G02"), "Analogue TV Assignment",
    G6910="T01", "FM Sound Assignment",
    G6910="GA1", "Digital Allotment (DVB-T/T-DAB)",
    G6910="T03", "LF/MF Sound Assignment",
    G6910="T04", "MF Sound Assignment",
    OR(G6910="TB1", G6910="TB6"), "Modification",
    OR(G6910="TB2", G6910="TB7"), "Notification (Plan Characteristics)",
    OR(G6910="TB3", G6910="TB8"), "Requesting Publication",
    G6910="TB4", "Updating Information",
    OR(G6910="TB5", G6910="TB9"), "Suppressing / Withdrawing",
    G6910="GB1", "Digital Assignment (Modified)",
    G6910="G11", "Fixed Service Assignment (GE06)",
    G6910="G12", "Mobile/Other Assignment (GE06)",
    G6910="G13", "Fixed/Mobile Receiving (RX)",
    G6910="G14", "Typical TX Assignment (GE06)",
    G6910="T11", "Fixed Service Assignment",
    G6910="T12", "Terrestrial TX Assignment",
    G6910="T13", "Terrestrial Receiving (RX)",
    G6910="T14", "Typical TX Assignment",
    G6910="T15", "Maritime Mobile Allotment",
    G6910="T16", "Terrestrial TX (Plan Update)",
    G6910="T17", "Adaptive System TX",
    TRUE, "Other"
)</f>
        <v>DVB-T Allotment</v>
      </c>
    </row>
    <row r="6911" spans="1:11" x14ac:dyDescent="0.25">
      <c r="A6911" t="s">
        <v>7704</v>
      </c>
      <c r="B6911" s="2">
        <v>106542869</v>
      </c>
      <c r="C6911" t="s">
        <v>6235</v>
      </c>
      <c r="D6911" s="2">
        <v>3</v>
      </c>
      <c r="E6911" t="s">
        <v>6238</v>
      </c>
      <c r="F6911" s="2">
        <v>43</v>
      </c>
      <c r="G6911" t="s">
        <v>1984</v>
      </c>
      <c r="H6911" t="s">
        <v>8413</v>
      </c>
      <c r="I6911" t="s">
        <v>8415</v>
      </c>
      <c r="J6911" t="str">
        <f t="shared" si="107"/>
        <v>646-654</v>
      </c>
      <c r="K6911" t="str" cm="1">
        <f t="array" ref="K6911">_xlfn.IFS(
    OR(G6911="GS1", G6911="DS1"), "T-DAB Assignment",
    OR(G6911="GS2", G6911="DS2"), "T-DAB Allotment",
    OR(G6911="GT1", G6911="DT1"), "DVB-T Assignment",
    OR(G6911="GT2", G6911="DT2"), "DVB-T Allotment",
    OR(G6911="T02", G6911="G02"), "Analogue TV Assignment",
    G6911="T01", "FM Sound Assignment",
    G6911="GA1", "Digital Allotment (DVB-T/T-DAB)",
    G6911="T03", "LF/MF Sound Assignment",
    G6911="T04", "MF Sound Assignment",
    OR(G6911="TB1", G6911="TB6"), "Modification",
    OR(G6911="TB2", G6911="TB7"), "Notification (Plan Characteristics)",
    OR(G6911="TB3", G6911="TB8"), "Requesting Publication",
    G6911="TB4", "Updating Information",
    OR(G6911="TB5", G6911="TB9"), "Suppressing / Withdrawing",
    G6911="GB1", "Digital Assignment (Modified)",
    G6911="G11", "Fixed Service Assignment (GE06)",
    G6911="G12", "Mobile/Other Assignment (GE06)",
    G6911="G13", "Fixed/Mobile Receiving (RX)",
    G6911="G14", "Typical TX Assignment (GE06)",
    G6911="T11", "Fixed Service Assignment",
    G6911="T12", "Terrestrial TX Assignment",
    G6911="T13", "Terrestrial Receiving (RX)",
    G6911="T14", "Typical TX Assignment",
    G6911="T15", "Maritime Mobile Allotment",
    G6911="T16", "Terrestrial TX (Plan Update)",
    G6911="T17", "Adaptive System TX",
    TRUE, "Other"
)</f>
        <v>DVB-T Allotment</v>
      </c>
    </row>
    <row r="6912" spans="1:11" x14ac:dyDescent="0.25">
      <c r="A6912" t="s">
        <v>7705</v>
      </c>
      <c r="B6912" s="2">
        <v>106542868</v>
      </c>
      <c r="C6912" t="s">
        <v>6235</v>
      </c>
      <c r="D6912" s="2">
        <v>3</v>
      </c>
      <c r="E6912" t="s">
        <v>7358</v>
      </c>
      <c r="F6912" s="2">
        <v>43</v>
      </c>
      <c r="G6912" t="s">
        <v>1984</v>
      </c>
      <c r="H6912" t="s">
        <v>8413</v>
      </c>
      <c r="I6912" t="s">
        <v>8415</v>
      </c>
      <c r="J6912" t="str">
        <f t="shared" si="107"/>
        <v>646-654</v>
      </c>
      <c r="K6912" t="str" cm="1">
        <f t="array" ref="K6912">_xlfn.IFS(
    OR(G6912="GS1", G6912="DS1"), "T-DAB Assignment",
    OR(G6912="GS2", G6912="DS2"), "T-DAB Allotment",
    OR(G6912="GT1", G6912="DT1"), "DVB-T Assignment",
    OR(G6912="GT2", G6912="DT2"), "DVB-T Allotment",
    OR(G6912="T02", G6912="G02"), "Analogue TV Assignment",
    G6912="T01", "FM Sound Assignment",
    G6912="GA1", "Digital Allotment (DVB-T/T-DAB)",
    G6912="T03", "LF/MF Sound Assignment",
    G6912="T04", "MF Sound Assignment",
    OR(G6912="TB1", G6912="TB6"), "Modification",
    OR(G6912="TB2", G6912="TB7"), "Notification (Plan Characteristics)",
    OR(G6912="TB3", G6912="TB8"), "Requesting Publication",
    G6912="TB4", "Updating Information",
    OR(G6912="TB5", G6912="TB9"), "Suppressing / Withdrawing",
    G6912="GB1", "Digital Assignment (Modified)",
    G6912="G11", "Fixed Service Assignment (GE06)",
    G6912="G12", "Mobile/Other Assignment (GE06)",
    G6912="G13", "Fixed/Mobile Receiving (RX)",
    G6912="G14", "Typical TX Assignment (GE06)",
    G6912="T11", "Fixed Service Assignment",
    G6912="T12", "Terrestrial TX Assignment",
    G6912="T13", "Terrestrial Receiving (RX)",
    G6912="T14", "Typical TX Assignment",
    G6912="T15", "Maritime Mobile Allotment",
    G6912="T16", "Terrestrial TX (Plan Update)",
    G6912="T17", "Adaptive System TX",
    TRUE, "Other"
)</f>
        <v>DVB-T Allotment</v>
      </c>
    </row>
    <row r="6913" spans="1:11" x14ac:dyDescent="0.25">
      <c r="A6913" t="s">
        <v>7706</v>
      </c>
      <c r="B6913" s="2">
        <v>106542867</v>
      </c>
      <c r="C6913" t="s">
        <v>6235</v>
      </c>
      <c r="D6913" s="2">
        <v>3</v>
      </c>
      <c r="E6913" t="s">
        <v>7282</v>
      </c>
      <c r="F6913" s="2">
        <v>43</v>
      </c>
      <c r="G6913" t="s">
        <v>1984</v>
      </c>
      <c r="H6913" t="s">
        <v>8413</v>
      </c>
      <c r="I6913" t="s">
        <v>8415</v>
      </c>
      <c r="J6913" t="str">
        <f t="shared" si="107"/>
        <v>646-654</v>
      </c>
      <c r="K6913" t="str" cm="1">
        <f t="array" ref="K6913">_xlfn.IFS(
    OR(G6913="GS1", G6913="DS1"), "T-DAB Assignment",
    OR(G6913="GS2", G6913="DS2"), "T-DAB Allotment",
    OR(G6913="GT1", G6913="DT1"), "DVB-T Assignment",
    OR(G6913="GT2", G6913="DT2"), "DVB-T Allotment",
    OR(G6913="T02", G6913="G02"), "Analogue TV Assignment",
    G6913="T01", "FM Sound Assignment",
    G6913="GA1", "Digital Allotment (DVB-T/T-DAB)",
    G6913="T03", "LF/MF Sound Assignment",
    G6913="T04", "MF Sound Assignment",
    OR(G6913="TB1", G6913="TB6"), "Modification",
    OR(G6913="TB2", G6913="TB7"), "Notification (Plan Characteristics)",
    OR(G6913="TB3", G6913="TB8"), "Requesting Publication",
    G6913="TB4", "Updating Information",
    OR(G6913="TB5", G6913="TB9"), "Suppressing / Withdrawing",
    G6913="GB1", "Digital Assignment (Modified)",
    G6913="G11", "Fixed Service Assignment (GE06)",
    G6913="G12", "Mobile/Other Assignment (GE06)",
    G6913="G13", "Fixed/Mobile Receiving (RX)",
    G6913="G14", "Typical TX Assignment (GE06)",
    G6913="T11", "Fixed Service Assignment",
    G6913="T12", "Terrestrial TX Assignment",
    G6913="T13", "Terrestrial Receiving (RX)",
    G6913="T14", "Typical TX Assignment",
    G6913="T15", "Maritime Mobile Allotment",
    G6913="T16", "Terrestrial TX (Plan Update)",
    G6913="T17", "Adaptive System TX",
    TRUE, "Other"
)</f>
        <v>DVB-T Allotment</v>
      </c>
    </row>
    <row r="6914" spans="1:11" x14ac:dyDescent="0.25">
      <c r="A6914" t="s">
        <v>7707</v>
      </c>
      <c r="B6914" s="2">
        <v>106542866</v>
      </c>
      <c r="C6914" t="s">
        <v>6235</v>
      </c>
      <c r="D6914" s="2">
        <v>3</v>
      </c>
      <c r="E6914" t="s">
        <v>7360</v>
      </c>
      <c r="F6914" s="2">
        <v>43</v>
      </c>
      <c r="G6914" t="s">
        <v>1984</v>
      </c>
      <c r="H6914" t="s">
        <v>8413</v>
      </c>
      <c r="I6914" t="s">
        <v>8415</v>
      </c>
      <c r="J6914" t="str">
        <f t="shared" si="107"/>
        <v>646-654</v>
      </c>
      <c r="K6914" t="str" cm="1">
        <f t="array" ref="K6914">_xlfn.IFS(
    OR(G6914="GS1", G6914="DS1"), "T-DAB Assignment",
    OR(G6914="GS2", G6914="DS2"), "T-DAB Allotment",
    OR(G6914="GT1", G6914="DT1"), "DVB-T Assignment",
    OR(G6914="GT2", G6914="DT2"), "DVB-T Allotment",
    OR(G6914="T02", G6914="G02"), "Analogue TV Assignment",
    G6914="T01", "FM Sound Assignment",
    G6914="GA1", "Digital Allotment (DVB-T/T-DAB)",
    G6914="T03", "LF/MF Sound Assignment",
    G6914="T04", "MF Sound Assignment",
    OR(G6914="TB1", G6914="TB6"), "Modification",
    OR(G6914="TB2", G6914="TB7"), "Notification (Plan Characteristics)",
    OR(G6914="TB3", G6914="TB8"), "Requesting Publication",
    G6914="TB4", "Updating Information",
    OR(G6914="TB5", G6914="TB9"), "Suppressing / Withdrawing",
    G6914="GB1", "Digital Assignment (Modified)",
    G6914="G11", "Fixed Service Assignment (GE06)",
    G6914="G12", "Mobile/Other Assignment (GE06)",
    G6914="G13", "Fixed/Mobile Receiving (RX)",
    G6914="G14", "Typical TX Assignment (GE06)",
    G6914="T11", "Fixed Service Assignment",
    G6914="T12", "Terrestrial TX Assignment",
    G6914="T13", "Terrestrial Receiving (RX)",
    G6914="T14", "Typical TX Assignment",
    G6914="T15", "Maritime Mobile Allotment",
    G6914="T16", "Terrestrial TX (Plan Update)",
    G6914="T17", "Adaptive System TX",
    TRUE, "Other"
)</f>
        <v>DVB-T Allotment</v>
      </c>
    </row>
    <row r="6915" spans="1:11" x14ac:dyDescent="0.25">
      <c r="A6915" t="s">
        <v>7708</v>
      </c>
      <c r="B6915" s="2">
        <v>106542865</v>
      </c>
      <c r="C6915" t="s">
        <v>6235</v>
      </c>
      <c r="D6915" s="2">
        <v>3</v>
      </c>
      <c r="E6915" t="s">
        <v>7338</v>
      </c>
      <c r="F6915" s="2">
        <v>43</v>
      </c>
      <c r="G6915" t="s">
        <v>1984</v>
      </c>
      <c r="H6915" t="s">
        <v>8413</v>
      </c>
      <c r="I6915" t="s">
        <v>8415</v>
      </c>
      <c r="J6915" t="str">
        <f t="shared" ref="J6915:J6978" si="108">IF(ISERR(VALUE(RIGHT(F6915,1))),
CHOOSE(LEFT(F6915,LEN(F6915)-1)-4, "174-181", "181-188", "188-195", "195-202", "202-209", "209-216", "216-223", "223-230"),
((F6915-21)*8+470) &amp; "-" &amp; ((F6915-21)*8+478))</f>
        <v>646-654</v>
      </c>
      <c r="K6915" t="str" cm="1">
        <f t="array" ref="K6915">_xlfn.IFS(
    OR(G6915="GS1", G6915="DS1"), "T-DAB Assignment",
    OR(G6915="GS2", G6915="DS2"), "T-DAB Allotment",
    OR(G6915="GT1", G6915="DT1"), "DVB-T Assignment",
    OR(G6915="GT2", G6915="DT2"), "DVB-T Allotment",
    OR(G6915="T02", G6915="G02"), "Analogue TV Assignment",
    G6915="T01", "FM Sound Assignment",
    G6915="GA1", "Digital Allotment (DVB-T/T-DAB)",
    G6915="T03", "LF/MF Sound Assignment",
    G6915="T04", "MF Sound Assignment",
    OR(G6915="TB1", G6915="TB6"), "Modification",
    OR(G6915="TB2", G6915="TB7"), "Notification (Plan Characteristics)",
    OR(G6915="TB3", G6915="TB8"), "Requesting Publication",
    G6915="TB4", "Updating Information",
    OR(G6915="TB5", G6915="TB9"), "Suppressing / Withdrawing",
    G6915="GB1", "Digital Assignment (Modified)",
    G6915="G11", "Fixed Service Assignment (GE06)",
    G6915="G12", "Mobile/Other Assignment (GE06)",
    G6915="G13", "Fixed/Mobile Receiving (RX)",
    G6915="G14", "Typical TX Assignment (GE06)",
    G6915="T11", "Fixed Service Assignment",
    G6915="T12", "Terrestrial TX Assignment",
    G6915="T13", "Terrestrial Receiving (RX)",
    G6915="T14", "Typical TX Assignment",
    G6915="T15", "Maritime Mobile Allotment",
    G6915="T16", "Terrestrial TX (Plan Update)",
    G6915="T17", "Adaptive System TX",
    TRUE, "Other"
)</f>
        <v>DVB-T Allotment</v>
      </c>
    </row>
    <row r="6916" spans="1:11" x14ac:dyDescent="0.25">
      <c r="A6916" t="s">
        <v>7709</v>
      </c>
      <c r="B6916" s="2">
        <v>106542864</v>
      </c>
      <c r="C6916" t="s">
        <v>6235</v>
      </c>
      <c r="D6916" s="2">
        <v>3</v>
      </c>
      <c r="E6916" t="s">
        <v>7609</v>
      </c>
      <c r="F6916" s="2">
        <v>43</v>
      </c>
      <c r="G6916" t="s">
        <v>1984</v>
      </c>
      <c r="H6916" t="s">
        <v>8413</v>
      </c>
      <c r="I6916" t="s">
        <v>8415</v>
      </c>
      <c r="J6916" t="str">
        <f t="shared" si="108"/>
        <v>646-654</v>
      </c>
      <c r="K6916" t="str" cm="1">
        <f t="array" ref="K6916">_xlfn.IFS(
    OR(G6916="GS1", G6916="DS1"), "T-DAB Assignment",
    OR(G6916="GS2", G6916="DS2"), "T-DAB Allotment",
    OR(G6916="GT1", G6916="DT1"), "DVB-T Assignment",
    OR(G6916="GT2", G6916="DT2"), "DVB-T Allotment",
    OR(G6916="T02", G6916="G02"), "Analogue TV Assignment",
    G6916="T01", "FM Sound Assignment",
    G6916="GA1", "Digital Allotment (DVB-T/T-DAB)",
    G6916="T03", "LF/MF Sound Assignment",
    G6916="T04", "MF Sound Assignment",
    OR(G6916="TB1", G6916="TB6"), "Modification",
    OR(G6916="TB2", G6916="TB7"), "Notification (Plan Characteristics)",
    OR(G6916="TB3", G6916="TB8"), "Requesting Publication",
    G6916="TB4", "Updating Information",
    OR(G6916="TB5", G6916="TB9"), "Suppressing / Withdrawing",
    G6916="GB1", "Digital Assignment (Modified)",
    G6916="G11", "Fixed Service Assignment (GE06)",
    G6916="G12", "Mobile/Other Assignment (GE06)",
    G6916="G13", "Fixed/Mobile Receiving (RX)",
    G6916="G14", "Typical TX Assignment (GE06)",
    G6916="T11", "Fixed Service Assignment",
    G6916="T12", "Terrestrial TX Assignment",
    G6916="T13", "Terrestrial Receiving (RX)",
    G6916="T14", "Typical TX Assignment",
    G6916="T15", "Maritime Mobile Allotment",
    G6916="T16", "Terrestrial TX (Plan Update)",
    G6916="T17", "Adaptive System TX",
    TRUE, "Other"
)</f>
        <v>DVB-T Allotment</v>
      </c>
    </row>
    <row r="6917" spans="1:11" x14ac:dyDescent="0.25">
      <c r="A6917" t="s">
        <v>7710</v>
      </c>
      <c r="B6917" s="2">
        <v>106542863</v>
      </c>
      <c r="C6917" t="s">
        <v>6235</v>
      </c>
      <c r="D6917" s="2">
        <v>3</v>
      </c>
      <c r="E6917" t="s">
        <v>7362</v>
      </c>
      <c r="F6917" s="2">
        <v>43</v>
      </c>
      <c r="G6917" t="s">
        <v>1984</v>
      </c>
      <c r="H6917" t="s">
        <v>8413</v>
      </c>
      <c r="I6917" t="s">
        <v>8415</v>
      </c>
      <c r="J6917" t="str">
        <f t="shared" si="108"/>
        <v>646-654</v>
      </c>
      <c r="K6917" t="str" cm="1">
        <f t="array" ref="K6917">_xlfn.IFS(
    OR(G6917="GS1", G6917="DS1"), "T-DAB Assignment",
    OR(G6917="GS2", G6917="DS2"), "T-DAB Allotment",
    OR(G6917="GT1", G6917="DT1"), "DVB-T Assignment",
    OR(G6917="GT2", G6917="DT2"), "DVB-T Allotment",
    OR(G6917="T02", G6917="G02"), "Analogue TV Assignment",
    G6917="T01", "FM Sound Assignment",
    G6917="GA1", "Digital Allotment (DVB-T/T-DAB)",
    G6917="T03", "LF/MF Sound Assignment",
    G6917="T04", "MF Sound Assignment",
    OR(G6917="TB1", G6917="TB6"), "Modification",
    OR(G6917="TB2", G6917="TB7"), "Notification (Plan Characteristics)",
    OR(G6917="TB3", G6917="TB8"), "Requesting Publication",
    G6917="TB4", "Updating Information",
    OR(G6917="TB5", G6917="TB9"), "Suppressing / Withdrawing",
    G6917="GB1", "Digital Assignment (Modified)",
    G6917="G11", "Fixed Service Assignment (GE06)",
    G6917="G12", "Mobile/Other Assignment (GE06)",
    G6917="G13", "Fixed/Mobile Receiving (RX)",
    G6917="G14", "Typical TX Assignment (GE06)",
    G6917="T11", "Fixed Service Assignment",
    G6917="T12", "Terrestrial TX Assignment",
    G6917="T13", "Terrestrial Receiving (RX)",
    G6917="T14", "Typical TX Assignment",
    G6917="T15", "Maritime Mobile Allotment",
    G6917="T16", "Terrestrial TX (Plan Update)",
    G6917="T17", "Adaptive System TX",
    TRUE, "Other"
)</f>
        <v>DVB-T Allotment</v>
      </c>
    </row>
    <row r="6918" spans="1:11" x14ac:dyDescent="0.25">
      <c r="A6918" t="s">
        <v>7711</v>
      </c>
      <c r="B6918" s="2">
        <v>106542862</v>
      </c>
      <c r="C6918" t="s">
        <v>6235</v>
      </c>
      <c r="D6918" s="2">
        <v>3</v>
      </c>
      <c r="E6918" t="s">
        <v>6252</v>
      </c>
      <c r="F6918" s="2">
        <v>43</v>
      </c>
      <c r="G6918" t="s">
        <v>1984</v>
      </c>
      <c r="H6918" t="s">
        <v>8413</v>
      </c>
      <c r="I6918" t="s">
        <v>8415</v>
      </c>
      <c r="J6918" t="str">
        <f t="shared" si="108"/>
        <v>646-654</v>
      </c>
      <c r="K6918" t="str" cm="1">
        <f t="array" ref="K6918">_xlfn.IFS(
    OR(G6918="GS1", G6918="DS1"), "T-DAB Assignment",
    OR(G6918="GS2", G6918="DS2"), "T-DAB Allotment",
    OR(G6918="GT1", G6918="DT1"), "DVB-T Assignment",
    OR(G6918="GT2", G6918="DT2"), "DVB-T Allotment",
    OR(G6918="T02", G6918="G02"), "Analogue TV Assignment",
    G6918="T01", "FM Sound Assignment",
    G6918="GA1", "Digital Allotment (DVB-T/T-DAB)",
    G6918="T03", "LF/MF Sound Assignment",
    G6918="T04", "MF Sound Assignment",
    OR(G6918="TB1", G6918="TB6"), "Modification",
    OR(G6918="TB2", G6918="TB7"), "Notification (Plan Characteristics)",
    OR(G6918="TB3", G6918="TB8"), "Requesting Publication",
    G6918="TB4", "Updating Information",
    OR(G6918="TB5", G6918="TB9"), "Suppressing / Withdrawing",
    G6918="GB1", "Digital Assignment (Modified)",
    G6918="G11", "Fixed Service Assignment (GE06)",
    G6918="G12", "Mobile/Other Assignment (GE06)",
    G6918="G13", "Fixed/Mobile Receiving (RX)",
    G6918="G14", "Typical TX Assignment (GE06)",
    G6918="T11", "Fixed Service Assignment",
    G6918="T12", "Terrestrial TX Assignment",
    G6918="T13", "Terrestrial Receiving (RX)",
    G6918="T14", "Typical TX Assignment",
    G6918="T15", "Maritime Mobile Allotment",
    G6918="T16", "Terrestrial TX (Plan Update)",
    G6918="T17", "Adaptive System TX",
    TRUE, "Other"
)</f>
        <v>DVB-T Allotment</v>
      </c>
    </row>
    <row r="6919" spans="1:11" x14ac:dyDescent="0.25">
      <c r="A6919" t="s">
        <v>7712</v>
      </c>
      <c r="B6919" s="2">
        <v>106541610</v>
      </c>
      <c r="C6919" t="s">
        <v>6235</v>
      </c>
      <c r="D6919" s="2">
        <v>3</v>
      </c>
      <c r="E6919" t="s">
        <v>7236</v>
      </c>
      <c r="F6919" s="2">
        <v>42</v>
      </c>
      <c r="G6919" t="s">
        <v>1984</v>
      </c>
      <c r="H6919" t="s">
        <v>8413</v>
      </c>
      <c r="I6919" t="s">
        <v>8415</v>
      </c>
      <c r="J6919" t="str">
        <f t="shared" si="108"/>
        <v>638-646</v>
      </c>
      <c r="K6919" t="str" cm="1">
        <f t="array" ref="K6919">_xlfn.IFS(
    OR(G6919="GS1", G6919="DS1"), "T-DAB Assignment",
    OR(G6919="GS2", G6919="DS2"), "T-DAB Allotment",
    OR(G6919="GT1", G6919="DT1"), "DVB-T Assignment",
    OR(G6919="GT2", G6919="DT2"), "DVB-T Allotment",
    OR(G6919="T02", G6919="G02"), "Analogue TV Assignment",
    G6919="T01", "FM Sound Assignment",
    G6919="GA1", "Digital Allotment (DVB-T/T-DAB)",
    G6919="T03", "LF/MF Sound Assignment",
    G6919="T04", "MF Sound Assignment",
    OR(G6919="TB1", G6919="TB6"), "Modification",
    OR(G6919="TB2", G6919="TB7"), "Notification (Plan Characteristics)",
    OR(G6919="TB3", G6919="TB8"), "Requesting Publication",
    G6919="TB4", "Updating Information",
    OR(G6919="TB5", G6919="TB9"), "Suppressing / Withdrawing",
    G6919="GB1", "Digital Assignment (Modified)",
    G6919="G11", "Fixed Service Assignment (GE06)",
    G6919="G12", "Mobile/Other Assignment (GE06)",
    G6919="G13", "Fixed/Mobile Receiving (RX)",
    G6919="G14", "Typical TX Assignment (GE06)",
    G6919="T11", "Fixed Service Assignment",
    G6919="T12", "Terrestrial TX Assignment",
    G6919="T13", "Terrestrial Receiving (RX)",
    G6919="T14", "Typical TX Assignment",
    G6919="T15", "Maritime Mobile Allotment",
    G6919="T16", "Terrestrial TX (Plan Update)",
    G6919="T17", "Adaptive System TX",
    TRUE, "Other"
)</f>
        <v>DVB-T Allotment</v>
      </c>
    </row>
    <row r="6920" spans="1:11" x14ac:dyDescent="0.25">
      <c r="A6920" t="s">
        <v>7713</v>
      </c>
      <c r="B6920" s="2">
        <v>106541609</v>
      </c>
      <c r="C6920" t="s">
        <v>6235</v>
      </c>
      <c r="D6920" s="2">
        <v>3</v>
      </c>
      <c r="E6920" t="s">
        <v>7554</v>
      </c>
      <c r="F6920" s="2">
        <v>42</v>
      </c>
      <c r="G6920" t="s">
        <v>1984</v>
      </c>
      <c r="H6920" t="s">
        <v>8413</v>
      </c>
      <c r="I6920" t="s">
        <v>8415</v>
      </c>
      <c r="J6920" t="str">
        <f t="shared" si="108"/>
        <v>638-646</v>
      </c>
      <c r="K6920" t="str" cm="1">
        <f t="array" ref="K6920">_xlfn.IFS(
    OR(G6920="GS1", G6920="DS1"), "T-DAB Assignment",
    OR(G6920="GS2", G6920="DS2"), "T-DAB Allotment",
    OR(G6920="GT1", G6920="DT1"), "DVB-T Assignment",
    OR(G6920="GT2", G6920="DT2"), "DVB-T Allotment",
    OR(G6920="T02", G6920="G02"), "Analogue TV Assignment",
    G6920="T01", "FM Sound Assignment",
    G6920="GA1", "Digital Allotment (DVB-T/T-DAB)",
    G6920="T03", "LF/MF Sound Assignment",
    G6920="T04", "MF Sound Assignment",
    OR(G6920="TB1", G6920="TB6"), "Modification",
    OR(G6920="TB2", G6920="TB7"), "Notification (Plan Characteristics)",
    OR(G6920="TB3", G6920="TB8"), "Requesting Publication",
    G6920="TB4", "Updating Information",
    OR(G6920="TB5", G6920="TB9"), "Suppressing / Withdrawing",
    G6920="GB1", "Digital Assignment (Modified)",
    G6920="G11", "Fixed Service Assignment (GE06)",
    G6920="G12", "Mobile/Other Assignment (GE06)",
    G6920="G13", "Fixed/Mobile Receiving (RX)",
    G6920="G14", "Typical TX Assignment (GE06)",
    G6920="T11", "Fixed Service Assignment",
    G6920="T12", "Terrestrial TX Assignment",
    G6920="T13", "Terrestrial Receiving (RX)",
    G6920="T14", "Typical TX Assignment",
    G6920="T15", "Maritime Mobile Allotment",
    G6920="T16", "Terrestrial TX (Plan Update)",
    G6920="T17", "Adaptive System TX",
    TRUE, "Other"
)</f>
        <v>DVB-T Allotment</v>
      </c>
    </row>
    <row r="6921" spans="1:11" x14ac:dyDescent="0.25">
      <c r="A6921" t="s">
        <v>7714</v>
      </c>
      <c r="B6921" s="2">
        <v>106541608</v>
      </c>
      <c r="C6921" t="s">
        <v>6235</v>
      </c>
      <c r="D6921" s="2">
        <v>3</v>
      </c>
      <c r="E6921" t="s">
        <v>7556</v>
      </c>
      <c r="F6921" s="2">
        <v>42</v>
      </c>
      <c r="G6921" t="s">
        <v>1984</v>
      </c>
      <c r="H6921" t="s">
        <v>8413</v>
      </c>
      <c r="I6921" t="s">
        <v>8415</v>
      </c>
      <c r="J6921" t="str">
        <f t="shared" si="108"/>
        <v>638-646</v>
      </c>
      <c r="K6921" t="str" cm="1">
        <f t="array" ref="K6921">_xlfn.IFS(
    OR(G6921="GS1", G6921="DS1"), "T-DAB Assignment",
    OR(G6921="GS2", G6921="DS2"), "T-DAB Allotment",
    OR(G6921="GT1", G6921="DT1"), "DVB-T Assignment",
    OR(G6921="GT2", G6921="DT2"), "DVB-T Allotment",
    OR(G6921="T02", G6921="G02"), "Analogue TV Assignment",
    G6921="T01", "FM Sound Assignment",
    G6921="GA1", "Digital Allotment (DVB-T/T-DAB)",
    G6921="T03", "LF/MF Sound Assignment",
    G6921="T04", "MF Sound Assignment",
    OR(G6921="TB1", G6921="TB6"), "Modification",
    OR(G6921="TB2", G6921="TB7"), "Notification (Plan Characteristics)",
    OR(G6921="TB3", G6921="TB8"), "Requesting Publication",
    G6921="TB4", "Updating Information",
    OR(G6921="TB5", G6921="TB9"), "Suppressing / Withdrawing",
    G6921="GB1", "Digital Assignment (Modified)",
    G6921="G11", "Fixed Service Assignment (GE06)",
    G6921="G12", "Mobile/Other Assignment (GE06)",
    G6921="G13", "Fixed/Mobile Receiving (RX)",
    G6921="G14", "Typical TX Assignment (GE06)",
    G6921="T11", "Fixed Service Assignment",
    G6921="T12", "Terrestrial TX Assignment",
    G6921="T13", "Terrestrial Receiving (RX)",
    G6921="T14", "Typical TX Assignment",
    G6921="T15", "Maritime Mobile Allotment",
    G6921="T16", "Terrestrial TX (Plan Update)",
    G6921="T17", "Adaptive System TX",
    TRUE, "Other"
)</f>
        <v>DVB-T Allotment</v>
      </c>
    </row>
    <row r="6922" spans="1:11" x14ac:dyDescent="0.25">
      <c r="A6922" t="s">
        <v>7715</v>
      </c>
      <c r="B6922" s="2">
        <v>106541607</v>
      </c>
      <c r="C6922" t="s">
        <v>6235</v>
      </c>
      <c r="D6922" s="2">
        <v>3</v>
      </c>
      <c r="E6922" t="s">
        <v>7256</v>
      </c>
      <c r="F6922" s="2">
        <v>42</v>
      </c>
      <c r="G6922" t="s">
        <v>1984</v>
      </c>
      <c r="H6922" t="s">
        <v>8413</v>
      </c>
      <c r="I6922" t="s">
        <v>8415</v>
      </c>
      <c r="J6922" t="str">
        <f t="shared" si="108"/>
        <v>638-646</v>
      </c>
      <c r="K6922" t="str" cm="1">
        <f t="array" ref="K6922">_xlfn.IFS(
    OR(G6922="GS1", G6922="DS1"), "T-DAB Assignment",
    OR(G6922="GS2", G6922="DS2"), "T-DAB Allotment",
    OR(G6922="GT1", G6922="DT1"), "DVB-T Assignment",
    OR(G6922="GT2", G6922="DT2"), "DVB-T Allotment",
    OR(G6922="T02", G6922="G02"), "Analogue TV Assignment",
    G6922="T01", "FM Sound Assignment",
    G6922="GA1", "Digital Allotment (DVB-T/T-DAB)",
    G6922="T03", "LF/MF Sound Assignment",
    G6922="T04", "MF Sound Assignment",
    OR(G6922="TB1", G6922="TB6"), "Modification",
    OR(G6922="TB2", G6922="TB7"), "Notification (Plan Characteristics)",
    OR(G6922="TB3", G6922="TB8"), "Requesting Publication",
    G6922="TB4", "Updating Information",
    OR(G6922="TB5", G6922="TB9"), "Suppressing / Withdrawing",
    G6922="GB1", "Digital Assignment (Modified)",
    G6922="G11", "Fixed Service Assignment (GE06)",
    G6922="G12", "Mobile/Other Assignment (GE06)",
    G6922="G13", "Fixed/Mobile Receiving (RX)",
    G6922="G14", "Typical TX Assignment (GE06)",
    G6922="T11", "Fixed Service Assignment",
    G6922="T12", "Terrestrial TX Assignment",
    G6922="T13", "Terrestrial Receiving (RX)",
    G6922="T14", "Typical TX Assignment",
    G6922="T15", "Maritime Mobile Allotment",
    G6922="T16", "Terrestrial TX (Plan Update)",
    G6922="T17", "Adaptive System TX",
    TRUE, "Other"
)</f>
        <v>DVB-T Allotment</v>
      </c>
    </row>
    <row r="6923" spans="1:11" x14ac:dyDescent="0.25">
      <c r="A6923" t="s">
        <v>7716</v>
      </c>
      <c r="B6923" s="2">
        <v>106541606</v>
      </c>
      <c r="C6923" t="s">
        <v>6235</v>
      </c>
      <c r="D6923" s="2">
        <v>3</v>
      </c>
      <c r="E6923" t="s">
        <v>7301</v>
      </c>
      <c r="F6923" s="2">
        <v>42</v>
      </c>
      <c r="G6923" t="s">
        <v>1984</v>
      </c>
      <c r="H6923" t="s">
        <v>8413</v>
      </c>
      <c r="I6923" t="s">
        <v>8415</v>
      </c>
      <c r="J6923" t="str">
        <f t="shared" si="108"/>
        <v>638-646</v>
      </c>
      <c r="K6923" t="str" cm="1">
        <f t="array" ref="K6923">_xlfn.IFS(
    OR(G6923="GS1", G6923="DS1"), "T-DAB Assignment",
    OR(G6923="GS2", G6923="DS2"), "T-DAB Allotment",
    OR(G6923="GT1", G6923="DT1"), "DVB-T Assignment",
    OR(G6923="GT2", G6923="DT2"), "DVB-T Allotment",
    OR(G6923="T02", G6923="G02"), "Analogue TV Assignment",
    G6923="T01", "FM Sound Assignment",
    G6923="GA1", "Digital Allotment (DVB-T/T-DAB)",
    G6923="T03", "LF/MF Sound Assignment",
    G6923="T04", "MF Sound Assignment",
    OR(G6923="TB1", G6923="TB6"), "Modification",
    OR(G6923="TB2", G6923="TB7"), "Notification (Plan Characteristics)",
    OR(G6923="TB3", G6923="TB8"), "Requesting Publication",
    G6923="TB4", "Updating Information",
    OR(G6923="TB5", G6923="TB9"), "Suppressing / Withdrawing",
    G6923="GB1", "Digital Assignment (Modified)",
    G6923="G11", "Fixed Service Assignment (GE06)",
    G6923="G12", "Mobile/Other Assignment (GE06)",
    G6923="G13", "Fixed/Mobile Receiving (RX)",
    G6923="G14", "Typical TX Assignment (GE06)",
    G6923="T11", "Fixed Service Assignment",
    G6923="T12", "Terrestrial TX Assignment",
    G6923="T13", "Terrestrial Receiving (RX)",
    G6923="T14", "Typical TX Assignment",
    G6923="T15", "Maritime Mobile Allotment",
    G6923="T16", "Terrestrial TX (Plan Update)",
    G6923="T17", "Adaptive System TX",
    TRUE, "Other"
)</f>
        <v>DVB-T Allotment</v>
      </c>
    </row>
    <row r="6924" spans="1:11" x14ac:dyDescent="0.25">
      <c r="A6924" t="s">
        <v>7717</v>
      </c>
      <c r="B6924" s="2">
        <v>106541605</v>
      </c>
      <c r="C6924" t="s">
        <v>6235</v>
      </c>
      <c r="D6924" s="2">
        <v>3</v>
      </c>
      <c r="E6924" t="s">
        <v>7260</v>
      </c>
      <c r="F6924" s="2">
        <v>42</v>
      </c>
      <c r="G6924" t="s">
        <v>1984</v>
      </c>
      <c r="H6924" t="s">
        <v>8413</v>
      </c>
      <c r="I6924" t="s">
        <v>8415</v>
      </c>
      <c r="J6924" t="str">
        <f t="shared" si="108"/>
        <v>638-646</v>
      </c>
      <c r="K6924" t="str" cm="1">
        <f t="array" ref="K6924">_xlfn.IFS(
    OR(G6924="GS1", G6924="DS1"), "T-DAB Assignment",
    OR(G6924="GS2", G6924="DS2"), "T-DAB Allotment",
    OR(G6924="GT1", G6924="DT1"), "DVB-T Assignment",
    OR(G6924="GT2", G6924="DT2"), "DVB-T Allotment",
    OR(G6924="T02", G6924="G02"), "Analogue TV Assignment",
    G6924="T01", "FM Sound Assignment",
    G6924="GA1", "Digital Allotment (DVB-T/T-DAB)",
    G6924="T03", "LF/MF Sound Assignment",
    G6924="T04", "MF Sound Assignment",
    OR(G6924="TB1", G6924="TB6"), "Modification",
    OR(G6924="TB2", G6924="TB7"), "Notification (Plan Characteristics)",
    OR(G6924="TB3", G6924="TB8"), "Requesting Publication",
    G6924="TB4", "Updating Information",
    OR(G6924="TB5", G6924="TB9"), "Suppressing / Withdrawing",
    G6924="GB1", "Digital Assignment (Modified)",
    G6924="G11", "Fixed Service Assignment (GE06)",
    G6924="G12", "Mobile/Other Assignment (GE06)",
    G6924="G13", "Fixed/Mobile Receiving (RX)",
    G6924="G14", "Typical TX Assignment (GE06)",
    G6924="T11", "Fixed Service Assignment",
    G6924="T12", "Terrestrial TX Assignment",
    G6924="T13", "Terrestrial Receiving (RX)",
    G6924="T14", "Typical TX Assignment",
    G6924="T15", "Maritime Mobile Allotment",
    G6924="T16", "Terrestrial TX (Plan Update)",
    G6924="T17", "Adaptive System TX",
    TRUE, "Other"
)</f>
        <v>DVB-T Allotment</v>
      </c>
    </row>
    <row r="6925" spans="1:11" x14ac:dyDescent="0.25">
      <c r="A6925" t="s">
        <v>7718</v>
      </c>
      <c r="B6925" s="2">
        <v>106541604</v>
      </c>
      <c r="C6925" t="s">
        <v>6235</v>
      </c>
      <c r="D6925" s="2">
        <v>3</v>
      </c>
      <c r="E6925" t="s">
        <v>6242</v>
      </c>
      <c r="F6925" s="2">
        <v>42</v>
      </c>
      <c r="G6925" t="s">
        <v>1984</v>
      </c>
      <c r="H6925" t="s">
        <v>8413</v>
      </c>
      <c r="I6925" t="s">
        <v>8415</v>
      </c>
      <c r="J6925" t="str">
        <f t="shared" si="108"/>
        <v>638-646</v>
      </c>
      <c r="K6925" t="str" cm="1">
        <f t="array" ref="K6925">_xlfn.IFS(
    OR(G6925="GS1", G6925="DS1"), "T-DAB Assignment",
    OR(G6925="GS2", G6925="DS2"), "T-DAB Allotment",
    OR(G6925="GT1", G6925="DT1"), "DVB-T Assignment",
    OR(G6925="GT2", G6925="DT2"), "DVB-T Allotment",
    OR(G6925="T02", G6925="G02"), "Analogue TV Assignment",
    G6925="T01", "FM Sound Assignment",
    G6925="GA1", "Digital Allotment (DVB-T/T-DAB)",
    G6925="T03", "LF/MF Sound Assignment",
    G6925="T04", "MF Sound Assignment",
    OR(G6925="TB1", G6925="TB6"), "Modification",
    OR(G6925="TB2", G6925="TB7"), "Notification (Plan Characteristics)",
    OR(G6925="TB3", G6925="TB8"), "Requesting Publication",
    G6925="TB4", "Updating Information",
    OR(G6925="TB5", G6925="TB9"), "Suppressing / Withdrawing",
    G6925="GB1", "Digital Assignment (Modified)",
    G6925="G11", "Fixed Service Assignment (GE06)",
    G6925="G12", "Mobile/Other Assignment (GE06)",
    G6925="G13", "Fixed/Mobile Receiving (RX)",
    G6925="G14", "Typical TX Assignment (GE06)",
    G6925="T11", "Fixed Service Assignment",
    G6925="T12", "Terrestrial TX Assignment",
    G6925="T13", "Terrestrial Receiving (RX)",
    G6925="T14", "Typical TX Assignment",
    G6925="T15", "Maritime Mobile Allotment",
    G6925="T16", "Terrestrial TX (Plan Update)",
    G6925="T17", "Adaptive System TX",
    TRUE, "Other"
)</f>
        <v>DVB-T Allotment</v>
      </c>
    </row>
    <row r="6926" spans="1:11" x14ac:dyDescent="0.25">
      <c r="A6926" t="s">
        <v>7719</v>
      </c>
      <c r="B6926" s="2">
        <v>106541603</v>
      </c>
      <c r="C6926" t="s">
        <v>6235</v>
      </c>
      <c r="D6926" s="2">
        <v>3</v>
      </c>
      <c r="E6926" t="s">
        <v>7264</v>
      </c>
      <c r="F6926" s="2">
        <v>42</v>
      </c>
      <c r="G6926" t="s">
        <v>1984</v>
      </c>
      <c r="H6926" t="s">
        <v>8413</v>
      </c>
      <c r="I6926" t="s">
        <v>8415</v>
      </c>
      <c r="J6926" t="str">
        <f t="shared" si="108"/>
        <v>638-646</v>
      </c>
      <c r="K6926" t="str" cm="1">
        <f t="array" ref="K6926">_xlfn.IFS(
    OR(G6926="GS1", G6926="DS1"), "T-DAB Assignment",
    OR(G6926="GS2", G6926="DS2"), "T-DAB Allotment",
    OR(G6926="GT1", G6926="DT1"), "DVB-T Assignment",
    OR(G6926="GT2", G6926="DT2"), "DVB-T Allotment",
    OR(G6926="T02", G6926="G02"), "Analogue TV Assignment",
    G6926="T01", "FM Sound Assignment",
    G6926="GA1", "Digital Allotment (DVB-T/T-DAB)",
    G6926="T03", "LF/MF Sound Assignment",
    G6926="T04", "MF Sound Assignment",
    OR(G6926="TB1", G6926="TB6"), "Modification",
    OR(G6926="TB2", G6926="TB7"), "Notification (Plan Characteristics)",
    OR(G6926="TB3", G6926="TB8"), "Requesting Publication",
    G6926="TB4", "Updating Information",
    OR(G6926="TB5", G6926="TB9"), "Suppressing / Withdrawing",
    G6926="GB1", "Digital Assignment (Modified)",
    G6926="G11", "Fixed Service Assignment (GE06)",
    G6926="G12", "Mobile/Other Assignment (GE06)",
    G6926="G13", "Fixed/Mobile Receiving (RX)",
    G6926="G14", "Typical TX Assignment (GE06)",
    G6926="T11", "Fixed Service Assignment",
    G6926="T12", "Terrestrial TX Assignment",
    G6926="T13", "Terrestrial Receiving (RX)",
    G6926="T14", "Typical TX Assignment",
    G6926="T15", "Maritime Mobile Allotment",
    G6926="T16", "Terrestrial TX (Plan Update)",
    G6926="T17", "Adaptive System TX",
    TRUE, "Other"
)</f>
        <v>DVB-T Allotment</v>
      </c>
    </row>
    <row r="6927" spans="1:11" x14ac:dyDescent="0.25">
      <c r="A6927" t="s">
        <v>7720</v>
      </c>
      <c r="B6927" s="2">
        <v>106541602</v>
      </c>
      <c r="C6927" t="s">
        <v>6235</v>
      </c>
      <c r="D6927" s="2">
        <v>3</v>
      </c>
      <c r="E6927" t="s">
        <v>7308</v>
      </c>
      <c r="F6927" s="2">
        <v>42</v>
      </c>
      <c r="G6927" t="s">
        <v>1984</v>
      </c>
      <c r="H6927" t="s">
        <v>8413</v>
      </c>
      <c r="I6927" t="s">
        <v>8415</v>
      </c>
      <c r="J6927" t="str">
        <f t="shared" si="108"/>
        <v>638-646</v>
      </c>
      <c r="K6927" t="str" cm="1">
        <f t="array" ref="K6927">_xlfn.IFS(
    OR(G6927="GS1", G6927="DS1"), "T-DAB Assignment",
    OR(G6927="GS2", G6927="DS2"), "T-DAB Allotment",
    OR(G6927="GT1", G6927="DT1"), "DVB-T Assignment",
    OR(G6927="GT2", G6927="DT2"), "DVB-T Allotment",
    OR(G6927="T02", G6927="G02"), "Analogue TV Assignment",
    G6927="T01", "FM Sound Assignment",
    G6927="GA1", "Digital Allotment (DVB-T/T-DAB)",
    G6927="T03", "LF/MF Sound Assignment",
    G6927="T04", "MF Sound Assignment",
    OR(G6927="TB1", G6927="TB6"), "Modification",
    OR(G6927="TB2", G6927="TB7"), "Notification (Plan Characteristics)",
    OR(G6927="TB3", G6927="TB8"), "Requesting Publication",
    G6927="TB4", "Updating Information",
    OR(G6927="TB5", G6927="TB9"), "Suppressing / Withdrawing",
    G6927="GB1", "Digital Assignment (Modified)",
    G6927="G11", "Fixed Service Assignment (GE06)",
    G6927="G12", "Mobile/Other Assignment (GE06)",
    G6927="G13", "Fixed/Mobile Receiving (RX)",
    G6927="G14", "Typical TX Assignment (GE06)",
    G6927="T11", "Fixed Service Assignment",
    G6927="T12", "Terrestrial TX Assignment",
    G6927="T13", "Terrestrial Receiving (RX)",
    G6927="T14", "Typical TX Assignment",
    G6927="T15", "Maritime Mobile Allotment",
    G6927="T16", "Terrestrial TX (Plan Update)",
    G6927="T17", "Adaptive System TX",
    TRUE, "Other"
)</f>
        <v>DVB-T Allotment</v>
      </c>
    </row>
    <row r="6928" spans="1:11" x14ac:dyDescent="0.25">
      <c r="A6928" t="s">
        <v>7721</v>
      </c>
      <c r="B6928" s="2">
        <v>106541601</v>
      </c>
      <c r="C6928" t="s">
        <v>6235</v>
      </c>
      <c r="D6928" s="2">
        <v>3</v>
      </c>
      <c r="E6928" t="s">
        <v>7352</v>
      </c>
      <c r="F6928" s="2">
        <v>42</v>
      </c>
      <c r="G6928" t="s">
        <v>1984</v>
      </c>
      <c r="H6928" t="s">
        <v>8413</v>
      </c>
      <c r="I6928" t="s">
        <v>8415</v>
      </c>
      <c r="J6928" t="str">
        <f t="shared" si="108"/>
        <v>638-646</v>
      </c>
      <c r="K6928" t="str" cm="1">
        <f t="array" ref="K6928">_xlfn.IFS(
    OR(G6928="GS1", G6928="DS1"), "T-DAB Assignment",
    OR(G6928="GS2", G6928="DS2"), "T-DAB Allotment",
    OR(G6928="GT1", G6928="DT1"), "DVB-T Assignment",
    OR(G6928="GT2", G6928="DT2"), "DVB-T Allotment",
    OR(G6928="T02", G6928="G02"), "Analogue TV Assignment",
    G6928="T01", "FM Sound Assignment",
    G6928="GA1", "Digital Allotment (DVB-T/T-DAB)",
    G6928="T03", "LF/MF Sound Assignment",
    G6928="T04", "MF Sound Assignment",
    OR(G6928="TB1", G6928="TB6"), "Modification",
    OR(G6928="TB2", G6928="TB7"), "Notification (Plan Characteristics)",
    OR(G6928="TB3", G6928="TB8"), "Requesting Publication",
    G6928="TB4", "Updating Information",
    OR(G6928="TB5", G6928="TB9"), "Suppressing / Withdrawing",
    G6928="GB1", "Digital Assignment (Modified)",
    G6928="G11", "Fixed Service Assignment (GE06)",
    G6928="G12", "Mobile/Other Assignment (GE06)",
    G6928="G13", "Fixed/Mobile Receiving (RX)",
    G6928="G14", "Typical TX Assignment (GE06)",
    G6928="T11", "Fixed Service Assignment",
    G6928="T12", "Terrestrial TX Assignment",
    G6928="T13", "Terrestrial Receiving (RX)",
    G6928="T14", "Typical TX Assignment",
    G6928="T15", "Maritime Mobile Allotment",
    G6928="T16", "Terrestrial TX (Plan Update)",
    G6928="T17", "Adaptive System TX",
    TRUE, "Other"
)</f>
        <v>DVB-T Allotment</v>
      </c>
    </row>
    <row r="6929" spans="1:11" x14ac:dyDescent="0.25">
      <c r="A6929" t="s">
        <v>7722</v>
      </c>
      <c r="B6929" s="2">
        <v>106541600</v>
      </c>
      <c r="C6929" t="s">
        <v>6235</v>
      </c>
      <c r="D6929" s="2">
        <v>3</v>
      </c>
      <c r="E6929" t="s">
        <v>7495</v>
      </c>
      <c r="F6929" s="2">
        <v>42</v>
      </c>
      <c r="G6929" t="s">
        <v>1984</v>
      </c>
      <c r="H6929" t="s">
        <v>8413</v>
      </c>
      <c r="I6929" t="s">
        <v>8415</v>
      </c>
      <c r="J6929" t="str">
        <f t="shared" si="108"/>
        <v>638-646</v>
      </c>
      <c r="K6929" t="str" cm="1">
        <f t="array" ref="K6929">_xlfn.IFS(
    OR(G6929="GS1", G6929="DS1"), "T-DAB Assignment",
    OR(G6929="GS2", G6929="DS2"), "T-DAB Allotment",
    OR(G6929="GT1", G6929="DT1"), "DVB-T Assignment",
    OR(G6929="GT2", G6929="DT2"), "DVB-T Allotment",
    OR(G6929="T02", G6929="G02"), "Analogue TV Assignment",
    G6929="T01", "FM Sound Assignment",
    G6929="GA1", "Digital Allotment (DVB-T/T-DAB)",
    G6929="T03", "LF/MF Sound Assignment",
    G6929="T04", "MF Sound Assignment",
    OR(G6929="TB1", G6929="TB6"), "Modification",
    OR(G6929="TB2", G6929="TB7"), "Notification (Plan Characteristics)",
    OR(G6929="TB3", G6929="TB8"), "Requesting Publication",
    G6929="TB4", "Updating Information",
    OR(G6929="TB5", G6929="TB9"), "Suppressing / Withdrawing",
    G6929="GB1", "Digital Assignment (Modified)",
    G6929="G11", "Fixed Service Assignment (GE06)",
    G6929="G12", "Mobile/Other Assignment (GE06)",
    G6929="G13", "Fixed/Mobile Receiving (RX)",
    G6929="G14", "Typical TX Assignment (GE06)",
    G6929="T11", "Fixed Service Assignment",
    G6929="T12", "Terrestrial TX Assignment",
    G6929="T13", "Terrestrial Receiving (RX)",
    G6929="T14", "Typical TX Assignment",
    G6929="T15", "Maritime Mobile Allotment",
    G6929="T16", "Terrestrial TX (Plan Update)",
    G6929="T17", "Adaptive System TX",
    TRUE, "Other"
)</f>
        <v>DVB-T Allotment</v>
      </c>
    </row>
    <row r="6930" spans="1:11" x14ac:dyDescent="0.25">
      <c r="A6930" t="s">
        <v>7723</v>
      </c>
      <c r="B6930" s="2">
        <v>106541599</v>
      </c>
      <c r="C6930" t="s">
        <v>6235</v>
      </c>
      <c r="D6930" s="2">
        <v>3</v>
      </c>
      <c r="E6930" t="s">
        <v>7513</v>
      </c>
      <c r="F6930" s="2">
        <v>42</v>
      </c>
      <c r="G6930" t="s">
        <v>1984</v>
      </c>
      <c r="H6930" t="s">
        <v>8413</v>
      </c>
      <c r="I6930" t="s">
        <v>8415</v>
      </c>
      <c r="J6930" t="str">
        <f t="shared" si="108"/>
        <v>638-646</v>
      </c>
      <c r="K6930" t="str" cm="1">
        <f t="array" ref="K6930">_xlfn.IFS(
    OR(G6930="GS1", G6930="DS1"), "T-DAB Assignment",
    OR(G6930="GS2", G6930="DS2"), "T-DAB Allotment",
    OR(G6930="GT1", G6930="DT1"), "DVB-T Assignment",
    OR(G6930="GT2", G6930="DT2"), "DVB-T Allotment",
    OR(G6930="T02", G6930="G02"), "Analogue TV Assignment",
    G6930="T01", "FM Sound Assignment",
    G6930="GA1", "Digital Allotment (DVB-T/T-DAB)",
    G6930="T03", "LF/MF Sound Assignment",
    G6930="T04", "MF Sound Assignment",
    OR(G6930="TB1", G6930="TB6"), "Modification",
    OR(G6930="TB2", G6930="TB7"), "Notification (Plan Characteristics)",
    OR(G6930="TB3", G6930="TB8"), "Requesting Publication",
    G6930="TB4", "Updating Information",
    OR(G6930="TB5", G6930="TB9"), "Suppressing / Withdrawing",
    G6930="GB1", "Digital Assignment (Modified)",
    G6930="G11", "Fixed Service Assignment (GE06)",
    G6930="G12", "Mobile/Other Assignment (GE06)",
    G6930="G13", "Fixed/Mobile Receiving (RX)",
    G6930="G14", "Typical TX Assignment (GE06)",
    G6930="T11", "Fixed Service Assignment",
    G6930="T12", "Terrestrial TX Assignment",
    G6930="T13", "Terrestrial Receiving (RX)",
    G6930="T14", "Typical TX Assignment",
    G6930="T15", "Maritime Mobile Allotment",
    G6930="T16", "Terrestrial TX (Plan Update)",
    G6930="T17", "Adaptive System TX",
    TRUE, "Other"
)</f>
        <v>DVB-T Allotment</v>
      </c>
    </row>
    <row r="6931" spans="1:11" x14ac:dyDescent="0.25">
      <c r="A6931" t="s">
        <v>7724</v>
      </c>
      <c r="B6931" s="2">
        <v>106541598</v>
      </c>
      <c r="C6931" t="s">
        <v>6235</v>
      </c>
      <c r="D6931" s="2">
        <v>3</v>
      </c>
      <c r="E6931" t="s">
        <v>7280</v>
      </c>
      <c r="F6931" s="2">
        <v>42</v>
      </c>
      <c r="G6931" t="s">
        <v>1984</v>
      </c>
      <c r="H6931" t="s">
        <v>8413</v>
      </c>
      <c r="I6931" t="s">
        <v>8415</v>
      </c>
      <c r="J6931" t="str">
        <f t="shared" si="108"/>
        <v>638-646</v>
      </c>
      <c r="K6931" t="str" cm="1">
        <f t="array" ref="K6931">_xlfn.IFS(
    OR(G6931="GS1", G6931="DS1"), "T-DAB Assignment",
    OR(G6931="GS2", G6931="DS2"), "T-DAB Allotment",
    OR(G6931="GT1", G6931="DT1"), "DVB-T Assignment",
    OR(G6931="GT2", G6931="DT2"), "DVB-T Allotment",
    OR(G6931="T02", G6931="G02"), "Analogue TV Assignment",
    G6931="T01", "FM Sound Assignment",
    G6931="GA1", "Digital Allotment (DVB-T/T-DAB)",
    G6931="T03", "LF/MF Sound Assignment",
    G6931="T04", "MF Sound Assignment",
    OR(G6931="TB1", G6931="TB6"), "Modification",
    OR(G6931="TB2", G6931="TB7"), "Notification (Plan Characteristics)",
    OR(G6931="TB3", G6931="TB8"), "Requesting Publication",
    G6931="TB4", "Updating Information",
    OR(G6931="TB5", G6931="TB9"), "Suppressing / Withdrawing",
    G6931="GB1", "Digital Assignment (Modified)",
    G6931="G11", "Fixed Service Assignment (GE06)",
    G6931="G12", "Mobile/Other Assignment (GE06)",
    G6931="G13", "Fixed/Mobile Receiving (RX)",
    G6931="G14", "Typical TX Assignment (GE06)",
    G6931="T11", "Fixed Service Assignment",
    G6931="T12", "Terrestrial TX Assignment",
    G6931="T13", "Terrestrial Receiving (RX)",
    G6931="T14", "Typical TX Assignment",
    G6931="T15", "Maritime Mobile Allotment",
    G6931="T16", "Terrestrial TX (Plan Update)",
    G6931="T17", "Adaptive System TX",
    TRUE, "Other"
)</f>
        <v>DVB-T Allotment</v>
      </c>
    </row>
    <row r="6932" spans="1:11" x14ac:dyDescent="0.25">
      <c r="A6932" t="s">
        <v>7725</v>
      </c>
      <c r="B6932" s="2">
        <v>106541597</v>
      </c>
      <c r="C6932" t="s">
        <v>6235</v>
      </c>
      <c r="D6932" s="2">
        <v>3</v>
      </c>
      <c r="E6932" t="s">
        <v>7533</v>
      </c>
      <c r="F6932" s="2">
        <v>42</v>
      </c>
      <c r="G6932" t="s">
        <v>1984</v>
      </c>
      <c r="H6932" t="s">
        <v>8413</v>
      </c>
      <c r="I6932" t="s">
        <v>8415</v>
      </c>
      <c r="J6932" t="str">
        <f t="shared" si="108"/>
        <v>638-646</v>
      </c>
      <c r="K6932" t="str" cm="1">
        <f t="array" ref="K6932">_xlfn.IFS(
    OR(G6932="GS1", G6932="DS1"), "T-DAB Assignment",
    OR(G6932="GS2", G6932="DS2"), "T-DAB Allotment",
    OR(G6932="GT1", G6932="DT1"), "DVB-T Assignment",
    OR(G6932="GT2", G6932="DT2"), "DVB-T Allotment",
    OR(G6932="T02", G6932="G02"), "Analogue TV Assignment",
    G6932="T01", "FM Sound Assignment",
    G6932="GA1", "Digital Allotment (DVB-T/T-DAB)",
    G6932="T03", "LF/MF Sound Assignment",
    G6932="T04", "MF Sound Assignment",
    OR(G6932="TB1", G6932="TB6"), "Modification",
    OR(G6932="TB2", G6932="TB7"), "Notification (Plan Characteristics)",
    OR(G6932="TB3", G6932="TB8"), "Requesting Publication",
    G6932="TB4", "Updating Information",
    OR(G6932="TB5", G6932="TB9"), "Suppressing / Withdrawing",
    G6932="GB1", "Digital Assignment (Modified)",
    G6932="G11", "Fixed Service Assignment (GE06)",
    G6932="G12", "Mobile/Other Assignment (GE06)",
    G6932="G13", "Fixed/Mobile Receiving (RX)",
    G6932="G14", "Typical TX Assignment (GE06)",
    G6932="T11", "Fixed Service Assignment",
    G6932="T12", "Terrestrial TX Assignment",
    G6932="T13", "Terrestrial Receiving (RX)",
    G6932="T14", "Typical TX Assignment",
    G6932="T15", "Maritime Mobile Allotment",
    G6932="T16", "Terrestrial TX (Plan Update)",
    G6932="T17", "Adaptive System TX",
    TRUE, "Other"
)</f>
        <v>DVB-T Allotment</v>
      </c>
    </row>
    <row r="6933" spans="1:11" x14ac:dyDescent="0.25">
      <c r="A6933" t="s">
        <v>7726</v>
      </c>
      <c r="B6933" s="2">
        <v>106541596</v>
      </c>
      <c r="C6933" t="s">
        <v>6235</v>
      </c>
      <c r="D6933" s="2">
        <v>3</v>
      </c>
      <c r="E6933" t="s">
        <v>7605</v>
      </c>
      <c r="F6933" s="2">
        <v>42</v>
      </c>
      <c r="G6933" t="s">
        <v>1984</v>
      </c>
      <c r="H6933" t="s">
        <v>8413</v>
      </c>
      <c r="I6933" t="s">
        <v>8415</v>
      </c>
      <c r="J6933" t="str">
        <f t="shared" si="108"/>
        <v>638-646</v>
      </c>
      <c r="K6933" t="str" cm="1">
        <f t="array" ref="K6933">_xlfn.IFS(
    OR(G6933="GS1", G6933="DS1"), "T-DAB Assignment",
    OR(G6933="GS2", G6933="DS2"), "T-DAB Allotment",
    OR(G6933="GT1", G6933="DT1"), "DVB-T Assignment",
    OR(G6933="GT2", G6933="DT2"), "DVB-T Allotment",
    OR(G6933="T02", G6933="G02"), "Analogue TV Assignment",
    G6933="T01", "FM Sound Assignment",
    G6933="GA1", "Digital Allotment (DVB-T/T-DAB)",
    G6933="T03", "LF/MF Sound Assignment",
    G6933="T04", "MF Sound Assignment",
    OR(G6933="TB1", G6933="TB6"), "Modification",
    OR(G6933="TB2", G6933="TB7"), "Notification (Plan Characteristics)",
    OR(G6933="TB3", G6933="TB8"), "Requesting Publication",
    G6933="TB4", "Updating Information",
    OR(G6933="TB5", G6933="TB9"), "Suppressing / Withdrawing",
    G6933="GB1", "Digital Assignment (Modified)",
    G6933="G11", "Fixed Service Assignment (GE06)",
    G6933="G12", "Mobile/Other Assignment (GE06)",
    G6933="G13", "Fixed/Mobile Receiving (RX)",
    G6933="G14", "Typical TX Assignment (GE06)",
    G6933="T11", "Fixed Service Assignment",
    G6933="T12", "Terrestrial TX Assignment",
    G6933="T13", "Terrestrial Receiving (RX)",
    G6933="T14", "Typical TX Assignment",
    G6933="T15", "Maritime Mobile Allotment",
    G6933="T16", "Terrestrial TX (Plan Update)",
    G6933="T17", "Adaptive System TX",
    TRUE, "Other"
)</f>
        <v>DVB-T Allotment</v>
      </c>
    </row>
    <row r="6934" spans="1:11" x14ac:dyDescent="0.25">
      <c r="A6934" t="s">
        <v>7727</v>
      </c>
      <c r="B6934" s="2">
        <v>106541595</v>
      </c>
      <c r="C6934" t="s">
        <v>6235</v>
      </c>
      <c r="D6934" s="2">
        <v>3</v>
      </c>
      <c r="E6934" t="s">
        <v>7607</v>
      </c>
      <c r="F6934" s="2">
        <v>42</v>
      </c>
      <c r="G6934" t="s">
        <v>1984</v>
      </c>
      <c r="H6934" t="s">
        <v>8413</v>
      </c>
      <c r="I6934" t="s">
        <v>8415</v>
      </c>
      <c r="J6934" t="str">
        <f t="shared" si="108"/>
        <v>638-646</v>
      </c>
      <c r="K6934" t="str" cm="1">
        <f t="array" ref="K6934">_xlfn.IFS(
    OR(G6934="GS1", G6934="DS1"), "T-DAB Assignment",
    OR(G6934="GS2", G6934="DS2"), "T-DAB Allotment",
    OR(G6934="GT1", G6934="DT1"), "DVB-T Assignment",
    OR(G6934="GT2", G6934="DT2"), "DVB-T Allotment",
    OR(G6934="T02", G6934="G02"), "Analogue TV Assignment",
    G6934="T01", "FM Sound Assignment",
    G6934="GA1", "Digital Allotment (DVB-T/T-DAB)",
    G6934="T03", "LF/MF Sound Assignment",
    G6934="T04", "MF Sound Assignment",
    OR(G6934="TB1", G6934="TB6"), "Modification",
    OR(G6934="TB2", G6934="TB7"), "Notification (Plan Characteristics)",
    OR(G6934="TB3", G6934="TB8"), "Requesting Publication",
    G6934="TB4", "Updating Information",
    OR(G6934="TB5", G6934="TB9"), "Suppressing / Withdrawing",
    G6934="GB1", "Digital Assignment (Modified)",
    G6934="G11", "Fixed Service Assignment (GE06)",
    G6934="G12", "Mobile/Other Assignment (GE06)",
    G6934="G13", "Fixed/Mobile Receiving (RX)",
    G6934="G14", "Typical TX Assignment (GE06)",
    G6934="T11", "Fixed Service Assignment",
    G6934="T12", "Terrestrial TX Assignment",
    G6934="T13", "Terrestrial Receiving (RX)",
    G6934="T14", "Typical TX Assignment",
    G6934="T15", "Maritime Mobile Allotment",
    G6934="T16", "Terrestrial TX (Plan Update)",
    G6934="T17", "Adaptive System TX",
    TRUE, "Other"
)</f>
        <v>DVB-T Allotment</v>
      </c>
    </row>
    <row r="6935" spans="1:11" x14ac:dyDescent="0.25">
      <c r="A6935" t="s">
        <v>7728</v>
      </c>
      <c r="B6935" s="2">
        <v>106541594</v>
      </c>
      <c r="C6935" t="s">
        <v>6235</v>
      </c>
      <c r="D6935" s="2">
        <v>3</v>
      </c>
      <c r="E6935" t="s">
        <v>7609</v>
      </c>
      <c r="F6935" s="2">
        <v>42</v>
      </c>
      <c r="G6935" t="s">
        <v>1984</v>
      </c>
      <c r="H6935" t="s">
        <v>8413</v>
      </c>
      <c r="I6935" t="s">
        <v>8415</v>
      </c>
      <c r="J6935" t="str">
        <f t="shared" si="108"/>
        <v>638-646</v>
      </c>
      <c r="K6935" t="str" cm="1">
        <f t="array" ref="K6935">_xlfn.IFS(
    OR(G6935="GS1", G6935="DS1"), "T-DAB Assignment",
    OR(G6935="GS2", G6935="DS2"), "T-DAB Allotment",
    OR(G6935="GT1", G6935="DT1"), "DVB-T Assignment",
    OR(G6935="GT2", G6935="DT2"), "DVB-T Allotment",
    OR(G6935="T02", G6935="G02"), "Analogue TV Assignment",
    G6935="T01", "FM Sound Assignment",
    G6935="GA1", "Digital Allotment (DVB-T/T-DAB)",
    G6935="T03", "LF/MF Sound Assignment",
    G6935="T04", "MF Sound Assignment",
    OR(G6935="TB1", G6935="TB6"), "Modification",
    OR(G6935="TB2", G6935="TB7"), "Notification (Plan Characteristics)",
    OR(G6935="TB3", G6935="TB8"), "Requesting Publication",
    G6935="TB4", "Updating Information",
    OR(G6935="TB5", G6935="TB9"), "Suppressing / Withdrawing",
    G6935="GB1", "Digital Assignment (Modified)",
    G6935="G11", "Fixed Service Assignment (GE06)",
    G6935="G12", "Mobile/Other Assignment (GE06)",
    G6935="G13", "Fixed/Mobile Receiving (RX)",
    G6935="G14", "Typical TX Assignment (GE06)",
    G6935="T11", "Fixed Service Assignment",
    G6935="T12", "Terrestrial TX Assignment",
    G6935="T13", "Terrestrial Receiving (RX)",
    G6935="T14", "Typical TX Assignment",
    G6935="T15", "Maritime Mobile Allotment",
    G6935="T16", "Terrestrial TX (Plan Update)",
    G6935="T17", "Adaptive System TX",
    TRUE, "Other"
)</f>
        <v>DVB-T Allotment</v>
      </c>
    </row>
    <row r="6936" spans="1:11" x14ac:dyDescent="0.25">
      <c r="A6936" t="s">
        <v>7729</v>
      </c>
      <c r="B6936" s="2">
        <v>106541593</v>
      </c>
      <c r="C6936" t="s">
        <v>6235</v>
      </c>
      <c r="D6936" s="2">
        <v>3</v>
      </c>
      <c r="E6936" t="s">
        <v>7572</v>
      </c>
      <c r="F6936" s="2">
        <v>42</v>
      </c>
      <c r="G6936" t="s">
        <v>1984</v>
      </c>
      <c r="H6936" t="s">
        <v>8413</v>
      </c>
      <c r="I6936" t="s">
        <v>8415</v>
      </c>
      <c r="J6936" t="str">
        <f t="shared" si="108"/>
        <v>638-646</v>
      </c>
      <c r="K6936" t="str" cm="1">
        <f t="array" ref="K6936">_xlfn.IFS(
    OR(G6936="GS1", G6936="DS1"), "T-DAB Assignment",
    OR(G6936="GS2", G6936="DS2"), "T-DAB Allotment",
    OR(G6936="GT1", G6936="DT1"), "DVB-T Assignment",
    OR(G6936="GT2", G6936="DT2"), "DVB-T Allotment",
    OR(G6936="T02", G6936="G02"), "Analogue TV Assignment",
    G6936="T01", "FM Sound Assignment",
    G6936="GA1", "Digital Allotment (DVB-T/T-DAB)",
    G6936="T03", "LF/MF Sound Assignment",
    G6936="T04", "MF Sound Assignment",
    OR(G6936="TB1", G6936="TB6"), "Modification",
    OR(G6936="TB2", G6936="TB7"), "Notification (Plan Characteristics)",
    OR(G6936="TB3", G6936="TB8"), "Requesting Publication",
    G6936="TB4", "Updating Information",
    OR(G6936="TB5", G6936="TB9"), "Suppressing / Withdrawing",
    G6936="GB1", "Digital Assignment (Modified)",
    G6936="G11", "Fixed Service Assignment (GE06)",
    G6936="G12", "Mobile/Other Assignment (GE06)",
    G6936="G13", "Fixed/Mobile Receiving (RX)",
    G6936="G14", "Typical TX Assignment (GE06)",
    G6936="T11", "Fixed Service Assignment",
    G6936="T12", "Terrestrial TX Assignment",
    G6936="T13", "Terrestrial Receiving (RX)",
    G6936="T14", "Typical TX Assignment",
    G6936="T15", "Maritime Mobile Allotment",
    G6936="T16", "Terrestrial TX (Plan Update)",
    G6936="T17", "Adaptive System TX",
    TRUE, "Other"
)</f>
        <v>DVB-T Allotment</v>
      </c>
    </row>
    <row r="6937" spans="1:11" x14ac:dyDescent="0.25">
      <c r="A6937" t="s">
        <v>7730</v>
      </c>
      <c r="B6937" s="2">
        <v>106541592</v>
      </c>
      <c r="C6937" t="s">
        <v>6235</v>
      </c>
      <c r="D6937" s="2">
        <v>3</v>
      </c>
      <c r="E6937" t="s">
        <v>7396</v>
      </c>
      <c r="F6937" s="2">
        <v>42</v>
      </c>
      <c r="G6937" t="s">
        <v>1984</v>
      </c>
      <c r="H6937" t="s">
        <v>8413</v>
      </c>
      <c r="I6937" t="s">
        <v>8415</v>
      </c>
      <c r="J6937" t="str">
        <f t="shared" si="108"/>
        <v>638-646</v>
      </c>
      <c r="K6937" t="str" cm="1">
        <f t="array" ref="K6937">_xlfn.IFS(
    OR(G6937="GS1", G6937="DS1"), "T-DAB Assignment",
    OR(G6937="GS2", G6937="DS2"), "T-DAB Allotment",
    OR(G6937="GT1", G6937="DT1"), "DVB-T Assignment",
    OR(G6937="GT2", G6937="DT2"), "DVB-T Allotment",
    OR(G6937="T02", G6937="G02"), "Analogue TV Assignment",
    G6937="T01", "FM Sound Assignment",
    G6937="GA1", "Digital Allotment (DVB-T/T-DAB)",
    G6937="T03", "LF/MF Sound Assignment",
    G6937="T04", "MF Sound Assignment",
    OR(G6937="TB1", G6937="TB6"), "Modification",
    OR(G6937="TB2", G6937="TB7"), "Notification (Plan Characteristics)",
    OR(G6937="TB3", G6937="TB8"), "Requesting Publication",
    G6937="TB4", "Updating Information",
    OR(G6937="TB5", G6937="TB9"), "Suppressing / Withdrawing",
    G6937="GB1", "Digital Assignment (Modified)",
    G6937="G11", "Fixed Service Assignment (GE06)",
    G6937="G12", "Mobile/Other Assignment (GE06)",
    G6937="G13", "Fixed/Mobile Receiving (RX)",
    G6937="G14", "Typical TX Assignment (GE06)",
    G6937="T11", "Fixed Service Assignment",
    G6937="T12", "Terrestrial TX Assignment",
    G6937="T13", "Terrestrial Receiving (RX)",
    G6937="T14", "Typical TX Assignment",
    G6937="T15", "Maritime Mobile Allotment",
    G6937="T16", "Terrestrial TX (Plan Update)",
    G6937="T17", "Adaptive System TX",
    TRUE, "Other"
)</f>
        <v>DVB-T Allotment</v>
      </c>
    </row>
    <row r="6938" spans="1:11" x14ac:dyDescent="0.25">
      <c r="A6938" t="s">
        <v>7731</v>
      </c>
      <c r="B6938" s="2">
        <v>106541591</v>
      </c>
      <c r="C6938" t="s">
        <v>6235</v>
      </c>
      <c r="D6938" s="2">
        <v>1</v>
      </c>
      <c r="E6938" t="s">
        <v>7732</v>
      </c>
      <c r="F6938" s="2">
        <v>42</v>
      </c>
      <c r="G6938" t="s">
        <v>698</v>
      </c>
      <c r="H6938" t="s">
        <v>8413</v>
      </c>
      <c r="I6938" t="s">
        <v>8415</v>
      </c>
      <c r="J6938" t="str">
        <f t="shared" si="108"/>
        <v>638-646</v>
      </c>
      <c r="K6938" t="str" cm="1">
        <f t="array" ref="K6938">_xlfn.IFS(
    OR(G6938="GS1", G6938="DS1"), "T-DAB Assignment",
    OR(G6938="GS2", G6938="DS2"), "T-DAB Allotment",
    OR(G6938="GT1", G6938="DT1"), "DVB-T Assignment",
    OR(G6938="GT2", G6938="DT2"), "DVB-T Allotment",
    OR(G6938="T02", G6938="G02"), "Analogue TV Assignment",
    G6938="T01", "FM Sound Assignment",
    G6938="GA1", "Digital Allotment (DVB-T/T-DAB)",
    G6938="T03", "LF/MF Sound Assignment",
    G6938="T04", "MF Sound Assignment",
    OR(G6938="TB1", G6938="TB6"), "Modification",
    OR(G6938="TB2", G6938="TB7"), "Notification (Plan Characteristics)",
    OR(G6938="TB3", G6938="TB8"), "Requesting Publication",
    G6938="TB4", "Updating Information",
    OR(G6938="TB5", G6938="TB9"), "Suppressing / Withdrawing",
    G6938="GB1", "Digital Assignment (Modified)",
    G6938="G11", "Fixed Service Assignment (GE06)",
    G6938="G12", "Mobile/Other Assignment (GE06)",
    G6938="G13", "Fixed/Mobile Receiving (RX)",
    G6938="G14", "Typical TX Assignment (GE06)",
    G6938="T11", "Fixed Service Assignment",
    G6938="T12", "Terrestrial TX Assignment",
    G6938="T13", "Terrestrial Receiving (RX)",
    G6938="T14", "Typical TX Assignment",
    G6938="T15", "Maritime Mobile Allotment",
    G6938="T16", "Terrestrial TX (Plan Update)",
    G6938="T17", "Adaptive System TX",
    TRUE, "Other"
)</f>
        <v>DVB-T Assignment</v>
      </c>
    </row>
    <row r="6939" spans="1:11" x14ac:dyDescent="0.25">
      <c r="A6939" t="s">
        <v>7733</v>
      </c>
      <c r="B6939" s="2">
        <v>106540529</v>
      </c>
      <c r="C6939" t="s">
        <v>6235</v>
      </c>
      <c r="D6939" s="2">
        <v>3</v>
      </c>
      <c r="E6939" t="s">
        <v>7578</v>
      </c>
      <c r="F6939" s="2">
        <v>41</v>
      </c>
      <c r="G6939" t="s">
        <v>1984</v>
      </c>
      <c r="H6939" t="s">
        <v>8413</v>
      </c>
      <c r="I6939" t="s">
        <v>8415</v>
      </c>
      <c r="J6939" t="str">
        <f t="shared" si="108"/>
        <v>630-638</v>
      </c>
      <c r="K6939" t="str" cm="1">
        <f t="array" ref="K6939">_xlfn.IFS(
    OR(G6939="GS1", G6939="DS1"), "T-DAB Assignment",
    OR(G6939="GS2", G6939="DS2"), "T-DAB Allotment",
    OR(G6939="GT1", G6939="DT1"), "DVB-T Assignment",
    OR(G6939="GT2", G6939="DT2"), "DVB-T Allotment",
    OR(G6939="T02", G6939="G02"), "Analogue TV Assignment",
    G6939="T01", "FM Sound Assignment",
    G6939="GA1", "Digital Allotment (DVB-T/T-DAB)",
    G6939="T03", "LF/MF Sound Assignment",
    G6939="T04", "MF Sound Assignment",
    OR(G6939="TB1", G6939="TB6"), "Modification",
    OR(G6939="TB2", G6939="TB7"), "Notification (Plan Characteristics)",
    OR(G6939="TB3", G6939="TB8"), "Requesting Publication",
    G6939="TB4", "Updating Information",
    OR(G6939="TB5", G6939="TB9"), "Suppressing / Withdrawing",
    G6939="GB1", "Digital Assignment (Modified)",
    G6939="G11", "Fixed Service Assignment (GE06)",
    G6939="G12", "Mobile/Other Assignment (GE06)",
    G6939="G13", "Fixed/Mobile Receiving (RX)",
    G6939="G14", "Typical TX Assignment (GE06)",
    G6939="T11", "Fixed Service Assignment",
    G6939="T12", "Terrestrial TX Assignment",
    G6939="T13", "Terrestrial Receiving (RX)",
    G6939="T14", "Typical TX Assignment",
    G6939="T15", "Maritime Mobile Allotment",
    G6939="T16", "Terrestrial TX (Plan Update)",
    G6939="T17", "Adaptive System TX",
    TRUE, "Other"
)</f>
        <v>DVB-T Allotment</v>
      </c>
    </row>
    <row r="6940" spans="1:11" x14ac:dyDescent="0.25">
      <c r="A6940" t="s">
        <v>7734</v>
      </c>
      <c r="B6940" s="2">
        <v>106540528</v>
      </c>
      <c r="C6940" t="s">
        <v>6235</v>
      </c>
      <c r="D6940" s="2">
        <v>3</v>
      </c>
      <c r="E6940" t="s">
        <v>7614</v>
      </c>
      <c r="F6940" s="2">
        <v>41</v>
      </c>
      <c r="G6940" t="s">
        <v>1984</v>
      </c>
      <c r="H6940" t="s">
        <v>8413</v>
      </c>
      <c r="I6940" t="s">
        <v>8415</v>
      </c>
      <c r="J6940" t="str">
        <f t="shared" si="108"/>
        <v>630-638</v>
      </c>
      <c r="K6940" t="str" cm="1">
        <f t="array" ref="K6940">_xlfn.IFS(
    OR(G6940="GS1", G6940="DS1"), "T-DAB Assignment",
    OR(G6940="GS2", G6940="DS2"), "T-DAB Allotment",
    OR(G6940="GT1", G6940="DT1"), "DVB-T Assignment",
    OR(G6940="GT2", G6940="DT2"), "DVB-T Allotment",
    OR(G6940="T02", G6940="G02"), "Analogue TV Assignment",
    G6940="T01", "FM Sound Assignment",
    G6940="GA1", "Digital Allotment (DVB-T/T-DAB)",
    G6940="T03", "LF/MF Sound Assignment",
    G6940="T04", "MF Sound Assignment",
    OR(G6940="TB1", G6940="TB6"), "Modification",
    OR(G6940="TB2", G6940="TB7"), "Notification (Plan Characteristics)",
    OR(G6940="TB3", G6940="TB8"), "Requesting Publication",
    G6940="TB4", "Updating Information",
    OR(G6940="TB5", G6940="TB9"), "Suppressing / Withdrawing",
    G6940="GB1", "Digital Assignment (Modified)",
    G6940="G11", "Fixed Service Assignment (GE06)",
    G6940="G12", "Mobile/Other Assignment (GE06)",
    G6940="G13", "Fixed/Mobile Receiving (RX)",
    G6940="G14", "Typical TX Assignment (GE06)",
    G6940="T11", "Fixed Service Assignment",
    G6940="T12", "Terrestrial TX Assignment",
    G6940="T13", "Terrestrial Receiving (RX)",
    G6940="T14", "Typical TX Assignment",
    G6940="T15", "Maritime Mobile Allotment",
    G6940="T16", "Terrestrial TX (Plan Update)",
    G6940="T17", "Adaptive System TX",
    TRUE, "Other"
)</f>
        <v>DVB-T Allotment</v>
      </c>
    </row>
    <row r="6941" spans="1:11" x14ac:dyDescent="0.25">
      <c r="A6941" t="s">
        <v>7735</v>
      </c>
      <c r="B6941" s="2">
        <v>106540527</v>
      </c>
      <c r="C6941" t="s">
        <v>6235</v>
      </c>
      <c r="D6941" s="2">
        <v>3</v>
      </c>
      <c r="E6941" t="s">
        <v>7242</v>
      </c>
      <c r="F6941" s="2">
        <v>41</v>
      </c>
      <c r="G6941" t="s">
        <v>1984</v>
      </c>
      <c r="H6941" t="s">
        <v>8413</v>
      </c>
      <c r="I6941" t="s">
        <v>8415</v>
      </c>
      <c r="J6941" t="str">
        <f t="shared" si="108"/>
        <v>630-638</v>
      </c>
      <c r="K6941" t="str" cm="1">
        <f t="array" ref="K6941">_xlfn.IFS(
    OR(G6941="GS1", G6941="DS1"), "T-DAB Assignment",
    OR(G6941="GS2", G6941="DS2"), "T-DAB Allotment",
    OR(G6941="GT1", G6941="DT1"), "DVB-T Assignment",
    OR(G6941="GT2", G6941="DT2"), "DVB-T Allotment",
    OR(G6941="T02", G6941="G02"), "Analogue TV Assignment",
    G6941="T01", "FM Sound Assignment",
    G6941="GA1", "Digital Allotment (DVB-T/T-DAB)",
    G6941="T03", "LF/MF Sound Assignment",
    G6941="T04", "MF Sound Assignment",
    OR(G6941="TB1", G6941="TB6"), "Modification",
    OR(G6941="TB2", G6941="TB7"), "Notification (Plan Characteristics)",
    OR(G6941="TB3", G6941="TB8"), "Requesting Publication",
    G6941="TB4", "Updating Information",
    OR(G6941="TB5", G6941="TB9"), "Suppressing / Withdrawing",
    G6941="GB1", "Digital Assignment (Modified)",
    G6941="G11", "Fixed Service Assignment (GE06)",
    G6941="G12", "Mobile/Other Assignment (GE06)",
    G6941="G13", "Fixed/Mobile Receiving (RX)",
    G6941="G14", "Typical TX Assignment (GE06)",
    G6941="T11", "Fixed Service Assignment",
    G6941="T12", "Terrestrial TX Assignment",
    G6941="T13", "Terrestrial Receiving (RX)",
    G6941="T14", "Typical TX Assignment",
    G6941="T15", "Maritime Mobile Allotment",
    G6941="T16", "Terrestrial TX (Plan Update)",
    G6941="T17", "Adaptive System TX",
    TRUE, "Other"
)</f>
        <v>DVB-T Allotment</v>
      </c>
    </row>
    <row r="6942" spans="1:11" x14ac:dyDescent="0.25">
      <c r="A6942" t="s">
        <v>7736</v>
      </c>
      <c r="B6942" s="2">
        <v>106540526</v>
      </c>
      <c r="C6942" t="s">
        <v>6235</v>
      </c>
      <c r="D6942" s="2">
        <v>3</v>
      </c>
      <c r="E6942" t="s">
        <v>7382</v>
      </c>
      <c r="F6942" s="2">
        <v>41</v>
      </c>
      <c r="G6942" t="s">
        <v>1984</v>
      </c>
      <c r="H6942" t="s">
        <v>8413</v>
      </c>
      <c r="I6942" t="s">
        <v>8415</v>
      </c>
      <c r="J6942" t="str">
        <f t="shared" si="108"/>
        <v>630-638</v>
      </c>
      <c r="K6942" t="str" cm="1">
        <f t="array" ref="K6942">_xlfn.IFS(
    OR(G6942="GS1", G6942="DS1"), "T-DAB Assignment",
    OR(G6942="GS2", G6942="DS2"), "T-DAB Allotment",
    OR(G6942="GT1", G6942="DT1"), "DVB-T Assignment",
    OR(G6942="GT2", G6942="DT2"), "DVB-T Allotment",
    OR(G6942="T02", G6942="G02"), "Analogue TV Assignment",
    G6942="T01", "FM Sound Assignment",
    G6942="GA1", "Digital Allotment (DVB-T/T-DAB)",
    G6942="T03", "LF/MF Sound Assignment",
    G6942="T04", "MF Sound Assignment",
    OR(G6942="TB1", G6942="TB6"), "Modification",
    OR(G6942="TB2", G6942="TB7"), "Notification (Plan Characteristics)",
    OR(G6942="TB3", G6942="TB8"), "Requesting Publication",
    G6942="TB4", "Updating Information",
    OR(G6942="TB5", G6942="TB9"), "Suppressing / Withdrawing",
    G6942="GB1", "Digital Assignment (Modified)",
    G6942="G11", "Fixed Service Assignment (GE06)",
    G6942="G12", "Mobile/Other Assignment (GE06)",
    G6942="G13", "Fixed/Mobile Receiving (RX)",
    G6942="G14", "Typical TX Assignment (GE06)",
    G6942="T11", "Fixed Service Assignment",
    G6942="T12", "Terrestrial TX Assignment",
    G6942="T13", "Terrestrial Receiving (RX)",
    G6942="T14", "Typical TX Assignment",
    G6942="T15", "Maritime Mobile Allotment",
    G6942="T16", "Terrestrial TX (Plan Update)",
    G6942="T17", "Adaptive System TX",
    TRUE, "Other"
)</f>
        <v>DVB-T Allotment</v>
      </c>
    </row>
    <row r="6943" spans="1:11" x14ac:dyDescent="0.25">
      <c r="A6943" t="s">
        <v>7737</v>
      </c>
      <c r="B6943" s="2">
        <v>106540525</v>
      </c>
      <c r="C6943" t="s">
        <v>6235</v>
      </c>
      <c r="D6943" s="2">
        <v>3</v>
      </c>
      <c r="E6943" t="s">
        <v>7308</v>
      </c>
      <c r="F6943" s="2">
        <v>41</v>
      </c>
      <c r="G6943" t="s">
        <v>1984</v>
      </c>
      <c r="H6943" t="s">
        <v>8413</v>
      </c>
      <c r="I6943" t="s">
        <v>8415</v>
      </c>
      <c r="J6943" t="str">
        <f t="shared" si="108"/>
        <v>630-638</v>
      </c>
      <c r="K6943" t="str" cm="1">
        <f t="array" ref="K6943">_xlfn.IFS(
    OR(G6943="GS1", G6943="DS1"), "T-DAB Assignment",
    OR(G6943="GS2", G6943="DS2"), "T-DAB Allotment",
    OR(G6943="GT1", G6943="DT1"), "DVB-T Assignment",
    OR(G6943="GT2", G6943="DT2"), "DVB-T Allotment",
    OR(G6943="T02", G6943="G02"), "Analogue TV Assignment",
    G6943="T01", "FM Sound Assignment",
    G6943="GA1", "Digital Allotment (DVB-T/T-DAB)",
    G6943="T03", "LF/MF Sound Assignment",
    G6943="T04", "MF Sound Assignment",
    OR(G6943="TB1", G6943="TB6"), "Modification",
    OR(G6943="TB2", G6943="TB7"), "Notification (Plan Characteristics)",
    OR(G6943="TB3", G6943="TB8"), "Requesting Publication",
    G6943="TB4", "Updating Information",
    OR(G6943="TB5", G6943="TB9"), "Suppressing / Withdrawing",
    G6943="GB1", "Digital Assignment (Modified)",
    G6943="G11", "Fixed Service Assignment (GE06)",
    G6943="G12", "Mobile/Other Assignment (GE06)",
    G6943="G13", "Fixed/Mobile Receiving (RX)",
    G6943="G14", "Typical TX Assignment (GE06)",
    G6943="T11", "Fixed Service Assignment",
    G6943="T12", "Terrestrial TX Assignment",
    G6943="T13", "Terrestrial Receiving (RX)",
    G6943="T14", "Typical TX Assignment",
    G6943="T15", "Maritime Mobile Allotment",
    G6943="T16", "Terrestrial TX (Plan Update)",
    G6943="T17", "Adaptive System TX",
    TRUE, "Other"
)</f>
        <v>DVB-T Allotment</v>
      </c>
    </row>
    <row r="6944" spans="1:11" x14ac:dyDescent="0.25">
      <c r="A6944" t="s">
        <v>7738</v>
      </c>
      <c r="B6944" s="2">
        <v>106540524</v>
      </c>
      <c r="C6944" t="s">
        <v>6235</v>
      </c>
      <c r="D6944" s="2">
        <v>3</v>
      </c>
      <c r="E6944" t="s">
        <v>7495</v>
      </c>
      <c r="F6944" s="2">
        <v>41</v>
      </c>
      <c r="G6944" t="s">
        <v>1984</v>
      </c>
      <c r="H6944" t="s">
        <v>8413</v>
      </c>
      <c r="I6944" t="s">
        <v>8415</v>
      </c>
      <c r="J6944" t="str">
        <f t="shared" si="108"/>
        <v>630-638</v>
      </c>
      <c r="K6944" t="str" cm="1">
        <f t="array" ref="K6944">_xlfn.IFS(
    OR(G6944="GS1", G6944="DS1"), "T-DAB Assignment",
    OR(G6944="GS2", G6944="DS2"), "T-DAB Allotment",
    OR(G6944="GT1", G6944="DT1"), "DVB-T Assignment",
    OR(G6944="GT2", G6944="DT2"), "DVB-T Allotment",
    OR(G6944="T02", G6944="G02"), "Analogue TV Assignment",
    G6944="T01", "FM Sound Assignment",
    G6944="GA1", "Digital Allotment (DVB-T/T-DAB)",
    G6944="T03", "LF/MF Sound Assignment",
    G6944="T04", "MF Sound Assignment",
    OR(G6944="TB1", G6944="TB6"), "Modification",
    OR(G6944="TB2", G6944="TB7"), "Notification (Plan Characteristics)",
    OR(G6944="TB3", G6944="TB8"), "Requesting Publication",
    G6944="TB4", "Updating Information",
    OR(G6944="TB5", G6944="TB9"), "Suppressing / Withdrawing",
    G6944="GB1", "Digital Assignment (Modified)",
    G6944="G11", "Fixed Service Assignment (GE06)",
    G6944="G12", "Mobile/Other Assignment (GE06)",
    G6944="G13", "Fixed/Mobile Receiving (RX)",
    G6944="G14", "Typical TX Assignment (GE06)",
    G6944="T11", "Fixed Service Assignment",
    G6944="T12", "Terrestrial TX Assignment",
    G6944="T13", "Terrestrial Receiving (RX)",
    G6944="T14", "Typical TX Assignment",
    G6944="T15", "Maritime Mobile Allotment",
    G6944="T16", "Terrestrial TX (Plan Update)",
    G6944="T17", "Adaptive System TX",
    TRUE, "Other"
)</f>
        <v>DVB-T Allotment</v>
      </c>
    </row>
    <row r="6945" spans="1:11" x14ac:dyDescent="0.25">
      <c r="A6945" t="s">
        <v>7739</v>
      </c>
      <c r="B6945" s="2">
        <v>106540523</v>
      </c>
      <c r="C6945" t="s">
        <v>6235</v>
      </c>
      <c r="D6945" s="2">
        <v>3</v>
      </c>
      <c r="E6945" t="s">
        <v>7310</v>
      </c>
      <c r="F6945" s="2">
        <v>41</v>
      </c>
      <c r="G6945" t="s">
        <v>1984</v>
      </c>
      <c r="H6945" t="s">
        <v>8413</v>
      </c>
      <c r="I6945" t="s">
        <v>8415</v>
      </c>
      <c r="J6945" t="str">
        <f t="shared" si="108"/>
        <v>630-638</v>
      </c>
      <c r="K6945" t="str" cm="1">
        <f t="array" ref="K6945">_xlfn.IFS(
    OR(G6945="GS1", G6945="DS1"), "T-DAB Assignment",
    OR(G6945="GS2", G6945="DS2"), "T-DAB Allotment",
    OR(G6945="GT1", G6945="DT1"), "DVB-T Assignment",
    OR(G6945="GT2", G6945="DT2"), "DVB-T Allotment",
    OR(G6945="T02", G6945="G02"), "Analogue TV Assignment",
    G6945="T01", "FM Sound Assignment",
    G6945="GA1", "Digital Allotment (DVB-T/T-DAB)",
    G6945="T03", "LF/MF Sound Assignment",
    G6945="T04", "MF Sound Assignment",
    OR(G6945="TB1", G6945="TB6"), "Modification",
    OR(G6945="TB2", G6945="TB7"), "Notification (Plan Characteristics)",
    OR(G6945="TB3", G6945="TB8"), "Requesting Publication",
    G6945="TB4", "Updating Information",
    OR(G6945="TB5", G6945="TB9"), "Suppressing / Withdrawing",
    G6945="GB1", "Digital Assignment (Modified)",
    G6945="G11", "Fixed Service Assignment (GE06)",
    G6945="G12", "Mobile/Other Assignment (GE06)",
    G6945="G13", "Fixed/Mobile Receiving (RX)",
    G6945="G14", "Typical TX Assignment (GE06)",
    G6945="T11", "Fixed Service Assignment",
    G6945="T12", "Terrestrial TX Assignment",
    G6945="T13", "Terrestrial Receiving (RX)",
    G6945="T14", "Typical TX Assignment",
    G6945="T15", "Maritime Mobile Allotment",
    G6945="T16", "Terrestrial TX (Plan Update)",
    G6945="T17", "Adaptive System TX",
    TRUE, "Other"
)</f>
        <v>DVB-T Allotment</v>
      </c>
    </row>
    <row r="6946" spans="1:11" x14ac:dyDescent="0.25">
      <c r="A6946" t="s">
        <v>7740</v>
      </c>
      <c r="B6946" s="2">
        <v>106540522</v>
      </c>
      <c r="C6946" t="s">
        <v>6235</v>
      </c>
      <c r="D6946" s="2">
        <v>3</v>
      </c>
      <c r="E6946" t="s">
        <v>7444</v>
      </c>
      <c r="F6946" s="2">
        <v>41</v>
      </c>
      <c r="G6946" t="s">
        <v>1984</v>
      </c>
      <c r="H6946" t="s">
        <v>8413</v>
      </c>
      <c r="I6946" t="s">
        <v>8415</v>
      </c>
      <c r="J6946" t="str">
        <f t="shared" si="108"/>
        <v>630-638</v>
      </c>
      <c r="K6946" t="str" cm="1">
        <f t="array" ref="K6946">_xlfn.IFS(
    OR(G6946="GS1", G6946="DS1"), "T-DAB Assignment",
    OR(G6946="GS2", G6946="DS2"), "T-DAB Allotment",
    OR(G6946="GT1", G6946="DT1"), "DVB-T Assignment",
    OR(G6946="GT2", G6946="DT2"), "DVB-T Allotment",
    OR(G6946="T02", G6946="G02"), "Analogue TV Assignment",
    G6946="T01", "FM Sound Assignment",
    G6946="GA1", "Digital Allotment (DVB-T/T-DAB)",
    G6946="T03", "LF/MF Sound Assignment",
    G6946="T04", "MF Sound Assignment",
    OR(G6946="TB1", G6946="TB6"), "Modification",
    OR(G6946="TB2", G6946="TB7"), "Notification (Plan Characteristics)",
    OR(G6946="TB3", G6946="TB8"), "Requesting Publication",
    G6946="TB4", "Updating Information",
    OR(G6946="TB5", G6946="TB9"), "Suppressing / Withdrawing",
    G6946="GB1", "Digital Assignment (Modified)",
    G6946="G11", "Fixed Service Assignment (GE06)",
    G6946="G12", "Mobile/Other Assignment (GE06)",
    G6946="G13", "Fixed/Mobile Receiving (RX)",
    G6946="G14", "Typical TX Assignment (GE06)",
    G6946="T11", "Fixed Service Assignment",
    G6946="T12", "Terrestrial TX Assignment",
    G6946="T13", "Terrestrial Receiving (RX)",
    G6946="T14", "Typical TX Assignment",
    G6946="T15", "Maritime Mobile Allotment",
    G6946="T16", "Terrestrial TX (Plan Update)",
    G6946="T17", "Adaptive System TX",
    TRUE, "Other"
)</f>
        <v>DVB-T Allotment</v>
      </c>
    </row>
    <row r="6947" spans="1:11" x14ac:dyDescent="0.25">
      <c r="A6947" t="s">
        <v>7741</v>
      </c>
      <c r="B6947" s="2">
        <v>106540521</v>
      </c>
      <c r="C6947" t="s">
        <v>6235</v>
      </c>
      <c r="D6947" s="2">
        <v>3</v>
      </c>
      <c r="E6947" t="s">
        <v>6240</v>
      </c>
      <c r="F6947" s="2">
        <v>41</v>
      </c>
      <c r="G6947" t="s">
        <v>1984</v>
      </c>
      <c r="H6947" t="s">
        <v>8413</v>
      </c>
      <c r="I6947" t="s">
        <v>8415</v>
      </c>
      <c r="J6947" t="str">
        <f t="shared" si="108"/>
        <v>630-638</v>
      </c>
      <c r="K6947" t="str" cm="1">
        <f t="array" ref="K6947">_xlfn.IFS(
    OR(G6947="GS1", G6947="DS1"), "T-DAB Assignment",
    OR(G6947="GS2", G6947="DS2"), "T-DAB Allotment",
    OR(G6947="GT1", G6947="DT1"), "DVB-T Assignment",
    OR(G6947="GT2", G6947="DT2"), "DVB-T Allotment",
    OR(G6947="T02", G6947="G02"), "Analogue TV Assignment",
    G6947="T01", "FM Sound Assignment",
    G6947="GA1", "Digital Allotment (DVB-T/T-DAB)",
    G6947="T03", "LF/MF Sound Assignment",
    G6947="T04", "MF Sound Assignment",
    OR(G6947="TB1", G6947="TB6"), "Modification",
    OR(G6947="TB2", G6947="TB7"), "Notification (Plan Characteristics)",
    OR(G6947="TB3", G6947="TB8"), "Requesting Publication",
    G6947="TB4", "Updating Information",
    OR(G6947="TB5", G6947="TB9"), "Suppressing / Withdrawing",
    G6947="GB1", "Digital Assignment (Modified)",
    G6947="G11", "Fixed Service Assignment (GE06)",
    G6947="G12", "Mobile/Other Assignment (GE06)",
    G6947="G13", "Fixed/Mobile Receiving (RX)",
    G6947="G14", "Typical TX Assignment (GE06)",
    G6947="T11", "Fixed Service Assignment",
    G6947="T12", "Terrestrial TX Assignment",
    G6947="T13", "Terrestrial Receiving (RX)",
    G6947="T14", "Typical TX Assignment",
    G6947="T15", "Maritime Mobile Allotment",
    G6947="T16", "Terrestrial TX (Plan Update)",
    G6947="T17", "Adaptive System TX",
    TRUE, "Other"
)</f>
        <v>DVB-T Allotment</v>
      </c>
    </row>
    <row r="6948" spans="1:11" x14ac:dyDescent="0.25">
      <c r="A6948" t="s">
        <v>7742</v>
      </c>
      <c r="B6948" s="2">
        <v>106540520</v>
      </c>
      <c r="C6948" t="s">
        <v>6235</v>
      </c>
      <c r="D6948" s="2">
        <v>3</v>
      </c>
      <c r="E6948" t="s">
        <v>7513</v>
      </c>
      <c r="F6948" s="2">
        <v>41</v>
      </c>
      <c r="G6948" t="s">
        <v>1984</v>
      </c>
      <c r="H6948" t="s">
        <v>8413</v>
      </c>
      <c r="I6948" t="s">
        <v>8415</v>
      </c>
      <c r="J6948" t="str">
        <f t="shared" si="108"/>
        <v>630-638</v>
      </c>
      <c r="K6948" t="str" cm="1">
        <f t="array" ref="K6948">_xlfn.IFS(
    OR(G6948="GS1", G6948="DS1"), "T-DAB Assignment",
    OR(G6948="GS2", G6948="DS2"), "T-DAB Allotment",
    OR(G6948="GT1", G6948="DT1"), "DVB-T Assignment",
    OR(G6948="GT2", G6948="DT2"), "DVB-T Allotment",
    OR(G6948="T02", G6948="G02"), "Analogue TV Assignment",
    G6948="T01", "FM Sound Assignment",
    G6948="GA1", "Digital Allotment (DVB-T/T-DAB)",
    G6948="T03", "LF/MF Sound Assignment",
    G6948="T04", "MF Sound Assignment",
    OR(G6948="TB1", G6948="TB6"), "Modification",
    OR(G6948="TB2", G6948="TB7"), "Notification (Plan Characteristics)",
    OR(G6948="TB3", G6948="TB8"), "Requesting Publication",
    G6948="TB4", "Updating Information",
    OR(G6948="TB5", G6948="TB9"), "Suppressing / Withdrawing",
    G6948="GB1", "Digital Assignment (Modified)",
    G6948="G11", "Fixed Service Assignment (GE06)",
    G6948="G12", "Mobile/Other Assignment (GE06)",
    G6948="G13", "Fixed/Mobile Receiving (RX)",
    G6948="G14", "Typical TX Assignment (GE06)",
    G6948="T11", "Fixed Service Assignment",
    G6948="T12", "Terrestrial TX Assignment",
    G6948="T13", "Terrestrial Receiving (RX)",
    G6948="T14", "Typical TX Assignment",
    G6948="T15", "Maritime Mobile Allotment",
    G6948="T16", "Terrestrial TX (Plan Update)",
    G6948="T17", "Adaptive System TX",
    TRUE, "Other"
)</f>
        <v>DVB-T Allotment</v>
      </c>
    </row>
    <row r="6949" spans="1:11" x14ac:dyDescent="0.25">
      <c r="A6949" t="s">
        <v>7743</v>
      </c>
      <c r="B6949" s="2">
        <v>106540519</v>
      </c>
      <c r="C6949" t="s">
        <v>6235</v>
      </c>
      <c r="D6949" s="2">
        <v>3</v>
      </c>
      <c r="E6949" t="s">
        <v>7585</v>
      </c>
      <c r="F6949" s="2">
        <v>41</v>
      </c>
      <c r="G6949" t="s">
        <v>1984</v>
      </c>
      <c r="H6949" t="s">
        <v>8413</v>
      </c>
      <c r="I6949" t="s">
        <v>8415</v>
      </c>
      <c r="J6949" t="str">
        <f t="shared" si="108"/>
        <v>630-638</v>
      </c>
      <c r="K6949" t="str" cm="1">
        <f t="array" ref="K6949">_xlfn.IFS(
    OR(G6949="GS1", G6949="DS1"), "T-DAB Assignment",
    OR(G6949="GS2", G6949="DS2"), "T-DAB Allotment",
    OR(G6949="GT1", G6949="DT1"), "DVB-T Assignment",
    OR(G6949="GT2", G6949="DT2"), "DVB-T Allotment",
    OR(G6949="T02", G6949="G02"), "Analogue TV Assignment",
    G6949="T01", "FM Sound Assignment",
    G6949="GA1", "Digital Allotment (DVB-T/T-DAB)",
    G6949="T03", "LF/MF Sound Assignment",
    G6949="T04", "MF Sound Assignment",
    OR(G6949="TB1", G6949="TB6"), "Modification",
    OR(G6949="TB2", G6949="TB7"), "Notification (Plan Characteristics)",
    OR(G6949="TB3", G6949="TB8"), "Requesting Publication",
    G6949="TB4", "Updating Information",
    OR(G6949="TB5", G6949="TB9"), "Suppressing / Withdrawing",
    G6949="GB1", "Digital Assignment (Modified)",
    G6949="G11", "Fixed Service Assignment (GE06)",
    G6949="G12", "Mobile/Other Assignment (GE06)",
    G6949="G13", "Fixed/Mobile Receiving (RX)",
    G6949="G14", "Typical TX Assignment (GE06)",
    G6949="T11", "Fixed Service Assignment",
    G6949="T12", "Terrestrial TX Assignment",
    G6949="T13", "Terrestrial Receiving (RX)",
    G6949="T14", "Typical TX Assignment",
    G6949="T15", "Maritime Mobile Allotment",
    G6949="T16", "Terrestrial TX (Plan Update)",
    G6949="T17", "Adaptive System TX",
    TRUE, "Other"
)</f>
        <v>DVB-T Allotment</v>
      </c>
    </row>
    <row r="6950" spans="1:11" x14ac:dyDescent="0.25">
      <c r="A6950" t="s">
        <v>7744</v>
      </c>
      <c r="B6950" s="2">
        <v>106540518</v>
      </c>
      <c r="C6950" t="s">
        <v>6235</v>
      </c>
      <c r="D6950" s="2">
        <v>3</v>
      </c>
      <c r="E6950" t="s">
        <v>7587</v>
      </c>
      <c r="F6950" s="2">
        <v>41</v>
      </c>
      <c r="G6950" t="s">
        <v>1984</v>
      </c>
      <c r="H6950" t="s">
        <v>8413</v>
      </c>
      <c r="I6950" t="s">
        <v>8415</v>
      </c>
      <c r="J6950" t="str">
        <f t="shared" si="108"/>
        <v>630-638</v>
      </c>
      <c r="K6950" t="str" cm="1">
        <f t="array" ref="K6950">_xlfn.IFS(
    OR(G6950="GS1", G6950="DS1"), "T-DAB Assignment",
    OR(G6950="GS2", G6950="DS2"), "T-DAB Allotment",
    OR(G6950="GT1", G6950="DT1"), "DVB-T Assignment",
    OR(G6950="GT2", G6950="DT2"), "DVB-T Allotment",
    OR(G6950="T02", G6950="G02"), "Analogue TV Assignment",
    G6950="T01", "FM Sound Assignment",
    G6950="GA1", "Digital Allotment (DVB-T/T-DAB)",
    G6950="T03", "LF/MF Sound Assignment",
    G6950="T04", "MF Sound Assignment",
    OR(G6950="TB1", G6950="TB6"), "Modification",
    OR(G6950="TB2", G6950="TB7"), "Notification (Plan Characteristics)",
    OR(G6950="TB3", G6950="TB8"), "Requesting Publication",
    G6950="TB4", "Updating Information",
    OR(G6950="TB5", G6950="TB9"), "Suppressing / Withdrawing",
    G6950="GB1", "Digital Assignment (Modified)",
    G6950="G11", "Fixed Service Assignment (GE06)",
    G6950="G12", "Mobile/Other Assignment (GE06)",
    G6950="G13", "Fixed/Mobile Receiving (RX)",
    G6950="G14", "Typical TX Assignment (GE06)",
    G6950="T11", "Fixed Service Assignment",
    G6950="T12", "Terrestrial TX Assignment",
    G6950="T13", "Terrestrial Receiving (RX)",
    G6950="T14", "Typical TX Assignment",
    G6950="T15", "Maritime Mobile Allotment",
    G6950="T16", "Terrestrial TX (Plan Update)",
    G6950="T17", "Adaptive System TX",
    TRUE, "Other"
)</f>
        <v>DVB-T Allotment</v>
      </c>
    </row>
    <row r="6951" spans="1:11" x14ac:dyDescent="0.25">
      <c r="A6951" t="s">
        <v>7745</v>
      </c>
      <c r="B6951" s="2">
        <v>106540517</v>
      </c>
      <c r="C6951" t="s">
        <v>6235</v>
      </c>
      <c r="D6951" s="2">
        <v>3</v>
      </c>
      <c r="E6951" t="s">
        <v>6236</v>
      </c>
      <c r="F6951" s="2">
        <v>41</v>
      </c>
      <c r="G6951" t="s">
        <v>1984</v>
      </c>
      <c r="H6951" t="s">
        <v>8413</v>
      </c>
      <c r="I6951" t="s">
        <v>8415</v>
      </c>
      <c r="J6951" t="str">
        <f t="shared" si="108"/>
        <v>630-638</v>
      </c>
      <c r="K6951" t="str" cm="1">
        <f t="array" ref="K6951">_xlfn.IFS(
    OR(G6951="GS1", G6951="DS1"), "T-DAB Assignment",
    OR(G6951="GS2", G6951="DS2"), "T-DAB Allotment",
    OR(G6951="GT1", G6951="DT1"), "DVB-T Assignment",
    OR(G6951="GT2", G6951="DT2"), "DVB-T Allotment",
    OR(G6951="T02", G6951="G02"), "Analogue TV Assignment",
    G6951="T01", "FM Sound Assignment",
    G6951="GA1", "Digital Allotment (DVB-T/T-DAB)",
    G6951="T03", "LF/MF Sound Assignment",
    G6951="T04", "MF Sound Assignment",
    OR(G6951="TB1", G6951="TB6"), "Modification",
    OR(G6951="TB2", G6951="TB7"), "Notification (Plan Characteristics)",
    OR(G6951="TB3", G6951="TB8"), "Requesting Publication",
    G6951="TB4", "Updating Information",
    OR(G6951="TB5", G6951="TB9"), "Suppressing / Withdrawing",
    G6951="GB1", "Digital Assignment (Modified)",
    G6951="G11", "Fixed Service Assignment (GE06)",
    G6951="G12", "Mobile/Other Assignment (GE06)",
    G6951="G13", "Fixed/Mobile Receiving (RX)",
    G6951="G14", "Typical TX Assignment (GE06)",
    G6951="T11", "Fixed Service Assignment",
    G6951="T12", "Terrestrial TX Assignment",
    G6951="T13", "Terrestrial Receiving (RX)",
    G6951="T14", "Typical TX Assignment",
    G6951="T15", "Maritime Mobile Allotment",
    G6951="T16", "Terrestrial TX (Plan Update)",
    G6951="T17", "Adaptive System TX",
    TRUE, "Other"
)</f>
        <v>DVB-T Allotment</v>
      </c>
    </row>
    <row r="6952" spans="1:11" x14ac:dyDescent="0.25">
      <c r="A6952" t="s">
        <v>7746</v>
      </c>
      <c r="B6952" s="2">
        <v>106540516</v>
      </c>
      <c r="C6952" t="s">
        <v>6235</v>
      </c>
      <c r="D6952" s="2">
        <v>3</v>
      </c>
      <c r="E6952" t="s">
        <v>7589</v>
      </c>
      <c r="F6952" s="2">
        <v>41</v>
      </c>
      <c r="G6952" t="s">
        <v>1984</v>
      </c>
      <c r="H6952" t="s">
        <v>8413</v>
      </c>
      <c r="I6952" t="s">
        <v>8415</v>
      </c>
      <c r="J6952" t="str">
        <f t="shared" si="108"/>
        <v>630-638</v>
      </c>
      <c r="K6952" t="str" cm="1">
        <f t="array" ref="K6952">_xlfn.IFS(
    OR(G6952="GS1", G6952="DS1"), "T-DAB Assignment",
    OR(G6952="GS2", G6952="DS2"), "T-DAB Allotment",
    OR(G6952="GT1", G6952="DT1"), "DVB-T Assignment",
    OR(G6952="GT2", G6952="DT2"), "DVB-T Allotment",
    OR(G6952="T02", G6952="G02"), "Analogue TV Assignment",
    G6952="T01", "FM Sound Assignment",
    G6952="GA1", "Digital Allotment (DVB-T/T-DAB)",
    G6952="T03", "LF/MF Sound Assignment",
    G6952="T04", "MF Sound Assignment",
    OR(G6952="TB1", G6952="TB6"), "Modification",
    OR(G6952="TB2", G6952="TB7"), "Notification (Plan Characteristics)",
    OR(G6952="TB3", G6952="TB8"), "Requesting Publication",
    G6952="TB4", "Updating Information",
    OR(G6952="TB5", G6952="TB9"), "Suppressing / Withdrawing",
    G6952="GB1", "Digital Assignment (Modified)",
    G6952="G11", "Fixed Service Assignment (GE06)",
    G6952="G12", "Mobile/Other Assignment (GE06)",
    G6952="G13", "Fixed/Mobile Receiving (RX)",
    G6952="G14", "Typical TX Assignment (GE06)",
    G6952="T11", "Fixed Service Assignment",
    G6952="T12", "Terrestrial TX Assignment",
    G6952="T13", "Terrestrial Receiving (RX)",
    G6952="T14", "Typical TX Assignment",
    G6952="T15", "Maritime Mobile Allotment",
    G6952="T16", "Terrestrial TX (Plan Update)",
    G6952="T17", "Adaptive System TX",
    TRUE, "Other"
)</f>
        <v>DVB-T Allotment</v>
      </c>
    </row>
    <row r="6953" spans="1:11" x14ac:dyDescent="0.25">
      <c r="A6953" t="s">
        <v>7747</v>
      </c>
      <c r="B6953" s="2">
        <v>106540515</v>
      </c>
      <c r="C6953" t="s">
        <v>6235</v>
      </c>
      <c r="D6953" s="2">
        <v>3</v>
      </c>
      <c r="E6953" t="s">
        <v>7377</v>
      </c>
      <c r="F6953" s="2">
        <v>41</v>
      </c>
      <c r="G6953" t="s">
        <v>1984</v>
      </c>
      <c r="H6953" t="s">
        <v>8413</v>
      </c>
      <c r="I6953" t="s">
        <v>8415</v>
      </c>
      <c r="J6953" t="str">
        <f t="shared" si="108"/>
        <v>630-638</v>
      </c>
      <c r="K6953" t="str" cm="1">
        <f t="array" ref="K6953">_xlfn.IFS(
    OR(G6953="GS1", G6953="DS1"), "T-DAB Assignment",
    OR(G6953="GS2", G6953="DS2"), "T-DAB Allotment",
    OR(G6953="GT1", G6953="DT1"), "DVB-T Assignment",
    OR(G6953="GT2", G6953="DT2"), "DVB-T Allotment",
    OR(G6953="T02", G6953="G02"), "Analogue TV Assignment",
    G6953="T01", "FM Sound Assignment",
    G6953="GA1", "Digital Allotment (DVB-T/T-DAB)",
    G6953="T03", "LF/MF Sound Assignment",
    G6953="T04", "MF Sound Assignment",
    OR(G6953="TB1", G6953="TB6"), "Modification",
    OR(G6953="TB2", G6953="TB7"), "Notification (Plan Characteristics)",
    OR(G6953="TB3", G6953="TB8"), "Requesting Publication",
    G6953="TB4", "Updating Information",
    OR(G6953="TB5", G6953="TB9"), "Suppressing / Withdrawing",
    G6953="GB1", "Digital Assignment (Modified)",
    G6953="G11", "Fixed Service Assignment (GE06)",
    G6953="G12", "Mobile/Other Assignment (GE06)",
    G6953="G13", "Fixed/Mobile Receiving (RX)",
    G6953="G14", "Typical TX Assignment (GE06)",
    G6953="T11", "Fixed Service Assignment",
    G6953="T12", "Terrestrial TX Assignment",
    G6953="T13", "Terrestrial Receiving (RX)",
    G6953="T14", "Typical TX Assignment",
    G6953="T15", "Maritime Mobile Allotment",
    G6953="T16", "Terrestrial TX (Plan Update)",
    G6953="T17", "Adaptive System TX",
    TRUE, "Other"
)</f>
        <v>DVB-T Allotment</v>
      </c>
    </row>
    <row r="6954" spans="1:11" x14ac:dyDescent="0.25">
      <c r="A6954" t="s">
        <v>7748</v>
      </c>
      <c r="B6954" s="2">
        <v>106540514</v>
      </c>
      <c r="C6954" t="s">
        <v>6235</v>
      </c>
      <c r="D6954" s="2">
        <v>1</v>
      </c>
      <c r="E6954" t="s">
        <v>7749</v>
      </c>
      <c r="F6954" s="2">
        <v>41</v>
      </c>
      <c r="G6954" t="s">
        <v>698</v>
      </c>
      <c r="H6954" t="s">
        <v>8413</v>
      </c>
      <c r="I6954" t="s">
        <v>8415</v>
      </c>
      <c r="J6954" t="str">
        <f t="shared" si="108"/>
        <v>630-638</v>
      </c>
      <c r="K6954" t="str" cm="1">
        <f t="array" ref="K6954">_xlfn.IFS(
    OR(G6954="GS1", G6954="DS1"), "T-DAB Assignment",
    OR(G6954="GS2", G6954="DS2"), "T-DAB Allotment",
    OR(G6954="GT1", G6954="DT1"), "DVB-T Assignment",
    OR(G6954="GT2", G6954="DT2"), "DVB-T Allotment",
    OR(G6954="T02", G6954="G02"), "Analogue TV Assignment",
    G6954="T01", "FM Sound Assignment",
    G6954="GA1", "Digital Allotment (DVB-T/T-DAB)",
    G6954="T03", "LF/MF Sound Assignment",
    G6954="T04", "MF Sound Assignment",
    OR(G6954="TB1", G6954="TB6"), "Modification",
    OR(G6954="TB2", G6954="TB7"), "Notification (Plan Characteristics)",
    OR(G6954="TB3", G6954="TB8"), "Requesting Publication",
    G6954="TB4", "Updating Information",
    OR(G6954="TB5", G6954="TB9"), "Suppressing / Withdrawing",
    G6954="GB1", "Digital Assignment (Modified)",
    G6954="G11", "Fixed Service Assignment (GE06)",
    G6954="G12", "Mobile/Other Assignment (GE06)",
    G6954="G13", "Fixed/Mobile Receiving (RX)",
    G6954="G14", "Typical TX Assignment (GE06)",
    G6954="T11", "Fixed Service Assignment",
    G6954="T12", "Terrestrial TX Assignment",
    G6954="T13", "Terrestrial Receiving (RX)",
    G6954="T14", "Typical TX Assignment",
    G6954="T15", "Maritime Mobile Allotment",
    G6954="T16", "Terrestrial TX (Plan Update)",
    G6954="T17", "Adaptive System TX",
    TRUE, "Other"
)</f>
        <v>DVB-T Assignment</v>
      </c>
    </row>
    <row r="6955" spans="1:11" x14ac:dyDescent="0.25">
      <c r="A6955" t="s">
        <v>7750</v>
      </c>
      <c r="B6955" s="2">
        <v>106539357</v>
      </c>
      <c r="C6955" t="s">
        <v>6235</v>
      </c>
      <c r="D6955" s="2">
        <v>3</v>
      </c>
      <c r="E6955" t="s">
        <v>7554</v>
      </c>
      <c r="F6955" s="2">
        <v>40</v>
      </c>
      <c r="G6955" t="s">
        <v>1984</v>
      </c>
      <c r="H6955" t="s">
        <v>8413</v>
      </c>
      <c r="I6955" t="s">
        <v>8415</v>
      </c>
      <c r="J6955" t="str">
        <f t="shared" si="108"/>
        <v>622-630</v>
      </c>
      <c r="K6955" t="str" cm="1">
        <f t="array" ref="K6955">_xlfn.IFS(
    OR(G6955="GS1", G6955="DS1"), "T-DAB Assignment",
    OR(G6955="GS2", G6955="DS2"), "T-DAB Allotment",
    OR(G6955="GT1", G6955="DT1"), "DVB-T Assignment",
    OR(G6955="GT2", G6955="DT2"), "DVB-T Allotment",
    OR(G6955="T02", G6955="G02"), "Analogue TV Assignment",
    G6955="T01", "FM Sound Assignment",
    G6955="GA1", "Digital Allotment (DVB-T/T-DAB)",
    G6955="T03", "LF/MF Sound Assignment",
    G6955="T04", "MF Sound Assignment",
    OR(G6955="TB1", G6955="TB6"), "Modification",
    OR(G6955="TB2", G6955="TB7"), "Notification (Plan Characteristics)",
    OR(G6955="TB3", G6955="TB8"), "Requesting Publication",
    G6955="TB4", "Updating Information",
    OR(G6955="TB5", G6955="TB9"), "Suppressing / Withdrawing",
    G6955="GB1", "Digital Assignment (Modified)",
    G6955="G11", "Fixed Service Assignment (GE06)",
    G6955="G12", "Mobile/Other Assignment (GE06)",
    G6955="G13", "Fixed/Mobile Receiving (RX)",
    G6955="G14", "Typical TX Assignment (GE06)",
    G6955="T11", "Fixed Service Assignment",
    G6955="T12", "Terrestrial TX Assignment",
    G6955="T13", "Terrestrial Receiving (RX)",
    G6955="T14", "Typical TX Assignment",
    G6955="T15", "Maritime Mobile Allotment",
    G6955="T16", "Terrestrial TX (Plan Update)",
    G6955="T17", "Adaptive System TX",
    TRUE, "Other"
)</f>
        <v>DVB-T Allotment</v>
      </c>
    </row>
    <row r="6956" spans="1:11" x14ac:dyDescent="0.25">
      <c r="A6956" t="s">
        <v>7751</v>
      </c>
      <c r="B6956" s="2">
        <v>106539356</v>
      </c>
      <c r="C6956" t="s">
        <v>6235</v>
      </c>
      <c r="D6956" s="2">
        <v>3</v>
      </c>
      <c r="E6956" t="s">
        <v>7752</v>
      </c>
      <c r="F6956" s="2">
        <v>40</v>
      </c>
      <c r="G6956" t="s">
        <v>1984</v>
      </c>
      <c r="H6956" t="s">
        <v>8413</v>
      </c>
      <c r="I6956" t="s">
        <v>8415</v>
      </c>
      <c r="J6956" t="str">
        <f t="shared" si="108"/>
        <v>622-630</v>
      </c>
      <c r="K6956" t="str" cm="1">
        <f t="array" ref="K6956">_xlfn.IFS(
    OR(G6956="GS1", G6956="DS1"), "T-DAB Assignment",
    OR(G6956="GS2", G6956="DS2"), "T-DAB Allotment",
    OR(G6956="GT1", G6956="DT1"), "DVB-T Assignment",
    OR(G6956="GT2", G6956="DT2"), "DVB-T Allotment",
    OR(G6956="T02", G6956="G02"), "Analogue TV Assignment",
    G6956="T01", "FM Sound Assignment",
    G6956="GA1", "Digital Allotment (DVB-T/T-DAB)",
    G6956="T03", "LF/MF Sound Assignment",
    G6956="T04", "MF Sound Assignment",
    OR(G6956="TB1", G6956="TB6"), "Modification",
    OR(G6956="TB2", G6956="TB7"), "Notification (Plan Characteristics)",
    OR(G6956="TB3", G6956="TB8"), "Requesting Publication",
    G6956="TB4", "Updating Information",
    OR(G6956="TB5", G6956="TB9"), "Suppressing / Withdrawing",
    G6956="GB1", "Digital Assignment (Modified)",
    G6956="G11", "Fixed Service Assignment (GE06)",
    G6956="G12", "Mobile/Other Assignment (GE06)",
    G6956="G13", "Fixed/Mobile Receiving (RX)",
    G6956="G14", "Typical TX Assignment (GE06)",
    G6956="T11", "Fixed Service Assignment",
    G6956="T12", "Terrestrial TX Assignment",
    G6956="T13", "Terrestrial Receiving (RX)",
    G6956="T14", "Typical TX Assignment",
    G6956="T15", "Maritime Mobile Allotment",
    G6956="T16", "Terrestrial TX (Plan Update)",
    G6956="T17", "Adaptive System TX",
    TRUE, "Other"
)</f>
        <v>DVB-T Allotment</v>
      </c>
    </row>
    <row r="6957" spans="1:11" x14ac:dyDescent="0.25">
      <c r="A6957" t="s">
        <v>7753</v>
      </c>
      <c r="B6957" s="2">
        <v>106539355</v>
      </c>
      <c r="C6957" t="s">
        <v>6235</v>
      </c>
      <c r="D6957" s="2">
        <v>3</v>
      </c>
      <c r="E6957" t="s">
        <v>7386</v>
      </c>
      <c r="F6957" s="2">
        <v>40</v>
      </c>
      <c r="G6957" t="s">
        <v>1984</v>
      </c>
      <c r="H6957" t="s">
        <v>8413</v>
      </c>
      <c r="I6957" t="s">
        <v>8415</v>
      </c>
      <c r="J6957" t="str">
        <f t="shared" si="108"/>
        <v>622-630</v>
      </c>
      <c r="K6957" t="str" cm="1">
        <f t="array" ref="K6957">_xlfn.IFS(
    OR(G6957="GS1", G6957="DS1"), "T-DAB Assignment",
    OR(G6957="GS2", G6957="DS2"), "T-DAB Allotment",
    OR(G6957="GT1", G6957="DT1"), "DVB-T Assignment",
    OR(G6957="GT2", G6957="DT2"), "DVB-T Allotment",
    OR(G6957="T02", G6957="G02"), "Analogue TV Assignment",
    G6957="T01", "FM Sound Assignment",
    G6957="GA1", "Digital Allotment (DVB-T/T-DAB)",
    G6957="T03", "LF/MF Sound Assignment",
    G6957="T04", "MF Sound Assignment",
    OR(G6957="TB1", G6957="TB6"), "Modification",
    OR(G6957="TB2", G6957="TB7"), "Notification (Plan Characteristics)",
    OR(G6957="TB3", G6957="TB8"), "Requesting Publication",
    G6957="TB4", "Updating Information",
    OR(G6957="TB5", G6957="TB9"), "Suppressing / Withdrawing",
    G6957="GB1", "Digital Assignment (Modified)",
    G6957="G11", "Fixed Service Assignment (GE06)",
    G6957="G12", "Mobile/Other Assignment (GE06)",
    G6957="G13", "Fixed/Mobile Receiving (RX)",
    G6957="G14", "Typical TX Assignment (GE06)",
    G6957="T11", "Fixed Service Assignment",
    G6957="T12", "Terrestrial TX Assignment",
    G6957="T13", "Terrestrial Receiving (RX)",
    G6957="T14", "Typical TX Assignment",
    G6957="T15", "Maritime Mobile Allotment",
    G6957="T16", "Terrestrial TX (Plan Update)",
    G6957="T17", "Adaptive System TX",
    TRUE, "Other"
)</f>
        <v>DVB-T Allotment</v>
      </c>
    </row>
    <row r="6958" spans="1:11" x14ac:dyDescent="0.25">
      <c r="A6958" t="s">
        <v>7754</v>
      </c>
      <c r="B6958" s="2">
        <v>106539354</v>
      </c>
      <c r="C6958" t="s">
        <v>6235</v>
      </c>
      <c r="D6958" s="2">
        <v>3</v>
      </c>
      <c r="E6958" t="s">
        <v>7303</v>
      </c>
      <c r="F6958" s="2">
        <v>40</v>
      </c>
      <c r="G6958" t="s">
        <v>1984</v>
      </c>
      <c r="H6958" t="s">
        <v>8413</v>
      </c>
      <c r="I6958" t="s">
        <v>8415</v>
      </c>
      <c r="J6958" t="str">
        <f t="shared" si="108"/>
        <v>622-630</v>
      </c>
      <c r="K6958" t="str" cm="1">
        <f t="array" ref="K6958">_xlfn.IFS(
    OR(G6958="GS1", G6958="DS1"), "T-DAB Assignment",
    OR(G6958="GS2", G6958="DS2"), "T-DAB Allotment",
    OR(G6958="GT1", G6958="DT1"), "DVB-T Assignment",
    OR(G6958="GT2", G6958="DT2"), "DVB-T Allotment",
    OR(G6958="T02", G6958="G02"), "Analogue TV Assignment",
    G6958="T01", "FM Sound Assignment",
    G6958="GA1", "Digital Allotment (DVB-T/T-DAB)",
    G6958="T03", "LF/MF Sound Assignment",
    G6958="T04", "MF Sound Assignment",
    OR(G6958="TB1", G6958="TB6"), "Modification",
    OR(G6958="TB2", G6958="TB7"), "Notification (Plan Characteristics)",
    OR(G6958="TB3", G6958="TB8"), "Requesting Publication",
    G6958="TB4", "Updating Information",
    OR(G6958="TB5", G6958="TB9"), "Suppressing / Withdrawing",
    G6958="GB1", "Digital Assignment (Modified)",
    G6958="G11", "Fixed Service Assignment (GE06)",
    G6958="G12", "Mobile/Other Assignment (GE06)",
    G6958="G13", "Fixed/Mobile Receiving (RX)",
    G6958="G14", "Typical TX Assignment (GE06)",
    G6958="T11", "Fixed Service Assignment",
    G6958="T12", "Terrestrial TX Assignment",
    G6958="T13", "Terrestrial Receiving (RX)",
    G6958="T14", "Typical TX Assignment",
    G6958="T15", "Maritime Mobile Allotment",
    G6958="T16", "Terrestrial TX (Plan Update)",
    G6958="T17", "Adaptive System TX",
    TRUE, "Other"
)</f>
        <v>DVB-T Allotment</v>
      </c>
    </row>
    <row r="6959" spans="1:11" x14ac:dyDescent="0.25">
      <c r="A6959" t="s">
        <v>7755</v>
      </c>
      <c r="B6959" s="2">
        <v>106539353</v>
      </c>
      <c r="C6959" t="s">
        <v>6235</v>
      </c>
      <c r="D6959" s="2">
        <v>3</v>
      </c>
      <c r="E6959" t="s">
        <v>7262</v>
      </c>
      <c r="F6959" s="2">
        <v>40</v>
      </c>
      <c r="G6959" t="s">
        <v>1984</v>
      </c>
      <c r="H6959" t="s">
        <v>8413</v>
      </c>
      <c r="I6959" t="s">
        <v>8415</v>
      </c>
      <c r="J6959" t="str">
        <f t="shared" si="108"/>
        <v>622-630</v>
      </c>
      <c r="K6959" t="str" cm="1">
        <f t="array" ref="K6959">_xlfn.IFS(
    OR(G6959="GS1", G6959="DS1"), "T-DAB Assignment",
    OR(G6959="GS2", G6959="DS2"), "T-DAB Allotment",
    OR(G6959="GT1", G6959="DT1"), "DVB-T Assignment",
    OR(G6959="GT2", G6959="DT2"), "DVB-T Allotment",
    OR(G6959="T02", G6959="G02"), "Analogue TV Assignment",
    G6959="T01", "FM Sound Assignment",
    G6959="GA1", "Digital Allotment (DVB-T/T-DAB)",
    G6959="T03", "LF/MF Sound Assignment",
    G6959="T04", "MF Sound Assignment",
    OR(G6959="TB1", G6959="TB6"), "Modification",
    OR(G6959="TB2", G6959="TB7"), "Notification (Plan Characteristics)",
    OR(G6959="TB3", G6959="TB8"), "Requesting Publication",
    G6959="TB4", "Updating Information",
    OR(G6959="TB5", G6959="TB9"), "Suppressing / Withdrawing",
    G6959="GB1", "Digital Assignment (Modified)",
    G6959="G11", "Fixed Service Assignment (GE06)",
    G6959="G12", "Mobile/Other Assignment (GE06)",
    G6959="G13", "Fixed/Mobile Receiving (RX)",
    G6959="G14", "Typical TX Assignment (GE06)",
    G6959="T11", "Fixed Service Assignment",
    G6959="T12", "Terrestrial TX Assignment",
    G6959="T13", "Terrestrial Receiving (RX)",
    G6959="T14", "Typical TX Assignment",
    G6959="T15", "Maritime Mobile Allotment",
    G6959="T16", "Terrestrial TX (Plan Update)",
    G6959="T17", "Adaptive System TX",
    TRUE, "Other"
)</f>
        <v>DVB-T Allotment</v>
      </c>
    </row>
    <row r="6960" spans="1:11" x14ac:dyDescent="0.25">
      <c r="A6960" t="s">
        <v>7756</v>
      </c>
      <c r="B6960" s="2">
        <v>106539352</v>
      </c>
      <c r="C6960" t="s">
        <v>6235</v>
      </c>
      <c r="D6960" s="2">
        <v>3</v>
      </c>
      <c r="E6960" t="s">
        <v>7266</v>
      </c>
      <c r="F6960" s="2">
        <v>40</v>
      </c>
      <c r="G6960" t="s">
        <v>1984</v>
      </c>
      <c r="H6960" t="s">
        <v>8413</v>
      </c>
      <c r="I6960" t="s">
        <v>8415</v>
      </c>
      <c r="J6960" t="str">
        <f t="shared" si="108"/>
        <v>622-630</v>
      </c>
      <c r="K6960" t="str" cm="1">
        <f t="array" ref="K6960">_xlfn.IFS(
    OR(G6960="GS1", G6960="DS1"), "T-DAB Assignment",
    OR(G6960="GS2", G6960="DS2"), "T-DAB Allotment",
    OR(G6960="GT1", G6960="DT1"), "DVB-T Assignment",
    OR(G6960="GT2", G6960="DT2"), "DVB-T Allotment",
    OR(G6960="T02", G6960="G02"), "Analogue TV Assignment",
    G6960="T01", "FM Sound Assignment",
    G6960="GA1", "Digital Allotment (DVB-T/T-DAB)",
    G6960="T03", "LF/MF Sound Assignment",
    G6960="T04", "MF Sound Assignment",
    OR(G6960="TB1", G6960="TB6"), "Modification",
    OR(G6960="TB2", G6960="TB7"), "Notification (Plan Characteristics)",
    OR(G6960="TB3", G6960="TB8"), "Requesting Publication",
    G6960="TB4", "Updating Information",
    OR(G6960="TB5", G6960="TB9"), "Suppressing / Withdrawing",
    G6960="GB1", "Digital Assignment (Modified)",
    G6960="G11", "Fixed Service Assignment (GE06)",
    G6960="G12", "Mobile/Other Assignment (GE06)",
    G6960="G13", "Fixed/Mobile Receiving (RX)",
    G6960="G14", "Typical TX Assignment (GE06)",
    G6960="T11", "Fixed Service Assignment",
    G6960="T12", "Terrestrial TX Assignment",
    G6960="T13", "Terrestrial Receiving (RX)",
    G6960="T14", "Typical TX Assignment",
    G6960="T15", "Maritime Mobile Allotment",
    G6960="T16", "Terrestrial TX (Plan Update)",
    G6960="T17", "Adaptive System TX",
    TRUE, "Other"
)</f>
        <v>DVB-T Allotment</v>
      </c>
    </row>
    <row r="6961" spans="1:11" x14ac:dyDescent="0.25">
      <c r="A6961" t="s">
        <v>7757</v>
      </c>
      <c r="B6961" s="2">
        <v>106539351</v>
      </c>
      <c r="C6961" t="s">
        <v>6235</v>
      </c>
      <c r="D6961" s="2">
        <v>3</v>
      </c>
      <c r="E6961" t="s">
        <v>7352</v>
      </c>
      <c r="F6961" s="2">
        <v>40</v>
      </c>
      <c r="G6961" t="s">
        <v>1984</v>
      </c>
      <c r="H6961" t="s">
        <v>8413</v>
      </c>
      <c r="I6961" t="s">
        <v>8415</v>
      </c>
      <c r="J6961" t="str">
        <f t="shared" si="108"/>
        <v>622-630</v>
      </c>
      <c r="K6961" t="str" cm="1">
        <f t="array" ref="K6961">_xlfn.IFS(
    OR(G6961="GS1", G6961="DS1"), "T-DAB Assignment",
    OR(G6961="GS2", G6961="DS2"), "T-DAB Allotment",
    OR(G6961="GT1", G6961="DT1"), "DVB-T Assignment",
    OR(G6961="GT2", G6961="DT2"), "DVB-T Allotment",
    OR(G6961="T02", G6961="G02"), "Analogue TV Assignment",
    G6961="T01", "FM Sound Assignment",
    G6961="GA1", "Digital Allotment (DVB-T/T-DAB)",
    G6961="T03", "LF/MF Sound Assignment",
    G6961="T04", "MF Sound Assignment",
    OR(G6961="TB1", G6961="TB6"), "Modification",
    OR(G6961="TB2", G6961="TB7"), "Notification (Plan Characteristics)",
    OR(G6961="TB3", G6961="TB8"), "Requesting Publication",
    G6961="TB4", "Updating Information",
    OR(G6961="TB5", G6961="TB9"), "Suppressing / Withdrawing",
    G6961="GB1", "Digital Assignment (Modified)",
    G6961="G11", "Fixed Service Assignment (GE06)",
    G6961="G12", "Mobile/Other Assignment (GE06)",
    G6961="G13", "Fixed/Mobile Receiving (RX)",
    G6961="G14", "Typical TX Assignment (GE06)",
    G6961="T11", "Fixed Service Assignment",
    G6961="T12", "Terrestrial TX Assignment",
    G6961="T13", "Terrestrial Receiving (RX)",
    G6961="T14", "Typical TX Assignment",
    G6961="T15", "Maritime Mobile Allotment",
    G6961="T16", "Terrestrial TX (Plan Update)",
    G6961="T17", "Adaptive System TX",
    TRUE, "Other"
)</f>
        <v>DVB-T Allotment</v>
      </c>
    </row>
    <row r="6962" spans="1:11" x14ac:dyDescent="0.25">
      <c r="A6962" t="s">
        <v>7758</v>
      </c>
      <c r="B6962" s="2">
        <v>106539350</v>
      </c>
      <c r="C6962" t="s">
        <v>6235</v>
      </c>
      <c r="D6962" s="2">
        <v>3</v>
      </c>
      <c r="E6962" t="s">
        <v>7323</v>
      </c>
      <c r="F6962" s="2">
        <v>40</v>
      </c>
      <c r="G6962" t="s">
        <v>1984</v>
      </c>
      <c r="H6962" t="s">
        <v>8413</v>
      </c>
      <c r="I6962" t="s">
        <v>8415</v>
      </c>
      <c r="J6962" t="str">
        <f t="shared" si="108"/>
        <v>622-630</v>
      </c>
      <c r="K6962" t="str" cm="1">
        <f t="array" ref="K6962">_xlfn.IFS(
    OR(G6962="GS1", G6962="DS1"), "T-DAB Assignment",
    OR(G6962="GS2", G6962="DS2"), "T-DAB Allotment",
    OR(G6962="GT1", G6962="DT1"), "DVB-T Assignment",
    OR(G6962="GT2", G6962="DT2"), "DVB-T Allotment",
    OR(G6962="T02", G6962="G02"), "Analogue TV Assignment",
    G6962="T01", "FM Sound Assignment",
    G6962="GA1", "Digital Allotment (DVB-T/T-DAB)",
    G6962="T03", "LF/MF Sound Assignment",
    G6962="T04", "MF Sound Assignment",
    OR(G6962="TB1", G6962="TB6"), "Modification",
    OR(G6962="TB2", G6962="TB7"), "Notification (Plan Characteristics)",
    OR(G6962="TB3", G6962="TB8"), "Requesting Publication",
    G6962="TB4", "Updating Information",
    OR(G6962="TB5", G6962="TB9"), "Suppressing / Withdrawing",
    G6962="GB1", "Digital Assignment (Modified)",
    G6962="G11", "Fixed Service Assignment (GE06)",
    G6962="G12", "Mobile/Other Assignment (GE06)",
    G6962="G13", "Fixed/Mobile Receiving (RX)",
    G6962="G14", "Typical TX Assignment (GE06)",
    G6962="T11", "Fixed Service Assignment",
    G6962="T12", "Terrestrial TX Assignment",
    G6962="T13", "Terrestrial Receiving (RX)",
    G6962="T14", "Typical TX Assignment",
    G6962="T15", "Maritime Mobile Allotment",
    G6962="T16", "Terrestrial TX (Plan Update)",
    G6962="T17", "Adaptive System TX",
    TRUE, "Other"
)</f>
        <v>DVB-T Allotment</v>
      </c>
    </row>
    <row r="6963" spans="1:11" x14ac:dyDescent="0.25">
      <c r="A6963" t="s">
        <v>7759</v>
      </c>
      <c r="B6963" s="2">
        <v>106539349</v>
      </c>
      <c r="C6963" t="s">
        <v>6235</v>
      </c>
      <c r="D6963" s="2">
        <v>3</v>
      </c>
      <c r="E6963" t="s">
        <v>7327</v>
      </c>
      <c r="F6963" s="2">
        <v>40</v>
      </c>
      <c r="G6963" t="s">
        <v>1984</v>
      </c>
      <c r="H6963" t="s">
        <v>8413</v>
      </c>
      <c r="I6963" t="s">
        <v>8415</v>
      </c>
      <c r="J6963" t="str">
        <f t="shared" si="108"/>
        <v>622-630</v>
      </c>
      <c r="K6963" t="str" cm="1">
        <f t="array" ref="K6963">_xlfn.IFS(
    OR(G6963="GS1", G6963="DS1"), "T-DAB Assignment",
    OR(G6963="GS2", G6963="DS2"), "T-DAB Allotment",
    OR(G6963="GT1", G6963="DT1"), "DVB-T Assignment",
    OR(G6963="GT2", G6963="DT2"), "DVB-T Allotment",
    OR(G6963="T02", G6963="G02"), "Analogue TV Assignment",
    G6963="T01", "FM Sound Assignment",
    G6963="GA1", "Digital Allotment (DVB-T/T-DAB)",
    G6963="T03", "LF/MF Sound Assignment",
    G6963="T04", "MF Sound Assignment",
    OR(G6963="TB1", G6963="TB6"), "Modification",
    OR(G6963="TB2", G6963="TB7"), "Notification (Plan Characteristics)",
    OR(G6963="TB3", G6963="TB8"), "Requesting Publication",
    G6963="TB4", "Updating Information",
    OR(G6963="TB5", G6963="TB9"), "Suppressing / Withdrawing",
    G6963="GB1", "Digital Assignment (Modified)",
    G6963="G11", "Fixed Service Assignment (GE06)",
    G6963="G12", "Mobile/Other Assignment (GE06)",
    G6963="G13", "Fixed/Mobile Receiving (RX)",
    G6963="G14", "Typical TX Assignment (GE06)",
    G6963="T11", "Fixed Service Assignment",
    G6963="T12", "Terrestrial TX Assignment",
    G6963="T13", "Terrestrial Receiving (RX)",
    G6963="T14", "Typical TX Assignment",
    G6963="T15", "Maritime Mobile Allotment",
    G6963="T16", "Terrestrial TX (Plan Update)",
    G6963="T17", "Adaptive System TX",
    TRUE, "Other"
)</f>
        <v>DVB-T Allotment</v>
      </c>
    </row>
    <row r="6964" spans="1:11" x14ac:dyDescent="0.25">
      <c r="A6964" t="s">
        <v>7760</v>
      </c>
      <c r="B6964" s="2">
        <v>106539348</v>
      </c>
      <c r="C6964" t="s">
        <v>6235</v>
      </c>
      <c r="D6964" s="2">
        <v>3</v>
      </c>
      <c r="E6964" t="s">
        <v>7314</v>
      </c>
      <c r="F6964" s="2">
        <v>40</v>
      </c>
      <c r="G6964" t="s">
        <v>1984</v>
      </c>
      <c r="H6964" t="s">
        <v>8413</v>
      </c>
      <c r="I6964" t="s">
        <v>8415</v>
      </c>
      <c r="J6964" t="str">
        <f t="shared" si="108"/>
        <v>622-630</v>
      </c>
      <c r="K6964" t="str" cm="1">
        <f t="array" ref="K6964">_xlfn.IFS(
    OR(G6964="GS1", G6964="DS1"), "T-DAB Assignment",
    OR(G6964="GS2", G6964="DS2"), "T-DAB Allotment",
    OR(G6964="GT1", G6964="DT1"), "DVB-T Assignment",
    OR(G6964="GT2", G6964="DT2"), "DVB-T Allotment",
    OR(G6964="T02", G6964="G02"), "Analogue TV Assignment",
    G6964="T01", "FM Sound Assignment",
    G6964="GA1", "Digital Allotment (DVB-T/T-DAB)",
    G6964="T03", "LF/MF Sound Assignment",
    G6964="T04", "MF Sound Assignment",
    OR(G6964="TB1", G6964="TB6"), "Modification",
    OR(G6964="TB2", G6964="TB7"), "Notification (Plan Characteristics)",
    OR(G6964="TB3", G6964="TB8"), "Requesting Publication",
    G6964="TB4", "Updating Information",
    OR(G6964="TB5", G6964="TB9"), "Suppressing / Withdrawing",
    G6964="GB1", "Digital Assignment (Modified)",
    G6964="G11", "Fixed Service Assignment (GE06)",
    G6964="G12", "Mobile/Other Assignment (GE06)",
    G6964="G13", "Fixed/Mobile Receiving (RX)",
    G6964="G14", "Typical TX Assignment (GE06)",
    G6964="T11", "Fixed Service Assignment",
    G6964="T12", "Terrestrial TX Assignment",
    G6964="T13", "Terrestrial Receiving (RX)",
    G6964="T14", "Typical TX Assignment",
    G6964="T15", "Maritime Mobile Allotment",
    G6964="T16", "Terrestrial TX (Plan Update)",
    G6964="T17", "Adaptive System TX",
    TRUE, "Other"
)</f>
        <v>DVB-T Allotment</v>
      </c>
    </row>
    <row r="6965" spans="1:11" x14ac:dyDescent="0.25">
      <c r="A6965" t="s">
        <v>7761</v>
      </c>
      <c r="B6965" s="2">
        <v>106539347</v>
      </c>
      <c r="C6965" t="s">
        <v>6235</v>
      </c>
      <c r="D6965" s="2">
        <v>3</v>
      </c>
      <c r="E6965" t="s">
        <v>7332</v>
      </c>
      <c r="F6965" s="2">
        <v>40</v>
      </c>
      <c r="G6965" t="s">
        <v>1984</v>
      </c>
      <c r="H6965" t="s">
        <v>8413</v>
      </c>
      <c r="I6965" t="s">
        <v>8415</v>
      </c>
      <c r="J6965" t="str">
        <f t="shared" si="108"/>
        <v>622-630</v>
      </c>
      <c r="K6965" t="str" cm="1">
        <f t="array" ref="K6965">_xlfn.IFS(
    OR(G6965="GS1", G6965="DS1"), "T-DAB Assignment",
    OR(G6965="GS2", G6965="DS2"), "T-DAB Allotment",
    OR(G6965="GT1", G6965="DT1"), "DVB-T Assignment",
    OR(G6965="GT2", G6965="DT2"), "DVB-T Allotment",
    OR(G6965="T02", G6965="G02"), "Analogue TV Assignment",
    G6965="T01", "FM Sound Assignment",
    G6965="GA1", "Digital Allotment (DVB-T/T-DAB)",
    G6965="T03", "LF/MF Sound Assignment",
    G6965="T04", "MF Sound Assignment",
    OR(G6965="TB1", G6965="TB6"), "Modification",
    OR(G6965="TB2", G6965="TB7"), "Notification (Plan Characteristics)",
    OR(G6965="TB3", G6965="TB8"), "Requesting Publication",
    G6965="TB4", "Updating Information",
    OR(G6965="TB5", G6965="TB9"), "Suppressing / Withdrawing",
    G6965="GB1", "Digital Assignment (Modified)",
    G6965="G11", "Fixed Service Assignment (GE06)",
    G6965="G12", "Mobile/Other Assignment (GE06)",
    G6965="G13", "Fixed/Mobile Receiving (RX)",
    G6965="G14", "Typical TX Assignment (GE06)",
    G6965="T11", "Fixed Service Assignment",
    G6965="T12", "Terrestrial TX Assignment",
    G6965="T13", "Terrestrial Receiving (RX)",
    G6965="T14", "Typical TX Assignment",
    G6965="T15", "Maritime Mobile Allotment",
    G6965="T16", "Terrestrial TX (Plan Update)",
    G6965="T17", "Adaptive System TX",
    TRUE, "Other"
)</f>
        <v>DVB-T Allotment</v>
      </c>
    </row>
    <row r="6966" spans="1:11" x14ac:dyDescent="0.25">
      <c r="A6966" t="s">
        <v>7762</v>
      </c>
      <c r="B6966" s="2">
        <v>106539346</v>
      </c>
      <c r="C6966" t="s">
        <v>6235</v>
      </c>
      <c r="D6966" s="2">
        <v>3</v>
      </c>
      <c r="E6966" t="s">
        <v>7280</v>
      </c>
      <c r="F6966" s="2">
        <v>40</v>
      </c>
      <c r="G6966" t="s">
        <v>1984</v>
      </c>
      <c r="H6966" t="s">
        <v>8413</v>
      </c>
      <c r="I6966" t="s">
        <v>8415</v>
      </c>
      <c r="J6966" t="str">
        <f t="shared" si="108"/>
        <v>622-630</v>
      </c>
      <c r="K6966" t="str" cm="1">
        <f t="array" ref="K6966">_xlfn.IFS(
    OR(G6966="GS1", G6966="DS1"), "T-DAB Assignment",
    OR(G6966="GS2", G6966="DS2"), "T-DAB Allotment",
    OR(G6966="GT1", G6966="DT1"), "DVB-T Assignment",
    OR(G6966="GT2", G6966="DT2"), "DVB-T Allotment",
    OR(G6966="T02", G6966="G02"), "Analogue TV Assignment",
    G6966="T01", "FM Sound Assignment",
    G6966="GA1", "Digital Allotment (DVB-T/T-DAB)",
    G6966="T03", "LF/MF Sound Assignment",
    G6966="T04", "MF Sound Assignment",
    OR(G6966="TB1", G6966="TB6"), "Modification",
    OR(G6966="TB2", G6966="TB7"), "Notification (Plan Characteristics)",
    OR(G6966="TB3", G6966="TB8"), "Requesting Publication",
    G6966="TB4", "Updating Information",
    OR(G6966="TB5", G6966="TB9"), "Suppressing / Withdrawing",
    G6966="GB1", "Digital Assignment (Modified)",
    G6966="G11", "Fixed Service Assignment (GE06)",
    G6966="G12", "Mobile/Other Assignment (GE06)",
    G6966="G13", "Fixed/Mobile Receiving (RX)",
    G6966="G14", "Typical TX Assignment (GE06)",
    G6966="T11", "Fixed Service Assignment",
    G6966="T12", "Terrestrial TX Assignment",
    G6966="T13", "Terrestrial Receiving (RX)",
    G6966="T14", "Typical TX Assignment",
    G6966="T15", "Maritime Mobile Allotment",
    G6966="T16", "Terrestrial TX (Plan Update)",
    G6966="T17", "Adaptive System TX",
    TRUE, "Other"
)</f>
        <v>DVB-T Allotment</v>
      </c>
    </row>
    <row r="6967" spans="1:11" x14ac:dyDescent="0.25">
      <c r="A6967" t="s">
        <v>7763</v>
      </c>
      <c r="B6967" s="2">
        <v>106539345</v>
      </c>
      <c r="C6967" t="s">
        <v>6235</v>
      </c>
      <c r="D6967" s="2">
        <v>3</v>
      </c>
      <c r="E6967" t="s">
        <v>7298</v>
      </c>
      <c r="F6967" s="2">
        <v>40</v>
      </c>
      <c r="G6967" t="s">
        <v>1984</v>
      </c>
      <c r="H6967" t="s">
        <v>8413</v>
      </c>
      <c r="I6967" t="s">
        <v>8415</v>
      </c>
      <c r="J6967" t="str">
        <f t="shared" si="108"/>
        <v>622-630</v>
      </c>
      <c r="K6967" t="str" cm="1">
        <f t="array" ref="K6967">_xlfn.IFS(
    OR(G6967="GS1", G6967="DS1"), "T-DAB Assignment",
    OR(G6967="GS2", G6967="DS2"), "T-DAB Allotment",
    OR(G6967="GT1", G6967="DT1"), "DVB-T Assignment",
    OR(G6967="GT2", G6967="DT2"), "DVB-T Allotment",
    OR(G6967="T02", G6967="G02"), "Analogue TV Assignment",
    G6967="T01", "FM Sound Assignment",
    G6967="GA1", "Digital Allotment (DVB-T/T-DAB)",
    G6967="T03", "LF/MF Sound Assignment",
    G6967="T04", "MF Sound Assignment",
    OR(G6967="TB1", G6967="TB6"), "Modification",
    OR(G6967="TB2", G6967="TB7"), "Notification (Plan Characteristics)",
    OR(G6967="TB3", G6967="TB8"), "Requesting Publication",
    G6967="TB4", "Updating Information",
    OR(G6967="TB5", G6967="TB9"), "Suppressing / Withdrawing",
    G6967="GB1", "Digital Assignment (Modified)",
    G6967="G11", "Fixed Service Assignment (GE06)",
    G6967="G12", "Mobile/Other Assignment (GE06)",
    G6967="G13", "Fixed/Mobile Receiving (RX)",
    G6967="G14", "Typical TX Assignment (GE06)",
    G6967="T11", "Fixed Service Assignment",
    G6967="T12", "Terrestrial TX Assignment",
    G6967="T13", "Terrestrial Receiving (RX)",
    G6967="T14", "Typical TX Assignment",
    G6967="T15", "Maritime Mobile Allotment",
    G6967="T16", "Terrestrial TX (Plan Update)",
    G6967="T17", "Adaptive System TX",
    TRUE, "Other"
)</f>
        <v>DVB-T Allotment</v>
      </c>
    </row>
    <row r="6968" spans="1:11" x14ac:dyDescent="0.25">
      <c r="A6968" t="s">
        <v>7764</v>
      </c>
      <c r="B6968" s="2">
        <v>106539344</v>
      </c>
      <c r="C6968" t="s">
        <v>6235</v>
      </c>
      <c r="D6968" s="2">
        <v>3</v>
      </c>
      <c r="E6968" t="s">
        <v>7533</v>
      </c>
      <c r="F6968" s="2">
        <v>40</v>
      </c>
      <c r="G6968" t="s">
        <v>1984</v>
      </c>
      <c r="H6968" t="s">
        <v>8413</v>
      </c>
      <c r="I6968" t="s">
        <v>8415</v>
      </c>
      <c r="J6968" t="str">
        <f t="shared" si="108"/>
        <v>622-630</v>
      </c>
      <c r="K6968" t="str" cm="1">
        <f t="array" ref="K6968">_xlfn.IFS(
    OR(G6968="GS1", G6968="DS1"), "T-DAB Assignment",
    OR(G6968="GS2", G6968="DS2"), "T-DAB Allotment",
    OR(G6968="GT1", G6968="DT1"), "DVB-T Assignment",
    OR(G6968="GT2", G6968="DT2"), "DVB-T Allotment",
    OR(G6968="T02", G6968="G02"), "Analogue TV Assignment",
    G6968="T01", "FM Sound Assignment",
    G6968="GA1", "Digital Allotment (DVB-T/T-DAB)",
    G6968="T03", "LF/MF Sound Assignment",
    G6968="T04", "MF Sound Assignment",
    OR(G6968="TB1", G6968="TB6"), "Modification",
    OR(G6968="TB2", G6968="TB7"), "Notification (Plan Characteristics)",
    OR(G6968="TB3", G6968="TB8"), "Requesting Publication",
    G6968="TB4", "Updating Information",
    OR(G6968="TB5", G6968="TB9"), "Suppressing / Withdrawing",
    G6968="GB1", "Digital Assignment (Modified)",
    G6968="G11", "Fixed Service Assignment (GE06)",
    G6968="G12", "Mobile/Other Assignment (GE06)",
    G6968="G13", "Fixed/Mobile Receiving (RX)",
    G6968="G14", "Typical TX Assignment (GE06)",
    G6968="T11", "Fixed Service Assignment",
    G6968="T12", "Terrestrial TX Assignment",
    G6968="T13", "Terrestrial Receiving (RX)",
    G6968="T14", "Typical TX Assignment",
    G6968="T15", "Maritime Mobile Allotment",
    G6968="T16", "Terrestrial TX (Plan Update)",
    G6968="T17", "Adaptive System TX",
    TRUE, "Other"
)</f>
        <v>DVB-T Allotment</v>
      </c>
    </row>
    <row r="6969" spans="1:11" x14ac:dyDescent="0.25">
      <c r="A6969" t="s">
        <v>7765</v>
      </c>
      <c r="B6969" s="2">
        <v>106539343</v>
      </c>
      <c r="C6969" t="s">
        <v>6235</v>
      </c>
      <c r="D6969" s="2">
        <v>3</v>
      </c>
      <c r="E6969" t="s">
        <v>7479</v>
      </c>
      <c r="F6969" s="2">
        <v>40</v>
      </c>
      <c r="G6969" t="s">
        <v>1984</v>
      </c>
      <c r="H6969" t="s">
        <v>8413</v>
      </c>
      <c r="I6969" t="s">
        <v>8415</v>
      </c>
      <c r="J6969" t="str">
        <f t="shared" si="108"/>
        <v>622-630</v>
      </c>
      <c r="K6969" t="str" cm="1">
        <f t="array" ref="K6969">_xlfn.IFS(
    OR(G6969="GS1", G6969="DS1"), "T-DAB Assignment",
    OR(G6969="GS2", G6969="DS2"), "T-DAB Allotment",
    OR(G6969="GT1", G6969="DT1"), "DVB-T Assignment",
    OR(G6969="GT2", G6969="DT2"), "DVB-T Allotment",
    OR(G6969="T02", G6969="G02"), "Analogue TV Assignment",
    G6969="T01", "FM Sound Assignment",
    G6969="GA1", "Digital Allotment (DVB-T/T-DAB)",
    G6969="T03", "LF/MF Sound Assignment",
    G6969="T04", "MF Sound Assignment",
    OR(G6969="TB1", G6969="TB6"), "Modification",
    OR(G6969="TB2", G6969="TB7"), "Notification (Plan Characteristics)",
    OR(G6969="TB3", G6969="TB8"), "Requesting Publication",
    G6969="TB4", "Updating Information",
    OR(G6969="TB5", G6969="TB9"), "Suppressing / Withdrawing",
    G6969="GB1", "Digital Assignment (Modified)",
    G6969="G11", "Fixed Service Assignment (GE06)",
    G6969="G12", "Mobile/Other Assignment (GE06)",
    G6969="G13", "Fixed/Mobile Receiving (RX)",
    G6969="G14", "Typical TX Assignment (GE06)",
    G6969="T11", "Fixed Service Assignment",
    G6969="T12", "Terrestrial TX Assignment",
    G6969="T13", "Terrestrial Receiving (RX)",
    G6969="T14", "Typical TX Assignment",
    G6969="T15", "Maritime Mobile Allotment",
    G6969="T16", "Terrestrial TX (Plan Update)",
    G6969="T17", "Adaptive System TX",
    TRUE, "Other"
)</f>
        <v>DVB-T Allotment</v>
      </c>
    </row>
    <row r="6970" spans="1:11" x14ac:dyDescent="0.25">
      <c r="A6970" t="s">
        <v>7766</v>
      </c>
      <c r="B6970" s="2">
        <v>106539342</v>
      </c>
      <c r="C6970" t="s">
        <v>6235</v>
      </c>
      <c r="D6970" s="2">
        <v>3</v>
      </c>
      <c r="E6970" t="s">
        <v>7605</v>
      </c>
      <c r="F6970" s="2">
        <v>40</v>
      </c>
      <c r="G6970" t="s">
        <v>1984</v>
      </c>
      <c r="H6970" t="s">
        <v>8413</v>
      </c>
      <c r="I6970" t="s">
        <v>8415</v>
      </c>
      <c r="J6970" t="str">
        <f t="shared" si="108"/>
        <v>622-630</v>
      </c>
      <c r="K6970" t="str" cm="1">
        <f t="array" ref="K6970">_xlfn.IFS(
    OR(G6970="GS1", G6970="DS1"), "T-DAB Assignment",
    OR(G6970="GS2", G6970="DS2"), "T-DAB Allotment",
    OR(G6970="GT1", G6970="DT1"), "DVB-T Assignment",
    OR(G6970="GT2", G6970="DT2"), "DVB-T Allotment",
    OR(G6970="T02", G6970="G02"), "Analogue TV Assignment",
    G6970="T01", "FM Sound Assignment",
    G6970="GA1", "Digital Allotment (DVB-T/T-DAB)",
    G6970="T03", "LF/MF Sound Assignment",
    G6970="T04", "MF Sound Assignment",
    OR(G6970="TB1", G6970="TB6"), "Modification",
    OR(G6970="TB2", G6970="TB7"), "Notification (Plan Characteristics)",
    OR(G6970="TB3", G6970="TB8"), "Requesting Publication",
    G6970="TB4", "Updating Information",
    OR(G6970="TB5", G6970="TB9"), "Suppressing / Withdrawing",
    G6970="GB1", "Digital Assignment (Modified)",
    G6970="G11", "Fixed Service Assignment (GE06)",
    G6970="G12", "Mobile/Other Assignment (GE06)",
    G6970="G13", "Fixed/Mobile Receiving (RX)",
    G6970="G14", "Typical TX Assignment (GE06)",
    G6970="T11", "Fixed Service Assignment",
    G6970="T12", "Terrestrial TX Assignment",
    G6970="T13", "Terrestrial Receiving (RX)",
    G6970="T14", "Typical TX Assignment",
    G6970="T15", "Maritime Mobile Allotment",
    G6970="T16", "Terrestrial TX (Plan Update)",
    G6970="T17", "Adaptive System TX",
    TRUE, "Other"
)</f>
        <v>DVB-T Allotment</v>
      </c>
    </row>
    <row r="6971" spans="1:11" x14ac:dyDescent="0.25">
      <c r="A6971" t="s">
        <v>7767</v>
      </c>
      <c r="B6971" s="2">
        <v>106539341</v>
      </c>
      <c r="C6971" t="s">
        <v>6235</v>
      </c>
      <c r="D6971" s="2">
        <v>3</v>
      </c>
      <c r="E6971" t="s">
        <v>7585</v>
      </c>
      <c r="F6971" s="2">
        <v>40</v>
      </c>
      <c r="G6971" t="s">
        <v>1984</v>
      </c>
      <c r="H6971" t="s">
        <v>8413</v>
      </c>
      <c r="I6971" t="s">
        <v>8415</v>
      </c>
      <c r="J6971" t="str">
        <f t="shared" si="108"/>
        <v>622-630</v>
      </c>
      <c r="K6971" t="str" cm="1">
        <f t="array" ref="K6971">_xlfn.IFS(
    OR(G6971="GS1", G6971="DS1"), "T-DAB Assignment",
    OR(G6971="GS2", G6971="DS2"), "T-DAB Allotment",
    OR(G6971="GT1", G6971="DT1"), "DVB-T Assignment",
    OR(G6971="GT2", G6971="DT2"), "DVB-T Allotment",
    OR(G6971="T02", G6971="G02"), "Analogue TV Assignment",
    G6971="T01", "FM Sound Assignment",
    G6971="GA1", "Digital Allotment (DVB-T/T-DAB)",
    G6971="T03", "LF/MF Sound Assignment",
    G6971="T04", "MF Sound Assignment",
    OR(G6971="TB1", G6971="TB6"), "Modification",
    OR(G6971="TB2", G6971="TB7"), "Notification (Plan Characteristics)",
    OR(G6971="TB3", G6971="TB8"), "Requesting Publication",
    G6971="TB4", "Updating Information",
    OR(G6971="TB5", G6971="TB9"), "Suppressing / Withdrawing",
    G6971="GB1", "Digital Assignment (Modified)",
    G6971="G11", "Fixed Service Assignment (GE06)",
    G6971="G12", "Mobile/Other Assignment (GE06)",
    G6971="G13", "Fixed/Mobile Receiving (RX)",
    G6971="G14", "Typical TX Assignment (GE06)",
    G6971="T11", "Fixed Service Assignment",
    G6971="T12", "Terrestrial TX Assignment",
    G6971="T13", "Terrestrial Receiving (RX)",
    G6971="T14", "Typical TX Assignment",
    G6971="T15", "Maritime Mobile Allotment",
    G6971="T16", "Terrestrial TX (Plan Update)",
    G6971="T17", "Adaptive System TX",
    TRUE, "Other"
)</f>
        <v>DVB-T Allotment</v>
      </c>
    </row>
    <row r="6972" spans="1:11" x14ac:dyDescent="0.25">
      <c r="A6972" t="s">
        <v>7768</v>
      </c>
      <c r="B6972" s="2">
        <v>106539340</v>
      </c>
      <c r="C6972" t="s">
        <v>6235</v>
      </c>
      <c r="D6972" s="2">
        <v>3</v>
      </c>
      <c r="E6972" t="s">
        <v>7572</v>
      </c>
      <c r="F6972" s="2">
        <v>40</v>
      </c>
      <c r="G6972" t="s">
        <v>1984</v>
      </c>
      <c r="H6972" t="s">
        <v>8413</v>
      </c>
      <c r="I6972" t="s">
        <v>8415</v>
      </c>
      <c r="J6972" t="str">
        <f t="shared" si="108"/>
        <v>622-630</v>
      </c>
      <c r="K6972" t="str" cm="1">
        <f t="array" ref="K6972">_xlfn.IFS(
    OR(G6972="GS1", G6972="DS1"), "T-DAB Assignment",
    OR(G6972="GS2", G6972="DS2"), "T-DAB Allotment",
    OR(G6972="GT1", G6972="DT1"), "DVB-T Assignment",
    OR(G6972="GT2", G6972="DT2"), "DVB-T Allotment",
    OR(G6972="T02", G6972="G02"), "Analogue TV Assignment",
    G6972="T01", "FM Sound Assignment",
    G6972="GA1", "Digital Allotment (DVB-T/T-DAB)",
    G6972="T03", "LF/MF Sound Assignment",
    G6972="T04", "MF Sound Assignment",
    OR(G6972="TB1", G6972="TB6"), "Modification",
    OR(G6972="TB2", G6972="TB7"), "Notification (Plan Characteristics)",
    OR(G6972="TB3", G6972="TB8"), "Requesting Publication",
    G6972="TB4", "Updating Information",
    OR(G6972="TB5", G6972="TB9"), "Suppressing / Withdrawing",
    G6972="GB1", "Digital Assignment (Modified)",
    G6972="G11", "Fixed Service Assignment (GE06)",
    G6972="G12", "Mobile/Other Assignment (GE06)",
    G6972="G13", "Fixed/Mobile Receiving (RX)",
    G6972="G14", "Typical TX Assignment (GE06)",
    G6972="T11", "Fixed Service Assignment",
    G6972="T12", "Terrestrial TX Assignment",
    G6972="T13", "Terrestrial Receiving (RX)",
    G6972="T14", "Typical TX Assignment",
    G6972="T15", "Maritime Mobile Allotment",
    G6972="T16", "Terrestrial TX (Plan Update)",
    G6972="T17", "Adaptive System TX",
    TRUE, "Other"
)</f>
        <v>DVB-T Allotment</v>
      </c>
    </row>
    <row r="6973" spans="1:11" x14ac:dyDescent="0.25">
      <c r="A6973" t="s">
        <v>7769</v>
      </c>
      <c r="B6973" s="2">
        <v>106539339</v>
      </c>
      <c r="C6973" t="s">
        <v>6235</v>
      </c>
      <c r="D6973" s="2">
        <v>3</v>
      </c>
      <c r="E6973" t="s">
        <v>7574</v>
      </c>
      <c r="F6973" s="2">
        <v>40</v>
      </c>
      <c r="G6973" t="s">
        <v>1984</v>
      </c>
      <c r="H6973" t="s">
        <v>8413</v>
      </c>
      <c r="I6973" t="s">
        <v>8415</v>
      </c>
      <c r="J6973" t="str">
        <f t="shared" si="108"/>
        <v>622-630</v>
      </c>
      <c r="K6973" t="str" cm="1">
        <f t="array" ref="K6973">_xlfn.IFS(
    OR(G6973="GS1", G6973="DS1"), "T-DAB Assignment",
    OR(G6973="GS2", G6973="DS2"), "T-DAB Allotment",
    OR(G6973="GT1", G6973="DT1"), "DVB-T Assignment",
    OR(G6973="GT2", G6973="DT2"), "DVB-T Allotment",
    OR(G6973="T02", G6973="G02"), "Analogue TV Assignment",
    G6973="T01", "FM Sound Assignment",
    G6973="GA1", "Digital Allotment (DVB-T/T-DAB)",
    G6973="T03", "LF/MF Sound Assignment",
    G6973="T04", "MF Sound Assignment",
    OR(G6973="TB1", G6973="TB6"), "Modification",
    OR(G6973="TB2", G6973="TB7"), "Notification (Plan Characteristics)",
    OR(G6973="TB3", G6973="TB8"), "Requesting Publication",
    G6973="TB4", "Updating Information",
    OR(G6973="TB5", G6973="TB9"), "Suppressing / Withdrawing",
    G6973="GB1", "Digital Assignment (Modified)",
    G6973="G11", "Fixed Service Assignment (GE06)",
    G6973="G12", "Mobile/Other Assignment (GE06)",
    G6973="G13", "Fixed/Mobile Receiving (RX)",
    G6973="G14", "Typical TX Assignment (GE06)",
    G6973="T11", "Fixed Service Assignment",
    G6973="T12", "Terrestrial TX Assignment",
    G6973="T13", "Terrestrial Receiving (RX)",
    G6973="T14", "Typical TX Assignment",
    G6973="T15", "Maritime Mobile Allotment",
    G6973="T16", "Terrestrial TX (Plan Update)",
    G6973="T17", "Adaptive System TX",
    TRUE, "Other"
)</f>
        <v>DVB-T Allotment</v>
      </c>
    </row>
    <row r="6974" spans="1:11" x14ac:dyDescent="0.25">
      <c r="A6974" t="s">
        <v>7770</v>
      </c>
      <c r="B6974" s="2">
        <v>106539338</v>
      </c>
      <c r="C6974" t="s">
        <v>6235</v>
      </c>
      <c r="D6974" s="2">
        <v>3</v>
      </c>
      <c r="E6974" t="s">
        <v>6252</v>
      </c>
      <c r="F6974" s="2">
        <v>40</v>
      </c>
      <c r="G6974" t="s">
        <v>1984</v>
      </c>
      <c r="H6974" t="s">
        <v>8413</v>
      </c>
      <c r="I6974" t="s">
        <v>8415</v>
      </c>
      <c r="J6974" t="str">
        <f t="shared" si="108"/>
        <v>622-630</v>
      </c>
      <c r="K6974" t="str" cm="1">
        <f t="array" ref="K6974">_xlfn.IFS(
    OR(G6974="GS1", G6974="DS1"), "T-DAB Assignment",
    OR(G6974="GS2", G6974="DS2"), "T-DAB Allotment",
    OR(G6974="GT1", G6974="DT1"), "DVB-T Assignment",
    OR(G6974="GT2", G6974="DT2"), "DVB-T Allotment",
    OR(G6974="T02", G6974="G02"), "Analogue TV Assignment",
    G6974="T01", "FM Sound Assignment",
    G6974="GA1", "Digital Allotment (DVB-T/T-DAB)",
    G6974="T03", "LF/MF Sound Assignment",
    G6974="T04", "MF Sound Assignment",
    OR(G6974="TB1", G6974="TB6"), "Modification",
    OR(G6974="TB2", G6974="TB7"), "Notification (Plan Characteristics)",
    OR(G6974="TB3", G6974="TB8"), "Requesting Publication",
    G6974="TB4", "Updating Information",
    OR(G6974="TB5", G6974="TB9"), "Suppressing / Withdrawing",
    G6974="GB1", "Digital Assignment (Modified)",
    G6974="G11", "Fixed Service Assignment (GE06)",
    G6974="G12", "Mobile/Other Assignment (GE06)",
    G6974="G13", "Fixed/Mobile Receiving (RX)",
    G6974="G14", "Typical TX Assignment (GE06)",
    G6974="T11", "Fixed Service Assignment",
    G6974="T12", "Terrestrial TX Assignment",
    G6974="T13", "Terrestrial Receiving (RX)",
    G6974="T14", "Typical TX Assignment",
    G6974="T15", "Maritime Mobile Allotment",
    G6974="T16", "Terrestrial TX (Plan Update)",
    G6974="T17", "Adaptive System TX",
    TRUE, "Other"
)</f>
        <v>DVB-T Allotment</v>
      </c>
    </row>
    <row r="6975" spans="1:11" x14ac:dyDescent="0.25">
      <c r="A6975" t="s">
        <v>7771</v>
      </c>
      <c r="B6975" s="2">
        <v>106539337</v>
      </c>
      <c r="C6975" t="s">
        <v>6235</v>
      </c>
      <c r="D6975" s="2">
        <v>1</v>
      </c>
      <c r="E6975" t="s">
        <v>7772</v>
      </c>
      <c r="F6975" s="2">
        <v>40</v>
      </c>
      <c r="G6975" t="s">
        <v>698</v>
      </c>
      <c r="H6975" t="s">
        <v>8413</v>
      </c>
      <c r="I6975" t="s">
        <v>8415</v>
      </c>
      <c r="J6975" t="str">
        <f t="shared" si="108"/>
        <v>622-630</v>
      </c>
      <c r="K6975" t="str" cm="1">
        <f t="array" ref="K6975">_xlfn.IFS(
    OR(G6975="GS1", G6975="DS1"), "T-DAB Assignment",
    OR(G6975="GS2", G6975="DS2"), "T-DAB Allotment",
    OR(G6975="GT1", G6975="DT1"), "DVB-T Assignment",
    OR(G6975="GT2", G6975="DT2"), "DVB-T Allotment",
    OR(G6975="T02", G6975="G02"), "Analogue TV Assignment",
    G6975="T01", "FM Sound Assignment",
    G6975="GA1", "Digital Allotment (DVB-T/T-DAB)",
    G6975="T03", "LF/MF Sound Assignment",
    G6975="T04", "MF Sound Assignment",
    OR(G6975="TB1", G6975="TB6"), "Modification",
    OR(G6975="TB2", G6975="TB7"), "Notification (Plan Characteristics)",
    OR(G6975="TB3", G6975="TB8"), "Requesting Publication",
    G6975="TB4", "Updating Information",
    OR(G6975="TB5", G6975="TB9"), "Suppressing / Withdrawing",
    G6975="GB1", "Digital Assignment (Modified)",
    G6975="G11", "Fixed Service Assignment (GE06)",
    G6975="G12", "Mobile/Other Assignment (GE06)",
    G6975="G13", "Fixed/Mobile Receiving (RX)",
    G6975="G14", "Typical TX Assignment (GE06)",
    G6975="T11", "Fixed Service Assignment",
    G6975="T12", "Terrestrial TX Assignment",
    G6975="T13", "Terrestrial Receiving (RX)",
    G6975="T14", "Typical TX Assignment",
    G6975="T15", "Maritime Mobile Allotment",
    G6975="T16", "Terrestrial TX (Plan Update)",
    G6975="T17", "Adaptive System TX",
    TRUE, "Other"
)</f>
        <v>DVB-T Assignment</v>
      </c>
    </row>
    <row r="6976" spans="1:11" x14ac:dyDescent="0.25">
      <c r="A6976" t="s">
        <v>7773</v>
      </c>
      <c r="B6976" s="2">
        <v>106539336</v>
      </c>
      <c r="C6976" t="s">
        <v>6235</v>
      </c>
      <c r="D6976" s="2">
        <v>1</v>
      </c>
      <c r="E6976" t="s">
        <v>7774</v>
      </c>
      <c r="F6976" s="2">
        <v>40</v>
      </c>
      <c r="G6976" t="s">
        <v>698</v>
      </c>
      <c r="H6976" t="s">
        <v>8413</v>
      </c>
      <c r="I6976" t="s">
        <v>8415</v>
      </c>
      <c r="J6976" t="str">
        <f t="shared" si="108"/>
        <v>622-630</v>
      </c>
      <c r="K6976" t="str" cm="1">
        <f t="array" ref="K6976">_xlfn.IFS(
    OR(G6976="GS1", G6976="DS1"), "T-DAB Assignment",
    OR(G6976="GS2", G6976="DS2"), "T-DAB Allotment",
    OR(G6976="GT1", G6976="DT1"), "DVB-T Assignment",
    OR(G6976="GT2", G6976="DT2"), "DVB-T Allotment",
    OR(G6976="T02", G6976="G02"), "Analogue TV Assignment",
    G6976="T01", "FM Sound Assignment",
    G6976="GA1", "Digital Allotment (DVB-T/T-DAB)",
    G6976="T03", "LF/MF Sound Assignment",
    G6976="T04", "MF Sound Assignment",
    OR(G6976="TB1", G6976="TB6"), "Modification",
    OR(G6976="TB2", G6976="TB7"), "Notification (Plan Characteristics)",
    OR(G6976="TB3", G6976="TB8"), "Requesting Publication",
    G6976="TB4", "Updating Information",
    OR(G6976="TB5", G6976="TB9"), "Suppressing / Withdrawing",
    G6976="GB1", "Digital Assignment (Modified)",
    G6976="G11", "Fixed Service Assignment (GE06)",
    G6976="G12", "Mobile/Other Assignment (GE06)",
    G6976="G13", "Fixed/Mobile Receiving (RX)",
    G6976="G14", "Typical TX Assignment (GE06)",
    G6976="T11", "Fixed Service Assignment",
    G6976="T12", "Terrestrial TX Assignment",
    G6976="T13", "Terrestrial Receiving (RX)",
    G6976="T14", "Typical TX Assignment",
    G6976="T15", "Maritime Mobile Allotment",
    G6976="T16", "Terrestrial TX (Plan Update)",
    G6976="T17", "Adaptive System TX",
    TRUE, "Other"
)</f>
        <v>DVB-T Assignment</v>
      </c>
    </row>
    <row r="6977" spans="1:11" x14ac:dyDescent="0.25">
      <c r="A6977" t="s">
        <v>7775</v>
      </c>
      <c r="B6977" s="2">
        <v>106538259</v>
      </c>
      <c r="C6977" t="s">
        <v>6235</v>
      </c>
      <c r="D6977" s="2">
        <v>3</v>
      </c>
      <c r="E6977" t="s">
        <v>7254</v>
      </c>
      <c r="F6977" s="2">
        <v>39</v>
      </c>
      <c r="G6977" t="s">
        <v>1984</v>
      </c>
      <c r="H6977" t="s">
        <v>8413</v>
      </c>
      <c r="I6977" t="s">
        <v>8415</v>
      </c>
      <c r="J6977" t="str">
        <f t="shared" si="108"/>
        <v>614-622</v>
      </c>
      <c r="K6977" t="str" cm="1">
        <f t="array" ref="K6977">_xlfn.IFS(
    OR(G6977="GS1", G6977="DS1"), "T-DAB Assignment",
    OR(G6977="GS2", G6977="DS2"), "T-DAB Allotment",
    OR(G6977="GT1", G6977="DT1"), "DVB-T Assignment",
    OR(G6977="GT2", G6977="DT2"), "DVB-T Allotment",
    OR(G6977="T02", G6977="G02"), "Analogue TV Assignment",
    G6977="T01", "FM Sound Assignment",
    G6977="GA1", "Digital Allotment (DVB-T/T-DAB)",
    G6977="T03", "LF/MF Sound Assignment",
    G6977="T04", "MF Sound Assignment",
    OR(G6977="TB1", G6977="TB6"), "Modification",
    OR(G6977="TB2", G6977="TB7"), "Notification (Plan Characteristics)",
    OR(G6977="TB3", G6977="TB8"), "Requesting Publication",
    G6977="TB4", "Updating Information",
    OR(G6977="TB5", G6977="TB9"), "Suppressing / Withdrawing",
    G6977="GB1", "Digital Assignment (Modified)",
    G6977="G11", "Fixed Service Assignment (GE06)",
    G6977="G12", "Mobile/Other Assignment (GE06)",
    G6977="G13", "Fixed/Mobile Receiving (RX)",
    G6977="G14", "Typical TX Assignment (GE06)",
    G6977="T11", "Fixed Service Assignment",
    G6977="T12", "Terrestrial TX Assignment",
    G6977="T13", "Terrestrial Receiving (RX)",
    G6977="T14", "Typical TX Assignment",
    G6977="T15", "Maritime Mobile Allotment",
    G6977="T16", "Terrestrial TX (Plan Update)",
    G6977="T17", "Adaptive System TX",
    TRUE, "Other"
)</f>
        <v>DVB-T Allotment</v>
      </c>
    </row>
    <row r="6978" spans="1:11" x14ac:dyDescent="0.25">
      <c r="A6978" t="s">
        <v>7776</v>
      </c>
      <c r="B6978" s="2">
        <v>106538258</v>
      </c>
      <c r="C6978" t="s">
        <v>6235</v>
      </c>
      <c r="D6978" s="2">
        <v>3</v>
      </c>
      <c r="E6978" t="s">
        <v>7258</v>
      </c>
      <c r="F6978" s="2">
        <v>39</v>
      </c>
      <c r="G6978" t="s">
        <v>1984</v>
      </c>
      <c r="H6978" t="s">
        <v>8413</v>
      </c>
      <c r="I6978" t="s">
        <v>8415</v>
      </c>
      <c r="J6978" t="str">
        <f t="shared" si="108"/>
        <v>614-622</v>
      </c>
      <c r="K6978" t="str" cm="1">
        <f t="array" ref="K6978">_xlfn.IFS(
    OR(G6978="GS1", G6978="DS1"), "T-DAB Assignment",
    OR(G6978="GS2", G6978="DS2"), "T-DAB Allotment",
    OR(G6978="GT1", G6978="DT1"), "DVB-T Assignment",
    OR(G6978="GT2", G6978="DT2"), "DVB-T Allotment",
    OR(G6978="T02", G6978="G02"), "Analogue TV Assignment",
    G6978="T01", "FM Sound Assignment",
    G6978="GA1", "Digital Allotment (DVB-T/T-DAB)",
    G6978="T03", "LF/MF Sound Assignment",
    G6978="T04", "MF Sound Assignment",
    OR(G6978="TB1", G6978="TB6"), "Modification",
    OR(G6978="TB2", G6978="TB7"), "Notification (Plan Characteristics)",
    OR(G6978="TB3", G6978="TB8"), "Requesting Publication",
    G6978="TB4", "Updating Information",
    OR(G6978="TB5", G6978="TB9"), "Suppressing / Withdrawing",
    G6978="GB1", "Digital Assignment (Modified)",
    G6978="G11", "Fixed Service Assignment (GE06)",
    G6978="G12", "Mobile/Other Assignment (GE06)",
    G6978="G13", "Fixed/Mobile Receiving (RX)",
    G6978="G14", "Typical TX Assignment (GE06)",
    G6978="T11", "Fixed Service Assignment",
    G6978="T12", "Terrestrial TX Assignment",
    G6978="T13", "Terrestrial Receiving (RX)",
    G6978="T14", "Typical TX Assignment",
    G6978="T15", "Maritime Mobile Allotment",
    G6978="T16", "Terrestrial TX (Plan Update)",
    G6978="T17", "Adaptive System TX",
    TRUE, "Other"
)</f>
        <v>DVB-T Allotment</v>
      </c>
    </row>
    <row r="6979" spans="1:11" x14ac:dyDescent="0.25">
      <c r="A6979" t="s">
        <v>7777</v>
      </c>
      <c r="B6979" s="2">
        <v>106538257</v>
      </c>
      <c r="C6979" t="s">
        <v>6235</v>
      </c>
      <c r="D6979" s="2">
        <v>3</v>
      </c>
      <c r="E6979" t="s">
        <v>7619</v>
      </c>
      <c r="F6979" s="2">
        <v>39</v>
      </c>
      <c r="G6979" t="s">
        <v>1984</v>
      </c>
      <c r="H6979" t="s">
        <v>8413</v>
      </c>
      <c r="I6979" t="s">
        <v>8415</v>
      </c>
      <c r="J6979" t="str">
        <f t="shared" ref="J6979:J7042" si="109">IF(ISERR(VALUE(RIGHT(F6979,1))),
CHOOSE(LEFT(F6979,LEN(F6979)-1)-4, "174-181", "181-188", "188-195", "195-202", "202-209", "209-216", "216-223", "223-230"),
((F6979-21)*8+470) &amp; "-" &amp; ((F6979-21)*8+478))</f>
        <v>614-622</v>
      </c>
      <c r="K6979" t="str" cm="1">
        <f t="array" ref="K6979">_xlfn.IFS(
    OR(G6979="GS1", G6979="DS1"), "T-DAB Assignment",
    OR(G6979="GS2", G6979="DS2"), "T-DAB Allotment",
    OR(G6979="GT1", G6979="DT1"), "DVB-T Assignment",
    OR(G6979="GT2", G6979="DT2"), "DVB-T Allotment",
    OR(G6979="T02", G6979="G02"), "Analogue TV Assignment",
    G6979="T01", "FM Sound Assignment",
    G6979="GA1", "Digital Allotment (DVB-T/T-DAB)",
    G6979="T03", "LF/MF Sound Assignment",
    G6979="T04", "MF Sound Assignment",
    OR(G6979="TB1", G6979="TB6"), "Modification",
    OR(G6979="TB2", G6979="TB7"), "Notification (Plan Characteristics)",
    OR(G6979="TB3", G6979="TB8"), "Requesting Publication",
    G6979="TB4", "Updating Information",
    OR(G6979="TB5", G6979="TB9"), "Suppressing / Withdrawing",
    G6979="GB1", "Digital Assignment (Modified)",
    G6979="G11", "Fixed Service Assignment (GE06)",
    G6979="G12", "Mobile/Other Assignment (GE06)",
    G6979="G13", "Fixed/Mobile Receiving (RX)",
    G6979="G14", "Typical TX Assignment (GE06)",
    G6979="T11", "Fixed Service Assignment",
    G6979="T12", "Terrestrial TX Assignment",
    G6979="T13", "Terrestrial Receiving (RX)",
    G6979="T14", "Typical TX Assignment",
    G6979="T15", "Maritime Mobile Allotment",
    G6979="T16", "Terrestrial TX (Plan Update)",
    G6979="T17", "Adaptive System TX",
    TRUE, "Other"
)</f>
        <v>DVB-T Allotment</v>
      </c>
    </row>
    <row r="6980" spans="1:11" x14ac:dyDescent="0.25">
      <c r="A6980" t="s">
        <v>7778</v>
      </c>
      <c r="B6980" s="2">
        <v>106538256</v>
      </c>
      <c r="C6980" t="s">
        <v>6235</v>
      </c>
      <c r="D6980" s="2">
        <v>3</v>
      </c>
      <c r="E6980" t="s">
        <v>7306</v>
      </c>
      <c r="F6980" s="2">
        <v>39</v>
      </c>
      <c r="G6980" t="s">
        <v>1984</v>
      </c>
      <c r="H6980" t="s">
        <v>8413</v>
      </c>
      <c r="I6980" t="s">
        <v>8415</v>
      </c>
      <c r="J6980" t="str">
        <f t="shared" si="109"/>
        <v>614-622</v>
      </c>
      <c r="K6980" t="str" cm="1">
        <f t="array" ref="K6980">_xlfn.IFS(
    OR(G6980="GS1", G6980="DS1"), "T-DAB Assignment",
    OR(G6980="GS2", G6980="DS2"), "T-DAB Allotment",
    OR(G6980="GT1", G6980="DT1"), "DVB-T Assignment",
    OR(G6980="GT2", G6980="DT2"), "DVB-T Allotment",
    OR(G6980="T02", G6980="G02"), "Analogue TV Assignment",
    G6980="T01", "FM Sound Assignment",
    G6980="GA1", "Digital Allotment (DVB-T/T-DAB)",
    G6980="T03", "LF/MF Sound Assignment",
    G6980="T04", "MF Sound Assignment",
    OR(G6980="TB1", G6980="TB6"), "Modification",
    OR(G6980="TB2", G6980="TB7"), "Notification (Plan Characteristics)",
    OR(G6980="TB3", G6980="TB8"), "Requesting Publication",
    G6980="TB4", "Updating Information",
    OR(G6980="TB5", G6980="TB9"), "Suppressing / Withdrawing",
    G6980="GB1", "Digital Assignment (Modified)",
    G6980="G11", "Fixed Service Assignment (GE06)",
    G6980="G12", "Mobile/Other Assignment (GE06)",
    G6980="G13", "Fixed/Mobile Receiving (RX)",
    G6980="G14", "Typical TX Assignment (GE06)",
    G6980="T11", "Fixed Service Assignment",
    G6980="T12", "Terrestrial TX Assignment",
    G6980="T13", "Terrestrial Receiving (RX)",
    G6980="T14", "Typical TX Assignment",
    G6980="T15", "Maritime Mobile Allotment",
    G6980="T16", "Terrestrial TX (Plan Update)",
    G6980="T17", "Adaptive System TX",
    TRUE, "Other"
)</f>
        <v>DVB-T Allotment</v>
      </c>
    </row>
    <row r="6981" spans="1:11" x14ac:dyDescent="0.25">
      <c r="A6981" t="s">
        <v>7779</v>
      </c>
      <c r="B6981" s="2">
        <v>106538255</v>
      </c>
      <c r="C6981" t="s">
        <v>6235</v>
      </c>
      <c r="D6981" s="2">
        <v>3</v>
      </c>
      <c r="E6981" t="s">
        <v>7369</v>
      </c>
      <c r="F6981" s="2">
        <v>39</v>
      </c>
      <c r="G6981" t="s">
        <v>1984</v>
      </c>
      <c r="H6981" t="s">
        <v>8413</v>
      </c>
      <c r="I6981" t="s">
        <v>8415</v>
      </c>
      <c r="J6981" t="str">
        <f t="shared" si="109"/>
        <v>614-622</v>
      </c>
      <c r="K6981" t="str" cm="1">
        <f t="array" ref="K6981">_xlfn.IFS(
    OR(G6981="GS1", G6981="DS1"), "T-DAB Assignment",
    OR(G6981="GS2", G6981="DS2"), "T-DAB Allotment",
    OR(G6981="GT1", G6981="DT1"), "DVB-T Assignment",
    OR(G6981="GT2", G6981="DT2"), "DVB-T Allotment",
    OR(G6981="T02", G6981="G02"), "Analogue TV Assignment",
    G6981="T01", "FM Sound Assignment",
    G6981="GA1", "Digital Allotment (DVB-T/T-DAB)",
    G6981="T03", "LF/MF Sound Assignment",
    G6981="T04", "MF Sound Assignment",
    OR(G6981="TB1", G6981="TB6"), "Modification",
    OR(G6981="TB2", G6981="TB7"), "Notification (Plan Characteristics)",
    OR(G6981="TB3", G6981="TB8"), "Requesting Publication",
    G6981="TB4", "Updating Information",
    OR(G6981="TB5", G6981="TB9"), "Suppressing / Withdrawing",
    G6981="GB1", "Digital Assignment (Modified)",
    G6981="G11", "Fixed Service Assignment (GE06)",
    G6981="G12", "Mobile/Other Assignment (GE06)",
    G6981="G13", "Fixed/Mobile Receiving (RX)",
    G6981="G14", "Typical TX Assignment (GE06)",
    G6981="T11", "Fixed Service Assignment",
    G6981="T12", "Terrestrial TX Assignment",
    G6981="T13", "Terrestrial Receiving (RX)",
    G6981="T14", "Typical TX Assignment",
    G6981="T15", "Maritime Mobile Allotment",
    G6981="T16", "Terrestrial TX (Plan Update)",
    G6981="T17", "Adaptive System TX",
    TRUE, "Other"
)</f>
        <v>DVB-T Allotment</v>
      </c>
    </row>
    <row r="6982" spans="1:11" x14ac:dyDescent="0.25">
      <c r="A6982" t="s">
        <v>7780</v>
      </c>
      <c r="B6982" s="2">
        <v>106538254</v>
      </c>
      <c r="C6982" t="s">
        <v>6235</v>
      </c>
      <c r="D6982" s="2">
        <v>3</v>
      </c>
      <c r="E6982" t="s">
        <v>7270</v>
      </c>
      <c r="F6982" s="2">
        <v>39</v>
      </c>
      <c r="G6982" t="s">
        <v>1984</v>
      </c>
      <c r="H6982" t="s">
        <v>8413</v>
      </c>
      <c r="I6982" t="s">
        <v>8415</v>
      </c>
      <c r="J6982" t="str">
        <f t="shared" si="109"/>
        <v>614-622</v>
      </c>
      <c r="K6982" t="str" cm="1">
        <f t="array" ref="K6982">_xlfn.IFS(
    OR(G6982="GS1", G6982="DS1"), "T-DAB Assignment",
    OR(G6982="GS2", G6982="DS2"), "T-DAB Allotment",
    OR(G6982="GT1", G6982="DT1"), "DVB-T Assignment",
    OR(G6982="GT2", G6982="DT2"), "DVB-T Allotment",
    OR(G6982="T02", G6982="G02"), "Analogue TV Assignment",
    G6982="T01", "FM Sound Assignment",
    G6982="GA1", "Digital Allotment (DVB-T/T-DAB)",
    G6982="T03", "LF/MF Sound Assignment",
    G6982="T04", "MF Sound Assignment",
    OR(G6982="TB1", G6982="TB6"), "Modification",
    OR(G6982="TB2", G6982="TB7"), "Notification (Plan Characteristics)",
    OR(G6982="TB3", G6982="TB8"), "Requesting Publication",
    G6982="TB4", "Updating Information",
    OR(G6982="TB5", G6982="TB9"), "Suppressing / Withdrawing",
    G6982="GB1", "Digital Assignment (Modified)",
    G6982="G11", "Fixed Service Assignment (GE06)",
    G6982="G12", "Mobile/Other Assignment (GE06)",
    G6982="G13", "Fixed/Mobile Receiving (RX)",
    G6982="G14", "Typical TX Assignment (GE06)",
    G6982="T11", "Fixed Service Assignment",
    G6982="T12", "Terrestrial TX Assignment",
    G6982="T13", "Terrestrial Receiving (RX)",
    G6982="T14", "Typical TX Assignment",
    G6982="T15", "Maritime Mobile Allotment",
    G6982="T16", "Terrestrial TX (Plan Update)",
    G6982="T17", "Adaptive System TX",
    TRUE, "Other"
)</f>
        <v>DVB-T Allotment</v>
      </c>
    </row>
    <row r="6983" spans="1:11" x14ac:dyDescent="0.25">
      <c r="A6983" t="s">
        <v>7781</v>
      </c>
      <c r="B6983" s="2">
        <v>106538253</v>
      </c>
      <c r="C6983" t="s">
        <v>6235</v>
      </c>
      <c r="D6983" s="2">
        <v>3</v>
      </c>
      <c r="E6983" t="s">
        <v>7272</v>
      </c>
      <c r="F6983" s="2">
        <v>39</v>
      </c>
      <c r="G6983" t="s">
        <v>1984</v>
      </c>
      <c r="H6983" t="s">
        <v>8413</v>
      </c>
      <c r="I6983" t="s">
        <v>8415</v>
      </c>
      <c r="J6983" t="str">
        <f t="shared" si="109"/>
        <v>614-622</v>
      </c>
      <c r="K6983" t="str" cm="1">
        <f t="array" ref="K6983">_xlfn.IFS(
    OR(G6983="GS1", G6983="DS1"), "T-DAB Assignment",
    OR(G6983="GS2", G6983="DS2"), "T-DAB Allotment",
    OR(G6983="GT1", G6983="DT1"), "DVB-T Assignment",
    OR(G6983="GT2", G6983="DT2"), "DVB-T Allotment",
    OR(G6983="T02", G6983="G02"), "Analogue TV Assignment",
    G6983="T01", "FM Sound Assignment",
    G6983="GA1", "Digital Allotment (DVB-T/T-DAB)",
    G6983="T03", "LF/MF Sound Assignment",
    G6983="T04", "MF Sound Assignment",
    OR(G6983="TB1", G6983="TB6"), "Modification",
    OR(G6983="TB2", G6983="TB7"), "Notification (Plan Characteristics)",
    OR(G6983="TB3", G6983="TB8"), "Requesting Publication",
    G6983="TB4", "Updating Information",
    OR(G6983="TB5", G6983="TB9"), "Suppressing / Withdrawing",
    G6983="GB1", "Digital Assignment (Modified)",
    G6983="G11", "Fixed Service Assignment (GE06)",
    G6983="G12", "Mobile/Other Assignment (GE06)",
    G6983="G13", "Fixed/Mobile Receiving (RX)",
    G6983="G14", "Typical TX Assignment (GE06)",
    G6983="T11", "Fixed Service Assignment",
    G6983="T12", "Terrestrial TX Assignment",
    G6983="T13", "Terrestrial Receiving (RX)",
    G6983="T14", "Typical TX Assignment",
    G6983="T15", "Maritime Mobile Allotment",
    G6983="T16", "Terrestrial TX (Plan Update)",
    G6983="T17", "Adaptive System TX",
    TRUE, "Other"
)</f>
        <v>DVB-T Allotment</v>
      </c>
    </row>
    <row r="6984" spans="1:11" x14ac:dyDescent="0.25">
      <c r="A6984" t="s">
        <v>7782</v>
      </c>
      <c r="B6984" s="2">
        <v>106538252</v>
      </c>
      <c r="C6984" t="s">
        <v>6235</v>
      </c>
      <c r="D6984" s="2">
        <v>3</v>
      </c>
      <c r="E6984" t="s">
        <v>7474</v>
      </c>
      <c r="F6984" s="2">
        <v>39</v>
      </c>
      <c r="G6984" t="s">
        <v>1984</v>
      </c>
      <c r="H6984" t="s">
        <v>8413</v>
      </c>
      <c r="I6984" t="s">
        <v>8415</v>
      </c>
      <c r="J6984" t="str">
        <f t="shared" si="109"/>
        <v>614-622</v>
      </c>
      <c r="K6984" t="str" cm="1">
        <f t="array" ref="K6984">_xlfn.IFS(
    OR(G6984="GS1", G6984="DS1"), "T-DAB Assignment",
    OR(G6984="GS2", G6984="DS2"), "T-DAB Allotment",
    OR(G6984="GT1", G6984="DT1"), "DVB-T Assignment",
    OR(G6984="GT2", G6984="DT2"), "DVB-T Allotment",
    OR(G6984="T02", G6984="G02"), "Analogue TV Assignment",
    G6984="T01", "FM Sound Assignment",
    G6984="GA1", "Digital Allotment (DVB-T/T-DAB)",
    G6984="T03", "LF/MF Sound Assignment",
    G6984="T04", "MF Sound Assignment",
    OR(G6984="TB1", G6984="TB6"), "Modification",
    OR(G6984="TB2", G6984="TB7"), "Notification (Plan Characteristics)",
    OR(G6984="TB3", G6984="TB8"), "Requesting Publication",
    G6984="TB4", "Updating Information",
    OR(G6984="TB5", G6984="TB9"), "Suppressing / Withdrawing",
    G6984="GB1", "Digital Assignment (Modified)",
    G6984="G11", "Fixed Service Assignment (GE06)",
    G6984="G12", "Mobile/Other Assignment (GE06)",
    G6984="G13", "Fixed/Mobile Receiving (RX)",
    G6984="G14", "Typical TX Assignment (GE06)",
    G6984="T11", "Fixed Service Assignment",
    G6984="T12", "Terrestrial TX Assignment",
    G6984="T13", "Terrestrial Receiving (RX)",
    G6984="T14", "Typical TX Assignment",
    G6984="T15", "Maritime Mobile Allotment",
    G6984="T16", "Terrestrial TX (Plan Update)",
    G6984="T17", "Adaptive System TX",
    TRUE, "Other"
)</f>
        <v>DVB-T Allotment</v>
      </c>
    </row>
    <row r="6985" spans="1:11" x14ac:dyDescent="0.25">
      <c r="A6985" t="s">
        <v>7783</v>
      </c>
      <c r="B6985" s="2">
        <v>106538251</v>
      </c>
      <c r="C6985" t="s">
        <v>6235</v>
      </c>
      <c r="D6985" s="2">
        <v>3</v>
      </c>
      <c r="E6985" t="s">
        <v>7282</v>
      </c>
      <c r="F6985" s="2">
        <v>39</v>
      </c>
      <c r="G6985" t="s">
        <v>1984</v>
      </c>
      <c r="H6985" t="s">
        <v>8413</v>
      </c>
      <c r="I6985" t="s">
        <v>8415</v>
      </c>
      <c r="J6985" t="str">
        <f t="shared" si="109"/>
        <v>614-622</v>
      </c>
      <c r="K6985" t="str" cm="1">
        <f t="array" ref="K6985">_xlfn.IFS(
    OR(G6985="GS1", G6985="DS1"), "T-DAB Assignment",
    OR(G6985="GS2", G6985="DS2"), "T-DAB Allotment",
    OR(G6985="GT1", G6985="DT1"), "DVB-T Assignment",
    OR(G6985="GT2", G6985="DT2"), "DVB-T Allotment",
    OR(G6985="T02", G6985="G02"), "Analogue TV Assignment",
    G6985="T01", "FM Sound Assignment",
    G6985="GA1", "Digital Allotment (DVB-T/T-DAB)",
    G6985="T03", "LF/MF Sound Assignment",
    G6985="T04", "MF Sound Assignment",
    OR(G6985="TB1", G6985="TB6"), "Modification",
    OR(G6985="TB2", G6985="TB7"), "Notification (Plan Characteristics)",
    OR(G6985="TB3", G6985="TB8"), "Requesting Publication",
    G6985="TB4", "Updating Information",
    OR(G6985="TB5", G6985="TB9"), "Suppressing / Withdrawing",
    G6985="GB1", "Digital Assignment (Modified)",
    G6985="G11", "Fixed Service Assignment (GE06)",
    G6985="G12", "Mobile/Other Assignment (GE06)",
    G6985="G13", "Fixed/Mobile Receiving (RX)",
    G6985="G14", "Typical TX Assignment (GE06)",
    G6985="T11", "Fixed Service Assignment",
    G6985="T12", "Terrestrial TX Assignment",
    G6985="T13", "Terrestrial Receiving (RX)",
    G6985="T14", "Typical TX Assignment",
    G6985="T15", "Maritime Mobile Allotment",
    G6985="T16", "Terrestrial TX (Plan Update)",
    G6985="T17", "Adaptive System TX",
    TRUE, "Other"
)</f>
        <v>DVB-T Allotment</v>
      </c>
    </row>
    <row r="6986" spans="1:11" x14ac:dyDescent="0.25">
      <c r="A6986" t="s">
        <v>7784</v>
      </c>
      <c r="B6986" s="2">
        <v>106538250</v>
      </c>
      <c r="C6986" t="s">
        <v>6235</v>
      </c>
      <c r="D6986" s="2">
        <v>3</v>
      </c>
      <c r="E6986" t="s">
        <v>7360</v>
      </c>
      <c r="F6986" s="2">
        <v>39</v>
      </c>
      <c r="G6986" t="s">
        <v>1984</v>
      </c>
      <c r="H6986" t="s">
        <v>8413</v>
      </c>
      <c r="I6986" t="s">
        <v>8415</v>
      </c>
      <c r="J6986" t="str">
        <f t="shared" si="109"/>
        <v>614-622</v>
      </c>
      <c r="K6986" t="str" cm="1">
        <f t="array" ref="K6986">_xlfn.IFS(
    OR(G6986="GS1", G6986="DS1"), "T-DAB Assignment",
    OR(G6986="GS2", G6986="DS2"), "T-DAB Allotment",
    OR(G6986="GT1", G6986="DT1"), "DVB-T Assignment",
    OR(G6986="GT2", G6986="DT2"), "DVB-T Allotment",
    OR(G6986="T02", G6986="G02"), "Analogue TV Assignment",
    G6986="T01", "FM Sound Assignment",
    G6986="GA1", "Digital Allotment (DVB-T/T-DAB)",
    G6986="T03", "LF/MF Sound Assignment",
    G6986="T04", "MF Sound Assignment",
    OR(G6986="TB1", G6986="TB6"), "Modification",
    OR(G6986="TB2", G6986="TB7"), "Notification (Plan Characteristics)",
    OR(G6986="TB3", G6986="TB8"), "Requesting Publication",
    G6986="TB4", "Updating Information",
    OR(G6986="TB5", G6986="TB9"), "Suppressing / Withdrawing",
    G6986="GB1", "Digital Assignment (Modified)",
    G6986="G11", "Fixed Service Assignment (GE06)",
    G6986="G12", "Mobile/Other Assignment (GE06)",
    G6986="G13", "Fixed/Mobile Receiving (RX)",
    G6986="G14", "Typical TX Assignment (GE06)",
    G6986="T11", "Fixed Service Assignment",
    G6986="T12", "Terrestrial TX Assignment",
    G6986="T13", "Terrestrial Receiving (RX)",
    G6986="T14", "Typical TX Assignment",
    G6986="T15", "Maritime Mobile Allotment",
    G6986="T16", "Terrestrial TX (Plan Update)",
    G6986="T17", "Adaptive System TX",
    TRUE, "Other"
)</f>
        <v>DVB-T Allotment</v>
      </c>
    </row>
    <row r="6987" spans="1:11" x14ac:dyDescent="0.25">
      <c r="A6987" t="s">
        <v>7785</v>
      </c>
      <c r="B6987" s="2">
        <v>106538249</v>
      </c>
      <c r="C6987" t="s">
        <v>6235</v>
      </c>
      <c r="D6987" s="2">
        <v>3</v>
      </c>
      <c r="E6987" t="s">
        <v>7607</v>
      </c>
      <c r="F6987" s="2">
        <v>39</v>
      </c>
      <c r="G6987" t="s">
        <v>1984</v>
      </c>
      <c r="H6987" t="s">
        <v>8413</v>
      </c>
      <c r="I6987" t="s">
        <v>8415</v>
      </c>
      <c r="J6987" t="str">
        <f t="shared" si="109"/>
        <v>614-622</v>
      </c>
      <c r="K6987" t="str" cm="1">
        <f t="array" ref="K6987">_xlfn.IFS(
    OR(G6987="GS1", G6987="DS1"), "T-DAB Assignment",
    OR(G6987="GS2", G6987="DS2"), "T-DAB Allotment",
    OR(G6987="GT1", G6987="DT1"), "DVB-T Assignment",
    OR(G6987="GT2", G6987="DT2"), "DVB-T Allotment",
    OR(G6987="T02", G6987="G02"), "Analogue TV Assignment",
    G6987="T01", "FM Sound Assignment",
    G6987="GA1", "Digital Allotment (DVB-T/T-DAB)",
    G6987="T03", "LF/MF Sound Assignment",
    G6987="T04", "MF Sound Assignment",
    OR(G6987="TB1", G6987="TB6"), "Modification",
    OR(G6987="TB2", G6987="TB7"), "Notification (Plan Characteristics)",
    OR(G6987="TB3", G6987="TB8"), "Requesting Publication",
    G6987="TB4", "Updating Information",
    OR(G6987="TB5", G6987="TB9"), "Suppressing / Withdrawing",
    G6987="GB1", "Digital Assignment (Modified)",
    G6987="G11", "Fixed Service Assignment (GE06)",
    G6987="G12", "Mobile/Other Assignment (GE06)",
    G6987="G13", "Fixed/Mobile Receiving (RX)",
    G6987="G14", "Typical TX Assignment (GE06)",
    G6987="T11", "Fixed Service Assignment",
    G6987="T12", "Terrestrial TX Assignment",
    G6987="T13", "Terrestrial Receiving (RX)",
    G6987="T14", "Typical TX Assignment",
    G6987="T15", "Maritime Mobile Allotment",
    G6987="T16", "Terrestrial TX (Plan Update)",
    G6987="T17", "Adaptive System TX",
    TRUE, "Other"
)</f>
        <v>DVB-T Allotment</v>
      </c>
    </row>
    <row r="6988" spans="1:11" x14ac:dyDescent="0.25">
      <c r="A6988" t="s">
        <v>7786</v>
      </c>
      <c r="B6988" s="2">
        <v>106538248</v>
      </c>
      <c r="C6988" t="s">
        <v>6235</v>
      </c>
      <c r="D6988" s="2">
        <v>3</v>
      </c>
      <c r="E6988" t="s">
        <v>7585</v>
      </c>
      <c r="F6988" s="2">
        <v>39</v>
      </c>
      <c r="G6988" t="s">
        <v>1984</v>
      </c>
      <c r="H6988" t="s">
        <v>8413</v>
      </c>
      <c r="I6988" t="s">
        <v>8415</v>
      </c>
      <c r="J6988" t="str">
        <f t="shared" si="109"/>
        <v>614-622</v>
      </c>
      <c r="K6988" t="str" cm="1">
        <f t="array" ref="K6988">_xlfn.IFS(
    OR(G6988="GS1", G6988="DS1"), "T-DAB Assignment",
    OR(G6988="GS2", G6988="DS2"), "T-DAB Allotment",
    OR(G6988="GT1", G6988="DT1"), "DVB-T Assignment",
    OR(G6988="GT2", G6988="DT2"), "DVB-T Allotment",
    OR(G6988="T02", G6988="G02"), "Analogue TV Assignment",
    G6988="T01", "FM Sound Assignment",
    G6988="GA1", "Digital Allotment (DVB-T/T-DAB)",
    G6988="T03", "LF/MF Sound Assignment",
    G6988="T04", "MF Sound Assignment",
    OR(G6988="TB1", G6988="TB6"), "Modification",
    OR(G6988="TB2", G6988="TB7"), "Notification (Plan Characteristics)",
    OR(G6988="TB3", G6988="TB8"), "Requesting Publication",
    G6988="TB4", "Updating Information",
    OR(G6988="TB5", G6988="TB9"), "Suppressing / Withdrawing",
    G6988="GB1", "Digital Assignment (Modified)",
    G6988="G11", "Fixed Service Assignment (GE06)",
    G6988="G12", "Mobile/Other Assignment (GE06)",
    G6988="G13", "Fixed/Mobile Receiving (RX)",
    G6988="G14", "Typical TX Assignment (GE06)",
    G6988="T11", "Fixed Service Assignment",
    G6988="T12", "Terrestrial TX Assignment",
    G6988="T13", "Terrestrial Receiving (RX)",
    G6988="T14", "Typical TX Assignment",
    G6988="T15", "Maritime Mobile Allotment",
    G6988="T16", "Terrestrial TX (Plan Update)",
    G6988="T17", "Adaptive System TX",
    TRUE, "Other"
)</f>
        <v>DVB-T Allotment</v>
      </c>
    </row>
    <row r="6989" spans="1:11" x14ac:dyDescent="0.25">
      <c r="A6989" t="s">
        <v>7787</v>
      </c>
      <c r="B6989" s="2">
        <v>106538247</v>
      </c>
      <c r="C6989" t="s">
        <v>6235</v>
      </c>
      <c r="D6989" s="2">
        <v>3</v>
      </c>
      <c r="E6989" t="s">
        <v>7587</v>
      </c>
      <c r="F6989" s="2">
        <v>39</v>
      </c>
      <c r="G6989" t="s">
        <v>1984</v>
      </c>
      <c r="H6989" t="s">
        <v>8413</v>
      </c>
      <c r="I6989" t="s">
        <v>8415</v>
      </c>
      <c r="J6989" t="str">
        <f t="shared" si="109"/>
        <v>614-622</v>
      </c>
      <c r="K6989" t="str" cm="1">
        <f t="array" ref="K6989">_xlfn.IFS(
    OR(G6989="GS1", G6989="DS1"), "T-DAB Assignment",
    OR(G6989="GS2", G6989="DS2"), "T-DAB Allotment",
    OR(G6989="GT1", G6989="DT1"), "DVB-T Assignment",
    OR(G6989="GT2", G6989="DT2"), "DVB-T Allotment",
    OR(G6989="T02", G6989="G02"), "Analogue TV Assignment",
    G6989="T01", "FM Sound Assignment",
    G6989="GA1", "Digital Allotment (DVB-T/T-DAB)",
    G6989="T03", "LF/MF Sound Assignment",
    G6989="T04", "MF Sound Assignment",
    OR(G6989="TB1", G6989="TB6"), "Modification",
    OR(G6989="TB2", G6989="TB7"), "Notification (Plan Characteristics)",
    OR(G6989="TB3", G6989="TB8"), "Requesting Publication",
    G6989="TB4", "Updating Information",
    OR(G6989="TB5", G6989="TB9"), "Suppressing / Withdrawing",
    G6989="GB1", "Digital Assignment (Modified)",
    G6989="G11", "Fixed Service Assignment (GE06)",
    G6989="G12", "Mobile/Other Assignment (GE06)",
    G6989="G13", "Fixed/Mobile Receiving (RX)",
    G6989="G14", "Typical TX Assignment (GE06)",
    G6989="T11", "Fixed Service Assignment",
    G6989="T12", "Terrestrial TX Assignment",
    G6989="T13", "Terrestrial Receiving (RX)",
    G6989="T14", "Typical TX Assignment",
    G6989="T15", "Maritime Mobile Allotment",
    G6989="T16", "Terrestrial TX (Plan Update)",
    G6989="T17", "Adaptive System TX",
    TRUE, "Other"
)</f>
        <v>DVB-T Allotment</v>
      </c>
    </row>
    <row r="6990" spans="1:11" x14ac:dyDescent="0.25">
      <c r="A6990" t="s">
        <v>7788</v>
      </c>
      <c r="B6990" s="2">
        <v>106538246</v>
      </c>
      <c r="C6990" t="s">
        <v>6235</v>
      </c>
      <c r="D6990" s="2">
        <v>3</v>
      </c>
      <c r="E6990" t="s">
        <v>6236</v>
      </c>
      <c r="F6990" s="2">
        <v>39</v>
      </c>
      <c r="G6990" t="s">
        <v>1984</v>
      </c>
      <c r="H6990" t="s">
        <v>8413</v>
      </c>
      <c r="I6990" t="s">
        <v>8415</v>
      </c>
      <c r="J6990" t="str">
        <f t="shared" si="109"/>
        <v>614-622</v>
      </c>
      <c r="K6990" t="str" cm="1">
        <f t="array" ref="K6990">_xlfn.IFS(
    OR(G6990="GS1", G6990="DS1"), "T-DAB Assignment",
    OR(G6990="GS2", G6990="DS2"), "T-DAB Allotment",
    OR(G6990="GT1", G6990="DT1"), "DVB-T Assignment",
    OR(G6990="GT2", G6990="DT2"), "DVB-T Allotment",
    OR(G6990="T02", G6990="G02"), "Analogue TV Assignment",
    G6990="T01", "FM Sound Assignment",
    G6990="GA1", "Digital Allotment (DVB-T/T-DAB)",
    G6990="T03", "LF/MF Sound Assignment",
    G6990="T04", "MF Sound Assignment",
    OR(G6990="TB1", G6990="TB6"), "Modification",
    OR(G6990="TB2", G6990="TB7"), "Notification (Plan Characteristics)",
    OR(G6990="TB3", G6990="TB8"), "Requesting Publication",
    G6990="TB4", "Updating Information",
    OR(G6990="TB5", G6990="TB9"), "Suppressing / Withdrawing",
    G6990="GB1", "Digital Assignment (Modified)",
    G6990="G11", "Fixed Service Assignment (GE06)",
    G6990="G12", "Mobile/Other Assignment (GE06)",
    G6990="G13", "Fixed/Mobile Receiving (RX)",
    G6990="G14", "Typical TX Assignment (GE06)",
    G6990="T11", "Fixed Service Assignment",
    G6990="T12", "Terrestrial TX Assignment",
    G6990="T13", "Terrestrial Receiving (RX)",
    G6990="T14", "Typical TX Assignment",
    G6990="T15", "Maritime Mobile Allotment",
    G6990="T16", "Terrestrial TX (Plan Update)",
    G6990="T17", "Adaptive System TX",
    TRUE, "Other"
)</f>
        <v>DVB-T Allotment</v>
      </c>
    </row>
    <row r="6991" spans="1:11" x14ac:dyDescent="0.25">
      <c r="A6991" t="s">
        <v>7789</v>
      </c>
      <c r="B6991" s="2">
        <v>106538245</v>
      </c>
      <c r="C6991" t="s">
        <v>6235</v>
      </c>
      <c r="D6991" s="2">
        <v>3</v>
      </c>
      <c r="E6991" t="s">
        <v>7342</v>
      </c>
      <c r="F6991" s="2">
        <v>39</v>
      </c>
      <c r="G6991" t="s">
        <v>1984</v>
      </c>
      <c r="H6991" t="s">
        <v>8413</v>
      </c>
      <c r="I6991" t="s">
        <v>8415</v>
      </c>
      <c r="J6991" t="str">
        <f t="shared" si="109"/>
        <v>614-622</v>
      </c>
      <c r="K6991" t="str" cm="1">
        <f t="array" ref="K6991">_xlfn.IFS(
    OR(G6991="GS1", G6991="DS1"), "T-DAB Assignment",
    OR(G6991="GS2", G6991="DS2"), "T-DAB Allotment",
    OR(G6991="GT1", G6991="DT1"), "DVB-T Assignment",
    OR(G6991="GT2", G6991="DT2"), "DVB-T Allotment",
    OR(G6991="T02", G6991="G02"), "Analogue TV Assignment",
    G6991="T01", "FM Sound Assignment",
    G6991="GA1", "Digital Allotment (DVB-T/T-DAB)",
    G6991="T03", "LF/MF Sound Assignment",
    G6991="T04", "MF Sound Assignment",
    OR(G6991="TB1", G6991="TB6"), "Modification",
    OR(G6991="TB2", G6991="TB7"), "Notification (Plan Characteristics)",
    OR(G6991="TB3", G6991="TB8"), "Requesting Publication",
    G6991="TB4", "Updating Information",
    OR(G6991="TB5", G6991="TB9"), "Suppressing / Withdrawing",
    G6991="GB1", "Digital Assignment (Modified)",
    G6991="G11", "Fixed Service Assignment (GE06)",
    G6991="G12", "Mobile/Other Assignment (GE06)",
    G6991="G13", "Fixed/Mobile Receiving (RX)",
    G6991="G14", "Typical TX Assignment (GE06)",
    G6991="T11", "Fixed Service Assignment",
    G6991="T12", "Terrestrial TX Assignment",
    G6991="T13", "Terrestrial Receiving (RX)",
    G6991="T14", "Typical TX Assignment",
    G6991="T15", "Maritime Mobile Allotment",
    G6991="T16", "Terrestrial TX (Plan Update)",
    G6991="T17", "Adaptive System TX",
    TRUE, "Other"
)</f>
        <v>DVB-T Allotment</v>
      </c>
    </row>
    <row r="6992" spans="1:11" x14ac:dyDescent="0.25">
      <c r="A6992" t="s">
        <v>7790</v>
      </c>
      <c r="B6992" s="2">
        <v>106537109</v>
      </c>
      <c r="C6992" t="s">
        <v>6235</v>
      </c>
      <c r="D6992" s="2">
        <v>1</v>
      </c>
      <c r="E6992" t="s">
        <v>7791</v>
      </c>
      <c r="F6992" s="2">
        <v>38</v>
      </c>
      <c r="G6992" t="s">
        <v>698</v>
      </c>
      <c r="H6992" t="s">
        <v>8413</v>
      </c>
      <c r="I6992" t="s">
        <v>8415</v>
      </c>
      <c r="J6992" t="str">
        <f t="shared" si="109"/>
        <v>606-614</v>
      </c>
      <c r="K6992" t="str" cm="1">
        <f t="array" ref="K6992">_xlfn.IFS(
    OR(G6992="GS1", G6992="DS1"), "T-DAB Assignment",
    OR(G6992="GS2", G6992="DS2"), "T-DAB Allotment",
    OR(G6992="GT1", G6992="DT1"), "DVB-T Assignment",
    OR(G6992="GT2", G6992="DT2"), "DVB-T Allotment",
    OR(G6992="T02", G6992="G02"), "Analogue TV Assignment",
    G6992="T01", "FM Sound Assignment",
    G6992="GA1", "Digital Allotment (DVB-T/T-DAB)",
    G6992="T03", "LF/MF Sound Assignment",
    G6992="T04", "MF Sound Assignment",
    OR(G6992="TB1", G6992="TB6"), "Modification",
    OR(G6992="TB2", G6992="TB7"), "Notification (Plan Characteristics)",
    OR(G6992="TB3", G6992="TB8"), "Requesting Publication",
    G6992="TB4", "Updating Information",
    OR(G6992="TB5", G6992="TB9"), "Suppressing / Withdrawing",
    G6992="GB1", "Digital Assignment (Modified)",
    G6992="G11", "Fixed Service Assignment (GE06)",
    G6992="G12", "Mobile/Other Assignment (GE06)",
    G6992="G13", "Fixed/Mobile Receiving (RX)",
    G6992="G14", "Typical TX Assignment (GE06)",
    G6992="T11", "Fixed Service Assignment",
    G6992="T12", "Terrestrial TX Assignment",
    G6992="T13", "Terrestrial Receiving (RX)",
    G6992="T14", "Typical TX Assignment",
    G6992="T15", "Maritime Mobile Allotment",
    G6992="T16", "Terrestrial TX (Plan Update)",
    G6992="T17", "Adaptive System TX",
    TRUE, "Other"
)</f>
        <v>DVB-T Assignment</v>
      </c>
    </row>
    <row r="6993" spans="1:11" x14ac:dyDescent="0.25">
      <c r="A6993" t="s">
        <v>7792</v>
      </c>
      <c r="B6993" s="2">
        <v>106537108</v>
      </c>
      <c r="C6993" t="s">
        <v>6235</v>
      </c>
      <c r="D6993" s="2">
        <v>3</v>
      </c>
      <c r="E6993" t="s">
        <v>7364</v>
      </c>
      <c r="F6993" s="2">
        <v>38</v>
      </c>
      <c r="G6993" t="s">
        <v>1984</v>
      </c>
      <c r="H6993" t="s">
        <v>8413</v>
      </c>
      <c r="I6993" t="s">
        <v>8415</v>
      </c>
      <c r="J6993" t="str">
        <f t="shared" si="109"/>
        <v>606-614</v>
      </c>
      <c r="K6993" t="str" cm="1">
        <f t="array" ref="K6993">_xlfn.IFS(
    OR(G6993="GS1", G6993="DS1"), "T-DAB Assignment",
    OR(G6993="GS2", G6993="DS2"), "T-DAB Allotment",
    OR(G6993="GT1", G6993="DT1"), "DVB-T Assignment",
    OR(G6993="GT2", G6993="DT2"), "DVB-T Allotment",
    OR(G6993="T02", G6993="G02"), "Analogue TV Assignment",
    G6993="T01", "FM Sound Assignment",
    G6993="GA1", "Digital Allotment (DVB-T/T-DAB)",
    G6993="T03", "LF/MF Sound Assignment",
    G6993="T04", "MF Sound Assignment",
    OR(G6993="TB1", G6993="TB6"), "Modification",
    OR(G6993="TB2", G6993="TB7"), "Notification (Plan Characteristics)",
    OR(G6993="TB3", G6993="TB8"), "Requesting Publication",
    G6993="TB4", "Updating Information",
    OR(G6993="TB5", G6993="TB9"), "Suppressing / Withdrawing",
    G6993="GB1", "Digital Assignment (Modified)",
    G6993="G11", "Fixed Service Assignment (GE06)",
    G6993="G12", "Mobile/Other Assignment (GE06)",
    G6993="G13", "Fixed/Mobile Receiving (RX)",
    G6993="G14", "Typical TX Assignment (GE06)",
    G6993="T11", "Fixed Service Assignment",
    G6993="T12", "Terrestrial TX Assignment",
    G6993="T13", "Terrestrial Receiving (RX)",
    G6993="T14", "Typical TX Assignment",
    G6993="T15", "Maritime Mobile Allotment",
    G6993="T16", "Terrestrial TX (Plan Update)",
    G6993="T17", "Adaptive System TX",
    TRUE, "Other"
)</f>
        <v>DVB-T Allotment</v>
      </c>
    </row>
    <row r="6994" spans="1:11" x14ac:dyDescent="0.25">
      <c r="A6994" t="s">
        <v>7793</v>
      </c>
      <c r="B6994" s="2">
        <v>106537107</v>
      </c>
      <c r="C6994" t="s">
        <v>6235</v>
      </c>
      <c r="D6994" s="2">
        <v>3</v>
      </c>
      <c r="E6994" t="s">
        <v>7436</v>
      </c>
      <c r="F6994" s="2">
        <v>38</v>
      </c>
      <c r="G6994" t="s">
        <v>1984</v>
      </c>
      <c r="H6994" t="s">
        <v>8413</v>
      </c>
      <c r="I6994" t="s">
        <v>8415</v>
      </c>
      <c r="J6994" t="str">
        <f t="shared" si="109"/>
        <v>606-614</v>
      </c>
      <c r="K6994" t="str" cm="1">
        <f t="array" ref="K6994">_xlfn.IFS(
    OR(G6994="GS1", G6994="DS1"), "T-DAB Assignment",
    OR(G6994="GS2", G6994="DS2"), "T-DAB Allotment",
    OR(G6994="GT1", G6994="DT1"), "DVB-T Assignment",
    OR(G6994="GT2", G6994="DT2"), "DVB-T Allotment",
    OR(G6994="T02", G6994="G02"), "Analogue TV Assignment",
    G6994="T01", "FM Sound Assignment",
    G6994="GA1", "Digital Allotment (DVB-T/T-DAB)",
    G6994="T03", "LF/MF Sound Assignment",
    G6994="T04", "MF Sound Assignment",
    OR(G6994="TB1", G6994="TB6"), "Modification",
    OR(G6994="TB2", G6994="TB7"), "Notification (Plan Characteristics)",
    OR(G6994="TB3", G6994="TB8"), "Requesting Publication",
    G6994="TB4", "Updating Information",
    OR(G6994="TB5", G6994="TB9"), "Suppressing / Withdrawing",
    G6994="GB1", "Digital Assignment (Modified)",
    G6994="G11", "Fixed Service Assignment (GE06)",
    G6994="G12", "Mobile/Other Assignment (GE06)",
    G6994="G13", "Fixed/Mobile Receiving (RX)",
    G6994="G14", "Typical TX Assignment (GE06)",
    G6994="T11", "Fixed Service Assignment",
    G6994="T12", "Terrestrial TX Assignment",
    G6994="T13", "Terrestrial Receiving (RX)",
    G6994="T14", "Typical TX Assignment",
    G6994="T15", "Maritime Mobile Allotment",
    G6994="T16", "Terrestrial TX (Plan Update)",
    G6994="T17", "Adaptive System TX",
    TRUE, "Other"
)</f>
        <v>DVB-T Allotment</v>
      </c>
    </row>
    <row r="6995" spans="1:11" x14ac:dyDescent="0.25">
      <c r="A6995" t="s">
        <v>7794</v>
      </c>
      <c r="B6995" s="2">
        <v>106537106</v>
      </c>
      <c r="C6995" t="s">
        <v>6235</v>
      </c>
      <c r="D6995" s="2">
        <v>3</v>
      </c>
      <c r="E6995" t="s">
        <v>7752</v>
      </c>
      <c r="F6995" s="2">
        <v>38</v>
      </c>
      <c r="G6995" t="s">
        <v>1984</v>
      </c>
      <c r="H6995" t="s">
        <v>8413</v>
      </c>
      <c r="I6995" t="s">
        <v>8415</v>
      </c>
      <c r="J6995" t="str">
        <f t="shared" si="109"/>
        <v>606-614</v>
      </c>
      <c r="K6995" t="str" cm="1">
        <f t="array" ref="K6995">_xlfn.IFS(
    OR(G6995="GS1", G6995="DS1"), "T-DAB Assignment",
    OR(G6995="GS2", G6995="DS2"), "T-DAB Allotment",
    OR(G6995="GT1", G6995="DT1"), "DVB-T Assignment",
    OR(G6995="GT2", G6995="DT2"), "DVB-T Allotment",
    OR(G6995="T02", G6995="G02"), "Analogue TV Assignment",
    G6995="T01", "FM Sound Assignment",
    G6995="GA1", "Digital Allotment (DVB-T/T-DAB)",
    G6995="T03", "LF/MF Sound Assignment",
    G6995="T04", "MF Sound Assignment",
    OR(G6995="TB1", G6995="TB6"), "Modification",
    OR(G6995="TB2", G6995="TB7"), "Notification (Plan Characteristics)",
    OR(G6995="TB3", G6995="TB8"), "Requesting Publication",
    G6995="TB4", "Updating Information",
    OR(G6995="TB5", G6995="TB9"), "Suppressing / Withdrawing",
    G6995="GB1", "Digital Assignment (Modified)",
    G6995="G11", "Fixed Service Assignment (GE06)",
    G6995="G12", "Mobile/Other Assignment (GE06)",
    G6995="G13", "Fixed/Mobile Receiving (RX)",
    G6995="G14", "Typical TX Assignment (GE06)",
    G6995="T11", "Fixed Service Assignment",
    G6995="T12", "Terrestrial TX Assignment",
    G6995="T13", "Terrestrial Receiving (RX)",
    G6995="T14", "Typical TX Assignment",
    G6995="T15", "Maritime Mobile Allotment",
    G6995="T16", "Terrestrial TX (Plan Update)",
    G6995="T17", "Adaptive System TX",
    TRUE, "Other"
)</f>
        <v>DVB-T Allotment</v>
      </c>
    </row>
    <row r="6996" spans="1:11" x14ac:dyDescent="0.25">
      <c r="A6996" t="s">
        <v>7795</v>
      </c>
      <c r="B6996" s="2">
        <v>106537105</v>
      </c>
      <c r="C6996" t="s">
        <v>6235</v>
      </c>
      <c r="D6996" s="2">
        <v>3</v>
      </c>
      <c r="E6996" t="s">
        <v>7240</v>
      </c>
      <c r="F6996" s="2">
        <v>38</v>
      </c>
      <c r="G6996" t="s">
        <v>1984</v>
      </c>
      <c r="H6996" t="s">
        <v>8413</v>
      </c>
      <c r="I6996" t="s">
        <v>8415</v>
      </c>
      <c r="J6996" t="str">
        <f t="shared" si="109"/>
        <v>606-614</v>
      </c>
      <c r="K6996" t="str" cm="1">
        <f t="array" ref="K6996">_xlfn.IFS(
    OR(G6996="GS1", G6996="DS1"), "T-DAB Assignment",
    OR(G6996="GS2", G6996="DS2"), "T-DAB Allotment",
    OR(G6996="GT1", G6996="DT1"), "DVB-T Assignment",
    OR(G6996="GT2", G6996="DT2"), "DVB-T Allotment",
    OR(G6996="T02", G6996="G02"), "Analogue TV Assignment",
    G6996="T01", "FM Sound Assignment",
    G6996="GA1", "Digital Allotment (DVB-T/T-DAB)",
    G6996="T03", "LF/MF Sound Assignment",
    G6996="T04", "MF Sound Assignment",
    OR(G6996="TB1", G6996="TB6"), "Modification",
    OR(G6996="TB2", G6996="TB7"), "Notification (Plan Characteristics)",
    OR(G6996="TB3", G6996="TB8"), "Requesting Publication",
    G6996="TB4", "Updating Information",
    OR(G6996="TB5", G6996="TB9"), "Suppressing / Withdrawing",
    G6996="GB1", "Digital Assignment (Modified)",
    G6996="G11", "Fixed Service Assignment (GE06)",
    G6996="G12", "Mobile/Other Assignment (GE06)",
    G6996="G13", "Fixed/Mobile Receiving (RX)",
    G6996="G14", "Typical TX Assignment (GE06)",
    G6996="T11", "Fixed Service Assignment",
    G6996="T12", "Terrestrial TX Assignment",
    G6996="T13", "Terrestrial Receiving (RX)",
    G6996="T14", "Typical TX Assignment",
    G6996="T15", "Maritime Mobile Allotment",
    G6996="T16", "Terrestrial TX (Plan Update)",
    G6996="T17", "Adaptive System TX",
    TRUE, "Other"
)</f>
        <v>DVB-T Allotment</v>
      </c>
    </row>
    <row r="6997" spans="1:11" x14ac:dyDescent="0.25">
      <c r="A6997" t="s">
        <v>7796</v>
      </c>
      <c r="B6997" s="2">
        <v>106537104</v>
      </c>
      <c r="C6997" t="s">
        <v>6235</v>
      </c>
      <c r="D6997" s="2">
        <v>3</v>
      </c>
      <c r="E6997" t="s">
        <v>7256</v>
      </c>
      <c r="F6997" s="2">
        <v>38</v>
      </c>
      <c r="G6997" t="s">
        <v>1984</v>
      </c>
      <c r="H6997" t="s">
        <v>8413</v>
      </c>
      <c r="I6997" t="s">
        <v>8415</v>
      </c>
      <c r="J6997" t="str">
        <f t="shared" si="109"/>
        <v>606-614</v>
      </c>
      <c r="K6997" t="str" cm="1">
        <f t="array" ref="K6997">_xlfn.IFS(
    OR(G6997="GS1", G6997="DS1"), "T-DAB Assignment",
    OR(G6997="GS2", G6997="DS2"), "T-DAB Allotment",
    OR(G6997="GT1", G6997="DT1"), "DVB-T Assignment",
    OR(G6997="GT2", G6997="DT2"), "DVB-T Allotment",
    OR(G6997="T02", G6997="G02"), "Analogue TV Assignment",
    G6997="T01", "FM Sound Assignment",
    G6997="GA1", "Digital Allotment (DVB-T/T-DAB)",
    G6997="T03", "LF/MF Sound Assignment",
    G6997="T04", "MF Sound Assignment",
    OR(G6997="TB1", G6997="TB6"), "Modification",
    OR(G6997="TB2", G6997="TB7"), "Notification (Plan Characteristics)",
    OR(G6997="TB3", G6997="TB8"), "Requesting Publication",
    G6997="TB4", "Updating Information",
    OR(G6997="TB5", G6997="TB9"), "Suppressing / Withdrawing",
    G6997="GB1", "Digital Assignment (Modified)",
    G6997="G11", "Fixed Service Assignment (GE06)",
    G6997="G12", "Mobile/Other Assignment (GE06)",
    G6997="G13", "Fixed/Mobile Receiving (RX)",
    G6997="G14", "Typical TX Assignment (GE06)",
    G6997="T11", "Fixed Service Assignment",
    G6997="T12", "Terrestrial TX Assignment",
    G6997="T13", "Terrestrial Receiving (RX)",
    G6997="T14", "Typical TX Assignment",
    G6997="T15", "Maritime Mobile Allotment",
    G6997="T16", "Terrestrial TX (Plan Update)",
    G6997="T17", "Adaptive System TX",
    TRUE, "Other"
)</f>
        <v>DVB-T Allotment</v>
      </c>
    </row>
    <row r="6998" spans="1:11" x14ac:dyDescent="0.25">
      <c r="A6998" t="s">
        <v>7797</v>
      </c>
      <c r="B6998" s="2">
        <v>106537103</v>
      </c>
      <c r="C6998" t="s">
        <v>6235</v>
      </c>
      <c r="D6998" s="2">
        <v>3</v>
      </c>
      <c r="E6998" t="s">
        <v>7384</v>
      </c>
      <c r="F6998" s="2">
        <v>38</v>
      </c>
      <c r="G6998" t="s">
        <v>1984</v>
      </c>
      <c r="H6998" t="s">
        <v>8413</v>
      </c>
      <c r="I6998" t="s">
        <v>8415</v>
      </c>
      <c r="J6998" t="str">
        <f t="shared" si="109"/>
        <v>606-614</v>
      </c>
      <c r="K6998" t="str" cm="1">
        <f t="array" ref="K6998">_xlfn.IFS(
    OR(G6998="GS1", G6998="DS1"), "T-DAB Assignment",
    OR(G6998="GS2", G6998="DS2"), "T-DAB Allotment",
    OR(G6998="GT1", G6998="DT1"), "DVB-T Assignment",
    OR(G6998="GT2", G6998="DT2"), "DVB-T Allotment",
    OR(G6998="T02", G6998="G02"), "Analogue TV Assignment",
    G6998="T01", "FM Sound Assignment",
    G6998="GA1", "Digital Allotment (DVB-T/T-DAB)",
    G6998="T03", "LF/MF Sound Assignment",
    G6998="T04", "MF Sound Assignment",
    OR(G6998="TB1", G6998="TB6"), "Modification",
    OR(G6998="TB2", G6998="TB7"), "Notification (Plan Characteristics)",
    OR(G6998="TB3", G6998="TB8"), "Requesting Publication",
    G6998="TB4", "Updating Information",
    OR(G6998="TB5", G6998="TB9"), "Suppressing / Withdrawing",
    G6998="GB1", "Digital Assignment (Modified)",
    G6998="G11", "Fixed Service Assignment (GE06)",
    G6998="G12", "Mobile/Other Assignment (GE06)",
    G6998="G13", "Fixed/Mobile Receiving (RX)",
    G6998="G14", "Typical TX Assignment (GE06)",
    G6998="T11", "Fixed Service Assignment",
    G6998="T12", "Terrestrial TX Assignment",
    G6998="T13", "Terrestrial Receiving (RX)",
    G6998="T14", "Typical TX Assignment",
    G6998="T15", "Maritime Mobile Allotment",
    G6998="T16", "Terrestrial TX (Plan Update)",
    G6998="T17", "Adaptive System TX",
    TRUE, "Other"
)</f>
        <v>DVB-T Allotment</v>
      </c>
    </row>
    <row r="6999" spans="1:11" x14ac:dyDescent="0.25">
      <c r="A6999" t="s">
        <v>7798</v>
      </c>
      <c r="B6999" s="2">
        <v>106537102</v>
      </c>
      <c r="C6999" t="s">
        <v>6235</v>
      </c>
      <c r="D6999" s="2">
        <v>3</v>
      </c>
      <c r="E6999" t="s">
        <v>7386</v>
      </c>
      <c r="F6999" s="2">
        <v>38</v>
      </c>
      <c r="G6999" t="s">
        <v>1984</v>
      </c>
      <c r="H6999" t="s">
        <v>8413</v>
      </c>
      <c r="I6999" t="s">
        <v>8415</v>
      </c>
      <c r="J6999" t="str">
        <f t="shared" si="109"/>
        <v>606-614</v>
      </c>
      <c r="K6999" t="str" cm="1">
        <f t="array" ref="K6999">_xlfn.IFS(
    OR(G6999="GS1", G6999="DS1"), "T-DAB Assignment",
    OR(G6999="GS2", G6999="DS2"), "T-DAB Allotment",
    OR(G6999="GT1", G6999="DT1"), "DVB-T Assignment",
    OR(G6999="GT2", G6999="DT2"), "DVB-T Allotment",
    OR(G6999="T02", G6999="G02"), "Analogue TV Assignment",
    G6999="T01", "FM Sound Assignment",
    G6999="GA1", "Digital Allotment (DVB-T/T-DAB)",
    G6999="T03", "LF/MF Sound Assignment",
    G6999="T04", "MF Sound Assignment",
    OR(G6999="TB1", G6999="TB6"), "Modification",
    OR(G6999="TB2", G6999="TB7"), "Notification (Plan Characteristics)",
    OR(G6999="TB3", G6999="TB8"), "Requesting Publication",
    G6999="TB4", "Updating Information",
    OR(G6999="TB5", G6999="TB9"), "Suppressing / Withdrawing",
    G6999="GB1", "Digital Assignment (Modified)",
    G6999="G11", "Fixed Service Assignment (GE06)",
    G6999="G12", "Mobile/Other Assignment (GE06)",
    G6999="G13", "Fixed/Mobile Receiving (RX)",
    G6999="G14", "Typical TX Assignment (GE06)",
    G6999="T11", "Fixed Service Assignment",
    G6999="T12", "Terrestrial TX Assignment",
    G6999="T13", "Terrestrial Receiving (RX)",
    G6999="T14", "Typical TX Assignment",
    G6999="T15", "Maritime Mobile Allotment",
    G6999="T16", "Terrestrial TX (Plan Update)",
    G6999="T17", "Adaptive System TX",
    TRUE, "Other"
)</f>
        <v>DVB-T Allotment</v>
      </c>
    </row>
    <row r="7000" spans="1:11" x14ac:dyDescent="0.25">
      <c r="A7000" t="s">
        <v>7799</v>
      </c>
      <c r="B7000" s="2">
        <v>106537101</v>
      </c>
      <c r="C7000" t="s">
        <v>6235</v>
      </c>
      <c r="D7000" s="2">
        <v>3</v>
      </c>
      <c r="E7000" t="s">
        <v>7303</v>
      </c>
      <c r="F7000" s="2">
        <v>38</v>
      </c>
      <c r="G7000" t="s">
        <v>1984</v>
      </c>
      <c r="H7000" t="s">
        <v>8413</v>
      </c>
      <c r="I7000" t="s">
        <v>8415</v>
      </c>
      <c r="J7000" t="str">
        <f t="shared" si="109"/>
        <v>606-614</v>
      </c>
      <c r="K7000" t="str" cm="1">
        <f t="array" ref="K7000">_xlfn.IFS(
    OR(G7000="GS1", G7000="DS1"), "T-DAB Assignment",
    OR(G7000="GS2", G7000="DS2"), "T-DAB Allotment",
    OR(G7000="GT1", G7000="DT1"), "DVB-T Assignment",
    OR(G7000="GT2", G7000="DT2"), "DVB-T Allotment",
    OR(G7000="T02", G7000="G02"), "Analogue TV Assignment",
    G7000="T01", "FM Sound Assignment",
    G7000="GA1", "Digital Allotment (DVB-T/T-DAB)",
    G7000="T03", "LF/MF Sound Assignment",
    G7000="T04", "MF Sound Assignment",
    OR(G7000="TB1", G7000="TB6"), "Modification",
    OR(G7000="TB2", G7000="TB7"), "Notification (Plan Characteristics)",
    OR(G7000="TB3", G7000="TB8"), "Requesting Publication",
    G7000="TB4", "Updating Information",
    OR(G7000="TB5", G7000="TB9"), "Suppressing / Withdrawing",
    G7000="GB1", "Digital Assignment (Modified)",
    G7000="G11", "Fixed Service Assignment (GE06)",
    G7000="G12", "Mobile/Other Assignment (GE06)",
    G7000="G13", "Fixed/Mobile Receiving (RX)",
    G7000="G14", "Typical TX Assignment (GE06)",
    G7000="T11", "Fixed Service Assignment",
    G7000="T12", "Terrestrial TX Assignment",
    G7000="T13", "Terrestrial Receiving (RX)",
    G7000="T14", "Typical TX Assignment",
    G7000="T15", "Maritime Mobile Allotment",
    G7000="T16", "Terrestrial TX (Plan Update)",
    G7000="T17", "Adaptive System TX",
    TRUE, "Other"
)</f>
        <v>DVB-T Allotment</v>
      </c>
    </row>
    <row r="7001" spans="1:11" x14ac:dyDescent="0.25">
      <c r="A7001" t="s">
        <v>7800</v>
      </c>
      <c r="B7001" s="2">
        <v>106537100</v>
      </c>
      <c r="C7001" t="s">
        <v>6235</v>
      </c>
      <c r="D7001" s="2">
        <v>3</v>
      </c>
      <c r="E7001" t="s">
        <v>7562</v>
      </c>
      <c r="F7001" s="2">
        <v>38</v>
      </c>
      <c r="G7001" t="s">
        <v>1984</v>
      </c>
      <c r="H7001" t="s">
        <v>8413</v>
      </c>
      <c r="I7001" t="s">
        <v>8415</v>
      </c>
      <c r="J7001" t="str">
        <f t="shared" si="109"/>
        <v>606-614</v>
      </c>
      <c r="K7001" t="str" cm="1">
        <f t="array" ref="K7001">_xlfn.IFS(
    OR(G7001="GS1", G7001="DS1"), "T-DAB Assignment",
    OR(G7001="GS2", G7001="DS2"), "T-DAB Allotment",
    OR(G7001="GT1", G7001="DT1"), "DVB-T Assignment",
    OR(G7001="GT2", G7001="DT2"), "DVB-T Allotment",
    OR(G7001="T02", G7001="G02"), "Analogue TV Assignment",
    G7001="T01", "FM Sound Assignment",
    G7001="GA1", "Digital Allotment (DVB-T/T-DAB)",
    G7001="T03", "LF/MF Sound Assignment",
    G7001="T04", "MF Sound Assignment",
    OR(G7001="TB1", G7001="TB6"), "Modification",
    OR(G7001="TB2", G7001="TB7"), "Notification (Plan Characteristics)",
    OR(G7001="TB3", G7001="TB8"), "Requesting Publication",
    G7001="TB4", "Updating Information",
    OR(G7001="TB5", G7001="TB9"), "Suppressing / Withdrawing",
    G7001="GB1", "Digital Assignment (Modified)",
    G7001="G11", "Fixed Service Assignment (GE06)",
    G7001="G12", "Mobile/Other Assignment (GE06)",
    G7001="G13", "Fixed/Mobile Receiving (RX)",
    G7001="G14", "Typical TX Assignment (GE06)",
    G7001="T11", "Fixed Service Assignment",
    G7001="T12", "Terrestrial TX Assignment",
    G7001="T13", "Terrestrial Receiving (RX)",
    G7001="T14", "Typical TX Assignment",
    G7001="T15", "Maritime Mobile Allotment",
    G7001="T16", "Terrestrial TX (Plan Update)",
    G7001="T17", "Adaptive System TX",
    TRUE, "Other"
)</f>
        <v>DVB-T Allotment</v>
      </c>
    </row>
    <row r="7002" spans="1:11" x14ac:dyDescent="0.25">
      <c r="A7002" t="s">
        <v>7801</v>
      </c>
      <c r="B7002" s="2">
        <v>106537099</v>
      </c>
      <c r="C7002" t="s">
        <v>6235</v>
      </c>
      <c r="D7002" s="2">
        <v>3</v>
      </c>
      <c r="E7002" t="s">
        <v>7327</v>
      </c>
      <c r="F7002" s="2">
        <v>38</v>
      </c>
      <c r="G7002" t="s">
        <v>1984</v>
      </c>
      <c r="H7002" t="s">
        <v>8413</v>
      </c>
      <c r="I7002" t="s">
        <v>8415</v>
      </c>
      <c r="J7002" t="str">
        <f t="shared" si="109"/>
        <v>606-614</v>
      </c>
      <c r="K7002" t="str" cm="1">
        <f t="array" ref="K7002">_xlfn.IFS(
    OR(G7002="GS1", G7002="DS1"), "T-DAB Assignment",
    OR(G7002="GS2", G7002="DS2"), "T-DAB Allotment",
    OR(G7002="GT1", G7002="DT1"), "DVB-T Assignment",
    OR(G7002="GT2", G7002="DT2"), "DVB-T Allotment",
    OR(G7002="T02", G7002="G02"), "Analogue TV Assignment",
    G7002="T01", "FM Sound Assignment",
    G7002="GA1", "Digital Allotment (DVB-T/T-DAB)",
    G7002="T03", "LF/MF Sound Assignment",
    G7002="T04", "MF Sound Assignment",
    OR(G7002="TB1", G7002="TB6"), "Modification",
    OR(G7002="TB2", G7002="TB7"), "Notification (Plan Characteristics)",
    OR(G7002="TB3", G7002="TB8"), "Requesting Publication",
    G7002="TB4", "Updating Information",
    OR(G7002="TB5", G7002="TB9"), "Suppressing / Withdrawing",
    G7002="GB1", "Digital Assignment (Modified)",
    G7002="G11", "Fixed Service Assignment (GE06)",
    G7002="G12", "Mobile/Other Assignment (GE06)",
    G7002="G13", "Fixed/Mobile Receiving (RX)",
    G7002="G14", "Typical TX Assignment (GE06)",
    G7002="T11", "Fixed Service Assignment",
    G7002="T12", "Terrestrial TX Assignment",
    G7002="T13", "Terrestrial Receiving (RX)",
    G7002="T14", "Typical TX Assignment",
    G7002="T15", "Maritime Mobile Allotment",
    G7002="T16", "Terrestrial TX (Plan Update)",
    G7002="T17", "Adaptive System TX",
    TRUE, "Other"
)</f>
        <v>DVB-T Allotment</v>
      </c>
    </row>
    <row r="7003" spans="1:11" x14ac:dyDescent="0.25">
      <c r="A7003" t="s">
        <v>7802</v>
      </c>
      <c r="B7003" s="2">
        <v>106537098</v>
      </c>
      <c r="C7003" t="s">
        <v>6235</v>
      </c>
      <c r="D7003" s="2">
        <v>3</v>
      </c>
      <c r="E7003" t="s">
        <v>7274</v>
      </c>
      <c r="F7003" s="2">
        <v>38</v>
      </c>
      <c r="G7003" t="s">
        <v>1984</v>
      </c>
      <c r="H7003" t="s">
        <v>8413</v>
      </c>
      <c r="I7003" t="s">
        <v>8415</v>
      </c>
      <c r="J7003" t="str">
        <f t="shared" si="109"/>
        <v>606-614</v>
      </c>
      <c r="K7003" t="str" cm="1">
        <f t="array" ref="K7003">_xlfn.IFS(
    OR(G7003="GS1", G7003="DS1"), "T-DAB Assignment",
    OR(G7003="GS2", G7003="DS2"), "T-DAB Allotment",
    OR(G7003="GT1", G7003="DT1"), "DVB-T Assignment",
    OR(G7003="GT2", G7003="DT2"), "DVB-T Allotment",
    OR(G7003="T02", G7003="G02"), "Analogue TV Assignment",
    G7003="T01", "FM Sound Assignment",
    G7003="GA1", "Digital Allotment (DVB-T/T-DAB)",
    G7003="T03", "LF/MF Sound Assignment",
    G7003="T04", "MF Sound Assignment",
    OR(G7003="TB1", G7003="TB6"), "Modification",
    OR(G7003="TB2", G7003="TB7"), "Notification (Plan Characteristics)",
    OR(G7003="TB3", G7003="TB8"), "Requesting Publication",
    G7003="TB4", "Updating Information",
    OR(G7003="TB5", G7003="TB9"), "Suppressing / Withdrawing",
    G7003="GB1", "Digital Assignment (Modified)",
    G7003="G11", "Fixed Service Assignment (GE06)",
    G7003="G12", "Mobile/Other Assignment (GE06)",
    G7003="G13", "Fixed/Mobile Receiving (RX)",
    G7003="G14", "Typical TX Assignment (GE06)",
    G7003="T11", "Fixed Service Assignment",
    G7003="T12", "Terrestrial TX Assignment",
    G7003="T13", "Terrestrial Receiving (RX)",
    G7003="T14", "Typical TX Assignment",
    G7003="T15", "Maritime Mobile Allotment",
    G7003="T16", "Terrestrial TX (Plan Update)",
    G7003="T17", "Adaptive System TX",
    TRUE, "Other"
)</f>
        <v>DVB-T Allotment</v>
      </c>
    </row>
    <row r="7004" spans="1:11" x14ac:dyDescent="0.25">
      <c r="A7004" t="s">
        <v>7803</v>
      </c>
      <c r="B7004" s="2">
        <v>106537097</v>
      </c>
      <c r="C7004" t="s">
        <v>6235</v>
      </c>
      <c r="D7004" s="2">
        <v>3</v>
      </c>
      <c r="E7004" t="s">
        <v>7278</v>
      </c>
      <c r="F7004" s="2">
        <v>38</v>
      </c>
      <c r="G7004" t="s">
        <v>1984</v>
      </c>
      <c r="H7004" t="s">
        <v>8413</v>
      </c>
      <c r="I7004" t="s">
        <v>8415</v>
      </c>
      <c r="J7004" t="str">
        <f t="shared" si="109"/>
        <v>606-614</v>
      </c>
      <c r="K7004" t="str" cm="1">
        <f t="array" ref="K7004">_xlfn.IFS(
    OR(G7004="GS1", G7004="DS1"), "T-DAB Assignment",
    OR(G7004="GS2", G7004="DS2"), "T-DAB Allotment",
    OR(G7004="GT1", G7004="DT1"), "DVB-T Assignment",
    OR(G7004="GT2", G7004="DT2"), "DVB-T Allotment",
    OR(G7004="T02", G7004="G02"), "Analogue TV Assignment",
    G7004="T01", "FM Sound Assignment",
    G7004="GA1", "Digital Allotment (DVB-T/T-DAB)",
    G7004="T03", "LF/MF Sound Assignment",
    G7004="T04", "MF Sound Assignment",
    OR(G7004="TB1", G7004="TB6"), "Modification",
    OR(G7004="TB2", G7004="TB7"), "Notification (Plan Characteristics)",
    OR(G7004="TB3", G7004="TB8"), "Requesting Publication",
    G7004="TB4", "Updating Information",
    OR(G7004="TB5", G7004="TB9"), "Suppressing / Withdrawing",
    G7004="GB1", "Digital Assignment (Modified)",
    G7004="G11", "Fixed Service Assignment (GE06)",
    G7004="G12", "Mobile/Other Assignment (GE06)",
    G7004="G13", "Fixed/Mobile Receiving (RX)",
    G7004="G14", "Typical TX Assignment (GE06)",
    G7004="T11", "Fixed Service Assignment",
    G7004="T12", "Terrestrial TX Assignment",
    G7004="T13", "Terrestrial Receiving (RX)",
    G7004="T14", "Typical TX Assignment",
    G7004="T15", "Maritime Mobile Allotment",
    G7004="T16", "Terrestrial TX (Plan Update)",
    G7004="T17", "Adaptive System TX",
    TRUE, "Other"
)</f>
        <v>DVB-T Allotment</v>
      </c>
    </row>
    <row r="7005" spans="1:11" x14ac:dyDescent="0.25">
      <c r="A7005" t="s">
        <v>7804</v>
      </c>
      <c r="B7005" s="2">
        <v>106537096</v>
      </c>
      <c r="C7005" t="s">
        <v>6235</v>
      </c>
      <c r="D7005" s="2">
        <v>3</v>
      </c>
      <c r="E7005" t="s">
        <v>7298</v>
      </c>
      <c r="F7005" s="2">
        <v>38</v>
      </c>
      <c r="G7005" t="s">
        <v>1984</v>
      </c>
      <c r="H7005" t="s">
        <v>8413</v>
      </c>
      <c r="I7005" t="s">
        <v>8415</v>
      </c>
      <c r="J7005" t="str">
        <f t="shared" si="109"/>
        <v>606-614</v>
      </c>
      <c r="K7005" t="str" cm="1">
        <f t="array" ref="K7005">_xlfn.IFS(
    OR(G7005="GS1", G7005="DS1"), "T-DAB Assignment",
    OR(G7005="GS2", G7005="DS2"), "T-DAB Allotment",
    OR(G7005="GT1", G7005="DT1"), "DVB-T Assignment",
    OR(G7005="GT2", G7005="DT2"), "DVB-T Allotment",
    OR(G7005="T02", G7005="G02"), "Analogue TV Assignment",
    G7005="T01", "FM Sound Assignment",
    G7005="GA1", "Digital Allotment (DVB-T/T-DAB)",
    G7005="T03", "LF/MF Sound Assignment",
    G7005="T04", "MF Sound Assignment",
    OR(G7005="TB1", G7005="TB6"), "Modification",
    OR(G7005="TB2", G7005="TB7"), "Notification (Plan Characteristics)",
    OR(G7005="TB3", G7005="TB8"), "Requesting Publication",
    G7005="TB4", "Updating Information",
    OR(G7005="TB5", G7005="TB9"), "Suppressing / Withdrawing",
    G7005="GB1", "Digital Assignment (Modified)",
    G7005="G11", "Fixed Service Assignment (GE06)",
    G7005="G12", "Mobile/Other Assignment (GE06)",
    G7005="G13", "Fixed/Mobile Receiving (RX)",
    G7005="G14", "Typical TX Assignment (GE06)",
    G7005="T11", "Fixed Service Assignment",
    G7005="T12", "Terrestrial TX Assignment",
    G7005="T13", "Terrestrial Receiving (RX)",
    G7005="T14", "Typical TX Assignment",
    G7005="T15", "Maritime Mobile Allotment",
    G7005="T16", "Terrestrial TX (Plan Update)",
    G7005="T17", "Adaptive System TX",
    TRUE, "Other"
)</f>
        <v>DVB-T Allotment</v>
      </c>
    </row>
    <row r="7006" spans="1:11" x14ac:dyDescent="0.25">
      <c r="A7006" t="s">
        <v>7805</v>
      </c>
      <c r="B7006" s="2">
        <v>106537095</v>
      </c>
      <c r="C7006" t="s">
        <v>6235</v>
      </c>
      <c r="D7006" s="2">
        <v>3</v>
      </c>
      <c r="E7006" t="s">
        <v>7479</v>
      </c>
      <c r="F7006" s="2">
        <v>38</v>
      </c>
      <c r="G7006" t="s">
        <v>1984</v>
      </c>
      <c r="H7006" t="s">
        <v>8413</v>
      </c>
      <c r="I7006" t="s">
        <v>8415</v>
      </c>
      <c r="J7006" t="str">
        <f t="shared" si="109"/>
        <v>606-614</v>
      </c>
      <c r="K7006" t="str" cm="1">
        <f t="array" ref="K7006">_xlfn.IFS(
    OR(G7006="GS1", G7006="DS1"), "T-DAB Assignment",
    OR(G7006="GS2", G7006="DS2"), "T-DAB Allotment",
    OR(G7006="GT1", G7006="DT1"), "DVB-T Assignment",
    OR(G7006="GT2", G7006="DT2"), "DVB-T Allotment",
    OR(G7006="T02", G7006="G02"), "Analogue TV Assignment",
    G7006="T01", "FM Sound Assignment",
    G7006="GA1", "Digital Allotment (DVB-T/T-DAB)",
    G7006="T03", "LF/MF Sound Assignment",
    G7006="T04", "MF Sound Assignment",
    OR(G7006="TB1", G7006="TB6"), "Modification",
    OR(G7006="TB2", G7006="TB7"), "Notification (Plan Characteristics)",
    OR(G7006="TB3", G7006="TB8"), "Requesting Publication",
    G7006="TB4", "Updating Information",
    OR(G7006="TB5", G7006="TB9"), "Suppressing / Withdrawing",
    G7006="GB1", "Digital Assignment (Modified)",
    G7006="G11", "Fixed Service Assignment (GE06)",
    G7006="G12", "Mobile/Other Assignment (GE06)",
    G7006="G13", "Fixed/Mobile Receiving (RX)",
    G7006="G14", "Typical TX Assignment (GE06)",
    G7006="T11", "Fixed Service Assignment",
    G7006="T12", "Terrestrial TX Assignment",
    G7006="T13", "Terrestrial Receiving (RX)",
    G7006="T14", "Typical TX Assignment",
    G7006="T15", "Maritime Mobile Allotment",
    G7006="T16", "Terrestrial TX (Plan Update)",
    G7006="T17", "Adaptive System TX",
    TRUE, "Other"
)</f>
        <v>DVB-T Allotment</v>
      </c>
    </row>
    <row r="7007" spans="1:11" x14ac:dyDescent="0.25">
      <c r="A7007" t="s">
        <v>7806</v>
      </c>
      <c r="B7007" s="2">
        <v>106537094</v>
      </c>
      <c r="C7007" t="s">
        <v>6235</v>
      </c>
      <c r="D7007" s="2">
        <v>3</v>
      </c>
      <c r="E7007" t="s">
        <v>7605</v>
      </c>
      <c r="F7007" s="2">
        <v>38</v>
      </c>
      <c r="G7007" t="s">
        <v>1984</v>
      </c>
      <c r="H7007" t="s">
        <v>8413</v>
      </c>
      <c r="I7007" t="s">
        <v>8415</v>
      </c>
      <c r="J7007" t="str">
        <f t="shared" si="109"/>
        <v>606-614</v>
      </c>
      <c r="K7007" t="str" cm="1">
        <f t="array" ref="K7007">_xlfn.IFS(
    OR(G7007="GS1", G7007="DS1"), "T-DAB Assignment",
    OR(G7007="GS2", G7007="DS2"), "T-DAB Allotment",
    OR(G7007="GT1", G7007="DT1"), "DVB-T Assignment",
    OR(G7007="GT2", G7007="DT2"), "DVB-T Allotment",
    OR(G7007="T02", G7007="G02"), "Analogue TV Assignment",
    G7007="T01", "FM Sound Assignment",
    G7007="GA1", "Digital Allotment (DVB-T/T-DAB)",
    G7007="T03", "LF/MF Sound Assignment",
    G7007="T04", "MF Sound Assignment",
    OR(G7007="TB1", G7007="TB6"), "Modification",
    OR(G7007="TB2", G7007="TB7"), "Notification (Plan Characteristics)",
    OR(G7007="TB3", G7007="TB8"), "Requesting Publication",
    G7007="TB4", "Updating Information",
    OR(G7007="TB5", G7007="TB9"), "Suppressing / Withdrawing",
    G7007="GB1", "Digital Assignment (Modified)",
    G7007="G11", "Fixed Service Assignment (GE06)",
    G7007="G12", "Mobile/Other Assignment (GE06)",
    G7007="G13", "Fixed/Mobile Receiving (RX)",
    G7007="G14", "Typical TX Assignment (GE06)",
    G7007="T11", "Fixed Service Assignment",
    G7007="T12", "Terrestrial TX Assignment",
    G7007="T13", "Terrestrial Receiving (RX)",
    G7007="T14", "Typical TX Assignment",
    G7007="T15", "Maritime Mobile Allotment",
    G7007="T16", "Terrestrial TX (Plan Update)",
    G7007="T17", "Adaptive System TX",
    TRUE, "Other"
)</f>
        <v>DVB-T Allotment</v>
      </c>
    </row>
    <row r="7008" spans="1:11" x14ac:dyDescent="0.25">
      <c r="A7008" t="s">
        <v>7807</v>
      </c>
      <c r="B7008" s="2">
        <v>106537093</v>
      </c>
      <c r="C7008" t="s">
        <v>6235</v>
      </c>
      <c r="D7008" s="2">
        <v>3</v>
      </c>
      <c r="E7008" t="s">
        <v>7377</v>
      </c>
      <c r="F7008" s="2">
        <v>38</v>
      </c>
      <c r="G7008" t="s">
        <v>1984</v>
      </c>
      <c r="H7008" t="s">
        <v>8413</v>
      </c>
      <c r="I7008" t="s">
        <v>8415</v>
      </c>
      <c r="J7008" t="str">
        <f t="shared" si="109"/>
        <v>606-614</v>
      </c>
      <c r="K7008" t="str" cm="1">
        <f t="array" ref="K7008">_xlfn.IFS(
    OR(G7008="GS1", G7008="DS1"), "T-DAB Assignment",
    OR(G7008="GS2", G7008="DS2"), "T-DAB Allotment",
    OR(G7008="GT1", G7008="DT1"), "DVB-T Assignment",
    OR(G7008="GT2", G7008="DT2"), "DVB-T Allotment",
    OR(G7008="T02", G7008="G02"), "Analogue TV Assignment",
    G7008="T01", "FM Sound Assignment",
    G7008="GA1", "Digital Allotment (DVB-T/T-DAB)",
    G7008="T03", "LF/MF Sound Assignment",
    G7008="T04", "MF Sound Assignment",
    OR(G7008="TB1", G7008="TB6"), "Modification",
    OR(G7008="TB2", G7008="TB7"), "Notification (Plan Characteristics)",
    OR(G7008="TB3", G7008="TB8"), "Requesting Publication",
    G7008="TB4", "Updating Information",
    OR(G7008="TB5", G7008="TB9"), "Suppressing / Withdrawing",
    G7008="GB1", "Digital Assignment (Modified)",
    G7008="G11", "Fixed Service Assignment (GE06)",
    G7008="G12", "Mobile/Other Assignment (GE06)",
    G7008="G13", "Fixed/Mobile Receiving (RX)",
    G7008="G14", "Typical TX Assignment (GE06)",
    G7008="T11", "Fixed Service Assignment",
    G7008="T12", "Terrestrial TX Assignment",
    G7008="T13", "Terrestrial Receiving (RX)",
    G7008="T14", "Typical TX Assignment",
    G7008="T15", "Maritime Mobile Allotment",
    G7008="T16", "Terrestrial TX (Plan Update)",
    G7008="T17", "Adaptive System TX",
    TRUE, "Other"
)</f>
        <v>DVB-T Allotment</v>
      </c>
    </row>
    <row r="7009" spans="1:11" x14ac:dyDescent="0.25">
      <c r="A7009" t="s">
        <v>7808</v>
      </c>
      <c r="B7009" s="2">
        <v>106537092</v>
      </c>
      <c r="C7009" t="s">
        <v>6235</v>
      </c>
      <c r="D7009" s="2">
        <v>3</v>
      </c>
      <c r="E7009" t="s">
        <v>7316</v>
      </c>
      <c r="F7009" s="2">
        <v>38</v>
      </c>
      <c r="G7009" t="s">
        <v>1984</v>
      </c>
      <c r="H7009" t="s">
        <v>8413</v>
      </c>
      <c r="I7009" t="s">
        <v>8415</v>
      </c>
      <c r="J7009" t="str">
        <f t="shared" si="109"/>
        <v>606-614</v>
      </c>
      <c r="K7009" t="str" cm="1">
        <f t="array" ref="K7009">_xlfn.IFS(
    OR(G7009="GS1", G7009="DS1"), "T-DAB Assignment",
    OR(G7009="GS2", G7009="DS2"), "T-DAB Allotment",
    OR(G7009="GT1", G7009="DT1"), "DVB-T Assignment",
    OR(G7009="GT2", G7009="DT2"), "DVB-T Allotment",
    OR(G7009="T02", G7009="G02"), "Analogue TV Assignment",
    G7009="T01", "FM Sound Assignment",
    G7009="GA1", "Digital Allotment (DVB-T/T-DAB)",
    G7009="T03", "LF/MF Sound Assignment",
    G7009="T04", "MF Sound Assignment",
    OR(G7009="TB1", G7009="TB6"), "Modification",
    OR(G7009="TB2", G7009="TB7"), "Notification (Plan Characteristics)",
    OR(G7009="TB3", G7009="TB8"), "Requesting Publication",
    G7009="TB4", "Updating Information",
    OR(G7009="TB5", G7009="TB9"), "Suppressing / Withdrawing",
    G7009="GB1", "Digital Assignment (Modified)",
    G7009="G11", "Fixed Service Assignment (GE06)",
    G7009="G12", "Mobile/Other Assignment (GE06)",
    G7009="G13", "Fixed/Mobile Receiving (RX)",
    G7009="G14", "Typical TX Assignment (GE06)",
    G7009="T11", "Fixed Service Assignment",
    G7009="T12", "Terrestrial TX Assignment",
    G7009="T13", "Terrestrial Receiving (RX)",
    G7009="T14", "Typical TX Assignment",
    G7009="T15", "Maritime Mobile Allotment",
    G7009="T16", "Terrestrial TX (Plan Update)",
    G7009="T17", "Adaptive System TX",
    TRUE, "Other"
)</f>
        <v>DVB-T Allotment</v>
      </c>
    </row>
    <row r="7010" spans="1:11" x14ac:dyDescent="0.25">
      <c r="A7010" t="s">
        <v>7809</v>
      </c>
      <c r="B7010" s="2">
        <v>106537091</v>
      </c>
      <c r="C7010" t="s">
        <v>6235</v>
      </c>
      <c r="D7010" s="2">
        <v>3</v>
      </c>
      <c r="E7010" t="s">
        <v>6252</v>
      </c>
      <c r="F7010" s="2">
        <v>38</v>
      </c>
      <c r="G7010" t="s">
        <v>1984</v>
      </c>
      <c r="H7010" t="s">
        <v>8413</v>
      </c>
      <c r="I7010" t="s">
        <v>8415</v>
      </c>
      <c r="J7010" t="str">
        <f t="shared" si="109"/>
        <v>606-614</v>
      </c>
      <c r="K7010" t="str" cm="1">
        <f t="array" ref="K7010">_xlfn.IFS(
    OR(G7010="GS1", G7010="DS1"), "T-DAB Assignment",
    OR(G7010="GS2", G7010="DS2"), "T-DAB Allotment",
    OR(G7010="GT1", G7010="DT1"), "DVB-T Assignment",
    OR(G7010="GT2", G7010="DT2"), "DVB-T Allotment",
    OR(G7010="T02", G7010="G02"), "Analogue TV Assignment",
    G7010="T01", "FM Sound Assignment",
    G7010="GA1", "Digital Allotment (DVB-T/T-DAB)",
    G7010="T03", "LF/MF Sound Assignment",
    G7010="T04", "MF Sound Assignment",
    OR(G7010="TB1", G7010="TB6"), "Modification",
    OR(G7010="TB2", G7010="TB7"), "Notification (Plan Characteristics)",
    OR(G7010="TB3", G7010="TB8"), "Requesting Publication",
    G7010="TB4", "Updating Information",
    OR(G7010="TB5", G7010="TB9"), "Suppressing / Withdrawing",
    G7010="GB1", "Digital Assignment (Modified)",
    G7010="G11", "Fixed Service Assignment (GE06)",
    G7010="G12", "Mobile/Other Assignment (GE06)",
    G7010="G13", "Fixed/Mobile Receiving (RX)",
    G7010="G14", "Typical TX Assignment (GE06)",
    G7010="T11", "Fixed Service Assignment",
    G7010="T12", "Terrestrial TX Assignment",
    G7010="T13", "Terrestrial Receiving (RX)",
    G7010="T14", "Typical TX Assignment",
    G7010="T15", "Maritime Mobile Allotment",
    G7010="T16", "Terrestrial TX (Plan Update)",
    G7010="T17", "Adaptive System TX",
    TRUE, "Other"
)</f>
        <v>DVB-T Allotment</v>
      </c>
    </row>
    <row r="7011" spans="1:11" x14ac:dyDescent="0.25">
      <c r="A7011" t="s">
        <v>7810</v>
      </c>
      <c r="B7011" s="2">
        <v>106535999</v>
      </c>
      <c r="C7011" t="s">
        <v>6235</v>
      </c>
      <c r="D7011" s="2">
        <v>3</v>
      </c>
      <c r="E7011" t="s">
        <v>7236</v>
      </c>
      <c r="F7011" s="2">
        <v>37</v>
      </c>
      <c r="G7011" t="s">
        <v>1984</v>
      </c>
      <c r="H7011" t="s">
        <v>8413</v>
      </c>
      <c r="I7011" t="s">
        <v>8415</v>
      </c>
      <c r="J7011" t="str">
        <f t="shared" si="109"/>
        <v>598-606</v>
      </c>
      <c r="K7011" t="str" cm="1">
        <f t="array" ref="K7011">_xlfn.IFS(
    OR(G7011="GS1", G7011="DS1"), "T-DAB Assignment",
    OR(G7011="GS2", G7011="DS2"), "T-DAB Allotment",
    OR(G7011="GT1", G7011="DT1"), "DVB-T Assignment",
    OR(G7011="GT2", G7011="DT2"), "DVB-T Allotment",
    OR(G7011="T02", G7011="G02"), "Analogue TV Assignment",
    G7011="T01", "FM Sound Assignment",
    G7011="GA1", "Digital Allotment (DVB-T/T-DAB)",
    G7011="T03", "LF/MF Sound Assignment",
    G7011="T04", "MF Sound Assignment",
    OR(G7011="TB1", G7011="TB6"), "Modification",
    OR(G7011="TB2", G7011="TB7"), "Notification (Plan Characteristics)",
    OR(G7011="TB3", G7011="TB8"), "Requesting Publication",
    G7011="TB4", "Updating Information",
    OR(G7011="TB5", G7011="TB9"), "Suppressing / Withdrawing",
    G7011="GB1", "Digital Assignment (Modified)",
    G7011="G11", "Fixed Service Assignment (GE06)",
    G7011="G12", "Mobile/Other Assignment (GE06)",
    G7011="G13", "Fixed/Mobile Receiving (RX)",
    G7011="G14", "Typical TX Assignment (GE06)",
    G7011="T11", "Fixed Service Assignment",
    G7011="T12", "Terrestrial TX Assignment",
    G7011="T13", "Terrestrial Receiving (RX)",
    G7011="T14", "Typical TX Assignment",
    G7011="T15", "Maritime Mobile Allotment",
    G7011="T16", "Terrestrial TX (Plan Update)",
    G7011="T17", "Adaptive System TX",
    TRUE, "Other"
)</f>
        <v>DVB-T Allotment</v>
      </c>
    </row>
    <row r="7012" spans="1:11" x14ac:dyDescent="0.25">
      <c r="A7012" t="s">
        <v>7811</v>
      </c>
      <c r="B7012" s="2">
        <v>106535998</v>
      </c>
      <c r="C7012" t="s">
        <v>6235</v>
      </c>
      <c r="D7012" s="2">
        <v>3</v>
      </c>
      <c r="E7012" t="s">
        <v>7285</v>
      </c>
      <c r="F7012" s="2">
        <v>37</v>
      </c>
      <c r="G7012" t="s">
        <v>1984</v>
      </c>
      <c r="H7012" t="s">
        <v>8413</v>
      </c>
      <c r="I7012" t="s">
        <v>8415</v>
      </c>
      <c r="J7012" t="str">
        <f t="shared" si="109"/>
        <v>598-606</v>
      </c>
      <c r="K7012" t="str" cm="1">
        <f t="array" ref="K7012">_xlfn.IFS(
    OR(G7012="GS1", G7012="DS1"), "T-DAB Assignment",
    OR(G7012="GS2", G7012="DS2"), "T-DAB Allotment",
    OR(G7012="GT1", G7012="DT1"), "DVB-T Assignment",
    OR(G7012="GT2", G7012="DT2"), "DVB-T Allotment",
    OR(G7012="T02", G7012="G02"), "Analogue TV Assignment",
    G7012="T01", "FM Sound Assignment",
    G7012="GA1", "Digital Allotment (DVB-T/T-DAB)",
    G7012="T03", "LF/MF Sound Assignment",
    G7012="T04", "MF Sound Assignment",
    OR(G7012="TB1", G7012="TB6"), "Modification",
    OR(G7012="TB2", G7012="TB7"), "Notification (Plan Characteristics)",
    OR(G7012="TB3", G7012="TB8"), "Requesting Publication",
    G7012="TB4", "Updating Information",
    OR(G7012="TB5", G7012="TB9"), "Suppressing / Withdrawing",
    G7012="GB1", "Digital Assignment (Modified)",
    G7012="G11", "Fixed Service Assignment (GE06)",
    G7012="G12", "Mobile/Other Assignment (GE06)",
    G7012="G13", "Fixed/Mobile Receiving (RX)",
    G7012="G14", "Typical TX Assignment (GE06)",
    G7012="T11", "Fixed Service Assignment",
    G7012="T12", "Terrestrial TX Assignment",
    G7012="T13", "Terrestrial Receiving (RX)",
    G7012="T14", "Typical TX Assignment",
    G7012="T15", "Maritime Mobile Allotment",
    G7012="T16", "Terrestrial TX (Plan Update)",
    G7012="T17", "Adaptive System TX",
    TRUE, "Other"
)</f>
        <v>DVB-T Allotment</v>
      </c>
    </row>
    <row r="7013" spans="1:11" x14ac:dyDescent="0.25">
      <c r="A7013" t="s">
        <v>7812</v>
      </c>
      <c r="B7013" s="2">
        <v>106535997</v>
      </c>
      <c r="C7013" t="s">
        <v>6235</v>
      </c>
      <c r="D7013" s="2">
        <v>3</v>
      </c>
      <c r="E7013" t="s">
        <v>7287</v>
      </c>
      <c r="F7013" s="2">
        <v>37</v>
      </c>
      <c r="G7013" t="s">
        <v>1984</v>
      </c>
      <c r="H7013" t="s">
        <v>8413</v>
      </c>
      <c r="I7013" t="s">
        <v>8415</v>
      </c>
      <c r="J7013" t="str">
        <f t="shared" si="109"/>
        <v>598-606</v>
      </c>
      <c r="K7013" t="str" cm="1">
        <f t="array" ref="K7013">_xlfn.IFS(
    OR(G7013="GS1", G7013="DS1"), "T-DAB Assignment",
    OR(G7013="GS2", G7013="DS2"), "T-DAB Allotment",
    OR(G7013="GT1", G7013="DT1"), "DVB-T Assignment",
    OR(G7013="GT2", G7013="DT2"), "DVB-T Allotment",
    OR(G7013="T02", G7013="G02"), "Analogue TV Assignment",
    G7013="T01", "FM Sound Assignment",
    G7013="GA1", "Digital Allotment (DVB-T/T-DAB)",
    G7013="T03", "LF/MF Sound Assignment",
    G7013="T04", "MF Sound Assignment",
    OR(G7013="TB1", G7013="TB6"), "Modification",
    OR(G7013="TB2", G7013="TB7"), "Notification (Plan Characteristics)",
    OR(G7013="TB3", G7013="TB8"), "Requesting Publication",
    G7013="TB4", "Updating Information",
    OR(G7013="TB5", G7013="TB9"), "Suppressing / Withdrawing",
    G7013="GB1", "Digital Assignment (Modified)",
    G7013="G11", "Fixed Service Assignment (GE06)",
    G7013="G12", "Mobile/Other Assignment (GE06)",
    G7013="G13", "Fixed/Mobile Receiving (RX)",
    G7013="G14", "Typical TX Assignment (GE06)",
    G7013="T11", "Fixed Service Assignment",
    G7013="T12", "Terrestrial TX Assignment",
    G7013="T13", "Terrestrial Receiving (RX)",
    G7013="T14", "Typical TX Assignment",
    G7013="T15", "Maritime Mobile Allotment",
    G7013="T16", "Terrestrial TX (Plan Update)",
    G7013="T17", "Adaptive System TX",
    TRUE, "Other"
)</f>
        <v>DVB-T Allotment</v>
      </c>
    </row>
    <row r="7014" spans="1:11" x14ac:dyDescent="0.25">
      <c r="A7014" t="s">
        <v>7813</v>
      </c>
      <c r="B7014" s="2">
        <v>106535996</v>
      </c>
      <c r="C7014" t="s">
        <v>6235</v>
      </c>
      <c r="D7014" s="2">
        <v>3</v>
      </c>
      <c r="E7014" t="s">
        <v>7242</v>
      </c>
      <c r="F7014" s="2">
        <v>37</v>
      </c>
      <c r="G7014" t="s">
        <v>1984</v>
      </c>
      <c r="H7014" t="s">
        <v>8413</v>
      </c>
      <c r="I7014" t="s">
        <v>8415</v>
      </c>
      <c r="J7014" t="str">
        <f t="shared" si="109"/>
        <v>598-606</v>
      </c>
      <c r="K7014" t="str" cm="1">
        <f t="array" ref="K7014">_xlfn.IFS(
    OR(G7014="GS1", G7014="DS1"), "T-DAB Assignment",
    OR(G7014="GS2", G7014="DS2"), "T-DAB Allotment",
    OR(G7014="GT1", G7014="DT1"), "DVB-T Assignment",
    OR(G7014="GT2", G7014="DT2"), "DVB-T Allotment",
    OR(G7014="T02", G7014="G02"), "Analogue TV Assignment",
    G7014="T01", "FM Sound Assignment",
    G7014="GA1", "Digital Allotment (DVB-T/T-DAB)",
    G7014="T03", "LF/MF Sound Assignment",
    G7014="T04", "MF Sound Assignment",
    OR(G7014="TB1", G7014="TB6"), "Modification",
    OR(G7014="TB2", G7014="TB7"), "Notification (Plan Characteristics)",
    OR(G7014="TB3", G7014="TB8"), "Requesting Publication",
    G7014="TB4", "Updating Information",
    OR(G7014="TB5", G7014="TB9"), "Suppressing / Withdrawing",
    G7014="GB1", "Digital Assignment (Modified)",
    G7014="G11", "Fixed Service Assignment (GE06)",
    G7014="G12", "Mobile/Other Assignment (GE06)",
    G7014="G13", "Fixed/Mobile Receiving (RX)",
    G7014="G14", "Typical TX Assignment (GE06)",
    G7014="T11", "Fixed Service Assignment",
    G7014="T12", "Terrestrial TX Assignment",
    G7014="T13", "Terrestrial Receiving (RX)",
    G7014="T14", "Typical TX Assignment",
    G7014="T15", "Maritime Mobile Allotment",
    G7014="T16", "Terrestrial TX (Plan Update)",
    G7014="T17", "Adaptive System TX",
    TRUE, "Other"
)</f>
        <v>DVB-T Allotment</v>
      </c>
    </row>
    <row r="7015" spans="1:11" x14ac:dyDescent="0.25">
      <c r="A7015" t="s">
        <v>7814</v>
      </c>
      <c r="B7015" s="2">
        <v>106535995</v>
      </c>
      <c r="C7015" t="s">
        <v>6235</v>
      </c>
      <c r="D7015" s="2">
        <v>3</v>
      </c>
      <c r="E7015" t="s">
        <v>7301</v>
      </c>
      <c r="F7015" s="2">
        <v>37</v>
      </c>
      <c r="G7015" t="s">
        <v>1984</v>
      </c>
      <c r="H7015" t="s">
        <v>8413</v>
      </c>
      <c r="I7015" t="s">
        <v>8415</v>
      </c>
      <c r="J7015" t="str">
        <f t="shared" si="109"/>
        <v>598-606</v>
      </c>
      <c r="K7015" t="str" cm="1">
        <f t="array" ref="K7015">_xlfn.IFS(
    OR(G7015="GS1", G7015="DS1"), "T-DAB Assignment",
    OR(G7015="GS2", G7015="DS2"), "T-DAB Allotment",
    OR(G7015="GT1", G7015="DT1"), "DVB-T Assignment",
    OR(G7015="GT2", G7015="DT2"), "DVB-T Allotment",
    OR(G7015="T02", G7015="G02"), "Analogue TV Assignment",
    G7015="T01", "FM Sound Assignment",
    G7015="GA1", "Digital Allotment (DVB-T/T-DAB)",
    G7015="T03", "LF/MF Sound Assignment",
    G7015="T04", "MF Sound Assignment",
    OR(G7015="TB1", G7015="TB6"), "Modification",
    OR(G7015="TB2", G7015="TB7"), "Notification (Plan Characteristics)",
    OR(G7015="TB3", G7015="TB8"), "Requesting Publication",
    G7015="TB4", "Updating Information",
    OR(G7015="TB5", G7015="TB9"), "Suppressing / Withdrawing",
    G7015="GB1", "Digital Assignment (Modified)",
    G7015="G11", "Fixed Service Assignment (GE06)",
    G7015="G12", "Mobile/Other Assignment (GE06)",
    G7015="G13", "Fixed/Mobile Receiving (RX)",
    G7015="G14", "Typical TX Assignment (GE06)",
    G7015="T11", "Fixed Service Assignment",
    G7015="T12", "Terrestrial TX Assignment",
    G7015="T13", "Terrestrial Receiving (RX)",
    G7015="T14", "Typical TX Assignment",
    G7015="T15", "Maritime Mobile Allotment",
    G7015="T16", "Terrestrial TX (Plan Update)",
    G7015="T17", "Adaptive System TX",
    TRUE, "Other"
)</f>
        <v>DVB-T Allotment</v>
      </c>
    </row>
    <row r="7016" spans="1:11" x14ac:dyDescent="0.25">
      <c r="A7016" t="s">
        <v>7815</v>
      </c>
      <c r="B7016" s="2">
        <v>106535994</v>
      </c>
      <c r="C7016" t="s">
        <v>6235</v>
      </c>
      <c r="D7016" s="2">
        <v>3</v>
      </c>
      <c r="E7016" t="s">
        <v>7260</v>
      </c>
      <c r="F7016" s="2">
        <v>37</v>
      </c>
      <c r="G7016" t="s">
        <v>1984</v>
      </c>
      <c r="H7016" t="s">
        <v>8413</v>
      </c>
      <c r="I7016" t="s">
        <v>8415</v>
      </c>
      <c r="J7016" t="str">
        <f t="shared" si="109"/>
        <v>598-606</v>
      </c>
      <c r="K7016" t="str" cm="1">
        <f t="array" ref="K7016">_xlfn.IFS(
    OR(G7016="GS1", G7016="DS1"), "T-DAB Assignment",
    OR(G7016="GS2", G7016="DS2"), "T-DAB Allotment",
    OR(G7016="GT1", G7016="DT1"), "DVB-T Assignment",
    OR(G7016="GT2", G7016="DT2"), "DVB-T Allotment",
    OR(G7016="T02", G7016="G02"), "Analogue TV Assignment",
    G7016="T01", "FM Sound Assignment",
    G7016="GA1", "Digital Allotment (DVB-T/T-DAB)",
    G7016="T03", "LF/MF Sound Assignment",
    G7016="T04", "MF Sound Assignment",
    OR(G7016="TB1", G7016="TB6"), "Modification",
    OR(G7016="TB2", G7016="TB7"), "Notification (Plan Characteristics)",
    OR(G7016="TB3", G7016="TB8"), "Requesting Publication",
    G7016="TB4", "Updating Information",
    OR(G7016="TB5", G7016="TB9"), "Suppressing / Withdrawing",
    G7016="GB1", "Digital Assignment (Modified)",
    G7016="G11", "Fixed Service Assignment (GE06)",
    G7016="G12", "Mobile/Other Assignment (GE06)",
    G7016="G13", "Fixed/Mobile Receiving (RX)",
    G7016="G14", "Typical TX Assignment (GE06)",
    G7016="T11", "Fixed Service Assignment",
    G7016="T12", "Terrestrial TX Assignment",
    G7016="T13", "Terrestrial Receiving (RX)",
    G7016="T14", "Typical TX Assignment",
    G7016="T15", "Maritime Mobile Allotment",
    G7016="T16", "Terrestrial TX (Plan Update)",
    G7016="T17", "Adaptive System TX",
    TRUE, "Other"
)</f>
        <v>DVB-T Allotment</v>
      </c>
    </row>
    <row r="7017" spans="1:11" x14ac:dyDescent="0.25">
      <c r="A7017" t="s">
        <v>7816</v>
      </c>
      <c r="B7017" s="2">
        <v>106535993</v>
      </c>
      <c r="C7017" t="s">
        <v>6235</v>
      </c>
      <c r="D7017" s="2">
        <v>3</v>
      </c>
      <c r="E7017" t="s">
        <v>7619</v>
      </c>
      <c r="F7017" s="2">
        <v>37</v>
      </c>
      <c r="G7017" t="s">
        <v>1984</v>
      </c>
      <c r="H7017" t="s">
        <v>8413</v>
      </c>
      <c r="I7017" t="s">
        <v>8415</v>
      </c>
      <c r="J7017" t="str">
        <f t="shared" si="109"/>
        <v>598-606</v>
      </c>
      <c r="K7017" t="str" cm="1">
        <f t="array" ref="K7017">_xlfn.IFS(
    OR(G7017="GS1", G7017="DS1"), "T-DAB Assignment",
    OR(G7017="GS2", G7017="DS2"), "T-DAB Allotment",
    OR(G7017="GT1", G7017="DT1"), "DVB-T Assignment",
    OR(G7017="GT2", G7017="DT2"), "DVB-T Allotment",
    OR(G7017="T02", G7017="G02"), "Analogue TV Assignment",
    G7017="T01", "FM Sound Assignment",
    G7017="GA1", "Digital Allotment (DVB-T/T-DAB)",
    G7017="T03", "LF/MF Sound Assignment",
    G7017="T04", "MF Sound Assignment",
    OR(G7017="TB1", G7017="TB6"), "Modification",
    OR(G7017="TB2", G7017="TB7"), "Notification (Plan Characteristics)",
    OR(G7017="TB3", G7017="TB8"), "Requesting Publication",
    G7017="TB4", "Updating Information",
    OR(G7017="TB5", G7017="TB9"), "Suppressing / Withdrawing",
    G7017="GB1", "Digital Assignment (Modified)",
    G7017="G11", "Fixed Service Assignment (GE06)",
    G7017="G12", "Mobile/Other Assignment (GE06)",
    G7017="G13", "Fixed/Mobile Receiving (RX)",
    G7017="G14", "Typical TX Assignment (GE06)",
    G7017="T11", "Fixed Service Assignment",
    G7017="T12", "Terrestrial TX Assignment",
    G7017="T13", "Terrestrial Receiving (RX)",
    G7017="T14", "Typical TX Assignment",
    G7017="T15", "Maritime Mobile Allotment",
    G7017="T16", "Terrestrial TX (Plan Update)",
    G7017="T17", "Adaptive System TX",
    TRUE, "Other"
)</f>
        <v>DVB-T Allotment</v>
      </c>
    </row>
    <row r="7018" spans="1:11" x14ac:dyDescent="0.25">
      <c r="A7018" t="s">
        <v>7817</v>
      </c>
      <c r="B7018" s="2">
        <v>106535992</v>
      </c>
      <c r="C7018" t="s">
        <v>6235</v>
      </c>
      <c r="D7018" s="2">
        <v>3</v>
      </c>
      <c r="E7018" t="s">
        <v>7266</v>
      </c>
      <c r="F7018" s="2">
        <v>37</v>
      </c>
      <c r="G7018" t="s">
        <v>1984</v>
      </c>
      <c r="H7018" t="s">
        <v>8413</v>
      </c>
      <c r="I7018" t="s">
        <v>8415</v>
      </c>
      <c r="J7018" t="str">
        <f t="shared" si="109"/>
        <v>598-606</v>
      </c>
      <c r="K7018" t="str" cm="1">
        <f t="array" ref="K7018">_xlfn.IFS(
    OR(G7018="GS1", G7018="DS1"), "T-DAB Assignment",
    OR(G7018="GS2", G7018="DS2"), "T-DAB Allotment",
    OR(G7018="GT1", G7018="DT1"), "DVB-T Assignment",
    OR(G7018="GT2", G7018="DT2"), "DVB-T Allotment",
    OR(G7018="T02", G7018="G02"), "Analogue TV Assignment",
    G7018="T01", "FM Sound Assignment",
    G7018="GA1", "Digital Allotment (DVB-T/T-DAB)",
    G7018="T03", "LF/MF Sound Assignment",
    G7018="T04", "MF Sound Assignment",
    OR(G7018="TB1", G7018="TB6"), "Modification",
    OR(G7018="TB2", G7018="TB7"), "Notification (Plan Characteristics)",
    OR(G7018="TB3", G7018="TB8"), "Requesting Publication",
    G7018="TB4", "Updating Information",
    OR(G7018="TB5", G7018="TB9"), "Suppressing / Withdrawing",
    G7018="GB1", "Digital Assignment (Modified)",
    G7018="G11", "Fixed Service Assignment (GE06)",
    G7018="G12", "Mobile/Other Assignment (GE06)",
    G7018="G13", "Fixed/Mobile Receiving (RX)",
    G7018="G14", "Typical TX Assignment (GE06)",
    G7018="T11", "Fixed Service Assignment",
    G7018="T12", "Terrestrial TX Assignment",
    G7018="T13", "Terrestrial Receiving (RX)",
    G7018="T14", "Typical TX Assignment",
    G7018="T15", "Maritime Mobile Allotment",
    G7018="T16", "Terrestrial TX (Plan Update)",
    G7018="T17", "Adaptive System TX",
    TRUE, "Other"
)</f>
        <v>DVB-T Allotment</v>
      </c>
    </row>
    <row r="7019" spans="1:11" x14ac:dyDescent="0.25">
      <c r="A7019" t="s">
        <v>7818</v>
      </c>
      <c r="B7019" s="2">
        <v>106535991</v>
      </c>
      <c r="C7019" t="s">
        <v>6235</v>
      </c>
      <c r="D7019" s="2">
        <v>3</v>
      </c>
      <c r="E7019" t="s">
        <v>7371</v>
      </c>
      <c r="F7019" s="2">
        <v>37</v>
      </c>
      <c r="G7019" t="s">
        <v>1984</v>
      </c>
      <c r="H7019" t="s">
        <v>8413</v>
      </c>
      <c r="I7019" t="s">
        <v>8415</v>
      </c>
      <c r="J7019" t="str">
        <f t="shared" si="109"/>
        <v>598-606</v>
      </c>
      <c r="K7019" t="str" cm="1">
        <f t="array" ref="K7019">_xlfn.IFS(
    OR(G7019="GS1", G7019="DS1"), "T-DAB Assignment",
    OR(G7019="GS2", G7019="DS2"), "T-DAB Allotment",
    OR(G7019="GT1", G7019="DT1"), "DVB-T Assignment",
    OR(G7019="GT2", G7019="DT2"), "DVB-T Allotment",
    OR(G7019="T02", G7019="G02"), "Analogue TV Assignment",
    G7019="T01", "FM Sound Assignment",
    G7019="GA1", "Digital Allotment (DVB-T/T-DAB)",
    G7019="T03", "LF/MF Sound Assignment",
    G7019="T04", "MF Sound Assignment",
    OR(G7019="TB1", G7019="TB6"), "Modification",
    OR(G7019="TB2", G7019="TB7"), "Notification (Plan Characteristics)",
    OR(G7019="TB3", G7019="TB8"), "Requesting Publication",
    G7019="TB4", "Updating Information",
    OR(G7019="TB5", G7019="TB9"), "Suppressing / Withdrawing",
    G7019="GB1", "Digital Assignment (Modified)",
    G7019="G11", "Fixed Service Assignment (GE06)",
    G7019="G12", "Mobile/Other Assignment (GE06)",
    G7019="G13", "Fixed/Mobile Receiving (RX)",
    G7019="G14", "Typical TX Assignment (GE06)",
    G7019="T11", "Fixed Service Assignment",
    G7019="T12", "Terrestrial TX Assignment",
    G7019="T13", "Terrestrial Receiving (RX)",
    G7019="T14", "Typical TX Assignment",
    G7019="T15", "Maritime Mobile Allotment",
    G7019="T16", "Terrestrial TX (Plan Update)",
    G7019="T17", "Adaptive System TX",
    TRUE, "Other"
)</f>
        <v>DVB-T Allotment</v>
      </c>
    </row>
    <row r="7020" spans="1:11" x14ac:dyDescent="0.25">
      <c r="A7020" t="s">
        <v>7819</v>
      </c>
      <c r="B7020" s="2">
        <v>106535990</v>
      </c>
      <c r="C7020" t="s">
        <v>6235</v>
      </c>
      <c r="D7020" s="2">
        <v>3</v>
      </c>
      <c r="E7020" t="s">
        <v>7495</v>
      </c>
      <c r="F7020" s="2">
        <v>37</v>
      </c>
      <c r="G7020" t="s">
        <v>1984</v>
      </c>
      <c r="H7020" t="s">
        <v>8413</v>
      </c>
      <c r="I7020" t="s">
        <v>8415</v>
      </c>
      <c r="J7020" t="str">
        <f t="shared" si="109"/>
        <v>598-606</v>
      </c>
      <c r="K7020" t="str" cm="1">
        <f t="array" ref="K7020">_xlfn.IFS(
    OR(G7020="GS1", G7020="DS1"), "T-DAB Assignment",
    OR(G7020="GS2", G7020="DS2"), "T-DAB Allotment",
    OR(G7020="GT1", G7020="DT1"), "DVB-T Assignment",
    OR(G7020="GT2", G7020="DT2"), "DVB-T Allotment",
    OR(G7020="T02", G7020="G02"), "Analogue TV Assignment",
    G7020="T01", "FM Sound Assignment",
    G7020="GA1", "Digital Allotment (DVB-T/T-DAB)",
    G7020="T03", "LF/MF Sound Assignment",
    G7020="T04", "MF Sound Assignment",
    OR(G7020="TB1", G7020="TB6"), "Modification",
    OR(G7020="TB2", G7020="TB7"), "Notification (Plan Characteristics)",
    OR(G7020="TB3", G7020="TB8"), "Requesting Publication",
    G7020="TB4", "Updating Information",
    OR(G7020="TB5", G7020="TB9"), "Suppressing / Withdrawing",
    G7020="GB1", "Digital Assignment (Modified)",
    G7020="G11", "Fixed Service Assignment (GE06)",
    G7020="G12", "Mobile/Other Assignment (GE06)",
    G7020="G13", "Fixed/Mobile Receiving (RX)",
    G7020="G14", "Typical TX Assignment (GE06)",
    G7020="T11", "Fixed Service Assignment",
    G7020="T12", "Terrestrial TX Assignment",
    G7020="T13", "Terrestrial Receiving (RX)",
    G7020="T14", "Typical TX Assignment",
    G7020="T15", "Maritime Mobile Allotment",
    G7020="T16", "Terrestrial TX (Plan Update)",
    G7020="T17", "Adaptive System TX",
    TRUE, "Other"
)</f>
        <v>DVB-T Allotment</v>
      </c>
    </row>
    <row r="7021" spans="1:11" x14ac:dyDescent="0.25">
      <c r="A7021" t="s">
        <v>7820</v>
      </c>
      <c r="B7021" s="2">
        <v>106535989</v>
      </c>
      <c r="C7021" t="s">
        <v>6235</v>
      </c>
      <c r="D7021" s="2">
        <v>3</v>
      </c>
      <c r="E7021" t="s">
        <v>7244</v>
      </c>
      <c r="F7021" s="2">
        <v>37</v>
      </c>
      <c r="G7021" t="s">
        <v>1984</v>
      </c>
      <c r="H7021" t="s">
        <v>8413</v>
      </c>
      <c r="I7021" t="s">
        <v>8415</v>
      </c>
      <c r="J7021" t="str">
        <f t="shared" si="109"/>
        <v>598-606</v>
      </c>
      <c r="K7021" t="str" cm="1">
        <f t="array" ref="K7021">_xlfn.IFS(
    OR(G7021="GS1", G7021="DS1"), "T-DAB Assignment",
    OR(G7021="GS2", G7021="DS2"), "T-DAB Allotment",
    OR(G7021="GT1", G7021="DT1"), "DVB-T Assignment",
    OR(G7021="GT2", G7021="DT2"), "DVB-T Allotment",
    OR(G7021="T02", G7021="G02"), "Analogue TV Assignment",
    G7021="T01", "FM Sound Assignment",
    G7021="GA1", "Digital Allotment (DVB-T/T-DAB)",
    G7021="T03", "LF/MF Sound Assignment",
    G7021="T04", "MF Sound Assignment",
    OR(G7021="TB1", G7021="TB6"), "Modification",
    OR(G7021="TB2", G7021="TB7"), "Notification (Plan Characteristics)",
    OR(G7021="TB3", G7021="TB8"), "Requesting Publication",
    G7021="TB4", "Updating Information",
    OR(G7021="TB5", G7021="TB9"), "Suppressing / Withdrawing",
    G7021="GB1", "Digital Assignment (Modified)",
    G7021="G11", "Fixed Service Assignment (GE06)",
    G7021="G12", "Mobile/Other Assignment (GE06)",
    G7021="G13", "Fixed/Mobile Receiving (RX)",
    G7021="G14", "Typical TX Assignment (GE06)",
    G7021="T11", "Fixed Service Assignment",
    G7021="T12", "Terrestrial TX Assignment",
    G7021="T13", "Terrestrial Receiving (RX)",
    G7021="T14", "Typical TX Assignment",
    G7021="T15", "Maritime Mobile Allotment",
    G7021="T16", "Terrestrial TX (Plan Update)",
    G7021="T17", "Adaptive System TX",
    TRUE, "Other"
)</f>
        <v>DVB-T Allotment</v>
      </c>
    </row>
    <row r="7022" spans="1:11" x14ac:dyDescent="0.25">
      <c r="A7022" t="s">
        <v>7821</v>
      </c>
      <c r="B7022" s="2">
        <v>106535988</v>
      </c>
      <c r="C7022" t="s">
        <v>6235</v>
      </c>
      <c r="D7022" s="2">
        <v>3</v>
      </c>
      <c r="E7022" t="s">
        <v>7296</v>
      </c>
      <c r="F7022" s="2">
        <v>37</v>
      </c>
      <c r="G7022" t="s">
        <v>1984</v>
      </c>
      <c r="H7022" t="s">
        <v>8413</v>
      </c>
      <c r="I7022" t="s">
        <v>8415</v>
      </c>
      <c r="J7022" t="str">
        <f t="shared" si="109"/>
        <v>598-606</v>
      </c>
      <c r="K7022" t="str" cm="1">
        <f t="array" ref="K7022">_xlfn.IFS(
    OR(G7022="GS1", G7022="DS1"), "T-DAB Assignment",
    OR(G7022="GS2", G7022="DS2"), "T-DAB Allotment",
    OR(G7022="GT1", G7022="DT1"), "DVB-T Assignment",
    OR(G7022="GT2", G7022="DT2"), "DVB-T Allotment",
    OR(G7022="T02", G7022="G02"), "Analogue TV Assignment",
    G7022="T01", "FM Sound Assignment",
    G7022="GA1", "Digital Allotment (DVB-T/T-DAB)",
    G7022="T03", "LF/MF Sound Assignment",
    G7022="T04", "MF Sound Assignment",
    OR(G7022="TB1", G7022="TB6"), "Modification",
    OR(G7022="TB2", G7022="TB7"), "Notification (Plan Characteristics)",
    OR(G7022="TB3", G7022="TB8"), "Requesting Publication",
    G7022="TB4", "Updating Information",
    OR(G7022="TB5", G7022="TB9"), "Suppressing / Withdrawing",
    G7022="GB1", "Digital Assignment (Modified)",
    G7022="G11", "Fixed Service Assignment (GE06)",
    G7022="G12", "Mobile/Other Assignment (GE06)",
    G7022="G13", "Fixed/Mobile Receiving (RX)",
    G7022="G14", "Typical TX Assignment (GE06)",
    G7022="T11", "Fixed Service Assignment",
    G7022="T12", "Terrestrial TX Assignment",
    G7022="T13", "Terrestrial Receiving (RX)",
    G7022="T14", "Typical TX Assignment",
    G7022="T15", "Maritime Mobile Allotment",
    G7022="T16", "Terrestrial TX (Plan Update)",
    G7022="T17", "Adaptive System TX",
    TRUE, "Other"
)</f>
        <v>DVB-T Allotment</v>
      </c>
    </row>
    <row r="7023" spans="1:11" x14ac:dyDescent="0.25">
      <c r="A7023" t="s">
        <v>7822</v>
      </c>
      <c r="B7023" s="2">
        <v>106535987</v>
      </c>
      <c r="C7023" t="s">
        <v>6235</v>
      </c>
      <c r="D7023" s="2">
        <v>3</v>
      </c>
      <c r="E7023" t="s">
        <v>7314</v>
      </c>
      <c r="F7023" s="2">
        <v>37</v>
      </c>
      <c r="G7023" t="s">
        <v>1984</v>
      </c>
      <c r="H7023" t="s">
        <v>8413</v>
      </c>
      <c r="I7023" t="s">
        <v>8415</v>
      </c>
      <c r="J7023" t="str">
        <f t="shared" si="109"/>
        <v>598-606</v>
      </c>
      <c r="K7023" t="str" cm="1">
        <f t="array" ref="K7023">_xlfn.IFS(
    OR(G7023="GS1", G7023="DS1"), "T-DAB Assignment",
    OR(G7023="GS2", G7023="DS2"), "T-DAB Allotment",
    OR(G7023="GT1", G7023="DT1"), "DVB-T Assignment",
    OR(G7023="GT2", G7023="DT2"), "DVB-T Allotment",
    OR(G7023="T02", G7023="G02"), "Analogue TV Assignment",
    G7023="T01", "FM Sound Assignment",
    G7023="GA1", "Digital Allotment (DVB-T/T-DAB)",
    G7023="T03", "LF/MF Sound Assignment",
    G7023="T04", "MF Sound Assignment",
    OR(G7023="TB1", G7023="TB6"), "Modification",
    OR(G7023="TB2", G7023="TB7"), "Notification (Plan Characteristics)",
    OR(G7023="TB3", G7023="TB8"), "Requesting Publication",
    G7023="TB4", "Updating Information",
    OR(G7023="TB5", G7023="TB9"), "Suppressing / Withdrawing",
    G7023="GB1", "Digital Assignment (Modified)",
    G7023="G11", "Fixed Service Assignment (GE06)",
    G7023="G12", "Mobile/Other Assignment (GE06)",
    G7023="G13", "Fixed/Mobile Receiving (RX)",
    G7023="G14", "Typical TX Assignment (GE06)",
    G7023="T11", "Fixed Service Assignment",
    G7023="T12", "Terrestrial TX Assignment",
    G7023="T13", "Terrestrial Receiving (RX)",
    G7023="T14", "Typical TX Assignment",
    G7023="T15", "Maritime Mobile Allotment",
    G7023="T16", "Terrestrial TX (Plan Update)",
    G7023="T17", "Adaptive System TX",
    TRUE, "Other"
)</f>
        <v>DVB-T Allotment</v>
      </c>
    </row>
    <row r="7024" spans="1:11" x14ac:dyDescent="0.25">
      <c r="A7024" t="s">
        <v>7823</v>
      </c>
      <c r="B7024" s="2">
        <v>106535986</v>
      </c>
      <c r="C7024" t="s">
        <v>6235</v>
      </c>
      <c r="D7024" s="2">
        <v>3</v>
      </c>
      <c r="E7024" t="s">
        <v>7278</v>
      </c>
      <c r="F7024" s="2">
        <v>37</v>
      </c>
      <c r="G7024" t="s">
        <v>1984</v>
      </c>
      <c r="H7024" t="s">
        <v>8413</v>
      </c>
      <c r="I7024" t="s">
        <v>8415</v>
      </c>
      <c r="J7024" t="str">
        <f t="shared" si="109"/>
        <v>598-606</v>
      </c>
      <c r="K7024" t="str" cm="1">
        <f t="array" ref="K7024">_xlfn.IFS(
    OR(G7024="GS1", G7024="DS1"), "T-DAB Assignment",
    OR(G7024="GS2", G7024="DS2"), "T-DAB Allotment",
    OR(G7024="GT1", G7024="DT1"), "DVB-T Assignment",
    OR(G7024="GT2", G7024="DT2"), "DVB-T Allotment",
    OR(G7024="T02", G7024="G02"), "Analogue TV Assignment",
    G7024="T01", "FM Sound Assignment",
    G7024="GA1", "Digital Allotment (DVB-T/T-DAB)",
    G7024="T03", "LF/MF Sound Assignment",
    G7024="T04", "MF Sound Assignment",
    OR(G7024="TB1", G7024="TB6"), "Modification",
    OR(G7024="TB2", G7024="TB7"), "Notification (Plan Characteristics)",
    OR(G7024="TB3", G7024="TB8"), "Requesting Publication",
    G7024="TB4", "Updating Information",
    OR(G7024="TB5", G7024="TB9"), "Suppressing / Withdrawing",
    G7024="GB1", "Digital Assignment (Modified)",
    G7024="G11", "Fixed Service Assignment (GE06)",
    G7024="G12", "Mobile/Other Assignment (GE06)",
    G7024="G13", "Fixed/Mobile Receiving (RX)",
    G7024="G14", "Typical TX Assignment (GE06)",
    G7024="T11", "Fixed Service Assignment",
    G7024="T12", "Terrestrial TX Assignment",
    G7024="T13", "Terrestrial Receiving (RX)",
    G7024="T14", "Typical TX Assignment",
    G7024="T15", "Maritime Mobile Allotment",
    G7024="T16", "Terrestrial TX (Plan Update)",
    G7024="T17", "Adaptive System TX",
    TRUE, "Other"
)</f>
        <v>DVB-T Allotment</v>
      </c>
    </row>
    <row r="7025" spans="1:11" x14ac:dyDescent="0.25">
      <c r="A7025" t="s">
        <v>7824</v>
      </c>
      <c r="B7025" s="2">
        <v>106535985</v>
      </c>
      <c r="C7025" t="s">
        <v>6235</v>
      </c>
      <c r="D7025" s="2">
        <v>3</v>
      </c>
      <c r="E7025" t="s">
        <v>7338</v>
      </c>
      <c r="F7025" s="2">
        <v>37</v>
      </c>
      <c r="G7025" t="s">
        <v>1984</v>
      </c>
      <c r="H7025" t="s">
        <v>8413</v>
      </c>
      <c r="I7025" t="s">
        <v>8415</v>
      </c>
      <c r="J7025" t="str">
        <f t="shared" si="109"/>
        <v>598-606</v>
      </c>
      <c r="K7025" t="str" cm="1">
        <f t="array" ref="K7025">_xlfn.IFS(
    OR(G7025="GS1", G7025="DS1"), "T-DAB Assignment",
    OR(G7025="GS2", G7025="DS2"), "T-DAB Allotment",
    OR(G7025="GT1", G7025="DT1"), "DVB-T Assignment",
    OR(G7025="GT2", G7025="DT2"), "DVB-T Allotment",
    OR(G7025="T02", G7025="G02"), "Analogue TV Assignment",
    G7025="T01", "FM Sound Assignment",
    G7025="GA1", "Digital Allotment (DVB-T/T-DAB)",
    G7025="T03", "LF/MF Sound Assignment",
    G7025="T04", "MF Sound Assignment",
    OR(G7025="TB1", G7025="TB6"), "Modification",
    OR(G7025="TB2", G7025="TB7"), "Notification (Plan Characteristics)",
    OR(G7025="TB3", G7025="TB8"), "Requesting Publication",
    G7025="TB4", "Updating Information",
    OR(G7025="TB5", G7025="TB9"), "Suppressing / Withdrawing",
    G7025="GB1", "Digital Assignment (Modified)",
    G7025="G11", "Fixed Service Assignment (GE06)",
    G7025="G12", "Mobile/Other Assignment (GE06)",
    G7025="G13", "Fixed/Mobile Receiving (RX)",
    G7025="G14", "Typical TX Assignment (GE06)",
    G7025="T11", "Fixed Service Assignment",
    G7025="T12", "Terrestrial TX Assignment",
    G7025="T13", "Terrestrial Receiving (RX)",
    G7025="T14", "Typical TX Assignment",
    G7025="T15", "Maritime Mobile Allotment",
    G7025="T16", "Terrestrial TX (Plan Update)",
    G7025="T17", "Adaptive System TX",
    TRUE, "Other"
)</f>
        <v>DVB-T Allotment</v>
      </c>
    </row>
    <row r="7026" spans="1:11" x14ac:dyDescent="0.25">
      <c r="A7026" t="s">
        <v>7825</v>
      </c>
      <c r="B7026" s="2">
        <v>106535984</v>
      </c>
      <c r="C7026" t="s">
        <v>6235</v>
      </c>
      <c r="D7026" s="2">
        <v>3</v>
      </c>
      <c r="E7026" t="s">
        <v>7609</v>
      </c>
      <c r="F7026" s="2">
        <v>37</v>
      </c>
      <c r="G7026" t="s">
        <v>1984</v>
      </c>
      <c r="H7026" t="s">
        <v>8413</v>
      </c>
      <c r="I7026" t="s">
        <v>8415</v>
      </c>
      <c r="J7026" t="str">
        <f t="shared" si="109"/>
        <v>598-606</v>
      </c>
      <c r="K7026" t="str" cm="1">
        <f t="array" ref="K7026">_xlfn.IFS(
    OR(G7026="GS1", G7026="DS1"), "T-DAB Assignment",
    OR(G7026="GS2", G7026="DS2"), "T-DAB Allotment",
    OR(G7026="GT1", G7026="DT1"), "DVB-T Assignment",
    OR(G7026="GT2", G7026="DT2"), "DVB-T Allotment",
    OR(G7026="T02", G7026="G02"), "Analogue TV Assignment",
    G7026="T01", "FM Sound Assignment",
    G7026="GA1", "Digital Allotment (DVB-T/T-DAB)",
    G7026="T03", "LF/MF Sound Assignment",
    G7026="T04", "MF Sound Assignment",
    OR(G7026="TB1", G7026="TB6"), "Modification",
    OR(G7026="TB2", G7026="TB7"), "Notification (Plan Characteristics)",
    OR(G7026="TB3", G7026="TB8"), "Requesting Publication",
    G7026="TB4", "Updating Information",
    OR(G7026="TB5", G7026="TB9"), "Suppressing / Withdrawing",
    G7026="GB1", "Digital Assignment (Modified)",
    G7026="G11", "Fixed Service Assignment (GE06)",
    G7026="G12", "Mobile/Other Assignment (GE06)",
    G7026="G13", "Fixed/Mobile Receiving (RX)",
    G7026="G14", "Typical TX Assignment (GE06)",
    G7026="T11", "Fixed Service Assignment",
    G7026="T12", "Terrestrial TX Assignment",
    G7026="T13", "Terrestrial Receiving (RX)",
    G7026="T14", "Typical TX Assignment",
    G7026="T15", "Maritime Mobile Allotment",
    G7026="T16", "Terrestrial TX (Plan Update)",
    G7026="T17", "Adaptive System TX",
    TRUE, "Other"
)</f>
        <v>DVB-T Allotment</v>
      </c>
    </row>
    <row r="7027" spans="1:11" x14ac:dyDescent="0.25">
      <c r="A7027" t="s">
        <v>7826</v>
      </c>
      <c r="B7027" s="2">
        <v>106535983</v>
      </c>
      <c r="C7027" t="s">
        <v>6235</v>
      </c>
      <c r="D7027" s="2">
        <v>3</v>
      </c>
      <c r="E7027" t="s">
        <v>7340</v>
      </c>
      <c r="F7027" s="2">
        <v>37</v>
      </c>
      <c r="G7027" t="s">
        <v>1984</v>
      </c>
      <c r="H7027" t="s">
        <v>8413</v>
      </c>
      <c r="I7027" t="s">
        <v>8415</v>
      </c>
      <c r="J7027" t="str">
        <f t="shared" si="109"/>
        <v>598-606</v>
      </c>
      <c r="K7027" t="str" cm="1">
        <f t="array" ref="K7027">_xlfn.IFS(
    OR(G7027="GS1", G7027="DS1"), "T-DAB Assignment",
    OR(G7027="GS2", G7027="DS2"), "T-DAB Allotment",
    OR(G7027="GT1", G7027="DT1"), "DVB-T Assignment",
    OR(G7027="GT2", G7027="DT2"), "DVB-T Allotment",
    OR(G7027="T02", G7027="G02"), "Analogue TV Assignment",
    G7027="T01", "FM Sound Assignment",
    G7027="GA1", "Digital Allotment (DVB-T/T-DAB)",
    G7027="T03", "LF/MF Sound Assignment",
    G7027="T04", "MF Sound Assignment",
    OR(G7027="TB1", G7027="TB6"), "Modification",
    OR(G7027="TB2", G7027="TB7"), "Notification (Plan Characteristics)",
    OR(G7027="TB3", G7027="TB8"), "Requesting Publication",
    G7027="TB4", "Updating Information",
    OR(G7027="TB5", G7027="TB9"), "Suppressing / Withdrawing",
    G7027="GB1", "Digital Assignment (Modified)",
    G7027="G11", "Fixed Service Assignment (GE06)",
    G7027="G12", "Mobile/Other Assignment (GE06)",
    G7027="G13", "Fixed/Mobile Receiving (RX)",
    G7027="G14", "Typical TX Assignment (GE06)",
    G7027="T11", "Fixed Service Assignment",
    G7027="T12", "Terrestrial TX Assignment",
    G7027="T13", "Terrestrial Receiving (RX)",
    G7027="T14", "Typical TX Assignment",
    G7027="T15", "Maritime Mobile Allotment",
    G7027="T16", "Terrestrial TX (Plan Update)",
    G7027="T17", "Adaptive System TX",
    TRUE, "Other"
)</f>
        <v>DVB-T Allotment</v>
      </c>
    </row>
    <row r="7028" spans="1:11" x14ac:dyDescent="0.25">
      <c r="A7028" t="s">
        <v>7827</v>
      </c>
      <c r="B7028" s="2">
        <v>106535982</v>
      </c>
      <c r="C7028" t="s">
        <v>6235</v>
      </c>
      <c r="D7028" s="2">
        <v>3</v>
      </c>
      <c r="E7028" t="s">
        <v>7574</v>
      </c>
      <c r="F7028" s="2">
        <v>37</v>
      </c>
      <c r="G7028" t="s">
        <v>1984</v>
      </c>
      <c r="H7028" t="s">
        <v>8413</v>
      </c>
      <c r="I7028" t="s">
        <v>8415</v>
      </c>
      <c r="J7028" t="str">
        <f t="shared" si="109"/>
        <v>598-606</v>
      </c>
      <c r="K7028" t="str" cm="1">
        <f t="array" ref="K7028">_xlfn.IFS(
    OR(G7028="GS1", G7028="DS1"), "T-DAB Assignment",
    OR(G7028="GS2", G7028="DS2"), "T-DAB Allotment",
    OR(G7028="GT1", G7028="DT1"), "DVB-T Assignment",
    OR(G7028="GT2", G7028="DT2"), "DVB-T Allotment",
    OR(G7028="T02", G7028="G02"), "Analogue TV Assignment",
    G7028="T01", "FM Sound Assignment",
    G7028="GA1", "Digital Allotment (DVB-T/T-DAB)",
    G7028="T03", "LF/MF Sound Assignment",
    G7028="T04", "MF Sound Assignment",
    OR(G7028="TB1", G7028="TB6"), "Modification",
    OR(G7028="TB2", G7028="TB7"), "Notification (Plan Characteristics)",
    OR(G7028="TB3", G7028="TB8"), "Requesting Publication",
    G7028="TB4", "Updating Information",
    OR(G7028="TB5", G7028="TB9"), "Suppressing / Withdrawing",
    G7028="GB1", "Digital Assignment (Modified)",
    G7028="G11", "Fixed Service Assignment (GE06)",
    G7028="G12", "Mobile/Other Assignment (GE06)",
    G7028="G13", "Fixed/Mobile Receiving (RX)",
    G7028="G14", "Typical TX Assignment (GE06)",
    G7028="T11", "Fixed Service Assignment",
    G7028="T12", "Terrestrial TX Assignment",
    G7028="T13", "Terrestrial Receiving (RX)",
    G7028="T14", "Typical TX Assignment",
    G7028="T15", "Maritime Mobile Allotment",
    G7028="T16", "Terrestrial TX (Plan Update)",
    G7028="T17", "Adaptive System TX",
    TRUE, "Other"
)</f>
        <v>DVB-T Allotment</v>
      </c>
    </row>
    <row r="7029" spans="1:11" x14ac:dyDescent="0.25">
      <c r="A7029" t="s">
        <v>7828</v>
      </c>
      <c r="B7029" s="2">
        <v>106535981</v>
      </c>
      <c r="C7029" t="s">
        <v>6235</v>
      </c>
      <c r="D7029" s="2">
        <v>3</v>
      </c>
      <c r="E7029" t="s">
        <v>7316</v>
      </c>
      <c r="F7029" s="2">
        <v>37</v>
      </c>
      <c r="G7029" t="s">
        <v>1984</v>
      </c>
      <c r="H7029" t="s">
        <v>8413</v>
      </c>
      <c r="I7029" t="s">
        <v>8415</v>
      </c>
      <c r="J7029" t="str">
        <f t="shared" si="109"/>
        <v>598-606</v>
      </c>
      <c r="K7029" t="str" cm="1">
        <f t="array" ref="K7029">_xlfn.IFS(
    OR(G7029="GS1", G7029="DS1"), "T-DAB Assignment",
    OR(G7029="GS2", G7029="DS2"), "T-DAB Allotment",
    OR(G7029="GT1", G7029="DT1"), "DVB-T Assignment",
    OR(G7029="GT2", G7029="DT2"), "DVB-T Allotment",
    OR(G7029="T02", G7029="G02"), "Analogue TV Assignment",
    G7029="T01", "FM Sound Assignment",
    G7029="GA1", "Digital Allotment (DVB-T/T-DAB)",
    G7029="T03", "LF/MF Sound Assignment",
    G7029="T04", "MF Sound Assignment",
    OR(G7029="TB1", G7029="TB6"), "Modification",
    OR(G7029="TB2", G7029="TB7"), "Notification (Plan Characteristics)",
    OR(G7029="TB3", G7029="TB8"), "Requesting Publication",
    G7029="TB4", "Updating Information",
    OR(G7029="TB5", G7029="TB9"), "Suppressing / Withdrawing",
    G7029="GB1", "Digital Assignment (Modified)",
    G7029="G11", "Fixed Service Assignment (GE06)",
    G7029="G12", "Mobile/Other Assignment (GE06)",
    G7029="G13", "Fixed/Mobile Receiving (RX)",
    G7029="G14", "Typical TX Assignment (GE06)",
    G7029="T11", "Fixed Service Assignment",
    G7029="T12", "Terrestrial TX Assignment",
    G7029="T13", "Terrestrial Receiving (RX)",
    G7029="T14", "Typical TX Assignment",
    G7029="T15", "Maritime Mobile Allotment",
    G7029="T16", "Terrestrial TX (Plan Update)",
    G7029="T17", "Adaptive System TX",
    TRUE, "Other"
)</f>
        <v>DVB-T Allotment</v>
      </c>
    </row>
    <row r="7030" spans="1:11" x14ac:dyDescent="0.25">
      <c r="A7030" t="s">
        <v>7829</v>
      </c>
      <c r="B7030" s="2">
        <v>106535980</v>
      </c>
      <c r="C7030" t="s">
        <v>6235</v>
      </c>
      <c r="D7030" s="2">
        <v>1</v>
      </c>
      <c r="E7030" t="s">
        <v>7830</v>
      </c>
      <c r="F7030" s="2">
        <v>37</v>
      </c>
      <c r="G7030" t="s">
        <v>698</v>
      </c>
      <c r="H7030" t="s">
        <v>8413</v>
      </c>
      <c r="I7030" t="s">
        <v>8415</v>
      </c>
      <c r="J7030" t="str">
        <f t="shared" si="109"/>
        <v>598-606</v>
      </c>
      <c r="K7030" t="str" cm="1">
        <f t="array" ref="K7030">_xlfn.IFS(
    OR(G7030="GS1", G7030="DS1"), "T-DAB Assignment",
    OR(G7030="GS2", G7030="DS2"), "T-DAB Allotment",
    OR(G7030="GT1", G7030="DT1"), "DVB-T Assignment",
    OR(G7030="GT2", G7030="DT2"), "DVB-T Allotment",
    OR(G7030="T02", G7030="G02"), "Analogue TV Assignment",
    G7030="T01", "FM Sound Assignment",
    G7030="GA1", "Digital Allotment (DVB-T/T-DAB)",
    G7030="T03", "LF/MF Sound Assignment",
    G7030="T04", "MF Sound Assignment",
    OR(G7030="TB1", G7030="TB6"), "Modification",
    OR(G7030="TB2", G7030="TB7"), "Notification (Plan Characteristics)",
    OR(G7030="TB3", G7030="TB8"), "Requesting Publication",
    G7030="TB4", "Updating Information",
    OR(G7030="TB5", G7030="TB9"), "Suppressing / Withdrawing",
    G7030="GB1", "Digital Assignment (Modified)",
    G7030="G11", "Fixed Service Assignment (GE06)",
    G7030="G12", "Mobile/Other Assignment (GE06)",
    G7030="G13", "Fixed/Mobile Receiving (RX)",
    G7030="G14", "Typical TX Assignment (GE06)",
    G7030="T11", "Fixed Service Assignment",
    G7030="T12", "Terrestrial TX Assignment",
    G7030="T13", "Terrestrial Receiving (RX)",
    G7030="T14", "Typical TX Assignment",
    G7030="T15", "Maritime Mobile Allotment",
    G7030="T16", "Terrestrial TX (Plan Update)",
    G7030="T17", "Adaptive System TX",
    TRUE, "Other"
)</f>
        <v>DVB-T Assignment</v>
      </c>
    </row>
    <row r="7031" spans="1:11" x14ac:dyDescent="0.25">
      <c r="A7031" t="s">
        <v>7831</v>
      </c>
      <c r="B7031" s="2">
        <v>106535979</v>
      </c>
      <c r="C7031" t="s">
        <v>6235</v>
      </c>
      <c r="D7031" s="2">
        <v>1</v>
      </c>
      <c r="E7031" t="s">
        <v>7832</v>
      </c>
      <c r="F7031" s="2">
        <v>37</v>
      </c>
      <c r="G7031" t="s">
        <v>698</v>
      </c>
      <c r="H7031" t="s">
        <v>8413</v>
      </c>
      <c r="I7031" t="s">
        <v>8415</v>
      </c>
      <c r="J7031" t="str">
        <f t="shared" si="109"/>
        <v>598-606</v>
      </c>
      <c r="K7031" t="str" cm="1">
        <f t="array" ref="K7031">_xlfn.IFS(
    OR(G7031="GS1", G7031="DS1"), "T-DAB Assignment",
    OR(G7031="GS2", G7031="DS2"), "T-DAB Allotment",
    OR(G7031="GT1", G7031="DT1"), "DVB-T Assignment",
    OR(G7031="GT2", G7031="DT2"), "DVB-T Allotment",
    OR(G7031="T02", G7031="G02"), "Analogue TV Assignment",
    G7031="T01", "FM Sound Assignment",
    G7031="GA1", "Digital Allotment (DVB-T/T-DAB)",
    G7031="T03", "LF/MF Sound Assignment",
    G7031="T04", "MF Sound Assignment",
    OR(G7031="TB1", G7031="TB6"), "Modification",
    OR(G7031="TB2", G7031="TB7"), "Notification (Plan Characteristics)",
    OR(G7031="TB3", G7031="TB8"), "Requesting Publication",
    G7031="TB4", "Updating Information",
    OR(G7031="TB5", G7031="TB9"), "Suppressing / Withdrawing",
    G7031="GB1", "Digital Assignment (Modified)",
    G7031="G11", "Fixed Service Assignment (GE06)",
    G7031="G12", "Mobile/Other Assignment (GE06)",
    G7031="G13", "Fixed/Mobile Receiving (RX)",
    G7031="G14", "Typical TX Assignment (GE06)",
    G7031="T11", "Fixed Service Assignment",
    G7031="T12", "Terrestrial TX Assignment",
    G7031="T13", "Terrestrial Receiving (RX)",
    G7031="T14", "Typical TX Assignment",
    G7031="T15", "Maritime Mobile Allotment",
    G7031="T16", "Terrestrial TX (Plan Update)",
    G7031="T17", "Adaptive System TX",
    TRUE, "Other"
)</f>
        <v>DVB-T Assignment</v>
      </c>
    </row>
    <row r="7032" spans="1:11" x14ac:dyDescent="0.25">
      <c r="A7032" t="s">
        <v>7833</v>
      </c>
      <c r="B7032" s="2">
        <v>106534834</v>
      </c>
      <c r="C7032" t="s">
        <v>6235</v>
      </c>
      <c r="D7032" s="2">
        <v>3</v>
      </c>
      <c r="E7032" t="s">
        <v>7236</v>
      </c>
      <c r="F7032" s="2">
        <v>36</v>
      </c>
      <c r="G7032" t="s">
        <v>1984</v>
      </c>
      <c r="H7032" t="s">
        <v>8413</v>
      </c>
      <c r="I7032" t="s">
        <v>8415</v>
      </c>
      <c r="J7032" t="str">
        <f t="shared" si="109"/>
        <v>590-598</v>
      </c>
      <c r="K7032" t="str" cm="1">
        <f t="array" ref="K7032">_xlfn.IFS(
    OR(G7032="GS1", G7032="DS1"), "T-DAB Assignment",
    OR(G7032="GS2", G7032="DS2"), "T-DAB Allotment",
    OR(G7032="GT1", G7032="DT1"), "DVB-T Assignment",
    OR(G7032="GT2", G7032="DT2"), "DVB-T Allotment",
    OR(G7032="T02", G7032="G02"), "Analogue TV Assignment",
    G7032="T01", "FM Sound Assignment",
    G7032="GA1", "Digital Allotment (DVB-T/T-DAB)",
    G7032="T03", "LF/MF Sound Assignment",
    G7032="T04", "MF Sound Assignment",
    OR(G7032="TB1", G7032="TB6"), "Modification",
    OR(G7032="TB2", G7032="TB7"), "Notification (Plan Characteristics)",
    OR(G7032="TB3", G7032="TB8"), "Requesting Publication",
    G7032="TB4", "Updating Information",
    OR(G7032="TB5", G7032="TB9"), "Suppressing / Withdrawing",
    G7032="GB1", "Digital Assignment (Modified)",
    G7032="G11", "Fixed Service Assignment (GE06)",
    G7032="G12", "Mobile/Other Assignment (GE06)",
    G7032="G13", "Fixed/Mobile Receiving (RX)",
    G7032="G14", "Typical TX Assignment (GE06)",
    G7032="T11", "Fixed Service Assignment",
    G7032="T12", "Terrestrial TX Assignment",
    G7032="T13", "Terrestrial Receiving (RX)",
    G7032="T14", "Typical TX Assignment",
    G7032="T15", "Maritime Mobile Allotment",
    G7032="T16", "Terrestrial TX (Plan Update)",
    G7032="T17", "Adaptive System TX",
    TRUE, "Other"
)</f>
        <v>DVB-T Allotment</v>
      </c>
    </row>
    <row r="7033" spans="1:11" x14ac:dyDescent="0.25">
      <c r="A7033" t="s">
        <v>7834</v>
      </c>
      <c r="B7033" s="2">
        <v>106534833</v>
      </c>
      <c r="C7033" t="s">
        <v>6235</v>
      </c>
      <c r="D7033" s="2">
        <v>3</v>
      </c>
      <c r="E7033" t="s">
        <v>7285</v>
      </c>
      <c r="F7033" s="2">
        <v>36</v>
      </c>
      <c r="G7033" t="s">
        <v>1984</v>
      </c>
      <c r="H7033" t="s">
        <v>8413</v>
      </c>
      <c r="I7033" t="s">
        <v>8415</v>
      </c>
      <c r="J7033" t="str">
        <f t="shared" si="109"/>
        <v>590-598</v>
      </c>
      <c r="K7033" t="str" cm="1">
        <f t="array" ref="K7033">_xlfn.IFS(
    OR(G7033="GS1", G7033="DS1"), "T-DAB Assignment",
    OR(G7033="GS2", G7033="DS2"), "T-DAB Allotment",
    OR(G7033="GT1", G7033="DT1"), "DVB-T Assignment",
    OR(G7033="GT2", G7033="DT2"), "DVB-T Allotment",
    OR(G7033="T02", G7033="G02"), "Analogue TV Assignment",
    G7033="T01", "FM Sound Assignment",
    G7033="GA1", "Digital Allotment (DVB-T/T-DAB)",
    G7033="T03", "LF/MF Sound Assignment",
    G7033="T04", "MF Sound Assignment",
    OR(G7033="TB1", G7033="TB6"), "Modification",
    OR(G7033="TB2", G7033="TB7"), "Notification (Plan Characteristics)",
    OR(G7033="TB3", G7033="TB8"), "Requesting Publication",
    G7033="TB4", "Updating Information",
    OR(G7033="TB5", G7033="TB9"), "Suppressing / Withdrawing",
    G7033="GB1", "Digital Assignment (Modified)",
    G7033="G11", "Fixed Service Assignment (GE06)",
    G7033="G12", "Mobile/Other Assignment (GE06)",
    G7033="G13", "Fixed/Mobile Receiving (RX)",
    G7033="G14", "Typical TX Assignment (GE06)",
    G7033="T11", "Fixed Service Assignment",
    G7033="T12", "Terrestrial TX Assignment",
    G7033="T13", "Terrestrial Receiving (RX)",
    G7033="T14", "Typical TX Assignment",
    G7033="T15", "Maritime Mobile Allotment",
    G7033="T16", "Terrestrial TX (Plan Update)",
    G7033="T17", "Adaptive System TX",
    TRUE, "Other"
)</f>
        <v>DVB-T Allotment</v>
      </c>
    </row>
    <row r="7034" spans="1:11" x14ac:dyDescent="0.25">
      <c r="A7034" t="s">
        <v>7835</v>
      </c>
      <c r="B7034" s="2">
        <v>106534832</v>
      </c>
      <c r="C7034" t="s">
        <v>6235</v>
      </c>
      <c r="D7034" s="2">
        <v>3</v>
      </c>
      <c r="E7034" t="s">
        <v>7556</v>
      </c>
      <c r="F7034" s="2">
        <v>36</v>
      </c>
      <c r="G7034" t="s">
        <v>1984</v>
      </c>
      <c r="H7034" t="s">
        <v>8413</v>
      </c>
      <c r="I7034" t="s">
        <v>8415</v>
      </c>
      <c r="J7034" t="str">
        <f t="shared" si="109"/>
        <v>590-598</v>
      </c>
      <c r="K7034" t="str" cm="1">
        <f t="array" ref="K7034">_xlfn.IFS(
    OR(G7034="GS1", G7034="DS1"), "T-DAB Assignment",
    OR(G7034="GS2", G7034="DS2"), "T-DAB Allotment",
    OR(G7034="GT1", G7034="DT1"), "DVB-T Assignment",
    OR(G7034="GT2", G7034="DT2"), "DVB-T Allotment",
    OR(G7034="T02", G7034="G02"), "Analogue TV Assignment",
    G7034="T01", "FM Sound Assignment",
    G7034="GA1", "Digital Allotment (DVB-T/T-DAB)",
    G7034="T03", "LF/MF Sound Assignment",
    G7034="T04", "MF Sound Assignment",
    OR(G7034="TB1", G7034="TB6"), "Modification",
    OR(G7034="TB2", G7034="TB7"), "Notification (Plan Characteristics)",
    OR(G7034="TB3", G7034="TB8"), "Requesting Publication",
    G7034="TB4", "Updating Information",
    OR(G7034="TB5", G7034="TB9"), "Suppressing / Withdrawing",
    G7034="GB1", "Digital Assignment (Modified)",
    G7034="G11", "Fixed Service Assignment (GE06)",
    G7034="G12", "Mobile/Other Assignment (GE06)",
    G7034="G13", "Fixed/Mobile Receiving (RX)",
    G7034="G14", "Typical TX Assignment (GE06)",
    G7034="T11", "Fixed Service Assignment",
    G7034="T12", "Terrestrial TX Assignment",
    G7034="T13", "Terrestrial Receiving (RX)",
    G7034="T14", "Typical TX Assignment",
    G7034="T15", "Maritime Mobile Allotment",
    G7034="T16", "Terrestrial TX (Plan Update)",
    G7034="T17", "Adaptive System TX",
    TRUE, "Other"
)</f>
        <v>DVB-T Allotment</v>
      </c>
    </row>
    <row r="7035" spans="1:11" x14ac:dyDescent="0.25">
      <c r="A7035" t="s">
        <v>7836</v>
      </c>
      <c r="B7035" s="2">
        <v>106534831</v>
      </c>
      <c r="C7035" t="s">
        <v>6235</v>
      </c>
      <c r="D7035" s="2">
        <v>3</v>
      </c>
      <c r="E7035" t="s">
        <v>7287</v>
      </c>
      <c r="F7035" s="2">
        <v>36</v>
      </c>
      <c r="G7035" t="s">
        <v>1984</v>
      </c>
      <c r="H7035" t="s">
        <v>8413</v>
      </c>
      <c r="I7035" t="s">
        <v>8415</v>
      </c>
      <c r="J7035" t="str">
        <f t="shared" si="109"/>
        <v>590-598</v>
      </c>
      <c r="K7035" t="str" cm="1">
        <f t="array" ref="K7035">_xlfn.IFS(
    OR(G7035="GS1", G7035="DS1"), "T-DAB Assignment",
    OR(G7035="GS2", G7035="DS2"), "T-DAB Allotment",
    OR(G7035="GT1", G7035="DT1"), "DVB-T Assignment",
    OR(G7035="GT2", G7035="DT2"), "DVB-T Allotment",
    OR(G7035="T02", G7035="G02"), "Analogue TV Assignment",
    G7035="T01", "FM Sound Assignment",
    G7035="GA1", "Digital Allotment (DVB-T/T-DAB)",
    G7035="T03", "LF/MF Sound Assignment",
    G7035="T04", "MF Sound Assignment",
    OR(G7035="TB1", G7035="TB6"), "Modification",
    OR(G7035="TB2", G7035="TB7"), "Notification (Plan Characteristics)",
    OR(G7035="TB3", G7035="TB8"), "Requesting Publication",
    G7035="TB4", "Updating Information",
    OR(G7035="TB5", G7035="TB9"), "Suppressing / Withdrawing",
    G7035="GB1", "Digital Assignment (Modified)",
    G7035="G11", "Fixed Service Assignment (GE06)",
    G7035="G12", "Mobile/Other Assignment (GE06)",
    G7035="G13", "Fixed/Mobile Receiving (RX)",
    G7035="G14", "Typical TX Assignment (GE06)",
    G7035="T11", "Fixed Service Assignment",
    G7035="T12", "Terrestrial TX Assignment",
    G7035="T13", "Terrestrial Receiving (RX)",
    G7035="T14", "Typical TX Assignment",
    G7035="T15", "Maritime Mobile Allotment",
    G7035="T16", "Terrestrial TX (Plan Update)",
    G7035="T17", "Adaptive System TX",
    TRUE, "Other"
)</f>
        <v>DVB-T Allotment</v>
      </c>
    </row>
    <row r="7036" spans="1:11" x14ac:dyDescent="0.25">
      <c r="A7036" t="s">
        <v>7837</v>
      </c>
      <c r="B7036" s="2">
        <v>106534830</v>
      </c>
      <c r="C7036" t="s">
        <v>6235</v>
      </c>
      <c r="D7036" s="2">
        <v>3</v>
      </c>
      <c r="E7036" t="s">
        <v>7614</v>
      </c>
      <c r="F7036" s="2">
        <v>36</v>
      </c>
      <c r="G7036" t="s">
        <v>1984</v>
      </c>
      <c r="H7036" t="s">
        <v>8413</v>
      </c>
      <c r="I7036" t="s">
        <v>8415</v>
      </c>
      <c r="J7036" t="str">
        <f t="shared" si="109"/>
        <v>590-598</v>
      </c>
      <c r="K7036" t="str" cm="1">
        <f t="array" ref="K7036">_xlfn.IFS(
    OR(G7036="GS1", G7036="DS1"), "T-DAB Assignment",
    OR(G7036="GS2", G7036="DS2"), "T-DAB Allotment",
    OR(G7036="GT1", G7036="DT1"), "DVB-T Assignment",
    OR(G7036="GT2", G7036="DT2"), "DVB-T Allotment",
    OR(G7036="T02", G7036="G02"), "Analogue TV Assignment",
    G7036="T01", "FM Sound Assignment",
    G7036="GA1", "Digital Allotment (DVB-T/T-DAB)",
    G7036="T03", "LF/MF Sound Assignment",
    G7036="T04", "MF Sound Assignment",
    OR(G7036="TB1", G7036="TB6"), "Modification",
    OR(G7036="TB2", G7036="TB7"), "Notification (Plan Characteristics)",
    OR(G7036="TB3", G7036="TB8"), "Requesting Publication",
    G7036="TB4", "Updating Information",
    OR(G7036="TB5", G7036="TB9"), "Suppressing / Withdrawing",
    G7036="GB1", "Digital Assignment (Modified)",
    G7036="G11", "Fixed Service Assignment (GE06)",
    G7036="G12", "Mobile/Other Assignment (GE06)",
    G7036="G13", "Fixed/Mobile Receiving (RX)",
    G7036="G14", "Typical TX Assignment (GE06)",
    G7036="T11", "Fixed Service Assignment",
    G7036="T12", "Terrestrial TX Assignment",
    G7036="T13", "Terrestrial Receiving (RX)",
    G7036="T14", "Typical TX Assignment",
    G7036="T15", "Maritime Mobile Allotment",
    G7036="T16", "Terrestrial TX (Plan Update)",
    G7036="T17", "Adaptive System TX",
    TRUE, "Other"
)</f>
        <v>DVB-T Allotment</v>
      </c>
    </row>
    <row r="7037" spans="1:11" x14ac:dyDescent="0.25">
      <c r="A7037" t="s">
        <v>7838</v>
      </c>
      <c r="B7037" s="2">
        <v>106534829</v>
      </c>
      <c r="C7037" t="s">
        <v>6235</v>
      </c>
      <c r="D7037" s="2">
        <v>3</v>
      </c>
      <c r="E7037" t="s">
        <v>7752</v>
      </c>
      <c r="F7037" s="2">
        <v>36</v>
      </c>
      <c r="G7037" t="s">
        <v>1984</v>
      </c>
      <c r="H7037" t="s">
        <v>8413</v>
      </c>
      <c r="I7037" t="s">
        <v>8415</v>
      </c>
      <c r="J7037" t="str">
        <f t="shared" si="109"/>
        <v>590-598</v>
      </c>
      <c r="K7037" t="str" cm="1">
        <f t="array" ref="K7037">_xlfn.IFS(
    OR(G7037="GS1", G7037="DS1"), "T-DAB Assignment",
    OR(G7037="GS2", G7037="DS2"), "T-DAB Allotment",
    OR(G7037="GT1", G7037="DT1"), "DVB-T Assignment",
    OR(G7037="GT2", G7037="DT2"), "DVB-T Allotment",
    OR(G7037="T02", G7037="G02"), "Analogue TV Assignment",
    G7037="T01", "FM Sound Assignment",
    G7037="GA1", "Digital Allotment (DVB-T/T-DAB)",
    G7037="T03", "LF/MF Sound Assignment",
    G7037="T04", "MF Sound Assignment",
    OR(G7037="TB1", G7037="TB6"), "Modification",
    OR(G7037="TB2", G7037="TB7"), "Notification (Plan Characteristics)",
    OR(G7037="TB3", G7037="TB8"), "Requesting Publication",
    G7037="TB4", "Updating Information",
    OR(G7037="TB5", G7037="TB9"), "Suppressing / Withdrawing",
    G7037="GB1", "Digital Assignment (Modified)",
    G7037="G11", "Fixed Service Assignment (GE06)",
    G7037="G12", "Mobile/Other Assignment (GE06)",
    G7037="G13", "Fixed/Mobile Receiving (RX)",
    G7037="G14", "Typical TX Assignment (GE06)",
    G7037="T11", "Fixed Service Assignment",
    G7037="T12", "Terrestrial TX Assignment",
    G7037="T13", "Terrestrial Receiving (RX)",
    G7037="T14", "Typical TX Assignment",
    G7037="T15", "Maritime Mobile Allotment",
    G7037="T16", "Terrestrial TX (Plan Update)",
    G7037="T17", "Adaptive System TX",
    TRUE, "Other"
)</f>
        <v>DVB-T Allotment</v>
      </c>
    </row>
    <row r="7038" spans="1:11" x14ac:dyDescent="0.25">
      <c r="A7038" t="s">
        <v>7839</v>
      </c>
      <c r="B7038" s="2">
        <v>106534828</v>
      </c>
      <c r="C7038" t="s">
        <v>6235</v>
      </c>
      <c r="D7038" s="2">
        <v>3</v>
      </c>
      <c r="E7038" t="s">
        <v>7256</v>
      </c>
      <c r="F7038" s="2">
        <v>36</v>
      </c>
      <c r="G7038" t="s">
        <v>1984</v>
      </c>
      <c r="H7038" t="s">
        <v>8413</v>
      </c>
      <c r="I7038" t="s">
        <v>8415</v>
      </c>
      <c r="J7038" t="str">
        <f t="shared" si="109"/>
        <v>590-598</v>
      </c>
      <c r="K7038" t="str" cm="1">
        <f t="array" ref="K7038">_xlfn.IFS(
    OR(G7038="GS1", G7038="DS1"), "T-DAB Assignment",
    OR(G7038="GS2", G7038="DS2"), "T-DAB Allotment",
    OR(G7038="GT1", G7038="DT1"), "DVB-T Assignment",
    OR(G7038="GT2", G7038="DT2"), "DVB-T Allotment",
    OR(G7038="T02", G7038="G02"), "Analogue TV Assignment",
    G7038="T01", "FM Sound Assignment",
    G7038="GA1", "Digital Allotment (DVB-T/T-DAB)",
    G7038="T03", "LF/MF Sound Assignment",
    G7038="T04", "MF Sound Assignment",
    OR(G7038="TB1", G7038="TB6"), "Modification",
    OR(G7038="TB2", G7038="TB7"), "Notification (Plan Characteristics)",
    OR(G7038="TB3", G7038="TB8"), "Requesting Publication",
    G7038="TB4", "Updating Information",
    OR(G7038="TB5", G7038="TB9"), "Suppressing / Withdrawing",
    G7038="GB1", "Digital Assignment (Modified)",
    G7038="G11", "Fixed Service Assignment (GE06)",
    G7038="G12", "Mobile/Other Assignment (GE06)",
    G7038="G13", "Fixed/Mobile Receiving (RX)",
    G7038="G14", "Typical TX Assignment (GE06)",
    G7038="T11", "Fixed Service Assignment",
    G7038="T12", "Terrestrial TX Assignment",
    G7038="T13", "Terrestrial Receiving (RX)",
    G7038="T14", "Typical TX Assignment",
    G7038="T15", "Maritime Mobile Allotment",
    G7038="T16", "Terrestrial TX (Plan Update)",
    G7038="T17", "Adaptive System TX",
    TRUE, "Other"
)</f>
        <v>DVB-T Allotment</v>
      </c>
    </row>
    <row r="7039" spans="1:11" x14ac:dyDescent="0.25">
      <c r="A7039" t="s">
        <v>7840</v>
      </c>
      <c r="B7039" s="2">
        <v>106534827</v>
      </c>
      <c r="C7039" t="s">
        <v>6235</v>
      </c>
      <c r="D7039" s="2">
        <v>3</v>
      </c>
      <c r="E7039" t="s">
        <v>7384</v>
      </c>
      <c r="F7039" s="2">
        <v>36</v>
      </c>
      <c r="G7039" t="s">
        <v>1984</v>
      </c>
      <c r="H7039" t="s">
        <v>8413</v>
      </c>
      <c r="I7039" t="s">
        <v>8415</v>
      </c>
      <c r="J7039" t="str">
        <f t="shared" si="109"/>
        <v>590-598</v>
      </c>
      <c r="K7039" t="str" cm="1">
        <f t="array" ref="K7039">_xlfn.IFS(
    OR(G7039="GS1", G7039="DS1"), "T-DAB Assignment",
    OR(G7039="GS2", G7039="DS2"), "T-DAB Allotment",
    OR(G7039="GT1", G7039="DT1"), "DVB-T Assignment",
    OR(G7039="GT2", G7039="DT2"), "DVB-T Allotment",
    OR(G7039="T02", G7039="G02"), "Analogue TV Assignment",
    G7039="T01", "FM Sound Assignment",
    G7039="GA1", "Digital Allotment (DVB-T/T-DAB)",
    G7039="T03", "LF/MF Sound Assignment",
    G7039="T04", "MF Sound Assignment",
    OR(G7039="TB1", G7039="TB6"), "Modification",
    OR(G7039="TB2", G7039="TB7"), "Notification (Plan Characteristics)",
    OR(G7039="TB3", G7039="TB8"), "Requesting Publication",
    G7039="TB4", "Updating Information",
    OR(G7039="TB5", G7039="TB9"), "Suppressing / Withdrawing",
    G7039="GB1", "Digital Assignment (Modified)",
    G7039="G11", "Fixed Service Assignment (GE06)",
    G7039="G12", "Mobile/Other Assignment (GE06)",
    G7039="G13", "Fixed/Mobile Receiving (RX)",
    G7039="G14", "Typical TX Assignment (GE06)",
    G7039="T11", "Fixed Service Assignment",
    G7039="T12", "Terrestrial TX Assignment",
    G7039="T13", "Terrestrial Receiving (RX)",
    G7039="T14", "Typical TX Assignment",
    G7039="T15", "Maritime Mobile Allotment",
    G7039="T16", "Terrestrial TX (Plan Update)",
    G7039="T17", "Adaptive System TX",
    TRUE, "Other"
)</f>
        <v>DVB-T Allotment</v>
      </c>
    </row>
    <row r="7040" spans="1:11" x14ac:dyDescent="0.25">
      <c r="A7040" t="s">
        <v>7841</v>
      </c>
      <c r="B7040" s="2">
        <v>106534826</v>
      </c>
      <c r="C7040" t="s">
        <v>6235</v>
      </c>
      <c r="D7040" s="2">
        <v>3</v>
      </c>
      <c r="E7040" t="s">
        <v>7369</v>
      </c>
      <c r="F7040" s="2">
        <v>36</v>
      </c>
      <c r="G7040" t="s">
        <v>1984</v>
      </c>
      <c r="H7040" t="s">
        <v>8413</v>
      </c>
      <c r="I7040" t="s">
        <v>8415</v>
      </c>
      <c r="J7040" t="str">
        <f t="shared" si="109"/>
        <v>590-598</v>
      </c>
      <c r="K7040" t="str" cm="1">
        <f t="array" ref="K7040">_xlfn.IFS(
    OR(G7040="GS1", G7040="DS1"), "T-DAB Assignment",
    OR(G7040="GS2", G7040="DS2"), "T-DAB Allotment",
    OR(G7040="GT1", G7040="DT1"), "DVB-T Assignment",
    OR(G7040="GT2", G7040="DT2"), "DVB-T Allotment",
    OR(G7040="T02", G7040="G02"), "Analogue TV Assignment",
    G7040="T01", "FM Sound Assignment",
    G7040="GA1", "Digital Allotment (DVB-T/T-DAB)",
    G7040="T03", "LF/MF Sound Assignment",
    G7040="T04", "MF Sound Assignment",
    OR(G7040="TB1", G7040="TB6"), "Modification",
    OR(G7040="TB2", G7040="TB7"), "Notification (Plan Characteristics)",
    OR(G7040="TB3", G7040="TB8"), "Requesting Publication",
    G7040="TB4", "Updating Information",
    OR(G7040="TB5", G7040="TB9"), "Suppressing / Withdrawing",
    G7040="GB1", "Digital Assignment (Modified)",
    G7040="G11", "Fixed Service Assignment (GE06)",
    G7040="G12", "Mobile/Other Assignment (GE06)",
    G7040="G13", "Fixed/Mobile Receiving (RX)",
    G7040="G14", "Typical TX Assignment (GE06)",
    G7040="T11", "Fixed Service Assignment",
    G7040="T12", "Terrestrial TX Assignment",
    G7040="T13", "Terrestrial Receiving (RX)",
    G7040="T14", "Typical TX Assignment",
    G7040="T15", "Maritime Mobile Allotment",
    G7040="T16", "Terrestrial TX (Plan Update)",
    G7040="T17", "Adaptive System TX",
    TRUE, "Other"
)</f>
        <v>DVB-T Allotment</v>
      </c>
    </row>
    <row r="7041" spans="1:11" x14ac:dyDescent="0.25">
      <c r="A7041" t="s">
        <v>7842</v>
      </c>
      <c r="B7041" s="2">
        <v>106534825</v>
      </c>
      <c r="C7041" t="s">
        <v>6235</v>
      </c>
      <c r="D7041" s="2">
        <v>3</v>
      </c>
      <c r="E7041" t="s">
        <v>7355</v>
      </c>
      <c r="F7041" s="2">
        <v>36</v>
      </c>
      <c r="G7041" t="s">
        <v>1984</v>
      </c>
      <c r="H7041" t="s">
        <v>8413</v>
      </c>
      <c r="I7041" t="s">
        <v>8415</v>
      </c>
      <c r="J7041" t="str">
        <f t="shared" si="109"/>
        <v>590-598</v>
      </c>
      <c r="K7041" t="str" cm="1">
        <f t="array" ref="K7041">_xlfn.IFS(
    OR(G7041="GS1", G7041="DS1"), "T-DAB Assignment",
    OR(G7041="GS2", G7041="DS2"), "T-DAB Allotment",
    OR(G7041="GT1", G7041="DT1"), "DVB-T Assignment",
    OR(G7041="GT2", G7041="DT2"), "DVB-T Allotment",
    OR(G7041="T02", G7041="G02"), "Analogue TV Assignment",
    G7041="T01", "FM Sound Assignment",
    G7041="GA1", "Digital Allotment (DVB-T/T-DAB)",
    G7041="T03", "LF/MF Sound Assignment",
    G7041="T04", "MF Sound Assignment",
    OR(G7041="TB1", G7041="TB6"), "Modification",
    OR(G7041="TB2", G7041="TB7"), "Notification (Plan Characteristics)",
    OR(G7041="TB3", G7041="TB8"), "Requesting Publication",
    G7041="TB4", "Updating Information",
    OR(G7041="TB5", G7041="TB9"), "Suppressing / Withdrawing",
    G7041="GB1", "Digital Assignment (Modified)",
    G7041="G11", "Fixed Service Assignment (GE06)",
    G7041="G12", "Mobile/Other Assignment (GE06)",
    G7041="G13", "Fixed/Mobile Receiving (RX)",
    G7041="G14", "Typical TX Assignment (GE06)",
    G7041="T11", "Fixed Service Assignment",
    G7041="T12", "Terrestrial TX Assignment",
    G7041="T13", "Terrestrial Receiving (RX)",
    G7041="T14", "Typical TX Assignment",
    G7041="T15", "Maritime Mobile Allotment",
    G7041="T16", "Terrestrial TX (Plan Update)",
    G7041="T17", "Adaptive System TX",
    TRUE, "Other"
)</f>
        <v>DVB-T Allotment</v>
      </c>
    </row>
    <row r="7042" spans="1:11" x14ac:dyDescent="0.25">
      <c r="A7042" t="s">
        <v>7843</v>
      </c>
      <c r="B7042" s="2">
        <v>106534824</v>
      </c>
      <c r="C7042" t="s">
        <v>6235</v>
      </c>
      <c r="D7042" s="2">
        <v>3</v>
      </c>
      <c r="E7042" t="s">
        <v>6240</v>
      </c>
      <c r="F7042" s="2">
        <v>36</v>
      </c>
      <c r="G7042" t="s">
        <v>1984</v>
      </c>
      <c r="H7042" t="s">
        <v>8413</v>
      </c>
      <c r="I7042" t="s">
        <v>8415</v>
      </c>
      <c r="J7042" t="str">
        <f t="shared" si="109"/>
        <v>590-598</v>
      </c>
      <c r="K7042" t="str" cm="1">
        <f t="array" ref="K7042">_xlfn.IFS(
    OR(G7042="GS1", G7042="DS1"), "T-DAB Assignment",
    OR(G7042="GS2", G7042="DS2"), "T-DAB Allotment",
    OR(G7042="GT1", G7042="DT1"), "DVB-T Assignment",
    OR(G7042="GT2", G7042="DT2"), "DVB-T Allotment",
    OR(G7042="T02", G7042="G02"), "Analogue TV Assignment",
    G7042="T01", "FM Sound Assignment",
    G7042="GA1", "Digital Allotment (DVB-T/T-DAB)",
    G7042="T03", "LF/MF Sound Assignment",
    G7042="T04", "MF Sound Assignment",
    OR(G7042="TB1", G7042="TB6"), "Modification",
    OR(G7042="TB2", G7042="TB7"), "Notification (Plan Characteristics)",
    OR(G7042="TB3", G7042="TB8"), "Requesting Publication",
    G7042="TB4", "Updating Information",
    OR(G7042="TB5", G7042="TB9"), "Suppressing / Withdrawing",
    G7042="GB1", "Digital Assignment (Modified)",
    G7042="G11", "Fixed Service Assignment (GE06)",
    G7042="G12", "Mobile/Other Assignment (GE06)",
    G7042="G13", "Fixed/Mobile Receiving (RX)",
    G7042="G14", "Typical TX Assignment (GE06)",
    G7042="T11", "Fixed Service Assignment",
    G7042="T12", "Terrestrial TX Assignment",
    G7042="T13", "Terrestrial Receiving (RX)",
    G7042="T14", "Typical TX Assignment",
    G7042="T15", "Maritime Mobile Allotment",
    G7042="T16", "Terrestrial TX (Plan Update)",
    G7042="T17", "Adaptive System TX",
    TRUE, "Other"
)</f>
        <v>DVB-T Allotment</v>
      </c>
    </row>
    <row r="7043" spans="1:11" x14ac:dyDescent="0.25">
      <c r="A7043" t="s">
        <v>7844</v>
      </c>
      <c r="B7043" s="2">
        <v>106534823</v>
      </c>
      <c r="C7043" t="s">
        <v>6235</v>
      </c>
      <c r="D7043" s="2">
        <v>3</v>
      </c>
      <c r="E7043" t="s">
        <v>7296</v>
      </c>
      <c r="F7043" s="2">
        <v>36</v>
      </c>
      <c r="G7043" t="s">
        <v>1984</v>
      </c>
      <c r="H7043" t="s">
        <v>8413</v>
      </c>
      <c r="I7043" t="s">
        <v>8415</v>
      </c>
      <c r="J7043" t="str">
        <f t="shared" ref="J7043:J7106" si="110">IF(ISERR(VALUE(RIGHT(F7043,1))),
CHOOSE(LEFT(F7043,LEN(F7043)-1)-4, "174-181", "181-188", "188-195", "195-202", "202-209", "209-216", "216-223", "223-230"),
((F7043-21)*8+470) &amp; "-" &amp; ((F7043-21)*8+478))</f>
        <v>590-598</v>
      </c>
      <c r="K7043" t="str" cm="1">
        <f t="array" ref="K7043">_xlfn.IFS(
    OR(G7043="GS1", G7043="DS1"), "T-DAB Assignment",
    OR(G7043="GS2", G7043="DS2"), "T-DAB Allotment",
    OR(G7043="GT1", G7043="DT1"), "DVB-T Assignment",
    OR(G7043="GT2", G7043="DT2"), "DVB-T Allotment",
    OR(G7043="T02", G7043="G02"), "Analogue TV Assignment",
    G7043="T01", "FM Sound Assignment",
    G7043="GA1", "Digital Allotment (DVB-T/T-DAB)",
    G7043="T03", "LF/MF Sound Assignment",
    G7043="T04", "MF Sound Assignment",
    OR(G7043="TB1", G7043="TB6"), "Modification",
    OR(G7043="TB2", G7043="TB7"), "Notification (Plan Characteristics)",
    OR(G7043="TB3", G7043="TB8"), "Requesting Publication",
    G7043="TB4", "Updating Information",
    OR(G7043="TB5", G7043="TB9"), "Suppressing / Withdrawing",
    G7043="GB1", "Digital Assignment (Modified)",
    G7043="G11", "Fixed Service Assignment (GE06)",
    G7043="G12", "Mobile/Other Assignment (GE06)",
    G7043="G13", "Fixed/Mobile Receiving (RX)",
    G7043="G14", "Typical TX Assignment (GE06)",
    G7043="T11", "Fixed Service Assignment",
    G7043="T12", "Terrestrial TX Assignment",
    G7043="T13", "Terrestrial Receiving (RX)",
    G7043="T14", "Typical TX Assignment",
    G7043="T15", "Maritime Mobile Allotment",
    G7043="T16", "Terrestrial TX (Plan Update)",
    G7043="T17", "Adaptive System TX",
    TRUE, "Other"
)</f>
        <v>DVB-T Allotment</v>
      </c>
    </row>
    <row r="7044" spans="1:11" x14ac:dyDescent="0.25">
      <c r="A7044" t="s">
        <v>7845</v>
      </c>
      <c r="B7044" s="2">
        <v>106534822</v>
      </c>
      <c r="C7044" t="s">
        <v>6235</v>
      </c>
      <c r="D7044" s="2">
        <v>3</v>
      </c>
      <c r="E7044" t="s">
        <v>7609</v>
      </c>
      <c r="F7044" s="2">
        <v>36</v>
      </c>
      <c r="G7044" t="s">
        <v>1984</v>
      </c>
      <c r="H7044" t="s">
        <v>8413</v>
      </c>
      <c r="I7044" t="s">
        <v>8415</v>
      </c>
      <c r="J7044" t="str">
        <f t="shared" si="110"/>
        <v>590-598</v>
      </c>
      <c r="K7044" t="str" cm="1">
        <f t="array" ref="K7044">_xlfn.IFS(
    OR(G7044="GS1", G7044="DS1"), "T-DAB Assignment",
    OR(G7044="GS2", G7044="DS2"), "T-DAB Allotment",
    OR(G7044="GT1", G7044="DT1"), "DVB-T Assignment",
    OR(G7044="GT2", G7044="DT2"), "DVB-T Allotment",
    OR(G7044="T02", G7044="G02"), "Analogue TV Assignment",
    G7044="T01", "FM Sound Assignment",
    G7044="GA1", "Digital Allotment (DVB-T/T-DAB)",
    G7044="T03", "LF/MF Sound Assignment",
    G7044="T04", "MF Sound Assignment",
    OR(G7044="TB1", G7044="TB6"), "Modification",
    OR(G7044="TB2", G7044="TB7"), "Notification (Plan Characteristics)",
    OR(G7044="TB3", G7044="TB8"), "Requesting Publication",
    G7044="TB4", "Updating Information",
    OR(G7044="TB5", G7044="TB9"), "Suppressing / Withdrawing",
    G7044="GB1", "Digital Assignment (Modified)",
    G7044="G11", "Fixed Service Assignment (GE06)",
    G7044="G12", "Mobile/Other Assignment (GE06)",
    G7044="G13", "Fixed/Mobile Receiving (RX)",
    G7044="G14", "Typical TX Assignment (GE06)",
    G7044="T11", "Fixed Service Assignment",
    G7044="T12", "Terrestrial TX Assignment",
    G7044="T13", "Terrestrial Receiving (RX)",
    G7044="T14", "Typical TX Assignment",
    G7044="T15", "Maritime Mobile Allotment",
    G7044="T16", "Terrestrial TX (Plan Update)",
    G7044="T17", "Adaptive System TX",
    TRUE, "Other"
)</f>
        <v>DVB-T Allotment</v>
      </c>
    </row>
    <row r="7045" spans="1:11" x14ac:dyDescent="0.25">
      <c r="A7045" t="s">
        <v>7846</v>
      </c>
      <c r="B7045" s="2">
        <v>106534821</v>
      </c>
      <c r="C7045" t="s">
        <v>6235</v>
      </c>
      <c r="D7045" s="2">
        <v>3</v>
      </c>
      <c r="E7045" t="s">
        <v>6236</v>
      </c>
      <c r="F7045" s="2">
        <v>36</v>
      </c>
      <c r="G7045" t="s">
        <v>1984</v>
      </c>
      <c r="H7045" t="s">
        <v>8413</v>
      </c>
      <c r="I7045" t="s">
        <v>8415</v>
      </c>
      <c r="J7045" t="str">
        <f t="shared" si="110"/>
        <v>590-598</v>
      </c>
      <c r="K7045" t="str" cm="1">
        <f t="array" ref="K7045">_xlfn.IFS(
    OR(G7045="GS1", G7045="DS1"), "T-DAB Assignment",
    OR(G7045="GS2", G7045="DS2"), "T-DAB Allotment",
    OR(G7045="GT1", G7045="DT1"), "DVB-T Assignment",
    OR(G7045="GT2", G7045="DT2"), "DVB-T Allotment",
    OR(G7045="T02", G7045="G02"), "Analogue TV Assignment",
    G7045="T01", "FM Sound Assignment",
    G7045="GA1", "Digital Allotment (DVB-T/T-DAB)",
    G7045="T03", "LF/MF Sound Assignment",
    G7045="T04", "MF Sound Assignment",
    OR(G7045="TB1", G7045="TB6"), "Modification",
    OR(G7045="TB2", G7045="TB7"), "Notification (Plan Characteristics)",
    OR(G7045="TB3", G7045="TB8"), "Requesting Publication",
    G7045="TB4", "Updating Information",
    OR(G7045="TB5", G7045="TB9"), "Suppressing / Withdrawing",
    G7045="GB1", "Digital Assignment (Modified)",
    G7045="G11", "Fixed Service Assignment (GE06)",
    G7045="G12", "Mobile/Other Assignment (GE06)",
    G7045="G13", "Fixed/Mobile Receiving (RX)",
    G7045="G14", "Typical TX Assignment (GE06)",
    G7045="T11", "Fixed Service Assignment",
    G7045="T12", "Terrestrial TX Assignment",
    G7045="T13", "Terrestrial Receiving (RX)",
    G7045="T14", "Typical TX Assignment",
    G7045="T15", "Maritime Mobile Allotment",
    G7045="T16", "Terrestrial TX (Plan Update)",
    G7045="T17", "Adaptive System TX",
    TRUE, "Other"
)</f>
        <v>DVB-T Allotment</v>
      </c>
    </row>
    <row r="7046" spans="1:11" x14ac:dyDescent="0.25">
      <c r="A7046" t="s">
        <v>7847</v>
      </c>
      <c r="B7046" s="2">
        <v>106534820</v>
      </c>
      <c r="C7046" t="s">
        <v>6235</v>
      </c>
      <c r="D7046" s="2">
        <v>3</v>
      </c>
      <c r="E7046" t="s">
        <v>7464</v>
      </c>
      <c r="F7046" s="2">
        <v>36</v>
      </c>
      <c r="G7046" t="s">
        <v>1984</v>
      </c>
      <c r="H7046" t="s">
        <v>8413</v>
      </c>
      <c r="I7046" t="s">
        <v>8415</v>
      </c>
      <c r="J7046" t="str">
        <f t="shared" si="110"/>
        <v>590-598</v>
      </c>
      <c r="K7046" t="str" cm="1">
        <f t="array" ref="K7046">_xlfn.IFS(
    OR(G7046="GS1", G7046="DS1"), "T-DAB Assignment",
    OR(G7046="GS2", G7046="DS2"), "T-DAB Allotment",
    OR(G7046="GT1", G7046="DT1"), "DVB-T Assignment",
    OR(G7046="GT2", G7046="DT2"), "DVB-T Allotment",
    OR(G7046="T02", G7046="G02"), "Analogue TV Assignment",
    G7046="T01", "FM Sound Assignment",
    G7046="GA1", "Digital Allotment (DVB-T/T-DAB)",
    G7046="T03", "LF/MF Sound Assignment",
    G7046="T04", "MF Sound Assignment",
    OR(G7046="TB1", G7046="TB6"), "Modification",
    OR(G7046="TB2", G7046="TB7"), "Notification (Plan Characteristics)",
    OR(G7046="TB3", G7046="TB8"), "Requesting Publication",
    G7046="TB4", "Updating Information",
    OR(G7046="TB5", G7046="TB9"), "Suppressing / Withdrawing",
    G7046="GB1", "Digital Assignment (Modified)",
    G7046="G11", "Fixed Service Assignment (GE06)",
    G7046="G12", "Mobile/Other Assignment (GE06)",
    G7046="G13", "Fixed/Mobile Receiving (RX)",
    G7046="G14", "Typical TX Assignment (GE06)",
    G7046="T11", "Fixed Service Assignment",
    G7046="T12", "Terrestrial TX Assignment",
    G7046="T13", "Terrestrial Receiving (RX)",
    G7046="T14", "Typical TX Assignment",
    G7046="T15", "Maritime Mobile Allotment",
    G7046="T16", "Terrestrial TX (Plan Update)",
    G7046="T17", "Adaptive System TX",
    TRUE, "Other"
)</f>
        <v>DVB-T Allotment</v>
      </c>
    </row>
    <row r="7047" spans="1:11" x14ac:dyDescent="0.25">
      <c r="A7047" t="s">
        <v>7848</v>
      </c>
      <c r="B7047" s="2">
        <v>106534819</v>
      </c>
      <c r="C7047" t="s">
        <v>6235</v>
      </c>
      <c r="D7047" s="2">
        <v>3</v>
      </c>
      <c r="E7047" t="s">
        <v>7574</v>
      </c>
      <c r="F7047" s="2">
        <v>36</v>
      </c>
      <c r="G7047" t="s">
        <v>1984</v>
      </c>
      <c r="H7047" t="s">
        <v>8413</v>
      </c>
      <c r="I7047" t="s">
        <v>8415</v>
      </c>
      <c r="J7047" t="str">
        <f t="shared" si="110"/>
        <v>590-598</v>
      </c>
      <c r="K7047" t="str" cm="1">
        <f t="array" ref="K7047">_xlfn.IFS(
    OR(G7047="GS1", G7047="DS1"), "T-DAB Assignment",
    OR(G7047="GS2", G7047="DS2"), "T-DAB Allotment",
    OR(G7047="GT1", G7047="DT1"), "DVB-T Assignment",
    OR(G7047="GT2", G7047="DT2"), "DVB-T Allotment",
    OR(G7047="T02", G7047="G02"), "Analogue TV Assignment",
    G7047="T01", "FM Sound Assignment",
    G7047="GA1", "Digital Allotment (DVB-T/T-DAB)",
    G7047="T03", "LF/MF Sound Assignment",
    G7047="T04", "MF Sound Assignment",
    OR(G7047="TB1", G7047="TB6"), "Modification",
    OR(G7047="TB2", G7047="TB7"), "Notification (Plan Characteristics)",
    OR(G7047="TB3", G7047="TB8"), "Requesting Publication",
    G7047="TB4", "Updating Information",
    OR(G7047="TB5", G7047="TB9"), "Suppressing / Withdrawing",
    G7047="GB1", "Digital Assignment (Modified)",
    G7047="G11", "Fixed Service Assignment (GE06)",
    G7047="G12", "Mobile/Other Assignment (GE06)",
    G7047="G13", "Fixed/Mobile Receiving (RX)",
    G7047="G14", "Typical TX Assignment (GE06)",
    G7047="T11", "Fixed Service Assignment",
    G7047="T12", "Terrestrial TX Assignment",
    G7047="T13", "Terrestrial Receiving (RX)",
    G7047="T14", "Typical TX Assignment",
    G7047="T15", "Maritime Mobile Allotment",
    G7047="T16", "Terrestrial TX (Plan Update)",
    G7047="T17", "Adaptive System TX",
    TRUE, "Other"
)</f>
        <v>DVB-T Allotment</v>
      </c>
    </row>
    <row r="7048" spans="1:11" x14ac:dyDescent="0.25">
      <c r="A7048" t="s">
        <v>7849</v>
      </c>
      <c r="B7048" s="2">
        <v>106534818</v>
      </c>
      <c r="C7048" t="s">
        <v>6235</v>
      </c>
      <c r="D7048" s="2">
        <v>1</v>
      </c>
      <c r="E7048" t="s">
        <v>7850</v>
      </c>
      <c r="F7048" s="2">
        <v>36</v>
      </c>
      <c r="G7048" t="s">
        <v>698</v>
      </c>
      <c r="H7048" t="s">
        <v>8413</v>
      </c>
      <c r="I7048" t="s">
        <v>8415</v>
      </c>
      <c r="J7048" t="str">
        <f t="shared" si="110"/>
        <v>590-598</v>
      </c>
      <c r="K7048" t="str" cm="1">
        <f t="array" ref="K7048">_xlfn.IFS(
    OR(G7048="GS1", G7048="DS1"), "T-DAB Assignment",
    OR(G7048="GS2", G7048="DS2"), "T-DAB Allotment",
    OR(G7048="GT1", G7048="DT1"), "DVB-T Assignment",
    OR(G7048="GT2", G7048="DT2"), "DVB-T Allotment",
    OR(G7048="T02", G7048="G02"), "Analogue TV Assignment",
    G7048="T01", "FM Sound Assignment",
    G7048="GA1", "Digital Allotment (DVB-T/T-DAB)",
    G7048="T03", "LF/MF Sound Assignment",
    G7048="T04", "MF Sound Assignment",
    OR(G7048="TB1", G7048="TB6"), "Modification",
    OR(G7048="TB2", G7048="TB7"), "Notification (Plan Characteristics)",
    OR(G7048="TB3", G7048="TB8"), "Requesting Publication",
    G7048="TB4", "Updating Information",
    OR(G7048="TB5", G7048="TB9"), "Suppressing / Withdrawing",
    G7048="GB1", "Digital Assignment (Modified)",
    G7048="G11", "Fixed Service Assignment (GE06)",
    G7048="G12", "Mobile/Other Assignment (GE06)",
    G7048="G13", "Fixed/Mobile Receiving (RX)",
    G7048="G14", "Typical TX Assignment (GE06)",
    G7048="T11", "Fixed Service Assignment",
    G7048="T12", "Terrestrial TX Assignment",
    G7048="T13", "Terrestrial Receiving (RX)",
    G7048="T14", "Typical TX Assignment",
    G7048="T15", "Maritime Mobile Allotment",
    G7048="T16", "Terrestrial TX (Plan Update)",
    G7048="T17", "Adaptive System TX",
    TRUE, "Other"
)</f>
        <v>DVB-T Assignment</v>
      </c>
    </row>
    <row r="7049" spans="1:11" x14ac:dyDescent="0.25">
      <c r="A7049" t="s">
        <v>7851</v>
      </c>
      <c r="B7049" s="2">
        <v>106533707</v>
      </c>
      <c r="C7049" t="s">
        <v>6235</v>
      </c>
      <c r="D7049" s="2">
        <v>3</v>
      </c>
      <c r="E7049" t="s">
        <v>7252</v>
      </c>
      <c r="F7049" s="2">
        <v>35</v>
      </c>
      <c r="G7049" t="s">
        <v>1984</v>
      </c>
      <c r="H7049" t="s">
        <v>8413</v>
      </c>
      <c r="I7049" t="s">
        <v>8415</v>
      </c>
      <c r="J7049" t="str">
        <f t="shared" si="110"/>
        <v>582-590</v>
      </c>
      <c r="K7049" t="str" cm="1">
        <f t="array" ref="K7049">_xlfn.IFS(
    OR(G7049="GS1", G7049="DS1"), "T-DAB Assignment",
    OR(G7049="GS2", G7049="DS2"), "T-DAB Allotment",
    OR(G7049="GT1", G7049="DT1"), "DVB-T Assignment",
    OR(G7049="GT2", G7049="DT2"), "DVB-T Allotment",
    OR(G7049="T02", G7049="G02"), "Analogue TV Assignment",
    G7049="T01", "FM Sound Assignment",
    G7049="GA1", "Digital Allotment (DVB-T/T-DAB)",
    G7049="T03", "LF/MF Sound Assignment",
    G7049="T04", "MF Sound Assignment",
    OR(G7049="TB1", G7049="TB6"), "Modification",
    OR(G7049="TB2", G7049="TB7"), "Notification (Plan Characteristics)",
    OR(G7049="TB3", G7049="TB8"), "Requesting Publication",
    G7049="TB4", "Updating Information",
    OR(G7049="TB5", G7049="TB9"), "Suppressing / Withdrawing",
    G7049="GB1", "Digital Assignment (Modified)",
    G7049="G11", "Fixed Service Assignment (GE06)",
    G7049="G12", "Mobile/Other Assignment (GE06)",
    G7049="G13", "Fixed/Mobile Receiving (RX)",
    G7049="G14", "Typical TX Assignment (GE06)",
    G7049="T11", "Fixed Service Assignment",
    G7049="T12", "Terrestrial TX Assignment",
    G7049="T13", "Terrestrial Receiving (RX)",
    G7049="T14", "Typical TX Assignment",
    G7049="T15", "Maritime Mobile Allotment",
    G7049="T16", "Terrestrial TX (Plan Update)",
    G7049="T17", "Adaptive System TX",
    TRUE, "Other"
)</f>
        <v>DVB-T Allotment</v>
      </c>
    </row>
    <row r="7050" spans="1:11" x14ac:dyDescent="0.25">
      <c r="A7050" t="s">
        <v>7852</v>
      </c>
      <c r="B7050" s="2">
        <v>106533706</v>
      </c>
      <c r="C7050" t="s">
        <v>6235</v>
      </c>
      <c r="D7050" s="2">
        <v>3</v>
      </c>
      <c r="E7050" t="s">
        <v>7364</v>
      </c>
      <c r="F7050" s="2">
        <v>35</v>
      </c>
      <c r="G7050" t="s">
        <v>1984</v>
      </c>
      <c r="H7050" t="s">
        <v>8413</v>
      </c>
      <c r="I7050" t="s">
        <v>8415</v>
      </c>
      <c r="J7050" t="str">
        <f t="shared" si="110"/>
        <v>582-590</v>
      </c>
      <c r="K7050" t="str" cm="1">
        <f t="array" ref="K7050">_xlfn.IFS(
    OR(G7050="GS1", G7050="DS1"), "T-DAB Assignment",
    OR(G7050="GS2", G7050="DS2"), "T-DAB Allotment",
    OR(G7050="GT1", G7050="DT1"), "DVB-T Assignment",
    OR(G7050="GT2", G7050="DT2"), "DVB-T Allotment",
    OR(G7050="T02", G7050="G02"), "Analogue TV Assignment",
    G7050="T01", "FM Sound Assignment",
    G7050="GA1", "Digital Allotment (DVB-T/T-DAB)",
    G7050="T03", "LF/MF Sound Assignment",
    G7050="T04", "MF Sound Assignment",
    OR(G7050="TB1", G7050="TB6"), "Modification",
    OR(G7050="TB2", G7050="TB7"), "Notification (Plan Characteristics)",
    OR(G7050="TB3", G7050="TB8"), "Requesting Publication",
    G7050="TB4", "Updating Information",
    OR(G7050="TB5", G7050="TB9"), "Suppressing / Withdrawing",
    G7050="GB1", "Digital Assignment (Modified)",
    G7050="G11", "Fixed Service Assignment (GE06)",
    G7050="G12", "Mobile/Other Assignment (GE06)",
    G7050="G13", "Fixed/Mobile Receiving (RX)",
    G7050="G14", "Typical TX Assignment (GE06)",
    G7050="T11", "Fixed Service Assignment",
    G7050="T12", "Terrestrial TX Assignment",
    G7050="T13", "Terrestrial Receiving (RX)",
    G7050="T14", "Typical TX Assignment",
    G7050="T15", "Maritime Mobile Allotment",
    G7050="T16", "Terrestrial TX (Plan Update)",
    G7050="T17", "Adaptive System TX",
    TRUE, "Other"
)</f>
        <v>DVB-T Allotment</v>
      </c>
    </row>
    <row r="7051" spans="1:11" x14ac:dyDescent="0.25">
      <c r="A7051" t="s">
        <v>7853</v>
      </c>
      <c r="B7051" s="2">
        <v>106533705</v>
      </c>
      <c r="C7051" t="s">
        <v>6235</v>
      </c>
      <c r="D7051" s="2">
        <v>3</v>
      </c>
      <c r="E7051" t="s">
        <v>7556</v>
      </c>
      <c r="F7051" s="2">
        <v>35</v>
      </c>
      <c r="G7051" t="s">
        <v>1984</v>
      </c>
      <c r="H7051" t="s">
        <v>8413</v>
      </c>
      <c r="I7051" t="s">
        <v>8415</v>
      </c>
      <c r="J7051" t="str">
        <f t="shared" si="110"/>
        <v>582-590</v>
      </c>
      <c r="K7051" t="str" cm="1">
        <f t="array" ref="K7051">_xlfn.IFS(
    OR(G7051="GS1", G7051="DS1"), "T-DAB Assignment",
    OR(G7051="GS2", G7051="DS2"), "T-DAB Allotment",
    OR(G7051="GT1", G7051="DT1"), "DVB-T Assignment",
    OR(G7051="GT2", G7051="DT2"), "DVB-T Allotment",
    OR(G7051="T02", G7051="G02"), "Analogue TV Assignment",
    G7051="T01", "FM Sound Assignment",
    G7051="GA1", "Digital Allotment (DVB-T/T-DAB)",
    G7051="T03", "LF/MF Sound Assignment",
    G7051="T04", "MF Sound Assignment",
    OR(G7051="TB1", G7051="TB6"), "Modification",
    OR(G7051="TB2", G7051="TB7"), "Notification (Plan Characteristics)",
    OR(G7051="TB3", G7051="TB8"), "Requesting Publication",
    G7051="TB4", "Updating Information",
    OR(G7051="TB5", G7051="TB9"), "Suppressing / Withdrawing",
    G7051="GB1", "Digital Assignment (Modified)",
    G7051="G11", "Fixed Service Assignment (GE06)",
    G7051="G12", "Mobile/Other Assignment (GE06)",
    G7051="G13", "Fixed/Mobile Receiving (RX)",
    G7051="G14", "Typical TX Assignment (GE06)",
    G7051="T11", "Fixed Service Assignment",
    G7051="T12", "Terrestrial TX Assignment",
    G7051="T13", "Terrestrial Receiving (RX)",
    G7051="T14", "Typical TX Assignment",
    G7051="T15", "Maritime Mobile Allotment",
    G7051="T16", "Terrestrial TX (Plan Update)",
    G7051="T17", "Adaptive System TX",
    TRUE, "Other"
)</f>
        <v>DVB-T Allotment</v>
      </c>
    </row>
    <row r="7052" spans="1:11" x14ac:dyDescent="0.25">
      <c r="A7052" t="s">
        <v>7854</v>
      </c>
      <c r="B7052" s="2">
        <v>106533704</v>
      </c>
      <c r="C7052" t="s">
        <v>6235</v>
      </c>
      <c r="D7052" s="2">
        <v>3</v>
      </c>
      <c r="E7052" t="s">
        <v>7752</v>
      </c>
      <c r="F7052" s="2">
        <v>35</v>
      </c>
      <c r="G7052" t="s">
        <v>1984</v>
      </c>
      <c r="H7052" t="s">
        <v>8413</v>
      </c>
      <c r="I7052" t="s">
        <v>8415</v>
      </c>
      <c r="J7052" t="str">
        <f t="shared" si="110"/>
        <v>582-590</v>
      </c>
      <c r="K7052" t="str" cm="1">
        <f t="array" ref="K7052">_xlfn.IFS(
    OR(G7052="GS1", G7052="DS1"), "T-DAB Assignment",
    OR(G7052="GS2", G7052="DS2"), "T-DAB Allotment",
    OR(G7052="GT1", G7052="DT1"), "DVB-T Assignment",
    OR(G7052="GT2", G7052="DT2"), "DVB-T Allotment",
    OR(G7052="T02", G7052="G02"), "Analogue TV Assignment",
    G7052="T01", "FM Sound Assignment",
    G7052="GA1", "Digital Allotment (DVB-T/T-DAB)",
    G7052="T03", "LF/MF Sound Assignment",
    G7052="T04", "MF Sound Assignment",
    OR(G7052="TB1", G7052="TB6"), "Modification",
    OR(G7052="TB2", G7052="TB7"), "Notification (Plan Characteristics)",
    OR(G7052="TB3", G7052="TB8"), "Requesting Publication",
    G7052="TB4", "Updating Information",
    OR(G7052="TB5", G7052="TB9"), "Suppressing / Withdrawing",
    G7052="GB1", "Digital Assignment (Modified)",
    G7052="G11", "Fixed Service Assignment (GE06)",
    G7052="G12", "Mobile/Other Assignment (GE06)",
    G7052="G13", "Fixed/Mobile Receiving (RX)",
    G7052="G14", "Typical TX Assignment (GE06)",
    G7052="T11", "Fixed Service Assignment",
    G7052="T12", "Terrestrial TX Assignment",
    G7052="T13", "Terrestrial Receiving (RX)",
    G7052="T14", "Typical TX Assignment",
    G7052="T15", "Maritime Mobile Allotment",
    G7052="T16", "Terrestrial TX (Plan Update)",
    G7052="T17", "Adaptive System TX",
    TRUE, "Other"
)</f>
        <v>DVB-T Allotment</v>
      </c>
    </row>
    <row r="7053" spans="1:11" x14ac:dyDescent="0.25">
      <c r="A7053" t="s">
        <v>7855</v>
      </c>
      <c r="B7053" s="2">
        <v>106533703</v>
      </c>
      <c r="C7053" t="s">
        <v>6235</v>
      </c>
      <c r="D7053" s="2">
        <v>3</v>
      </c>
      <c r="E7053" t="s">
        <v>7355</v>
      </c>
      <c r="F7053" s="2">
        <v>35</v>
      </c>
      <c r="G7053" t="s">
        <v>1984</v>
      </c>
      <c r="H7053" t="s">
        <v>8413</v>
      </c>
      <c r="I7053" t="s">
        <v>8415</v>
      </c>
      <c r="J7053" t="str">
        <f t="shared" si="110"/>
        <v>582-590</v>
      </c>
      <c r="K7053" t="str" cm="1">
        <f t="array" ref="K7053">_xlfn.IFS(
    OR(G7053="GS1", G7053="DS1"), "T-DAB Assignment",
    OR(G7053="GS2", G7053="DS2"), "T-DAB Allotment",
    OR(G7053="GT1", G7053="DT1"), "DVB-T Assignment",
    OR(G7053="GT2", G7053="DT2"), "DVB-T Allotment",
    OR(G7053="T02", G7053="G02"), "Analogue TV Assignment",
    G7053="T01", "FM Sound Assignment",
    G7053="GA1", "Digital Allotment (DVB-T/T-DAB)",
    G7053="T03", "LF/MF Sound Assignment",
    G7053="T04", "MF Sound Assignment",
    OR(G7053="TB1", G7053="TB6"), "Modification",
    OR(G7053="TB2", G7053="TB7"), "Notification (Plan Characteristics)",
    OR(G7053="TB3", G7053="TB8"), "Requesting Publication",
    G7053="TB4", "Updating Information",
    OR(G7053="TB5", G7053="TB9"), "Suppressing / Withdrawing",
    G7053="GB1", "Digital Assignment (Modified)",
    G7053="G11", "Fixed Service Assignment (GE06)",
    G7053="G12", "Mobile/Other Assignment (GE06)",
    G7053="G13", "Fixed/Mobile Receiving (RX)",
    G7053="G14", "Typical TX Assignment (GE06)",
    G7053="T11", "Fixed Service Assignment",
    G7053="T12", "Terrestrial TX Assignment",
    G7053="T13", "Terrestrial Receiving (RX)",
    G7053="T14", "Typical TX Assignment",
    G7053="T15", "Maritime Mobile Allotment",
    G7053="T16", "Terrestrial TX (Plan Update)",
    G7053="T17", "Adaptive System TX",
    TRUE, "Other"
)</f>
        <v>DVB-T Allotment</v>
      </c>
    </row>
    <row r="7054" spans="1:11" x14ac:dyDescent="0.25">
      <c r="A7054" t="s">
        <v>7856</v>
      </c>
      <c r="B7054" s="2">
        <v>106533702</v>
      </c>
      <c r="C7054" t="s">
        <v>6235</v>
      </c>
      <c r="D7054" s="2">
        <v>3</v>
      </c>
      <c r="E7054" t="s">
        <v>6238</v>
      </c>
      <c r="F7054" s="2">
        <v>35</v>
      </c>
      <c r="G7054" t="s">
        <v>1984</v>
      </c>
      <c r="H7054" t="s">
        <v>8413</v>
      </c>
      <c r="I7054" t="s">
        <v>8415</v>
      </c>
      <c r="J7054" t="str">
        <f t="shared" si="110"/>
        <v>582-590</v>
      </c>
      <c r="K7054" t="str" cm="1">
        <f t="array" ref="K7054">_xlfn.IFS(
    OR(G7054="GS1", G7054="DS1"), "T-DAB Assignment",
    OR(G7054="GS2", G7054="DS2"), "T-DAB Allotment",
    OR(G7054="GT1", G7054="DT1"), "DVB-T Assignment",
    OR(G7054="GT2", G7054="DT2"), "DVB-T Allotment",
    OR(G7054="T02", G7054="G02"), "Analogue TV Assignment",
    G7054="T01", "FM Sound Assignment",
    G7054="GA1", "Digital Allotment (DVB-T/T-DAB)",
    G7054="T03", "LF/MF Sound Assignment",
    G7054="T04", "MF Sound Assignment",
    OR(G7054="TB1", G7054="TB6"), "Modification",
    OR(G7054="TB2", G7054="TB7"), "Notification (Plan Characteristics)",
    OR(G7054="TB3", G7054="TB8"), "Requesting Publication",
    G7054="TB4", "Updating Information",
    OR(G7054="TB5", G7054="TB9"), "Suppressing / Withdrawing",
    G7054="GB1", "Digital Assignment (Modified)",
    G7054="G11", "Fixed Service Assignment (GE06)",
    G7054="G12", "Mobile/Other Assignment (GE06)",
    G7054="G13", "Fixed/Mobile Receiving (RX)",
    G7054="G14", "Typical TX Assignment (GE06)",
    G7054="T11", "Fixed Service Assignment",
    G7054="T12", "Terrestrial TX Assignment",
    G7054="T13", "Terrestrial Receiving (RX)",
    G7054="T14", "Typical TX Assignment",
    G7054="T15", "Maritime Mobile Allotment",
    G7054="T16", "Terrestrial TX (Plan Update)",
    G7054="T17", "Adaptive System TX",
    TRUE, "Other"
)</f>
        <v>DVB-T Allotment</v>
      </c>
    </row>
    <row r="7055" spans="1:11" x14ac:dyDescent="0.25">
      <c r="A7055" t="s">
        <v>7857</v>
      </c>
      <c r="B7055" s="2">
        <v>106533701</v>
      </c>
      <c r="C7055" t="s">
        <v>6235</v>
      </c>
      <c r="D7055" s="2">
        <v>3</v>
      </c>
      <c r="E7055" t="s">
        <v>7360</v>
      </c>
      <c r="F7055" s="2">
        <v>35</v>
      </c>
      <c r="G7055" t="s">
        <v>1984</v>
      </c>
      <c r="H7055" t="s">
        <v>8413</v>
      </c>
      <c r="I7055" t="s">
        <v>8415</v>
      </c>
      <c r="J7055" t="str">
        <f t="shared" si="110"/>
        <v>582-590</v>
      </c>
      <c r="K7055" t="str" cm="1">
        <f t="array" ref="K7055">_xlfn.IFS(
    OR(G7055="GS1", G7055="DS1"), "T-DAB Assignment",
    OR(G7055="GS2", G7055="DS2"), "T-DAB Allotment",
    OR(G7055="GT1", G7055="DT1"), "DVB-T Assignment",
    OR(G7055="GT2", G7055="DT2"), "DVB-T Allotment",
    OR(G7055="T02", G7055="G02"), "Analogue TV Assignment",
    G7055="T01", "FM Sound Assignment",
    G7055="GA1", "Digital Allotment (DVB-T/T-DAB)",
    G7055="T03", "LF/MF Sound Assignment",
    G7055="T04", "MF Sound Assignment",
    OR(G7055="TB1", G7055="TB6"), "Modification",
    OR(G7055="TB2", G7055="TB7"), "Notification (Plan Characteristics)",
    OR(G7055="TB3", G7055="TB8"), "Requesting Publication",
    G7055="TB4", "Updating Information",
    OR(G7055="TB5", G7055="TB9"), "Suppressing / Withdrawing",
    G7055="GB1", "Digital Assignment (Modified)",
    G7055="G11", "Fixed Service Assignment (GE06)",
    G7055="G12", "Mobile/Other Assignment (GE06)",
    G7055="G13", "Fixed/Mobile Receiving (RX)",
    G7055="G14", "Typical TX Assignment (GE06)",
    G7055="T11", "Fixed Service Assignment",
    G7055="T12", "Terrestrial TX Assignment",
    G7055="T13", "Terrestrial Receiving (RX)",
    G7055="T14", "Typical TX Assignment",
    G7055="T15", "Maritime Mobile Allotment",
    G7055="T16", "Terrestrial TX (Plan Update)",
    G7055="T17", "Adaptive System TX",
    TRUE, "Other"
)</f>
        <v>DVB-T Allotment</v>
      </c>
    </row>
    <row r="7056" spans="1:11" x14ac:dyDescent="0.25">
      <c r="A7056" t="s">
        <v>7858</v>
      </c>
      <c r="B7056" s="2">
        <v>106533700</v>
      </c>
      <c r="C7056" t="s">
        <v>6235</v>
      </c>
      <c r="D7056" s="2">
        <v>3</v>
      </c>
      <c r="E7056" t="s">
        <v>7607</v>
      </c>
      <c r="F7056" s="2">
        <v>35</v>
      </c>
      <c r="G7056" t="s">
        <v>1984</v>
      </c>
      <c r="H7056" t="s">
        <v>8413</v>
      </c>
      <c r="I7056" t="s">
        <v>8415</v>
      </c>
      <c r="J7056" t="str">
        <f t="shared" si="110"/>
        <v>582-590</v>
      </c>
      <c r="K7056" t="str" cm="1">
        <f t="array" ref="K7056">_xlfn.IFS(
    OR(G7056="GS1", G7056="DS1"), "T-DAB Assignment",
    OR(G7056="GS2", G7056="DS2"), "T-DAB Allotment",
    OR(G7056="GT1", G7056="DT1"), "DVB-T Assignment",
    OR(G7056="GT2", G7056="DT2"), "DVB-T Allotment",
    OR(G7056="T02", G7056="G02"), "Analogue TV Assignment",
    G7056="T01", "FM Sound Assignment",
    G7056="GA1", "Digital Allotment (DVB-T/T-DAB)",
    G7056="T03", "LF/MF Sound Assignment",
    G7056="T04", "MF Sound Assignment",
    OR(G7056="TB1", G7056="TB6"), "Modification",
    OR(G7056="TB2", G7056="TB7"), "Notification (Plan Characteristics)",
    OR(G7056="TB3", G7056="TB8"), "Requesting Publication",
    G7056="TB4", "Updating Information",
    OR(G7056="TB5", G7056="TB9"), "Suppressing / Withdrawing",
    G7056="GB1", "Digital Assignment (Modified)",
    G7056="G11", "Fixed Service Assignment (GE06)",
    G7056="G12", "Mobile/Other Assignment (GE06)",
    G7056="G13", "Fixed/Mobile Receiving (RX)",
    G7056="G14", "Typical TX Assignment (GE06)",
    G7056="T11", "Fixed Service Assignment",
    G7056="T12", "Terrestrial TX Assignment",
    G7056="T13", "Terrestrial Receiving (RX)",
    G7056="T14", "Typical TX Assignment",
    G7056="T15", "Maritime Mobile Allotment",
    G7056="T16", "Terrestrial TX (Plan Update)",
    G7056="T17", "Adaptive System TX",
    TRUE, "Other"
)</f>
        <v>DVB-T Allotment</v>
      </c>
    </row>
    <row r="7057" spans="1:11" x14ac:dyDescent="0.25">
      <c r="A7057" t="s">
        <v>7859</v>
      </c>
      <c r="B7057" s="2">
        <v>106533699</v>
      </c>
      <c r="C7057" t="s">
        <v>6235</v>
      </c>
      <c r="D7057" s="2">
        <v>3</v>
      </c>
      <c r="E7057" t="s">
        <v>7362</v>
      </c>
      <c r="F7057" s="2">
        <v>35</v>
      </c>
      <c r="G7057" t="s">
        <v>1984</v>
      </c>
      <c r="H7057" t="s">
        <v>8413</v>
      </c>
      <c r="I7057" t="s">
        <v>8415</v>
      </c>
      <c r="J7057" t="str">
        <f t="shared" si="110"/>
        <v>582-590</v>
      </c>
      <c r="K7057" t="str" cm="1">
        <f t="array" ref="K7057">_xlfn.IFS(
    OR(G7057="GS1", G7057="DS1"), "T-DAB Assignment",
    OR(G7057="GS2", G7057="DS2"), "T-DAB Allotment",
    OR(G7057="GT1", G7057="DT1"), "DVB-T Assignment",
    OR(G7057="GT2", G7057="DT2"), "DVB-T Allotment",
    OR(G7057="T02", G7057="G02"), "Analogue TV Assignment",
    G7057="T01", "FM Sound Assignment",
    G7057="GA1", "Digital Allotment (DVB-T/T-DAB)",
    G7057="T03", "LF/MF Sound Assignment",
    G7057="T04", "MF Sound Assignment",
    OR(G7057="TB1", G7057="TB6"), "Modification",
    OR(G7057="TB2", G7057="TB7"), "Notification (Plan Characteristics)",
    OR(G7057="TB3", G7057="TB8"), "Requesting Publication",
    G7057="TB4", "Updating Information",
    OR(G7057="TB5", G7057="TB9"), "Suppressing / Withdrawing",
    G7057="GB1", "Digital Assignment (Modified)",
    G7057="G11", "Fixed Service Assignment (GE06)",
    G7057="G12", "Mobile/Other Assignment (GE06)",
    G7057="G13", "Fixed/Mobile Receiving (RX)",
    G7057="G14", "Typical TX Assignment (GE06)",
    G7057="T11", "Fixed Service Assignment",
    G7057="T12", "Terrestrial TX Assignment",
    G7057="T13", "Terrestrial Receiving (RX)",
    G7057="T14", "Typical TX Assignment",
    G7057="T15", "Maritime Mobile Allotment",
    G7057="T16", "Terrestrial TX (Plan Update)",
    G7057="T17", "Adaptive System TX",
    TRUE, "Other"
)</f>
        <v>DVB-T Allotment</v>
      </c>
    </row>
    <row r="7058" spans="1:11" x14ac:dyDescent="0.25">
      <c r="A7058" t="s">
        <v>7860</v>
      </c>
      <c r="B7058" s="2">
        <v>106533698</v>
      </c>
      <c r="C7058" t="s">
        <v>6235</v>
      </c>
      <c r="D7058" s="2">
        <v>1</v>
      </c>
      <c r="E7058" t="s">
        <v>7861</v>
      </c>
      <c r="F7058" s="2">
        <v>35</v>
      </c>
      <c r="G7058" t="s">
        <v>698</v>
      </c>
      <c r="H7058" t="s">
        <v>8413</v>
      </c>
      <c r="I7058" t="s">
        <v>8415</v>
      </c>
      <c r="J7058" t="str">
        <f t="shared" si="110"/>
        <v>582-590</v>
      </c>
      <c r="K7058" t="str" cm="1">
        <f t="array" ref="K7058">_xlfn.IFS(
    OR(G7058="GS1", G7058="DS1"), "T-DAB Assignment",
    OR(G7058="GS2", G7058="DS2"), "T-DAB Allotment",
    OR(G7058="GT1", G7058="DT1"), "DVB-T Assignment",
    OR(G7058="GT2", G7058="DT2"), "DVB-T Allotment",
    OR(G7058="T02", G7058="G02"), "Analogue TV Assignment",
    G7058="T01", "FM Sound Assignment",
    G7058="GA1", "Digital Allotment (DVB-T/T-DAB)",
    G7058="T03", "LF/MF Sound Assignment",
    G7058="T04", "MF Sound Assignment",
    OR(G7058="TB1", G7058="TB6"), "Modification",
    OR(G7058="TB2", G7058="TB7"), "Notification (Plan Characteristics)",
    OR(G7058="TB3", G7058="TB8"), "Requesting Publication",
    G7058="TB4", "Updating Information",
    OR(G7058="TB5", G7058="TB9"), "Suppressing / Withdrawing",
    G7058="GB1", "Digital Assignment (Modified)",
    G7058="G11", "Fixed Service Assignment (GE06)",
    G7058="G12", "Mobile/Other Assignment (GE06)",
    G7058="G13", "Fixed/Mobile Receiving (RX)",
    G7058="G14", "Typical TX Assignment (GE06)",
    G7058="T11", "Fixed Service Assignment",
    G7058="T12", "Terrestrial TX Assignment",
    G7058="T13", "Terrestrial Receiving (RX)",
    G7058="T14", "Typical TX Assignment",
    G7058="T15", "Maritime Mobile Allotment",
    G7058="T16", "Terrestrial TX (Plan Update)",
    G7058="T17", "Adaptive System TX",
    TRUE, "Other"
)</f>
        <v>DVB-T Assignment</v>
      </c>
    </row>
    <row r="7059" spans="1:11" x14ac:dyDescent="0.25">
      <c r="A7059" t="s">
        <v>7862</v>
      </c>
      <c r="B7059" s="2">
        <v>106533697</v>
      </c>
      <c r="C7059" t="s">
        <v>6235</v>
      </c>
      <c r="D7059" s="2">
        <v>1</v>
      </c>
      <c r="E7059" t="s">
        <v>7863</v>
      </c>
      <c r="F7059" s="2">
        <v>35</v>
      </c>
      <c r="G7059" t="s">
        <v>698</v>
      </c>
      <c r="H7059" t="s">
        <v>8413</v>
      </c>
      <c r="I7059" t="s">
        <v>8415</v>
      </c>
      <c r="J7059" t="str">
        <f t="shared" si="110"/>
        <v>582-590</v>
      </c>
      <c r="K7059" t="str" cm="1">
        <f t="array" ref="K7059">_xlfn.IFS(
    OR(G7059="GS1", G7059="DS1"), "T-DAB Assignment",
    OR(G7059="GS2", G7059="DS2"), "T-DAB Allotment",
    OR(G7059="GT1", G7059="DT1"), "DVB-T Assignment",
    OR(G7059="GT2", G7059="DT2"), "DVB-T Allotment",
    OR(G7059="T02", G7059="G02"), "Analogue TV Assignment",
    G7059="T01", "FM Sound Assignment",
    G7059="GA1", "Digital Allotment (DVB-T/T-DAB)",
    G7059="T03", "LF/MF Sound Assignment",
    G7059="T04", "MF Sound Assignment",
    OR(G7059="TB1", G7059="TB6"), "Modification",
    OR(G7059="TB2", G7059="TB7"), "Notification (Plan Characteristics)",
    OR(G7059="TB3", G7059="TB8"), "Requesting Publication",
    G7059="TB4", "Updating Information",
    OR(G7059="TB5", G7059="TB9"), "Suppressing / Withdrawing",
    G7059="GB1", "Digital Assignment (Modified)",
    G7059="G11", "Fixed Service Assignment (GE06)",
    G7059="G12", "Mobile/Other Assignment (GE06)",
    G7059="G13", "Fixed/Mobile Receiving (RX)",
    G7059="G14", "Typical TX Assignment (GE06)",
    G7059="T11", "Fixed Service Assignment",
    G7059="T12", "Terrestrial TX Assignment",
    G7059="T13", "Terrestrial Receiving (RX)",
    G7059="T14", "Typical TX Assignment",
    G7059="T15", "Maritime Mobile Allotment",
    G7059="T16", "Terrestrial TX (Plan Update)",
    G7059="T17", "Adaptive System TX",
    TRUE, "Other"
)</f>
        <v>DVB-T Assignment</v>
      </c>
    </row>
    <row r="7060" spans="1:11" x14ac:dyDescent="0.25">
      <c r="A7060" t="s">
        <v>7864</v>
      </c>
      <c r="B7060" s="2">
        <v>106533696</v>
      </c>
      <c r="C7060" t="s">
        <v>6235</v>
      </c>
      <c r="D7060" s="2">
        <v>1</v>
      </c>
      <c r="E7060" t="s">
        <v>7865</v>
      </c>
      <c r="F7060" s="2">
        <v>35</v>
      </c>
      <c r="G7060" t="s">
        <v>698</v>
      </c>
      <c r="H7060" t="s">
        <v>8413</v>
      </c>
      <c r="I7060" t="s">
        <v>8415</v>
      </c>
      <c r="J7060" t="str">
        <f t="shared" si="110"/>
        <v>582-590</v>
      </c>
      <c r="K7060" t="str" cm="1">
        <f t="array" ref="K7060">_xlfn.IFS(
    OR(G7060="GS1", G7060="DS1"), "T-DAB Assignment",
    OR(G7060="GS2", G7060="DS2"), "T-DAB Allotment",
    OR(G7060="GT1", G7060="DT1"), "DVB-T Assignment",
    OR(G7060="GT2", G7060="DT2"), "DVB-T Allotment",
    OR(G7060="T02", G7060="G02"), "Analogue TV Assignment",
    G7060="T01", "FM Sound Assignment",
    G7060="GA1", "Digital Allotment (DVB-T/T-DAB)",
    G7060="T03", "LF/MF Sound Assignment",
    G7060="T04", "MF Sound Assignment",
    OR(G7060="TB1", G7060="TB6"), "Modification",
    OR(G7060="TB2", G7060="TB7"), "Notification (Plan Characteristics)",
    OR(G7060="TB3", G7060="TB8"), "Requesting Publication",
    G7060="TB4", "Updating Information",
    OR(G7060="TB5", G7060="TB9"), "Suppressing / Withdrawing",
    G7060="GB1", "Digital Assignment (Modified)",
    G7060="G11", "Fixed Service Assignment (GE06)",
    G7060="G12", "Mobile/Other Assignment (GE06)",
    G7060="G13", "Fixed/Mobile Receiving (RX)",
    G7060="G14", "Typical TX Assignment (GE06)",
    G7060="T11", "Fixed Service Assignment",
    G7060="T12", "Terrestrial TX Assignment",
    G7060="T13", "Terrestrial Receiving (RX)",
    G7060="T14", "Typical TX Assignment",
    G7060="T15", "Maritime Mobile Allotment",
    G7060="T16", "Terrestrial TX (Plan Update)",
    G7060="T17", "Adaptive System TX",
    TRUE, "Other"
)</f>
        <v>DVB-T Assignment</v>
      </c>
    </row>
    <row r="7061" spans="1:11" x14ac:dyDescent="0.25">
      <c r="A7061" t="s">
        <v>7866</v>
      </c>
      <c r="B7061" s="2">
        <v>106532510</v>
      </c>
      <c r="C7061" t="s">
        <v>6235</v>
      </c>
      <c r="D7061" s="2">
        <v>3</v>
      </c>
      <c r="E7061" t="s">
        <v>7425</v>
      </c>
      <c r="F7061" s="2">
        <v>34</v>
      </c>
      <c r="G7061" t="s">
        <v>1984</v>
      </c>
      <c r="H7061" t="s">
        <v>8413</v>
      </c>
      <c r="I7061" t="s">
        <v>8415</v>
      </c>
      <c r="J7061" t="str">
        <f t="shared" si="110"/>
        <v>574-582</v>
      </c>
      <c r="K7061" t="str" cm="1">
        <f t="array" ref="K7061">_xlfn.IFS(
    OR(G7061="GS1", G7061="DS1"), "T-DAB Assignment",
    OR(G7061="GS2", G7061="DS2"), "T-DAB Allotment",
    OR(G7061="GT1", G7061="DT1"), "DVB-T Assignment",
    OR(G7061="GT2", G7061="DT2"), "DVB-T Allotment",
    OR(G7061="T02", G7061="G02"), "Analogue TV Assignment",
    G7061="T01", "FM Sound Assignment",
    G7061="GA1", "Digital Allotment (DVB-T/T-DAB)",
    G7061="T03", "LF/MF Sound Assignment",
    G7061="T04", "MF Sound Assignment",
    OR(G7061="TB1", G7061="TB6"), "Modification",
    OR(G7061="TB2", G7061="TB7"), "Notification (Plan Characteristics)",
    OR(G7061="TB3", G7061="TB8"), "Requesting Publication",
    G7061="TB4", "Updating Information",
    OR(G7061="TB5", G7061="TB9"), "Suppressing / Withdrawing",
    G7061="GB1", "Digital Assignment (Modified)",
    G7061="G11", "Fixed Service Assignment (GE06)",
    G7061="G12", "Mobile/Other Assignment (GE06)",
    G7061="G13", "Fixed/Mobile Receiving (RX)",
    G7061="G14", "Typical TX Assignment (GE06)",
    G7061="T11", "Fixed Service Assignment",
    G7061="T12", "Terrestrial TX Assignment",
    G7061="T13", "Terrestrial Receiving (RX)",
    G7061="T14", "Typical TX Assignment",
    G7061="T15", "Maritime Mobile Allotment",
    G7061="T16", "Terrestrial TX (Plan Update)",
    G7061="T17", "Adaptive System TX",
    TRUE, "Other"
)</f>
        <v>DVB-T Allotment</v>
      </c>
    </row>
    <row r="7062" spans="1:11" x14ac:dyDescent="0.25">
      <c r="A7062" t="s">
        <v>7867</v>
      </c>
      <c r="B7062" s="2">
        <v>106532509</v>
      </c>
      <c r="C7062" t="s">
        <v>6235</v>
      </c>
      <c r="D7062" s="2">
        <v>3</v>
      </c>
      <c r="E7062" t="s">
        <v>7238</v>
      </c>
      <c r="F7062" s="2">
        <v>34</v>
      </c>
      <c r="G7062" t="s">
        <v>1984</v>
      </c>
      <c r="H7062" t="s">
        <v>8413</v>
      </c>
      <c r="I7062" t="s">
        <v>8415</v>
      </c>
      <c r="J7062" t="str">
        <f t="shared" si="110"/>
        <v>574-582</v>
      </c>
      <c r="K7062" t="str" cm="1">
        <f t="array" ref="K7062">_xlfn.IFS(
    OR(G7062="GS1", G7062="DS1"), "T-DAB Assignment",
    OR(G7062="GS2", G7062="DS2"), "T-DAB Allotment",
    OR(G7062="GT1", G7062="DT1"), "DVB-T Assignment",
    OR(G7062="GT2", G7062="DT2"), "DVB-T Allotment",
    OR(G7062="T02", G7062="G02"), "Analogue TV Assignment",
    G7062="T01", "FM Sound Assignment",
    G7062="GA1", "Digital Allotment (DVB-T/T-DAB)",
    G7062="T03", "LF/MF Sound Assignment",
    G7062="T04", "MF Sound Assignment",
    OR(G7062="TB1", G7062="TB6"), "Modification",
    OR(G7062="TB2", G7062="TB7"), "Notification (Plan Characteristics)",
    OR(G7062="TB3", G7062="TB8"), "Requesting Publication",
    G7062="TB4", "Updating Information",
    OR(G7062="TB5", G7062="TB9"), "Suppressing / Withdrawing",
    G7062="GB1", "Digital Assignment (Modified)",
    G7062="G11", "Fixed Service Assignment (GE06)",
    G7062="G12", "Mobile/Other Assignment (GE06)",
    G7062="G13", "Fixed/Mobile Receiving (RX)",
    G7062="G14", "Typical TX Assignment (GE06)",
    G7062="T11", "Fixed Service Assignment",
    G7062="T12", "Terrestrial TX Assignment",
    G7062="T13", "Terrestrial Receiving (RX)",
    G7062="T14", "Typical TX Assignment",
    G7062="T15", "Maritime Mobile Allotment",
    G7062="T16", "Terrestrial TX (Plan Update)",
    G7062="T17", "Adaptive System TX",
    TRUE, "Other"
)</f>
        <v>DVB-T Allotment</v>
      </c>
    </row>
    <row r="7063" spans="1:11" x14ac:dyDescent="0.25">
      <c r="A7063" t="s">
        <v>7868</v>
      </c>
      <c r="B7063" s="2">
        <v>106532508</v>
      </c>
      <c r="C7063" t="s">
        <v>6235</v>
      </c>
      <c r="D7063" s="2">
        <v>3</v>
      </c>
      <c r="E7063" t="s">
        <v>7240</v>
      </c>
      <c r="F7063" s="2">
        <v>34</v>
      </c>
      <c r="G7063" t="s">
        <v>1984</v>
      </c>
      <c r="H7063" t="s">
        <v>8413</v>
      </c>
      <c r="I7063" t="s">
        <v>8415</v>
      </c>
      <c r="J7063" t="str">
        <f t="shared" si="110"/>
        <v>574-582</v>
      </c>
      <c r="K7063" t="str" cm="1">
        <f t="array" ref="K7063">_xlfn.IFS(
    OR(G7063="GS1", G7063="DS1"), "T-DAB Assignment",
    OR(G7063="GS2", G7063="DS2"), "T-DAB Allotment",
    OR(G7063="GT1", G7063="DT1"), "DVB-T Assignment",
    OR(G7063="GT2", G7063="DT2"), "DVB-T Allotment",
    OR(G7063="T02", G7063="G02"), "Analogue TV Assignment",
    G7063="T01", "FM Sound Assignment",
    G7063="GA1", "Digital Allotment (DVB-T/T-DAB)",
    G7063="T03", "LF/MF Sound Assignment",
    G7063="T04", "MF Sound Assignment",
    OR(G7063="TB1", G7063="TB6"), "Modification",
    OR(G7063="TB2", G7063="TB7"), "Notification (Plan Characteristics)",
    OR(G7063="TB3", G7063="TB8"), "Requesting Publication",
    G7063="TB4", "Updating Information",
    OR(G7063="TB5", G7063="TB9"), "Suppressing / Withdrawing",
    G7063="GB1", "Digital Assignment (Modified)",
    G7063="G11", "Fixed Service Assignment (GE06)",
    G7063="G12", "Mobile/Other Assignment (GE06)",
    G7063="G13", "Fixed/Mobile Receiving (RX)",
    G7063="G14", "Typical TX Assignment (GE06)",
    G7063="T11", "Fixed Service Assignment",
    G7063="T12", "Terrestrial TX Assignment",
    G7063="T13", "Terrestrial Receiving (RX)",
    G7063="T14", "Typical TX Assignment",
    G7063="T15", "Maritime Mobile Allotment",
    G7063="T16", "Terrestrial TX (Plan Update)",
    G7063="T17", "Adaptive System TX",
    TRUE, "Other"
)</f>
        <v>DVB-T Allotment</v>
      </c>
    </row>
    <row r="7064" spans="1:11" x14ac:dyDescent="0.25">
      <c r="A7064" t="s">
        <v>7869</v>
      </c>
      <c r="B7064" s="2">
        <v>106532507</v>
      </c>
      <c r="C7064" t="s">
        <v>6235</v>
      </c>
      <c r="D7064" s="2">
        <v>3</v>
      </c>
      <c r="E7064" t="s">
        <v>7386</v>
      </c>
      <c r="F7064" s="2">
        <v>34</v>
      </c>
      <c r="G7064" t="s">
        <v>1984</v>
      </c>
      <c r="H7064" t="s">
        <v>8413</v>
      </c>
      <c r="I7064" t="s">
        <v>8415</v>
      </c>
      <c r="J7064" t="str">
        <f t="shared" si="110"/>
        <v>574-582</v>
      </c>
      <c r="K7064" t="str" cm="1">
        <f t="array" ref="K7064">_xlfn.IFS(
    OR(G7064="GS1", G7064="DS1"), "T-DAB Assignment",
    OR(G7064="GS2", G7064="DS2"), "T-DAB Allotment",
    OR(G7064="GT1", G7064="DT1"), "DVB-T Assignment",
    OR(G7064="GT2", G7064="DT2"), "DVB-T Allotment",
    OR(G7064="T02", G7064="G02"), "Analogue TV Assignment",
    G7064="T01", "FM Sound Assignment",
    G7064="GA1", "Digital Allotment (DVB-T/T-DAB)",
    G7064="T03", "LF/MF Sound Assignment",
    G7064="T04", "MF Sound Assignment",
    OR(G7064="TB1", G7064="TB6"), "Modification",
    OR(G7064="TB2", G7064="TB7"), "Notification (Plan Characteristics)",
    OR(G7064="TB3", G7064="TB8"), "Requesting Publication",
    G7064="TB4", "Updating Information",
    OR(G7064="TB5", G7064="TB9"), "Suppressing / Withdrawing",
    G7064="GB1", "Digital Assignment (Modified)",
    G7064="G11", "Fixed Service Assignment (GE06)",
    G7064="G12", "Mobile/Other Assignment (GE06)",
    G7064="G13", "Fixed/Mobile Receiving (RX)",
    G7064="G14", "Typical TX Assignment (GE06)",
    G7064="T11", "Fixed Service Assignment",
    G7064="T12", "Terrestrial TX Assignment",
    G7064="T13", "Terrestrial Receiving (RX)",
    G7064="T14", "Typical TX Assignment",
    G7064="T15", "Maritime Mobile Allotment",
    G7064="T16", "Terrestrial TX (Plan Update)",
    G7064="T17", "Adaptive System TX",
    TRUE, "Other"
)</f>
        <v>DVB-T Allotment</v>
      </c>
    </row>
    <row r="7065" spans="1:11" x14ac:dyDescent="0.25">
      <c r="A7065" t="s">
        <v>7870</v>
      </c>
      <c r="B7065" s="2">
        <v>106532506</v>
      </c>
      <c r="C7065" t="s">
        <v>6235</v>
      </c>
      <c r="D7065" s="2">
        <v>3</v>
      </c>
      <c r="E7065" t="s">
        <v>7303</v>
      </c>
      <c r="F7065" s="2">
        <v>34</v>
      </c>
      <c r="G7065" t="s">
        <v>1984</v>
      </c>
      <c r="H7065" t="s">
        <v>8413</v>
      </c>
      <c r="I7065" t="s">
        <v>8415</v>
      </c>
      <c r="J7065" t="str">
        <f t="shared" si="110"/>
        <v>574-582</v>
      </c>
      <c r="K7065" t="str" cm="1">
        <f t="array" ref="K7065">_xlfn.IFS(
    OR(G7065="GS1", G7065="DS1"), "T-DAB Assignment",
    OR(G7065="GS2", G7065="DS2"), "T-DAB Allotment",
    OR(G7065="GT1", G7065="DT1"), "DVB-T Assignment",
    OR(G7065="GT2", G7065="DT2"), "DVB-T Allotment",
    OR(G7065="T02", G7065="G02"), "Analogue TV Assignment",
    G7065="T01", "FM Sound Assignment",
    G7065="GA1", "Digital Allotment (DVB-T/T-DAB)",
    G7065="T03", "LF/MF Sound Assignment",
    G7065="T04", "MF Sound Assignment",
    OR(G7065="TB1", G7065="TB6"), "Modification",
    OR(G7065="TB2", G7065="TB7"), "Notification (Plan Characteristics)",
    OR(G7065="TB3", G7065="TB8"), "Requesting Publication",
    G7065="TB4", "Updating Information",
    OR(G7065="TB5", G7065="TB9"), "Suppressing / Withdrawing",
    G7065="GB1", "Digital Assignment (Modified)",
    G7065="G11", "Fixed Service Assignment (GE06)",
    G7065="G12", "Mobile/Other Assignment (GE06)",
    G7065="G13", "Fixed/Mobile Receiving (RX)",
    G7065="G14", "Typical TX Assignment (GE06)",
    G7065="T11", "Fixed Service Assignment",
    G7065="T12", "Terrestrial TX Assignment",
    G7065="T13", "Terrestrial Receiving (RX)",
    G7065="T14", "Typical TX Assignment",
    G7065="T15", "Maritime Mobile Allotment",
    G7065="T16", "Terrestrial TX (Plan Update)",
    G7065="T17", "Adaptive System TX",
    TRUE, "Other"
)</f>
        <v>DVB-T Allotment</v>
      </c>
    </row>
    <row r="7066" spans="1:11" x14ac:dyDescent="0.25">
      <c r="A7066" t="s">
        <v>7871</v>
      </c>
      <c r="B7066" s="2">
        <v>106532505</v>
      </c>
      <c r="C7066" t="s">
        <v>6235</v>
      </c>
      <c r="D7066" s="2">
        <v>3</v>
      </c>
      <c r="E7066" t="s">
        <v>7262</v>
      </c>
      <c r="F7066" s="2">
        <v>34</v>
      </c>
      <c r="G7066" t="s">
        <v>1984</v>
      </c>
      <c r="H7066" t="s">
        <v>8413</v>
      </c>
      <c r="I7066" t="s">
        <v>8415</v>
      </c>
      <c r="J7066" t="str">
        <f t="shared" si="110"/>
        <v>574-582</v>
      </c>
      <c r="K7066" t="str" cm="1">
        <f t="array" ref="K7066">_xlfn.IFS(
    OR(G7066="GS1", G7066="DS1"), "T-DAB Assignment",
    OR(G7066="GS2", G7066="DS2"), "T-DAB Allotment",
    OR(G7066="GT1", G7066="DT1"), "DVB-T Assignment",
    OR(G7066="GT2", G7066="DT2"), "DVB-T Allotment",
    OR(G7066="T02", G7066="G02"), "Analogue TV Assignment",
    G7066="T01", "FM Sound Assignment",
    G7066="GA1", "Digital Allotment (DVB-T/T-DAB)",
    G7066="T03", "LF/MF Sound Assignment",
    G7066="T04", "MF Sound Assignment",
    OR(G7066="TB1", G7066="TB6"), "Modification",
    OR(G7066="TB2", G7066="TB7"), "Notification (Plan Characteristics)",
    OR(G7066="TB3", G7066="TB8"), "Requesting Publication",
    G7066="TB4", "Updating Information",
    OR(G7066="TB5", G7066="TB9"), "Suppressing / Withdrawing",
    G7066="GB1", "Digital Assignment (Modified)",
    G7066="G11", "Fixed Service Assignment (GE06)",
    G7066="G12", "Mobile/Other Assignment (GE06)",
    G7066="G13", "Fixed/Mobile Receiving (RX)",
    G7066="G14", "Typical TX Assignment (GE06)",
    G7066="T11", "Fixed Service Assignment",
    G7066="T12", "Terrestrial TX Assignment",
    G7066="T13", "Terrestrial Receiving (RX)",
    G7066="T14", "Typical TX Assignment",
    G7066="T15", "Maritime Mobile Allotment",
    G7066="T16", "Terrestrial TX (Plan Update)",
    G7066="T17", "Adaptive System TX",
    TRUE, "Other"
)</f>
        <v>DVB-T Allotment</v>
      </c>
    </row>
    <row r="7067" spans="1:11" x14ac:dyDescent="0.25">
      <c r="A7067" t="s">
        <v>7872</v>
      </c>
      <c r="B7067" s="2">
        <v>106532504</v>
      </c>
      <c r="C7067" t="s">
        <v>6235</v>
      </c>
      <c r="D7067" s="2">
        <v>3</v>
      </c>
      <c r="E7067" t="s">
        <v>7308</v>
      </c>
      <c r="F7067" s="2">
        <v>34</v>
      </c>
      <c r="G7067" t="s">
        <v>1984</v>
      </c>
      <c r="H7067" t="s">
        <v>8413</v>
      </c>
      <c r="I7067" t="s">
        <v>8415</v>
      </c>
      <c r="J7067" t="str">
        <f t="shared" si="110"/>
        <v>574-582</v>
      </c>
      <c r="K7067" t="str" cm="1">
        <f t="array" ref="K7067">_xlfn.IFS(
    OR(G7067="GS1", G7067="DS1"), "T-DAB Assignment",
    OR(G7067="GS2", G7067="DS2"), "T-DAB Allotment",
    OR(G7067="GT1", G7067="DT1"), "DVB-T Assignment",
    OR(G7067="GT2", G7067="DT2"), "DVB-T Allotment",
    OR(G7067="T02", G7067="G02"), "Analogue TV Assignment",
    G7067="T01", "FM Sound Assignment",
    G7067="GA1", "Digital Allotment (DVB-T/T-DAB)",
    G7067="T03", "LF/MF Sound Assignment",
    G7067="T04", "MF Sound Assignment",
    OR(G7067="TB1", G7067="TB6"), "Modification",
    OR(G7067="TB2", G7067="TB7"), "Notification (Plan Characteristics)",
    OR(G7067="TB3", G7067="TB8"), "Requesting Publication",
    G7067="TB4", "Updating Information",
    OR(G7067="TB5", G7067="TB9"), "Suppressing / Withdrawing",
    G7067="GB1", "Digital Assignment (Modified)",
    G7067="G11", "Fixed Service Assignment (GE06)",
    G7067="G12", "Mobile/Other Assignment (GE06)",
    G7067="G13", "Fixed/Mobile Receiving (RX)",
    G7067="G14", "Typical TX Assignment (GE06)",
    G7067="T11", "Fixed Service Assignment",
    G7067="T12", "Terrestrial TX Assignment",
    G7067="T13", "Terrestrial Receiving (RX)",
    G7067="T14", "Typical TX Assignment",
    G7067="T15", "Maritime Mobile Allotment",
    G7067="T16", "Terrestrial TX (Plan Update)",
    G7067="T17", "Adaptive System TX",
    TRUE, "Other"
)</f>
        <v>DVB-T Allotment</v>
      </c>
    </row>
    <row r="7068" spans="1:11" x14ac:dyDescent="0.25">
      <c r="A7068" t="s">
        <v>7873</v>
      </c>
      <c r="B7068" s="2">
        <v>106532503</v>
      </c>
      <c r="C7068" t="s">
        <v>6235</v>
      </c>
      <c r="D7068" s="2">
        <v>3</v>
      </c>
      <c r="E7068" t="s">
        <v>7244</v>
      </c>
      <c r="F7068" s="2">
        <v>34</v>
      </c>
      <c r="G7068" t="s">
        <v>1984</v>
      </c>
      <c r="H7068" t="s">
        <v>8413</v>
      </c>
      <c r="I7068" t="s">
        <v>8415</v>
      </c>
      <c r="J7068" t="str">
        <f t="shared" si="110"/>
        <v>574-582</v>
      </c>
      <c r="K7068" t="str" cm="1">
        <f t="array" ref="K7068">_xlfn.IFS(
    OR(G7068="GS1", G7068="DS1"), "T-DAB Assignment",
    OR(G7068="GS2", G7068="DS2"), "T-DAB Allotment",
    OR(G7068="GT1", G7068="DT1"), "DVB-T Assignment",
    OR(G7068="GT2", G7068="DT2"), "DVB-T Allotment",
    OR(G7068="T02", G7068="G02"), "Analogue TV Assignment",
    G7068="T01", "FM Sound Assignment",
    G7068="GA1", "Digital Allotment (DVB-T/T-DAB)",
    G7068="T03", "LF/MF Sound Assignment",
    G7068="T04", "MF Sound Assignment",
    OR(G7068="TB1", G7068="TB6"), "Modification",
    OR(G7068="TB2", G7068="TB7"), "Notification (Plan Characteristics)",
    OR(G7068="TB3", G7068="TB8"), "Requesting Publication",
    G7068="TB4", "Updating Information",
    OR(G7068="TB5", G7068="TB9"), "Suppressing / Withdrawing",
    G7068="GB1", "Digital Assignment (Modified)",
    G7068="G11", "Fixed Service Assignment (GE06)",
    G7068="G12", "Mobile/Other Assignment (GE06)",
    G7068="G13", "Fixed/Mobile Receiving (RX)",
    G7068="G14", "Typical TX Assignment (GE06)",
    G7068="T11", "Fixed Service Assignment",
    G7068="T12", "Terrestrial TX Assignment",
    G7068="T13", "Terrestrial Receiving (RX)",
    G7068="T14", "Typical TX Assignment",
    G7068="T15", "Maritime Mobile Allotment",
    G7068="T16", "Terrestrial TX (Plan Update)",
    G7068="T17", "Adaptive System TX",
    TRUE, "Other"
)</f>
        <v>DVB-T Allotment</v>
      </c>
    </row>
    <row r="7069" spans="1:11" x14ac:dyDescent="0.25">
      <c r="A7069" t="s">
        <v>7874</v>
      </c>
      <c r="B7069" s="2">
        <v>106532502</v>
      </c>
      <c r="C7069" t="s">
        <v>6235</v>
      </c>
      <c r="D7069" s="2">
        <v>3</v>
      </c>
      <c r="E7069" t="s">
        <v>7246</v>
      </c>
      <c r="F7069" s="2">
        <v>34</v>
      </c>
      <c r="G7069" t="s">
        <v>1984</v>
      </c>
      <c r="H7069" t="s">
        <v>8413</v>
      </c>
      <c r="I7069" t="s">
        <v>8415</v>
      </c>
      <c r="J7069" t="str">
        <f t="shared" si="110"/>
        <v>574-582</v>
      </c>
      <c r="K7069" t="str" cm="1">
        <f t="array" ref="K7069">_xlfn.IFS(
    OR(G7069="GS1", G7069="DS1"), "T-DAB Assignment",
    OR(G7069="GS2", G7069="DS2"), "T-DAB Allotment",
    OR(G7069="GT1", G7069="DT1"), "DVB-T Assignment",
    OR(G7069="GT2", G7069="DT2"), "DVB-T Allotment",
    OR(G7069="T02", G7069="G02"), "Analogue TV Assignment",
    G7069="T01", "FM Sound Assignment",
    G7069="GA1", "Digital Allotment (DVB-T/T-DAB)",
    G7069="T03", "LF/MF Sound Assignment",
    G7069="T04", "MF Sound Assignment",
    OR(G7069="TB1", G7069="TB6"), "Modification",
    OR(G7069="TB2", G7069="TB7"), "Notification (Plan Characteristics)",
    OR(G7069="TB3", G7069="TB8"), "Requesting Publication",
    G7069="TB4", "Updating Information",
    OR(G7069="TB5", G7069="TB9"), "Suppressing / Withdrawing",
    G7069="GB1", "Digital Assignment (Modified)",
    G7069="G11", "Fixed Service Assignment (GE06)",
    G7069="G12", "Mobile/Other Assignment (GE06)",
    G7069="G13", "Fixed/Mobile Receiving (RX)",
    G7069="G14", "Typical TX Assignment (GE06)",
    G7069="T11", "Fixed Service Assignment",
    G7069="T12", "Terrestrial TX Assignment",
    G7069="T13", "Terrestrial Receiving (RX)",
    G7069="T14", "Typical TX Assignment",
    G7069="T15", "Maritime Mobile Allotment",
    G7069="T16", "Terrestrial TX (Plan Update)",
    G7069="T17", "Adaptive System TX",
    TRUE, "Other"
)</f>
        <v>DVB-T Allotment</v>
      </c>
    </row>
    <row r="7070" spans="1:11" x14ac:dyDescent="0.25">
      <c r="A7070" t="s">
        <v>7875</v>
      </c>
      <c r="B7070" s="2">
        <v>106532501</v>
      </c>
      <c r="C7070" t="s">
        <v>6235</v>
      </c>
      <c r="D7070" s="2">
        <v>3</v>
      </c>
      <c r="E7070" t="s">
        <v>7310</v>
      </c>
      <c r="F7070" s="2">
        <v>34</v>
      </c>
      <c r="G7070" t="s">
        <v>1984</v>
      </c>
      <c r="H7070" t="s">
        <v>8413</v>
      </c>
      <c r="I7070" t="s">
        <v>8415</v>
      </c>
      <c r="J7070" t="str">
        <f t="shared" si="110"/>
        <v>574-582</v>
      </c>
      <c r="K7070" t="str" cm="1">
        <f t="array" ref="K7070">_xlfn.IFS(
    OR(G7070="GS1", G7070="DS1"), "T-DAB Assignment",
    OR(G7070="GS2", G7070="DS2"), "T-DAB Allotment",
    OR(G7070="GT1", G7070="DT1"), "DVB-T Assignment",
    OR(G7070="GT2", G7070="DT2"), "DVB-T Allotment",
    OR(G7070="T02", G7070="G02"), "Analogue TV Assignment",
    G7070="T01", "FM Sound Assignment",
    G7070="GA1", "Digital Allotment (DVB-T/T-DAB)",
    G7070="T03", "LF/MF Sound Assignment",
    G7070="T04", "MF Sound Assignment",
    OR(G7070="TB1", G7070="TB6"), "Modification",
    OR(G7070="TB2", G7070="TB7"), "Notification (Plan Characteristics)",
    OR(G7070="TB3", G7070="TB8"), "Requesting Publication",
    G7070="TB4", "Updating Information",
    OR(G7070="TB5", G7070="TB9"), "Suppressing / Withdrawing",
    G7070="GB1", "Digital Assignment (Modified)",
    G7070="G11", "Fixed Service Assignment (GE06)",
    G7070="G12", "Mobile/Other Assignment (GE06)",
    G7070="G13", "Fixed/Mobile Receiving (RX)",
    G7070="G14", "Typical TX Assignment (GE06)",
    G7070="T11", "Fixed Service Assignment",
    G7070="T12", "Terrestrial TX Assignment",
    G7070="T13", "Terrestrial Receiving (RX)",
    G7070="T14", "Typical TX Assignment",
    G7070="T15", "Maritime Mobile Allotment",
    G7070="T16", "Terrestrial TX (Plan Update)",
    G7070="T17", "Adaptive System TX",
    TRUE, "Other"
)</f>
        <v>DVB-T Allotment</v>
      </c>
    </row>
    <row r="7071" spans="1:11" x14ac:dyDescent="0.25">
      <c r="A7071" t="s">
        <v>7876</v>
      </c>
      <c r="B7071" s="2">
        <v>106532500</v>
      </c>
      <c r="C7071" t="s">
        <v>6235</v>
      </c>
      <c r="D7071" s="2">
        <v>3</v>
      </c>
      <c r="E7071" t="s">
        <v>7474</v>
      </c>
      <c r="F7071" s="2">
        <v>34</v>
      </c>
      <c r="G7071" t="s">
        <v>1984</v>
      </c>
      <c r="H7071" t="s">
        <v>8413</v>
      </c>
      <c r="I7071" t="s">
        <v>8415</v>
      </c>
      <c r="J7071" t="str">
        <f t="shared" si="110"/>
        <v>574-582</v>
      </c>
      <c r="K7071" t="str" cm="1">
        <f t="array" ref="K7071">_xlfn.IFS(
    OR(G7071="GS1", G7071="DS1"), "T-DAB Assignment",
    OR(G7071="GS2", G7071="DS2"), "T-DAB Allotment",
    OR(G7071="GT1", G7071="DT1"), "DVB-T Assignment",
    OR(G7071="GT2", G7071="DT2"), "DVB-T Allotment",
    OR(G7071="T02", G7071="G02"), "Analogue TV Assignment",
    G7071="T01", "FM Sound Assignment",
    G7071="GA1", "Digital Allotment (DVB-T/T-DAB)",
    G7071="T03", "LF/MF Sound Assignment",
    G7071="T04", "MF Sound Assignment",
    OR(G7071="TB1", G7071="TB6"), "Modification",
    OR(G7071="TB2", G7071="TB7"), "Notification (Plan Characteristics)",
    OR(G7071="TB3", G7071="TB8"), "Requesting Publication",
    G7071="TB4", "Updating Information",
    OR(G7071="TB5", G7071="TB9"), "Suppressing / Withdrawing",
    G7071="GB1", "Digital Assignment (Modified)",
    G7071="G11", "Fixed Service Assignment (GE06)",
    G7071="G12", "Mobile/Other Assignment (GE06)",
    G7071="G13", "Fixed/Mobile Receiving (RX)",
    G7071="G14", "Typical TX Assignment (GE06)",
    G7071="T11", "Fixed Service Assignment",
    G7071="T12", "Terrestrial TX Assignment",
    G7071="T13", "Terrestrial Receiving (RX)",
    G7071="T14", "Typical TX Assignment",
    G7071="T15", "Maritime Mobile Allotment",
    G7071="T16", "Terrestrial TX (Plan Update)",
    G7071="T17", "Adaptive System TX",
    TRUE, "Other"
)</f>
        <v>DVB-T Allotment</v>
      </c>
    </row>
    <row r="7072" spans="1:11" x14ac:dyDescent="0.25">
      <c r="A7072" t="s">
        <v>7877</v>
      </c>
      <c r="B7072" s="2">
        <v>106532499</v>
      </c>
      <c r="C7072" t="s">
        <v>6235</v>
      </c>
      <c r="D7072" s="2">
        <v>3</v>
      </c>
      <c r="E7072" t="s">
        <v>7296</v>
      </c>
      <c r="F7072" s="2">
        <v>34</v>
      </c>
      <c r="G7072" t="s">
        <v>1984</v>
      </c>
      <c r="H7072" t="s">
        <v>8413</v>
      </c>
      <c r="I7072" t="s">
        <v>8415</v>
      </c>
      <c r="J7072" t="str">
        <f t="shared" si="110"/>
        <v>574-582</v>
      </c>
      <c r="K7072" t="str" cm="1">
        <f t="array" ref="K7072">_xlfn.IFS(
    OR(G7072="GS1", G7072="DS1"), "T-DAB Assignment",
    OR(G7072="GS2", G7072="DS2"), "T-DAB Allotment",
    OR(G7072="GT1", G7072="DT1"), "DVB-T Assignment",
    OR(G7072="GT2", G7072="DT2"), "DVB-T Allotment",
    OR(G7072="T02", G7072="G02"), "Analogue TV Assignment",
    G7072="T01", "FM Sound Assignment",
    G7072="GA1", "Digital Allotment (DVB-T/T-DAB)",
    G7072="T03", "LF/MF Sound Assignment",
    G7072="T04", "MF Sound Assignment",
    OR(G7072="TB1", G7072="TB6"), "Modification",
    OR(G7072="TB2", G7072="TB7"), "Notification (Plan Characteristics)",
    OR(G7072="TB3", G7072="TB8"), "Requesting Publication",
    G7072="TB4", "Updating Information",
    OR(G7072="TB5", G7072="TB9"), "Suppressing / Withdrawing",
    G7072="GB1", "Digital Assignment (Modified)",
    G7072="G11", "Fixed Service Assignment (GE06)",
    G7072="G12", "Mobile/Other Assignment (GE06)",
    G7072="G13", "Fixed/Mobile Receiving (RX)",
    G7072="G14", "Typical TX Assignment (GE06)",
    G7072="T11", "Fixed Service Assignment",
    G7072="T12", "Terrestrial TX Assignment",
    G7072="T13", "Terrestrial Receiving (RX)",
    G7072="T14", "Typical TX Assignment",
    G7072="T15", "Maritime Mobile Allotment",
    G7072="T16", "Terrestrial TX (Plan Update)",
    G7072="T17", "Adaptive System TX",
    TRUE, "Other"
)</f>
        <v>DVB-T Allotment</v>
      </c>
    </row>
    <row r="7073" spans="1:11" x14ac:dyDescent="0.25">
      <c r="A7073" t="s">
        <v>7878</v>
      </c>
      <c r="B7073" s="2">
        <v>106532498</v>
      </c>
      <c r="C7073" t="s">
        <v>6235</v>
      </c>
      <c r="D7073" s="2">
        <v>3</v>
      </c>
      <c r="E7073" t="s">
        <v>7278</v>
      </c>
      <c r="F7073" s="2">
        <v>34</v>
      </c>
      <c r="G7073" t="s">
        <v>1984</v>
      </c>
      <c r="H7073" t="s">
        <v>8413</v>
      </c>
      <c r="I7073" t="s">
        <v>8415</v>
      </c>
      <c r="J7073" t="str">
        <f t="shared" si="110"/>
        <v>574-582</v>
      </c>
      <c r="K7073" t="str" cm="1">
        <f t="array" ref="K7073">_xlfn.IFS(
    OR(G7073="GS1", G7073="DS1"), "T-DAB Assignment",
    OR(G7073="GS2", G7073="DS2"), "T-DAB Allotment",
    OR(G7073="GT1", G7073="DT1"), "DVB-T Assignment",
    OR(G7073="GT2", G7073="DT2"), "DVB-T Allotment",
    OR(G7073="T02", G7073="G02"), "Analogue TV Assignment",
    G7073="T01", "FM Sound Assignment",
    G7073="GA1", "Digital Allotment (DVB-T/T-DAB)",
    G7073="T03", "LF/MF Sound Assignment",
    G7073="T04", "MF Sound Assignment",
    OR(G7073="TB1", G7073="TB6"), "Modification",
    OR(G7073="TB2", G7073="TB7"), "Notification (Plan Characteristics)",
    OR(G7073="TB3", G7073="TB8"), "Requesting Publication",
    G7073="TB4", "Updating Information",
    OR(G7073="TB5", G7073="TB9"), "Suppressing / Withdrawing",
    G7073="GB1", "Digital Assignment (Modified)",
    G7073="G11", "Fixed Service Assignment (GE06)",
    G7073="G12", "Mobile/Other Assignment (GE06)",
    G7073="G13", "Fixed/Mobile Receiving (RX)",
    G7073="G14", "Typical TX Assignment (GE06)",
    G7073="T11", "Fixed Service Assignment",
    G7073="T12", "Terrestrial TX Assignment",
    G7073="T13", "Terrestrial Receiving (RX)",
    G7073="T14", "Typical TX Assignment",
    G7073="T15", "Maritime Mobile Allotment",
    G7073="T16", "Terrestrial TX (Plan Update)",
    G7073="T17", "Adaptive System TX",
    TRUE, "Other"
)</f>
        <v>DVB-T Allotment</v>
      </c>
    </row>
    <row r="7074" spans="1:11" x14ac:dyDescent="0.25">
      <c r="A7074" t="s">
        <v>7879</v>
      </c>
      <c r="B7074" s="2">
        <v>106532497</v>
      </c>
      <c r="C7074" t="s">
        <v>6235</v>
      </c>
      <c r="D7074" s="2">
        <v>3</v>
      </c>
      <c r="E7074" t="s">
        <v>7298</v>
      </c>
      <c r="F7074" s="2">
        <v>34</v>
      </c>
      <c r="G7074" t="s">
        <v>1984</v>
      </c>
      <c r="H7074" t="s">
        <v>8413</v>
      </c>
      <c r="I7074" t="s">
        <v>8415</v>
      </c>
      <c r="J7074" t="str">
        <f t="shared" si="110"/>
        <v>574-582</v>
      </c>
      <c r="K7074" t="str" cm="1">
        <f t="array" ref="K7074">_xlfn.IFS(
    OR(G7074="GS1", G7074="DS1"), "T-DAB Assignment",
    OR(G7074="GS2", G7074="DS2"), "T-DAB Allotment",
    OR(G7074="GT1", G7074="DT1"), "DVB-T Assignment",
    OR(G7074="GT2", G7074="DT2"), "DVB-T Allotment",
    OR(G7074="T02", G7074="G02"), "Analogue TV Assignment",
    G7074="T01", "FM Sound Assignment",
    G7074="GA1", "Digital Allotment (DVB-T/T-DAB)",
    G7074="T03", "LF/MF Sound Assignment",
    G7074="T04", "MF Sound Assignment",
    OR(G7074="TB1", G7074="TB6"), "Modification",
    OR(G7074="TB2", G7074="TB7"), "Notification (Plan Characteristics)",
    OR(G7074="TB3", G7074="TB8"), "Requesting Publication",
    G7074="TB4", "Updating Information",
    OR(G7074="TB5", G7074="TB9"), "Suppressing / Withdrawing",
    G7074="GB1", "Digital Assignment (Modified)",
    G7074="G11", "Fixed Service Assignment (GE06)",
    G7074="G12", "Mobile/Other Assignment (GE06)",
    G7074="G13", "Fixed/Mobile Receiving (RX)",
    G7074="G14", "Typical TX Assignment (GE06)",
    G7074="T11", "Fixed Service Assignment",
    G7074="T12", "Terrestrial TX Assignment",
    G7074="T13", "Terrestrial Receiving (RX)",
    G7074="T14", "Typical TX Assignment",
    G7074="T15", "Maritime Mobile Allotment",
    G7074="T16", "Terrestrial TX (Plan Update)",
    G7074="T17", "Adaptive System TX",
    TRUE, "Other"
)</f>
        <v>DVB-T Allotment</v>
      </c>
    </row>
    <row r="7075" spans="1:11" x14ac:dyDescent="0.25">
      <c r="A7075" t="s">
        <v>7880</v>
      </c>
      <c r="B7075" s="2">
        <v>106532496</v>
      </c>
      <c r="C7075" t="s">
        <v>6235</v>
      </c>
      <c r="D7075" s="2">
        <v>3</v>
      </c>
      <c r="E7075" t="s">
        <v>7336</v>
      </c>
      <c r="F7075" s="2">
        <v>34</v>
      </c>
      <c r="G7075" t="s">
        <v>1984</v>
      </c>
      <c r="H7075" t="s">
        <v>8413</v>
      </c>
      <c r="I7075" t="s">
        <v>8415</v>
      </c>
      <c r="J7075" t="str">
        <f t="shared" si="110"/>
        <v>574-582</v>
      </c>
      <c r="K7075" t="str" cm="1">
        <f t="array" ref="K7075">_xlfn.IFS(
    OR(G7075="GS1", G7075="DS1"), "T-DAB Assignment",
    OR(G7075="GS2", G7075="DS2"), "T-DAB Allotment",
    OR(G7075="GT1", G7075="DT1"), "DVB-T Assignment",
    OR(G7075="GT2", G7075="DT2"), "DVB-T Allotment",
    OR(G7075="T02", G7075="G02"), "Analogue TV Assignment",
    G7075="T01", "FM Sound Assignment",
    G7075="GA1", "Digital Allotment (DVB-T/T-DAB)",
    G7075="T03", "LF/MF Sound Assignment",
    G7075="T04", "MF Sound Assignment",
    OR(G7075="TB1", G7075="TB6"), "Modification",
    OR(G7075="TB2", G7075="TB7"), "Notification (Plan Characteristics)",
    OR(G7075="TB3", G7075="TB8"), "Requesting Publication",
    G7075="TB4", "Updating Information",
    OR(G7075="TB5", G7075="TB9"), "Suppressing / Withdrawing",
    G7075="GB1", "Digital Assignment (Modified)",
    G7075="G11", "Fixed Service Assignment (GE06)",
    G7075="G12", "Mobile/Other Assignment (GE06)",
    G7075="G13", "Fixed/Mobile Receiving (RX)",
    G7075="G14", "Typical TX Assignment (GE06)",
    G7075="T11", "Fixed Service Assignment",
    G7075="T12", "Terrestrial TX Assignment",
    G7075="T13", "Terrestrial Receiving (RX)",
    G7075="T14", "Typical TX Assignment",
    G7075="T15", "Maritime Mobile Allotment",
    G7075="T16", "Terrestrial TX (Plan Update)",
    G7075="T17", "Adaptive System TX",
    TRUE, "Other"
)</f>
        <v>DVB-T Allotment</v>
      </c>
    </row>
    <row r="7076" spans="1:11" x14ac:dyDescent="0.25">
      <c r="A7076" t="s">
        <v>7881</v>
      </c>
      <c r="B7076" s="2">
        <v>106532495</v>
      </c>
      <c r="C7076" t="s">
        <v>6235</v>
      </c>
      <c r="D7076" s="2">
        <v>3</v>
      </c>
      <c r="E7076" t="s">
        <v>7377</v>
      </c>
      <c r="F7076" s="2">
        <v>34</v>
      </c>
      <c r="G7076" t="s">
        <v>1984</v>
      </c>
      <c r="H7076" t="s">
        <v>8413</v>
      </c>
      <c r="I7076" t="s">
        <v>8415</v>
      </c>
      <c r="J7076" t="str">
        <f t="shared" si="110"/>
        <v>574-582</v>
      </c>
      <c r="K7076" t="str" cm="1">
        <f t="array" ref="K7076">_xlfn.IFS(
    OR(G7076="GS1", G7076="DS1"), "T-DAB Assignment",
    OR(G7076="GS2", G7076="DS2"), "T-DAB Allotment",
    OR(G7076="GT1", G7076="DT1"), "DVB-T Assignment",
    OR(G7076="GT2", G7076="DT2"), "DVB-T Allotment",
    OR(G7076="T02", G7076="G02"), "Analogue TV Assignment",
    G7076="T01", "FM Sound Assignment",
    G7076="GA1", "Digital Allotment (DVB-T/T-DAB)",
    G7076="T03", "LF/MF Sound Assignment",
    G7076="T04", "MF Sound Assignment",
    OR(G7076="TB1", G7076="TB6"), "Modification",
    OR(G7076="TB2", G7076="TB7"), "Notification (Plan Characteristics)",
    OR(G7076="TB3", G7076="TB8"), "Requesting Publication",
    G7076="TB4", "Updating Information",
    OR(G7076="TB5", G7076="TB9"), "Suppressing / Withdrawing",
    G7076="GB1", "Digital Assignment (Modified)",
    G7076="G11", "Fixed Service Assignment (GE06)",
    G7076="G12", "Mobile/Other Assignment (GE06)",
    G7076="G13", "Fixed/Mobile Receiving (RX)",
    G7076="G14", "Typical TX Assignment (GE06)",
    G7076="T11", "Fixed Service Assignment",
    G7076="T12", "Terrestrial TX Assignment",
    G7076="T13", "Terrestrial Receiving (RX)",
    G7076="T14", "Typical TX Assignment",
    G7076="T15", "Maritime Mobile Allotment",
    G7076="T16", "Terrestrial TX (Plan Update)",
    G7076="T17", "Adaptive System TX",
    TRUE, "Other"
)</f>
        <v>DVB-T Allotment</v>
      </c>
    </row>
    <row r="7077" spans="1:11" x14ac:dyDescent="0.25">
      <c r="A7077" t="s">
        <v>7882</v>
      </c>
      <c r="B7077" s="2">
        <v>106532494</v>
      </c>
      <c r="C7077" t="s">
        <v>6235</v>
      </c>
      <c r="D7077" s="2">
        <v>3</v>
      </c>
      <c r="E7077" t="s">
        <v>7342</v>
      </c>
      <c r="F7077" s="2">
        <v>34</v>
      </c>
      <c r="G7077" t="s">
        <v>1984</v>
      </c>
      <c r="H7077" t="s">
        <v>8413</v>
      </c>
      <c r="I7077" t="s">
        <v>8415</v>
      </c>
      <c r="J7077" t="str">
        <f t="shared" si="110"/>
        <v>574-582</v>
      </c>
      <c r="K7077" t="str" cm="1">
        <f t="array" ref="K7077">_xlfn.IFS(
    OR(G7077="GS1", G7077="DS1"), "T-DAB Assignment",
    OR(G7077="GS2", G7077="DS2"), "T-DAB Allotment",
    OR(G7077="GT1", G7077="DT1"), "DVB-T Assignment",
    OR(G7077="GT2", G7077="DT2"), "DVB-T Allotment",
    OR(G7077="T02", G7077="G02"), "Analogue TV Assignment",
    G7077="T01", "FM Sound Assignment",
    G7077="GA1", "Digital Allotment (DVB-T/T-DAB)",
    G7077="T03", "LF/MF Sound Assignment",
    G7077="T04", "MF Sound Assignment",
    OR(G7077="TB1", G7077="TB6"), "Modification",
    OR(G7077="TB2", G7077="TB7"), "Notification (Plan Characteristics)",
    OR(G7077="TB3", G7077="TB8"), "Requesting Publication",
    G7077="TB4", "Updating Information",
    OR(G7077="TB5", G7077="TB9"), "Suppressing / Withdrawing",
    G7077="GB1", "Digital Assignment (Modified)",
    G7077="G11", "Fixed Service Assignment (GE06)",
    G7077="G12", "Mobile/Other Assignment (GE06)",
    G7077="G13", "Fixed/Mobile Receiving (RX)",
    G7077="G14", "Typical TX Assignment (GE06)",
    G7077="T11", "Fixed Service Assignment",
    G7077="T12", "Terrestrial TX Assignment",
    G7077="T13", "Terrestrial Receiving (RX)",
    G7077="T14", "Typical TX Assignment",
    G7077="T15", "Maritime Mobile Allotment",
    G7077="T16", "Terrestrial TX (Plan Update)",
    G7077="T17", "Adaptive System TX",
    TRUE, "Other"
)</f>
        <v>DVB-T Allotment</v>
      </c>
    </row>
    <row r="7078" spans="1:11" x14ac:dyDescent="0.25">
      <c r="A7078" t="s">
        <v>7883</v>
      </c>
      <c r="B7078" s="2">
        <v>106532493</v>
      </c>
      <c r="C7078" t="s">
        <v>6235</v>
      </c>
      <c r="D7078" s="2">
        <v>1</v>
      </c>
      <c r="E7078" t="s">
        <v>7884</v>
      </c>
      <c r="F7078" s="2">
        <v>34</v>
      </c>
      <c r="G7078" t="s">
        <v>698</v>
      </c>
      <c r="H7078" t="s">
        <v>8413</v>
      </c>
      <c r="I7078" t="s">
        <v>8415</v>
      </c>
      <c r="J7078" t="str">
        <f t="shared" si="110"/>
        <v>574-582</v>
      </c>
      <c r="K7078" t="str" cm="1">
        <f t="array" ref="K7078">_xlfn.IFS(
    OR(G7078="GS1", G7078="DS1"), "T-DAB Assignment",
    OR(G7078="GS2", G7078="DS2"), "T-DAB Allotment",
    OR(G7078="GT1", G7078="DT1"), "DVB-T Assignment",
    OR(G7078="GT2", G7078="DT2"), "DVB-T Allotment",
    OR(G7078="T02", G7078="G02"), "Analogue TV Assignment",
    G7078="T01", "FM Sound Assignment",
    G7078="GA1", "Digital Allotment (DVB-T/T-DAB)",
    G7078="T03", "LF/MF Sound Assignment",
    G7078="T04", "MF Sound Assignment",
    OR(G7078="TB1", G7078="TB6"), "Modification",
    OR(G7078="TB2", G7078="TB7"), "Notification (Plan Characteristics)",
    OR(G7078="TB3", G7078="TB8"), "Requesting Publication",
    G7078="TB4", "Updating Information",
    OR(G7078="TB5", G7078="TB9"), "Suppressing / Withdrawing",
    G7078="GB1", "Digital Assignment (Modified)",
    G7078="G11", "Fixed Service Assignment (GE06)",
    G7078="G12", "Mobile/Other Assignment (GE06)",
    G7078="G13", "Fixed/Mobile Receiving (RX)",
    G7078="G14", "Typical TX Assignment (GE06)",
    G7078="T11", "Fixed Service Assignment",
    G7078="T12", "Terrestrial TX Assignment",
    G7078="T13", "Terrestrial Receiving (RX)",
    G7078="T14", "Typical TX Assignment",
    G7078="T15", "Maritime Mobile Allotment",
    G7078="T16", "Terrestrial TX (Plan Update)",
    G7078="T17", "Adaptive System TX",
    TRUE, "Other"
)</f>
        <v>DVB-T Assignment</v>
      </c>
    </row>
    <row r="7079" spans="1:11" x14ac:dyDescent="0.25">
      <c r="A7079" t="s">
        <v>7885</v>
      </c>
      <c r="B7079" s="2">
        <v>106531312</v>
      </c>
      <c r="C7079" t="s">
        <v>6235</v>
      </c>
      <c r="D7079" s="2">
        <v>3</v>
      </c>
      <c r="E7079" t="s">
        <v>7556</v>
      </c>
      <c r="F7079" s="2">
        <v>33</v>
      </c>
      <c r="G7079" t="s">
        <v>1984</v>
      </c>
      <c r="H7079" t="s">
        <v>8413</v>
      </c>
      <c r="I7079" t="s">
        <v>8415</v>
      </c>
      <c r="J7079" t="str">
        <f t="shared" si="110"/>
        <v>566-574</v>
      </c>
      <c r="K7079" t="str" cm="1">
        <f t="array" ref="K7079">_xlfn.IFS(
    OR(G7079="GS1", G7079="DS1"), "T-DAB Assignment",
    OR(G7079="GS2", G7079="DS2"), "T-DAB Allotment",
    OR(G7079="GT1", G7079="DT1"), "DVB-T Assignment",
    OR(G7079="GT2", G7079="DT2"), "DVB-T Allotment",
    OR(G7079="T02", G7079="G02"), "Analogue TV Assignment",
    G7079="T01", "FM Sound Assignment",
    G7079="GA1", "Digital Allotment (DVB-T/T-DAB)",
    G7079="T03", "LF/MF Sound Assignment",
    G7079="T04", "MF Sound Assignment",
    OR(G7079="TB1", G7079="TB6"), "Modification",
    OR(G7079="TB2", G7079="TB7"), "Notification (Plan Characteristics)",
    OR(G7079="TB3", G7079="TB8"), "Requesting Publication",
    G7079="TB4", "Updating Information",
    OR(G7079="TB5", G7079="TB9"), "Suppressing / Withdrawing",
    G7079="GB1", "Digital Assignment (Modified)",
    G7079="G11", "Fixed Service Assignment (GE06)",
    G7079="G12", "Mobile/Other Assignment (GE06)",
    G7079="G13", "Fixed/Mobile Receiving (RX)",
    G7079="G14", "Typical TX Assignment (GE06)",
    G7079="T11", "Fixed Service Assignment",
    G7079="T12", "Terrestrial TX Assignment",
    G7079="T13", "Terrestrial Receiving (RX)",
    G7079="T14", "Typical TX Assignment",
    G7079="T15", "Maritime Mobile Allotment",
    G7079="T16", "Terrestrial TX (Plan Update)",
    G7079="T17", "Adaptive System TX",
    TRUE, "Other"
)</f>
        <v>DVB-T Allotment</v>
      </c>
    </row>
    <row r="7080" spans="1:11" x14ac:dyDescent="0.25">
      <c r="A7080" t="s">
        <v>7886</v>
      </c>
      <c r="B7080" s="2">
        <v>106531311</v>
      </c>
      <c r="C7080" t="s">
        <v>6235</v>
      </c>
      <c r="D7080" s="2">
        <v>3</v>
      </c>
      <c r="E7080" t="s">
        <v>7578</v>
      </c>
      <c r="F7080" s="2">
        <v>33</v>
      </c>
      <c r="G7080" t="s">
        <v>1984</v>
      </c>
      <c r="H7080" t="s">
        <v>8413</v>
      </c>
      <c r="I7080" t="s">
        <v>8415</v>
      </c>
      <c r="J7080" t="str">
        <f t="shared" si="110"/>
        <v>566-574</v>
      </c>
      <c r="K7080" t="str" cm="1">
        <f t="array" ref="K7080">_xlfn.IFS(
    OR(G7080="GS1", G7080="DS1"), "T-DAB Assignment",
    OR(G7080="GS2", G7080="DS2"), "T-DAB Allotment",
    OR(G7080="GT1", G7080="DT1"), "DVB-T Assignment",
    OR(G7080="GT2", G7080="DT2"), "DVB-T Allotment",
    OR(G7080="T02", G7080="G02"), "Analogue TV Assignment",
    G7080="T01", "FM Sound Assignment",
    G7080="GA1", "Digital Allotment (DVB-T/T-DAB)",
    G7080="T03", "LF/MF Sound Assignment",
    G7080="T04", "MF Sound Assignment",
    OR(G7080="TB1", G7080="TB6"), "Modification",
    OR(G7080="TB2", G7080="TB7"), "Notification (Plan Characteristics)",
    OR(G7080="TB3", G7080="TB8"), "Requesting Publication",
    G7080="TB4", "Updating Information",
    OR(G7080="TB5", G7080="TB9"), "Suppressing / Withdrawing",
    G7080="GB1", "Digital Assignment (Modified)",
    G7080="G11", "Fixed Service Assignment (GE06)",
    G7080="G12", "Mobile/Other Assignment (GE06)",
    G7080="G13", "Fixed/Mobile Receiving (RX)",
    G7080="G14", "Typical TX Assignment (GE06)",
    G7080="T11", "Fixed Service Assignment",
    G7080="T12", "Terrestrial TX Assignment",
    G7080="T13", "Terrestrial Receiving (RX)",
    G7080="T14", "Typical TX Assignment",
    G7080="T15", "Maritime Mobile Allotment",
    G7080="T16", "Terrestrial TX (Plan Update)",
    G7080="T17", "Adaptive System TX",
    TRUE, "Other"
)</f>
        <v>DVB-T Allotment</v>
      </c>
    </row>
    <row r="7081" spans="1:11" x14ac:dyDescent="0.25">
      <c r="A7081" t="s">
        <v>7887</v>
      </c>
      <c r="B7081" s="2">
        <v>106531310</v>
      </c>
      <c r="C7081" t="s">
        <v>6235</v>
      </c>
      <c r="D7081" s="2">
        <v>3</v>
      </c>
      <c r="E7081" t="s">
        <v>7614</v>
      </c>
      <c r="F7081" s="2">
        <v>33</v>
      </c>
      <c r="G7081" t="s">
        <v>1984</v>
      </c>
      <c r="H7081" t="s">
        <v>8413</v>
      </c>
      <c r="I7081" t="s">
        <v>8415</v>
      </c>
      <c r="J7081" t="str">
        <f t="shared" si="110"/>
        <v>566-574</v>
      </c>
      <c r="K7081" t="str" cm="1">
        <f t="array" ref="K7081">_xlfn.IFS(
    OR(G7081="GS1", G7081="DS1"), "T-DAB Assignment",
    OR(G7081="GS2", G7081="DS2"), "T-DAB Allotment",
    OR(G7081="GT1", G7081="DT1"), "DVB-T Assignment",
    OR(G7081="GT2", G7081="DT2"), "DVB-T Allotment",
    OR(G7081="T02", G7081="G02"), "Analogue TV Assignment",
    G7081="T01", "FM Sound Assignment",
    G7081="GA1", "Digital Allotment (DVB-T/T-DAB)",
    G7081="T03", "LF/MF Sound Assignment",
    G7081="T04", "MF Sound Assignment",
    OR(G7081="TB1", G7081="TB6"), "Modification",
    OR(G7081="TB2", G7081="TB7"), "Notification (Plan Characteristics)",
    OR(G7081="TB3", G7081="TB8"), "Requesting Publication",
    G7081="TB4", "Updating Information",
    OR(G7081="TB5", G7081="TB9"), "Suppressing / Withdrawing",
    G7081="GB1", "Digital Assignment (Modified)",
    G7081="G11", "Fixed Service Assignment (GE06)",
    G7081="G12", "Mobile/Other Assignment (GE06)",
    G7081="G13", "Fixed/Mobile Receiving (RX)",
    G7081="G14", "Typical TX Assignment (GE06)",
    G7081="T11", "Fixed Service Assignment",
    G7081="T12", "Terrestrial TX Assignment",
    G7081="T13", "Terrestrial Receiving (RX)",
    G7081="T14", "Typical TX Assignment",
    G7081="T15", "Maritime Mobile Allotment",
    G7081="T16", "Terrestrial TX (Plan Update)",
    G7081="T17", "Adaptive System TX",
    TRUE, "Other"
)</f>
        <v>DVB-T Allotment</v>
      </c>
    </row>
    <row r="7082" spans="1:11" x14ac:dyDescent="0.25">
      <c r="A7082" t="s">
        <v>7888</v>
      </c>
      <c r="B7082" s="2">
        <v>106531309</v>
      </c>
      <c r="C7082" t="s">
        <v>6235</v>
      </c>
      <c r="D7082" s="2">
        <v>3</v>
      </c>
      <c r="E7082" t="s">
        <v>7254</v>
      </c>
      <c r="F7082" s="2">
        <v>33</v>
      </c>
      <c r="G7082" t="s">
        <v>1984</v>
      </c>
      <c r="H7082" t="s">
        <v>8413</v>
      </c>
      <c r="I7082" t="s">
        <v>8415</v>
      </c>
      <c r="J7082" t="str">
        <f t="shared" si="110"/>
        <v>566-574</v>
      </c>
      <c r="K7082" t="str" cm="1">
        <f t="array" ref="K7082">_xlfn.IFS(
    OR(G7082="GS1", G7082="DS1"), "T-DAB Assignment",
    OR(G7082="GS2", G7082="DS2"), "T-DAB Allotment",
    OR(G7082="GT1", G7082="DT1"), "DVB-T Assignment",
    OR(G7082="GT2", G7082="DT2"), "DVB-T Allotment",
    OR(G7082="T02", G7082="G02"), "Analogue TV Assignment",
    G7082="T01", "FM Sound Assignment",
    G7082="GA1", "Digital Allotment (DVB-T/T-DAB)",
    G7082="T03", "LF/MF Sound Assignment",
    G7082="T04", "MF Sound Assignment",
    OR(G7082="TB1", G7082="TB6"), "Modification",
    OR(G7082="TB2", G7082="TB7"), "Notification (Plan Characteristics)",
    OR(G7082="TB3", G7082="TB8"), "Requesting Publication",
    G7082="TB4", "Updating Information",
    OR(G7082="TB5", G7082="TB9"), "Suppressing / Withdrawing",
    G7082="GB1", "Digital Assignment (Modified)",
    G7082="G11", "Fixed Service Assignment (GE06)",
    G7082="G12", "Mobile/Other Assignment (GE06)",
    G7082="G13", "Fixed/Mobile Receiving (RX)",
    G7082="G14", "Typical TX Assignment (GE06)",
    G7082="T11", "Fixed Service Assignment",
    G7082="T12", "Terrestrial TX Assignment",
    G7082="T13", "Terrestrial Receiving (RX)",
    G7082="T14", "Typical TX Assignment",
    G7082="T15", "Maritime Mobile Allotment",
    G7082="T16", "Terrestrial TX (Plan Update)",
    G7082="T17", "Adaptive System TX",
    TRUE, "Other"
)</f>
        <v>DVB-T Allotment</v>
      </c>
    </row>
    <row r="7083" spans="1:11" x14ac:dyDescent="0.25">
      <c r="A7083" t="s">
        <v>7889</v>
      </c>
      <c r="B7083" s="2">
        <v>106531308</v>
      </c>
      <c r="C7083" t="s">
        <v>6235</v>
      </c>
      <c r="D7083" s="2">
        <v>3</v>
      </c>
      <c r="E7083" t="s">
        <v>7256</v>
      </c>
      <c r="F7083" s="2">
        <v>33</v>
      </c>
      <c r="G7083" t="s">
        <v>1984</v>
      </c>
      <c r="H7083" t="s">
        <v>8413</v>
      </c>
      <c r="I7083" t="s">
        <v>8415</v>
      </c>
      <c r="J7083" t="str">
        <f t="shared" si="110"/>
        <v>566-574</v>
      </c>
      <c r="K7083" t="str" cm="1">
        <f t="array" ref="K7083">_xlfn.IFS(
    OR(G7083="GS1", G7083="DS1"), "T-DAB Assignment",
    OR(G7083="GS2", G7083="DS2"), "T-DAB Allotment",
    OR(G7083="GT1", G7083="DT1"), "DVB-T Assignment",
    OR(G7083="GT2", G7083="DT2"), "DVB-T Allotment",
    OR(G7083="T02", G7083="G02"), "Analogue TV Assignment",
    G7083="T01", "FM Sound Assignment",
    G7083="GA1", "Digital Allotment (DVB-T/T-DAB)",
    G7083="T03", "LF/MF Sound Assignment",
    G7083="T04", "MF Sound Assignment",
    OR(G7083="TB1", G7083="TB6"), "Modification",
    OR(G7083="TB2", G7083="TB7"), "Notification (Plan Characteristics)",
    OR(G7083="TB3", G7083="TB8"), "Requesting Publication",
    G7083="TB4", "Updating Information",
    OR(G7083="TB5", G7083="TB9"), "Suppressing / Withdrawing",
    G7083="GB1", "Digital Assignment (Modified)",
    G7083="G11", "Fixed Service Assignment (GE06)",
    G7083="G12", "Mobile/Other Assignment (GE06)",
    G7083="G13", "Fixed/Mobile Receiving (RX)",
    G7083="G14", "Typical TX Assignment (GE06)",
    G7083="T11", "Fixed Service Assignment",
    G7083="T12", "Terrestrial TX Assignment",
    G7083="T13", "Terrestrial Receiving (RX)",
    G7083="T14", "Typical TX Assignment",
    G7083="T15", "Maritime Mobile Allotment",
    G7083="T16", "Terrestrial TX (Plan Update)",
    G7083="T17", "Adaptive System TX",
    TRUE, "Other"
)</f>
        <v>DVB-T Allotment</v>
      </c>
    </row>
    <row r="7084" spans="1:11" x14ac:dyDescent="0.25">
      <c r="A7084" t="s">
        <v>7890</v>
      </c>
      <c r="B7084" s="2">
        <v>106531307</v>
      </c>
      <c r="C7084" t="s">
        <v>6235</v>
      </c>
      <c r="D7084" s="2">
        <v>3</v>
      </c>
      <c r="E7084" t="s">
        <v>7258</v>
      </c>
      <c r="F7084" s="2">
        <v>33</v>
      </c>
      <c r="G7084" t="s">
        <v>1984</v>
      </c>
      <c r="H7084" t="s">
        <v>8413</v>
      </c>
      <c r="I7084" t="s">
        <v>8415</v>
      </c>
      <c r="J7084" t="str">
        <f t="shared" si="110"/>
        <v>566-574</v>
      </c>
      <c r="K7084" t="str" cm="1">
        <f t="array" ref="K7084">_xlfn.IFS(
    OR(G7084="GS1", G7084="DS1"), "T-DAB Assignment",
    OR(G7084="GS2", G7084="DS2"), "T-DAB Allotment",
    OR(G7084="GT1", G7084="DT1"), "DVB-T Assignment",
    OR(G7084="GT2", G7084="DT2"), "DVB-T Allotment",
    OR(G7084="T02", G7084="G02"), "Analogue TV Assignment",
    G7084="T01", "FM Sound Assignment",
    G7084="GA1", "Digital Allotment (DVB-T/T-DAB)",
    G7084="T03", "LF/MF Sound Assignment",
    G7084="T04", "MF Sound Assignment",
    OR(G7084="TB1", G7084="TB6"), "Modification",
    OR(G7084="TB2", G7084="TB7"), "Notification (Plan Characteristics)",
    OR(G7084="TB3", G7084="TB8"), "Requesting Publication",
    G7084="TB4", "Updating Information",
    OR(G7084="TB5", G7084="TB9"), "Suppressing / Withdrawing",
    G7084="GB1", "Digital Assignment (Modified)",
    G7084="G11", "Fixed Service Assignment (GE06)",
    G7084="G12", "Mobile/Other Assignment (GE06)",
    G7084="G13", "Fixed/Mobile Receiving (RX)",
    G7084="G14", "Typical TX Assignment (GE06)",
    G7084="T11", "Fixed Service Assignment",
    G7084="T12", "Terrestrial TX Assignment",
    G7084="T13", "Terrestrial Receiving (RX)",
    G7084="T14", "Typical TX Assignment",
    G7084="T15", "Maritime Mobile Allotment",
    G7084="T16", "Terrestrial TX (Plan Update)",
    G7084="T17", "Adaptive System TX",
    TRUE, "Other"
)</f>
        <v>DVB-T Allotment</v>
      </c>
    </row>
    <row r="7085" spans="1:11" x14ac:dyDescent="0.25">
      <c r="A7085" t="s">
        <v>7891</v>
      </c>
      <c r="B7085" s="2">
        <v>106531306</v>
      </c>
      <c r="C7085" t="s">
        <v>6235</v>
      </c>
      <c r="D7085" s="2">
        <v>3</v>
      </c>
      <c r="E7085" t="s">
        <v>7562</v>
      </c>
      <c r="F7085" s="2">
        <v>33</v>
      </c>
      <c r="G7085" t="s">
        <v>1984</v>
      </c>
      <c r="H7085" t="s">
        <v>8413</v>
      </c>
      <c r="I7085" t="s">
        <v>8415</v>
      </c>
      <c r="J7085" t="str">
        <f t="shared" si="110"/>
        <v>566-574</v>
      </c>
      <c r="K7085" t="str" cm="1">
        <f t="array" ref="K7085">_xlfn.IFS(
    OR(G7085="GS1", G7085="DS1"), "T-DAB Assignment",
    OR(G7085="GS2", G7085="DS2"), "T-DAB Allotment",
    OR(G7085="GT1", G7085="DT1"), "DVB-T Assignment",
    OR(G7085="GT2", G7085="DT2"), "DVB-T Allotment",
    OR(G7085="T02", G7085="G02"), "Analogue TV Assignment",
    G7085="T01", "FM Sound Assignment",
    G7085="GA1", "Digital Allotment (DVB-T/T-DAB)",
    G7085="T03", "LF/MF Sound Assignment",
    G7085="T04", "MF Sound Assignment",
    OR(G7085="TB1", G7085="TB6"), "Modification",
    OR(G7085="TB2", G7085="TB7"), "Notification (Plan Characteristics)",
    OR(G7085="TB3", G7085="TB8"), "Requesting Publication",
    G7085="TB4", "Updating Information",
    OR(G7085="TB5", G7085="TB9"), "Suppressing / Withdrawing",
    G7085="GB1", "Digital Assignment (Modified)",
    G7085="G11", "Fixed Service Assignment (GE06)",
    G7085="G12", "Mobile/Other Assignment (GE06)",
    G7085="G13", "Fixed/Mobile Receiving (RX)",
    G7085="G14", "Typical TX Assignment (GE06)",
    G7085="T11", "Fixed Service Assignment",
    G7085="T12", "Terrestrial TX Assignment",
    G7085="T13", "Terrestrial Receiving (RX)",
    G7085="T14", "Typical TX Assignment",
    G7085="T15", "Maritime Mobile Allotment",
    G7085="T16", "Terrestrial TX (Plan Update)",
    G7085="T17", "Adaptive System TX",
    TRUE, "Other"
)</f>
        <v>DVB-T Allotment</v>
      </c>
    </row>
    <row r="7086" spans="1:11" x14ac:dyDescent="0.25">
      <c r="A7086" t="s">
        <v>7892</v>
      </c>
      <c r="B7086" s="2">
        <v>106531305</v>
      </c>
      <c r="C7086" t="s">
        <v>6235</v>
      </c>
      <c r="D7086" s="2">
        <v>3</v>
      </c>
      <c r="E7086" t="s">
        <v>7266</v>
      </c>
      <c r="F7086" s="2">
        <v>33</v>
      </c>
      <c r="G7086" t="s">
        <v>1984</v>
      </c>
      <c r="H7086" t="s">
        <v>8413</v>
      </c>
      <c r="I7086" t="s">
        <v>8415</v>
      </c>
      <c r="J7086" t="str">
        <f t="shared" si="110"/>
        <v>566-574</v>
      </c>
      <c r="K7086" t="str" cm="1">
        <f t="array" ref="K7086">_xlfn.IFS(
    OR(G7086="GS1", G7086="DS1"), "T-DAB Assignment",
    OR(G7086="GS2", G7086="DS2"), "T-DAB Allotment",
    OR(G7086="GT1", G7086="DT1"), "DVB-T Assignment",
    OR(G7086="GT2", G7086="DT2"), "DVB-T Allotment",
    OR(G7086="T02", G7086="G02"), "Analogue TV Assignment",
    G7086="T01", "FM Sound Assignment",
    G7086="GA1", "Digital Allotment (DVB-T/T-DAB)",
    G7086="T03", "LF/MF Sound Assignment",
    G7086="T04", "MF Sound Assignment",
    OR(G7086="TB1", G7086="TB6"), "Modification",
    OR(G7086="TB2", G7086="TB7"), "Notification (Plan Characteristics)",
    OR(G7086="TB3", G7086="TB8"), "Requesting Publication",
    G7086="TB4", "Updating Information",
    OR(G7086="TB5", G7086="TB9"), "Suppressing / Withdrawing",
    G7086="GB1", "Digital Assignment (Modified)",
    G7086="G11", "Fixed Service Assignment (GE06)",
    G7086="G12", "Mobile/Other Assignment (GE06)",
    G7086="G13", "Fixed/Mobile Receiving (RX)",
    G7086="G14", "Typical TX Assignment (GE06)",
    G7086="T11", "Fixed Service Assignment",
    G7086="T12", "Terrestrial TX Assignment",
    G7086="T13", "Terrestrial Receiving (RX)",
    G7086="T14", "Typical TX Assignment",
    G7086="T15", "Maritime Mobile Allotment",
    G7086="T16", "Terrestrial TX (Plan Update)",
    G7086="T17", "Adaptive System TX",
    TRUE, "Other"
)</f>
        <v>DVB-T Allotment</v>
      </c>
    </row>
    <row r="7087" spans="1:11" x14ac:dyDescent="0.25">
      <c r="A7087" t="s">
        <v>7893</v>
      </c>
      <c r="B7087" s="2">
        <v>106531304</v>
      </c>
      <c r="C7087" t="s">
        <v>6235</v>
      </c>
      <c r="D7087" s="2">
        <v>3</v>
      </c>
      <c r="E7087" t="s">
        <v>7270</v>
      </c>
      <c r="F7087" s="2">
        <v>33</v>
      </c>
      <c r="G7087" t="s">
        <v>1984</v>
      </c>
      <c r="H7087" t="s">
        <v>8413</v>
      </c>
      <c r="I7087" t="s">
        <v>8415</v>
      </c>
      <c r="J7087" t="str">
        <f t="shared" si="110"/>
        <v>566-574</v>
      </c>
      <c r="K7087" t="str" cm="1">
        <f t="array" ref="K7087">_xlfn.IFS(
    OR(G7087="GS1", G7087="DS1"), "T-DAB Assignment",
    OR(G7087="GS2", G7087="DS2"), "T-DAB Allotment",
    OR(G7087="GT1", G7087="DT1"), "DVB-T Assignment",
    OR(G7087="GT2", G7087="DT2"), "DVB-T Allotment",
    OR(G7087="T02", G7087="G02"), "Analogue TV Assignment",
    G7087="T01", "FM Sound Assignment",
    G7087="GA1", "Digital Allotment (DVB-T/T-DAB)",
    G7087="T03", "LF/MF Sound Assignment",
    G7087="T04", "MF Sound Assignment",
    OR(G7087="TB1", G7087="TB6"), "Modification",
    OR(G7087="TB2", G7087="TB7"), "Notification (Plan Characteristics)",
    OR(G7087="TB3", G7087="TB8"), "Requesting Publication",
    G7087="TB4", "Updating Information",
    OR(G7087="TB5", G7087="TB9"), "Suppressing / Withdrawing",
    G7087="GB1", "Digital Assignment (Modified)",
    G7087="G11", "Fixed Service Assignment (GE06)",
    G7087="G12", "Mobile/Other Assignment (GE06)",
    G7087="G13", "Fixed/Mobile Receiving (RX)",
    G7087="G14", "Typical TX Assignment (GE06)",
    G7087="T11", "Fixed Service Assignment",
    G7087="T12", "Terrestrial TX Assignment",
    G7087="T13", "Terrestrial Receiving (RX)",
    G7087="T14", "Typical TX Assignment",
    G7087="T15", "Maritime Mobile Allotment",
    G7087="T16", "Terrestrial TX (Plan Update)",
    G7087="T17", "Adaptive System TX",
    TRUE, "Other"
)</f>
        <v>DVB-T Allotment</v>
      </c>
    </row>
    <row r="7088" spans="1:11" x14ac:dyDescent="0.25">
      <c r="A7088" t="s">
        <v>7894</v>
      </c>
      <c r="B7088" s="2">
        <v>106531303</v>
      </c>
      <c r="C7088" t="s">
        <v>6235</v>
      </c>
      <c r="D7088" s="2">
        <v>3</v>
      </c>
      <c r="E7088" t="s">
        <v>7393</v>
      </c>
      <c r="F7088" s="2">
        <v>33</v>
      </c>
      <c r="G7088" t="s">
        <v>1984</v>
      </c>
      <c r="H7088" t="s">
        <v>8413</v>
      </c>
      <c r="I7088" t="s">
        <v>8415</v>
      </c>
      <c r="J7088" t="str">
        <f t="shared" si="110"/>
        <v>566-574</v>
      </c>
      <c r="K7088" t="str" cm="1">
        <f t="array" ref="K7088">_xlfn.IFS(
    OR(G7088="GS1", G7088="DS1"), "T-DAB Assignment",
    OR(G7088="GS2", G7088="DS2"), "T-DAB Allotment",
    OR(G7088="GT1", G7088="DT1"), "DVB-T Assignment",
    OR(G7088="GT2", G7088="DT2"), "DVB-T Allotment",
    OR(G7088="T02", G7088="G02"), "Analogue TV Assignment",
    G7088="T01", "FM Sound Assignment",
    G7088="GA1", "Digital Allotment (DVB-T/T-DAB)",
    G7088="T03", "LF/MF Sound Assignment",
    G7088="T04", "MF Sound Assignment",
    OR(G7088="TB1", G7088="TB6"), "Modification",
    OR(G7088="TB2", G7088="TB7"), "Notification (Plan Characteristics)",
    OR(G7088="TB3", G7088="TB8"), "Requesting Publication",
    G7088="TB4", "Updating Information",
    OR(G7088="TB5", G7088="TB9"), "Suppressing / Withdrawing",
    G7088="GB1", "Digital Assignment (Modified)",
    G7088="G11", "Fixed Service Assignment (GE06)",
    G7088="G12", "Mobile/Other Assignment (GE06)",
    G7088="G13", "Fixed/Mobile Receiving (RX)",
    G7088="G14", "Typical TX Assignment (GE06)",
    G7088="T11", "Fixed Service Assignment",
    G7088="T12", "Terrestrial TX Assignment",
    G7088="T13", "Terrestrial Receiving (RX)",
    G7088="T14", "Typical TX Assignment",
    G7088="T15", "Maritime Mobile Allotment",
    G7088="T16", "Terrestrial TX (Plan Update)",
    G7088="T17", "Adaptive System TX",
    TRUE, "Other"
)</f>
        <v>DVB-T Allotment</v>
      </c>
    </row>
    <row r="7089" spans="1:11" x14ac:dyDescent="0.25">
      <c r="A7089" t="s">
        <v>7895</v>
      </c>
      <c r="B7089" s="2">
        <v>106531302</v>
      </c>
      <c r="C7089" t="s">
        <v>6235</v>
      </c>
      <c r="D7089" s="2">
        <v>3</v>
      </c>
      <c r="E7089" t="s">
        <v>7312</v>
      </c>
      <c r="F7089" s="2">
        <v>33</v>
      </c>
      <c r="G7089" t="s">
        <v>1984</v>
      </c>
      <c r="H7089" t="s">
        <v>8413</v>
      </c>
      <c r="I7089" t="s">
        <v>8415</v>
      </c>
      <c r="J7089" t="str">
        <f t="shared" si="110"/>
        <v>566-574</v>
      </c>
      <c r="K7089" t="str" cm="1">
        <f t="array" ref="K7089">_xlfn.IFS(
    OR(G7089="GS1", G7089="DS1"), "T-DAB Assignment",
    OR(G7089="GS2", G7089="DS2"), "T-DAB Allotment",
    OR(G7089="GT1", G7089="DT1"), "DVB-T Assignment",
    OR(G7089="GT2", G7089="DT2"), "DVB-T Allotment",
    OR(G7089="T02", G7089="G02"), "Analogue TV Assignment",
    G7089="T01", "FM Sound Assignment",
    G7089="GA1", "Digital Allotment (DVB-T/T-DAB)",
    G7089="T03", "LF/MF Sound Assignment",
    G7089="T04", "MF Sound Assignment",
    OR(G7089="TB1", G7089="TB6"), "Modification",
    OR(G7089="TB2", G7089="TB7"), "Notification (Plan Characteristics)",
    OR(G7089="TB3", G7089="TB8"), "Requesting Publication",
    G7089="TB4", "Updating Information",
    OR(G7089="TB5", G7089="TB9"), "Suppressing / Withdrawing",
    G7089="GB1", "Digital Assignment (Modified)",
    G7089="G11", "Fixed Service Assignment (GE06)",
    G7089="G12", "Mobile/Other Assignment (GE06)",
    G7089="G13", "Fixed/Mobile Receiving (RX)",
    G7089="G14", "Typical TX Assignment (GE06)",
    G7089="T11", "Fixed Service Assignment",
    G7089="T12", "Terrestrial TX Assignment",
    G7089="T13", "Terrestrial Receiving (RX)",
    G7089="T14", "Typical TX Assignment",
    G7089="T15", "Maritime Mobile Allotment",
    G7089="T16", "Terrestrial TX (Plan Update)",
    G7089="T17", "Adaptive System TX",
    TRUE, "Other"
)</f>
        <v>DVB-T Allotment</v>
      </c>
    </row>
    <row r="7090" spans="1:11" x14ac:dyDescent="0.25">
      <c r="A7090" t="s">
        <v>7896</v>
      </c>
      <c r="B7090" s="2">
        <v>106531301</v>
      </c>
      <c r="C7090" t="s">
        <v>6235</v>
      </c>
      <c r="D7090" s="2">
        <v>3</v>
      </c>
      <c r="E7090" t="s">
        <v>7513</v>
      </c>
      <c r="F7090" s="2">
        <v>33</v>
      </c>
      <c r="G7090" t="s">
        <v>1984</v>
      </c>
      <c r="H7090" t="s">
        <v>8413</v>
      </c>
      <c r="I7090" t="s">
        <v>8415</v>
      </c>
      <c r="J7090" t="str">
        <f t="shared" si="110"/>
        <v>566-574</v>
      </c>
      <c r="K7090" t="str" cm="1">
        <f t="array" ref="K7090">_xlfn.IFS(
    OR(G7090="GS1", G7090="DS1"), "T-DAB Assignment",
    OR(G7090="GS2", G7090="DS2"), "T-DAB Allotment",
    OR(G7090="GT1", G7090="DT1"), "DVB-T Assignment",
    OR(G7090="GT2", G7090="DT2"), "DVB-T Allotment",
    OR(G7090="T02", G7090="G02"), "Analogue TV Assignment",
    G7090="T01", "FM Sound Assignment",
    G7090="GA1", "Digital Allotment (DVB-T/T-DAB)",
    G7090="T03", "LF/MF Sound Assignment",
    G7090="T04", "MF Sound Assignment",
    OR(G7090="TB1", G7090="TB6"), "Modification",
    OR(G7090="TB2", G7090="TB7"), "Notification (Plan Characteristics)",
    OR(G7090="TB3", G7090="TB8"), "Requesting Publication",
    G7090="TB4", "Updating Information",
    OR(G7090="TB5", G7090="TB9"), "Suppressing / Withdrawing",
    G7090="GB1", "Digital Assignment (Modified)",
    G7090="G11", "Fixed Service Assignment (GE06)",
    G7090="G12", "Mobile/Other Assignment (GE06)",
    G7090="G13", "Fixed/Mobile Receiving (RX)",
    G7090="G14", "Typical TX Assignment (GE06)",
    G7090="T11", "Fixed Service Assignment",
    G7090="T12", "Terrestrial TX Assignment",
    G7090="T13", "Terrestrial Receiving (RX)",
    G7090="T14", "Typical TX Assignment",
    G7090="T15", "Maritime Mobile Allotment",
    G7090="T16", "Terrestrial TX (Plan Update)",
    G7090="T17", "Adaptive System TX",
    TRUE, "Other"
)</f>
        <v>DVB-T Allotment</v>
      </c>
    </row>
    <row r="7091" spans="1:11" x14ac:dyDescent="0.25">
      <c r="A7091" t="s">
        <v>7897</v>
      </c>
      <c r="B7091" s="2">
        <v>106531300</v>
      </c>
      <c r="C7091" t="s">
        <v>6235</v>
      </c>
      <c r="D7091" s="2">
        <v>3</v>
      </c>
      <c r="E7091" t="s">
        <v>7334</v>
      </c>
      <c r="F7091" s="2">
        <v>33</v>
      </c>
      <c r="G7091" t="s">
        <v>1984</v>
      </c>
      <c r="H7091" t="s">
        <v>8413</v>
      </c>
      <c r="I7091" t="s">
        <v>8415</v>
      </c>
      <c r="J7091" t="str">
        <f t="shared" si="110"/>
        <v>566-574</v>
      </c>
      <c r="K7091" t="str" cm="1">
        <f t="array" ref="K7091">_xlfn.IFS(
    OR(G7091="GS1", G7091="DS1"), "T-DAB Assignment",
    OR(G7091="GS2", G7091="DS2"), "T-DAB Allotment",
    OR(G7091="GT1", G7091="DT1"), "DVB-T Assignment",
    OR(G7091="GT2", G7091="DT2"), "DVB-T Allotment",
    OR(G7091="T02", G7091="G02"), "Analogue TV Assignment",
    G7091="T01", "FM Sound Assignment",
    G7091="GA1", "Digital Allotment (DVB-T/T-DAB)",
    G7091="T03", "LF/MF Sound Assignment",
    G7091="T04", "MF Sound Assignment",
    OR(G7091="TB1", G7091="TB6"), "Modification",
    OR(G7091="TB2", G7091="TB7"), "Notification (Plan Characteristics)",
    OR(G7091="TB3", G7091="TB8"), "Requesting Publication",
    G7091="TB4", "Updating Information",
    OR(G7091="TB5", G7091="TB9"), "Suppressing / Withdrawing",
    G7091="GB1", "Digital Assignment (Modified)",
    G7091="G11", "Fixed Service Assignment (GE06)",
    G7091="G12", "Mobile/Other Assignment (GE06)",
    G7091="G13", "Fixed/Mobile Receiving (RX)",
    G7091="G14", "Typical TX Assignment (GE06)",
    G7091="T11", "Fixed Service Assignment",
    G7091="T12", "Terrestrial TX Assignment",
    G7091="T13", "Terrestrial Receiving (RX)",
    G7091="T14", "Typical TX Assignment",
    G7091="T15", "Maritime Mobile Allotment",
    G7091="T16", "Terrestrial TX (Plan Update)",
    G7091="T17", "Adaptive System TX",
    TRUE, "Other"
)</f>
        <v>DVB-T Allotment</v>
      </c>
    </row>
    <row r="7092" spans="1:11" x14ac:dyDescent="0.25">
      <c r="A7092" t="s">
        <v>7898</v>
      </c>
      <c r="B7092" s="2">
        <v>106531299</v>
      </c>
      <c r="C7092" t="s">
        <v>6235</v>
      </c>
      <c r="D7092" s="2">
        <v>3</v>
      </c>
      <c r="E7092" t="s">
        <v>7479</v>
      </c>
      <c r="F7092" s="2">
        <v>33</v>
      </c>
      <c r="G7092" t="s">
        <v>1984</v>
      </c>
      <c r="H7092" t="s">
        <v>8413</v>
      </c>
      <c r="I7092" t="s">
        <v>8415</v>
      </c>
      <c r="J7092" t="str">
        <f t="shared" si="110"/>
        <v>566-574</v>
      </c>
      <c r="K7092" t="str" cm="1">
        <f t="array" ref="K7092">_xlfn.IFS(
    OR(G7092="GS1", G7092="DS1"), "T-DAB Assignment",
    OR(G7092="GS2", G7092="DS2"), "T-DAB Allotment",
    OR(G7092="GT1", G7092="DT1"), "DVB-T Assignment",
    OR(G7092="GT2", G7092="DT2"), "DVB-T Allotment",
    OR(G7092="T02", G7092="G02"), "Analogue TV Assignment",
    G7092="T01", "FM Sound Assignment",
    G7092="GA1", "Digital Allotment (DVB-T/T-DAB)",
    G7092="T03", "LF/MF Sound Assignment",
    G7092="T04", "MF Sound Assignment",
    OR(G7092="TB1", G7092="TB6"), "Modification",
    OR(G7092="TB2", G7092="TB7"), "Notification (Plan Characteristics)",
    OR(G7092="TB3", G7092="TB8"), "Requesting Publication",
    G7092="TB4", "Updating Information",
    OR(G7092="TB5", G7092="TB9"), "Suppressing / Withdrawing",
    G7092="GB1", "Digital Assignment (Modified)",
    G7092="G11", "Fixed Service Assignment (GE06)",
    G7092="G12", "Mobile/Other Assignment (GE06)",
    G7092="G13", "Fixed/Mobile Receiving (RX)",
    G7092="G14", "Typical TX Assignment (GE06)",
    G7092="T11", "Fixed Service Assignment",
    G7092="T12", "Terrestrial TX Assignment",
    G7092="T13", "Terrestrial Receiving (RX)",
    G7092="T14", "Typical TX Assignment",
    G7092="T15", "Maritime Mobile Allotment",
    G7092="T16", "Terrestrial TX (Plan Update)",
    G7092="T17", "Adaptive System TX",
    TRUE, "Other"
)</f>
        <v>DVB-T Allotment</v>
      </c>
    </row>
    <row r="7093" spans="1:11" x14ac:dyDescent="0.25">
      <c r="A7093" t="s">
        <v>7899</v>
      </c>
      <c r="B7093" s="2">
        <v>106531298</v>
      </c>
      <c r="C7093" t="s">
        <v>6235</v>
      </c>
      <c r="D7093" s="2">
        <v>3</v>
      </c>
      <c r="E7093" t="s">
        <v>7572</v>
      </c>
      <c r="F7093" s="2">
        <v>33</v>
      </c>
      <c r="G7093" t="s">
        <v>1984</v>
      </c>
      <c r="H7093" t="s">
        <v>8413</v>
      </c>
      <c r="I7093" t="s">
        <v>8415</v>
      </c>
      <c r="J7093" t="str">
        <f t="shared" si="110"/>
        <v>566-574</v>
      </c>
      <c r="K7093" t="str" cm="1">
        <f t="array" ref="K7093">_xlfn.IFS(
    OR(G7093="GS1", G7093="DS1"), "T-DAB Assignment",
    OR(G7093="GS2", G7093="DS2"), "T-DAB Allotment",
    OR(G7093="GT1", G7093="DT1"), "DVB-T Assignment",
    OR(G7093="GT2", G7093="DT2"), "DVB-T Allotment",
    OR(G7093="T02", G7093="G02"), "Analogue TV Assignment",
    G7093="T01", "FM Sound Assignment",
    G7093="GA1", "Digital Allotment (DVB-T/T-DAB)",
    G7093="T03", "LF/MF Sound Assignment",
    G7093="T04", "MF Sound Assignment",
    OR(G7093="TB1", G7093="TB6"), "Modification",
    OR(G7093="TB2", G7093="TB7"), "Notification (Plan Characteristics)",
    OR(G7093="TB3", G7093="TB8"), "Requesting Publication",
    G7093="TB4", "Updating Information",
    OR(G7093="TB5", G7093="TB9"), "Suppressing / Withdrawing",
    G7093="GB1", "Digital Assignment (Modified)",
    G7093="G11", "Fixed Service Assignment (GE06)",
    G7093="G12", "Mobile/Other Assignment (GE06)",
    G7093="G13", "Fixed/Mobile Receiving (RX)",
    G7093="G14", "Typical TX Assignment (GE06)",
    G7093="T11", "Fixed Service Assignment",
    G7093="T12", "Terrestrial TX Assignment",
    G7093="T13", "Terrestrial Receiving (RX)",
    G7093="T14", "Typical TX Assignment",
    G7093="T15", "Maritime Mobile Allotment",
    G7093="T16", "Terrestrial TX (Plan Update)",
    G7093="T17", "Adaptive System TX",
    TRUE, "Other"
)</f>
        <v>DVB-T Allotment</v>
      </c>
    </row>
    <row r="7094" spans="1:11" x14ac:dyDescent="0.25">
      <c r="A7094" t="s">
        <v>7900</v>
      </c>
      <c r="B7094" s="2">
        <v>106531297</v>
      </c>
      <c r="C7094" t="s">
        <v>6235</v>
      </c>
      <c r="D7094" s="2">
        <v>3</v>
      </c>
      <c r="E7094" t="s">
        <v>7422</v>
      </c>
      <c r="F7094" s="2">
        <v>33</v>
      </c>
      <c r="G7094" t="s">
        <v>1984</v>
      </c>
      <c r="H7094" t="s">
        <v>8413</v>
      </c>
      <c r="I7094" t="s">
        <v>8415</v>
      </c>
      <c r="J7094" t="str">
        <f t="shared" si="110"/>
        <v>566-574</v>
      </c>
      <c r="K7094" t="str" cm="1">
        <f t="array" ref="K7094">_xlfn.IFS(
    OR(G7094="GS1", G7094="DS1"), "T-DAB Assignment",
    OR(G7094="GS2", G7094="DS2"), "T-DAB Allotment",
    OR(G7094="GT1", G7094="DT1"), "DVB-T Assignment",
    OR(G7094="GT2", G7094="DT2"), "DVB-T Allotment",
    OR(G7094="T02", G7094="G02"), "Analogue TV Assignment",
    G7094="T01", "FM Sound Assignment",
    G7094="GA1", "Digital Allotment (DVB-T/T-DAB)",
    G7094="T03", "LF/MF Sound Assignment",
    G7094="T04", "MF Sound Assignment",
    OR(G7094="TB1", G7094="TB6"), "Modification",
    OR(G7094="TB2", G7094="TB7"), "Notification (Plan Characteristics)",
    OR(G7094="TB3", G7094="TB8"), "Requesting Publication",
    G7094="TB4", "Updating Information",
    OR(G7094="TB5", G7094="TB9"), "Suppressing / Withdrawing",
    G7094="GB1", "Digital Assignment (Modified)",
    G7094="G11", "Fixed Service Assignment (GE06)",
    G7094="G12", "Mobile/Other Assignment (GE06)",
    G7094="G13", "Fixed/Mobile Receiving (RX)",
    G7094="G14", "Typical TX Assignment (GE06)",
    G7094="T11", "Fixed Service Assignment",
    G7094="T12", "Terrestrial TX Assignment",
    G7094="T13", "Terrestrial Receiving (RX)",
    G7094="T14", "Typical TX Assignment",
    G7094="T15", "Maritime Mobile Allotment",
    G7094="T16", "Terrestrial TX (Plan Update)",
    G7094="T17", "Adaptive System TX",
    TRUE, "Other"
)</f>
        <v>DVB-T Allotment</v>
      </c>
    </row>
    <row r="7095" spans="1:11" x14ac:dyDescent="0.25">
      <c r="A7095" t="s">
        <v>7901</v>
      </c>
      <c r="B7095" s="2">
        <v>106531296</v>
      </c>
      <c r="C7095" t="s">
        <v>6235</v>
      </c>
      <c r="D7095" s="2">
        <v>3</v>
      </c>
      <c r="E7095" t="s">
        <v>7316</v>
      </c>
      <c r="F7095" s="2">
        <v>33</v>
      </c>
      <c r="G7095" t="s">
        <v>1984</v>
      </c>
      <c r="H7095" t="s">
        <v>8413</v>
      </c>
      <c r="I7095" t="s">
        <v>8415</v>
      </c>
      <c r="J7095" t="str">
        <f t="shared" si="110"/>
        <v>566-574</v>
      </c>
      <c r="K7095" t="str" cm="1">
        <f t="array" ref="K7095">_xlfn.IFS(
    OR(G7095="GS1", G7095="DS1"), "T-DAB Assignment",
    OR(G7095="GS2", G7095="DS2"), "T-DAB Allotment",
    OR(G7095="GT1", G7095="DT1"), "DVB-T Assignment",
    OR(G7095="GT2", G7095="DT2"), "DVB-T Allotment",
    OR(G7095="T02", G7095="G02"), "Analogue TV Assignment",
    G7095="T01", "FM Sound Assignment",
    G7095="GA1", "Digital Allotment (DVB-T/T-DAB)",
    G7095="T03", "LF/MF Sound Assignment",
    G7095="T04", "MF Sound Assignment",
    OR(G7095="TB1", G7095="TB6"), "Modification",
    OR(G7095="TB2", G7095="TB7"), "Notification (Plan Characteristics)",
    OR(G7095="TB3", G7095="TB8"), "Requesting Publication",
    G7095="TB4", "Updating Information",
    OR(G7095="TB5", G7095="TB9"), "Suppressing / Withdrawing",
    G7095="GB1", "Digital Assignment (Modified)",
    G7095="G11", "Fixed Service Assignment (GE06)",
    G7095="G12", "Mobile/Other Assignment (GE06)",
    G7095="G13", "Fixed/Mobile Receiving (RX)",
    G7095="G14", "Typical TX Assignment (GE06)",
    G7095="T11", "Fixed Service Assignment",
    G7095="T12", "Terrestrial TX Assignment",
    G7095="T13", "Terrestrial Receiving (RX)",
    G7095="T14", "Typical TX Assignment",
    G7095="T15", "Maritime Mobile Allotment",
    G7095="T16", "Terrestrial TX (Plan Update)",
    G7095="T17", "Adaptive System TX",
    TRUE, "Other"
)</f>
        <v>DVB-T Allotment</v>
      </c>
    </row>
    <row r="7096" spans="1:11" x14ac:dyDescent="0.25">
      <c r="A7096" t="s">
        <v>7902</v>
      </c>
      <c r="B7096" s="2">
        <v>106530063</v>
      </c>
      <c r="C7096" t="s">
        <v>6235</v>
      </c>
      <c r="D7096" s="2">
        <v>3</v>
      </c>
      <c r="E7096" t="s">
        <v>7252</v>
      </c>
      <c r="F7096" s="2">
        <v>32</v>
      </c>
      <c r="G7096" t="s">
        <v>1984</v>
      </c>
      <c r="H7096" t="s">
        <v>8413</v>
      </c>
      <c r="I7096" t="s">
        <v>8415</v>
      </c>
      <c r="J7096" t="str">
        <f t="shared" si="110"/>
        <v>558-566</v>
      </c>
      <c r="K7096" t="str" cm="1">
        <f t="array" ref="K7096">_xlfn.IFS(
    OR(G7096="GS1", G7096="DS1"), "T-DAB Assignment",
    OR(G7096="GS2", G7096="DS2"), "T-DAB Allotment",
    OR(G7096="GT1", G7096="DT1"), "DVB-T Assignment",
    OR(G7096="GT2", G7096="DT2"), "DVB-T Allotment",
    OR(G7096="T02", G7096="G02"), "Analogue TV Assignment",
    G7096="T01", "FM Sound Assignment",
    G7096="GA1", "Digital Allotment (DVB-T/T-DAB)",
    G7096="T03", "LF/MF Sound Assignment",
    G7096="T04", "MF Sound Assignment",
    OR(G7096="TB1", G7096="TB6"), "Modification",
    OR(G7096="TB2", G7096="TB7"), "Notification (Plan Characteristics)",
    OR(G7096="TB3", G7096="TB8"), "Requesting Publication",
    G7096="TB4", "Updating Information",
    OR(G7096="TB5", G7096="TB9"), "Suppressing / Withdrawing",
    G7096="GB1", "Digital Assignment (Modified)",
    G7096="G11", "Fixed Service Assignment (GE06)",
    G7096="G12", "Mobile/Other Assignment (GE06)",
    G7096="G13", "Fixed/Mobile Receiving (RX)",
    G7096="G14", "Typical TX Assignment (GE06)",
    G7096="T11", "Fixed Service Assignment",
    G7096="T12", "Terrestrial TX Assignment",
    G7096="T13", "Terrestrial Receiving (RX)",
    G7096="T14", "Typical TX Assignment",
    G7096="T15", "Maritime Mobile Allotment",
    G7096="T16", "Terrestrial TX (Plan Update)",
    G7096="T17", "Adaptive System TX",
    TRUE, "Other"
)</f>
        <v>DVB-T Allotment</v>
      </c>
    </row>
    <row r="7097" spans="1:11" x14ac:dyDescent="0.25">
      <c r="A7097" t="s">
        <v>7903</v>
      </c>
      <c r="B7097" s="2">
        <v>106530062</v>
      </c>
      <c r="C7097" t="s">
        <v>6235</v>
      </c>
      <c r="D7097" s="2">
        <v>3</v>
      </c>
      <c r="E7097" t="s">
        <v>7425</v>
      </c>
      <c r="F7097" s="2">
        <v>32</v>
      </c>
      <c r="G7097" t="s">
        <v>1984</v>
      </c>
      <c r="H7097" t="s">
        <v>8413</v>
      </c>
      <c r="I7097" t="s">
        <v>8415</v>
      </c>
      <c r="J7097" t="str">
        <f t="shared" si="110"/>
        <v>558-566</v>
      </c>
      <c r="K7097" t="str" cm="1">
        <f t="array" ref="K7097">_xlfn.IFS(
    OR(G7097="GS1", G7097="DS1"), "T-DAB Assignment",
    OR(G7097="GS2", G7097="DS2"), "T-DAB Allotment",
    OR(G7097="GT1", G7097="DT1"), "DVB-T Assignment",
    OR(G7097="GT2", G7097="DT2"), "DVB-T Allotment",
    OR(G7097="T02", G7097="G02"), "Analogue TV Assignment",
    G7097="T01", "FM Sound Assignment",
    G7097="GA1", "Digital Allotment (DVB-T/T-DAB)",
    G7097="T03", "LF/MF Sound Assignment",
    G7097="T04", "MF Sound Assignment",
    OR(G7097="TB1", G7097="TB6"), "Modification",
    OR(G7097="TB2", G7097="TB7"), "Notification (Plan Characteristics)",
    OR(G7097="TB3", G7097="TB8"), "Requesting Publication",
    G7097="TB4", "Updating Information",
    OR(G7097="TB5", G7097="TB9"), "Suppressing / Withdrawing",
    G7097="GB1", "Digital Assignment (Modified)",
    G7097="G11", "Fixed Service Assignment (GE06)",
    G7097="G12", "Mobile/Other Assignment (GE06)",
    G7097="G13", "Fixed/Mobile Receiving (RX)",
    G7097="G14", "Typical TX Assignment (GE06)",
    G7097="T11", "Fixed Service Assignment",
    G7097="T12", "Terrestrial TX Assignment",
    G7097="T13", "Terrestrial Receiving (RX)",
    G7097="T14", "Typical TX Assignment",
    G7097="T15", "Maritime Mobile Allotment",
    G7097="T16", "Terrestrial TX (Plan Update)",
    G7097="T17", "Adaptive System TX",
    TRUE, "Other"
)</f>
        <v>DVB-T Allotment</v>
      </c>
    </row>
    <row r="7098" spans="1:11" x14ac:dyDescent="0.25">
      <c r="A7098" t="s">
        <v>7904</v>
      </c>
      <c r="B7098" s="2">
        <v>106530061</v>
      </c>
      <c r="C7098" t="s">
        <v>6235</v>
      </c>
      <c r="D7098" s="2">
        <v>3</v>
      </c>
      <c r="E7098" t="s">
        <v>7382</v>
      </c>
      <c r="F7098" s="2">
        <v>32</v>
      </c>
      <c r="G7098" t="s">
        <v>1984</v>
      </c>
      <c r="H7098" t="s">
        <v>8413</v>
      </c>
      <c r="I7098" t="s">
        <v>8415</v>
      </c>
      <c r="J7098" t="str">
        <f t="shared" si="110"/>
        <v>558-566</v>
      </c>
      <c r="K7098" t="str" cm="1">
        <f t="array" ref="K7098">_xlfn.IFS(
    OR(G7098="GS1", G7098="DS1"), "T-DAB Assignment",
    OR(G7098="GS2", G7098="DS2"), "T-DAB Allotment",
    OR(G7098="GT1", G7098="DT1"), "DVB-T Assignment",
    OR(G7098="GT2", G7098="DT2"), "DVB-T Allotment",
    OR(G7098="T02", G7098="G02"), "Analogue TV Assignment",
    G7098="T01", "FM Sound Assignment",
    G7098="GA1", "Digital Allotment (DVB-T/T-DAB)",
    G7098="T03", "LF/MF Sound Assignment",
    G7098="T04", "MF Sound Assignment",
    OR(G7098="TB1", G7098="TB6"), "Modification",
    OR(G7098="TB2", G7098="TB7"), "Notification (Plan Characteristics)",
    OR(G7098="TB3", G7098="TB8"), "Requesting Publication",
    G7098="TB4", "Updating Information",
    OR(G7098="TB5", G7098="TB9"), "Suppressing / Withdrawing",
    G7098="GB1", "Digital Assignment (Modified)",
    G7098="G11", "Fixed Service Assignment (GE06)",
    G7098="G12", "Mobile/Other Assignment (GE06)",
    G7098="G13", "Fixed/Mobile Receiving (RX)",
    G7098="G14", "Typical TX Assignment (GE06)",
    G7098="T11", "Fixed Service Assignment",
    G7098="T12", "Terrestrial TX Assignment",
    G7098="T13", "Terrestrial Receiving (RX)",
    G7098="T14", "Typical TX Assignment",
    G7098="T15", "Maritime Mobile Allotment",
    G7098="T16", "Terrestrial TX (Plan Update)",
    G7098="T17", "Adaptive System TX",
    TRUE, "Other"
)</f>
        <v>DVB-T Allotment</v>
      </c>
    </row>
    <row r="7099" spans="1:11" x14ac:dyDescent="0.25">
      <c r="A7099" t="s">
        <v>7905</v>
      </c>
      <c r="B7099" s="2">
        <v>106530060</v>
      </c>
      <c r="C7099" t="s">
        <v>6235</v>
      </c>
      <c r="D7099" s="2">
        <v>3</v>
      </c>
      <c r="E7099" t="s">
        <v>7264</v>
      </c>
      <c r="F7099" s="2">
        <v>32</v>
      </c>
      <c r="G7099" t="s">
        <v>1984</v>
      </c>
      <c r="H7099" t="s">
        <v>8413</v>
      </c>
      <c r="I7099" t="s">
        <v>8415</v>
      </c>
      <c r="J7099" t="str">
        <f t="shared" si="110"/>
        <v>558-566</v>
      </c>
      <c r="K7099" t="str" cm="1">
        <f t="array" ref="K7099">_xlfn.IFS(
    OR(G7099="GS1", G7099="DS1"), "T-DAB Assignment",
    OR(G7099="GS2", G7099="DS2"), "T-DAB Allotment",
    OR(G7099="GT1", G7099="DT1"), "DVB-T Assignment",
    OR(G7099="GT2", G7099="DT2"), "DVB-T Allotment",
    OR(G7099="T02", G7099="G02"), "Analogue TV Assignment",
    G7099="T01", "FM Sound Assignment",
    G7099="GA1", "Digital Allotment (DVB-T/T-DAB)",
    G7099="T03", "LF/MF Sound Assignment",
    G7099="T04", "MF Sound Assignment",
    OR(G7099="TB1", G7099="TB6"), "Modification",
    OR(G7099="TB2", G7099="TB7"), "Notification (Plan Characteristics)",
    OR(G7099="TB3", G7099="TB8"), "Requesting Publication",
    G7099="TB4", "Updating Information",
    OR(G7099="TB5", G7099="TB9"), "Suppressing / Withdrawing",
    G7099="GB1", "Digital Assignment (Modified)",
    G7099="G11", "Fixed Service Assignment (GE06)",
    G7099="G12", "Mobile/Other Assignment (GE06)",
    G7099="G13", "Fixed/Mobile Receiving (RX)",
    G7099="G14", "Typical TX Assignment (GE06)",
    G7099="T11", "Fixed Service Assignment",
    G7099="T12", "Terrestrial TX Assignment",
    G7099="T13", "Terrestrial Receiving (RX)",
    G7099="T14", "Typical TX Assignment",
    G7099="T15", "Maritime Mobile Allotment",
    G7099="T16", "Terrestrial TX (Plan Update)",
    G7099="T17", "Adaptive System TX",
    TRUE, "Other"
)</f>
        <v>DVB-T Allotment</v>
      </c>
    </row>
    <row r="7100" spans="1:11" x14ac:dyDescent="0.25">
      <c r="A7100" t="s">
        <v>7906</v>
      </c>
      <c r="B7100" s="2">
        <v>106530059</v>
      </c>
      <c r="C7100" t="s">
        <v>6235</v>
      </c>
      <c r="D7100" s="2">
        <v>3</v>
      </c>
      <c r="E7100" t="s">
        <v>7306</v>
      </c>
      <c r="F7100" s="2">
        <v>32</v>
      </c>
      <c r="G7100" t="s">
        <v>1984</v>
      </c>
      <c r="H7100" t="s">
        <v>8413</v>
      </c>
      <c r="I7100" t="s">
        <v>8415</v>
      </c>
      <c r="J7100" t="str">
        <f t="shared" si="110"/>
        <v>558-566</v>
      </c>
      <c r="K7100" t="str" cm="1">
        <f t="array" ref="K7100">_xlfn.IFS(
    OR(G7100="GS1", G7100="DS1"), "T-DAB Assignment",
    OR(G7100="GS2", G7100="DS2"), "T-DAB Allotment",
    OR(G7100="GT1", G7100="DT1"), "DVB-T Assignment",
    OR(G7100="GT2", G7100="DT2"), "DVB-T Allotment",
    OR(G7100="T02", G7100="G02"), "Analogue TV Assignment",
    G7100="T01", "FM Sound Assignment",
    G7100="GA1", "Digital Allotment (DVB-T/T-DAB)",
    G7100="T03", "LF/MF Sound Assignment",
    G7100="T04", "MF Sound Assignment",
    OR(G7100="TB1", G7100="TB6"), "Modification",
    OR(G7100="TB2", G7100="TB7"), "Notification (Plan Characteristics)",
    OR(G7100="TB3", G7100="TB8"), "Requesting Publication",
    G7100="TB4", "Updating Information",
    OR(G7100="TB5", G7100="TB9"), "Suppressing / Withdrawing",
    G7100="GB1", "Digital Assignment (Modified)",
    G7100="G11", "Fixed Service Assignment (GE06)",
    G7100="G12", "Mobile/Other Assignment (GE06)",
    G7100="G13", "Fixed/Mobile Receiving (RX)",
    G7100="G14", "Typical TX Assignment (GE06)",
    G7100="T11", "Fixed Service Assignment",
    G7100="T12", "Terrestrial TX Assignment",
    G7100="T13", "Terrestrial Receiving (RX)",
    G7100="T14", "Typical TX Assignment",
    G7100="T15", "Maritime Mobile Allotment",
    G7100="T16", "Terrestrial TX (Plan Update)",
    G7100="T17", "Adaptive System TX",
    TRUE, "Other"
)</f>
        <v>DVB-T Allotment</v>
      </c>
    </row>
    <row r="7101" spans="1:11" x14ac:dyDescent="0.25">
      <c r="A7101" t="s">
        <v>7907</v>
      </c>
      <c r="B7101" s="2">
        <v>106530058</v>
      </c>
      <c r="C7101" t="s">
        <v>6235</v>
      </c>
      <c r="D7101" s="2">
        <v>3</v>
      </c>
      <c r="E7101" t="s">
        <v>7352</v>
      </c>
      <c r="F7101" s="2">
        <v>32</v>
      </c>
      <c r="G7101" t="s">
        <v>1984</v>
      </c>
      <c r="H7101" t="s">
        <v>8413</v>
      </c>
      <c r="I7101" t="s">
        <v>8415</v>
      </c>
      <c r="J7101" t="str">
        <f t="shared" si="110"/>
        <v>558-566</v>
      </c>
      <c r="K7101" t="str" cm="1">
        <f t="array" ref="K7101">_xlfn.IFS(
    OR(G7101="GS1", G7101="DS1"), "T-DAB Assignment",
    OR(G7101="GS2", G7101="DS2"), "T-DAB Allotment",
    OR(G7101="GT1", G7101="DT1"), "DVB-T Assignment",
    OR(G7101="GT2", G7101="DT2"), "DVB-T Allotment",
    OR(G7101="T02", G7101="G02"), "Analogue TV Assignment",
    G7101="T01", "FM Sound Assignment",
    G7101="GA1", "Digital Allotment (DVB-T/T-DAB)",
    G7101="T03", "LF/MF Sound Assignment",
    G7101="T04", "MF Sound Assignment",
    OR(G7101="TB1", G7101="TB6"), "Modification",
    OR(G7101="TB2", G7101="TB7"), "Notification (Plan Characteristics)",
    OR(G7101="TB3", G7101="TB8"), "Requesting Publication",
    G7101="TB4", "Updating Information",
    OR(G7101="TB5", G7101="TB9"), "Suppressing / Withdrawing",
    G7101="GB1", "Digital Assignment (Modified)",
    G7101="G11", "Fixed Service Assignment (GE06)",
    G7101="G12", "Mobile/Other Assignment (GE06)",
    G7101="G13", "Fixed/Mobile Receiving (RX)",
    G7101="G14", "Typical TX Assignment (GE06)",
    G7101="T11", "Fixed Service Assignment",
    G7101="T12", "Terrestrial TX Assignment",
    G7101="T13", "Terrestrial Receiving (RX)",
    G7101="T14", "Typical TX Assignment",
    G7101="T15", "Maritime Mobile Allotment",
    G7101="T16", "Terrestrial TX (Plan Update)",
    G7101="T17", "Adaptive System TX",
    TRUE, "Other"
)</f>
        <v>DVB-T Allotment</v>
      </c>
    </row>
    <row r="7102" spans="1:11" x14ac:dyDescent="0.25">
      <c r="A7102" t="s">
        <v>7908</v>
      </c>
      <c r="B7102" s="2">
        <v>106530057</v>
      </c>
      <c r="C7102" t="s">
        <v>6235</v>
      </c>
      <c r="D7102" s="2">
        <v>3</v>
      </c>
      <c r="E7102" t="s">
        <v>7325</v>
      </c>
      <c r="F7102" s="2">
        <v>32</v>
      </c>
      <c r="G7102" t="s">
        <v>1984</v>
      </c>
      <c r="H7102" t="s">
        <v>8413</v>
      </c>
      <c r="I7102" t="s">
        <v>8415</v>
      </c>
      <c r="J7102" t="str">
        <f t="shared" si="110"/>
        <v>558-566</v>
      </c>
      <c r="K7102" t="str" cm="1">
        <f t="array" ref="K7102">_xlfn.IFS(
    OR(G7102="GS1", G7102="DS1"), "T-DAB Assignment",
    OR(G7102="GS2", G7102="DS2"), "T-DAB Allotment",
    OR(G7102="GT1", G7102="DT1"), "DVB-T Assignment",
    OR(G7102="GT2", G7102="DT2"), "DVB-T Allotment",
    OR(G7102="T02", G7102="G02"), "Analogue TV Assignment",
    G7102="T01", "FM Sound Assignment",
    G7102="GA1", "Digital Allotment (DVB-T/T-DAB)",
    G7102="T03", "LF/MF Sound Assignment",
    G7102="T04", "MF Sound Assignment",
    OR(G7102="TB1", G7102="TB6"), "Modification",
    OR(G7102="TB2", G7102="TB7"), "Notification (Plan Characteristics)",
    OR(G7102="TB3", G7102="TB8"), "Requesting Publication",
    G7102="TB4", "Updating Information",
    OR(G7102="TB5", G7102="TB9"), "Suppressing / Withdrawing",
    G7102="GB1", "Digital Assignment (Modified)",
    G7102="G11", "Fixed Service Assignment (GE06)",
    G7102="G12", "Mobile/Other Assignment (GE06)",
    G7102="G13", "Fixed/Mobile Receiving (RX)",
    G7102="G14", "Typical TX Assignment (GE06)",
    G7102="T11", "Fixed Service Assignment",
    G7102="T12", "Terrestrial TX Assignment",
    G7102="T13", "Terrestrial Receiving (RX)",
    G7102="T14", "Typical TX Assignment",
    G7102="T15", "Maritime Mobile Allotment",
    G7102="T16", "Terrestrial TX (Plan Update)",
    G7102="T17", "Adaptive System TX",
    TRUE, "Other"
)</f>
        <v>DVB-T Allotment</v>
      </c>
    </row>
    <row r="7103" spans="1:11" x14ac:dyDescent="0.25">
      <c r="A7103" t="s">
        <v>7909</v>
      </c>
      <c r="B7103" s="2">
        <v>106530056</v>
      </c>
      <c r="C7103" t="s">
        <v>6235</v>
      </c>
      <c r="D7103" s="2">
        <v>3</v>
      </c>
      <c r="E7103" t="s">
        <v>7474</v>
      </c>
      <c r="F7103" s="2">
        <v>32</v>
      </c>
      <c r="G7103" t="s">
        <v>1984</v>
      </c>
      <c r="H7103" t="s">
        <v>8413</v>
      </c>
      <c r="I7103" t="s">
        <v>8415</v>
      </c>
      <c r="J7103" t="str">
        <f t="shared" si="110"/>
        <v>558-566</v>
      </c>
      <c r="K7103" t="str" cm="1">
        <f t="array" ref="K7103">_xlfn.IFS(
    OR(G7103="GS1", G7103="DS1"), "T-DAB Assignment",
    OR(G7103="GS2", G7103="DS2"), "T-DAB Allotment",
    OR(G7103="GT1", G7103="DT1"), "DVB-T Assignment",
    OR(G7103="GT2", G7103="DT2"), "DVB-T Allotment",
    OR(G7103="T02", G7103="G02"), "Analogue TV Assignment",
    G7103="T01", "FM Sound Assignment",
    G7103="GA1", "Digital Allotment (DVB-T/T-DAB)",
    G7103="T03", "LF/MF Sound Assignment",
    G7103="T04", "MF Sound Assignment",
    OR(G7103="TB1", G7103="TB6"), "Modification",
    OR(G7103="TB2", G7103="TB7"), "Notification (Plan Characteristics)",
    OR(G7103="TB3", G7103="TB8"), "Requesting Publication",
    G7103="TB4", "Updating Information",
    OR(G7103="TB5", G7103="TB9"), "Suppressing / Withdrawing",
    G7103="GB1", "Digital Assignment (Modified)",
    G7103="G11", "Fixed Service Assignment (GE06)",
    G7103="G12", "Mobile/Other Assignment (GE06)",
    G7103="G13", "Fixed/Mobile Receiving (RX)",
    G7103="G14", "Typical TX Assignment (GE06)",
    G7103="T11", "Fixed Service Assignment",
    G7103="T12", "Terrestrial TX Assignment",
    G7103="T13", "Terrestrial Receiving (RX)",
    G7103="T14", "Typical TX Assignment",
    G7103="T15", "Maritime Mobile Allotment",
    G7103="T16", "Terrestrial TX (Plan Update)",
    G7103="T17", "Adaptive System TX",
    TRUE, "Other"
)</f>
        <v>DVB-T Allotment</v>
      </c>
    </row>
    <row r="7104" spans="1:11" x14ac:dyDescent="0.25">
      <c r="A7104" t="s">
        <v>7910</v>
      </c>
      <c r="B7104" s="2">
        <v>106530055</v>
      </c>
      <c r="C7104" t="s">
        <v>6235</v>
      </c>
      <c r="D7104" s="2">
        <v>3</v>
      </c>
      <c r="E7104" t="s">
        <v>7248</v>
      </c>
      <c r="F7104" s="2">
        <v>32</v>
      </c>
      <c r="G7104" t="s">
        <v>1984</v>
      </c>
      <c r="H7104" t="s">
        <v>8413</v>
      </c>
      <c r="I7104" t="s">
        <v>8415</v>
      </c>
      <c r="J7104" t="str">
        <f t="shared" si="110"/>
        <v>558-566</v>
      </c>
      <c r="K7104" t="str" cm="1">
        <f t="array" ref="K7104">_xlfn.IFS(
    OR(G7104="GS1", G7104="DS1"), "T-DAB Assignment",
    OR(G7104="GS2", G7104="DS2"), "T-DAB Allotment",
    OR(G7104="GT1", G7104="DT1"), "DVB-T Assignment",
    OR(G7104="GT2", G7104="DT2"), "DVB-T Allotment",
    OR(G7104="T02", G7104="G02"), "Analogue TV Assignment",
    G7104="T01", "FM Sound Assignment",
    G7104="GA1", "Digital Allotment (DVB-T/T-DAB)",
    G7104="T03", "LF/MF Sound Assignment",
    G7104="T04", "MF Sound Assignment",
    OR(G7104="TB1", G7104="TB6"), "Modification",
    OR(G7104="TB2", G7104="TB7"), "Notification (Plan Characteristics)",
    OR(G7104="TB3", G7104="TB8"), "Requesting Publication",
    G7104="TB4", "Updating Information",
    OR(G7104="TB5", G7104="TB9"), "Suppressing / Withdrawing",
    G7104="GB1", "Digital Assignment (Modified)",
    G7104="G11", "Fixed Service Assignment (GE06)",
    G7104="G12", "Mobile/Other Assignment (GE06)",
    G7104="G13", "Fixed/Mobile Receiving (RX)",
    G7104="G14", "Typical TX Assignment (GE06)",
    G7104="T11", "Fixed Service Assignment",
    G7104="T12", "Terrestrial TX Assignment",
    G7104="T13", "Terrestrial Receiving (RX)",
    G7104="T14", "Typical TX Assignment",
    G7104="T15", "Maritime Mobile Allotment",
    G7104="T16", "Terrestrial TX (Plan Update)",
    G7104="T17", "Adaptive System TX",
    TRUE, "Other"
)</f>
        <v>DVB-T Allotment</v>
      </c>
    </row>
    <row r="7105" spans="1:11" x14ac:dyDescent="0.25">
      <c r="A7105" t="s">
        <v>7911</v>
      </c>
      <c r="B7105" s="2">
        <v>106530054</v>
      </c>
      <c r="C7105" t="s">
        <v>6235</v>
      </c>
      <c r="D7105" s="2">
        <v>3</v>
      </c>
      <c r="E7105" t="s">
        <v>6238</v>
      </c>
      <c r="F7105" s="2">
        <v>32</v>
      </c>
      <c r="G7105" t="s">
        <v>1984</v>
      </c>
      <c r="H7105" t="s">
        <v>8413</v>
      </c>
      <c r="I7105" t="s">
        <v>8415</v>
      </c>
      <c r="J7105" t="str">
        <f t="shared" si="110"/>
        <v>558-566</v>
      </c>
      <c r="K7105" t="str" cm="1">
        <f t="array" ref="K7105">_xlfn.IFS(
    OR(G7105="GS1", G7105="DS1"), "T-DAB Assignment",
    OR(G7105="GS2", G7105="DS2"), "T-DAB Allotment",
    OR(G7105="GT1", G7105="DT1"), "DVB-T Assignment",
    OR(G7105="GT2", G7105="DT2"), "DVB-T Allotment",
    OR(G7105="T02", G7105="G02"), "Analogue TV Assignment",
    G7105="T01", "FM Sound Assignment",
    G7105="GA1", "Digital Allotment (DVB-T/T-DAB)",
    G7105="T03", "LF/MF Sound Assignment",
    G7105="T04", "MF Sound Assignment",
    OR(G7105="TB1", G7105="TB6"), "Modification",
    OR(G7105="TB2", G7105="TB7"), "Notification (Plan Characteristics)",
    OR(G7105="TB3", G7105="TB8"), "Requesting Publication",
    G7105="TB4", "Updating Information",
    OR(G7105="TB5", G7105="TB9"), "Suppressing / Withdrawing",
    G7105="GB1", "Digital Assignment (Modified)",
    G7105="G11", "Fixed Service Assignment (GE06)",
    G7105="G12", "Mobile/Other Assignment (GE06)",
    G7105="G13", "Fixed/Mobile Receiving (RX)",
    G7105="G14", "Typical TX Assignment (GE06)",
    G7105="T11", "Fixed Service Assignment",
    G7105="T12", "Terrestrial TX Assignment",
    G7105="T13", "Terrestrial Receiving (RX)",
    G7105="T14", "Typical TX Assignment",
    G7105="T15", "Maritime Mobile Allotment",
    G7105="T16", "Terrestrial TX (Plan Update)",
    G7105="T17", "Adaptive System TX",
    TRUE, "Other"
)</f>
        <v>DVB-T Allotment</v>
      </c>
    </row>
    <row r="7106" spans="1:11" x14ac:dyDescent="0.25">
      <c r="A7106" t="s">
        <v>7912</v>
      </c>
      <c r="B7106" s="2">
        <v>106530053</v>
      </c>
      <c r="C7106" t="s">
        <v>6235</v>
      </c>
      <c r="D7106" s="2">
        <v>3</v>
      </c>
      <c r="E7106" t="s">
        <v>7282</v>
      </c>
      <c r="F7106" s="2">
        <v>32</v>
      </c>
      <c r="G7106" t="s">
        <v>1984</v>
      </c>
      <c r="H7106" t="s">
        <v>8413</v>
      </c>
      <c r="I7106" t="s">
        <v>8415</v>
      </c>
      <c r="J7106" t="str">
        <f t="shared" si="110"/>
        <v>558-566</v>
      </c>
      <c r="K7106" t="str" cm="1">
        <f t="array" ref="K7106">_xlfn.IFS(
    OR(G7106="GS1", G7106="DS1"), "T-DAB Assignment",
    OR(G7106="GS2", G7106="DS2"), "T-DAB Allotment",
    OR(G7106="GT1", G7106="DT1"), "DVB-T Assignment",
    OR(G7106="GT2", G7106="DT2"), "DVB-T Allotment",
    OR(G7106="T02", G7106="G02"), "Analogue TV Assignment",
    G7106="T01", "FM Sound Assignment",
    G7106="GA1", "Digital Allotment (DVB-T/T-DAB)",
    G7106="T03", "LF/MF Sound Assignment",
    G7106="T04", "MF Sound Assignment",
    OR(G7106="TB1", G7106="TB6"), "Modification",
    OR(G7106="TB2", G7106="TB7"), "Notification (Plan Characteristics)",
    OR(G7106="TB3", G7106="TB8"), "Requesting Publication",
    G7106="TB4", "Updating Information",
    OR(G7106="TB5", G7106="TB9"), "Suppressing / Withdrawing",
    G7106="GB1", "Digital Assignment (Modified)",
    G7106="G11", "Fixed Service Assignment (GE06)",
    G7106="G12", "Mobile/Other Assignment (GE06)",
    G7106="G13", "Fixed/Mobile Receiving (RX)",
    G7106="G14", "Typical TX Assignment (GE06)",
    G7106="T11", "Fixed Service Assignment",
    G7106="T12", "Terrestrial TX Assignment",
    G7106="T13", "Terrestrial Receiving (RX)",
    G7106="T14", "Typical TX Assignment",
    G7106="T15", "Maritime Mobile Allotment",
    G7106="T16", "Terrestrial TX (Plan Update)",
    G7106="T17", "Adaptive System TX",
    TRUE, "Other"
)</f>
        <v>DVB-T Allotment</v>
      </c>
    </row>
    <row r="7107" spans="1:11" x14ac:dyDescent="0.25">
      <c r="A7107" t="s">
        <v>7913</v>
      </c>
      <c r="B7107" s="2">
        <v>106530052</v>
      </c>
      <c r="C7107" t="s">
        <v>6235</v>
      </c>
      <c r="D7107" s="2">
        <v>3</v>
      </c>
      <c r="E7107" t="s">
        <v>7336</v>
      </c>
      <c r="F7107" s="2">
        <v>32</v>
      </c>
      <c r="G7107" t="s">
        <v>1984</v>
      </c>
      <c r="H7107" t="s">
        <v>8413</v>
      </c>
      <c r="I7107" t="s">
        <v>8415</v>
      </c>
      <c r="J7107" t="str">
        <f t="shared" ref="J7107:J7170" si="111">IF(ISERR(VALUE(RIGHT(F7107,1))),
CHOOSE(LEFT(F7107,LEN(F7107)-1)-4, "174-181", "181-188", "188-195", "195-202", "202-209", "209-216", "216-223", "223-230"),
((F7107-21)*8+470) &amp; "-" &amp; ((F7107-21)*8+478))</f>
        <v>558-566</v>
      </c>
      <c r="K7107" t="str" cm="1">
        <f t="array" ref="K7107">_xlfn.IFS(
    OR(G7107="GS1", G7107="DS1"), "T-DAB Assignment",
    OR(G7107="GS2", G7107="DS2"), "T-DAB Allotment",
    OR(G7107="GT1", G7107="DT1"), "DVB-T Assignment",
    OR(G7107="GT2", G7107="DT2"), "DVB-T Allotment",
    OR(G7107="T02", G7107="G02"), "Analogue TV Assignment",
    G7107="T01", "FM Sound Assignment",
    G7107="GA1", "Digital Allotment (DVB-T/T-DAB)",
    G7107="T03", "LF/MF Sound Assignment",
    G7107="T04", "MF Sound Assignment",
    OR(G7107="TB1", G7107="TB6"), "Modification",
    OR(G7107="TB2", G7107="TB7"), "Notification (Plan Characteristics)",
    OR(G7107="TB3", G7107="TB8"), "Requesting Publication",
    G7107="TB4", "Updating Information",
    OR(G7107="TB5", G7107="TB9"), "Suppressing / Withdrawing",
    G7107="GB1", "Digital Assignment (Modified)",
    G7107="G11", "Fixed Service Assignment (GE06)",
    G7107="G12", "Mobile/Other Assignment (GE06)",
    G7107="G13", "Fixed/Mobile Receiving (RX)",
    G7107="G14", "Typical TX Assignment (GE06)",
    G7107="T11", "Fixed Service Assignment",
    G7107="T12", "Terrestrial TX Assignment",
    G7107="T13", "Terrestrial Receiving (RX)",
    G7107="T14", "Typical TX Assignment",
    G7107="T15", "Maritime Mobile Allotment",
    G7107="T16", "Terrestrial TX (Plan Update)",
    G7107="T17", "Adaptive System TX",
    TRUE, "Other"
)</f>
        <v>DVB-T Allotment</v>
      </c>
    </row>
    <row r="7108" spans="1:11" x14ac:dyDescent="0.25">
      <c r="A7108" t="s">
        <v>7914</v>
      </c>
      <c r="B7108" s="2">
        <v>106530051</v>
      </c>
      <c r="C7108" t="s">
        <v>6235</v>
      </c>
      <c r="D7108" s="2">
        <v>3</v>
      </c>
      <c r="E7108" t="s">
        <v>7338</v>
      </c>
      <c r="F7108" s="2">
        <v>32</v>
      </c>
      <c r="G7108" t="s">
        <v>1984</v>
      </c>
      <c r="H7108" t="s">
        <v>8413</v>
      </c>
      <c r="I7108" t="s">
        <v>8415</v>
      </c>
      <c r="J7108" t="str">
        <f t="shared" si="111"/>
        <v>558-566</v>
      </c>
      <c r="K7108" t="str" cm="1">
        <f t="array" ref="K7108">_xlfn.IFS(
    OR(G7108="GS1", G7108="DS1"), "T-DAB Assignment",
    OR(G7108="GS2", G7108="DS2"), "T-DAB Allotment",
    OR(G7108="GT1", G7108="DT1"), "DVB-T Assignment",
    OR(G7108="GT2", G7108="DT2"), "DVB-T Allotment",
    OR(G7108="T02", G7108="G02"), "Analogue TV Assignment",
    G7108="T01", "FM Sound Assignment",
    G7108="GA1", "Digital Allotment (DVB-T/T-DAB)",
    G7108="T03", "LF/MF Sound Assignment",
    G7108="T04", "MF Sound Assignment",
    OR(G7108="TB1", G7108="TB6"), "Modification",
    OR(G7108="TB2", G7108="TB7"), "Notification (Plan Characteristics)",
    OR(G7108="TB3", G7108="TB8"), "Requesting Publication",
    G7108="TB4", "Updating Information",
    OR(G7108="TB5", G7108="TB9"), "Suppressing / Withdrawing",
    G7108="GB1", "Digital Assignment (Modified)",
    G7108="G11", "Fixed Service Assignment (GE06)",
    G7108="G12", "Mobile/Other Assignment (GE06)",
    G7108="G13", "Fixed/Mobile Receiving (RX)",
    G7108="G14", "Typical TX Assignment (GE06)",
    G7108="T11", "Fixed Service Assignment",
    G7108="T12", "Terrestrial TX Assignment",
    G7108="T13", "Terrestrial Receiving (RX)",
    G7108="T14", "Typical TX Assignment",
    G7108="T15", "Maritime Mobile Allotment",
    G7108="T16", "Terrestrial TX (Plan Update)",
    G7108="T17", "Adaptive System TX",
    TRUE, "Other"
)</f>
        <v>DVB-T Allotment</v>
      </c>
    </row>
    <row r="7109" spans="1:11" x14ac:dyDescent="0.25">
      <c r="A7109" t="s">
        <v>7915</v>
      </c>
      <c r="B7109" s="2">
        <v>106530050</v>
      </c>
      <c r="C7109" t="s">
        <v>6235</v>
      </c>
      <c r="D7109" s="2">
        <v>3</v>
      </c>
      <c r="E7109" t="s">
        <v>7362</v>
      </c>
      <c r="F7109" s="2">
        <v>32</v>
      </c>
      <c r="G7109" t="s">
        <v>1984</v>
      </c>
      <c r="H7109" t="s">
        <v>8413</v>
      </c>
      <c r="I7109" t="s">
        <v>8415</v>
      </c>
      <c r="J7109" t="str">
        <f t="shared" si="111"/>
        <v>558-566</v>
      </c>
      <c r="K7109" t="str" cm="1">
        <f t="array" ref="K7109">_xlfn.IFS(
    OR(G7109="GS1", G7109="DS1"), "T-DAB Assignment",
    OR(G7109="GS2", G7109="DS2"), "T-DAB Allotment",
    OR(G7109="GT1", G7109="DT1"), "DVB-T Assignment",
    OR(G7109="GT2", G7109="DT2"), "DVB-T Allotment",
    OR(G7109="T02", G7109="G02"), "Analogue TV Assignment",
    G7109="T01", "FM Sound Assignment",
    G7109="GA1", "Digital Allotment (DVB-T/T-DAB)",
    G7109="T03", "LF/MF Sound Assignment",
    G7109="T04", "MF Sound Assignment",
    OR(G7109="TB1", G7109="TB6"), "Modification",
    OR(G7109="TB2", G7109="TB7"), "Notification (Plan Characteristics)",
    OR(G7109="TB3", G7109="TB8"), "Requesting Publication",
    G7109="TB4", "Updating Information",
    OR(G7109="TB5", G7109="TB9"), "Suppressing / Withdrawing",
    G7109="GB1", "Digital Assignment (Modified)",
    G7109="G11", "Fixed Service Assignment (GE06)",
    G7109="G12", "Mobile/Other Assignment (GE06)",
    G7109="G13", "Fixed/Mobile Receiving (RX)",
    G7109="G14", "Typical TX Assignment (GE06)",
    G7109="T11", "Fixed Service Assignment",
    G7109="T12", "Terrestrial TX Assignment",
    G7109="T13", "Terrestrial Receiving (RX)",
    G7109="T14", "Typical TX Assignment",
    G7109="T15", "Maritime Mobile Allotment",
    G7109="T16", "Terrestrial TX (Plan Update)",
    G7109="T17", "Adaptive System TX",
    TRUE, "Other"
)</f>
        <v>DVB-T Allotment</v>
      </c>
    </row>
    <row r="7110" spans="1:11" x14ac:dyDescent="0.25">
      <c r="A7110" t="s">
        <v>7916</v>
      </c>
      <c r="B7110" s="2">
        <v>106530049</v>
      </c>
      <c r="C7110" t="s">
        <v>6235</v>
      </c>
      <c r="D7110" s="2">
        <v>1</v>
      </c>
      <c r="E7110" t="s">
        <v>7917</v>
      </c>
      <c r="F7110" s="2">
        <v>32</v>
      </c>
      <c r="G7110" t="s">
        <v>698</v>
      </c>
      <c r="H7110" t="s">
        <v>8413</v>
      </c>
      <c r="I7110" t="s">
        <v>8415</v>
      </c>
      <c r="J7110" t="str">
        <f t="shared" si="111"/>
        <v>558-566</v>
      </c>
      <c r="K7110" t="str" cm="1">
        <f t="array" ref="K7110">_xlfn.IFS(
    OR(G7110="GS1", G7110="DS1"), "T-DAB Assignment",
    OR(G7110="GS2", G7110="DS2"), "T-DAB Allotment",
    OR(G7110="GT1", G7110="DT1"), "DVB-T Assignment",
    OR(G7110="GT2", G7110="DT2"), "DVB-T Allotment",
    OR(G7110="T02", G7110="G02"), "Analogue TV Assignment",
    G7110="T01", "FM Sound Assignment",
    G7110="GA1", "Digital Allotment (DVB-T/T-DAB)",
    G7110="T03", "LF/MF Sound Assignment",
    G7110="T04", "MF Sound Assignment",
    OR(G7110="TB1", G7110="TB6"), "Modification",
    OR(G7110="TB2", G7110="TB7"), "Notification (Plan Characteristics)",
    OR(G7110="TB3", G7110="TB8"), "Requesting Publication",
    G7110="TB4", "Updating Information",
    OR(G7110="TB5", G7110="TB9"), "Suppressing / Withdrawing",
    G7110="GB1", "Digital Assignment (Modified)",
    G7110="G11", "Fixed Service Assignment (GE06)",
    G7110="G12", "Mobile/Other Assignment (GE06)",
    G7110="G13", "Fixed/Mobile Receiving (RX)",
    G7110="G14", "Typical TX Assignment (GE06)",
    G7110="T11", "Fixed Service Assignment",
    G7110="T12", "Terrestrial TX Assignment",
    G7110="T13", "Terrestrial Receiving (RX)",
    G7110="T14", "Typical TX Assignment",
    G7110="T15", "Maritime Mobile Allotment",
    G7110="T16", "Terrestrial TX (Plan Update)",
    G7110="T17", "Adaptive System TX",
    TRUE, "Other"
)</f>
        <v>DVB-T Assignment</v>
      </c>
    </row>
    <row r="7111" spans="1:11" x14ac:dyDescent="0.25">
      <c r="A7111" t="s">
        <v>7918</v>
      </c>
      <c r="B7111" s="2">
        <v>106528901</v>
      </c>
      <c r="C7111" t="s">
        <v>6235</v>
      </c>
      <c r="D7111" s="2">
        <v>3</v>
      </c>
      <c r="E7111" t="s">
        <v>7287</v>
      </c>
      <c r="F7111" s="2">
        <v>31</v>
      </c>
      <c r="G7111" t="s">
        <v>1984</v>
      </c>
      <c r="H7111" t="s">
        <v>8413</v>
      </c>
      <c r="I7111" t="s">
        <v>8415</v>
      </c>
      <c r="J7111" t="str">
        <f t="shared" si="111"/>
        <v>550-558</v>
      </c>
      <c r="K7111" t="str" cm="1">
        <f t="array" ref="K7111">_xlfn.IFS(
    OR(G7111="GS1", G7111="DS1"), "T-DAB Assignment",
    OR(G7111="GS2", G7111="DS2"), "T-DAB Allotment",
    OR(G7111="GT1", G7111="DT1"), "DVB-T Assignment",
    OR(G7111="GT2", G7111="DT2"), "DVB-T Allotment",
    OR(G7111="T02", G7111="G02"), "Analogue TV Assignment",
    G7111="T01", "FM Sound Assignment",
    G7111="GA1", "Digital Allotment (DVB-T/T-DAB)",
    G7111="T03", "LF/MF Sound Assignment",
    G7111="T04", "MF Sound Assignment",
    OR(G7111="TB1", G7111="TB6"), "Modification",
    OR(G7111="TB2", G7111="TB7"), "Notification (Plan Characteristics)",
    OR(G7111="TB3", G7111="TB8"), "Requesting Publication",
    G7111="TB4", "Updating Information",
    OR(G7111="TB5", G7111="TB9"), "Suppressing / Withdrawing",
    G7111="GB1", "Digital Assignment (Modified)",
    G7111="G11", "Fixed Service Assignment (GE06)",
    G7111="G12", "Mobile/Other Assignment (GE06)",
    G7111="G13", "Fixed/Mobile Receiving (RX)",
    G7111="G14", "Typical TX Assignment (GE06)",
    G7111="T11", "Fixed Service Assignment",
    G7111="T12", "Terrestrial TX Assignment",
    G7111="T13", "Terrestrial Receiving (RX)",
    G7111="T14", "Typical TX Assignment",
    G7111="T15", "Maritime Mobile Allotment",
    G7111="T16", "Terrestrial TX (Plan Update)",
    G7111="T17", "Adaptive System TX",
    TRUE, "Other"
)</f>
        <v>DVB-T Allotment</v>
      </c>
    </row>
    <row r="7112" spans="1:11" x14ac:dyDescent="0.25">
      <c r="A7112" t="s">
        <v>7919</v>
      </c>
      <c r="B7112" s="2">
        <v>106528900</v>
      </c>
      <c r="C7112" t="s">
        <v>6235</v>
      </c>
      <c r="D7112" s="2">
        <v>3</v>
      </c>
      <c r="E7112" t="s">
        <v>7578</v>
      </c>
      <c r="F7112" s="2">
        <v>31</v>
      </c>
      <c r="G7112" t="s">
        <v>1984</v>
      </c>
      <c r="H7112" t="s">
        <v>8413</v>
      </c>
      <c r="I7112" t="s">
        <v>8415</v>
      </c>
      <c r="J7112" t="str">
        <f t="shared" si="111"/>
        <v>550-558</v>
      </c>
      <c r="K7112" t="str" cm="1">
        <f t="array" ref="K7112">_xlfn.IFS(
    OR(G7112="GS1", G7112="DS1"), "T-DAB Assignment",
    OR(G7112="GS2", G7112="DS2"), "T-DAB Allotment",
    OR(G7112="GT1", G7112="DT1"), "DVB-T Assignment",
    OR(G7112="GT2", G7112="DT2"), "DVB-T Allotment",
    OR(G7112="T02", G7112="G02"), "Analogue TV Assignment",
    G7112="T01", "FM Sound Assignment",
    G7112="GA1", "Digital Allotment (DVB-T/T-DAB)",
    G7112="T03", "LF/MF Sound Assignment",
    G7112="T04", "MF Sound Assignment",
    OR(G7112="TB1", G7112="TB6"), "Modification",
    OR(G7112="TB2", G7112="TB7"), "Notification (Plan Characteristics)",
    OR(G7112="TB3", G7112="TB8"), "Requesting Publication",
    G7112="TB4", "Updating Information",
    OR(G7112="TB5", G7112="TB9"), "Suppressing / Withdrawing",
    G7112="GB1", "Digital Assignment (Modified)",
    G7112="G11", "Fixed Service Assignment (GE06)",
    G7112="G12", "Mobile/Other Assignment (GE06)",
    G7112="G13", "Fixed/Mobile Receiving (RX)",
    G7112="G14", "Typical TX Assignment (GE06)",
    G7112="T11", "Fixed Service Assignment",
    G7112="T12", "Terrestrial TX Assignment",
    G7112="T13", "Terrestrial Receiving (RX)",
    G7112="T14", "Typical TX Assignment",
    G7112="T15", "Maritime Mobile Allotment",
    G7112="T16", "Terrestrial TX (Plan Update)",
    G7112="T17", "Adaptive System TX",
    TRUE, "Other"
)</f>
        <v>DVB-T Allotment</v>
      </c>
    </row>
    <row r="7113" spans="1:11" x14ac:dyDescent="0.25">
      <c r="A7113" t="s">
        <v>7920</v>
      </c>
      <c r="B7113" s="2">
        <v>106528899</v>
      </c>
      <c r="C7113" t="s">
        <v>6235</v>
      </c>
      <c r="D7113" s="2">
        <v>3</v>
      </c>
      <c r="E7113" t="s">
        <v>7614</v>
      </c>
      <c r="F7113" s="2">
        <v>31</v>
      </c>
      <c r="G7113" t="s">
        <v>1984</v>
      </c>
      <c r="H7113" t="s">
        <v>8413</v>
      </c>
      <c r="I7113" t="s">
        <v>8415</v>
      </c>
      <c r="J7113" t="str">
        <f t="shared" si="111"/>
        <v>550-558</v>
      </c>
      <c r="K7113" t="str" cm="1">
        <f t="array" ref="K7113">_xlfn.IFS(
    OR(G7113="GS1", G7113="DS1"), "T-DAB Assignment",
    OR(G7113="GS2", G7113="DS2"), "T-DAB Allotment",
    OR(G7113="GT1", G7113="DT1"), "DVB-T Assignment",
    OR(G7113="GT2", G7113="DT2"), "DVB-T Allotment",
    OR(G7113="T02", G7113="G02"), "Analogue TV Assignment",
    G7113="T01", "FM Sound Assignment",
    G7113="GA1", "Digital Allotment (DVB-T/T-DAB)",
    G7113="T03", "LF/MF Sound Assignment",
    G7113="T04", "MF Sound Assignment",
    OR(G7113="TB1", G7113="TB6"), "Modification",
    OR(G7113="TB2", G7113="TB7"), "Notification (Plan Characteristics)",
    OR(G7113="TB3", G7113="TB8"), "Requesting Publication",
    G7113="TB4", "Updating Information",
    OR(G7113="TB5", G7113="TB9"), "Suppressing / Withdrawing",
    G7113="GB1", "Digital Assignment (Modified)",
    G7113="G11", "Fixed Service Assignment (GE06)",
    G7113="G12", "Mobile/Other Assignment (GE06)",
    G7113="G13", "Fixed/Mobile Receiving (RX)",
    G7113="G14", "Typical TX Assignment (GE06)",
    G7113="T11", "Fixed Service Assignment",
    G7113="T12", "Terrestrial TX Assignment",
    G7113="T13", "Terrestrial Receiving (RX)",
    G7113="T14", "Typical TX Assignment",
    G7113="T15", "Maritime Mobile Allotment",
    G7113="T16", "Terrestrial TX (Plan Update)",
    G7113="T17", "Adaptive System TX",
    TRUE, "Other"
)</f>
        <v>DVB-T Allotment</v>
      </c>
    </row>
    <row r="7114" spans="1:11" x14ac:dyDescent="0.25">
      <c r="A7114" t="s">
        <v>7921</v>
      </c>
      <c r="B7114" s="2">
        <v>106528898</v>
      </c>
      <c r="C7114" t="s">
        <v>6235</v>
      </c>
      <c r="D7114" s="2">
        <v>3</v>
      </c>
      <c r="E7114" t="s">
        <v>7752</v>
      </c>
      <c r="F7114" s="2">
        <v>31</v>
      </c>
      <c r="G7114" t="s">
        <v>1984</v>
      </c>
      <c r="H7114" t="s">
        <v>8413</v>
      </c>
      <c r="I7114" t="s">
        <v>8415</v>
      </c>
      <c r="J7114" t="str">
        <f t="shared" si="111"/>
        <v>550-558</v>
      </c>
      <c r="K7114" t="str" cm="1">
        <f t="array" ref="K7114">_xlfn.IFS(
    OR(G7114="GS1", G7114="DS1"), "T-DAB Assignment",
    OR(G7114="GS2", G7114="DS2"), "T-DAB Allotment",
    OR(G7114="GT1", G7114="DT1"), "DVB-T Assignment",
    OR(G7114="GT2", G7114="DT2"), "DVB-T Allotment",
    OR(G7114="T02", G7114="G02"), "Analogue TV Assignment",
    G7114="T01", "FM Sound Assignment",
    G7114="GA1", "Digital Allotment (DVB-T/T-DAB)",
    G7114="T03", "LF/MF Sound Assignment",
    G7114="T04", "MF Sound Assignment",
    OR(G7114="TB1", G7114="TB6"), "Modification",
    OR(G7114="TB2", G7114="TB7"), "Notification (Plan Characteristics)",
    OR(G7114="TB3", G7114="TB8"), "Requesting Publication",
    G7114="TB4", "Updating Information",
    OR(G7114="TB5", G7114="TB9"), "Suppressing / Withdrawing",
    G7114="GB1", "Digital Assignment (Modified)",
    G7114="G11", "Fixed Service Assignment (GE06)",
    G7114="G12", "Mobile/Other Assignment (GE06)",
    G7114="G13", "Fixed/Mobile Receiving (RX)",
    G7114="G14", "Typical TX Assignment (GE06)",
    G7114="T11", "Fixed Service Assignment",
    G7114="T12", "Terrestrial TX Assignment",
    G7114="T13", "Terrestrial Receiving (RX)",
    G7114="T14", "Typical TX Assignment",
    G7114="T15", "Maritime Mobile Allotment",
    G7114="T16", "Terrestrial TX (Plan Update)",
    G7114="T17", "Adaptive System TX",
    TRUE, "Other"
)</f>
        <v>DVB-T Allotment</v>
      </c>
    </row>
    <row r="7115" spans="1:11" x14ac:dyDescent="0.25">
      <c r="A7115" t="s">
        <v>7922</v>
      </c>
      <c r="B7115" s="2">
        <v>106528897</v>
      </c>
      <c r="C7115" t="s">
        <v>6235</v>
      </c>
      <c r="D7115" s="2">
        <v>3</v>
      </c>
      <c r="E7115" t="s">
        <v>7410</v>
      </c>
      <c r="F7115" s="2">
        <v>31</v>
      </c>
      <c r="G7115" t="s">
        <v>1984</v>
      </c>
      <c r="H7115" t="s">
        <v>8413</v>
      </c>
      <c r="I7115" t="s">
        <v>8415</v>
      </c>
      <c r="J7115" t="str">
        <f t="shared" si="111"/>
        <v>550-558</v>
      </c>
      <c r="K7115" t="str" cm="1">
        <f t="array" ref="K7115">_xlfn.IFS(
    OR(G7115="GS1", G7115="DS1"), "T-DAB Assignment",
    OR(G7115="GS2", G7115="DS2"), "T-DAB Allotment",
    OR(G7115="GT1", G7115="DT1"), "DVB-T Assignment",
    OR(G7115="GT2", G7115="DT2"), "DVB-T Allotment",
    OR(G7115="T02", G7115="G02"), "Analogue TV Assignment",
    G7115="T01", "FM Sound Assignment",
    G7115="GA1", "Digital Allotment (DVB-T/T-DAB)",
    G7115="T03", "LF/MF Sound Assignment",
    G7115="T04", "MF Sound Assignment",
    OR(G7115="TB1", G7115="TB6"), "Modification",
    OR(G7115="TB2", G7115="TB7"), "Notification (Plan Characteristics)",
    OR(G7115="TB3", G7115="TB8"), "Requesting Publication",
    G7115="TB4", "Updating Information",
    OR(G7115="TB5", G7115="TB9"), "Suppressing / Withdrawing",
    G7115="GB1", "Digital Assignment (Modified)",
    G7115="G11", "Fixed Service Assignment (GE06)",
    G7115="G12", "Mobile/Other Assignment (GE06)",
    G7115="G13", "Fixed/Mobile Receiving (RX)",
    G7115="G14", "Typical TX Assignment (GE06)",
    G7115="T11", "Fixed Service Assignment",
    G7115="T12", "Terrestrial TX Assignment",
    G7115="T13", "Terrestrial Receiving (RX)",
    G7115="T14", "Typical TX Assignment",
    G7115="T15", "Maritime Mobile Allotment",
    G7115="T16", "Terrestrial TX (Plan Update)",
    G7115="T17", "Adaptive System TX",
    TRUE, "Other"
)</f>
        <v>DVB-T Allotment</v>
      </c>
    </row>
    <row r="7116" spans="1:11" x14ac:dyDescent="0.25">
      <c r="A7116" t="s">
        <v>7923</v>
      </c>
      <c r="B7116" s="2">
        <v>106528896</v>
      </c>
      <c r="C7116" t="s">
        <v>6235</v>
      </c>
      <c r="D7116" s="2">
        <v>3</v>
      </c>
      <c r="E7116" t="s">
        <v>7242</v>
      </c>
      <c r="F7116" s="2">
        <v>31</v>
      </c>
      <c r="G7116" t="s">
        <v>1984</v>
      </c>
      <c r="H7116" t="s">
        <v>8413</v>
      </c>
      <c r="I7116" t="s">
        <v>8415</v>
      </c>
      <c r="J7116" t="str">
        <f t="shared" si="111"/>
        <v>550-558</v>
      </c>
      <c r="K7116" t="str" cm="1">
        <f t="array" ref="K7116">_xlfn.IFS(
    OR(G7116="GS1", G7116="DS1"), "T-DAB Assignment",
    OR(G7116="GS2", G7116="DS2"), "T-DAB Allotment",
    OR(G7116="GT1", G7116="DT1"), "DVB-T Assignment",
    OR(G7116="GT2", G7116="DT2"), "DVB-T Allotment",
    OR(G7116="T02", G7116="G02"), "Analogue TV Assignment",
    G7116="T01", "FM Sound Assignment",
    G7116="GA1", "Digital Allotment (DVB-T/T-DAB)",
    G7116="T03", "LF/MF Sound Assignment",
    G7116="T04", "MF Sound Assignment",
    OR(G7116="TB1", G7116="TB6"), "Modification",
    OR(G7116="TB2", G7116="TB7"), "Notification (Plan Characteristics)",
    OR(G7116="TB3", G7116="TB8"), "Requesting Publication",
    G7116="TB4", "Updating Information",
    OR(G7116="TB5", G7116="TB9"), "Suppressing / Withdrawing",
    G7116="GB1", "Digital Assignment (Modified)",
    G7116="G11", "Fixed Service Assignment (GE06)",
    G7116="G12", "Mobile/Other Assignment (GE06)",
    G7116="G13", "Fixed/Mobile Receiving (RX)",
    G7116="G14", "Typical TX Assignment (GE06)",
    G7116="T11", "Fixed Service Assignment",
    G7116="T12", "Terrestrial TX Assignment",
    G7116="T13", "Terrestrial Receiving (RX)",
    G7116="T14", "Typical TX Assignment",
    G7116="T15", "Maritime Mobile Allotment",
    G7116="T16", "Terrestrial TX (Plan Update)",
    G7116="T17", "Adaptive System TX",
    TRUE, "Other"
)</f>
        <v>DVB-T Allotment</v>
      </c>
    </row>
    <row r="7117" spans="1:11" x14ac:dyDescent="0.25">
      <c r="A7117" t="s">
        <v>7924</v>
      </c>
      <c r="B7117" s="2">
        <v>106528895</v>
      </c>
      <c r="C7117" t="s">
        <v>6235</v>
      </c>
      <c r="D7117" s="2">
        <v>3</v>
      </c>
      <c r="E7117" t="s">
        <v>7386</v>
      </c>
      <c r="F7117" s="2">
        <v>31</v>
      </c>
      <c r="G7117" t="s">
        <v>1984</v>
      </c>
      <c r="H7117" t="s">
        <v>8413</v>
      </c>
      <c r="I7117" t="s">
        <v>8415</v>
      </c>
      <c r="J7117" t="str">
        <f t="shared" si="111"/>
        <v>550-558</v>
      </c>
      <c r="K7117" t="str" cm="1">
        <f t="array" ref="K7117">_xlfn.IFS(
    OR(G7117="GS1", G7117="DS1"), "T-DAB Assignment",
    OR(G7117="GS2", G7117="DS2"), "T-DAB Allotment",
    OR(G7117="GT1", G7117="DT1"), "DVB-T Assignment",
    OR(G7117="GT2", G7117="DT2"), "DVB-T Allotment",
    OR(G7117="T02", G7117="G02"), "Analogue TV Assignment",
    G7117="T01", "FM Sound Assignment",
    G7117="GA1", "Digital Allotment (DVB-T/T-DAB)",
    G7117="T03", "LF/MF Sound Assignment",
    G7117="T04", "MF Sound Assignment",
    OR(G7117="TB1", G7117="TB6"), "Modification",
    OR(G7117="TB2", G7117="TB7"), "Notification (Plan Characteristics)",
    OR(G7117="TB3", G7117="TB8"), "Requesting Publication",
    G7117="TB4", "Updating Information",
    OR(G7117="TB5", G7117="TB9"), "Suppressing / Withdrawing",
    G7117="GB1", "Digital Assignment (Modified)",
    G7117="G11", "Fixed Service Assignment (GE06)",
    G7117="G12", "Mobile/Other Assignment (GE06)",
    G7117="G13", "Fixed/Mobile Receiving (RX)",
    G7117="G14", "Typical TX Assignment (GE06)",
    G7117="T11", "Fixed Service Assignment",
    G7117="T12", "Terrestrial TX Assignment",
    G7117="T13", "Terrestrial Receiving (RX)",
    G7117="T14", "Typical TX Assignment",
    G7117="T15", "Maritime Mobile Allotment",
    G7117="T16", "Terrestrial TX (Plan Update)",
    G7117="T17", "Adaptive System TX",
    TRUE, "Other"
)</f>
        <v>DVB-T Allotment</v>
      </c>
    </row>
    <row r="7118" spans="1:11" x14ac:dyDescent="0.25">
      <c r="A7118" t="s">
        <v>7925</v>
      </c>
      <c r="B7118" s="2">
        <v>106528894</v>
      </c>
      <c r="C7118" t="s">
        <v>6235</v>
      </c>
      <c r="D7118" s="2">
        <v>3</v>
      </c>
      <c r="E7118" t="s">
        <v>7303</v>
      </c>
      <c r="F7118" s="2">
        <v>31</v>
      </c>
      <c r="G7118" t="s">
        <v>1984</v>
      </c>
      <c r="H7118" t="s">
        <v>8413</v>
      </c>
      <c r="I7118" t="s">
        <v>8415</v>
      </c>
      <c r="J7118" t="str">
        <f t="shared" si="111"/>
        <v>550-558</v>
      </c>
      <c r="K7118" t="str" cm="1">
        <f t="array" ref="K7118">_xlfn.IFS(
    OR(G7118="GS1", G7118="DS1"), "T-DAB Assignment",
    OR(G7118="GS2", G7118="DS2"), "T-DAB Allotment",
    OR(G7118="GT1", G7118="DT1"), "DVB-T Assignment",
    OR(G7118="GT2", G7118="DT2"), "DVB-T Allotment",
    OR(G7118="T02", G7118="G02"), "Analogue TV Assignment",
    G7118="T01", "FM Sound Assignment",
    G7118="GA1", "Digital Allotment (DVB-T/T-DAB)",
    G7118="T03", "LF/MF Sound Assignment",
    G7118="T04", "MF Sound Assignment",
    OR(G7118="TB1", G7118="TB6"), "Modification",
    OR(G7118="TB2", G7118="TB7"), "Notification (Plan Characteristics)",
    OR(G7118="TB3", G7118="TB8"), "Requesting Publication",
    G7118="TB4", "Updating Information",
    OR(G7118="TB5", G7118="TB9"), "Suppressing / Withdrawing",
    G7118="GB1", "Digital Assignment (Modified)",
    G7118="G11", "Fixed Service Assignment (GE06)",
    G7118="G12", "Mobile/Other Assignment (GE06)",
    G7118="G13", "Fixed/Mobile Receiving (RX)",
    G7118="G14", "Typical TX Assignment (GE06)",
    G7118="T11", "Fixed Service Assignment",
    G7118="T12", "Terrestrial TX Assignment",
    G7118="T13", "Terrestrial Receiving (RX)",
    G7118="T14", "Typical TX Assignment",
    G7118="T15", "Maritime Mobile Allotment",
    G7118="T16", "Terrestrial TX (Plan Update)",
    G7118="T17", "Adaptive System TX",
    TRUE, "Other"
)</f>
        <v>DVB-T Allotment</v>
      </c>
    </row>
    <row r="7119" spans="1:11" x14ac:dyDescent="0.25">
      <c r="A7119" t="s">
        <v>7926</v>
      </c>
      <c r="B7119" s="2">
        <v>106528893</v>
      </c>
      <c r="C7119" t="s">
        <v>6235</v>
      </c>
      <c r="D7119" s="2">
        <v>3</v>
      </c>
      <c r="E7119" t="s">
        <v>7262</v>
      </c>
      <c r="F7119" s="2">
        <v>31</v>
      </c>
      <c r="G7119" t="s">
        <v>1984</v>
      </c>
      <c r="H7119" t="s">
        <v>8413</v>
      </c>
      <c r="I7119" t="s">
        <v>8415</v>
      </c>
      <c r="J7119" t="str">
        <f t="shared" si="111"/>
        <v>550-558</v>
      </c>
      <c r="K7119" t="str" cm="1">
        <f t="array" ref="K7119">_xlfn.IFS(
    OR(G7119="GS1", G7119="DS1"), "T-DAB Assignment",
    OR(G7119="GS2", G7119="DS2"), "T-DAB Allotment",
    OR(G7119="GT1", G7119="DT1"), "DVB-T Assignment",
    OR(G7119="GT2", G7119="DT2"), "DVB-T Allotment",
    OR(G7119="T02", G7119="G02"), "Analogue TV Assignment",
    G7119="T01", "FM Sound Assignment",
    G7119="GA1", "Digital Allotment (DVB-T/T-DAB)",
    G7119="T03", "LF/MF Sound Assignment",
    G7119="T04", "MF Sound Assignment",
    OR(G7119="TB1", G7119="TB6"), "Modification",
    OR(G7119="TB2", G7119="TB7"), "Notification (Plan Characteristics)",
    OR(G7119="TB3", G7119="TB8"), "Requesting Publication",
    G7119="TB4", "Updating Information",
    OR(G7119="TB5", G7119="TB9"), "Suppressing / Withdrawing",
    G7119="GB1", "Digital Assignment (Modified)",
    G7119="G11", "Fixed Service Assignment (GE06)",
    G7119="G12", "Mobile/Other Assignment (GE06)",
    G7119="G13", "Fixed/Mobile Receiving (RX)",
    G7119="G14", "Typical TX Assignment (GE06)",
    G7119="T11", "Fixed Service Assignment",
    G7119="T12", "Terrestrial TX Assignment",
    G7119="T13", "Terrestrial Receiving (RX)",
    G7119="T14", "Typical TX Assignment",
    G7119="T15", "Maritime Mobile Allotment",
    G7119="T16", "Terrestrial TX (Plan Update)",
    G7119="T17", "Adaptive System TX",
    TRUE, "Other"
)</f>
        <v>DVB-T Allotment</v>
      </c>
    </row>
    <row r="7120" spans="1:11" x14ac:dyDescent="0.25">
      <c r="A7120" t="s">
        <v>7927</v>
      </c>
      <c r="B7120" s="2">
        <v>106528892</v>
      </c>
      <c r="C7120" t="s">
        <v>6235</v>
      </c>
      <c r="D7120" s="2">
        <v>3</v>
      </c>
      <c r="E7120" t="s">
        <v>7266</v>
      </c>
      <c r="F7120" s="2">
        <v>31</v>
      </c>
      <c r="G7120" t="s">
        <v>1984</v>
      </c>
      <c r="H7120" t="s">
        <v>8413</v>
      </c>
      <c r="I7120" t="s">
        <v>8415</v>
      </c>
      <c r="J7120" t="str">
        <f t="shared" si="111"/>
        <v>550-558</v>
      </c>
      <c r="K7120" t="str" cm="1">
        <f t="array" ref="K7120">_xlfn.IFS(
    OR(G7120="GS1", G7120="DS1"), "T-DAB Assignment",
    OR(G7120="GS2", G7120="DS2"), "T-DAB Allotment",
    OR(G7120="GT1", G7120="DT1"), "DVB-T Assignment",
    OR(G7120="GT2", G7120="DT2"), "DVB-T Allotment",
    OR(G7120="T02", G7120="G02"), "Analogue TV Assignment",
    G7120="T01", "FM Sound Assignment",
    G7120="GA1", "Digital Allotment (DVB-T/T-DAB)",
    G7120="T03", "LF/MF Sound Assignment",
    G7120="T04", "MF Sound Assignment",
    OR(G7120="TB1", G7120="TB6"), "Modification",
    OR(G7120="TB2", G7120="TB7"), "Notification (Plan Characteristics)",
    OR(G7120="TB3", G7120="TB8"), "Requesting Publication",
    G7120="TB4", "Updating Information",
    OR(G7120="TB5", G7120="TB9"), "Suppressing / Withdrawing",
    G7120="GB1", "Digital Assignment (Modified)",
    G7120="G11", "Fixed Service Assignment (GE06)",
    G7120="G12", "Mobile/Other Assignment (GE06)",
    G7120="G13", "Fixed/Mobile Receiving (RX)",
    G7120="G14", "Typical TX Assignment (GE06)",
    G7120="T11", "Fixed Service Assignment",
    G7120="T12", "Terrestrial TX Assignment",
    G7120="T13", "Terrestrial Receiving (RX)",
    G7120="T14", "Typical TX Assignment",
    G7120="T15", "Maritime Mobile Allotment",
    G7120="T16", "Terrestrial TX (Plan Update)",
    G7120="T17", "Adaptive System TX",
    TRUE, "Other"
)</f>
        <v>DVB-T Allotment</v>
      </c>
    </row>
    <row r="7121" spans="1:11" x14ac:dyDescent="0.25">
      <c r="A7121" t="s">
        <v>7928</v>
      </c>
      <c r="B7121" s="2">
        <v>106528891</v>
      </c>
      <c r="C7121" t="s">
        <v>6235</v>
      </c>
      <c r="D7121" s="2">
        <v>3</v>
      </c>
      <c r="E7121" t="s">
        <v>7308</v>
      </c>
      <c r="F7121" s="2">
        <v>31</v>
      </c>
      <c r="G7121" t="s">
        <v>1984</v>
      </c>
      <c r="H7121" t="s">
        <v>8413</v>
      </c>
      <c r="I7121" t="s">
        <v>8415</v>
      </c>
      <c r="J7121" t="str">
        <f t="shared" si="111"/>
        <v>550-558</v>
      </c>
      <c r="K7121" t="str" cm="1">
        <f t="array" ref="K7121">_xlfn.IFS(
    OR(G7121="GS1", G7121="DS1"), "T-DAB Assignment",
    OR(G7121="GS2", G7121="DS2"), "T-DAB Allotment",
    OR(G7121="GT1", G7121="DT1"), "DVB-T Assignment",
    OR(G7121="GT2", G7121="DT2"), "DVB-T Allotment",
    OR(G7121="T02", G7121="G02"), "Analogue TV Assignment",
    G7121="T01", "FM Sound Assignment",
    G7121="GA1", "Digital Allotment (DVB-T/T-DAB)",
    G7121="T03", "LF/MF Sound Assignment",
    G7121="T04", "MF Sound Assignment",
    OR(G7121="TB1", G7121="TB6"), "Modification",
    OR(G7121="TB2", G7121="TB7"), "Notification (Plan Characteristics)",
    OR(G7121="TB3", G7121="TB8"), "Requesting Publication",
    G7121="TB4", "Updating Information",
    OR(G7121="TB5", G7121="TB9"), "Suppressing / Withdrawing",
    G7121="GB1", "Digital Assignment (Modified)",
    G7121="G11", "Fixed Service Assignment (GE06)",
    G7121="G12", "Mobile/Other Assignment (GE06)",
    G7121="G13", "Fixed/Mobile Receiving (RX)",
    G7121="G14", "Typical TX Assignment (GE06)",
    G7121="T11", "Fixed Service Assignment",
    G7121="T12", "Terrestrial TX Assignment",
    G7121="T13", "Terrestrial Receiving (RX)",
    G7121="T14", "Typical TX Assignment",
    G7121="T15", "Maritime Mobile Allotment",
    G7121="T16", "Terrestrial TX (Plan Update)",
    G7121="T17", "Adaptive System TX",
    TRUE, "Other"
)</f>
        <v>DVB-T Allotment</v>
      </c>
    </row>
    <row r="7122" spans="1:11" x14ac:dyDescent="0.25">
      <c r="A7122" t="s">
        <v>7929</v>
      </c>
      <c r="B7122" s="2">
        <v>106528890</v>
      </c>
      <c r="C7122" t="s">
        <v>6235</v>
      </c>
      <c r="D7122" s="2">
        <v>3</v>
      </c>
      <c r="E7122" t="s">
        <v>7371</v>
      </c>
      <c r="F7122" s="2">
        <v>31</v>
      </c>
      <c r="G7122" t="s">
        <v>1984</v>
      </c>
      <c r="H7122" t="s">
        <v>8413</v>
      </c>
      <c r="I7122" t="s">
        <v>8415</v>
      </c>
      <c r="J7122" t="str">
        <f t="shared" si="111"/>
        <v>550-558</v>
      </c>
      <c r="K7122" t="str" cm="1">
        <f t="array" ref="K7122">_xlfn.IFS(
    OR(G7122="GS1", G7122="DS1"), "T-DAB Assignment",
    OR(G7122="GS2", G7122="DS2"), "T-DAB Allotment",
    OR(G7122="GT1", G7122="DT1"), "DVB-T Assignment",
    OR(G7122="GT2", G7122="DT2"), "DVB-T Allotment",
    OR(G7122="T02", G7122="G02"), "Analogue TV Assignment",
    G7122="T01", "FM Sound Assignment",
    G7122="GA1", "Digital Allotment (DVB-T/T-DAB)",
    G7122="T03", "LF/MF Sound Assignment",
    G7122="T04", "MF Sound Assignment",
    OR(G7122="TB1", G7122="TB6"), "Modification",
    OR(G7122="TB2", G7122="TB7"), "Notification (Plan Characteristics)",
    OR(G7122="TB3", G7122="TB8"), "Requesting Publication",
    G7122="TB4", "Updating Information",
    OR(G7122="TB5", G7122="TB9"), "Suppressing / Withdrawing",
    G7122="GB1", "Digital Assignment (Modified)",
    G7122="G11", "Fixed Service Assignment (GE06)",
    G7122="G12", "Mobile/Other Assignment (GE06)",
    G7122="G13", "Fixed/Mobile Receiving (RX)",
    G7122="G14", "Typical TX Assignment (GE06)",
    G7122="T11", "Fixed Service Assignment",
    G7122="T12", "Terrestrial TX Assignment",
    G7122="T13", "Terrestrial Receiving (RX)",
    G7122="T14", "Typical TX Assignment",
    G7122="T15", "Maritime Mobile Allotment",
    G7122="T16", "Terrestrial TX (Plan Update)",
    G7122="T17", "Adaptive System TX",
    TRUE, "Other"
)</f>
        <v>DVB-T Allotment</v>
      </c>
    </row>
    <row r="7123" spans="1:11" x14ac:dyDescent="0.25">
      <c r="A7123" t="s">
        <v>7930</v>
      </c>
      <c r="B7123" s="2">
        <v>106528889</v>
      </c>
      <c r="C7123" t="s">
        <v>6235</v>
      </c>
      <c r="D7123" s="2">
        <v>3</v>
      </c>
      <c r="E7123" t="s">
        <v>7327</v>
      </c>
      <c r="F7123" s="2">
        <v>31</v>
      </c>
      <c r="G7123" t="s">
        <v>1984</v>
      </c>
      <c r="H7123" t="s">
        <v>8413</v>
      </c>
      <c r="I7123" t="s">
        <v>8415</v>
      </c>
      <c r="J7123" t="str">
        <f t="shared" si="111"/>
        <v>550-558</v>
      </c>
      <c r="K7123" t="str" cm="1">
        <f t="array" ref="K7123">_xlfn.IFS(
    OR(G7123="GS1", G7123="DS1"), "T-DAB Assignment",
    OR(G7123="GS2", G7123="DS2"), "T-DAB Allotment",
    OR(G7123="GT1", G7123="DT1"), "DVB-T Assignment",
    OR(G7123="GT2", G7123="DT2"), "DVB-T Allotment",
    OR(G7123="T02", G7123="G02"), "Analogue TV Assignment",
    G7123="T01", "FM Sound Assignment",
    G7123="GA1", "Digital Allotment (DVB-T/T-DAB)",
    G7123="T03", "LF/MF Sound Assignment",
    G7123="T04", "MF Sound Assignment",
    OR(G7123="TB1", G7123="TB6"), "Modification",
    OR(G7123="TB2", G7123="TB7"), "Notification (Plan Characteristics)",
    OR(G7123="TB3", G7123="TB8"), "Requesting Publication",
    G7123="TB4", "Updating Information",
    OR(G7123="TB5", G7123="TB9"), "Suppressing / Withdrawing",
    G7123="GB1", "Digital Assignment (Modified)",
    G7123="G11", "Fixed Service Assignment (GE06)",
    G7123="G12", "Mobile/Other Assignment (GE06)",
    G7123="G13", "Fixed/Mobile Receiving (RX)",
    G7123="G14", "Typical TX Assignment (GE06)",
    G7123="T11", "Fixed Service Assignment",
    G7123="T12", "Terrestrial TX Assignment",
    G7123="T13", "Terrestrial Receiving (RX)",
    G7123="T14", "Typical TX Assignment",
    G7123="T15", "Maritime Mobile Allotment",
    G7123="T16", "Terrestrial TX (Plan Update)",
    G7123="T17", "Adaptive System TX",
    TRUE, "Other"
)</f>
        <v>DVB-T Allotment</v>
      </c>
    </row>
    <row r="7124" spans="1:11" x14ac:dyDescent="0.25">
      <c r="A7124" t="s">
        <v>7931</v>
      </c>
      <c r="B7124" s="2">
        <v>106528888</v>
      </c>
      <c r="C7124" t="s">
        <v>6235</v>
      </c>
      <c r="D7124" s="2">
        <v>3</v>
      </c>
      <c r="E7124" t="s">
        <v>7246</v>
      </c>
      <c r="F7124" s="2">
        <v>31</v>
      </c>
      <c r="G7124" t="s">
        <v>1984</v>
      </c>
      <c r="H7124" t="s">
        <v>8413</v>
      </c>
      <c r="I7124" t="s">
        <v>8415</v>
      </c>
      <c r="J7124" t="str">
        <f t="shared" si="111"/>
        <v>550-558</v>
      </c>
      <c r="K7124" t="str" cm="1">
        <f t="array" ref="K7124">_xlfn.IFS(
    OR(G7124="GS1", G7124="DS1"), "T-DAB Assignment",
    OR(G7124="GS2", G7124="DS2"), "T-DAB Allotment",
    OR(G7124="GT1", G7124="DT1"), "DVB-T Assignment",
    OR(G7124="GT2", G7124="DT2"), "DVB-T Allotment",
    OR(G7124="T02", G7124="G02"), "Analogue TV Assignment",
    G7124="T01", "FM Sound Assignment",
    G7124="GA1", "Digital Allotment (DVB-T/T-DAB)",
    G7124="T03", "LF/MF Sound Assignment",
    G7124="T04", "MF Sound Assignment",
    OR(G7124="TB1", G7124="TB6"), "Modification",
    OR(G7124="TB2", G7124="TB7"), "Notification (Plan Characteristics)",
    OR(G7124="TB3", G7124="TB8"), "Requesting Publication",
    G7124="TB4", "Updating Information",
    OR(G7124="TB5", G7124="TB9"), "Suppressing / Withdrawing",
    G7124="GB1", "Digital Assignment (Modified)",
    G7124="G11", "Fixed Service Assignment (GE06)",
    G7124="G12", "Mobile/Other Assignment (GE06)",
    G7124="G13", "Fixed/Mobile Receiving (RX)",
    G7124="G14", "Typical TX Assignment (GE06)",
    G7124="T11", "Fixed Service Assignment",
    G7124="T12", "Terrestrial TX Assignment",
    G7124="T13", "Terrestrial Receiving (RX)",
    G7124="T14", "Typical TX Assignment",
    G7124="T15", "Maritime Mobile Allotment",
    G7124="T16", "Terrestrial TX (Plan Update)",
    G7124="T17", "Adaptive System TX",
    TRUE, "Other"
)</f>
        <v>DVB-T Allotment</v>
      </c>
    </row>
    <row r="7125" spans="1:11" x14ac:dyDescent="0.25">
      <c r="A7125" t="s">
        <v>7932</v>
      </c>
      <c r="B7125" s="2">
        <v>106528887</v>
      </c>
      <c r="C7125" t="s">
        <v>6235</v>
      </c>
      <c r="D7125" s="2">
        <v>3</v>
      </c>
      <c r="E7125" t="s">
        <v>7312</v>
      </c>
      <c r="F7125" s="2">
        <v>31</v>
      </c>
      <c r="G7125" t="s">
        <v>1984</v>
      </c>
      <c r="H7125" t="s">
        <v>8413</v>
      </c>
      <c r="I7125" t="s">
        <v>8415</v>
      </c>
      <c r="J7125" t="str">
        <f t="shared" si="111"/>
        <v>550-558</v>
      </c>
      <c r="K7125" t="str" cm="1">
        <f t="array" ref="K7125">_xlfn.IFS(
    OR(G7125="GS1", G7125="DS1"), "T-DAB Assignment",
    OR(G7125="GS2", G7125="DS2"), "T-DAB Allotment",
    OR(G7125="GT1", G7125="DT1"), "DVB-T Assignment",
    OR(G7125="GT2", G7125="DT2"), "DVB-T Allotment",
    OR(G7125="T02", G7125="G02"), "Analogue TV Assignment",
    G7125="T01", "FM Sound Assignment",
    G7125="GA1", "Digital Allotment (DVB-T/T-DAB)",
    G7125="T03", "LF/MF Sound Assignment",
    G7125="T04", "MF Sound Assignment",
    OR(G7125="TB1", G7125="TB6"), "Modification",
    OR(G7125="TB2", G7125="TB7"), "Notification (Plan Characteristics)",
    OR(G7125="TB3", G7125="TB8"), "Requesting Publication",
    G7125="TB4", "Updating Information",
    OR(G7125="TB5", G7125="TB9"), "Suppressing / Withdrawing",
    G7125="GB1", "Digital Assignment (Modified)",
    G7125="G11", "Fixed Service Assignment (GE06)",
    G7125="G12", "Mobile/Other Assignment (GE06)",
    G7125="G13", "Fixed/Mobile Receiving (RX)",
    G7125="G14", "Typical TX Assignment (GE06)",
    G7125="T11", "Fixed Service Assignment",
    G7125="T12", "Terrestrial TX Assignment",
    G7125="T13", "Terrestrial Receiving (RX)",
    G7125="T14", "Typical TX Assignment",
    G7125="T15", "Maritime Mobile Allotment",
    G7125="T16", "Terrestrial TX (Plan Update)",
    G7125="T17", "Adaptive System TX",
    TRUE, "Other"
)</f>
        <v>DVB-T Allotment</v>
      </c>
    </row>
    <row r="7126" spans="1:11" x14ac:dyDescent="0.25">
      <c r="A7126" t="s">
        <v>7933</v>
      </c>
      <c r="B7126" s="2">
        <v>106528886</v>
      </c>
      <c r="C7126" t="s">
        <v>6235</v>
      </c>
      <c r="D7126" s="2">
        <v>3</v>
      </c>
      <c r="E7126" t="s">
        <v>7332</v>
      </c>
      <c r="F7126" s="2">
        <v>31</v>
      </c>
      <c r="G7126" t="s">
        <v>1984</v>
      </c>
      <c r="H7126" t="s">
        <v>8413</v>
      </c>
      <c r="I7126" t="s">
        <v>8415</v>
      </c>
      <c r="J7126" t="str">
        <f t="shared" si="111"/>
        <v>550-558</v>
      </c>
      <c r="K7126" t="str" cm="1">
        <f t="array" ref="K7126">_xlfn.IFS(
    OR(G7126="GS1", G7126="DS1"), "T-DAB Assignment",
    OR(G7126="GS2", G7126="DS2"), "T-DAB Allotment",
    OR(G7126="GT1", G7126="DT1"), "DVB-T Assignment",
    OR(G7126="GT2", G7126="DT2"), "DVB-T Allotment",
    OR(G7126="T02", G7126="G02"), "Analogue TV Assignment",
    G7126="T01", "FM Sound Assignment",
    G7126="GA1", "Digital Allotment (DVB-T/T-DAB)",
    G7126="T03", "LF/MF Sound Assignment",
    G7126="T04", "MF Sound Assignment",
    OR(G7126="TB1", G7126="TB6"), "Modification",
    OR(G7126="TB2", G7126="TB7"), "Notification (Plan Characteristics)",
    OR(G7126="TB3", G7126="TB8"), "Requesting Publication",
    G7126="TB4", "Updating Information",
    OR(G7126="TB5", G7126="TB9"), "Suppressing / Withdrawing",
    G7126="GB1", "Digital Assignment (Modified)",
    G7126="G11", "Fixed Service Assignment (GE06)",
    G7126="G12", "Mobile/Other Assignment (GE06)",
    G7126="G13", "Fixed/Mobile Receiving (RX)",
    G7126="G14", "Typical TX Assignment (GE06)",
    G7126="T11", "Fixed Service Assignment",
    G7126="T12", "Terrestrial TX Assignment",
    G7126="T13", "Terrestrial Receiving (RX)",
    G7126="T14", "Typical TX Assignment",
    G7126="T15", "Maritime Mobile Allotment",
    G7126="T16", "Terrestrial TX (Plan Update)",
    G7126="T17", "Adaptive System TX",
    TRUE, "Other"
)</f>
        <v>DVB-T Allotment</v>
      </c>
    </row>
    <row r="7127" spans="1:11" x14ac:dyDescent="0.25">
      <c r="A7127" t="s">
        <v>7934</v>
      </c>
      <c r="B7127" s="2">
        <v>106528885</v>
      </c>
      <c r="C7127" t="s">
        <v>6235</v>
      </c>
      <c r="D7127" s="2">
        <v>3</v>
      </c>
      <c r="E7127" t="s">
        <v>7418</v>
      </c>
      <c r="F7127" s="2">
        <v>31</v>
      </c>
      <c r="G7127" t="s">
        <v>1984</v>
      </c>
      <c r="H7127" t="s">
        <v>8413</v>
      </c>
      <c r="I7127" t="s">
        <v>8415</v>
      </c>
      <c r="J7127" t="str">
        <f t="shared" si="111"/>
        <v>550-558</v>
      </c>
      <c r="K7127" t="str" cm="1">
        <f t="array" ref="K7127">_xlfn.IFS(
    OR(G7127="GS1", G7127="DS1"), "T-DAB Assignment",
    OR(G7127="GS2", G7127="DS2"), "T-DAB Allotment",
    OR(G7127="GT1", G7127="DT1"), "DVB-T Assignment",
    OR(G7127="GT2", G7127="DT2"), "DVB-T Allotment",
    OR(G7127="T02", G7127="G02"), "Analogue TV Assignment",
    G7127="T01", "FM Sound Assignment",
    G7127="GA1", "Digital Allotment (DVB-T/T-DAB)",
    G7127="T03", "LF/MF Sound Assignment",
    G7127="T04", "MF Sound Assignment",
    OR(G7127="TB1", G7127="TB6"), "Modification",
    OR(G7127="TB2", G7127="TB7"), "Notification (Plan Characteristics)",
    OR(G7127="TB3", G7127="TB8"), "Requesting Publication",
    G7127="TB4", "Updating Information",
    OR(G7127="TB5", G7127="TB9"), "Suppressing / Withdrawing",
    G7127="GB1", "Digital Assignment (Modified)",
    G7127="G11", "Fixed Service Assignment (GE06)",
    G7127="G12", "Mobile/Other Assignment (GE06)",
    G7127="G13", "Fixed/Mobile Receiving (RX)",
    G7127="G14", "Typical TX Assignment (GE06)",
    G7127="T11", "Fixed Service Assignment",
    G7127="T12", "Terrestrial TX Assignment",
    G7127="T13", "Terrestrial Receiving (RX)",
    G7127="T14", "Typical TX Assignment",
    G7127="T15", "Maritime Mobile Allotment",
    G7127="T16", "Terrestrial TX (Plan Update)",
    G7127="T17", "Adaptive System TX",
    TRUE, "Other"
)</f>
        <v>DVB-T Allotment</v>
      </c>
    </row>
    <row r="7128" spans="1:11" x14ac:dyDescent="0.25">
      <c r="A7128" t="s">
        <v>7935</v>
      </c>
      <c r="B7128" s="2">
        <v>106528884</v>
      </c>
      <c r="C7128" t="s">
        <v>6235</v>
      </c>
      <c r="D7128" s="2">
        <v>3</v>
      </c>
      <c r="E7128" t="s">
        <v>7334</v>
      </c>
      <c r="F7128" s="2">
        <v>31</v>
      </c>
      <c r="G7128" t="s">
        <v>1984</v>
      </c>
      <c r="H7128" t="s">
        <v>8413</v>
      </c>
      <c r="I7128" t="s">
        <v>8415</v>
      </c>
      <c r="J7128" t="str">
        <f t="shared" si="111"/>
        <v>550-558</v>
      </c>
      <c r="K7128" t="str" cm="1">
        <f t="array" ref="K7128">_xlfn.IFS(
    OR(G7128="GS1", G7128="DS1"), "T-DAB Assignment",
    OR(G7128="GS2", G7128="DS2"), "T-DAB Allotment",
    OR(G7128="GT1", G7128="DT1"), "DVB-T Assignment",
    OR(G7128="GT2", G7128="DT2"), "DVB-T Allotment",
    OR(G7128="T02", G7128="G02"), "Analogue TV Assignment",
    G7128="T01", "FM Sound Assignment",
    G7128="GA1", "Digital Allotment (DVB-T/T-DAB)",
    G7128="T03", "LF/MF Sound Assignment",
    G7128="T04", "MF Sound Assignment",
    OR(G7128="TB1", G7128="TB6"), "Modification",
    OR(G7128="TB2", G7128="TB7"), "Notification (Plan Characteristics)",
    OR(G7128="TB3", G7128="TB8"), "Requesting Publication",
    G7128="TB4", "Updating Information",
    OR(G7128="TB5", G7128="TB9"), "Suppressing / Withdrawing",
    G7128="GB1", "Digital Assignment (Modified)",
    G7128="G11", "Fixed Service Assignment (GE06)",
    G7128="G12", "Mobile/Other Assignment (GE06)",
    G7128="G13", "Fixed/Mobile Receiving (RX)",
    G7128="G14", "Typical TX Assignment (GE06)",
    G7128="T11", "Fixed Service Assignment",
    G7128="T12", "Terrestrial TX Assignment",
    G7128="T13", "Terrestrial Receiving (RX)",
    G7128="T14", "Typical TX Assignment",
    G7128="T15", "Maritime Mobile Allotment",
    G7128="T16", "Terrestrial TX (Plan Update)",
    G7128="T17", "Adaptive System TX",
    TRUE, "Other"
)</f>
        <v>DVB-T Allotment</v>
      </c>
    </row>
    <row r="7129" spans="1:11" x14ac:dyDescent="0.25">
      <c r="A7129" t="s">
        <v>7936</v>
      </c>
      <c r="B7129" s="2">
        <v>106528883</v>
      </c>
      <c r="C7129" t="s">
        <v>6235</v>
      </c>
      <c r="D7129" s="2">
        <v>3</v>
      </c>
      <c r="E7129" t="s">
        <v>7360</v>
      </c>
      <c r="F7129" s="2">
        <v>31</v>
      </c>
      <c r="G7129" t="s">
        <v>1984</v>
      </c>
      <c r="H7129" t="s">
        <v>8413</v>
      </c>
      <c r="I7129" t="s">
        <v>8415</v>
      </c>
      <c r="J7129" t="str">
        <f t="shared" si="111"/>
        <v>550-558</v>
      </c>
      <c r="K7129" t="str" cm="1">
        <f t="array" ref="K7129">_xlfn.IFS(
    OR(G7129="GS1", G7129="DS1"), "T-DAB Assignment",
    OR(G7129="GS2", G7129="DS2"), "T-DAB Allotment",
    OR(G7129="GT1", G7129="DT1"), "DVB-T Assignment",
    OR(G7129="GT2", G7129="DT2"), "DVB-T Allotment",
    OR(G7129="T02", G7129="G02"), "Analogue TV Assignment",
    G7129="T01", "FM Sound Assignment",
    G7129="GA1", "Digital Allotment (DVB-T/T-DAB)",
    G7129="T03", "LF/MF Sound Assignment",
    G7129="T04", "MF Sound Assignment",
    OR(G7129="TB1", G7129="TB6"), "Modification",
    OR(G7129="TB2", G7129="TB7"), "Notification (Plan Characteristics)",
    OR(G7129="TB3", G7129="TB8"), "Requesting Publication",
    G7129="TB4", "Updating Information",
    OR(G7129="TB5", G7129="TB9"), "Suppressing / Withdrawing",
    G7129="GB1", "Digital Assignment (Modified)",
    G7129="G11", "Fixed Service Assignment (GE06)",
    G7129="G12", "Mobile/Other Assignment (GE06)",
    G7129="G13", "Fixed/Mobile Receiving (RX)",
    G7129="G14", "Typical TX Assignment (GE06)",
    G7129="T11", "Fixed Service Assignment",
    G7129="T12", "Terrestrial TX Assignment",
    G7129="T13", "Terrestrial Receiving (RX)",
    G7129="T14", "Typical TX Assignment",
    G7129="T15", "Maritime Mobile Allotment",
    G7129="T16", "Terrestrial TX (Plan Update)",
    G7129="T17", "Adaptive System TX",
    TRUE, "Other"
)</f>
        <v>DVB-T Allotment</v>
      </c>
    </row>
    <row r="7130" spans="1:11" x14ac:dyDescent="0.25">
      <c r="A7130" t="s">
        <v>7937</v>
      </c>
      <c r="B7130" s="2">
        <v>106528882</v>
      </c>
      <c r="C7130" t="s">
        <v>6235</v>
      </c>
      <c r="D7130" s="2">
        <v>3</v>
      </c>
      <c r="E7130" t="s">
        <v>7605</v>
      </c>
      <c r="F7130" s="2">
        <v>31</v>
      </c>
      <c r="G7130" t="s">
        <v>1984</v>
      </c>
      <c r="H7130" t="s">
        <v>8413</v>
      </c>
      <c r="I7130" t="s">
        <v>8415</v>
      </c>
      <c r="J7130" t="str">
        <f t="shared" si="111"/>
        <v>550-558</v>
      </c>
      <c r="K7130" t="str" cm="1">
        <f t="array" ref="K7130">_xlfn.IFS(
    OR(G7130="GS1", G7130="DS1"), "T-DAB Assignment",
    OR(G7130="GS2", G7130="DS2"), "T-DAB Allotment",
    OR(G7130="GT1", G7130="DT1"), "DVB-T Assignment",
    OR(G7130="GT2", G7130="DT2"), "DVB-T Allotment",
    OR(G7130="T02", G7130="G02"), "Analogue TV Assignment",
    G7130="T01", "FM Sound Assignment",
    G7130="GA1", "Digital Allotment (DVB-T/T-DAB)",
    G7130="T03", "LF/MF Sound Assignment",
    G7130="T04", "MF Sound Assignment",
    OR(G7130="TB1", G7130="TB6"), "Modification",
    OR(G7130="TB2", G7130="TB7"), "Notification (Plan Characteristics)",
    OR(G7130="TB3", G7130="TB8"), "Requesting Publication",
    G7130="TB4", "Updating Information",
    OR(G7130="TB5", G7130="TB9"), "Suppressing / Withdrawing",
    G7130="GB1", "Digital Assignment (Modified)",
    G7130="G11", "Fixed Service Assignment (GE06)",
    G7130="G12", "Mobile/Other Assignment (GE06)",
    G7130="G13", "Fixed/Mobile Receiving (RX)",
    G7130="G14", "Typical TX Assignment (GE06)",
    G7130="T11", "Fixed Service Assignment",
    G7130="T12", "Terrestrial TX Assignment",
    G7130="T13", "Terrestrial Receiving (RX)",
    G7130="T14", "Typical TX Assignment",
    G7130="T15", "Maritime Mobile Allotment",
    G7130="T16", "Terrestrial TX (Plan Update)",
    G7130="T17", "Adaptive System TX",
    TRUE, "Other"
)</f>
        <v>DVB-T Allotment</v>
      </c>
    </row>
    <row r="7131" spans="1:11" x14ac:dyDescent="0.25">
      <c r="A7131" t="s">
        <v>7938</v>
      </c>
      <c r="B7131" s="2">
        <v>106528881</v>
      </c>
      <c r="C7131" t="s">
        <v>6235</v>
      </c>
      <c r="D7131" s="2">
        <v>3</v>
      </c>
      <c r="E7131" t="s">
        <v>7585</v>
      </c>
      <c r="F7131" s="2">
        <v>31</v>
      </c>
      <c r="G7131" t="s">
        <v>1984</v>
      </c>
      <c r="H7131" t="s">
        <v>8413</v>
      </c>
      <c r="I7131" t="s">
        <v>8415</v>
      </c>
      <c r="J7131" t="str">
        <f t="shared" si="111"/>
        <v>550-558</v>
      </c>
      <c r="K7131" t="str" cm="1">
        <f t="array" ref="K7131">_xlfn.IFS(
    OR(G7131="GS1", G7131="DS1"), "T-DAB Assignment",
    OR(G7131="GS2", G7131="DS2"), "T-DAB Allotment",
    OR(G7131="GT1", G7131="DT1"), "DVB-T Assignment",
    OR(G7131="GT2", G7131="DT2"), "DVB-T Allotment",
    OR(G7131="T02", G7131="G02"), "Analogue TV Assignment",
    G7131="T01", "FM Sound Assignment",
    G7131="GA1", "Digital Allotment (DVB-T/T-DAB)",
    G7131="T03", "LF/MF Sound Assignment",
    G7131="T04", "MF Sound Assignment",
    OR(G7131="TB1", G7131="TB6"), "Modification",
    OR(G7131="TB2", G7131="TB7"), "Notification (Plan Characteristics)",
    OR(G7131="TB3", G7131="TB8"), "Requesting Publication",
    G7131="TB4", "Updating Information",
    OR(G7131="TB5", G7131="TB9"), "Suppressing / Withdrawing",
    G7131="GB1", "Digital Assignment (Modified)",
    G7131="G11", "Fixed Service Assignment (GE06)",
    G7131="G12", "Mobile/Other Assignment (GE06)",
    G7131="G13", "Fixed/Mobile Receiving (RX)",
    G7131="G14", "Typical TX Assignment (GE06)",
    G7131="T11", "Fixed Service Assignment",
    G7131="T12", "Terrestrial TX Assignment",
    G7131="T13", "Terrestrial Receiving (RX)",
    G7131="T14", "Typical TX Assignment",
    G7131="T15", "Maritime Mobile Allotment",
    G7131="T16", "Terrestrial TX (Plan Update)",
    G7131="T17", "Adaptive System TX",
    TRUE, "Other"
)</f>
        <v>DVB-T Allotment</v>
      </c>
    </row>
    <row r="7132" spans="1:11" x14ac:dyDescent="0.25">
      <c r="A7132" t="s">
        <v>7939</v>
      </c>
      <c r="B7132" s="2">
        <v>106528880</v>
      </c>
      <c r="C7132" t="s">
        <v>6235</v>
      </c>
      <c r="D7132" s="2">
        <v>3</v>
      </c>
      <c r="E7132" t="s">
        <v>7587</v>
      </c>
      <c r="F7132" s="2">
        <v>31</v>
      </c>
      <c r="G7132" t="s">
        <v>1984</v>
      </c>
      <c r="H7132" t="s">
        <v>8413</v>
      </c>
      <c r="I7132" t="s">
        <v>8415</v>
      </c>
      <c r="J7132" t="str">
        <f t="shared" si="111"/>
        <v>550-558</v>
      </c>
      <c r="K7132" t="str" cm="1">
        <f t="array" ref="K7132">_xlfn.IFS(
    OR(G7132="GS1", G7132="DS1"), "T-DAB Assignment",
    OR(G7132="GS2", G7132="DS2"), "T-DAB Allotment",
    OR(G7132="GT1", G7132="DT1"), "DVB-T Assignment",
    OR(G7132="GT2", G7132="DT2"), "DVB-T Allotment",
    OR(G7132="T02", G7132="G02"), "Analogue TV Assignment",
    G7132="T01", "FM Sound Assignment",
    G7132="GA1", "Digital Allotment (DVB-T/T-DAB)",
    G7132="T03", "LF/MF Sound Assignment",
    G7132="T04", "MF Sound Assignment",
    OR(G7132="TB1", G7132="TB6"), "Modification",
    OR(G7132="TB2", G7132="TB7"), "Notification (Plan Characteristics)",
    OR(G7132="TB3", G7132="TB8"), "Requesting Publication",
    G7132="TB4", "Updating Information",
    OR(G7132="TB5", G7132="TB9"), "Suppressing / Withdrawing",
    G7132="GB1", "Digital Assignment (Modified)",
    G7132="G11", "Fixed Service Assignment (GE06)",
    G7132="G12", "Mobile/Other Assignment (GE06)",
    G7132="G13", "Fixed/Mobile Receiving (RX)",
    G7132="G14", "Typical TX Assignment (GE06)",
    G7132="T11", "Fixed Service Assignment",
    G7132="T12", "Terrestrial TX Assignment",
    G7132="T13", "Terrestrial Receiving (RX)",
    G7132="T14", "Typical TX Assignment",
    G7132="T15", "Maritime Mobile Allotment",
    G7132="T16", "Terrestrial TX (Plan Update)",
    G7132="T17", "Adaptive System TX",
    TRUE, "Other"
)</f>
        <v>DVB-T Allotment</v>
      </c>
    </row>
    <row r="7133" spans="1:11" x14ac:dyDescent="0.25">
      <c r="A7133" t="s">
        <v>7940</v>
      </c>
      <c r="B7133" s="2">
        <v>106528879</v>
      </c>
      <c r="C7133" t="s">
        <v>6235</v>
      </c>
      <c r="D7133" s="2">
        <v>3</v>
      </c>
      <c r="E7133" t="s">
        <v>7589</v>
      </c>
      <c r="F7133" s="2">
        <v>31</v>
      </c>
      <c r="G7133" t="s">
        <v>1984</v>
      </c>
      <c r="H7133" t="s">
        <v>8413</v>
      </c>
      <c r="I7133" t="s">
        <v>8415</v>
      </c>
      <c r="J7133" t="str">
        <f t="shared" si="111"/>
        <v>550-558</v>
      </c>
      <c r="K7133" t="str" cm="1">
        <f t="array" ref="K7133">_xlfn.IFS(
    OR(G7133="GS1", G7133="DS1"), "T-DAB Assignment",
    OR(G7133="GS2", G7133="DS2"), "T-DAB Allotment",
    OR(G7133="GT1", G7133="DT1"), "DVB-T Assignment",
    OR(G7133="GT2", G7133="DT2"), "DVB-T Allotment",
    OR(G7133="T02", G7133="G02"), "Analogue TV Assignment",
    G7133="T01", "FM Sound Assignment",
    G7133="GA1", "Digital Allotment (DVB-T/T-DAB)",
    G7133="T03", "LF/MF Sound Assignment",
    G7133="T04", "MF Sound Assignment",
    OR(G7133="TB1", G7133="TB6"), "Modification",
    OR(G7133="TB2", G7133="TB7"), "Notification (Plan Characteristics)",
    OR(G7133="TB3", G7133="TB8"), "Requesting Publication",
    G7133="TB4", "Updating Information",
    OR(G7133="TB5", G7133="TB9"), "Suppressing / Withdrawing",
    G7133="GB1", "Digital Assignment (Modified)",
    G7133="G11", "Fixed Service Assignment (GE06)",
    G7133="G12", "Mobile/Other Assignment (GE06)",
    G7133="G13", "Fixed/Mobile Receiving (RX)",
    G7133="G14", "Typical TX Assignment (GE06)",
    G7133="T11", "Fixed Service Assignment",
    G7133="T12", "Terrestrial TX Assignment",
    G7133="T13", "Terrestrial Receiving (RX)",
    G7133="T14", "Typical TX Assignment",
    G7133="T15", "Maritime Mobile Allotment",
    G7133="T16", "Terrestrial TX (Plan Update)",
    G7133="T17", "Adaptive System TX",
    TRUE, "Other"
)</f>
        <v>DVB-T Allotment</v>
      </c>
    </row>
    <row r="7134" spans="1:11" x14ac:dyDescent="0.25">
      <c r="A7134" t="s">
        <v>7941</v>
      </c>
      <c r="B7134" s="2">
        <v>106528878</v>
      </c>
      <c r="C7134" t="s">
        <v>6235</v>
      </c>
      <c r="D7134" s="2">
        <v>3</v>
      </c>
      <c r="E7134" t="s">
        <v>7377</v>
      </c>
      <c r="F7134" s="2">
        <v>31</v>
      </c>
      <c r="G7134" t="s">
        <v>1984</v>
      </c>
      <c r="H7134" t="s">
        <v>8413</v>
      </c>
      <c r="I7134" t="s">
        <v>8415</v>
      </c>
      <c r="J7134" t="str">
        <f t="shared" si="111"/>
        <v>550-558</v>
      </c>
      <c r="K7134" t="str" cm="1">
        <f t="array" ref="K7134">_xlfn.IFS(
    OR(G7134="GS1", G7134="DS1"), "T-DAB Assignment",
    OR(G7134="GS2", G7134="DS2"), "T-DAB Allotment",
    OR(G7134="GT1", G7134="DT1"), "DVB-T Assignment",
    OR(G7134="GT2", G7134="DT2"), "DVB-T Allotment",
    OR(G7134="T02", G7134="G02"), "Analogue TV Assignment",
    G7134="T01", "FM Sound Assignment",
    G7134="GA1", "Digital Allotment (DVB-T/T-DAB)",
    G7134="T03", "LF/MF Sound Assignment",
    G7134="T04", "MF Sound Assignment",
    OR(G7134="TB1", G7134="TB6"), "Modification",
    OR(G7134="TB2", G7134="TB7"), "Notification (Plan Characteristics)",
    OR(G7134="TB3", G7134="TB8"), "Requesting Publication",
    G7134="TB4", "Updating Information",
    OR(G7134="TB5", G7134="TB9"), "Suppressing / Withdrawing",
    G7134="GB1", "Digital Assignment (Modified)",
    G7134="G11", "Fixed Service Assignment (GE06)",
    G7134="G12", "Mobile/Other Assignment (GE06)",
    G7134="G13", "Fixed/Mobile Receiving (RX)",
    G7134="G14", "Typical TX Assignment (GE06)",
    G7134="T11", "Fixed Service Assignment",
    G7134="T12", "Terrestrial TX Assignment",
    G7134="T13", "Terrestrial Receiving (RX)",
    G7134="T14", "Typical TX Assignment",
    G7134="T15", "Maritime Mobile Allotment",
    G7134="T16", "Terrestrial TX (Plan Update)",
    G7134="T17", "Adaptive System TX",
    TRUE, "Other"
)</f>
        <v>DVB-T Allotment</v>
      </c>
    </row>
    <row r="7135" spans="1:11" x14ac:dyDescent="0.25">
      <c r="A7135" t="s">
        <v>7942</v>
      </c>
      <c r="B7135" s="2">
        <v>106528877</v>
      </c>
      <c r="C7135" t="s">
        <v>6235</v>
      </c>
      <c r="D7135" s="2">
        <v>3</v>
      </c>
      <c r="E7135" t="s">
        <v>7396</v>
      </c>
      <c r="F7135" s="2">
        <v>31</v>
      </c>
      <c r="G7135" t="s">
        <v>1984</v>
      </c>
      <c r="H7135" t="s">
        <v>8413</v>
      </c>
      <c r="I7135" t="s">
        <v>8415</v>
      </c>
      <c r="J7135" t="str">
        <f t="shared" si="111"/>
        <v>550-558</v>
      </c>
      <c r="K7135" t="str" cm="1">
        <f t="array" ref="K7135">_xlfn.IFS(
    OR(G7135="GS1", G7135="DS1"), "T-DAB Assignment",
    OR(G7135="GS2", G7135="DS2"), "T-DAB Allotment",
    OR(G7135="GT1", G7135="DT1"), "DVB-T Assignment",
    OR(G7135="GT2", G7135="DT2"), "DVB-T Allotment",
    OR(G7135="T02", G7135="G02"), "Analogue TV Assignment",
    G7135="T01", "FM Sound Assignment",
    G7135="GA1", "Digital Allotment (DVB-T/T-DAB)",
    G7135="T03", "LF/MF Sound Assignment",
    G7135="T04", "MF Sound Assignment",
    OR(G7135="TB1", G7135="TB6"), "Modification",
    OR(G7135="TB2", G7135="TB7"), "Notification (Plan Characteristics)",
    OR(G7135="TB3", G7135="TB8"), "Requesting Publication",
    G7135="TB4", "Updating Information",
    OR(G7135="TB5", G7135="TB9"), "Suppressing / Withdrawing",
    G7135="GB1", "Digital Assignment (Modified)",
    G7135="G11", "Fixed Service Assignment (GE06)",
    G7135="G12", "Mobile/Other Assignment (GE06)",
    G7135="G13", "Fixed/Mobile Receiving (RX)",
    G7135="G14", "Typical TX Assignment (GE06)",
    G7135="T11", "Fixed Service Assignment",
    G7135="T12", "Terrestrial TX Assignment",
    G7135="T13", "Terrestrial Receiving (RX)",
    G7135="T14", "Typical TX Assignment",
    G7135="T15", "Maritime Mobile Allotment",
    G7135="T16", "Terrestrial TX (Plan Update)",
    G7135="T17", "Adaptive System TX",
    TRUE, "Other"
)</f>
        <v>DVB-T Allotment</v>
      </c>
    </row>
    <row r="7136" spans="1:11" x14ac:dyDescent="0.25">
      <c r="A7136" t="s">
        <v>7943</v>
      </c>
      <c r="B7136" s="2">
        <v>106527703</v>
      </c>
      <c r="C7136" t="s">
        <v>6235</v>
      </c>
      <c r="D7136" s="2">
        <v>3</v>
      </c>
      <c r="E7136" t="s">
        <v>7252</v>
      </c>
      <c r="F7136" s="2">
        <v>30</v>
      </c>
      <c r="G7136" t="s">
        <v>1984</v>
      </c>
      <c r="H7136" t="s">
        <v>8413</v>
      </c>
      <c r="I7136" t="s">
        <v>8415</v>
      </c>
      <c r="J7136" t="str">
        <f t="shared" si="111"/>
        <v>542-550</v>
      </c>
      <c r="K7136" t="str" cm="1">
        <f t="array" ref="K7136">_xlfn.IFS(
    OR(G7136="GS1", G7136="DS1"), "T-DAB Assignment",
    OR(G7136="GS2", G7136="DS2"), "T-DAB Allotment",
    OR(G7136="GT1", G7136="DT1"), "DVB-T Assignment",
    OR(G7136="GT2", G7136="DT2"), "DVB-T Allotment",
    OR(G7136="T02", G7136="G02"), "Analogue TV Assignment",
    G7136="T01", "FM Sound Assignment",
    G7136="GA1", "Digital Allotment (DVB-T/T-DAB)",
    G7136="T03", "LF/MF Sound Assignment",
    G7136="T04", "MF Sound Assignment",
    OR(G7136="TB1", G7136="TB6"), "Modification",
    OR(G7136="TB2", G7136="TB7"), "Notification (Plan Characteristics)",
    OR(G7136="TB3", G7136="TB8"), "Requesting Publication",
    G7136="TB4", "Updating Information",
    OR(G7136="TB5", G7136="TB9"), "Suppressing / Withdrawing",
    G7136="GB1", "Digital Assignment (Modified)",
    G7136="G11", "Fixed Service Assignment (GE06)",
    G7136="G12", "Mobile/Other Assignment (GE06)",
    G7136="G13", "Fixed/Mobile Receiving (RX)",
    G7136="G14", "Typical TX Assignment (GE06)",
    G7136="T11", "Fixed Service Assignment",
    G7136="T12", "Terrestrial TX Assignment",
    G7136="T13", "Terrestrial Receiving (RX)",
    G7136="T14", "Typical TX Assignment",
    G7136="T15", "Maritime Mobile Allotment",
    G7136="T16", "Terrestrial TX (Plan Update)",
    G7136="T17", "Adaptive System TX",
    TRUE, "Other"
)</f>
        <v>DVB-T Allotment</v>
      </c>
    </row>
    <row r="7137" spans="1:11" x14ac:dyDescent="0.25">
      <c r="A7137" t="s">
        <v>7944</v>
      </c>
      <c r="B7137" s="2">
        <v>106527702</v>
      </c>
      <c r="C7137" t="s">
        <v>6235</v>
      </c>
      <c r="D7137" s="2">
        <v>3</v>
      </c>
      <c r="E7137" t="s">
        <v>7364</v>
      </c>
      <c r="F7137" s="2">
        <v>30</v>
      </c>
      <c r="G7137" t="s">
        <v>1984</v>
      </c>
      <c r="H7137" t="s">
        <v>8413</v>
      </c>
      <c r="I7137" t="s">
        <v>8415</v>
      </c>
      <c r="J7137" t="str">
        <f t="shared" si="111"/>
        <v>542-550</v>
      </c>
      <c r="K7137" t="str" cm="1">
        <f t="array" ref="K7137">_xlfn.IFS(
    OR(G7137="GS1", G7137="DS1"), "T-DAB Assignment",
    OR(G7137="GS2", G7137="DS2"), "T-DAB Allotment",
    OR(G7137="GT1", G7137="DT1"), "DVB-T Assignment",
    OR(G7137="GT2", G7137="DT2"), "DVB-T Allotment",
    OR(G7137="T02", G7137="G02"), "Analogue TV Assignment",
    G7137="T01", "FM Sound Assignment",
    G7137="GA1", "Digital Allotment (DVB-T/T-DAB)",
    G7137="T03", "LF/MF Sound Assignment",
    G7137="T04", "MF Sound Assignment",
    OR(G7137="TB1", G7137="TB6"), "Modification",
    OR(G7137="TB2", G7137="TB7"), "Notification (Plan Characteristics)",
    OR(G7137="TB3", G7137="TB8"), "Requesting Publication",
    G7137="TB4", "Updating Information",
    OR(G7137="TB5", G7137="TB9"), "Suppressing / Withdrawing",
    G7137="GB1", "Digital Assignment (Modified)",
    G7137="G11", "Fixed Service Assignment (GE06)",
    G7137="G12", "Mobile/Other Assignment (GE06)",
    G7137="G13", "Fixed/Mobile Receiving (RX)",
    G7137="G14", "Typical TX Assignment (GE06)",
    G7137="T11", "Fixed Service Assignment",
    G7137="T12", "Terrestrial TX Assignment",
    G7137="T13", "Terrestrial Receiving (RX)",
    G7137="T14", "Typical TX Assignment",
    G7137="T15", "Maritime Mobile Allotment",
    G7137="T16", "Terrestrial TX (Plan Update)",
    G7137="T17", "Adaptive System TX",
    TRUE, "Other"
)</f>
        <v>DVB-T Allotment</v>
      </c>
    </row>
    <row r="7138" spans="1:11" x14ac:dyDescent="0.25">
      <c r="A7138" t="s">
        <v>7945</v>
      </c>
      <c r="B7138" s="2">
        <v>106527701</v>
      </c>
      <c r="C7138" t="s">
        <v>6235</v>
      </c>
      <c r="D7138" s="2">
        <v>3</v>
      </c>
      <c r="E7138" t="s">
        <v>7236</v>
      </c>
      <c r="F7138" s="2">
        <v>30</v>
      </c>
      <c r="G7138" t="s">
        <v>1984</v>
      </c>
      <c r="H7138" t="s">
        <v>8413</v>
      </c>
      <c r="I7138" t="s">
        <v>8415</v>
      </c>
      <c r="J7138" t="str">
        <f t="shared" si="111"/>
        <v>542-550</v>
      </c>
      <c r="K7138" t="str" cm="1">
        <f t="array" ref="K7138">_xlfn.IFS(
    OR(G7138="GS1", G7138="DS1"), "T-DAB Assignment",
    OR(G7138="GS2", G7138="DS2"), "T-DAB Allotment",
    OR(G7138="GT1", G7138="DT1"), "DVB-T Assignment",
    OR(G7138="GT2", G7138="DT2"), "DVB-T Allotment",
    OR(G7138="T02", G7138="G02"), "Analogue TV Assignment",
    G7138="T01", "FM Sound Assignment",
    G7138="GA1", "Digital Allotment (DVB-T/T-DAB)",
    G7138="T03", "LF/MF Sound Assignment",
    G7138="T04", "MF Sound Assignment",
    OR(G7138="TB1", G7138="TB6"), "Modification",
    OR(G7138="TB2", G7138="TB7"), "Notification (Plan Characteristics)",
    OR(G7138="TB3", G7138="TB8"), "Requesting Publication",
    G7138="TB4", "Updating Information",
    OR(G7138="TB5", G7138="TB9"), "Suppressing / Withdrawing",
    G7138="GB1", "Digital Assignment (Modified)",
    G7138="G11", "Fixed Service Assignment (GE06)",
    G7138="G12", "Mobile/Other Assignment (GE06)",
    G7138="G13", "Fixed/Mobile Receiving (RX)",
    G7138="G14", "Typical TX Assignment (GE06)",
    G7138="T11", "Fixed Service Assignment",
    G7138="T12", "Terrestrial TX Assignment",
    G7138="T13", "Terrestrial Receiving (RX)",
    G7138="T14", "Typical TX Assignment",
    G7138="T15", "Maritime Mobile Allotment",
    G7138="T16", "Terrestrial TX (Plan Update)",
    G7138="T17", "Adaptive System TX",
    TRUE, "Other"
)</f>
        <v>DVB-T Allotment</v>
      </c>
    </row>
    <row r="7139" spans="1:11" x14ac:dyDescent="0.25">
      <c r="A7139" t="s">
        <v>7946</v>
      </c>
      <c r="B7139" s="2">
        <v>106527700</v>
      </c>
      <c r="C7139" t="s">
        <v>6235</v>
      </c>
      <c r="D7139" s="2">
        <v>3</v>
      </c>
      <c r="E7139" t="s">
        <v>7425</v>
      </c>
      <c r="F7139" s="2">
        <v>30</v>
      </c>
      <c r="G7139" t="s">
        <v>1984</v>
      </c>
      <c r="H7139" t="s">
        <v>8413</v>
      </c>
      <c r="I7139" t="s">
        <v>8415</v>
      </c>
      <c r="J7139" t="str">
        <f t="shared" si="111"/>
        <v>542-550</v>
      </c>
      <c r="K7139" t="str" cm="1">
        <f t="array" ref="K7139">_xlfn.IFS(
    OR(G7139="GS1", G7139="DS1"), "T-DAB Assignment",
    OR(G7139="GS2", G7139="DS2"), "T-DAB Allotment",
    OR(G7139="GT1", G7139="DT1"), "DVB-T Assignment",
    OR(G7139="GT2", G7139="DT2"), "DVB-T Allotment",
    OR(G7139="T02", G7139="G02"), "Analogue TV Assignment",
    G7139="T01", "FM Sound Assignment",
    G7139="GA1", "Digital Allotment (DVB-T/T-DAB)",
    G7139="T03", "LF/MF Sound Assignment",
    G7139="T04", "MF Sound Assignment",
    OR(G7139="TB1", G7139="TB6"), "Modification",
    OR(G7139="TB2", G7139="TB7"), "Notification (Plan Characteristics)",
    OR(G7139="TB3", G7139="TB8"), "Requesting Publication",
    G7139="TB4", "Updating Information",
    OR(G7139="TB5", G7139="TB9"), "Suppressing / Withdrawing",
    G7139="GB1", "Digital Assignment (Modified)",
    G7139="G11", "Fixed Service Assignment (GE06)",
    G7139="G12", "Mobile/Other Assignment (GE06)",
    G7139="G13", "Fixed/Mobile Receiving (RX)",
    G7139="G14", "Typical TX Assignment (GE06)",
    G7139="T11", "Fixed Service Assignment",
    G7139="T12", "Terrestrial TX Assignment",
    G7139="T13", "Terrestrial Receiving (RX)",
    G7139="T14", "Typical TX Assignment",
    G7139="T15", "Maritime Mobile Allotment",
    G7139="T16", "Terrestrial TX (Plan Update)",
    G7139="T17", "Adaptive System TX",
    TRUE, "Other"
)</f>
        <v>DVB-T Allotment</v>
      </c>
    </row>
    <row r="7140" spans="1:11" x14ac:dyDescent="0.25">
      <c r="A7140" t="s">
        <v>7947</v>
      </c>
      <c r="B7140" s="2">
        <v>106527699</v>
      </c>
      <c r="C7140" t="s">
        <v>6235</v>
      </c>
      <c r="D7140" s="2">
        <v>3</v>
      </c>
      <c r="E7140" t="s">
        <v>7614</v>
      </c>
      <c r="F7140" s="2">
        <v>30</v>
      </c>
      <c r="G7140" t="s">
        <v>1984</v>
      </c>
      <c r="H7140" t="s">
        <v>8413</v>
      </c>
      <c r="I7140" t="s">
        <v>8415</v>
      </c>
      <c r="J7140" t="str">
        <f t="shared" si="111"/>
        <v>542-550</v>
      </c>
      <c r="K7140" t="str" cm="1">
        <f t="array" ref="K7140">_xlfn.IFS(
    OR(G7140="GS1", G7140="DS1"), "T-DAB Assignment",
    OR(G7140="GS2", G7140="DS2"), "T-DAB Allotment",
    OR(G7140="GT1", G7140="DT1"), "DVB-T Assignment",
    OR(G7140="GT2", G7140="DT2"), "DVB-T Allotment",
    OR(G7140="T02", G7140="G02"), "Analogue TV Assignment",
    G7140="T01", "FM Sound Assignment",
    G7140="GA1", "Digital Allotment (DVB-T/T-DAB)",
    G7140="T03", "LF/MF Sound Assignment",
    G7140="T04", "MF Sound Assignment",
    OR(G7140="TB1", G7140="TB6"), "Modification",
    OR(G7140="TB2", G7140="TB7"), "Notification (Plan Characteristics)",
    OR(G7140="TB3", G7140="TB8"), "Requesting Publication",
    G7140="TB4", "Updating Information",
    OR(G7140="TB5", G7140="TB9"), "Suppressing / Withdrawing",
    G7140="GB1", "Digital Assignment (Modified)",
    G7140="G11", "Fixed Service Assignment (GE06)",
    G7140="G12", "Mobile/Other Assignment (GE06)",
    G7140="G13", "Fixed/Mobile Receiving (RX)",
    G7140="G14", "Typical TX Assignment (GE06)",
    G7140="T11", "Fixed Service Assignment",
    G7140="T12", "Terrestrial TX Assignment",
    G7140="T13", "Terrestrial Receiving (RX)",
    G7140="T14", "Typical TX Assignment",
    G7140="T15", "Maritime Mobile Allotment",
    G7140="T16", "Terrestrial TX (Plan Update)",
    G7140="T17", "Adaptive System TX",
    TRUE, "Other"
)</f>
        <v>DVB-T Allotment</v>
      </c>
    </row>
    <row r="7141" spans="1:11" x14ac:dyDescent="0.25">
      <c r="A7141" t="s">
        <v>7948</v>
      </c>
      <c r="B7141" s="2">
        <v>106527698</v>
      </c>
      <c r="C7141" t="s">
        <v>6235</v>
      </c>
      <c r="D7141" s="2">
        <v>3</v>
      </c>
      <c r="E7141" t="s">
        <v>7240</v>
      </c>
      <c r="F7141" s="2">
        <v>30</v>
      </c>
      <c r="G7141" t="s">
        <v>1984</v>
      </c>
      <c r="H7141" t="s">
        <v>8413</v>
      </c>
      <c r="I7141" t="s">
        <v>8415</v>
      </c>
      <c r="J7141" t="str">
        <f t="shared" si="111"/>
        <v>542-550</v>
      </c>
      <c r="K7141" t="str" cm="1">
        <f t="array" ref="K7141">_xlfn.IFS(
    OR(G7141="GS1", G7141="DS1"), "T-DAB Assignment",
    OR(G7141="GS2", G7141="DS2"), "T-DAB Allotment",
    OR(G7141="GT1", G7141="DT1"), "DVB-T Assignment",
    OR(G7141="GT2", G7141="DT2"), "DVB-T Allotment",
    OR(G7141="T02", G7141="G02"), "Analogue TV Assignment",
    G7141="T01", "FM Sound Assignment",
    G7141="GA1", "Digital Allotment (DVB-T/T-DAB)",
    G7141="T03", "LF/MF Sound Assignment",
    G7141="T04", "MF Sound Assignment",
    OR(G7141="TB1", G7141="TB6"), "Modification",
    OR(G7141="TB2", G7141="TB7"), "Notification (Plan Characteristics)",
    OR(G7141="TB3", G7141="TB8"), "Requesting Publication",
    G7141="TB4", "Updating Information",
    OR(G7141="TB5", G7141="TB9"), "Suppressing / Withdrawing",
    G7141="GB1", "Digital Assignment (Modified)",
    G7141="G11", "Fixed Service Assignment (GE06)",
    G7141="G12", "Mobile/Other Assignment (GE06)",
    G7141="G13", "Fixed/Mobile Receiving (RX)",
    G7141="G14", "Typical TX Assignment (GE06)",
    G7141="T11", "Fixed Service Assignment",
    G7141="T12", "Terrestrial TX Assignment",
    G7141="T13", "Terrestrial Receiving (RX)",
    G7141="T14", "Typical TX Assignment",
    G7141="T15", "Maritime Mobile Allotment",
    G7141="T16", "Terrestrial TX (Plan Update)",
    G7141="T17", "Adaptive System TX",
    TRUE, "Other"
)</f>
        <v>DVB-T Allotment</v>
      </c>
    </row>
    <row r="7142" spans="1:11" x14ac:dyDescent="0.25">
      <c r="A7142" t="s">
        <v>7949</v>
      </c>
      <c r="B7142" s="2">
        <v>106527697</v>
      </c>
      <c r="C7142" t="s">
        <v>6235</v>
      </c>
      <c r="D7142" s="2">
        <v>3</v>
      </c>
      <c r="E7142" t="s">
        <v>7382</v>
      </c>
      <c r="F7142" s="2">
        <v>30</v>
      </c>
      <c r="G7142" t="s">
        <v>1984</v>
      </c>
      <c r="H7142" t="s">
        <v>8413</v>
      </c>
      <c r="I7142" t="s">
        <v>8415</v>
      </c>
      <c r="J7142" t="str">
        <f t="shared" si="111"/>
        <v>542-550</v>
      </c>
      <c r="K7142" t="str" cm="1">
        <f t="array" ref="K7142">_xlfn.IFS(
    OR(G7142="GS1", G7142="DS1"), "T-DAB Assignment",
    OR(G7142="GS2", G7142="DS2"), "T-DAB Allotment",
    OR(G7142="GT1", G7142="DT1"), "DVB-T Assignment",
    OR(G7142="GT2", G7142="DT2"), "DVB-T Allotment",
    OR(G7142="T02", G7142="G02"), "Analogue TV Assignment",
    G7142="T01", "FM Sound Assignment",
    G7142="GA1", "Digital Allotment (DVB-T/T-DAB)",
    G7142="T03", "LF/MF Sound Assignment",
    G7142="T04", "MF Sound Assignment",
    OR(G7142="TB1", G7142="TB6"), "Modification",
    OR(G7142="TB2", G7142="TB7"), "Notification (Plan Characteristics)",
    OR(G7142="TB3", G7142="TB8"), "Requesting Publication",
    G7142="TB4", "Updating Information",
    OR(G7142="TB5", G7142="TB9"), "Suppressing / Withdrawing",
    G7142="GB1", "Digital Assignment (Modified)",
    G7142="G11", "Fixed Service Assignment (GE06)",
    G7142="G12", "Mobile/Other Assignment (GE06)",
    G7142="G13", "Fixed/Mobile Receiving (RX)",
    G7142="G14", "Typical TX Assignment (GE06)",
    G7142="T11", "Fixed Service Assignment",
    G7142="T12", "Terrestrial TX Assignment",
    G7142="T13", "Terrestrial Receiving (RX)",
    G7142="T14", "Typical TX Assignment",
    G7142="T15", "Maritime Mobile Allotment",
    G7142="T16", "Terrestrial TX (Plan Update)",
    G7142="T17", "Adaptive System TX",
    TRUE, "Other"
)</f>
        <v>DVB-T Allotment</v>
      </c>
    </row>
    <row r="7143" spans="1:11" x14ac:dyDescent="0.25">
      <c r="A7143" t="s">
        <v>7950</v>
      </c>
      <c r="B7143" s="2">
        <v>106527696</v>
      </c>
      <c r="C7143" t="s">
        <v>6235</v>
      </c>
      <c r="D7143" s="2">
        <v>3</v>
      </c>
      <c r="E7143" t="s">
        <v>7292</v>
      </c>
      <c r="F7143" s="2">
        <v>30</v>
      </c>
      <c r="G7143" t="s">
        <v>1984</v>
      </c>
      <c r="H7143" t="s">
        <v>8413</v>
      </c>
      <c r="I7143" t="s">
        <v>8415</v>
      </c>
      <c r="J7143" t="str">
        <f t="shared" si="111"/>
        <v>542-550</v>
      </c>
      <c r="K7143" t="str" cm="1">
        <f t="array" ref="K7143">_xlfn.IFS(
    OR(G7143="GS1", G7143="DS1"), "T-DAB Assignment",
    OR(G7143="GS2", G7143="DS2"), "T-DAB Allotment",
    OR(G7143="GT1", G7143="DT1"), "DVB-T Assignment",
    OR(G7143="GT2", G7143="DT2"), "DVB-T Allotment",
    OR(G7143="T02", G7143="G02"), "Analogue TV Assignment",
    G7143="T01", "FM Sound Assignment",
    G7143="GA1", "Digital Allotment (DVB-T/T-DAB)",
    G7143="T03", "LF/MF Sound Assignment",
    G7143="T04", "MF Sound Assignment",
    OR(G7143="TB1", G7143="TB6"), "Modification",
    OR(G7143="TB2", G7143="TB7"), "Notification (Plan Characteristics)",
    OR(G7143="TB3", G7143="TB8"), "Requesting Publication",
    G7143="TB4", "Updating Information",
    OR(G7143="TB5", G7143="TB9"), "Suppressing / Withdrawing",
    G7143="GB1", "Digital Assignment (Modified)",
    G7143="G11", "Fixed Service Assignment (GE06)",
    G7143="G12", "Mobile/Other Assignment (GE06)",
    G7143="G13", "Fixed/Mobile Receiving (RX)",
    G7143="G14", "Typical TX Assignment (GE06)",
    G7143="T11", "Fixed Service Assignment",
    G7143="T12", "Terrestrial TX Assignment",
    G7143="T13", "Terrestrial Receiving (RX)",
    G7143="T14", "Typical TX Assignment",
    G7143="T15", "Maritime Mobile Allotment",
    G7143="T16", "Terrestrial TX (Plan Update)",
    G7143="T17", "Adaptive System TX",
    TRUE, "Other"
)</f>
        <v>DVB-T Allotment</v>
      </c>
    </row>
    <row r="7144" spans="1:11" x14ac:dyDescent="0.25">
      <c r="A7144" t="s">
        <v>7951</v>
      </c>
      <c r="B7144" s="2">
        <v>106527695</v>
      </c>
      <c r="C7144" t="s">
        <v>6235</v>
      </c>
      <c r="D7144" s="2">
        <v>3</v>
      </c>
      <c r="E7144" t="s">
        <v>7439</v>
      </c>
      <c r="F7144" s="2">
        <v>30</v>
      </c>
      <c r="G7144" t="s">
        <v>1984</v>
      </c>
      <c r="H7144" t="s">
        <v>8413</v>
      </c>
      <c r="I7144" t="s">
        <v>8415</v>
      </c>
      <c r="J7144" t="str">
        <f t="shared" si="111"/>
        <v>542-550</v>
      </c>
      <c r="K7144" t="str" cm="1">
        <f t="array" ref="K7144">_xlfn.IFS(
    OR(G7144="GS1", G7144="DS1"), "T-DAB Assignment",
    OR(G7144="GS2", G7144="DS2"), "T-DAB Allotment",
    OR(G7144="GT1", G7144="DT1"), "DVB-T Assignment",
    OR(G7144="GT2", G7144="DT2"), "DVB-T Allotment",
    OR(G7144="T02", G7144="G02"), "Analogue TV Assignment",
    G7144="T01", "FM Sound Assignment",
    G7144="GA1", "Digital Allotment (DVB-T/T-DAB)",
    G7144="T03", "LF/MF Sound Assignment",
    G7144="T04", "MF Sound Assignment",
    OR(G7144="TB1", G7144="TB6"), "Modification",
    OR(G7144="TB2", G7144="TB7"), "Notification (Plan Characteristics)",
    OR(G7144="TB3", G7144="TB8"), "Requesting Publication",
    G7144="TB4", "Updating Information",
    OR(G7144="TB5", G7144="TB9"), "Suppressing / Withdrawing",
    G7144="GB1", "Digital Assignment (Modified)",
    G7144="G11", "Fixed Service Assignment (GE06)",
    G7144="G12", "Mobile/Other Assignment (GE06)",
    G7144="G13", "Fixed/Mobile Receiving (RX)",
    G7144="G14", "Typical TX Assignment (GE06)",
    G7144="T11", "Fixed Service Assignment",
    G7144="T12", "Terrestrial TX Assignment",
    G7144="T13", "Terrestrial Receiving (RX)",
    G7144="T14", "Typical TX Assignment",
    G7144="T15", "Maritime Mobile Allotment",
    G7144="T16", "Terrestrial TX (Plan Update)",
    G7144="T17", "Adaptive System TX",
    TRUE, "Other"
)</f>
        <v>DVB-T Allotment</v>
      </c>
    </row>
    <row r="7145" spans="1:11" x14ac:dyDescent="0.25">
      <c r="A7145" t="s">
        <v>7952</v>
      </c>
      <c r="B7145" s="2">
        <v>106527694</v>
      </c>
      <c r="C7145" t="s">
        <v>6235</v>
      </c>
      <c r="D7145" s="2">
        <v>3</v>
      </c>
      <c r="E7145" t="s">
        <v>7352</v>
      </c>
      <c r="F7145" s="2">
        <v>30</v>
      </c>
      <c r="G7145" t="s">
        <v>1984</v>
      </c>
      <c r="H7145" t="s">
        <v>8413</v>
      </c>
      <c r="I7145" t="s">
        <v>8415</v>
      </c>
      <c r="J7145" t="str">
        <f t="shared" si="111"/>
        <v>542-550</v>
      </c>
      <c r="K7145" t="str" cm="1">
        <f t="array" ref="K7145">_xlfn.IFS(
    OR(G7145="GS1", G7145="DS1"), "T-DAB Assignment",
    OR(G7145="GS2", G7145="DS2"), "T-DAB Allotment",
    OR(G7145="GT1", G7145="DT1"), "DVB-T Assignment",
    OR(G7145="GT2", G7145="DT2"), "DVB-T Allotment",
    OR(G7145="T02", G7145="G02"), "Analogue TV Assignment",
    G7145="T01", "FM Sound Assignment",
    G7145="GA1", "Digital Allotment (DVB-T/T-DAB)",
    G7145="T03", "LF/MF Sound Assignment",
    G7145="T04", "MF Sound Assignment",
    OR(G7145="TB1", G7145="TB6"), "Modification",
    OR(G7145="TB2", G7145="TB7"), "Notification (Plan Characteristics)",
    OR(G7145="TB3", G7145="TB8"), "Requesting Publication",
    G7145="TB4", "Updating Information",
    OR(G7145="TB5", G7145="TB9"), "Suppressing / Withdrawing",
    G7145="GB1", "Digital Assignment (Modified)",
    G7145="G11", "Fixed Service Assignment (GE06)",
    G7145="G12", "Mobile/Other Assignment (GE06)",
    G7145="G13", "Fixed/Mobile Receiving (RX)",
    G7145="G14", "Typical TX Assignment (GE06)",
    G7145="T11", "Fixed Service Assignment",
    G7145="T12", "Terrestrial TX Assignment",
    G7145="T13", "Terrestrial Receiving (RX)",
    G7145="T14", "Typical TX Assignment",
    G7145="T15", "Maritime Mobile Allotment",
    G7145="T16", "Terrestrial TX (Plan Update)",
    G7145="T17", "Adaptive System TX",
    TRUE, "Other"
)</f>
        <v>DVB-T Allotment</v>
      </c>
    </row>
    <row r="7146" spans="1:11" x14ac:dyDescent="0.25">
      <c r="A7146" t="s">
        <v>7953</v>
      </c>
      <c r="B7146" s="2">
        <v>106527693</v>
      </c>
      <c r="C7146" t="s">
        <v>6235</v>
      </c>
      <c r="D7146" s="2">
        <v>3</v>
      </c>
      <c r="E7146" t="s">
        <v>7327</v>
      </c>
      <c r="F7146" s="2">
        <v>30</v>
      </c>
      <c r="G7146" t="s">
        <v>1984</v>
      </c>
      <c r="H7146" t="s">
        <v>8413</v>
      </c>
      <c r="I7146" t="s">
        <v>8415</v>
      </c>
      <c r="J7146" t="str">
        <f t="shared" si="111"/>
        <v>542-550</v>
      </c>
      <c r="K7146" t="str" cm="1">
        <f t="array" ref="K7146">_xlfn.IFS(
    OR(G7146="GS1", G7146="DS1"), "T-DAB Assignment",
    OR(G7146="GS2", G7146="DS2"), "T-DAB Allotment",
    OR(G7146="GT1", G7146="DT1"), "DVB-T Assignment",
    OR(G7146="GT2", G7146="DT2"), "DVB-T Allotment",
    OR(G7146="T02", G7146="G02"), "Analogue TV Assignment",
    G7146="T01", "FM Sound Assignment",
    G7146="GA1", "Digital Allotment (DVB-T/T-DAB)",
    G7146="T03", "LF/MF Sound Assignment",
    G7146="T04", "MF Sound Assignment",
    OR(G7146="TB1", G7146="TB6"), "Modification",
    OR(G7146="TB2", G7146="TB7"), "Notification (Plan Characteristics)",
    OR(G7146="TB3", G7146="TB8"), "Requesting Publication",
    G7146="TB4", "Updating Information",
    OR(G7146="TB5", G7146="TB9"), "Suppressing / Withdrawing",
    G7146="GB1", "Digital Assignment (Modified)",
    G7146="G11", "Fixed Service Assignment (GE06)",
    G7146="G12", "Mobile/Other Assignment (GE06)",
    G7146="G13", "Fixed/Mobile Receiving (RX)",
    G7146="G14", "Typical TX Assignment (GE06)",
    G7146="T11", "Fixed Service Assignment",
    G7146="T12", "Terrestrial TX Assignment",
    G7146="T13", "Terrestrial Receiving (RX)",
    G7146="T14", "Typical TX Assignment",
    G7146="T15", "Maritime Mobile Allotment",
    G7146="T16", "Terrestrial TX (Plan Update)",
    G7146="T17", "Adaptive System TX",
    TRUE, "Other"
)</f>
        <v>DVB-T Allotment</v>
      </c>
    </row>
    <row r="7147" spans="1:11" x14ac:dyDescent="0.25">
      <c r="A7147" t="s">
        <v>7954</v>
      </c>
      <c r="B7147" s="2">
        <v>106527692</v>
      </c>
      <c r="C7147" t="s">
        <v>6235</v>
      </c>
      <c r="D7147" s="2">
        <v>3</v>
      </c>
      <c r="E7147" t="s">
        <v>7393</v>
      </c>
      <c r="F7147" s="2">
        <v>30</v>
      </c>
      <c r="G7147" t="s">
        <v>1984</v>
      </c>
      <c r="H7147" t="s">
        <v>8413</v>
      </c>
      <c r="I7147" t="s">
        <v>8415</v>
      </c>
      <c r="J7147" t="str">
        <f t="shared" si="111"/>
        <v>542-550</v>
      </c>
      <c r="K7147" t="str" cm="1">
        <f t="array" ref="K7147">_xlfn.IFS(
    OR(G7147="GS1", G7147="DS1"), "T-DAB Assignment",
    OR(G7147="GS2", G7147="DS2"), "T-DAB Allotment",
    OR(G7147="GT1", G7147="DT1"), "DVB-T Assignment",
    OR(G7147="GT2", G7147="DT2"), "DVB-T Allotment",
    OR(G7147="T02", G7147="G02"), "Analogue TV Assignment",
    G7147="T01", "FM Sound Assignment",
    G7147="GA1", "Digital Allotment (DVB-T/T-DAB)",
    G7147="T03", "LF/MF Sound Assignment",
    G7147="T04", "MF Sound Assignment",
    OR(G7147="TB1", G7147="TB6"), "Modification",
    OR(G7147="TB2", G7147="TB7"), "Notification (Plan Characteristics)",
    OR(G7147="TB3", G7147="TB8"), "Requesting Publication",
    G7147="TB4", "Updating Information",
    OR(G7147="TB5", G7147="TB9"), "Suppressing / Withdrawing",
    G7147="GB1", "Digital Assignment (Modified)",
    G7147="G11", "Fixed Service Assignment (GE06)",
    G7147="G12", "Mobile/Other Assignment (GE06)",
    G7147="G13", "Fixed/Mobile Receiving (RX)",
    G7147="G14", "Typical TX Assignment (GE06)",
    G7147="T11", "Fixed Service Assignment",
    G7147="T12", "Terrestrial TX Assignment",
    G7147="T13", "Terrestrial Receiving (RX)",
    G7147="T14", "Typical TX Assignment",
    G7147="T15", "Maritime Mobile Allotment",
    G7147="T16", "Terrestrial TX (Plan Update)",
    G7147="T17", "Adaptive System TX",
    TRUE, "Other"
)</f>
        <v>DVB-T Allotment</v>
      </c>
    </row>
    <row r="7148" spans="1:11" x14ac:dyDescent="0.25">
      <c r="A7148" t="s">
        <v>7955</v>
      </c>
      <c r="B7148" s="2">
        <v>106527691</v>
      </c>
      <c r="C7148" t="s">
        <v>6235</v>
      </c>
      <c r="D7148" s="2">
        <v>3</v>
      </c>
      <c r="E7148" t="s">
        <v>7444</v>
      </c>
      <c r="F7148" s="2">
        <v>30</v>
      </c>
      <c r="G7148" t="s">
        <v>1984</v>
      </c>
      <c r="H7148" t="s">
        <v>8413</v>
      </c>
      <c r="I7148" t="s">
        <v>8415</v>
      </c>
      <c r="J7148" t="str">
        <f t="shared" si="111"/>
        <v>542-550</v>
      </c>
      <c r="K7148" t="str" cm="1">
        <f t="array" ref="K7148">_xlfn.IFS(
    OR(G7148="GS1", G7148="DS1"), "T-DAB Assignment",
    OR(G7148="GS2", G7148="DS2"), "T-DAB Allotment",
    OR(G7148="GT1", G7148="DT1"), "DVB-T Assignment",
    OR(G7148="GT2", G7148="DT2"), "DVB-T Allotment",
    OR(G7148="T02", G7148="G02"), "Analogue TV Assignment",
    G7148="T01", "FM Sound Assignment",
    G7148="GA1", "Digital Allotment (DVB-T/T-DAB)",
    G7148="T03", "LF/MF Sound Assignment",
    G7148="T04", "MF Sound Assignment",
    OR(G7148="TB1", G7148="TB6"), "Modification",
    OR(G7148="TB2", G7148="TB7"), "Notification (Plan Characteristics)",
    OR(G7148="TB3", G7148="TB8"), "Requesting Publication",
    G7148="TB4", "Updating Information",
    OR(G7148="TB5", G7148="TB9"), "Suppressing / Withdrawing",
    G7148="GB1", "Digital Assignment (Modified)",
    G7148="G11", "Fixed Service Assignment (GE06)",
    G7148="G12", "Mobile/Other Assignment (GE06)",
    G7148="G13", "Fixed/Mobile Receiving (RX)",
    G7148="G14", "Typical TX Assignment (GE06)",
    G7148="T11", "Fixed Service Assignment",
    G7148="T12", "Terrestrial TX Assignment",
    G7148="T13", "Terrestrial Receiving (RX)",
    G7148="T14", "Typical TX Assignment",
    G7148="T15", "Maritime Mobile Allotment",
    G7148="T16", "Terrestrial TX (Plan Update)",
    G7148="T17", "Adaptive System TX",
    TRUE, "Other"
)</f>
        <v>DVB-T Allotment</v>
      </c>
    </row>
    <row r="7149" spans="1:11" x14ac:dyDescent="0.25">
      <c r="A7149" t="s">
        <v>7956</v>
      </c>
      <c r="B7149" s="2">
        <v>106527690</v>
      </c>
      <c r="C7149" t="s">
        <v>6235</v>
      </c>
      <c r="D7149" s="2">
        <v>3</v>
      </c>
      <c r="E7149" t="s">
        <v>7513</v>
      </c>
      <c r="F7149" s="2">
        <v>30</v>
      </c>
      <c r="G7149" t="s">
        <v>1984</v>
      </c>
      <c r="H7149" t="s">
        <v>8413</v>
      </c>
      <c r="I7149" t="s">
        <v>8415</v>
      </c>
      <c r="J7149" t="str">
        <f t="shared" si="111"/>
        <v>542-550</v>
      </c>
      <c r="K7149" t="str" cm="1">
        <f t="array" ref="K7149">_xlfn.IFS(
    OR(G7149="GS1", G7149="DS1"), "T-DAB Assignment",
    OR(G7149="GS2", G7149="DS2"), "T-DAB Allotment",
    OR(G7149="GT1", G7149="DT1"), "DVB-T Assignment",
    OR(G7149="GT2", G7149="DT2"), "DVB-T Allotment",
    OR(G7149="T02", G7149="G02"), "Analogue TV Assignment",
    G7149="T01", "FM Sound Assignment",
    G7149="GA1", "Digital Allotment (DVB-T/T-DAB)",
    G7149="T03", "LF/MF Sound Assignment",
    G7149="T04", "MF Sound Assignment",
    OR(G7149="TB1", G7149="TB6"), "Modification",
    OR(G7149="TB2", G7149="TB7"), "Notification (Plan Characteristics)",
    OR(G7149="TB3", G7149="TB8"), "Requesting Publication",
    G7149="TB4", "Updating Information",
    OR(G7149="TB5", G7149="TB9"), "Suppressing / Withdrawing",
    G7149="GB1", "Digital Assignment (Modified)",
    G7149="G11", "Fixed Service Assignment (GE06)",
    G7149="G12", "Mobile/Other Assignment (GE06)",
    G7149="G13", "Fixed/Mobile Receiving (RX)",
    G7149="G14", "Typical TX Assignment (GE06)",
    G7149="T11", "Fixed Service Assignment",
    G7149="T12", "Terrestrial TX Assignment",
    G7149="T13", "Terrestrial Receiving (RX)",
    G7149="T14", "Typical TX Assignment",
    G7149="T15", "Maritime Mobile Allotment",
    G7149="T16", "Terrestrial TX (Plan Update)",
    G7149="T17", "Adaptive System TX",
    TRUE, "Other"
)</f>
        <v>DVB-T Allotment</v>
      </c>
    </row>
    <row r="7150" spans="1:11" x14ac:dyDescent="0.25">
      <c r="A7150" t="s">
        <v>7957</v>
      </c>
      <c r="B7150" s="2">
        <v>106527689</v>
      </c>
      <c r="C7150" t="s">
        <v>6235</v>
      </c>
      <c r="D7150" s="2">
        <v>3</v>
      </c>
      <c r="E7150" t="s">
        <v>7605</v>
      </c>
      <c r="F7150" s="2">
        <v>30</v>
      </c>
      <c r="G7150" t="s">
        <v>1984</v>
      </c>
      <c r="H7150" t="s">
        <v>8413</v>
      </c>
      <c r="I7150" t="s">
        <v>8415</v>
      </c>
      <c r="J7150" t="str">
        <f t="shared" si="111"/>
        <v>542-550</v>
      </c>
      <c r="K7150" t="str" cm="1">
        <f t="array" ref="K7150">_xlfn.IFS(
    OR(G7150="GS1", G7150="DS1"), "T-DAB Assignment",
    OR(G7150="GS2", G7150="DS2"), "T-DAB Allotment",
    OR(G7150="GT1", G7150="DT1"), "DVB-T Assignment",
    OR(G7150="GT2", G7150="DT2"), "DVB-T Allotment",
    OR(G7150="T02", G7150="G02"), "Analogue TV Assignment",
    G7150="T01", "FM Sound Assignment",
    G7150="GA1", "Digital Allotment (DVB-T/T-DAB)",
    G7150="T03", "LF/MF Sound Assignment",
    G7150="T04", "MF Sound Assignment",
    OR(G7150="TB1", G7150="TB6"), "Modification",
    OR(G7150="TB2", G7150="TB7"), "Notification (Plan Characteristics)",
    OR(G7150="TB3", G7150="TB8"), "Requesting Publication",
    G7150="TB4", "Updating Information",
    OR(G7150="TB5", G7150="TB9"), "Suppressing / Withdrawing",
    G7150="GB1", "Digital Assignment (Modified)",
    G7150="G11", "Fixed Service Assignment (GE06)",
    G7150="G12", "Mobile/Other Assignment (GE06)",
    G7150="G13", "Fixed/Mobile Receiving (RX)",
    G7150="G14", "Typical TX Assignment (GE06)",
    G7150="T11", "Fixed Service Assignment",
    G7150="T12", "Terrestrial TX Assignment",
    G7150="T13", "Terrestrial Receiving (RX)",
    G7150="T14", "Typical TX Assignment",
    G7150="T15", "Maritime Mobile Allotment",
    G7150="T16", "Terrestrial TX (Plan Update)",
    G7150="T17", "Adaptive System TX",
    TRUE, "Other"
)</f>
        <v>DVB-T Allotment</v>
      </c>
    </row>
    <row r="7151" spans="1:11" x14ac:dyDescent="0.25">
      <c r="A7151" t="s">
        <v>7958</v>
      </c>
      <c r="B7151" s="2">
        <v>106527688</v>
      </c>
      <c r="C7151" t="s">
        <v>6235</v>
      </c>
      <c r="D7151" s="2">
        <v>3</v>
      </c>
      <c r="E7151" t="s">
        <v>7609</v>
      </c>
      <c r="F7151" s="2">
        <v>30</v>
      </c>
      <c r="G7151" t="s">
        <v>1984</v>
      </c>
      <c r="H7151" t="s">
        <v>8413</v>
      </c>
      <c r="I7151" t="s">
        <v>8415</v>
      </c>
      <c r="J7151" t="str">
        <f t="shared" si="111"/>
        <v>542-550</v>
      </c>
      <c r="K7151" t="str" cm="1">
        <f t="array" ref="K7151">_xlfn.IFS(
    OR(G7151="GS1", G7151="DS1"), "T-DAB Assignment",
    OR(G7151="GS2", G7151="DS2"), "T-DAB Allotment",
    OR(G7151="GT1", G7151="DT1"), "DVB-T Assignment",
    OR(G7151="GT2", G7151="DT2"), "DVB-T Allotment",
    OR(G7151="T02", G7151="G02"), "Analogue TV Assignment",
    G7151="T01", "FM Sound Assignment",
    G7151="GA1", "Digital Allotment (DVB-T/T-DAB)",
    G7151="T03", "LF/MF Sound Assignment",
    G7151="T04", "MF Sound Assignment",
    OR(G7151="TB1", G7151="TB6"), "Modification",
    OR(G7151="TB2", G7151="TB7"), "Notification (Plan Characteristics)",
    OR(G7151="TB3", G7151="TB8"), "Requesting Publication",
    G7151="TB4", "Updating Information",
    OR(G7151="TB5", G7151="TB9"), "Suppressing / Withdrawing",
    G7151="GB1", "Digital Assignment (Modified)",
    G7151="G11", "Fixed Service Assignment (GE06)",
    G7151="G12", "Mobile/Other Assignment (GE06)",
    G7151="G13", "Fixed/Mobile Receiving (RX)",
    G7151="G14", "Typical TX Assignment (GE06)",
    G7151="T11", "Fixed Service Assignment",
    G7151="T12", "Terrestrial TX Assignment",
    G7151="T13", "Terrestrial Receiving (RX)",
    G7151="T14", "Typical TX Assignment",
    G7151="T15", "Maritime Mobile Allotment",
    G7151="T16", "Terrestrial TX (Plan Update)",
    G7151="T17", "Adaptive System TX",
    TRUE, "Other"
)</f>
        <v>DVB-T Allotment</v>
      </c>
    </row>
    <row r="7152" spans="1:11" x14ac:dyDescent="0.25">
      <c r="A7152" t="s">
        <v>7959</v>
      </c>
      <c r="B7152" s="2">
        <v>106527687</v>
      </c>
      <c r="C7152" t="s">
        <v>6235</v>
      </c>
      <c r="D7152" s="2">
        <v>3</v>
      </c>
      <c r="E7152" t="s">
        <v>7362</v>
      </c>
      <c r="F7152" s="2">
        <v>30</v>
      </c>
      <c r="G7152" t="s">
        <v>1984</v>
      </c>
      <c r="H7152" t="s">
        <v>8413</v>
      </c>
      <c r="I7152" t="s">
        <v>8415</v>
      </c>
      <c r="J7152" t="str">
        <f t="shared" si="111"/>
        <v>542-550</v>
      </c>
      <c r="K7152" t="str" cm="1">
        <f t="array" ref="K7152">_xlfn.IFS(
    OR(G7152="GS1", G7152="DS1"), "T-DAB Assignment",
    OR(G7152="GS2", G7152="DS2"), "T-DAB Allotment",
    OR(G7152="GT1", G7152="DT1"), "DVB-T Assignment",
    OR(G7152="GT2", G7152="DT2"), "DVB-T Allotment",
    OR(G7152="T02", G7152="G02"), "Analogue TV Assignment",
    G7152="T01", "FM Sound Assignment",
    G7152="GA1", "Digital Allotment (DVB-T/T-DAB)",
    G7152="T03", "LF/MF Sound Assignment",
    G7152="T04", "MF Sound Assignment",
    OR(G7152="TB1", G7152="TB6"), "Modification",
    OR(G7152="TB2", G7152="TB7"), "Notification (Plan Characteristics)",
    OR(G7152="TB3", G7152="TB8"), "Requesting Publication",
    G7152="TB4", "Updating Information",
    OR(G7152="TB5", G7152="TB9"), "Suppressing / Withdrawing",
    G7152="GB1", "Digital Assignment (Modified)",
    G7152="G11", "Fixed Service Assignment (GE06)",
    G7152="G12", "Mobile/Other Assignment (GE06)",
    G7152="G13", "Fixed/Mobile Receiving (RX)",
    G7152="G14", "Typical TX Assignment (GE06)",
    G7152="T11", "Fixed Service Assignment",
    G7152="T12", "Terrestrial TX Assignment",
    G7152="T13", "Terrestrial Receiving (RX)",
    G7152="T14", "Typical TX Assignment",
    G7152="T15", "Maritime Mobile Allotment",
    G7152="T16", "Terrestrial TX (Plan Update)",
    G7152="T17", "Adaptive System TX",
    TRUE, "Other"
)</f>
        <v>DVB-T Allotment</v>
      </c>
    </row>
    <row r="7153" spans="1:11" x14ac:dyDescent="0.25">
      <c r="A7153" t="s">
        <v>7960</v>
      </c>
      <c r="B7153" s="2">
        <v>106527686</v>
      </c>
      <c r="C7153" t="s">
        <v>6235</v>
      </c>
      <c r="D7153" s="2">
        <v>1</v>
      </c>
      <c r="E7153" t="s">
        <v>7961</v>
      </c>
      <c r="F7153" s="2">
        <v>30</v>
      </c>
      <c r="G7153" t="s">
        <v>698</v>
      </c>
      <c r="H7153" t="s">
        <v>8413</v>
      </c>
      <c r="I7153" t="s">
        <v>8415</v>
      </c>
      <c r="J7153" t="str">
        <f t="shared" si="111"/>
        <v>542-550</v>
      </c>
      <c r="K7153" t="str" cm="1">
        <f t="array" ref="K7153">_xlfn.IFS(
    OR(G7153="GS1", G7153="DS1"), "T-DAB Assignment",
    OR(G7153="GS2", G7153="DS2"), "T-DAB Allotment",
    OR(G7153="GT1", G7153="DT1"), "DVB-T Assignment",
    OR(G7153="GT2", G7153="DT2"), "DVB-T Allotment",
    OR(G7153="T02", G7153="G02"), "Analogue TV Assignment",
    G7153="T01", "FM Sound Assignment",
    G7153="GA1", "Digital Allotment (DVB-T/T-DAB)",
    G7153="T03", "LF/MF Sound Assignment",
    G7153="T04", "MF Sound Assignment",
    OR(G7153="TB1", G7153="TB6"), "Modification",
    OR(G7153="TB2", G7153="TB7"), "Notification (Plan Characteristics)",
    OR(G7153="TB3", G7153="TB8"), "Requesting Publication",
    G7153="TB4", "Updating Information",
    OR(G7153="TB5", G7153="TB9"), "Suppressing / Withdrawing",
    G7153="GB1", "Digital Assignment (Modified)",
    G7153="G11", "Fixed Service Assignment (GE06)",
    G7153="G12", "Mobile/Other Assignment (GE06)",
    G7153="G13", "Fixed/Mobile Receiving (RX)",
    G7153="G14", "Typical TX Assignment (GE06)",
    G7153="T11", "Fixed Service Assignment",
    G7153="T12", "Terrestrial TX Assignment",
    G7153="T13", "Terrestrial Receiving (RX)",
    G7153="T14", "Typical TX Assignment",
    G7153="T15", "Maritime Mobile Allotment",
    G7153="T16", "Terrestrial TX (Plan Update)",
    G7153="T17", "Adaptive System TX",
    TRUE, "Other"
)</f>
        <v>DVB-T Assignment</v>
      </c>
    </row>
    <row r="7154" spans="1:11" x14ac:dyDescent="0.25">
      <c r="A7154" t="s">
        <v>7962</v>
      </c>
      <c r="B7154" s="2">
        <v>106526474</v>
      </c>
      <c r="C7154" t="s">
        <v>6235</v>
      </c>
      <c r="D7154" s="2">
        <v>3</v>
      </c>
      <c r="E7154" t="s">
        <v>7436</v>
      </c>
      <c r="F7154" s="2">
        <v>29</v>
      </c>
      <c r="G7154" t="s">
        <v>1984</v>
      </c>
      <c r="H7154" t="s">
        <v>8413</v>
      </c>
      <c r="I7154" t="s">
        <v>8415</v>
      </c>
      <c r="J7154" t="str">
        <f t="shared" si="111"/>
        <v>534-542</v>
      </c>
      <c r="K7154" t="str" cm="1">
        <f t="array" ref="K7154">_xlfn.IFS(
    OR(G7154="GS1", G7154="DS1"), "T-DAB Assignment",
    OR(G7154="GS2", G7154="DS2"), "T-DAB Allotment",
    OR(G7154="GT1", G7154="DT1"), "DVB-T Assignment",
    OR(G7154="GT2", G7154="DT2"), "DVB-T Allotment",
    OR(G7154="T02", G7154="G02"), "Analogue TV Assignment",
    G7154="T01", "FM Sound Assignment",
    G7154="GA1", "Digital Allotment (DVB-T/T-DAB)",
    G7154="T03", "LF/MF Sound Assignment",
    G7154="T04", "MF Sound Assignment",
    OR(G7154="TB1", G7154="TB6"), "Modification",
    OR(G7154="TB2", G7154="TB7"), "Notification (Plan Characteristics)",
    OR(G7154="TB3", G7154="TB8"), "Requesting Publication",
    G7154="TB4", "Updating Information",
    OR(G7154="TB5", G7154="TB9"), "Suppressing / Withdrawing",
    G7154="GB1", "Digital Assignment (Modified)",
    G7154="G11", "Fixed Service Assignment (GE06)",
    G7154="G12", "Mobile/Other Assignment (GE06)",
    G7154="G13", "Fixed/Mobile Receiving (RX)",
    G7154="G14", "Typical TX Assignment (GE06)",
    G7154="T11", "Fixed Service Assignment",
    G7154="T12", "Terrestrial TX Assignment",
    G7154="T13", "Terrestrial Receiving (RX)",
    G7154="T14", "Typical TX Assignment",
    G7154="T15", "Maritime Mobile Allotment",
    G7154="T16", "Terrestrial TX (Plan Update)",
    G7154="T17", "Adaptive System TX",
    TRUE, "Other"
)</f>
        <v>DVB-T Allotment</v>
      </c>
    </row>
    <row r="7155" spans="1:11" x14ac:dyDescent="0.25">
      <c r="A7155" t="s">
        <v>7963</v>
      </c>
      <c r="B7155" s="2">
        <v>106526473</v>
      </c>
      <c r="C7155" t="s">
        <v>6235</v>
      </c>
      <c r="D7155" s="2">
        <v>3</v>
      </c>
      <c r="E7155" t="s">
        <v>7254</v>
      </c>
      <c r="F7155" s="2">
        <v>29</v>
      </c>
      <c r="G7155" t="s">
        <v>1984</v>
      </c>
      <c r="H7155" t="s">
        <v>8413</v>
      </c>
      <c r="I7155" t="s">
        <v>8415</v>
      </c>
      <c r="J7155" t="str">
        <f t="shared" si="111"/>
        <v>534-542</v>
      </c>
      <c r="K7155" t="str" cm="1">
        <f t="array" ref="K7155">_xlfn.IFS(
    OR(G7155="GS1", G7155="DS1"), "T-DAB Assignment",
    OR(G7155="GS2", G7155="DS2"), "T-DAB Allotment",
    OR(G7155="GT1", G7155="DT1"), "DVB-T Assignment",
    OR(G7155="GT2", G7155="DT2"), "DVB-T Allotment",
    OR(G7155="T02", G7155="G02"), "Analogue TV Assignment",
    G7155="T01", "FM Sound Assignment",
    G7155="GA1", "Digital Allotment (DVB-T/T-DAB)",
    G7155="T03", "LF/MF Sound Assignment",
    G7155="T04", "MF Sound Assignment",
    OR(G7155="TB1", G7155="TB6"), "Modification",
    OR(G7155="TB2", G7155="TB7"), "Notification (Plan Characteristics)",
    OR(G7155="TB3", G7155="TB8"), "Requesting Publication",
    G7155="TB4", "Updating Information",
    OR(G7155="TB5", G7155="TB9"), "Suppressing / Withdrawing",
    G7155="GB1", "Digital Assignment (Modified)",
    G7155="G11", "Fixed Service Assignment (GE06)",
    G7155="G12", "Mobile/Other Assignment (GE06)",
    G7155="G13", "Fixed/Mobile Receiving (RX)",
    G7155="G14", "Typical TX Assignment (GE06)",
    G7155="T11", "Fixed Service Assignment",
    G7155="T12", "Terrestrial TX Assignment",
    G7155="T13", "Terrestrial Receiving (RX)",
    G7155="T14", "Typical TX Assignment",
    G7155="T15", "Maritime Mobile Allotment",
    G7155="T16", "Terrestrial TX (Plan Update)",
    G7155="T17", "Adaptive System TX",
    TRUE, "Other"
)</f>
        <v>DVB-T Allotment</v>
      </c>
    </row>
    <row r="7156" spans="1:11" x14ac:dyDescent="0.25">
      <c r="A7156" t="s">
        <v>7964</v>
      </c>
      <c r="B7156" s="2">
        <v>106526472</v>
      </c>
      <c r="C7156" t="s">
        <v>6235</v>
      </c>
      <c r="D7156" s="2">
        <v>3</v>
      </c>
      <c r="E7156" t="s">
        <v>7258</v>
      </c>
      <c r="F7156" s="2">
        <v>29</v>
      </c>
      <c r="G7156" t="s">
        <v>1984</v>
      </c>
      <c r="H7156" t="s">
        <v>8413</v>
      </c>
      <c r="I7156" t="s">
        <v>8415</v>
      </c>
      <c r="J7156" t="str">
        <f t="shared" si="111"/>
        <v>534-542</v>
      </c>
      <c r="K7156" t="str" cm="1">
        <f t="array" ref="K7156">_xlfn.IFS(
    OR(G7156="GS1", G7156="DS1"), "T-DAB Assignment",
    OR(G7156="GS2", G7156="DS2"), "T-DAB Allotment",
    OR(G7156="GT1", G7156="DT1"), "DVB-T Assignment",
    OR(G7156="GT2", G7156="DT2"), "DVB-T Allotment",
    OR(G7156="T02", G7156="G02"), "Analogue TV Assignment",
    G7156="T01", "FM Sound Assignment",
    G7156="GA1", "Digital Allotment (DVB-T/T-DAB)",
    G7156="T03", "LF/MF Sound Assignment",
    G7156="T04", "MF Sound Assignment",
    OR(G7156="TB1", G7156="TB6"), "Modification",
    OR(G7156="TB2", G7156="TB7"), "Notification (Plan Characteristics)",
    OR(G7156="TB3", G7156="TB8"), "Requesting Publication",
    G7156="TB4", "Updating Information",
    OR(G7156="TB5", G7156="TB9"), "Suppressing / Withdrawing",
    G7156="GB1", "Digital Assignment (Modified)",
    G7156="G11", "Fixed Service Assignment (GE06)",
    G7156="G12", "Mobile/Other Assignment (GE06)",
    G7156="G13", "Fixed/Mobile Receiving (RX)",
    G7156="G14", "Typical TX Assignment (GE06)",
    G7156="T11", "Fixed Service Assignment",
    G7156="T12", "Terrestrial TX Assignment",
    G7156="T13", "Terrestrial Receiving (RX)",
    G7156="T14", "Typical TX Assignment",
    G7156="T15", "Maritime Mobile Allotment",
    G7156="T16", "Terrestrial TX (Plan Update)",
    G7156="T17", "Adaptive System TX",
    TRUE, "Other"
)</f>
        <v>DVB-T Allotment</v>
      </c>
    </row>
    <row r="7157" spans="1:11" x14ac:dyDescent="0.25">
      <c r="A7157" t="s">
        <v>7965</v>
      </c>
      <c r="B7157" s="2">
        <v>106526471</v>
      </c>
      <c r="C7157" t="s">
        <v>6235</v>
      </c>
      <c r="D7157" s="2">
        <v>3</v>
      </c>
      <c r="E7157" t="s">
        <v>7301</v>
      </c>
      <c r="F7157" s="2">
        <v>29</v>
      </c>
      <c r="G7157" t="s">
        <v>1984</v>
      </c>
      <c r="H7157" t="s">
        <v>8413</v>
      </c>
      <c r="I7157" t="s">
        <v>8415</v>
      </c>
      <c r="J7157" t="str">
        <f t="shared" si="111"/>
        <v>534-542</v>
      </c>
      <c r="K7157" t="str" cm="1">
        <f t="array" ref="K7157">_xlfn.IFS(
    OR(G7157="GS1", G7157="DS1"), "T-DAB Assignment",
    OR(G7157="GS2", G7157="DS2"), "T-DAB Allotment",
    OR(G7157="GT1", G7157="DT1"), "DVB-T Assignment",
    OR(G7157="GT2", G7157="DT2"), "DVB-T Allotment",
    OR(G7157="T02", G7157="G02"), "Analogue TV Assignment",
    G7157="T01", "FM Sound Assignment",
    G7157="GA1", "Digital Allotment (DVB-T/T-DAB)",
    G7157="T03", "LF/MF Sound Assignment",
    G7157="T04", "MF Sound Assignment",
    OR(G7157="TB1", G7157="TB6"), "Modification",
    OR(G7157="TB2", G7157="TB7"), "Notification (Plan Characteristics)",
    OR(G7157="TB3", G7157="TB8"), "Requesting Publication",
    G7157="TB4", "Updating Information",
    OR(G7157="TB5", G7157="TB9"), "Suppressing / Withdrawing",
    G7157="GB1", "Digital Assignment (Modified)",
    G7157="G11", "Fixed Service Assignment (GE06)",
    G7157="G12", "Mobile/Other Assignment (GE06)",
    G7157="G13", "Fixed/Mobile Receiving (RX)",
    G7157="G14", "Typical TX Assignment (GE06)",
    G7157="T11", "Fixed Service Assignment",
    G7157="T12", "Terrestrial TX Assignment",
    G7157="T13", "Terrestrial Receiving (RX)",
    G7157="T14", "Typical TX Assignment",
    G7157="T15", "Maritime Mobile Allotment",
    G7157="T16", "Terrestrial TX (Plan Update)",
    G7157="T17", "Adaptive System TX",
    TRUE, "Other"
)</f>
        <v>DVB-T Allotment</v>
      </c>
    </row>
    <row r="7158" spans="1:11" x14ac:dyDescent="0.25">
      <c r="A7158" t="s">
        <v>7966</v>
      </c>
      <c r="B7158" s="2">
        <v>106526470</v>
      </c>
      <c r="C7158" t="s">
        <v>6235</v>
      </c>
      <c r="D7158" s="2">
        <v>3</v>
      </c>
      <c r="E7158" t="s">
        <v>7260</v>
      </c>
      <c r="F7158" s="2">
        <v>29</v>
      </c>
      <c r="G7158" t="s">
        <v>1984</v>
      </c>
      <c r="H7158" t="s">
        <v>8413</v>
      </c>
      <c r="I7158" t="s">
        <v>8415</v>
      </c>
      <c r="J7158" t="str">
        <f t="shared" si="111"/>
        <v>534-542</v>
      </c>
      <c r="K7158" t="str" cm="1">
        <f t="array" ref="K7158">_xlfn.IFS(
    OR(G7158="GS1", G7158="DS1"), "T-DAB Assignment",
    OR(G7158="GS2", G7158="DS2"), "T-DAB Allotment",
    OR(G7158="GT1", G7158="DT1"), "DVB-T Assignment",
    OR(G7158="GT2", G7158="DT2"), "DVB-T Allotment",
    OR(G7158="T02", G7158="G02"), "Analogue TV Assignment",
    G7158="T01", "FM Sound Assignment",
    G7158="GA1", "Digital Allotment (DVB-T/T-DAB)",
    G7158="T03", "LF/MF Sound Assignment",
    G7158="T04", "MF Sound Assignment",
    OR(G7158="TB1", G7158="TB6"), "Modification",
    OR(G7158="TB2", G7158="TB7"), "Notification (Plan Characteristics)",
    OR(G7158="TB3", G7158="TB8"), "Requesting Publication",
    G7158="TB4", "Updating Information",
    OR(G7158="TB5", G7158="TB9"), "Suppressing / Withdrawing",
    G7158="GB1", "Digital Assignment (Modified)",
    G7158="G11", "Fixed Service Assignment (GE06)",
    G7158="G12", "Mobile/Other Assignment (GE06)",
    G7158="G13", "Fixed/Mobile Receiving (RX)",
    G7158="G14", "Typical TX Assignment (GE06)",
    G7158="T11", "Fixed Service Assignment",
    G7158="T12", "Terrestrial TX Assignment",
    G7158="T13", "Terrestrial Receiving (RX)",
    G7158="T14", "Typical TX Assignment",
    G7158="T15", "Maritime Mobile Allotment",
    G7158="T16", "Terrestrial TX (Plan Update)",
    G7158="T17", "Adaptive System TX",
    TRUE, "Other"
)</f>
        <v>DVB-T Allotment</v>
      </c>
    </row>
    <row r="7159" spans="1:11" x14ac:dyDescent="0.25">
      <c r="A7159" t="s">
        <v>7967</v>
      </c>
      <c r="B7159" s="2">
        <v>106526469</v>
      </c>
      <c r="C7159" t="s">
        <v>6235</v>
      </c>
      <c r="D7159" s="2">
        <v>3</v>
      </c>
      <c r="E7159" t="s">
        <v>7562</v>
      </c>
      <c r="F7159" s="2">
        <v>29</v>
      </c>
      <c r="G7159" t="s">
        <v>1984</v>
      </c>
      <c r="H7159" t="s">
        <v>8413</v>
      </c>
      <c r="I7159" t="s">
        <v>8415</v>
      </c>
      <c r="J7159" t="str">
        <f t="shared" si="111"/>
        <v>534-542</v>
      </c>
      <c r="K7159" t="str" cm="1">
        <f t="array" ref="K7159">_xlfn.IFS(
    OR(G7159="GS1", G7159="DS1"), "T-DAB Assignment",
    OR(G7159="GS2", G7159="DS2"), "T-DAB Allotment",
    OR(G7159="GT1", G7159="DT1"), "DVB-T Assignment",
    OR(G7159="GT2", G7159="DT2"), "DVB-T Allotment",
    OR(G7159="T02", G7159="G02"), "Analogue TV Assignment",
    G7159="T01", "FM Sound Assignment",
    G7159="GA1", "Digital Allotment (DVB-T/T-DAB)",
    G7159="T03", "LF/MF Sound Assignment",
    G7159="T04", "MF Sound Assignment",
    OR(G7159="TB1", G7159="TB6"), "Modification",
    OR(G7159="TB2", G7159="TB7"), "Notification (Plan Characteristics)",
    OR(G7159="TB3", G7159="TB8"), "Requesting Publication",
    G7159="TB4", "Updating Information",
    OR(G7159="TB5", G7159="TB9"), "Suppressing / Withdrawing",
    G7159="GB1", "Digital Assignment (Modified)",
    G7159="G11", "Fixed Service Assignment (GE06)",
    G7159="G12", "Mobile/Other Assignment (GE06)",
    G7159="G13", "Fixed/Mobile Receiving (RX)",
    G7159="G14", "Typical TX Assignment (GE06)",
    G7159="T11", "Fixed Service Assignment",
    G7159="T12", "Terrestrial TX Assignment",
    G7159="T13", "Terrestrial Receiving (RX)",
    G7159="T14", "Typical TX Assignment",
    G7159="T15", "Maritime Mobile Allotment",
    G7159="T16", "Terrestrial TX (Plan Update)",
    G7159="T17", "Adaptive System TX",
    TRUE, "Other"
)</f>
        <v>DVB-T Allotment</v>
      </c>
    </row>
    <row r="7160" spans="1:11" x14ac:dyDescent="0.25">
      <c r="A7160" t="s">
        <v>7968</v>
      </c>
      <c r="B7160" s="2">
        <v>106526468</v>
      </c>
      <c r="C7160" t="s">
        <v>6235</v>
      </c>
      <c r="D7160" s="2">
        <v>3</v>
      </c>
      <c r="E7160" t="s">
        <v>7619</v>
      </c>
      <c r="F7160" s="2">
        <v>29</v>
      </c>
      <c r="G7160" t="s">
        <v>1984</v>
      </c>
      <c r="H7160" t="s">
        <v>8413</v>
      </c>
      <c r="I7160" t="s">
        <v>8415</v>
      </c>
      <c r="J7160" t="str">
        <f t="shared" si="111"/>
        <v>534-542</v>
      </c>
      <c r="K7160" t="str" cm="1">
        <f t="array" ref="K7160">_xlfn.IFS(
    OR(G7160="GS1", G7160="DS1"), "T-DAB Assignment",
    OR(G7160="GS2", G7160="DS2"), "T-DAB Allotment",
    OR(G7160="GT1", G7160="DT1"), "DVB-T Assignment",
    OR(G7160="GT2", G7160="DT2"), "DVB-T Allotment",
    OR(G7160="T02", G7160="G02"), "Analogue TV Assignment",
    G7160="T01", "FM Sound Assignment",
    G7160="GA1", "Digital Allotment (DVB-T/T-DAB)",
    G7160="T03", "LF/MF Sound Assignment",
    G7160="T04", "MF Sound Assignment",
    OR(G7160="TB1", G7160="TB6"), "Modification",
    OR(G7160="TB2", G7160="TB7"), "Notification (Plan Characteristics)",
    OR(G7160="TB3", G7160="TB8"), "Requesting Publication",
    G7160="TB4", "Updating Information",
    OR(G7160="TB5", G7160="TB9"), "Suppressing / Withdrawing",
    G7160="GB1", "Digital Assignment (Modified)",
    G7160="G11", "Fixed Service Assignment (GE06)",
    G7160="G12", "Mobile/Other Assignment (GE06)",
    G7160="G13", "Fixed/Mobile Receiving (RX)",
    G7160="G14", "Typical TX Assignment (GE06)",
    G7160="T11", "Fixed Service Assignment",
    G7160="T12", "Terrestrial TX Assignment",
    G7160="T13", "Terrestrial Receiving (RX)",
    G7160="T14", "Typical TX Assignment",
    G7160="T15", "Maritime Mobile Allotment",
    G7160="T16", "Terrestrial TX (Plan Update)",
    G7160="T17", "Adaptive System TX",
    TRUE, "Other"
)</f>
        <v>DVB-T Allotment</v>
      </c>
    </row>
    <row r="7161" spans="1:11" x14ac:dyDescent="0.25">
      <c r="A7161" t="s">
        <v>7969</v>
      </c>
      <c r="B7161" s="2">
        <v>106526467</v>
      </c>
      <c r="C7161" t="s">
        <v>6235</v>
      </c>
      <c r="D7161" s="2">
        <v>3</v>
      </c>
      <c r="E7161" t="s">
        <v>7268</v>
      </c>
      <c r="F7161" s="2">
        <v>29</v>
      </c>
      <c r="G7161" t="s">
        <v>1984</v>
      </c>
      <c r="H7161" t="s">
        <v>8413</v>
      </c>
      <c r="I7161" t="s">
        <v>8415</v>
      </c>
      <c r="J7161" t="str">
        <f t="shared" si="111"/>
        <v>534-542</v>
      </c>
      <c r="K7161" t="str" cm="1">
        <f t="array" ref="K7161">_xlfn.IFS(
    OR(G7161="GS1", G7161="DS1"), "T-DAB Assignment",
    OR(G7161="GS2", G7161="DS2"), "T-DAB Allotment",
    OR(G7161="GT1", G7161="DT1"), "DVB-T Assignment",
    OR(G7161="GT2", G7161="DT2"), "DVB-T Allotment",
    OR(G7161="T02", G7161="G02"), "Analogue TV Assignment",
    G7161="T01", "FM Sound Assignment",
    G7161="GA1", "Digital Allotment (DVB-T/T-DAB)",
    G7161="T03", "LF/MF Sound Assignment",
    G7161="T04", "MF Sound Assignment",
    OR(G7161="TB1", G7161="TB6"), "Modification",
    OR(G7161="TB2", G7161="TB7"), "Notification (Plan Characteristics)",
    OR(G7161="TB3", G7161="TB8"), "Requesting Publication",
    G7161="TB4", "Updating Information",
    OR(G7161="TB5", G7161="TB9"), "Suppressing / Withdrawing",
    G7161="GB1", "Digital Assignment (Modified)",
    G7161="G11", "Fixed Service Assignment (GE06)",
    G7161="G12", "Mobile/Other Assignment (GE06)",
    G7161="G13", "Fixed/Mobile Receiving (RX)",
    G7161="G14", "Typical TX Assignment (GE06)",
    G7161="T11", "Fixed Service Assignment",
    G7161="T12", "Terrestrial TX Assignment",
    G7161="T13", "Terrestrial Receiving (RX)",
    G7161="T14", "Typical TX Assignment",
    G7161="T15", "Maritime Mobile Allotment",
    G7161="T16", "Terrestrial TX (Plan Update)",
    G7161="T17", "Adaptive System TX",
    TRUE, "Other"
)</f>
        <v>DVB-T Allotment</v>
      </c>
    </row>
    <row r="7162" spans="1:11" x14ac:dyDescent="0.25">
      <c r="A7162" t="s">
        <v>7970</v>
      </c>
      <c r="B7162" s="2">
        <v>106526466</v>
      </c>
      <c r="C7162" t="s">
        <v>6235</v>
      </c>
      <c r="D7162" s="2">
        <v>3</v>
      </c>
      <c r="E7162" t="s">
        <v>7371</v>
      </c>
      <c r="F7162" s="2">
        <v>29</v>
      </c>
      <c r="G7162" t="s">
        <v>1984</v>
      </c>
      <c r="H7162" t="s">
        <v>8413</v>
      </c>
      <c r="I7162" t="s">
        <v>8415</v>
      </c>
      <c r="J7162" t="str">
        <f t="shared" si="111"/>
        <v>534-542</v>
      </c>
      <c r="K7162" t="str" cm="1">
        <f t="array" ref="K7162">_xlfn.IFS(
    OR(G7162="GS1", G7162="DS1"), "T-DAB Assignment",
    OR(G7162="GS2", G7162="DS2"), "T-DAB Allotment",
    OR(G7162="GT1", G7162="DT1"), "DVB-T Assignment",
    OR(G7162="GT2", G7162="DT2"), "DVB-T Allotment",
    OR(G7162="T02", G7162="G02"), "Analogue TV Assignment",
    G7162="T01", "FM Sound Assignment",
    G7162="GA1", "Digital Allotment (DVB-T/T-DAB)",
    G7162="T03", "LF/MF Sound Assignment",
    G7162="T04", "MF Sound Assignment",
    OR(G7162="TB1", G7162="TB6"), "Modification",
    OR(G7162="TB2", G7162="TB7"), "Notification (Plan Characteristics)",
    OR(G7162="TB3", G7162="TB8"), "Requesting Publication",
    G7162="TB4", "Updating Information",
    OR(G7162="TB5", G7162="TB9"), "Suppressing / Withdrawing",
    G7162="GB1", "Digital Assignment (Modified)",
    G7162="G11", "Fixed Service Assignment (GE06)",
    G7162="G12", "Mobile/Other Assignment (GE06)",
    G7162="G13", "Fixed/Mobile Receiving (RX)",
    G7162="G14", "Typical TX Assignment (GE06)",
    G7162="T11", "Fixed Service Assignment",
    G7162="T12", "Terrestrial TX Assignment",
    G7162="T13", "Terrestrial Receiving (RX)",
    G7162="T14", "Typical TX Assignment",
    G7162="T15", "Maritime Mobile Allotment",
    G7162="T16", "Terrestrial TX (Plan Update)",
    G7162="T17", "Adaptive System TX",
    TRUE, "Other"
)</f>
        <v>DVB-T Allotment</v>
      </c>
    </row>
    <row r="7163" spans="1:11" x14ac:dyDescent="0.25">
      <c r="A7163" t="s">
        <v>7971</v>
      </c>
      <c r="B7163" s="2">
        <v>106526465</v>
      </c>
      <c r="C7163" t="s">
        <v>6235</v>
      </c>
      <c r="D7163" s="2">
        <v>3</v>
      </c>
      <c r="E7163" t="s">
        <v>7274</v>
      </c>
      <c r="F7163" s="2">
        <v>29</v>
      </c>
      <c r="G7163" t="s">
        <v>1984</v>
      </c>
      <c r="H7163" t="s">
        <v>8413</v>
      </c>
      <c r="I7163" t="s">
        <v>8415</v>
      </c>
      <c r="J7163" t="str">
        <f t="shared" si="111"/>
        <v>534-542</v>
      </c>
      <c r="K7163" t="str" cm="1">
        <f t="array" ref="K7163">_xlfn.IFS(
    OR(G7163="GS1", G7163="DS1"), "T-DAB Assignment",
    OR(G7163="GS2", G7163="DS2"), "T-DAB Allotment",
    OR(G7163="GT1", G7163="DT1"), "DVB-T Assignment",
    OR(G7163="GT2", G7163="DT2"), "DVB-T Allotment",
    OR(G7163="T02", G7163="G02"), "Analogue TV Assignment",
    G7163="T01", "FM Sound Assignment",
    G7163="GA1", "Digital Allotment (DVB-T/T-DAB)",
    G7163="T03", "LF/MF Sound Assignment",
    G7163="T04", "MF Sound Assignment",
    OR(G7163="TB1", G7163="TB6"), "Modification",
    OR(G7163="TB2", G7163="TB7"), "Notification (Plan Characteristics)",
    OR(G7163="TB3", G7163="TB8"), "Requesting Publication",
    G7163="TB4", "Updating Information",
    OR(G7163="TB5", G7163="TB9"), "Suppressing / Withdrawing",
    G7163="GB1", "Digital Assignment (Modified)",
    G7163="G11", "Fixed Service Assignment (GE06)",
    G7163="G12", "Mobile/Other Assignment (GE06)",
    G7163="G13", "Fixed/Mobile Receiving (RX)",
    G7163="G14", "Typical TX Assignment (GE06)",
    G7163="T11", "Fixed Service Assignment",
    G7163="T12", "Terrestrial TX Assignment",
    G7163="T13", "Terrestrial Receiving (RX)",
    G7163="T14", "Typical TX Assignment",
    G7163="T15", "Maritime Mobile Allotment",
    G7163="T16", "Terrestrial TX (Plan Update)",
    G7163="T17", "Adaptive System TX",
    TRUE, "Other"
)</f>
        <v>DVB-T Allotment</v>
      </c>
    </row>
    <row r="7164" spans="1:11" x14ac:dyDescent="0.25">
      <c r="A7164" t="s">
        <v>7972</v>
      </c>
      <c r="B7164" s="2">
        <v>106526464</v>
      </c>
      <c r="C7164" t="s">
        <v>6235</v>
      </c>
      <c r="D7164" s="2">
        <v>3</v>
      </c>
      <c r="E7164" t="s">
        <v>7406</v>
      </c>
      <c r="F7164" s="2">
        <v>29</v>
      </c>
      <c r="G7164" t="s">
        <v>1984</v>
      </c>
      <c r="H7164" t="s">
        <v>8413</v>
      </c>
      <c r="I7164" t="s">
        <v>8415</v>
      </c>
      <c r="J7164" t="str">
        <f t="shared" si="111"/>
        <v>534-542</v>
      </c>
      <c r="K7164" t="str" cm="1">
        <f t="array" ref="K7164">_xlfn.IFS(
    OR(G7164="GS1", G7164="DS1"), "T-DAB Assignment",
    OR(G7164="GS2", G7164="DS2"), "T-DAB Allotment",
    OR(G7164="GT1", G7164="DT1"), "DVB-T Assignment",
    OR(G7164="GT2", G7164="DT2"), "DVB-T Allotment",
    OR(G7164="T02", G7164="G02"), "Analogue TV Assignment",
    G7164="T01", "FM Sound Assignment",
    G7164="GA1", "Digital Allotment (DVB-T/T-DAB)",
    G7164="T03", "LF/MF Sound Assignment",
    G7164="T04", "MF Sound Assignment",
    OR(G7164="TB1", G7164="TB6"), "Modification",
    OR(G7164="TB2", G7164="TB7"), "Notification (Plan Characteristics)",
    OR(G7164="TB3", G7164="TB8"), "Requesting Publication",
    G7164="TB4", "Updating Information",
    OR(G7164="TB5", G7164="TB9"), "Suppressing / Withdrawing",
    G7164="GB1", "Digital Assignment (Modified)",
    G7164="G11", "Fixed Service Assignment (GE06)",
    G7164="G12", "Mobile/Other Assignment (GE06)",
    G7164="G13", "Fixed/Mobile Receiving (RX)",
    G7164="G14", "Typical TX Assignment (GE06)",
    G7164="T11", "Fixed Service Assignment",
    G7164="T12", "Terrestrial TX Assignment",
    G7164="T13", "Terrestrial Receiving (RX)",
    G7164="T14", "Typical TX Assignment",
    G7164="T15", "Maritime Mobile Allotment",
    G7164="T16", "Terrestrial TX (Plan Update)",
    G7164="T17", "Adaptive System TX",
    TRUE, "Other"
)</f>
        <v>DVB-T Allotment</v>
      </c>
    </row>
    <row r="7165" spans="1:11" x14ac:dyDescent="0.25">
      <c r="A7165" t="s">
        <v>7973</v>
      </c>
      <c r="B7165" s="2">
        <v>106526463</v>
      </c>
      <c r="C7165" t="s">
        <v>6235</v>
      </c>
      <c r="D7165" s="2">
        <v>3</v>
      </c>
      <c r="E7165" t="s">
        <v>7479</v>
      </c>
      <c r="F7165" s="2">
        <v>29</v>
      </c>
      <c r="G7165" t="s">
        <v>1984</v>
      </c>
      <c r="H7165" t="s">
        <v>8413</v>
      </c>
      <c r="I7165" t="s">
        <v>8415</v>
      </c>
      <c r="J7165" t="str">
        <f t="shared" si="111"/>
        <v>534-542</v>
      </c>
      <c r="K7165" t="str" cm="1">
        <f t="array" ref="K7165">_xlfn.IFS(
    OR(G7165="GS1", G7165="DS1"), "T-DAB Assignment",
    OR(G7165="GS2", G7165="DS2"), "T-DAB Allotment",
    OR(G7165="GT1", G7165="DT1"), "DVB-T Assignment",
    OR(G7165="GT2", G7165="DT2"), "DVB-T Allotment",
    OR(G7165="T02", G7165="G02"), "Analogue TV Assignment",
    G7165="T01", "FM Sound Assignment",
    G7165="GA1", "Digital Allotment (DVB-T/T-DAB)",
    G7165="T03", "LF/MF Sound Assignment",
    G7165="T04", "MF Sound Assignment",
    OR(G7165="TB1", G7165="TB6"), "Modification",
    OR(G7165="TB2", G7165="TB7"), "Notification (Plan Characteristics)",
    OR(G7165="TB3", G7165="TB8"), "Requesting Publication",
    G7165="TB4", "Updating Information",
    OR(G7165="TB5", G7165="TB9"), "Suppressing / Withdrawing",
    G7165="GB1", "Digital Assignment (Modified)",
    G7165="G11", "Fixed Service Assignment (GE06)",
    G7165="G12", "Mobile/Other Assignment (GE06)",
    G7165="G13", "Fixed/Mobile Receiving (RX)",
    G7165="G14", "Typical TX Assignment (GE06)",
    G7165="T11", "Fixed Service Assignment",
    G7165="T12", "Terrestrial TX Assignment",
    G7165="T13", "Terrestrial Receiving (RX)",
    G7165="T14", "Typical TX Assignment",
    G7165="T15", "Maritime Mobile Allotment",
    G7165="T16", "Terrestrial TX (Plan Update)",
    G7165="T17", "Adaptive System TX",
    TRUE, "Other"
)</f>
        <v>DVB-T Allotment</v>
      </c>
    </row>
    <row r="7166" spans="1:11" x14ac:dyDescent="0.25">
      <c r="A7166" t="s">
        <v>7974</v>
      </c>
      <c r="B7166" s="2">
        <v>106526462</v>
      </c>
      <c r="C7166" t="s">
        <v>6235</v>
      </c>
      <c r="D7166" s="2">
        <v>3</v>
      </c>
      <c r="E7166" t="s">
        <v>7605</v>
      </c>
      <c r="F7166" s="2">
        <v>29</v>
      </c>
      <c r="G7166" t="s">
        <v>1984</v>
      </c>
      <c r="H7166" t="s">
        <v>8413</v>
      </c>
      <c r="I7166" t="s">
        <v>8415</v>
      </c>
      <c r="J7166" t="str">
        <f t="shared" si="111"/>
        <v>534-542</v>
      </c>
      <c r="K7166" t="str" cm="1">
        <f t="array" ref="K7166">_xlfn.IFS(
    OR(G7166="GS1", G7166="DS1"), "T-DAB Assignment",
    OR(G7166="GS2", G7166="DS2"), "T-DAB Allotment",
    OR(G7166="GT1", G7166="DT1"), "DVB-T Assignment",
    OR(G7166="GT2", G7166="DT2"), "DVB-T Allotment",
    OR(G7166="T02", G7166="G02"), "Analogue TV Assignment",
    G7166="T01", "FM Sound Assignment",
    G7166="GA1", "Digital Allotment (DVB-T/T-DAB)",
    G7166="T03", "LF/MF Sound Assignment",
    G7166="T04", "MF Sound Assignment",
    OR(G7166="TB1", G7166="TB6"), "Modification",
    OR(G7166="TB2", G7166="TB7"), "Notification (Plan Characteristics)",
    OR(G7166="TB3", G7166="TB8"), "Requesting Publication",
    G7166="TB4", "Updating Information",
    OR(G7166="TB5", G7166="TB9"), "Suppressing / Withdrawing",
    G7166="GB1", "Digital Assignment (Modified)",
    G7166="G11", "Fixed Service Assignment (GE06)",
    G7166="G12", "Mobile/Other Assignment (GE06)",
    G7166="G13", "Fixed/Mobile Receiving (RX)",
    G7166="G14", "Typical TX Assignment (GE06)",
    G7166="T11", "Fixed Service Assignment",
    G7166="T12", "Terrestrial TX Assignment",
    G7166="T13", "Terrestrial Receiving (RX)",
    G7166="T14", "Typical TX Assignment",
    G7166="T15", "Maritime Mobile Allotment",
    G7166="T16", "Terrestrial TX (Plan Update)",
    G7166="T17", "Adaptive System TX",
    TRUE, "Other"
)</f>
        <v>DVB-T Allotment</v>
      </c>
    </row>
    <row r="7167" spans="1:11" x14ac:dyDescent="0.25">
      <c r="A7167" t="s">
        <v>7975</v>
      </c>
      <c r="B7167" s="2">
        <v>106526461</v>
      </c>
      <c r="C7167" t="s">
        <v>6235</v>
      </c>
      <c r="D7167" s="2">
        <v>3</v>
      </c>
      <c r="E7167" t="s">
        <v>7340</v>
      </c>
      <c r="F7167" s="2">
        <v>29</v>
      </c>
      <c r="G7167" t="s">
        <v>1984</v>
      </c>
      <c r="H7167" t="s">
        <v>8413</v>
      </c>
      <c r="I7167" t="s">
        <v>8415</v>
      </c>
      <c r="J7167" t="str">
        <f t="shared" si="111"/>
        <v>534-542</v>
      </c>
      <c r="K7167" t="str" cm="1">
        <f t="array" ref="K7167">_xlfn.IFS(
    OR(G7167="GS1", G7167="DS1"), "T-DAB Assignment",
    OR(G7167="GS2", G7167="DS2"), "T-DAB Allotment",
    OR(G7167="GT1", G7167="DT1"), "DVB-T Assignment",
    OR(G7167="GT2", G7167="DT2"), "DVB-T Allotment",
    OR(G7167="T02", G7167="G02"), "Analogue TV Assignment",
    G7167="T01", "FM Sound Assignment",
    G7167="GA1", "Digital Allotment (DVB-T/T-DAB)",
    G7167="T03", "LF/MF Sound Assignment",
    G7167="T04", "MF Sound Assignment",
    OR(G7167="TB1", G7167="TB6"), "Modification",
    OR(G7167="TB2", G7167="TB7"), "Notification (Plan Characteristics)",
    OR(G7167="TB3", G7167="TB8"), "Requesting Publication",
    G7167="TB4", "Updating Information",
    OR(G7167="TB5", G7167="TB9"), "Suppressing / Withdrawing",
    G7167="GB1", "Digital Assignment (Modified)",
    G7167="G11", "Fixed Service Assignment (GE06)",
    G7167="G12", "Mobile/Other Assignment (GE06)",
    G7167="G13", "Fixed/Mobile Receiving (RX)",
    G7167="G14", "Typical TX Assignment (GE06)",
    G7167="T11", "Fixed Service Assignment",
    G7167="T12", "Terrestrial TX Assignment",
    G7167="T13", "Terrestrial Receiving (RX)",
    G7167="T14", "Typical TX Assignment",
    G7167="T15", "Maritime Mobile Allotment",
    G7167="T16", "Terrestrial TX (Plan Update)",
    G7167="T17", "Adaptive System TX",
    TRUE, "Other"
)</f>
        <v>DVB-T Allotment</v>
      </c>
    </row>
    <row r="7168" spans="1:11" x14ac:dyDescent="0.25">
      <c r="A7168" t="s">
        <v>7976</v>
      </c>
      <c r="B7168" s="2">
        <v>106526460</v>
      </c>
      <c r="C7168" t="s">
        <v>6235</v>
      </c>
      <c r="D7168" s="2">
        <v>3</v>
      </c>
      <c r="E7168" t="s">
        <v>7464</v>
      </c>
      <c r="F7168" s="2">
        <v>29</v>
      </c>
      <c r="G7168" t="s">
        <v>1984</v>
      </c>
      <c r="H7168" t="s">
        <v>8413</v>
      </c>
      <c r="I7168" t="s">
        <v>8415</v>
      </c>
      <c r="J7168" t="str">
        <f t="shared" si="111"/>
        <v>534-542</v>
      </c>
      <c r="K7168" t="str" cm="1">
        <f t="array" ref="K7168">_xlfn.IFS(
    OR(G7168="GS1", G7168="DS1"), "T-DAB Assignment",
    OR(G7168="GS2", G7168="DS2"), "T-DAB Allotment",
    OR(G7168="GT1", G7168="DT1"), "DVB-T Assignment",
    OR(G7168="GT2", G7168="DT2"), "DVB-T Allotment",
    OR(G7168="T02", G7168="G02"), "Analogue TV Assignment",
    G7168="T01", "FM Sound Assignment",
    G7168="GA1", "Digital Allotment (DVB-T/T-DAB)",
    G7168="T03", "LF/MF Sound Assignment",
    G7168="T04", "MF Sound Assignment",
    OR(G7168="TB1", G7168="TB6"), "Modification",
    OR(G7168="TB2", G7168="TB7"), "Notification (Plan Characteristics)",
    OR(G7168="TB3", G7168="TB8"), "Requesting Publication",
    G7168="TB4", "Updating Information",
    OR(G7168="TB5", G7168="TB9"), "Suppressing / Withdrawing",
    G7168="GB1", "Digital Assignment (Modified)",
    G7168="G11", "Fixed Service Assignment (GE06)",
    G7168="G12", "Mobile/Other Assignment (GE06)",
    G7168="G13", "Fixed/Mobile Receiving (RX)",
    G7168="G14", "Typical TX Assignment (GE06)",
    G7168="T11", "Fixed Service Assignment",
    G7168="T12", "Terrestrial TX Assignment",
    G7168="T13", "Terrestrial Receiving (RX)",
    G7168="T14", "Typical TX Assignment",
    G7168="T15", "Maritime Mobile Allotment",
    G7168="T16", "Terrestrial TX (Plan Update)",
    G7168="T17", "Adaptive System TX",
    TRUE, "Other"
)</f>
        <v>DVB-T Allotment</v>
      </c>
    </row>
    <row r="7169" spans="1:11" x14ac:dyDescent="0.25">
      <c r="A7169" t="s">
        <v>7977</v>
      </c>
      <c r="B7169" s="2">
        <v>106526459</v>
      </c>
      <c r="C7169" t="s">
        <v>6235</v>
      </c>
      <c r="D7169" s="2">
        <v>3</v>
      </c>
      <c r="E7169" t="s">
        <v>7422</v>
      </c>
      <c r="F7169" s="2">
        <v>29</v>
      </c>
      <c r="G7169" t="s">
        <v>1984</v>
      </c>
      <c r="H7169" t="s">
        <v>8413</v>
      </c>
      <c r="I7169" t="s">
        <v>8415</v>
      </c>
      <c r="J7169" t="str">
        <f t="shared" si="111"/>
        <v>534-542</v>
      </c>
      <c r="K7169" t="str" cm="1">
        <f t="array" ref="K7169">_xlfn.IFS(
    OR(G7169="GS1", G7169="DS1"), "T-DAB Assignment",
    OR(G7169="GS2", G7169="DS2"), "T-DAB Allotment",
    OR(G7169="GT1", G7169="DT1"), "DVB-T Assignment",
    OR(G7169="GT2", G7169="DT2"), "DVB-T Allotment",
    OR(G7169="T02", G7169="G02"), "Analogue TV Assignment",
    G7169="T01", "FM Sound Assignment",
    G7169="GA1", "Digital Allotment (DVB-T/T-DAB)",
    G7169="T03", "LF/MF Sound Assignment",
    G7169="T04", "MF Sound Assignment",
    OR(G7169="TB1", G7169="TB6"), "Modification",
    OR(G7169="TB2", G7169="TB7"), "Notification (Plan Characteristics)",
    OR(G7169="TB3", G7169="TB8"), "Requesting Publication",
    G7169="TB4", "Updating Information",
    OR(G7169="TB5", G7169="TB9"), "Suppressing / Withdrawing",
    G7169="GB1", "Digital Assignment (Modified)",
    G7169="G11", "Fixed Service Assignment (GE06)",
    G7169="G12", "Mobile/Other Assignment (GE06)",
    G7169="G13", "Fixed/Mobile Receiving (RX)",
    G7169="G14", "Typical TX Assignment (GE06)",
    G7169="T11", "Fixed Service Assignment",
    G7169="T12", "Terrestrial TX Assignment",
    G7169="T13", "Terrestrial Receiving (RX)",
    G7169="T14", "Typical TX Assignment",
    G7169="T15", "Maritime Mobile Allotment",
    G7169="T16", "Terrestrial TX (Plan Update)",
    G7169="T17", "Adaptive System TX",
    TRUE, "Other"
)</f>
        <v>DVB-T Allotment</v>
      </c>
    </row>
    <row r="7170" spans="1:11" x14ac:dyDescent="0.25">
      <c r="A7170" t="s">
        <v>7978</v>
      </c>
      <c r="B7170" s="2">
        <v>106526458</v>
      </c>
      <c r="C7170" t="s">
        <v>6235</v>
      </c>
      <c r="D7170" s="2">
        <v>3</v>
      </c>
      <c r="E7170" t="s">
        <v>7316</v>
      </c>
      <c r="F7170" s="2">
        <v>29</v>
      </c>
      <c r="G7170" t="s">
        <v>1984</v>
      </c>
      <c r="H7170" t="s">
        <v>8413</v>
      </c>
      <c r="I7170" t="s">
        <v>8415</v>
      </c>
      <c r="J7170" t="str">
        <f t="shared" si="111"/>
        <v>534-542</v>
      </c>
      <c r="K7170" t="str" cm="1">
        <f t="array" ref="K7170">_xlfn.IFS(
    OR(G7170="GS1", G7170="DS1"), "T-DAB Assignment",
    OR(G7170="GS2", G7170="DS2"), "T-DAB Allotment",
    OR(G7170="GT1", G7170="DT1"), "DVB-T Assignment",
    OR(G7170="GT2", G7170="DT2"), "DVB-T Allotment",
    OR(G7170="T02", G7170="G02"), "Analogue TV Assignment",
    G7170="T01", "FM Sound Assignment",
    G7170="GA1", "Digital Allotment (DVB-T/T-DAB)",
    G7170="T03", "LF/MF Sound Assignment",
    G7170="T04", "MF Sound Assignment",
    OR(G7170="TB1", G7170="TB6"), "Modification",
    OR(G7170="TB2", G7170="TB7"), "Notification (Plan Characteristics)",
    OR(G7170="TB3", G7170="TB8"), "Requesting Publication",
    G7170="TB4", "Updating Information",
    OR(G7170="TB5", G7170="TB9"), "Suppressing / Withdrawing",
    G7170="GB1", "Digital Assignment (Modified)",
    G7170="G11", "Fixed Service Assignment (GE06)",
    G7170="G12", "Mobile/Other Assignment (GE06)",
    G7170="G13", "Fixed/Mobile Receiving (RX)",
    G7170="G14", "Typical TX Assignment (GE06)",
    G7170="T11", "Fixed Service Assignment",
    G7170="T12", "Terrestrial TX Assignment",
    G7170="T13", "Terrestrial Receiving (RX)",
    G7170="T14", "Typical TX Assignment",
    G7170="T15", "Maritime Mobile Allotment",
    G7170="T16", "Terrestrial TX (Plan Update)",
    G7170="T17", "Adaptive System TX",
    TRUE, "Other"
)</f>
        <v>DVB-T Allotment</v>
      </c>
    </row>
    <row r="7171" spans="1:11" x14ac:dyDescent="0.25">
      <c r="A7171" t="s">
        <v>7979</v>
      </c>
      <c r="B7171" s="2">
        <v>106525210</v>
      </c>
      <c r="C7171" t="s">
        <v>6235</v>
      </c>
      <c r="D7171" s="2">
        <v>3</v>
      </c>
      <c r="E7171" t="s">
        <v>7238</v>
      </c>
      <c r="F7171" s="2">
        <v>28</v>
      </c>
      <c r="G7171" t="s">
        <v>1984</v>
      </c>
      <c r="H7171" t="s">
        <v>8413</v>
      </c>
      <c r="I7171" t="s">
        <v>8415</v>
      </c>
      <c r="J7171" t="str">
        <f t="shared" ref="J7171:J7234" si="112">IF(ISERR(VALUE(RIGHT(F7171,1))),
CHOOSE(LEFT(F7171,LEN(F7171)-1)-4, "174-181", "181-188", "188-195", "195-202", "202-209", "209-216", "216-223", "223-230"),
((F7171-21)*8+470) &amp; "-" &amp; ((F7171-21)*8+478))</f>
        <v>526-534</v>
      </c>
      <c r="K7171" t="str" cm="1">
        <f t="array" ref="K7171">_xlfn.IFS(
    OR(G7171="GS1", G7171="DS1"), "T-DAB Assignment",
    OR(G7171="GS2", G7171="DS2"), "T-DAB Allotment",
    OR(G7171="GT1", G7171="DT1"), "DVB-T Assignment",
    OR(G7171="GT2", G7171="DT2"), "DVB-T Allotment",
    OR(G7171="T02", G7171="G02"), "Analogue TV Assignment",
    G7171="T01", "FM Sound Assignment",
    G7171="GA1", "Digital Allotment (DVB-T/T-DAB)",
    G7171="T03", "LF/MF Sound Assignment",
    G7171="T04", "MF Sound Assignment",
    OR(G7171="TB1", G7171="TB6"), "Modification",
    OR(G7171="TB2", G7171="TB7"), "Notification (Plan Characteristics)",
    OR(G7171="TB3", G7171="TB8"), "Requesting Publication",
    G7171="TB4", "Updating Information",
    OR(G7171="TB5", G7171="TB9"), "Suppressing / Withdrawing",
    G7171="GB1", "Digital Assignment (Modified)",
    G7171="G11", "Fixed Service Assignment (GE06)",
    G7171="G12", "Mobile/Other Assignment (GE06)",
    G7171="G13", "Fixed/Mobile Receiving (RX)",
    G7171="G14", "Typical TX Assignment (GE06)",
    G7171="T11", "Fixed Service Assignment",
    G7171="T12", "Terrestrial TX Assignment",
    G7171="T13", "Terrestrial Receiving (RX)",
    G7171="T14", "Typical TX Assignment",
    G7171="T15", "Maritime Mobile Allotment",
    G7171="T16", "Terrestrial TX (Plan Update)",
    G7171="T17", "Adaptive System TX",
    TRUE, "Other"
)</f>
        <v>DVB-T Allotment</v>
      </c>
    </row>
    <row r="7172" spans="1:11" x14ac:dyDescent="0.25">
      <c r="A7172" t="s">
        <v>7980</v>
      </c>
      <c r="B7172" s="2">
        <v>106525209</v>
      </c>
      <c r="C7172" t="s">
        <v>6235</v>
      </c>
      <c r="D7172" s="2">
        <v>3</v>
      </c>
      <c r="E7172" t="s">
        <v>7240</v>
      </c>
      <c r="F7172" s="2">
        <v>28</v>
      </c>
      <c r="G7172" t="s">
        <v>1984</v>
      </c>
      <c r="H7172" t="s">
        <v>8413</v>
      </c>
      <c r="I7172" t="s">
        <v>8415</v>
      </c>
      <c r="J7172" t="str">
        <f t="shared" si="112"/>
        <v>526-534</v>
      </c>
      <c r="K7172" t="str" cm="1">
        <f t="array" ref="K7172">_xlfn.IFS(
    OR(G7172="GS1", G7172="DS1"), "T-DAB Assignment",
    OR(G7172="GS2", G7172="DS2"), "T-DAB Allotment",
    OR(G7172="GT1", G7172="DT1"), "DVB-T Assignment",
    OR(G7172="GT2", G7172="DT2"), "DVB-T Allotment",
    OR(G7172="T02", G7172="G02"), "Analogue TV Assignment",
    G7172="T01", "FM Sound Assignment",
    G7172="GA1", "Digital Allotment (DVB-T/T-DAB)",
    G7172="T03", "LF/MF Sound Assignment",
    G7172="T04", "MF Sound Assignment",
    OR(G7172="TB1", G7172="TB6"), "Modification",
    OR(G7172="TB2", G7172="TB7"), "Notification (Plan Characteristics)",
    OR(G7172="TB3", G7172="TB8"), "Requesting Publication",
    G7172="TB4", "Updating Information",
    OR(G7172="TB5", G7172="TB9"), "Suppressing / Withdrawing",
    G7172="GB1", "Digital Assignment (Modified)",
    G7172="G11", "Fixed Service Assignment (GE06)",
    G7172="G12", "Mobile/Other Assignment (GE06)",
    G7172="G13", "Fixed/Mobile Receiving (RX)",
    G7172="G14", "Typical TX Assignment (GE06)",
    G7172="T11", "Fixed Service Assignment",
    G7172="T12", "Terrestrial TX Assignment",
    G7172="T13", "Terrestrial Receiving (RX)",
    G7172="T14", "Typical TX Assignment",
    G7172="T15", "Maritime Mobile Allotment",
    G7172="T16", "Terrestrial TX (Plan Update)",
    G7172="T17", "Adaptive System TX",
    TRUE, "Other"
)</f>
        <v>DVB-T Allotment</v>
      </c>
    </row>
    <row r="7173" spans="1:11" x14ac:dyDescent="0.25">
      <c r="A7173" t="s">
        <v>7981</v>
      </c>
      <c r="B7173" s="2">
        <v>106525208</v>
      </c>
      <c r="C7173" t="s">
        <v>6235</v>
      </c>
      <c r="D7173" s="2">
        <v>3</v>
      </c>
      <c r="E7173" t="s">
        <v>7439</v>
      </c>
      <c r="F7173" s="2">
        <v>28</v>
      </c>
      <c r="G7173" t="s">
        <v>1984</v>
      </c>
      <c r="H7173" t="s">
        <v>8413</v>
      </c>
      <c r="I7173" t="s">
        <v>8415</v>
      </c>
      <c r="J7173" t="str">
        <f t="shared" si="112"/>
        <v>526-534</v>
      </c>
      <c r="K7173" t="str" cm="1">
        <f t="array" ref="K7173">_xlfn.IFS(
    OR(G7173="GS1", G7173="DS1"), "T-DAB Assignment",
    OR(G7173="GS2", G7173="DS2"), "T-DAB Allotment",
    OR(G7173="GT1", G7173="DT1"), "DVB-T Assignment",
    OR(G7173="GT2", G7173="DT2"), "DVB-T Allotment",
    OR(G7173="T02", G7173="G02"), "Analogue TV Assignment",
    G7173="T01", "FM Sound Assignment",
    G7173="GA1", "Digital Allotment (DVB-T/T-DAB)",
    G7173="T03", "LF/MF Sound Assignment",
    G7173="T04", "MF Sound Assignment",
    OR(G7173="TB1", G7173="TB6"), "Modification",
    OR(G7173="TB2", G7173="TB7"), "Notification (Plan Characteristics)",
    OR(G7173="TB3", G7173="TB8"), "Requesting Publication",
    G7173="TB4", "Updating Information",
    OR(G7173="TB5", G7173="TB9"), "Suppressing / Withdrawing",
    G7173="GB1", "Digital Assignment (Modified)",
    G7173="G11", "Fixed Service Assignment (GE06)",
    G7173="G12", "Mobile/Other Assignment (GE06)",
    G7173="G13", "Fixed/Mobile Receiving (RX)",
    G7173="G14", "Typical TX Assignment (GE06)",
    G7173="T11", "Fixed Service Assignment",
    G7173="T12", "Terrestrial TX Assignment",
    G7173="T13", "Terrestrial Receiving (RX)",
    G7173="T14", "Typical TX Assignment",
    G7173="T15", "Maritime Mobile Allotment",
    G7173="T16", "Terrestrial TX (Plan Update)",
    G7173="T17", "Adaptive System TX",
    TRUE, "Other"
)</f>
        <v>DVB-T Allotment</v>
      </c>
    </row>
    <row r="7174" spans="1:11" x14ac:dyDescent="0.25">
      <c r="A7174" t="s">
        <v>7982</v>
      </c>
      <c r="B7174" s="2">
        <v>106525207</v>
      </c>
      <c r="C7174" t="s">
        <v>6235</v>
      </c>
      <c r="D7174" s="2">
        <v>3</v>
      </c>
      <c r="E7174" t="s">
        <v>7369</v>
      </c>
      <c r="F7174" s="2">
        <v>28</v>
      </c>
      <c r="G7174" t="s">
        <v>1984</v>
      </c>
      <c r="H7174" t="s">
        <v>8413</v>
      </c>
      <c r="I7174" t="s">
        <v>8415</v>
      </c>
      <c r="J7174" t="str">
        <f t="shared" si="112"/>
        <v>526-534</v>
      </c>
      <c r="K7174" t="str" cm="1">
        <f t="array" ref="K7174">_xlfn.IFS(
    OR(G7174="GS1", G7174="DS1"), "T-DAB Assignment",
    OR(G7174="GS2", G7174="DS2"), "T-DAB Allotment",
    OR(G7174="GT1", G7174="DT1"), "DVB-T Assignment",
    OR(G7174="GT2", G7174="DT2"), "DVB-T Allotment",
    OR(G7174="T02", G7174="G02"), "Analogue TV Assignment",
    G7174="T01", "FM Sound Assignment",
    G7174="GA1", "Digital Allotment (DVB-T/T-DAB)",
    G7174="T03", "LF/MF Sound Assignment",
    G7174="T04", "MF Sound Assignment",
    OR(G7174="TB1", G7174="TB6"), "Modification",
    OR(G7174="TB2", G7174="TB7"), "Notification (Plan Characteristics)",
    OR(G7174="TB3", G7174="TB8"), "Requesting Publication",
    G7174="TB4", "Updating Information",
    OR(G7174="TB5", G7174="TB9"), "Suppressing / Withdrawing",
    G7174="GB1", "Digital Assignment (Modified)",
    G7174="G11", "Fixed Service Assignment (GE06)",
    G7174="G12", "Mobile/Other Assignment (GE06)",
    G7174="G13", "Fixed/Mobile Receiving (RX)",
    G7174="G14", "Typical TX Assignment (GE06)",
    G7174="T11", "Fixed Service Assignment",
    G7174="T12", "Terrestrial TX Assignment",
    G7174="T13", "Terrestrial Receiving (RX)",
    G7174="T14", "Typical TX Assignment",
    G7174="T15", "Maritime Mobile Allotment",
    G7174="T16", "Terrestrial TX (Plan Update)",
    G7174="T17", "Adaptive System TX",
    TRUE, "Other"
)</f>
        <v>DVB-T Allotment</v>
      </c>
    </row>
    <row r="7175" spans="1:11" x14ac:dyDescent="0.25">
      <c r="A7175" t="s">
        <v>7983</v>
      </c>
      <c r="B7175" s="2">
        <v>106525206</v>
      </c>
      <c r="C7175" t="s">
        <v>6235</v>
      </c>
      <c r="D7175" s="2">
        <v>3</v>
      </c>
      <c r="E7175" t="s">
        <v>7323</v>
      </c>
      <c r="F7175" s="2">
        <v>28</v>
      </c>
      <c r="G7175" t="s">
        <v>1984</v>
      </c>
      <c r="H7175" t="s">
        <v>8413</v>
      </c>
      <c r="I7175" t="s">
        <v>8415</v>
      </c>
      <c r="J7175" t="str">
        <f t="shared" si="112"/>
        <v>526-534</v>
      </c>
      <c r="K7175" t="str" cm="1">
        <f t="array" ref="K7175">_xlfn.IFS(
    OR(G7175="GS1", G7175="DS1"), "T-DAB Assignment",
    OR(G7175="GS2", G7175="DS2"), "T-DAB Allotment",
    OR(G7175="GT1", G7175="DT1"), "DVB-T Assignment",
    OR(G7175="GT2", G7175="DT2"), "DVB-T Allotment",
    OR(G7175="T02", G7175="G02"), "Analogue TV Assignment",
    G7175="T01", "FM Sound Assignment",
    G7175="GA1", "Digital Allotment (DVB-T/T-DAB)",
    G7175="T03", "LF/MF Sound Assignment",
    G7175="T04", "MF Sound Assignment",
    OR(G7175="TB1", G7175="TB6"), "Modification",
    OR(G7175="TB2", G7175="TB7"), "Notification (Plan Characteristics)",
    OR(G7175="TB3", G7175="TB8"), "Requesting Publication",
    G7175="TB4", "Updating Information",
    OR(G7175="TB5", G7175="TB9"), "Suppressing / Withdrawing",
    G7175="GB1", "Digital Assignment (Modified)",
    G7175="G11", "Fixed Service Assignment (GE06)",
    G7175="G12", "Mobile/Other Assignment (GE06)",
    G7175="G13", "Fixed/Mobile Receiving (RX)",
    G7175="G14", "Typical TX Assignment (GE06)",
    G7175="T11", "Fixed Service Assignment",
    G7175="T12", "Terrestrial TX Assignment",
    G7175="T13", "Terrestrial Receiving (RX)",
    G7175="T14", "Typical TX Assignment",
    G7175="T15", "Maritime Mobile Allotment",
    G7175="T16", "Terrestrial TX (Plan Update)",
    G7175="T17", "Adaptive System TX",
    TRUE, "Other"
)</f>
        <v>DVB-T Allotment</v>
      </c>
    </row>
    <row r="7176" spans="1:11" x14ac:dyDescent="0.25">
      <c r="A7176" t="s">
        <v>7984</v>
      </c>
      <c r="B7176" s="2">
        <v>106525205</v>
      </c>
      <c r="C7176" t="s">
        <v>6235</v>
      </c>
      <c r="D7176" s="2">
        <v>3</v>
      </c>
      <c r="E7176" t="s">
        <v>7270</v>
      </c>
      <c r="F7176" s="2">
        <v>28</v>
      </c>
      <c r="G7176" t="s">
        <v>1984</v>
      </c>
      <c r="H7176" t="s">
        <v>8413</v>
      </c>
      <c r="I7176" t="s">
        <v>8415</v>
      </c>
      <c r="J7176" t="str">
        <f t="shared" si="112"/>
        <v>526-534</v>
      </c>
      <c r="K7176" t="str" cm="1">
        <f t="array" ref="K7176">_xlfn.IFS(
    OR(G7176="GS1", G7176="DS1"), "T-DAB Assignment",
    OR(G7176="GS2", G7176="DS2"), "T-DAB Allotment",
    OR(G7176="GT1", G7176="DT1"), "DVB-T Assignment",
    OR(G7176="GT2", G7176="DT2"), "DVB-T Allotment",
    OR(G7176="T02", G7176="G02"), "Analogue TV Assignment",
    G7176="T01", "FM Sound Assignment",
    G7176="GA1", "Digital Allotment (DVB-T/T-DAB)",
    G7176="T03", "LF/MF Sound Assignment",
    G7176="T04", "MF Sound Assignment",
    OR(G7176="TB1", G7176="TB6"), "Modification",
    OR(G7176="TB2", G7176="TB7"), "Notification (Plan Characteristics)",
    OR(G7176="TB3", G7176="TB8"), "Requesting Publication",
    G7176="TB4", "Updating Information",
    OR(G7176="TB5", G7176="TB9"), "Suppressing / Withdrawing",
    G7176="GB1", "Digital Assignment (Modified)",
    G7176="G11", "Fixed Service Assignment (GE06)",
    G7176="G12", "Mobile/Other Assignment (GE06)",
    G7176="G13", "Fixed/Mobile Receiving (RX)",
    G7176="G14", "Typical TX Assignment (GE06)",
    G7176="T11", "Fixed Service Assignment",
    G7176="T12", "Terrestrial TX Assignment",
    G7176="T13", "Terrestrial Receiving (RX)",
    G7176="T14", "Typical TX Assignment",
    G7176="T15", "Maritime Mobile Allotment",
    G7176="T16", "Terrestrial TX (Plan Update)",
    G7176="T17", "Adaptive System TX",
    TRUE, "Other"
)</f>
        <v>DVB-T Allotment</v>
      </c>
    </row>
    <row r="7177" spans="1:11" x14ac:dyDescent="0.25">
      <c r="A7177" t="s">
        <v>7985</v>
      </c>
      <c r="B7177" s="2">
        <v>106525204</v>
      </c>
      <c r="C7177" t="s">
        <v>6235</v>
      </c>
      <c r="D7177" s="2">
        <v>3</v>
      </c>
      <c r="E7177" t="s">
        <v>7272</v>
      </c>
      <c r="F7177" s="2">
        <v>28</v>
      </c>
      <c r="G7177" t="s">
        <v>1984</v>
      </c>
      <c r="H7177" t="s">
        <v>8413</v>
      </c>
      <c r="I7177" t="s">
        <v>8415</v>
      </c>
      <c r="J7177" t="str">
        <f t="shared" si="112"/>
        <v>526-534</v>
      </c>
      <c r="K7177" t="str" cm="1">
        <f t="array" ref="K7177">_xlfn.IFS(
    OR(G7177="GS1", G7177="DS1"), "T-DAB Assignment",
    OR(G7177="GS2", G7177="DS2"), "T-DAB Allotment",
    OR(G7177="GT1", G7177="DT1"), "DVB-T Assignment",
    OR(G7177="GT2", G7177="DT2"), "DVB-T Allotment",
    OR(G7177="T02", G7177="G02"), "Analogue TV Assignment",
    G7177="T01", "FM Sound Assignment",
    G7177="GA1", "Digital Allotment (DVB-T/T-DAB)",
    G7177="T03", "LF/MF Sound Assignment",
    G7177="T04", "MF Sound Assignment",
    OR(G7177="TB1", G7177="TB6"), "Modification",
    OR(G7177="TB2", G7177="TB7"), "Notification (Plan Characteristics)",
    OR(G7177="TB3", G7177="TB8"), "Requesting Publication",
    G7177="TB4", "Updating Information",
    OR(G7177="TB5", G7177="TB9"), "Suppressing / Withdrawing",
    G7177="GB1", "Digital Assignment (Modified)",
    G7177="G11", "Fixed Service Assignment (GE06)",
    G7177="G12", "Mobile/Other Assignment (GE06)",
    G7177="G13", "Fixed/Mobile Receiving (RX)",
    G7177="G14", "Typical TX Assignment (GE06)",
    G7177="T11", "Fixed Service Assignment",
    G7177="T12", "Terrestrial TX Assignment",
    G7177="T13", "Terrestrial Receiving (RX)",
    G7177="T14", "Typical TX Assignment",
    G7177="T15", "Maritime Mobile Allotment",
    G7177="T16", "Terrestrial TX (Plan Update)",
    G7177="T17", "Adaptive System TX",
    TRUE, "Other"
)</f>
        <v>DVB-T Allotment</v>
      </c>
    </row>
    <row r="7178" spans="1:11" x14ac:dyDescent="0.25">
      <c r="A7178" t="s">
        <v>7986</v>
      </c>
      <c r="B7178" s="2">
        <v>106525203</v>
      </c>
      <c r="C7178" t="s">
        <v>6235</v>
      </c>
      <c r="D7178" s="2">
        <v>3</v>
      </c>
      <c r="E7178" t="s">
        <v>6240</v>
      </c>
      <c r="F7178" s="2">
        <v>28</v>
      </c>
      <c r="G7178" t="s">
        <v>1984</v>
      </c>
      <c r="H7178" t="s">
        <v>8413</v>
      </c>
      <c r="I7178" t="s">
        <v>8415</v>
      </c>
      <c r="J7178" t="str">
        <f t="shared" si="112"/>
        <v>526-534</v>
      </c>
      <c r="K7178" t="str" cm="1">
        <f t="array" ref="K7178">_xlfn.IFS(
    OR(G7178="GS1", G7178="DS1"), "T-DAB Assignment",
    OR(G7178="GS2", G7178="DS2"), "T-DAB Allotment",
    OR(G7178="GT1", G7178="DT1"), "DVB-T Assignment",
    OR(G7178="GT2", G7178="DT2"), "DVB-T Allotment",
    OR(G7178="T02", G7178="G02"), "Analogue TV Assignment",
    G7178="T01", "FM Sound Assignment",
    G7178="GA1", "Digital Allotment (DVB-T/T-DAB)",
    G7178="T03", "LF/MF Sound Assignment",
    G7178="T04", "MF Sound Assignment",
    OR(G7178="TB1", G7178="TB6"), "Modification",
    OR(G7178="TB2", G7178="TB7"), "Notification (Plan Characteristics)",
    OR(G7178="TB3", G7178="TB8"), "Requesting Publication",
    G7178="TB4", "Updating Information",
    OR(G7178="TB5", G7178="TB9"), "Suppressing / Withdrawing",
    G7178="GB1", "Digital Assignment (Modified)",
    G7178="G11", "Fixed Service Assignment (GE06)",
    G7178="G12", "Mobile/Other Assignment (GE06)",
    G7178="G13", "Fixed/Mobile Receiving (RX)",
    G7178="G14", "Typical TX Assignment (GE06)",
    G7178="T11", "Fixed Service Assignment",
    G7178="T12", "Terrestrial TX Assignment",
    G7178="T13", "Terrestrial Receiving (RX)",
    G7178="T14", "Typical TX Assignment",
    G7178="T15", "Maritime Mobile Allotment",
    G7178="T16", "Terrestrial TX (Plan Update)",
    G7178="T17", "Adaptive System TX",
    TRUE, "Other"
)</f>
        <v>DVB-T Allotment</v>
      </c>
    </row>
    <row r="7179" spans="1:11" x14ac:dyDescent="0.25">
      <c r="A7179" t="s">
        <v>7987</v>
      </c>
      <c r="B7179" s="2">
        <v>106525202</v>
      </c>
      <c r="C7179" t="s">
        <v>6235</v>
      </c>
      <c r="D7179" s="2">
        <v>3</v>
      </c>
      <c r="E7179" t="s">
        <v>7296</v>
      </c>
      <c r="F7179" s="2">
        <v>28</v>
      </c>
      <c r="G7179" t="s">
        <v>1984</v>
      </c>
      <c r="H7179" t="s">
        <v>8413</v>
      </c>
      <c r="I7179" t="s">
        <v>8415</v>
      </c>
      <c r="J7179" t="str">
        <f t="shared" si="112"/>
        <v>526-534</v>
      </c>
      <c r="K7179" t="str" cm="1">
        <f t="array" ref="K7179">_xlfn.IFS(
    OR(G7179="GS1", G7179="DS1"), "T-DAB Assignment",
    OR(G7179="GS2", G7179="DS2"), "T-DAB Allotment",
    OR(G7179="GT1", G7179="DT1"), "DVB-T Assignment",
    OR(G7179="GT2", G7179="DT2"), "DVB-T Allotment",
    OR(G7179="T02", G7179="G02"), "Analogue TV Assignment",
    G7179="T01", "FM Sound Assignment",
    G7179="GA1", "Digital Allotment (DVB-T/T-DAB)",
    G7179="T03", "LF/MF Sound Assignment",
    G7179="T04", "MF Sound Assignment",
    OR(G7179="TB1", G7179="TB6"), "Modification",
    OR(G7179="TB2", G7179="TB7"), "Notification (Plan Characteristics)",
    OR(G7179="TB3", G7179="TB8"), "Requesting Publication",
    G7179="TB4", "Updating Information",
    OR(G7179="TB5", G7179="TB9"), "Suppressing / Withdrawing",
    G7179="GB1", "Digital Assignment (Modified)",
    G7179="G11", "Fixed Service Assignment (GE06)",
    G7179="G12", "Mobile/Other Assignment (GE06)",
    G7179="G13", "Fixed/Mobile Receiving (RX)",
    G7179="G14", "Typical TX Assignment (GE06)",
    G7179="T11", "Fixed Service Assignment",
    G7179="T12", "Terrestrial TX Assignment",
    G7179="T13", "Terrestrial Receiving (RX)",
    G7179="T14", "Typical TX Assignment",
    G7179="T15", "Maritime Mobile Allotment",
    G7179="T16", "Terrestrial TX (Plan Update)",
    G7179="T17", "Adaptive System TX",
    TRUE, "Other"
)</f>
        <v>DVB-T Allotment</v>
      </c>
    </row>
    <row r="7180" spans="1:11" x14ac:dyDescent="0.25">
      <c r="A7180" t="s">
        <v>7988</v>
      </c>
      <c r="B7180" s="2">
        <v>106525201</v>
      </c>
      <c r="C7180" t="s">
        <v>6235</v>
      </c>
      <c r="D7180" s="2">
        <v>3</v>
      </c>
      <c r="E7180" t="s">
        <v>7314</v>
      </c>
      <c r="F7180" s="2">
        <v>28</v>
      </c>
      <c r="G7180" t="s">
        <v>1984</v>
      </c>
      <c r="H7180" t="s">
        <v>8413</v>
      </c>
      <c r="I7180" t="s">
        <v>8415</v>
      </c>
      <c r="J7180" t="str">
        <f t="shared" si="112"/>
        <v>526-534</v>
      </c>
      <c r="K7180" t="str" cm="1">
        <f t="array" ref="K7180">_xlfn.IFS(
    OR(G7180="GS1", G7180="DS1"), "T-DAB Assignment",
    OR(G7180="GS2", G7180="DS2"), "T-DAB Allotment",
    OR(G7180="GT1", G7180="DT1"), "DVB-T Assignment",
    OR(G7180="GT2", G7180="DT2"), "DVB-T Allotment",
    OR(G7180="T02", G7180="G02"), "Analogue TV Assignment",
    G7180="T01", "FM Sound Assignment",
    G7180="GA1", "Digital Allotment (DVB-T/T-DAB)",
    G7180="T03", "LF/MF Sound Assignment",
    G7180="T04", "MF Sound Assignment",
    OR(G7180="TB1", G7180="TB6"), "Modification",
    OR(G7180="TB2", G7180="TB7"), "Notification (Plan Characteristics)",
    OR(G7180="TB3", G7180="TB8"), "Requesting Publication",
    G7180="TB4", "Updating Information",
    OR(G7180="TB5", G7180="TB9"), "Suppressing / Withdrawing",
    G7180="GB1", "Digital Assignment (Modified)",
    G7180="G11", "Fixed Service Assignment (GE06)",
    G7180="G12", "Mobile/Other Assignment (GE06)",
    G7180="G13", "Fixed/Mobile Receiving (RX)",
    G7180="G14", "Typical TX Assignment (GE06)",
    G7180="T11", "Fixed Service Assignment",
    G7180="T12", "Terrestrial TX Assignment",
    G7180="T13", "Terrestrial Receiving (RX)",
    G7180="T14", "Typical TX Assignment",
    G7180="T15", "Maritime Mobile Allotment",
    G7180="T16", "Terrestrial TX (Plan Update)",
    G7180="T17", "Adaptive System TX",
    TRUE, "Other"
)</f>
        <v>DVB-T Allotment</v>
      </c>
    </row>
    <row r="7181" spans="1:11" x14ac:dyDescent="0.25">
      <c r="A7181" t="s">
        <v>7989</v>
      </c>
      <c r="B7181" s="2">
        <v>106525200</v>
      </c>
      <c r="C7181" t="s">
        <v>6235</v>
      </c>
      <c r="D7181" s="2">
        <v>3</v>
      </c>
      <c r="E7181" t="s">
        <v>7332</v>
      </c>
      <c r="F7181" s="2">
        <v>28</v>
      </c>
      <c r="G7181" t="s">
        <v>1984</v>
      </c>
      <c r="H7181" t="s">
        <v>8413</v>
      </c>
      <c r="I7181" t="s">
        <v>8415</v>
      </c>
      <c r="J7181" t="str">
        <f t="shared" si="112"/>
        <v>526-534</v>
      </c>
      <c r="K7181" t="str" cm="1">
        <f t="array" ref="K7181">_xlfn.IFS(
    OR(G7181="GS1", G7181="DS1"), "T-DAB Assignment",
    OR(G7181="GS2", G7181="DS2"), "T-DAB Allotment",
    OR(G7181="GT1", G7181="DT1"), "DVB-T Assignment",
    OR(G7181="GT2", G7181="DT2"), "DVB-T Allotment",
    OR(G7181="T02", G7181="G02"), "Analogue TV Assignment",
    G7181="T01", "FM Sound Assignment",
    G7181="GA1", "Digital Allotment (DVB-T/T-DAB)",
    G7181="T03", "LF/MF Sound Assignment",
    G7181="T04", "MF Sound Assignment",
    OR(G7181="TB1", G7181="TB6"), "Modification",
    OR(G7181="TB2", G7181="TB7"), "Notification (Plan Characteristics)",
    OR(G7181="TB3", G7181="TB8"), "Requesting Publication",
    G7181="TB4", "Updating Information",
    OR(G7181="TB5", G7181="TB9"), "Suppressing / Withdrawing",
    G7181="GB1", "Digital Assignment (Modified)",
    G7181="G11", "Fixed Service Assignment (GE06)",
    G7181="G12", "Mobile/Other Assignment (GE06)",
    G7181="G13", "Fixed/Mobile Receiving (RX)",
    G7181="G14", "Typical TX Assignment (GE06)",
    G7181="T11", "Fixed Service Assignment",
    G7181="T12", "Terrestrial TX Assignment",
    G7181="T13", "Terrestrial Receiving (RX)",
    G7181="T14", "Typical TX Assignment",
    G7181="T15", "Maritime Mobile Allotment",
    G7181="T16", "Terrestrial TX (Plan Update)",
    G7181="T17", "Adaptive System TX",
    TRUE, "Other"
)</f>
        <v>DVB-T Allotment</v>
      </c>
    </row>
    <row r="7182" spans="1:11" x14ac:dyDescent="0.25">
      <c r="A7182" t="s">
        <v>7990</v>
      </c>
      <c r="B7182" s="2">
        <v>106525199</v>
      </c>
      <c r="C7182" t="s">
        <v>6235</v>
      </c>
      <c r="D7182" s="2">
        <v>3</v>
      </c>
      <c r="E7182" t="s">
        <v>7298</v>
      </c>
      <c r="F7182" s="2">
        <v>28</v>
      </c>
      <c r="G7182" t="s">
        <v>1984</v>
      </c>
      <c r="H7182" t="s">
        <v>8413</v>
      </c>
      <c r="I7182" t="s">
        <v>8415</v>
      </c>
      <c r="J7182" t="str">
        <f t="shared" si="112"/>
        <v>526-534</v>
      </c>
      <c r="K7182" t="str" cm="1">
        <f t="array" ref="K7182">_xlfn.IFS(
    OR(G7182="GS1", G7182="DS1"), "T-DAB Assignment",
    OR(G7182="GS2", G7182="DS2"), "T-DAB Allotment",
    OR(G7182="GT1", G7182="DT1"), "DVB-T Assignment",
    OR(G7182="GT2", G7182="DT2"), "DVB-T Allotment",
    OR(G7182="T02", G7182="G02"), "Analogue TV Assignment",
    G7182="T01", "FM Sound Assignment",
    G7182="GA1", "Digital Allotment (DVB-T/T-DAB)",
    G7182="T03", "LF/MF Sound Assignment",
    G7182="T04", "MF Sound Assignment",
    OR(G7182="TB1", G7182="TB6"), "Modification",
    OR(G7182="TB2", G7182="TB7"), "Notification (Plan Characteristics)",
    OR(G7182="TB3", G7182="TB8"), "Requesting Publication",
    G7182="TB4", "Updating Information",
    OR(G7182="TB5", G7182="TB9"), "Suppressing / Withdrawing",
    G7182="GB1", "Digital Assignment (Modified)",
    G7182="G11", "Fixed Service Assignment (GE06)",
    G7182="G12", "Mobile/Other Assignment (GE06)",
    G7182="G13", "Fixed/Mobile Receiving (RX)",
    G7182="G14", "Typical TX Assignment (GE06)",
    G7182="T11", "Fixed Service Assignment",
    G7182="T12", "Terrestrial TX Assignment",
    G7182="T13", "Terrestrial Receiving (RX)",
    G7182="T14", "Typical TX Assignment",
    G7182="T15", "Maritime Mobile Allotment",
    G7182="T16", "Terrestrial TX (Plan Update)",
    G7182="T17", "Adaptive System TX",
    TRUE, "Other"
)</f>
        <v>DVB-T Allotment</v>
      </c>
    </row>
    <row r="7183" spans="1:11" x14ac:dyDescent="0.25">
      <c r="A7183" t="s">
        <v>7991</v>
      </c>
      <c r="B7183" s="2">
        <v>106525198</v>
      </c>
      <c r="C7183" t="s">
        <v>6235</v>
      </c>
      <c r="D7183" s="2">
        <v>3</v>
      </c>
      <c r="E7183" t="s">
        <v>7282</v>
      </c>
      <c r="F7183" s="2">
        <v>28</v>
      </c>
      <c r="G7183" t="s">
        <v>1984</v>
      </c>
      <c r="H7183" t="s">
        <v>8413</v>
      </c>
      <c r="I7183" t="s">
        <v>8415</v>
      </c>
      <c r="J7183" t="str">
        <f t="shared" si="112"/>
        <v>526-534</v>
      </c>
      <c r="K7183" t="str" cm="1">
        <f t="array" ref="K7183">_xlfn.IFS(
    OR(G7183="GS1", G7183="DS1"), "T-DAB Assignment",
    OR(G7183="GS2", G7183="DS2"), "T-DAB Allotment",
    OR(G7183="GT1", G7183="DT1"), "DVB-T Assignment",
    OR(G7183="GT2", G7183="DT2"), "DVB-T Allotment",
    OR(G7183="T02", G7183="G02"), "Analogue TV Assignment",
    G7183="T01", "FM Sound Assignment",
    G7183="GA1", "Digital Allotment (DVB-T/T-DAB)",
    G7183="T03", "LF/MF Sound Assignment",
    G7183="T04", "MF Sound Assignment",
    OR(G7183="TB1", G7183="TB6"), "Modification",
    OR(G7183="TB2", G7183="TB7"), "Notification (Plan Characteristics)",
    OR(G7183="TB3", G7183="TB8"), "Requesting Publication",
    G7183="TB4", "Updating Information",
    OR(G7183="TB5", G7183="TB9"), "Suppressing / Withdrawing",
    G7183="GB1", "Digital Assignment (Modified)",
    G7183="G11", "Fixed Service Assignment (GE06)",
    G7183="G12", "Mobile/Other Assignment (GE06)",
    G7183="G13", "Fixed/Mobile Receiving (RX)",
    G7183="G14", "Typical TX Assignment (GE06)",
    G7183="T11", "Fixed Service Assignment",
    G7183="T12", "Terrestrial TX Assignment",
    G7183="T13", "Terrestrial Receiving (RX)",
    G7183="T14", "Typical TX Assignment",
    G7183="T15", "Maritime Mobile Allotment",
    G7183="T16", "Terrestrial TX (Plan Update)",
    G7183="T17", "Adaptive System TX",
    TRUE, "Other"
)</f>
        <v>DVB-T Allotment</v>
      </c>
    </row>
    <row r="7184" spans="1:11" x14ac:dyDescent="0.25">
      <c r="A7184" t="s">
        <v>7992</v>
      </c>
      <c r="B7184" s="2">
        <v>106525197</v>
      </c>
      <c r="C7184" t="s">
        <v>6235</v>
      </c>
      <c r="D7184" s="2">
        <v>3</v>
      </c>
      <c r="E7184" t="s">
        <v>7360</v>
      </c>
      <c r="F7184" s="2">
        <v>28</v>
      </c>
      <c r="G7184" t="s">
        <v>1984</v>
      </c>
      <c r="H7184" t="s">
        <v>8413</v>
      </c>
      <c r="I7184" t="s">
        <v>8415</v>
      </c>
      <c r="J7184" t="str">
        <f t="shared" si="112"/>
        <v>526-534</v>
      </c>
      <c r="K7184" t="str" cm="1">
        <f t="array" ref="K7184">_xlfn.IFS(
    OR(G7184="GS1", G7184="DS1"), "T-DAB Assignment",
    OR(G7184="GS2", G7184="DS2"), "T-DAB Allotment",
    OR(G7184="GT1", G7184="DT1"), "DVB-T Assignment",
    OR(G7184="GT2", G7184="DT2"), "DVB-T Allotment",
    OR(G7184="T02", G7184="G02"), "Analogue TV Assignment",
    G7184="T01", "FM Sound Assignment",
    G7184="GA1", "Digital Allotment (DVB-T/T-DAB)",
    G7184="T03", "LF/MF Sound Assignment",
    G7184="T04", "MF Sound Assignment",
    OR(G7184="TB1", G7184="TB6"), "Modification",
    OR(G7184="TB2", G7184="TB7"), "Notification (Plan Characteristics)",
    OR(G7184="TB3", G7184="TB8"), "Requesting Publication",
    G7184="TB4", "Updating Information",
    OR(G7184="TB5", G7184="TB9"), "Suppressing / Withdrawing",
    G7184="GB1", "Digital Assignment (Modified)",
    G7184="G11", "Fixed Service Assignment (GE06)",
    G7184="G12", "Mobile/Other Assignment (GE06)",
    G7184="G13", "Fixed/Mobile Receiving (RX)",
    G7184="G14", "Typical TX Assignment (GE06)",
    G7184="T11", "Fixed Service Assignment",
    G7184="T12", "Terrestrial TX Assignment",
    G7184="T13", "Terrestrial Receiving (RX)",
    G7184="T14", "Typical TX Assignment",
    G7184="T15", "Maritime Mobile Allotment",
    G7184="T16", "Terrestrial TX (Plan Update)",
    G7184="T17", "Adaptive System TX",
    TRUE, "Other"
)</f>
        <v>DVB-T Allotment</v>
      </c>
    </row>
    <row r="7185" spans="1:11" x14ac:dyDescent="0.25">
      <c r="A7185" t="s">
        <v>7993</v>
      </c>
      <c r="B7185" s="2">
        <v>106525196</v>
      </c>
      <c r="C7185" t="s">
        <v>6235</v>
      </c>
      <c r="D7185" s="2">
        <v>3</v>
      </c>
      <c r="E7185" t="s">
        <v>7585</v>
      </c>
      <c r="F7185" s="2">
        <v>28</v>
      </c>
      <c r="G7185" t="s">
        <v>1984</v>
      </c>
      <c r="H7185" t="s">
        <v>8413</v>
      </c>
      <c r="I7185" t="s">
        <v>8415</v>
      </c>
      <c r="J7185" t="str">
        <f t="shared" si="112"/>
        <v>526-534</v>
      </c>
      <c r="K7185" t="str" cm="1">
        <f t="array" ref="K7185">_xlfn.IFS(
    OR(G7185="GS1", G7185="DS1"), "T-DAB Assignment",
    OR(G7185="GS2", G7185="DS2"), "T-DAB Allotment",
    OR(G7185="GT1", G7185="DT1"), "DVB-T Assignment",
    OR(G7185="GT2", G7185="DT2"), "DVB-T Allotment",
    OR(G7185="T02", G7185="G02"), "Analogue TV Assignment",
    G7185="T01", "FM Sound Assignment",
    G7185="GA1", "Digital Allotment (DVB-T/T-DAB)",
    G7185="T03", "LF/MF Sound Assignment",
    G7185="T04", "MF Sound Assignment",
    OR(G7185="TB1", G7185="TB6"), "Modification",
    OR(G7185="TB2", G7185="TB7"), "Notification (Plan Characteristics)",
    OR(G7185="TB3", G7185="TB8"), "Requesting Publication",
    G7185="TB4", "Updating Information",
    OR(G7185="TB5", G7185="TB9"), "Suppressing / Withdrawing",
    G7185="GB1", "Digital Assignment (Modified)",
    G7185="G11", "Fixed Service Assignment (GE06)",
    G7185="G12", "Mobile/Other Assignment (GE06)",
    G7185="G13", "Fixed/Mobile Receiving (RX)",
    G7185="G14", "Typical TX Assignment (GE06)",
    G7185="T11", "Fixed Service Assignment",
    G7185="T12", "Terrestrial TX Assignment",
    G7185="T13", "Terrestrial Receiving (RX)",
    G7185="T14", "Typical TX Assignment",
    G7185="T15", "Maritime Mobile Allotment",
    G7185="T16", "Terrestrial TX (Plan Update)",
    G7185="T17", "Adaptive System TX",
    TRUE, "Other"
)</f>
        <v>DVB-T Allotment</v>
      </c>
    </row>
    <row r="7186" spans="1:11" x14ac:dyDescent="0.25">
      <c r="A7186" t="s">
        <v>7994</v>
      </c>
      <c r="B7186" s="2">
        <v>106525195</v>
      </c>
      <c r="C7186" t="s">
        <v>6235</v>
      </c>
      <c r="D7186" s="2">
        <v>3</v>
      </c>
      <c r="E7186" t="s">
        <v>7587</v>
      </c>
      <c r="F7186" s="2">
        <v>28</v>
      </c>
      <c r="G7186" t="s">
        <v>1984</v>
      </c>
      <c r="H7186" t="s">
        <v>8413</v>
      </c>
      <c r="I7186" t="s">
        <v>8415</v>
      </c>
      <c r="J7186" t="str">
        <f t="shared" si="112"/>
        <v>526-534</v>
      </c>
      <c r="K7186" t="str" cm="1">
        <f t="array" ref="K7186">_xlfn.IFS(
    OR(G7186="GS1", G7186="DS1"), "T-DAB Assignment",
    OR(G7186="GS2", G7186="DS2"), "T-DAB Allotment",
    OR(G7186="GT1", G7186="DT1"), "DVB-T Assignment",
    OR(G7186="GT2", G7186="DT2"), "DVB-T Allotment",
    OR(G7186="T02", G7186="G02"), "Analogue TV Assignment",
    G7186="T01", "FM Sound Assignment",
    G7186="GA1", "Digital Allotment (DVB-T/T-DAB)",
    G7186="T03", "LF/MF Sound Assignment",
    G7186="T04", "MF Sound Assignment",
    OR(G7186="TB1", G7186="TB6"), "Modification",
    OR(G7186="TB2", G7186="TB7"), "Notification (Plan Characteristics)",
    OR(G7186="TB3", G7186="TB8"), "Requesting Publication",
    G7186="TB4", "Updating Information",
    OR(G7186="TB5", G7186="TB9"), "Suppressing / Withdrawing",
    G7186="GB1", "Digital Assignment (Modified)",
    G7186="G11", "Fixed Service Assignment (GE06)",
    G7186="G12", "Mobile/Other Assignment (GE06)",
    G7186="G13", "Fixed/Mobile Receiving (RX)",
    G7186="G14", "Typical TX Assignment (GE06)",
    G7186="T11", "Fixed Service Assignment",
    G7186="T12", "Terrestrial TX Assignment",
    G7186="T13", "Terrestrial Receiving (RX)",
    G7186="T14", "Typical TX Assignment",
    G7186="T15", "Maritime Mobile Allotment",
    G7186="T16", "Terrestrial TX (Plan Update)",
    G7186="T17", "Adaptive System TX",
    TRUE, "Other"
)</f>
        <v>DVB-T Allotment</v>
      </c>
    </row>
    <row r="7187" spans="1:11" x14ac:dyDescent="0.25">
      <c r="A7187" t="s">
        <v>7995</v>
      </c>
      <c r="B7187" s="2">
        <v>106525194</v>
      </c>
      <c r="C7187" t="s">
        <v>6235</v>
      </c>
      <c r="D7187" s="2">
        <v>3</v>
      </c>
      <c r="E7187" t="s">
        <v>7589</v>
      </c>
      <c r="F7187" s="2">
        <v>28</v>
      </c>
      <c r="G7187" t="s">
        <v>1984</v>
      </c>
      <c r="H7187" t="s">
        <v>8413</v>
      </c>
      <c r="I7187" t="s">
        <v>8415</v>
      </c>
      <c r="J7187" t="str">
        <f t="shared" si="112"/>
        <v>526-534</v>
      </c>
      <c r="K7187" t="str" cm="1">
        <f t="array" ref="K7187">_xlfn.IFS(
    OR(G7187="GS1", G7187="DS1"), "T-DAB Assignment",
    OR(G7187="GS2", G7187="DS2"), "T-DAB Allotment",
    OR(G7187="GT1", G7187="DT1"), "DVB-T Assignment",
    OR(G7187="GT2", G7187="DT2"), "DVB-T Allotment",
    OR(G7187="T02", G7187="G02"), "Analogue TV Assignment",
    G7187="T01", "FM Sound Assignment",
    G7187="GA1", "Digital Allotment (DVB-T/T-DAB)",
    G7187="T03", "LF/MF Sound Assignment",
    G7187="T04", "MF Sound Assignment",
    OR(G7187="TB1", G7187="TB6"), "Modification",
    OR(G7187="TB2", G7187="TB7"), "Notification (Plan Characteristics)",
    OR(G7187="TB3", G7187="TB8"), "Requesting Publication",
    G7187="TB4", "Updating Information",
    OR(G7187="TB5", G7187="TB9"), "Suppressing / Withdrawing",
    G7187="GB1", "Digital Assignment (Modified)",
    G7187="G11", "Fixed Service Assignment (GE06)",
    G7187="G12", "Mobile/Other Assignment (GE06)",
    G7187="G13", "Fixed/Mobile Receiving (RX)",
    G7187="G14", "Typical TX Assignment (GE06)",
    G7187="T11", "Fixed Service Assignment",
    G7187="T12", "Terrestrial TX Assignment",
    G7187="T13", "Terrestrial Receiving (RX)",
    G7187="T14", "Typical TX Assignment",
    G7187="T15", "Maritime Mobile Allotment",
    G7187="T16", "Terrestrial TX (Plan Update)",
    G7187="T17", "Adaptive System TX",
    TRUE, "Other"
)</f>
        <v>DVB-T Allotment</v>
      </c>
    </row>
    <row r="7188" spans="1:11" x14ac:dyDescent="0.25">
      <c r="A7188" t="s">
        <v>7996</v>
      </c>
      <c r="B7188" s="2">
        <v>106525193</v>
      </c>
      <c r="C7188" t="s">
        <v>6235</v>
      </c>
      <c r="D7188" s="2">
        <v>3</v>
      </c>
      <c r="E7188" t="s">
        <v>7377</v>
      </c>
      <c r="F7188" s="2">
        <v>28</v>
      </c>
      <c r="G7188" t="s">
        <v>1984</v>
      </c>
      <c r="H7188" t="s">
        <v>8413</v>
      </c>
      <c r="I7188" t="s">
        <v>8415</v>
      </c>
      <c r="J7188" t="str">
        <f t="shared" si="112"/>
        <v>526-534</v>
      </c>
      <c r="K7188" t="str" cm="1">
        <f t="array" ref="K7188">_xlfn.IFS(
    OR(G7188="GS1", G7188="DS1"), "T-DAB Assignment",
    OR(G7188="GS2", G7188="DS2"), "T-DAB Allotment",
    OR(G7188="GT1", G7188="DT1"), "DVB-T Assignment",
    OR(G7188="GT2", G7188="DT2"), "DVB-T Allotment",
    OR(G7188="T02", G7188="G02"), "Analogue TV Assignment",
    G7188="T01", "FM Sound Assignment",
    G7188="GA1", "Digital Allotment (DVB-T/T-DAB)",
    G7188="T03", "LF/MF Sound Assignment",
    G7188="T04", "MF Sound Assignment",
    OR(G7188="TB1", G7188="TB6"), "Modification",
    OR(G7188="TB2", G7188="TB7"), "Notification (Plan Characteristics)",
    OR(G7188="TB3", G7188="TB8"), "Requesting Publication",
    G7188="TB4", "Updating Information",
    OR(G7188="TB5", G7188="TB9"), "Suppressing / Withdrawing",
    G7188="GB1", "Digital Assignment (Modified)",
    G7188="G11", "Fixed Service Assignment (GE06)",
    G7188="G12", "Mobile/Other Assignment (GE06)",
    G7188="G13", "Fixed/Mobile Receiving (RX)",
    G7188="G14", "Typical TX Assignment (GE06)",
    G7188="T11", "Fixed Service Assignment",
    G7188="T12", "Terrestrial TX Assignment",
    G7188="T13", "Terrestrial Receiving (RX)",
    G7188="T14", "Typical TX Assignment",
    G7188="T15", "Maritime Mobile Allotment",
    G7188="T16", "Terrestrial TX (Plan Update)",
    G7188="T17", "Adaptive System TX",
    TRUE, "Other"
)</f>
        <v>DVB-T Allotment</v>
      </c>
    </row>
    <row r="7189" spans="1:11" x14ac:dyDescent="0.25">
      <c r="A7189" t="s">
        <v>7997</v>
      </c>
      <c r="B7189" s="2">
        <v>106525192</v>
      </c>
      <c r="C7189" t="s">
        <v>6235</v>
      </c>
      <c r="D7189" s="2">
        <v>3</v>
      </c>
      <c r="E7189" t="s">
        <v>7342</v>
      </c>
      <c r="F7189" s="2">
        <v>28</v>
      </c>
      <c r="G7189" t="s">
        <v>1984</v>
      </c>
      <c r="H7189" t="s">
        <v>8413</v>
      </c>
      <c r="I7189" t="s">
        <v>8415</v>
      </c>
      <c r="J7189" t="str">
        <f t="shared" si="112"/>
        <v>526-534</v>
      </c>
      <c r="K7189" t="str" cm="1">
        <f t="array" ref="K7189">_xlfn.IFS(
    OR(G7189="GS1", G7189="DS1"), "T-DAB Assignment",
    OR(G7189="GS2", G7189="DS2"), "T-DAB Allotment",
    OR(G7189="GT1", G7189="DT1"), "DVB-T Assignment",
    OR(G7189="GT2", G7189="DT2"), "DVB-T Allotment",
    OR(G7189="T02", G7189="G02"), "Analogue TV Assignment",
    G7189="T01", "FM Sound Assignment",
    G7189="GA1", "Digital Allotment (DVB-T/T-DAB)",
    G7189="T03", "LF/MF Sound Assignment",
    G7189="T04", "MF Sound Assignment",
    OR(G7189="TB1", G7189="TB6"), "Modification",
    OR(G7189="TB2", G7189="TB7"), "Notification (Plan Characteristics)",
    OR(G7189="TB3", G7189="TB8"), "Requesting Publication",
    G7189="TB4", "Updating Information",
    OR(G7189="TB5", G7189="TB9"), "Suppressing / Withdrawing",
    G7189="GB1", "Digital Assignment (Modified)",
    G7189="G11", "Fixed Service Assignment (GE06)",
    G7189="G12", "Mobile/Other Assignment (GE06)",
    G7189="G13", "Fixed/Mobile Receiving (RX)",
    G7189="G14", "Typical TX Assignment (GE06)",
    G7189="T11", "Fixed Service Assignment",
    G7189="T12", "Terrestrial TX Assignment",
    G7189="T13", "Terrestrial Receiving (RX)",
    G7189="T14", "Typical TX Assignment",
    G7189="T15", "Maritime Mobile Allotment",
    G7189="T16", "Terrestrial TX (Plan Update)",
    G7189="T17", "Adaptive System TX",
    TRUE, "Other"
)</f>
        <v>DVB-T Allotment</v>
      </c>
    </row>
    <row r="7190" spans="1:11" x14ac:dyDescent="0.25">
      <c r="A7190" t="s">
        <v>7998</v>
      </c>
      <c r="B7190" s="2">
        <v>106525191</v>
      </c>
      <c r="C7190" t="s">
        <v>6235</v>
      </c>
      <c r="D7190" s="2">
        <v>3</v>
      </c>
      <c r="E7190" t="s">
        <v>6252</v>
      </c>
      <c r="F7190" s="2">
        <v>28</v>
      </c>
      <c r="G7190" t="s">
        <v>1984</v>
      </c>
      <c r="H7190" t="s">
        <v>8413</v>
      </c>
      <c r="I7190" t="s">
        <v>8415</v>
      </c>
      <c r="J7190" t="str">
        <f t="shared" si="112"/>
        <v>526-534</v>
      </c>
      <c r="K7190" t="str" cm="1">
        <f t="array" ref="K7190">_xlfn.IFS(
    OR(G7190="GS1", G7190="DS1"), "T-DAB Assignment",
    OR(G7190="GS2", G7190="DS2"), "T-DAB Allotment",
    OR(G7190="GT1", G7190="DT1"), "DVB-T Assignment",
    OR(G7190="GT2", G7190="DT2"), "DVB-T Allotment",
    OR(G7190="T02", G7190="G02"), "Analogue TV Assignment",
    G7190="T01", "FM Sound Assignment",
    G7190="GA1", "Digital Allotment (DVB-T/T-DAB)",
    G7190="T03", "LF/MF Sound Assignment",
    G7190="T04", "MF Sound Assignment",
    OR(G7190="TB1", G7190="TB6"), "Modification",
    OR(G7190="TB2", G7190="TB7"), "Notification (Plan Characteristics)",
    OR(G7190="TB3", G7190="TB8"), "Requesting Publication",
    G7190="TB4", "Updating Information",
    OR(G7190="TB5", G7190="TB9"), "Suppressing / Withdrawing",
    G7190="GB1", "Digital Assignment (Modified)",
    G7190="G11", "Fixed Service Assignment (GE06)",
    G7190="G12", "Mobile/Other Assignment (GE06)",
    G7190="G13", "Fixed/Mobile Receiving (RX)",
    G7190="G14", "Typical TX Assignment (GE06)",
    G7190="T11", "Fixed Service Assignment",
    G7190="T12", "Terrestrial TX Assignment",
    G7190="T13", "Terrestrial Receiving (RX)",
    G7190="T14", "Typical TX Assignment",
    G7190="T15", "Maritime Mobile Allotment",
    G7190="T16", "Terrestrial TX (Plan Update)",
    G7190="T17", "Adaptive System TX",
    TRUE, "Other"
)</f>
        <v>DVB-T Allotment</v>
      </c>
    </row>
    <row r="7191" spans="1:11" x14ac:dyDescent="0.25">
      <c r="A7191" t="s">
        <v>7999</v>
      </c>
      <c r="B7191" s="2">
        <v>106523934</v>
      </c>
      <c r="C7191" t="s">
        <v>6235</v>
      </c>
      <c r="D7191" s="2">
        <v>3</v>
      </c>
      <c r="E7191" t="s">
        <v>7236</v>
      </c>
      <c r="F7191" s="2">
        <v>27</v>
      </c>
      <c r="G7191" t="s">
        <v>1984</v>
      </c>
      <c r="H7191" t="s">
        <v>8413</v>
      </c>
      <c r="I7191" t="s">
        <v>8415</v>
      </c>
      <c r="J7191" t="str">
        <f t="shared" si="112"/>
        <v>518-526</v>
      </c>
      <c r="K7191" t="str" cm="1">
        <f t="array" ref="K7191">_xlfn.IFS(
    OR(G7191="GS1", G7191="DS1"), "T-DAB Assignment",
    OR(G7191="GS2", G7191="DS2"), "T-DAB Allotment",
    OR(G7191="GT1", G7191="DT1"), "DVB-T Assignment",
    OR(G7191="GT2", G7191="DT2"), "DVB-T Allotment",
    OR(G7191="T02", G7191="G02"), "Analogue TV Assignment",
    G7191="T01", "FM Sound Assignment",
    G7191="GA1", "Digital Allotment (DVB-T/T-DAB)",
    G7191="T03", "LF/MF Sound Assignment",
    G7191="T04", "MF Sound Assignment",
    OR(G7191="TB1", G7191="TB6"), "Modification",
    OR(G7191="TB2", G7191="TB7"), "Notification (Plan Characteristics)",
    OR(G7191="TB3", G7191="TB8"), "Requesting Publication",
    G7191="TB4", "Updating Information",
    OR(G7191="TB5", G7191="TB9"), "Suppressing / Withdrawing",
    G7191="GB1", "Digital Assignment (Modified)",
    G7191="G11", "Fixed Service Assignment (GE06)",
    G7191="G12", "Mobile/Other Assignment (GE06)",
    G7191="G13", "Fixed/Mobile Receiving (RX)",
    G7191="G14", "Typical TX Assignment (GE06)",
    G7191="T11", "Fixed Service Assignment",
    G7191="T12", "Terrestrial TX Assignment",
    G7191="T13", "Terrestrial Receiving (RX)",
    G7191="T14", "Typical TX Assignment",
    G7191="T15", "Maritime Mobile Allotment",
    G7191="T16", "Terrestrial TX (Plan Update)",
    G7191="T17", "Adaptive System TX",
    TRUE, "Other"
)</f>
        <v>DVB-T Allotment</v>
      </c>
    </row>
    <row r="7192" spans="1:11" x14ac:dyDescent="0.25">
      <c r="A7192" t="s">
        <v>8000</v>
      </c>
      <c r="B7192" s="2">
        <v>106523933</v>
      </c>
      <c r="C7192" t="s">
        <v>6235</v>
      </c>
      <c r="D7192" s="2">
        <v>3</v>
      </c>
      <c r="E7192" t="s">
        <v>7425</v>
      </c>
      <c r="F7192" s="2">
        <v>27</v>
      </c>
      <c r="G7192" t="s">
        <v>1984</v>
      </c>
      <c r="H7192" t="s">
        <v>8413</v>
      </c>
      <c r="I7192" t="s">
        <v>8415</v>
      </c>
      <c r="J7192" t="str">
        <f t="shared" si="112"/>
        <v>518-526</v>
      </c>
      <c r="K7192" t="str" cm="1">
        <f t="array" ref="K7192">_xlfn.IFS(
    OR(G7192="GS1", G7192="DS1"), "T-DAB Assignment",
    OR(G7192="GS2", G7192="DS2"), "T-DAB Allotment",
    OR(G7192="GT1", G7192="DT1"), "DVB-T Assignment",
    OR(G7192="GT2", G7192="DT2"), "DVB-T Allotment",
    OR(G7192="T02", G7192="G02"), "Analogue TV Assignment",
    G7192="T01", "FM Sound Assignment",
    G7192="GA1", "Digital Allotment (DVB-T/T-DAB)",
    G7192="T03", "LF/MF Sound Assignment",
    G7192="T04", "MF Sound Assignment",
    OR(G7192="TB1", G7192="TB6"), "Modification",
    OR(G7192="TB2", G7192="TB7"), "Notification (Plan Characteristics)",
    OR(G7192="TB3", G7192="TB8"), "Requesting Publication",
    G7192="TB4", "Updating Information",
    OR(G7192="TB5", G7192="TB9"), "Suppressing / Withdrawing",
    G7192="GB1", "Digital Assignment (Modified)",
    G7192="G11", "Fixed Service Assignment (GE06)",
    G7192="G12", "Mobile/Other Assignment (GE06)",
    G7192="G13", "Fixed/Mobile Receiving (RX)",
    G7192="G14", "Typical TX Assignment (GE06)",
    G7192="T11", "Fixed Service Assignment",
    G7192="T12", "Terrestrial TX Assignment",
    G7192="T13", "Terrestrial Receiving (RX)",
    G7192="T14", "Typical TX Assignment",
    G7192="T15", "Maritime Mobile Allotment",
    G7192="T16", "Terrestrial TX (Plan Update)",
    G7192="T17", "Adaptive System TX",
    TRUE, "Other"
)</f>
        <v>DVB-T Allotment</v>
      </c>
    </row>
    <row r="7193" spans="1:11" x14ac:dyDescent="0.25">
      <c r="A7193" t="s">
        <v>8001</v>
      </c>
      <c r="B7193" s="2">
        <v>106523932</v>
      </c>
      <c r="C7193" t="s">
        <v>6235</v>
      </c>
      <c r="D7193" s="2">
        <v>3</v>
      </c>
      <c r="E7193" t="s">
        <v>7614</v>
      </c>
      <c r="F7193" s="2">
        <v>27</v>
      </c>
      <c r="G7193" t="s">
        <v>1984</v>
      </c>
      <c r="H7193" t="s">
        <v>8413</v>
      </c>
      <c r="I7193" t="s">
        <v>8415</v>
      </c>
      <c r="J7193" t="str">
        <f t="shared" si="112"/>
        <v>518-526</v>
      </c>
      <c r="K7193" t="str" cm="1">
        <f t="array" ref="K7193">_xlfn.IFS(
    OR(G7193="GS1", G7193="DS1"), "T-DAB Assignment",
    OR(G7193="GS2", G7193="DS2"), "T-DAB Allotment",
    OR(G7193="GT1", G7193="DT1"), "DVB-T Assignment",
    OR(G7193="GT2", G7193="DT2"), "DVB-T Allotment",
    OR(G7193="T02", G7193="G02"), "Analogue TV Assignment",
    G7193="T01", "FM Sound Assignment",
    G7193="GA1", "Digital Allotment (DVB-T/T-DAB)",
    G7193="T03", "LF/MF Sound Assignment",
    G7193="T04", "MF Sound Assignment",
    OR(G7193="TB1", G7193="TB6"), "Modification",
    OR(G7193="TB2", G7193="TB7"), "Notification (Plan Characteristics)",
    OR(G7193="TB3", G7193="TB8"), "Requesting Publication",
    G7193="TB4", "Updating Information",
    OR(G7193="TB5", G7193="TB9"), "Suppressing / Withdrawing",
    G7193="GB1", "Digital Assignment (Modified)",
    G7193="G11", "Fixed Service Assignment (GE06)",
    G7193="G12", "Mobile/Other Assignment (GE06)",
    G7193="G13", "Fixed/Mobile Receiving (RX)",
    G7193="G14", "Typical TX Assignment (GE06)",
    G7193="T11", "Fixed Service Assignment",
    G7193="T12", "Terrestrial TX Assignment",
    G7193="T13", "Terrestrial Receiving (RX)",
    G7193="T14", "Typical TX Assignment",
    G7193="T15", "Maritime Mobile Allotment",
    G7193="T16", "Terrestrial TX (Plan Update)",
    G7193="T17", "Adaptive System TX",
    TRUE, "Other"
)</f>
        <v>DVB-T Allotment</v>
      </c>
    </row>
    <row r="7194" spans="1:11" x14ac:dyDescent="0.25">
      <c r="A7194" t="s">
        <v>8002</v>
      </c>
      <c r="B7194" s="2">
        <v>106523931</v>
      </c>
      <c r="C7194" t="s">
        <v>6235</v>
      </c>
      <c r="D7194" s="2">
        <v>3</v>
      </c>
      <c r="E7194" t="s">
        <v>7242</v>
      </c>
      <c r="F7194" s="2">
        <v>27</v>
      </c>
      <c r="G7194" t="s">
        <v>1984</v>
      </c>
      <c r="H7194" t="s">
        <v>8413</v>
      </c>
      <c r="I7194" t="s">
        <v>8415</v>
      </c>
      <c r="J7194" t="str">
        <f t="shared" si="112"/>
        <v>518-526</v>
      </c>
      <c r="K7194" t="str" cm="1">
        <f t="array" ref="K7194">_xlfn.IFS(
    OR(G7194="GS1", G7194="DS1"), "T-DAB Assignment",
    OR(G7194="GS2", G7194="DS2"), "T-DAB Allotment",
    OR(G7194="GT1", G7194="DT1"), "DVB-T Assignment",
    OR(G7194="GT2", G7194="DT2"), "DVB-T Allotment",
    OR(G7194="T02", G7194="G02"), "Analogue TV Assignment",
    G7194="T01", "FM Sound Assignment",
    G7194="GA1", "Digital Allotment (DVB-T/T-DAB)",
    G7194="T03", "LF/MF Sound Assignment",
    G7194="T04", "MF Sound Assignment",
    OR(G7194="TB1", G7194="TB6"), "Modification",
    OR(G7194="TB2", G7194="TB7"), "Notification (Plan Characteristics)",
    OR(G7194="TB3", G7194="TB8"), "Requesting Publication",
    G7194="TB4", "Updating Information",
    OR(G7194="TB5", G7194="TB9"), "Suppressing / Withdrawing",
    G7194="GB1", "Digital Assignment (Modified)",
    G7194="G11", "Fixed Service Assignment (GE06)",
    G7194="G12", "Mobile/Other Assignment (GE06)",
    G7194="G13", "Fixed/Mobile Receiving (RX)",
    G7194="G14", "Typical TX Assignment (GE06)",
    G7194="T11", "Fixed Service Assignment",
    G7194="T12", "Terrestrial TX Assignment",
    G7194="T13", "Terrestrial Receiving (RX)",
    G7194="T14", "Typical TX Assignment",
    G7194="T15", "Maritime Mobile Allotment",
    G7194="T16", "Terrestrial TX (Plan Update)",
    G7194="T17", "Adaptive System TX",
    TRUE, "Other"
)</f>
        <v>DVB-T Allotment</v>
      </c>
    </row>
    <row r="7195" spans="1:11" x14ac:dyDescent="0.25">
      <c r="A7195" t="s">
        <v>8003</v>
      </c>
      <c r="B7195" s="2">
        <v>106523930</v>
      </c>
      <c r="C7195" t="s">
        <v>6235</v>
      </c>
      <c r="D7195" s="2">
        <v>3</v>
      </c>
      <c r="E7195" t="s">
        <v>7386</v>
      </c>
      <c r="F7195" s="2">
        <v>27</v>
      </c>
      <c r="G7195" t="s">
        <v>1984</v>
      </c>
      <c r="H7195" t="s">
        <v>8413</v>
      </c>
      <c r="I7195" t="s">
        <v>8415</v>
      </c>
      <c r="J7195" t="str">
        <f t="shared" si="112"/>
        <v>518-526</v>
      </c>
      <c r="K7195" t="str" cm="1">
        <f t="array" ref="K7195">_xlfn.IFS(
    OR(G7195="GS1", G7195="DS1"), "T-DAB Assignment",
    OR(G7195="GS2", G7195="DS2"), "T-DAB Allotment",
    OR(G7195="GT1", G7195="DT1"), "DVB-T Assignment",
    OR(G7195="GT2", G7195="DT2"), "DVB-T Allotment",
    OR(G7195="T02", G7195="G02"), "Analogue TV Assignment",
    G7195="T01", "FM Sound Assignment",
    G7195="GA1", "Digital Allotment (DVB-T/T-DAB)",
    G7195="T03", "LF/MF Sound Assignment",
    G7195="T04", "MF Sound Assignment",
    OR(G7195="TB1", G7195="TB6"), "Modification",
    OR(G7195="TB2", G7195="TB7"), "Notification (Plan Characteristics)",
    OR(G7195="TB3", G7195="TB8"), "Requesting Publication",
    G7195="TB4", "Updating Information",
    OR(G7195="TB5", G7195="TB9"), "Suppressing / Withdrawing",
    G7195="GB1", "Digital Assignment (Modified)",
    G7195="G11", "Fixed Service Assignment (GE06)",
    G7195="G12", "Mobile/Other Assignment (GE06)",
    G7195="G13", "Fixed/Mobile Receiving (RX)",
    G7195="G14", "Typical TX Assignment (GE06)",
    G7195="T11", "Fixed Service Assignment",
    G7195="T12", "Terrestrial TX Assignment",
    G7195="T13", "Terrestrial Receiving (RX)",
    G7195="T14", "Typical TX Assignment",
    G7195="T15", "Maritime Mobile Allotment",
    G7195="T16", "Terrestrial TX (Plan Update)",
    G7195="T17", "Adaptive System TX",
    TRUE, "Other"
)</f>
        <v>DVB-T Allotment</v>
      </c>
    </row>
    <row r="7196" spans="1:11" x14ac:dyDescent="0.25">
      <c r="A7196" t="s">
        <v>8004</v>
      </c>
      <c r="B7196" s="2">
        <v>106523929</v>
      </c>
      <c r="C7196" t="s">
        <v>6235</v>
      </c>
      <c r="D7196" s="2">
        <v>3</v>
      </c>
      <c r="E7196" t="s">
        <v>7350</v>
      </c>
      <c r="F7196" s="2">
        <v>27</v>
      </c>
      <c r="G7196" t="s">
        <v>1984</v>
      </c>
      <c r="H7196" t="s">
        <v>8413</v>
      </c>
      <c r="I7196" t="s">
        <v>8415</v>
      </c>
      <c r="J7196" t="str">
        <f t="shared" si="112"/>
        <v>518-526</v>
      </c>
      <c r="K7196" t="str" cm="1">
        <f t="array" ref="K7196">_xlfn.IFS(
    OR(G7196="GS1", G7196="DS1"), "T-DAB Assignment",
    OR(G7196="GS2", G7196="DS2"), "T-DAB Allotment",
    OR(G7196="GT1", G7196="DT1"), "DVB-T Assignment",
    OR(G7196="GT2", G7196="DT2"), "DVB-T Allotment",
    OR(G7196="T02", G7196="G02"), "Analogue TV Assignment",
    G7196="T01", "FM Sound Assignment",
    G7196="GA1", "Digital Allotment (DVB-T/T-DAB)",
    G7196="T03", "LF/MF Sound Assignment",
    G7196="T04", "MF Sound Assignment",
    OR(G7196="TB1", G7196="TB6"), "Modification",
    OR(G7196="TB2", G7196="TB7"), "Notification (Plan Characteristics)",
    OR(G7196="TB3", G7196="TB8"), "Requesting Publication",
    G7196="TB4", "Updating Information",
    OR(G7196="TB5", G7196="TB9"), "Suppressing / Withdrawing",
    G7196="GB1", "Digital Assignment (Modified)",
    G7196="G11", "Fixed Service Assignment (GE06)",
    G7196="G12", "Mobile/Other Assignment (GE06)",
    G7196="G13", "Fixed/Mobile Receiving (RX)",
    G7196="G14", "Typical TX Assignment (GE06)",
    G7196="T11", "Fixed Service Assignment",
    G7196="T12", "Terrestrial TX Assignment",
    G7196="T13", "Terrestrial Receiving (RX)",
    G7196="T14", "Typical TX Assignment",
    G7196="T15", "Maritime Mobile Allotment",
    G7196="T16", "Terrestrial TX (Plan Update)",
    G7196="T17", "Adaptive System TX",
    TRUE, "Other"
)</f>
        <v>DVB-T Allotment</v>
      </c>
    </row>
    <row r="7197" spans="1:11" x14ac:dyDescent="0.25">
      <c r="A7197" t="s">
        <v>8005</v>
      </c>
      <c r="B7197" s="2">
        <v>106523928</v>
      </c>
      <c r="C7197" t="s">
        <v>6235</v>
      </c>
      <c r="D7197" s="2">
        <v>3</v>
      </c>
      <c r="E7197" t="s">
        <v>7266</v>
      </c>
      <c r="F7197" s="2">
        <v>27</v>
      </c>
      <c r="G7197" t="s">
        <v>1984</v>
      </c>
      <c r="H7197" t="s">
        <v>8413</v>
      </c>
      <c r="I7197" t="s">
        <v>8415</v>
      </c>
      <c r="J7197" t="str">
        <f t="shared" si="112"/>
        <v>518-526</v>
      </c>
      <c r="K7197" t="str" cm="1">
        <f t="array" ref="K7197">_xlfn.IFS(
    OR(G7197="GS1", G7197="DS1"), "T-DAB Assignment",
    OR(G7197="GS2", G7197="DS2"), "T-DAB Allotment",
    OR(G7197="GT1", G7197="DT1"), "DVB-T Assignment",
    OR(G7197="GT2", G7197="DT2"), "DVB-T Allotment",
    OR(G7197="T02", G7197="G02"), "Analogue TV Assignment",
    G7197="T01", "FM Sound Assignment",
    G7197="GA1", "Digital Allotment (DVB-T/T-DAB)",
    G7197="T03", "LF/MF Sound Assignment",
    G7197="T04", "MF Sound Assignment",
    OR(G7197="TB1", G7197="TB6"), "Modification",
    OR(G7197="TB2", G7197="TB7"), "Notification (Plan Characteristics)",
    OR(G7197="TB3", G7197="TB8"), "Requesting Publication",
    G7197="TB4", "Updating Information",
    OR(G7197="TB5", G7197="TB9"), "Suppressing / Withdrawing",
    G7197="GB1", "Digital Assignment (Modified)",
    G7197="G11", "Fixed Service Assignment (GE06)",
    G7197="G12", "Mobile/Other Assignment (GE06)",
    G7197="G13", "Fixed/Mobile Receiving (RX)",
    G7197="G14", "Typical TX Assignment (GE06)",
    G7197="T11", "Fixed Service Assignment",
    G7197="T12", "Terrestrial TX Assignment",
    G7197="T13", "Terrestrial Receiving (RX)",
    G7197="T14", "Typical TX Assignment",
    G7197="T15", "Maritime Mobile Allotment",
    G7197="T16", "Terrestrial TX (Plan Update)",
    G7197="T17", "Adaptive System TX",
    TRUE, "Other"
)</f>
        <v>DVB-T Allotment</v>
      </c>
    </row>
    <row r="7198" spans="1:11" x14ac:dyDescent="0.25">
      <c r="A7198" t="s">
        <v>8006</v>
      </c>
      <c r="B7198" s="2">
        <v>106523927</v>
      </c>
      <c r="C7198" t="s">
        <v>6235</v>
      </c>
      <c r="D7198" s="2">
        <v>3</v>
      </c>
      <c r="E7198" t="s">
        <v>7327</v>
      </c>
      <c r="F7198" s="2">
        <v>27</v>
      </c>
      <c r="G7198" t="s">
        <v>1984</v>
      </c>
      <c r="H7198" t="s">
        <v>8413</v>
      </c>
      <c r="I7198" t="s">
        <v>8415</v>
      </c>
      <c r="J7198" t="str">
        <f t="shared" si="112"/>
        <v>518-526</v>
      </c>
      <c r="K7198" t="str" cm="1">
        <f t="array" ref="K7198">_xlfn.IFS(
    OR(G7198="GS1", G7198="DS1"), "T-DAB Assignment",
    OR(G7198="GS2", G7198="DS2"), "T-DAB Allotment",
    OR(G7198="GT1", G7198="DT1"), "DVB-T Assignment",
    OR(G7198="GT2", G7198="DT2"), "DVB-T Allotment",
    OR(G7198="T02", G7198="G02"), "Analogue TV Assignment",
    G7198="T01", "FM Sound Assignment",
    G7198="GA1", "Digital Allotment (DVB-T/T-DAB)",
    G7198="T03", "LF/MF Sound Assignment",
    G7198="T04", "MF Sound Assignment",
    OR(G7198="TB1", G7198="TB6"), "Modification",
    OR(G7198="TB2", G7198="TB7"), "Notification (Plan Characteristics)",
    OR(G7198="TB3", G7198="TB8"), "Requesting Publication",
    G7198="TB4", "Updating Information",
    OR(G7198="TB5", G7198="TB9"), "Suppressing / Withdrawing",
    G7198="GB1", "Digital Assignment (Modified)",
    G7198="G11", "Fixed Service Assignment (GE06)",
    G7198="G12", "Mobile/Other Assignment (GE06)",
    G7198="G13", "Fixed/Mobile Receiving (RX)",
    G7198="G14", "Typical TX Assignment (GE06)",
    G7198="T11", "Fixed Service Assignment",
    G7198="T12", "Terrestrial TX Assignment",
    G7198="T13", "Terrestrial Receiving (RX)",
    G7198="T14", "Typical TX Assignment",
    G7198="T15", "Maritime Mobile Allotment",
    G7198="T16", "Terrestrial TX (Plan Update)",
    G7198="T17", "Adaptive System TX",
    TRUE, "Other"
)</f>
        <v>DVB-T Allotment</v>
      </c>
    </row>
    <row r="7199" spans="1:11" x14ac:dyDescent="0.25">
      <c r="A7199" t="s">
        <v>8007</v>
      </c>
      <c r="B7199" s="2">
        <v>106523926</v>
      </c>
      <c r="C7199" t="s">
        <v>6235</v>
      </c>
      <c r="D7199" s="2">
        <v>3</v>
      </c>
      <c r="E7199" t="s">
        <v>7246</v>
      </c>
      <c r="F7199" s="2">
        <v>27</v>
      </c>
      <c r="G7199" t="s">
        <v>1984</v>
      </c>
      <c r="H7199" t="s">
        <v>8413</v>
      </c>
      <c r="I7199" t="s">
        <v>8415</v>
      </c>
      <c r="J7199" t="str">
        <f t="shared" si="112"/>
        <v>518-526</v>
      </c>
      <c r="K7199" t="str" cm="1">
        <f t="array" ref="K7199">_xlfn.IFS(
    OR(G7199="GS1", G7199="DS1"), "T-DAB Assignment",
    OR(G7199="GS2", G7199="DS2"), "T-DAB Allotment",
    OR(G7199="GT1", G7199="DT1"), "DVB-T Assignment",
    OR(G7199="GT2", G7199="DT2"), "DVB-T Allotment",
    OR(G7199="T02", G7199="G02"), "Analogue TV Assignment",
    G7199="T01", "FM Sound Assignment",
    G7199="GA1", "Digital Allotment (DVB-T/T-DAB)",
    G7199="T03", "LF/MF Sound Assignment",
    G7199="T04", "MF Sound Assignment",
    OR(G7199="TB1", G7199="TB6"), "Modification",
    OR(G7199="TB2", G7199="TB7"), "Notification (Plan Characteristics)",
    OR(G7199="TB3", G7199="TB8"), "Requesting Publication",
    G7199="TB4", "Updating Information",
    OR(G7199="TB5", G7199="TB9"), "Suppressing / Withdrawing",
    G7199="GB1", "Digital Assignment (Modified)",
    G7199="G11", "Fixed Service Assignment (GE06)",
    G7199="G12", "Mobile/Other Assignment (GE06)",
    G7199="G13", "Fixed/Mobile Receiving (RX)",
    G7199="G14", "Typical TX Assignment (GE06)",
    G7199="T11", "Fixed Service Assignment",
    G7199="T12", "Terrestrial TX Assignment",
    G7199="T13", "Terrestrial Receiving (RX)",
    G7199="T14", "Typical TX Assignment",
    G7199="T15", "Maritime Mobile Allotment",
    G7199="T16", "Terrestrial TX (Plan Update)",
    G7199="T17", "Adaptive System TX",
    TRUE, "Other"
)</f>
        <v>DVB-T Allotment</v>
      </c>
    </row>
    <row r="7200" spans="1:11" x14ac:dyDescent="0.25">
      <c r="A7200" t="s">
        <v>8008</v>
      </c>
      <c r="B7200" s="2">
        <v>106523925</v>
      </c>
      <c r="C7200" t="s">
        <v>6235</v>
      </c>
      <c r="D7200" s="2">
        <v>3</v>
      </c>
      <c r="E7200" t="s">
        <v>7358</v>
      </c>
      <c r="F7200" s="2">
        <v>27</v>
      </c>
      <c r="G7200" t="s">
        <v>1984</v>
      </c>
      <c r="H7200" t="s">
        <v>8413</v>
      </c>
      <c r="I7200" t="s">
        <v>8415</v>
      </c>
      <c r="J7200" t="str">
        <f t="shared" si="112"/>
        <v>518-526</v>
      </c>
      <c r="K7200" t="str" cm="1">
        <f t="array" ref="K7200">_xlfn.IFS(
    OR(G7200="GS1", G7200="DS1"), "T-DAB Assignment",
    OR(G7200="GS2", G7200="DS2"), "T-DAB Allotment",
    OR(G7200="GT1", G7200="DT1"), "DVB-T Assignment",
    OR(G7200="GT2", G7200="DT2"), "DVB-T Allotment",
    OR(G7200="T02", G7200="G02"), "Analogue TV Assignment",
    G7200="T01", "FM Sound Assignment",
    G7200="GA1", "Digital Allotment (DVB-T/T-DAB)",
    G7200="T03", "LF/MF Sound Assignment",
    G7200="T04", "MF Sound Assignment",
    OR(G7200="TB1", G7200="TB6"), "Modification",
    OR(G7200="TB2", G7200="TB7"), "Notification (Plan Characteristics)",
    OR(G7200="TB3", G7200="TB8"), "Requesting Publication",
    G7200="TB4", "Updating Information",
    OR(G7200="TB5", G7200="TB9"), "Suppressing / Withdrawing",
    G7200="GB1", "Digital Assignment (Modified)",
    G7200="G11", "Fixed Service Assignment (GE06)",
    G7200="G12", "Mobile/Other Assignment (GE06)",
    G7200="G13", "Fixed/Mobile Receiving (RX)",
    G7200="G14", "Typical TX Assignment (GE06)",
    G7200="T11", "Fixed Service Assignment",
    G7200="T12", "Terrestrial TX Assignment",
    G7200="T13", "Terrestrial Receiving (RX)",
    G7200="T14", "Typical TX Assignment",
    G7200="T15", "Maritime Mobile Allotment",
    G7200="T16", "Terrestrial TX (Plan Update)",
    G7200="T17", "Adaptive System TX",
    TRUE, "Other"
)</f>
        <v>DVB-T Allotment</v>
      </c>
    </row>
    <row r="7201" spans="1:11" x14ac:dyDescent="0.25">
      <c r="A7201" t="s">
        <v>8009</v>
      </c>
      <c r="B7201" s="2">
        <v>106523924</v>
      </c>
      <c r="C7201" t="s">
        <v>6235</v>
      </c>
      <c r="D7201" s="2">
        <v>3</v>
      </c>
      <c r="E7201" t="s">
        <v>7406</v>
      </c>
      <c r="F7201" s="2">
        <v>27</v>
      </c>
      <c r="G7201" t="s">
        <v>1984</v>
      </c>
      <c r="H7201" t="s">
        <v>8413</v>
      </c>
      <c r="I7201" t="s">
        <v>8415</v>
      </c>
      <c r="J7201" t="str">
        <f t="shared" si="112"/>
        <v>518-526</v>
      </c>
      <c r="K7201" t="str" cm="1">
        <f t="array" ref="K7201">_xlfn.IFS(
    OR(G7201="GS1", G7201="DS1"), "T-DAB Assignment",
    OR(G7201="GS2", G7201="DS2"), "T-DAB Allotment",
    OR(G7201="GT1", G7201="DT1"), "DVB-T Assignment",
    OR(G7201="GT2", G7201="DT2"), "DVB-T Allotment",
    OR(G7201="T02", G7201="G02"), "Analogue TV Assignment",
    G7201="T01", "FM Sound Assignment",
    G7201="GA1", "Digital Allotment (DVB-T/T-DAB)",
    G7201="T03", "LF/MF Sound Assignment",
    G7201="T04", "MF Sound Assignment",
    OR(G7201="TB1", G7201="TB6"), "Modification",
    OR(G7201="TB2", G7201="TB7"), "Notification (Plan Characteristics)",
    OR(G7201="TB3", G7201="TB8"), "Requesting Publication",
    G7201="TB4", "Updating Information",
    OR(G7201="TB5", G7201="TB9"), "Suppressing / Withdrawing",
    G7201="GB1", "Digital Assignment (Modified)",
    G7201="G11", "Fixed Service Assignment (GE06)",
    G7201="G12", "Mobile/Other Assignment (GE06)",
    G7201="G13", "Fixed/Mobile Receiving (RX)",
    G7201="G14", "Typical TX Assignment (GE06)",
    G7201="T11", "Fixed Service Assignment",
    G7201="T12", "Terrestrial TX Assignment",
    G7201="T13", "Terrestrial Receiving (RX)",
    G7201="T14", "Typical TX Assignment",
    G7201="T15", "Maritime Mobile Allotment",
    G7201="T16", "Terrestrial TX (Plan Update)",
    G7201="T17", "Adaptive System TX",
    TRUE, "Other"
)</f>
        <v>DVB-T Allotment</v>
      </c>
    </row>
    <row r="7202" spans="1:11" x14ac:dyDescent="0.25">
      <c r="A7202" t="s">
        <v>8010</v>
      </c>
      <c r="B7202" s="2">
        <v>106523923</v>
      </c>
      <c r="C7202" t="s">
        <v>6235</v>
      </c>
      <c r="D7202" s="2">
        <v>3</v>
      </c>
      <c r="E7202" t="s">
        <v>7334</v>
      </c>
      <c r="F7202" s="2">
        <v>27</v>
      </c>
      <c r="G7202" t="s">
        <v>1984</v>
      </c>
      <c r="H7202" t="s">
        <v>8413</v>
      </c>
      <c r="I7202" t="s">
        <v>8415</v>
      </c>
      <c r="J7202" t="str">
        <f t="shared" si="112"/>
        <v>518-526</v>
      </c>
      <c r="K7202" t="str" cm="1">
        <f t="array" ref="K7202">_xlfn.IFS(
    OR(G7202="GS1", G7202="DS1"), "T-DAB Assignment",
    OR(G7202="GS2", G7202="DS2"), "T-DAB Allotment",
    OR(G7202="GT1", G7202="DT1"), "DVB-T Assignment",
    OR(G7202="GT2", G7202="DT2"), "DVB-T Allotment",
    OR(G7202="T02", G7202="G02"), "Analogue TV Assignment",
    G7202="T01", "FM Sound Assignment",
    G7202="GA1", "Digital Allotment (DVB-T/T-DAB)",
    G7202="T03", "LF/MF Sound Assignment",
    G7202="T04", "MF Sound Assignment",
    OR(G7202="TB1", G7202="TB6"), "Modification",
    OR(G7202="TB2", G7202="TB7"), "Notification (Plan Characteristics)",
    OR(G7202="TB3", G7202="TB8"), "Requesting Publication",
    G7202="TB4", "Updating Information",
    OR(G7202="TB5", G7202="TB9"), "Suppressing / Withdrawing",
    G7202="GB1", "Digital Assignment (Modified)",
    G7202="G11", "Fixed Service Assignment (GE06)",
    G7202="G12", "Mobile/Other Assignment (GE06)",
    G7202="G13", "Fixed/Mobile Receiving (RX)",
    G7202="G14", "Typical TX Assignment (GE06)",
    G7202="T11", "Fixed Service Assignment",
    G7202="T12", "Terrestrial TX Assignment",
    G7202="T13", "Terrestrial Receiving (RX)",
    G7202="T14", "Typical TX Assignment",
    G7202="T15", "Maritime Mobile Allotment",
    G7202="T16", "Terrestrial TX (Plan Update)",
    G7202="T17", "Adaptive System TX",
    TRUE, "Other"
)</f>
        <v>DVB-T Allotment</v>
      </c>
    </row>
    <row r="7203" spans="1:11" x14ac:dyDescent="0.25">
      <c r="A7203" t="s">
        <v>8011</v>
      </c>
      <c r="B7203" s="2">
        <v>106523922</v>
      </c>
      <c r="C7203" t="s">
        <v>6235</v>
      </c>
      <c r="D7203" s="2">
        <v>3</v>
      </c>
      <c r="E7203" t="s">
        <v>7572</v>
      </c>
      <c r="F7203" s="2">
        <v>27</v>
      </c>
      <c r="G7203" t="s">
        <v>1984</v>
      </c>
      <c r="H7203" t="s">
        <v>8413</v>
      </c>
      <c r="I7203" t="s">
        <v>8415</v>
      </c>
      <c r="J7203" t="str">
        <f t="shared" si="112"/>
        <v>518-526</v>
      </c>
      <c r="K7203" t="str" cm="1">
        <f t="array" ref="K7203">_xlfn.IFS(
    OR(G7203="GS1", G7203="DS1"), "T-DAB Assignment",
    OR(G7203="GS2", G7203="DS2"), "T-DAB Allotment",
    OR(G7203="GT1", G7203="DT1"), "DVB-T Assignment",
    OR(G7203="GT2", G7203="DT2"), "DVB-T Allotment",
    OR(G7203="T02", G7203="G02"), "Analogue TV Assignment",
    G7203="T01", "FM Sound Assignment",
    G7203="GA1", "Digital Allotment (DVB-T/T-DAB)",
    G7203="T03", "LF/MF Sound Assignment",
    G7203="T04", "MF Sound Assignment",
    OR(G7203="TB1", G7203="TB6"), "Modification",
    OR(G7203="TB2", G7203="TB7"), "Notification (Plan Characteristics)",
    OR(G7203="TB3", G7203="TB8"), "Requesting Publication",
    G7203="TB4", "Updating Information",
    OR(G7203="TB5", G7203="TB9"), "Suppressing / Withdrawing",
    G7203="GB1", "Digital Assignment (Modified)",
    G7203="G11", "Fixed Service Assignment (GE06)",
    G7203="G12", "Mobile/Other Assignment (GE06)",
    G7203="G13", "Fixed/Mobile Receiving (RX)",
    G7203="G14", "Typical TX Assignment (GE06)",
    G7203="T11", "Fixed Service Assignment",
    G7203="T12", "Terrestrial TX Assignment",
    G7203="T13", "Terrestrial Receiving (RX)",
    G7203="T14", "Typical TX Assignment",
    G7203="T15", "Maritime Mobile Allotment",
    G7203="T16", "Terrestrial TX (Plan Update)",
    G7203="T17", "Adaptive System TX",
    TRUE, "Other"
)</f>
        <v>DVB-T Allotment</v>
      </c>
    </row>
    <row r="7204" spans="1:11" x14ac:dyDescent="0.25">
      <c r="A7204" t="s">
        <v>8012</v>
      </c>
      <c r="B7204" s="2">
        <v>106523921</v>
      </c>
      <c r="C7204" t="s">
        <v>6235</v>
      </c>
      <c r="D7204" s="2">
        <v>3</v>
      </c>
      <c r="E7204" t="s">
        <v>7422</v>
      </c>
      <c r="F7204" s="2">
        <v>27</v>
      </c>
      <c r="G7204" t="s">
        <v>1984</v>
      </c>
      <c r="H7204" t="s">
        <v>8413</v>
      </c>
      <c r="I7204" t="s">
        <v>8415</v>
      </c>
      <c r="J7204" t="str">
        <f t="shared" si="112"/>
        <v>518-526</v>
      </c>
      <c r="K7204" t="str" cm="1">
        <f t="array" ref="K7204">_xlfn.IFS(
    OR(G7204="GS1", G7204="DS1"), "T-DAB Assignment",
    OR(G7204="GS2", G7204="DS2"), "T-DAB Allotment",
    OR(G7204="GT1", G7204="DT1"), "DVB-T Assignment",
    OR(G7204="GT2", G7204="DT2"), "DVB-T Allotment",
    OR(G7204="T02", G7204="G02"), "Analogue TV Assignment",
    G7204="T01", "FM Sound Assignment",
    G7204="GA1", "Digital Allotment (DVB-T/T-DAB)",
    G7204="T03", "LF/MF Sound Assignment",
    G7204="T04", "MF Sound Assignment",
    OR(G7204="TB1", G7204="TB6"), "Modification",
    OR(G7204="TB2", G7204="TB7"), "Notification (Plan Characteristics)",
    OR(G7204="TB3", G7204="TB8"), "Requesting Publication",
    G7204="TB4", "Updating Information",
    OR(G7204="TB5", G7204="TB9"), "Suppressing / Withdrawing",
    G7204="GB1", "Digital Assignment (Modified)",
    G7204="G11", "Fixed Service Assignment (GE06)",
    G7204="G12", "Mobile/Other Assignment (GE06)",
    G7204="G13", "Fixed/Mobile Receiving (RX)",
    G7204="G14", "Typical TX Assignment (GE06)",
    G7204="T11", "Fixed Service Assignment",
    G7204="T12", "Terrestrial TX Assignment",
    G7204="T13", "Terrestrial Receiving (RX)",
    G7204="T14", "Typical TX Assignment",
    G7204="T15", "Maritime Mobile Allotment",
    G7204="T16", "Terrestrial TX (Plan Update)",
    G7204="T17", "Adaptive System TX",
    TRUE, "Other"
)</f>
        <v>DVB-T Allotment</v>
      </c>
    </row>
    <row r="7205" spans="1:11" x14ac:dyDescent="0.25">
      <c r="A7205" t="s">
        <v>8013</v>
      </c>
      <c r="B7205" s="2">
        <v>106523920</v>
      </c>
      <c r="C7205" t="s">
        <v>6235</v>
      </c>
      <c r="D7205" s="2">
        <v>3</v>
      </c>
      <c r="E7205" t="s">
        <v>7316</v>
      </c>
      <c r="F7205" s="2">
        <v>27</v>
      </c>
      <c r="G7205" t="s">
        <v>1984</v>
      </c>
      <c r="H7205" t="s">
        <v>8413</v>
      </c>
      <c r="I7205" t="s">
        <v>8415</v>
      </c>
      <c r="J7205" t="str">
        <f t="shared" si="112"/>
        <v>518-526</v>
      </c>
      <c r="K7205" t="str" cm="1">
        <f t="array" ref="K7205">_xlfn.IFS(
    OR(G7205="GS1", G7205="DS1"), "T-DAB Assignment",
    OR(G7205="GS2", G7205="DS2"), "T-DAB Allotment",
    OR(G7205="GT1", G7205="DT1"), "DVB-T Assignment",
    OR(G7205="GT2", G7205="DT2"), "DVB-T Allotment",
    OR(G7205="T02", G7205="G02"), "Analogue TV Assignment",
    G7205="T01", "FM Sound Assignment",
    G7205="GA1", "Digital Allotment (DVB-T/T-DAB)",
    G7205="T03", "LF/MF Sound Assignment",
    G7205="T04", "MF Sound Assignment",
    OR(G7205="TB1", G7205="TB6"), "Modification",
    OR(G7205="TB2", G7205="TB7"), "Notification (Plan Characteristics)",
    OR(G7205="TB3", G7205="TB8"), "Requesting Publication",
    G7205="TB4", "Updating Information",
    OR(G7205="TB5", G7205="TB9"), "Suppressing / Withdrawing",
    G7205="GB1", "Digital Assignment (Modified)",
    G7205="G11", "Fixed Service Assignment (GE06)",
    G7205="G12", "Mobile/Other Assignment (GE06)",
    G7205="G13", "Fixed/Mobile Receiving (RX)",
    G7205="G14", "Typical TX Assignment (GE06)",
    G7205="T11", "Fixed Service Assignment",
    G7205="T12", "Terrestrial TX Assignment",
    G7205="T13", "Terrestrial Receiving (RX)",
    G7205="T14", "Typical TX Assignment",
    G7205="T15", "Maritime Mobile Allotment",
    G7205="T16", "Terrestrial TX (Plan Update)",
    G7205="T17", "Adaptive System TX",
    TRUE, "Other"
)</f>
        <v>DVB-T Allotment</v>
      </c>
    </row>
    <row r="7206" spans="1:11" x14ac:dyDescent="0.25">
      <c r="A7206" t="s">
        <v>8014</v>
      </c>
      <c r="B7206" s="2">
        <v>106522636</v>
      </c>
      <c r="C7206" t="s">
        <v>6235</v>
      </c>
      <c r="D7206" s="2">
        <v>3</v>
      </c>
      <c r="E7206" t="s">
        <v>7252</v>
      </c>
      <c r="F7206" s="2">
        <v>26</v>
      </c>
      <c r="G7206" t="s">
        <v>1984</v>
      </c>
      <c r="H7206" t="s">
        <v>8413</v>
      </c>
      <c r="I7206" t="s">
        <v>8415</v>
      </c>
      <c r="J7206" t="str">
        <f t="shared" si="112"/>
        <v>510-518</v>
      </c>
      <c r="K7206" t="str" cm="1">
        <f t="array" ref="K7206">_xlfn.IFS(
    OR(G7206="GS1", G7206="DS1"), "T-DAB Assignment",
    OR(G7206="GS2", G7206="DS2"), "T-DAB Allotment",
    OR(G7206="GT1", G7206="DT1"), "DVB-T Assignment",
    OR(G7206="GT2", G7206="DT2"), "DVB-T Allotment",
    OR(G7206="T02", G7206="G02"), "Analogue TV Assignment",
    G7206="T01", "FM Sound Assignment",
    G7206="GA1", "Digital Allotment (DVB-T/T-DAB)",
    G7206="T03", "LF/MF Sound Assignment",
    G7206="T04", "MF Sound Assignment",
    OR(G7206="TB1", G7206="TB6"), "Modification",
    OR(G7206="TB2", G7206="TB7"), "Notification (Plan Characteristics)",
    OR(G7206="TB3", G7206="TB8"), "Requesting Publication",
    G7206="TB4", "Updating Information",
    OR(G7206="TB5", G7206="TB9"), "Suppressing / Withdrawing",
    G7206="GB1", "Digital Assignment (Modified)",
    G7206="G11", "Fixed Service Assignment (GE06)",
    G7206="G12", "Mobile/Other Assignment (GE06)",
    G7206="G13", "Fixed/Mobile Receiving (RX)",
    G7206="G14", "Typical TX Assignment (GE06)",
    G7206="T11", "Fixed Service Assignment",
    G7206="T12", "Terrestrial TX Assignment",
    G7206="T13", "Terrestrial Receiving (RX)",
    G7206="T14", "Typical TX Assignment",
    G7206="T15", "Maritime Mobile Allotment",
    G7206="T16", "Terrestrial TX (Plan Update)",
    G7206="T17", "Adaptive System TX",
    TRUE, "Other"
)</f>
        <v>DVB-T Allotment</v>
      </c>
    </row>
    <row r="7207" spans="1:11" x14ac:dyDescent="0.25">
      <c r="A7207" t="s">
        <v>8015</v>
      </c>
      <c r="B7207" s="2">
        <v>106522635</v>
      </c>
      <c r="C7207" t="s">
        <v>6235</v>
      </c>
      <c r="D7207" s="2">
        <v>3</v>
      </c>
      <c r="E7207" t="s">
        <v>7556</v>
      </c>
      <c r="F7207" s="2">
        <v>26</v>
      </c>
      <c r="G7207" t="s">
        <v>1984</v>
      </c>
      <c r="H7207" t="s">
        <v>8413</v>
      </c>
      <c r="I7207" t="s">
        <v>8415</v>
      </c>
      <c r="J7207" t="str">
        <f t="shared" si="112"/>
        <v>510-518</v>
      </c>
      <c r="K7207" t="str" cm="1">
        <f t="array" ref="K7207">_xlfn.IFS(
    OR(G7207="GS1", G7207="DS1"), "T-DAB Assignment",
    OR(G7207="GS2", G7207="DS2"), "T-DAB Allotment",
    OR(G7207="GT1", G7207="DT1"), "DVB-T Assignment",
    OR(G7207="GT2", G7207="DT2"), "DVB-T Allotment",
    OR(G7207="T02", G7207="G02"), "Analogue TV Assignment",
    G7207="T01", "FM Sound Assignment",
    G7207="GA1", "Digital Allotment (DVB-T/T-DAB)",
    G7207="T03", "LF/MF Sound Assignment",
    G7207="T04", "MF Sound Assignment",
    OR(G7207="TB1", G7207="TB6"), "Modification",
    OR(G7207="TB2", G7207="TB7"), "Notification (Plan Characteristics)",
    OR(G7207="TB3", G7207="TB8"), "Requesting Publication",
    G7207="TB4", "Updating Information",
    OR(G7207="TB5", G7207="TB9"), "Suppressing / Withdrawing",
    G7207="GB1", "Digital Assignment (Modified)",
    G7207="G11", "Fixed Service Assignment (GE06)",
    G7207="G12", "Mobile/Other Assignment (GE06)",
    G7207="G13", "Fixed/Mobile Receiving (RX)",
    G7207="G14", "Typical TX Assignment (GE06)",
    G7207="T11", "Fixed Service Assignment",
    G7207="T12", "Terrestrial TX Assignment",
    G7207="T13", "Terrestrial Receiving (RX)",
    G7207="T14", "Typical TX Assignment",
    G7207="T15", "Maritime Mobile Allotment",
    G7207="T16", "Terrestrial TX (Plan Update)",
    G7207="T17", "Adaptive System TX",
    TRUE, "Other"
)</f>
        <v>DVB-T Allotment</v>
      </c>
    </row>
    <row r="7208" spans="1:11" x14ac:dyDescent="0.25">
      <c r="A7208" t="s">
        <v>8016</v>
      </c>
      <c r="B7208" s="2">
        <v>106522634</v>
      </c>
      <c r="C7208" t="s">
        <v>6235</v>
      </c>
      <c r="D7208" s="2">
        <v>3</v>
      </c>
      <c r="E7208" t="s">
        <v>7258</v>
      </c>
      <c r="F7208" s="2">
        <v>26</v>
      </c>
      <c r="G7208" t="s">
        <v>1984</v>
      </c>
      <c r="H7208" t="s">
        <v>8413</v>
      </c>
      <c r="I7208" t="s">
        <v>8415</v>
      </c>
      <c r="J7208" t="str">
        <f t="shared" si="112"/>
        <v>510-518</v>
      </c>
      <c r="K7208" t="str" cm="1">
        <f t="array" ref="K7208">_xlfn.IFS(
    OR(G7208="GS1", G7208="DS1"), "T-DAB Assignment",
    OR(G7208="GS2", G7208="DS2"), "T-DAB Allotment",
    OR(G7208="GT1", G7208="DT1"), "DVB-T Assignment",
    OR(G7208="GT2", G7208="DT2"), "DVB-T Allotment",
    OR(G7208="T02", G7208="G02"), "Analogue TV Assignment",
    G7208="T01", "FM Sound Assignment",
    G7208="GA1", "Digital Allotment (DVB-T/T-DAB)",
    G7208="T03", "LF/MF Sound Assignment",
    G7208="T04", "MF Sound Assignment",
    OR(G7208="TB1", G7208="TB6"), "Modification",
    OR(G7208="TB2", G7208="TB7"), "Notification (Plan Characteristics)",
    OR(G7208="TB3", G7208="TB8"), "Requesting Publication",
    G7208="TB4", "Updating Information",
    OR(G7208="TB5", G7208="TB9"), "Suppressing / Withdrawing",
    G7208="GB1", "Digital Assignment (Modified)",
    G7208="G11", "Fixed Service Assignment (GE06)",
    G7208="G12", "Mobile/Other Assignment (GE06)",
    G7208="G13", "Fixed/Mobile Receiving (RX)",
    G7208="G14", "Typical TX Assignment (GE06)",
    G7208="T11", "Fixed Service Assignment",
    G7208="T12", "Terrestrial TX Assignment",
    G7208="T13", "Terrestrial Receiving (RX)",
    G7208="T14", "Typical TX Assignment",
    G7208="T15", "Maritime Mobile Allotment",
    G7208="T16", "Terrestrial TX (Plan Update)",
    G7208="T17", "Adaptive System TX",
    TRUE, "Other"
)</f>
        <v>DVB-T Allotment</v>
      </c>
    </row>
    <row r="7209" spans="1:11" x14ac:dyDescent="0.25">
      <c r="A7209" t="s">
        <v>8017</v>
      </c>
      <c r="B7209" s="2">
        <v>106522633</v>
      </c>
      <c r="C7209" t="s">
        <v>6235</v>
      </c>
      <c r="D7209" s="2">
        <v>3</v>
      </c>
      <c r="E7209" t="s">
        <v>7260</v>
      </c>
      <c r="F7209" s="2">
        <v>26</v>
      </c>
      <c r="G7209" t="s">
        <v>1984</v>
      </c>
      <c r="H7209" t="s">
        <v>8413</v>
      </c>
      <c r="I7209" t="s">
        <v>8415</v>
      </c>
      <c r="J7209" t="str">
        <f t="shared" si="112"/>
        <v>510-518</v>
      </c>
      <c r="K7209" t="str" cm="1">
        <f t="array" ref="K7209">_xlfn.IFS(
    OR(G7209="GS1", G7209="DS1"), "T-DAB Assignment",
    OR(G7209="GS2", G7209="DS2"), "T-DAB Allotment",
    OR(G7209="GT1", G7209="DT1"), "DVB-T Assignment",
    OR(G7209="GT2", G7209="DT2"), "DVB-T Allotment",
    OR(G7209="T02", G7209="G02"), "Analogue TV Assignment",
    G7209="T01", "FM Sound Assignment",
    G7209="GA1", "Digital Allotment (DVB-T/T-DAB)",
    G7209="T03", "LF/MF Sound Assignment",
    G7209="T04", "MF Sound Assignment",
    OR(G7209="TB1", G7209="TB6"), "Modification",
    OR(G7209="TB2", G7209="TB7"), "Notification (Plan Characteristics)",
    OR(G7209="TB3", G7209="TB8"), "Requesting Publication",
    G7209="TB4", "Updating Information",
    OR(G7209="TB5", G7209="TB9"), "Suppressing / Withdrawing",
    G7209="GB1", "Digital Assignment (Modified)",
    G7209="G11", "Fixed Service Assignment (GE06)",
    G7209="G12", "Mobile/Other Assignment (GE06)",
    G7209="G13", "Fixed/Mobile Receiving (RX)",
    G7209="G14", "Typical TX Assignment (GE06)",
    G7209="T11", "Fixed Service Assignment",
    G7209="T12", "Terrestrial TX Assignment",
    G7209="T13", "Terrestrial Receiving (RX)",
    G7209="T14", "Typical TX Assignment",
    G7209="T15", "Maritime Mobile Allotment",
    G7209="T16", "Terrestrial TX (Plan Update)",
    G7209="T17", "Adaptive System TX",
    TRUE, "Other"
)</f>
        <v>DVB-T Allotment</v>
      </c>
    </row>
    <row r="7210" spans="1:11" x14ac:dyDescent="0.25">
      <c r="A7210" t="s">
        <v>8018</v>
      </c>
      <c r="B7210" s="2">
        <v>106522632</v>
      </c>
      <c r="C7210" t="s">
        <v>6235</v>
      </c>
      <c r="D7210" s="2">
        <v>3</v>
      </c>
      <c r="E7210" t="s">
        <v>7320</v>
      </c>
      <c r="F7210" s="2">
        <v>26</v>
      </c>
      <c r="G7210" t="s">
        <v>1984</v>
      </c>
      <c r="H7210" t="s">
        <v>8413</v>
      </c>
      <c r="I7210" t="s">
        <v>8415</v>
      </c>
      <c r="J7210" t="str">
        <f t="shared" si="112"/>
        <v>510-518</v>
      </c>
      <c r="K7210" t="str" cm="1">
        <f t="array" ref="K7210">_xlfn.IFS(
    OR(G7210="GS1", G7210="DS1"), "T-DAB Assignment",
    OR(G7210="GS2", G7210="DS2"), "T-DAB Allotment",
    OR(G7210="GT1", G7210="DT1"), "DVB-T Assignment",
    OR(G7210="GT2", G7210="DT2"), "DVB-T Allotment",
    OR(G7210="T02", G7210="G02"), "Analogue TV Assignment",
    G7210="T01", "FM Sound Assignment",
    G7210="GA1", "Digital Allotment (DVB-T/T-DAB)",
    G7210="T03", "LF/MF Sound Assignment",
    G7210="T04", "MF Sound Assignment",
    OR(G7210="TB1", G7210="TB6"), "Modification",
    OR(G7210="TB2", G7210="TB7"), "Notification (Plan Characteristics)",
    OR(G7210="TB3", G7210="TB8"), "Requesting Publication",
    G7210="TB4", "Updating Information",
    OR(G7210="TB5", G7210="TB9"), "Suppressing / Withdrawing",
    G7210="GB1", "Digital Assignment (Modified)",
    G7210="G11", "Fixed Service Assignment (GE06)",
    G7210="G12", "Mobile/Other Assignment (GE06)",
    G7210="G13", "Fixed/Mobile Receiving (RX)",
    G7210="G14", "Typical TX Assignment (GE06)",
    G7210="T11", "Fixed Service Assignment",
    G7210="T12", "Terrestrial TX Assignment",
    G7210="T13", "Terrestrial Receiving (RX)",
    G7210="T14", "Typical TX Assignment",
    G7210="T15", "Maritime Mobile Allotment",
    G7210="T16", "Terrestrial TX (Plan Update)",
    G7210="T17", "Adaptive System TX",
    TRUE, "Other"
)</f>
        <v>DVB-T Allotment</v>
      </c>
    </row>
    <row r="7211" spans="1:11" x14ac:dyDescent="0.25">
      <c r="A7211" t="s">
        <v>8019</v>
      </c>
      <c r="B7211" s="2">
        <v>106522631</v>
      </c>
      <c r="C7211" t="s">
        <v>6235</v>
      </c>
      <c r="D7211" s="2">
        <v>3</v>
      </c>
      <c r="E7211" t="s">
        <v>7323</v>
      </c>
      <c r="F7211" s="2">
        <v>26</v>
      </c>
      <c r="G7211" t="s">
        <v>1984</v>
      </c>
      <c r="H7211" t="s">
        <v>8413</v>
      </c>
      <c r="I7211" t="s">
        <v>8415</v>
      </c>
      <c r="J7211" t="str">
        <f t="shared" si="112"/>
        <v>510-518</v>
      </c>
      <c r="K7211" t="str" cm="1">
        <f t="array" ref="K7211">_xlfn.IFS(
    OR(G7211="GS1", G7211="DS1"), "T-DAB Assignment",
    OR(G7211="GS2", G7211="DS2"), "T-DAB Allotment",
    OR(G7211="GT1", G7211="DT1"), "DVB-T Assignment",
    OR(G7211="GT2", G7211="DT2"), "DVB-T Allotment",
    OR(G7211="T02", G7211="G02"), "Analogue TV Assignment",
    G7211="T01", "FM Sound Assignment",
    G7211="GA1", "Digital Allotment (DVB-T/T-DAB)",
    G7211="T03", "LF/MF Sound Assignment",
    G7211="T04", "MF Sound Assignment",
    OR(G7211="TB1", G7211="TB6"), "Modification",
    OR(G7211="TB2", G7211="TB7"), "Notification (Plan Characteristics)",
    OR(G7211="TB3", G7211="TB8"), "Requesting Publication",
    G7211="TB4", "Updating Information",
    OR(G7211="TB5", G7211="TB9"), "Suppressing / Withdrawing",
    G7211="GB1", "Digital Assignment (Modified)",
    G7211="G11", "Fixed Service Assignment (GE06)",
    G7211="G12", "Mobile/Other Assignment (GE06)",
    G7211="G13", "Fixed/Mobile Receiving (RX)",
    G7211="G14", "Typical TX Assignment (GE06)",
    G7211="T11", "Fixed Service Assignment",
    G7211="T12", "Terrestrial TX Assignment",
    G7211="T13", "Terrestrial Receiving (RX)",
    G7211="T14", "Typical TX Assignment",
    G7211="T15", "Maritime Mobile Allotment",
    G7211="T16", "Terrestrial TX (Plan Update)",
    G7211="T17", "Adaptive System TX",
    TRUE, "Other"
)</f>
        <v>DVB-T Allotment</v>
      </c>
    </row>
    <row r="7212" spans="1:11" x14ac:dyDescent="0.25">
      <c r="A7212" t="s">
        <v>8020</v>
      </c>
      <c r="B7212" s="2">
        <v>106522630</v>
      </c>
      <c r="C7212" t="s">
        <v>6235</v>
      </c>
      <c r="D7212" s="2">
        <v>3</v>
      </c>
      <c r="E7212" t="s">
        <v>7495</v>
      </c>
      <c r="F7212" s="2">
        <v>26</v>
      </c>
      <c r="G7212" t="s">
        <v>1984</v>
      </c>
      <c r="H7212" t="s">
        <v>8413</v>
      </c>
      <c r="I7212" t="s">
        <v>8415</v>
      </c>
      <c r="J7212" t="str">
        <f t="shared" si="112"/>
        <v>510-518</v>
      </c>
      <c r="K7212" t="str" cm="1">
        <f t="array" ref="K7212">_xlfn.IFS(
    OR(G7212="GS1", G7212="DS1"), "T-DAB Assignment",
    OR(G7212="GS2", G7212="DS2"), "T-DAB Allotment",
    OR(G7212="GT1", G7212="DT1"), "DVB-T Assignment",
    OR(G7212="GT2", G7212="DT2"), "DVB-T Allotment",
    OR(G7212="T02", G7212="G02"), "Analogue TV Assignment",
    G7212="T01", "FM Sound Assignment",
    G7212="GA1", "Digital Allotment (DVB-T/T-DAB)",
    G7212="T03", "LF/MF Sound Assignment",
    G7212="T04", "MF Sound Assignment",
    OR(G7212="TB1", G7212="TB6"), "Modification",
    OR(G7212="TB2", G7212="TB7"), "Notification (Plan Characteristics)",
    OR(G7212="TB3", G7212="TB8"), "Requesting Publication",
    G7212="TB4", "Updating Information",
    OR(G7212="TB5", G7212="TB9"), "Suppressing / Withdrawing",
    G7212="GB1", "Digital Assignment (Modified)",
    G7212="G11", "Fixed Service Assignment (GE06)",
    G7212="G12", "Mobile/Other Assignment (GE06)",
    G7212="G13", "Fixed/Mobile Receiving (RX)",
    G7212="G14", "Typical TX Assignment (GE06)",
    G7212="T11", "Fixed Service Assignment",
    G7212="T12", "Terrestrial TX Assignment",
    G7212="T13", "Terrestrial Receiving (RX)",
    G7212="T14", "Typical TX Assignment",
    G7212="T15", "Maritime Mobile Allotment",
    G7212="T16", "Terrestrial TX (Plan Update)",
    G7212="T17", "Adaptive System TX",
    TRUE, "Other"
)</f>
        <v>DVB-T Allotment</v>
      </c>
    </row>
    <row r="7213" spans="1:11" x14ac:dyDescent="0.25">
      <c r="A7213" t="s">
        <v>8021</v>
      </c>
      <c r="B7213" s="2">
        <v>106522629</v>
      </c>
      <c r="C7213" t="s">
        <v>6235</v>
      </c>
      <c r="D7213" s="2">
        <v>3</v>
      </c>
      <c r="E7213" t="s">
        <v>7310</v>
      </c>
      <c r="F7213" s="2">
        <v>26</v>
      </c>
      <c r="G7213" t="s">
        <v>1984</v>
      </c>
      <c r="H7213" t="s">
        <v>8413</v>
      </c>
      <c r="I7213" t="s">
        <v>8415</v>
      </c>
      <c r="J7213" t="str">
        <f t="shared" si="112"/>
        <v>510-518</v>
      </c>
      <c r="K7213" t="str" cm="1">
        <f t="array" ref="K7213">_xlfn.IFS(
    OR(G7213="GS1", G7213="DS1"), "T-DAB Assignment",
    OR(G7213="GS2", G7213="DS2"), "T-DAB Allotment",
    OR(G7213="GT1", G7213="DT1"), "DVB-T Assignment",
    OR(G7213="GT2", G7213="DT2"), "DVB-T Allotment",
    OR(G7213="T02", G7213="G02"), "Analogue TV Assignment",
    G7213="T01", "FM Sound Assignment",
    G7213="GA1", "Digital Allotment (DVB-T/T-DAB)",
    G7213="T03", "LF/MF Sound Assignment",
    G7213="T04", "MF Sound Assignment",
    OR(G7213="TB1", G7213="TB6"), "Modification",
    OR(G7213="TB2", G7213="TB7"), "Notification (Plan Characteristics)",
    OR(G7213="TB3", G7213="TB8"), "Requesting Publication",
    G7213="TB4", "Updating Information",
    OR(G7213="TB5", G7213="TB9"), "Suppressing / Withdrawing",
    G7213="GB1", "Digital Assignment (Modified)",
    G7213="G11", "Fixed Service Assignment (GE06)",
    G7213="G12", "Mobile/Other Assignment (GE06)",
    G7213="G13", "Fixed/Mobile Receiving (RX)",
    G7213="G14", "Typical TX Assignment (GE06)",
    G7213="T11", "Fixed Service Assignment",
    G7213="T12", "Terrestrial TX Assignment",
    G7213="T13", "Terrestrial Receiving (RX)",
    G7213="T14", "Typical TX Assignment",
    G7213="T15", "Maritime Mobile Allotment",
    G7213="T16", "Terrestrial TX (Plan Update)",
    G7213="T17", "Adaptive System TX",
    TRUE, "Other"
)</f>
        <v>DVB-T Allotment</v>
      </c>
    </row>
    <row r="7214" spans="1:11" x14ac:dyDescent="0.25">
      <c r="A7214" t="s">
        <v>8022</v>
      </c>
      <c r="B7214" s="2">
        <v>106522628</v>
      </c>
      <c r="C7214" t="s">
        <v>6235</v>
      </c>
      <c r="D7214" s="2">
        <v>3</v>
      </c>
      <c r="E7214" t="s">
        <v>7474</v>
      </c>
      <c r="F7214" s="2">
        <v>26</v>
      </c>
      <c r="G7214" t="s">
        <v>1984</v>
      </c>
      <c r="H7214" t="s">
        <v>8413</v>
      </c>
      <c r="I7214" t="s">
        <v>8415</v>
      </c>
      <c r="J7214" t="str">
        <f t="shared" si="112"/>
        <v>510-518</v>
      </c>
      <c r="K7214" t="str" cm="1">
        <f t="array" ref="K7214">_xlfn.IFS(
    OR(G7214="GS1", G7214="DS1"), "T-DAB Assignment",
    OR(G7214="GS2", G7214="DS2"), "T-DAB Allotment",
    OR(G7214="GT1", G7214="DT1"), "DVB-T Assignment",
    OR(G7214="GT2", G7214="DT2"), "DVB-T Allotment",
    OR(G7214="T02", G7214="G02"), "Analogue TV Assignment",
    G7214="T01", "FM Sound Assignment",
    G7214="GA1", "Digital Allotment (DVB-T/T-DAB)",
    G7214="T03", "LF/MF Sound Assignment",
    G7214="T04", "MF Sound Assignment",
    OR(G7214="TB1", G7214="TB6"), "Modification",
    OR(G7214="TB2", G7214="TB7"), "Notification (Plan Characteristics)",
    OR(G7214="TB3", G7214="TB8"), "Requesting Publication",
    G7214="TB4", "Updating Information",
    OR(G7214="TB5", G7214="TB9"), "Suppressing / Withdrawing",
    G7214="GB1", "Digital Assignment (Modified)",
    G7214="G11", "Fixed Service Assignment (GE06)",
    G7214="G12", "Mobile/Other Assignment (GE06)",
    G7214="G13", "Fixed/Mobile Receiving (RX)",
    G7214="G14", "Typical TX Assignment (GE06)",
    G7214="T11", "Fixed Service Assignment",
    G7214="T12", "Terrestrial TX Assignment",
    G7214="T13", "Terrestrial Receiving (RX)",
    G7214="T14", "Typical TX Assignment",
    G7214="T15", "Maritime Mobile Allotment",
    G7214="T16", "Terrestrial TX (Plan Update)",
    G7214="T17", "Adaptive System TX",
    TRUE, "Other"
)</f>
        <v>DVB-T Allotment</v>
      </c>
    </row>
    <row r="7215" spans="1:11" x14ac:dyDescent="0.25">
      <c r="A7215" t="s">
        <v>8023</v>
      </c>
      <c r="B7215" s="2">
        <v>106522627</v>
      </c>
      <c r="C7215" t="s">
        <v>6235</v>
      </c>
      <c r="D7215" s="2">
        <v>3</v>
      </c>
      <c r="E7215" t="s">
        <v>7418</v>
      </c>
      <c r="F7215" s="2">
        <v>26</v>
      </c>
      <c r="G7215" t="s">
        <v>1984</v>
      </c>
      <c r="H7215" t="s">
        <v>8413</v>
      </c>
      <c r="I7215" t="s">
        <v>8415</v>
      </c>
      <c r="J7215" t="str">
        <f t="shared" si="112"/>
        <v>510-518</v>
      </c>
      <c r="K7215" t="str" cm="1">
        <f t="array" ref="K7215">_xlfn.IFS(
    OR(G7215="GS1", G7215="DS1"), "T-DAB Assignment",
    OR(G7215="GS2", G7215="DS2"), "T-DAB Allotment",
    OR(G7215="GT1", G7215="DT1"), "DVB-T Assignment",
    OR(G7215="GT2", G7215="DT2"), "DVB-T Allotment",
    OR(G7215="T02", G7215="G02"), "Analogue TV Assignment",
    G7215="T01", "FM Sound Assignment",
    G7215="GA1", "Digital Allotment (DVB-T/T-DAB)",
    G7215="T03", "LF/MF Sound Assignment",
    G7215="T04", "MF Sound Assignment",
    OR(G7215="TB1", G7215="TB6"), "Modification",
    OR(G7215="TB2", G7215="TB7"), "Notification (Plan Characteristics)",
    OR(G7215="TB3", G7215="TB8"), "Requesting Publication",
    G7215="TB4", "Updating Information",
    OR(G7215="TB5", G7215="TB9"), "Suppressing / Withdrawing",
    G7215="GB1", "Digital Assignment (Modified)",
    G7215="G11", "Fixed Service Assignment (GE06)",
    G7215="G12", "Mobile/Other Assignment (GE06)",
    G7215="G13", "Fixed/Mobile Receiving (RX)",
    G7215="G14", "Typical TX Assignment (GE06)",
    G7215="T11", "Fixed Service Assignment",
    G7215="T12", "Terrestrial TX Assignment",
    G7215="T13", "Terrestrial Receiving (RX)",
    G7215="T14", "Typical TX Assignment",
    G7215="T15", "Maritime Mobile Allotment",
    G7215="T16", "Terrestrial TX (Plan Update)",
    G7215="T17", "Adaptive System TX",
    TRUE, "Other"
)</f>
        <v>DVB-T Allotment</v>
      </c>
    </row>
    <row r="7216" spans="1:11" x14ac:dyDescent="0.25">
      <c r="A7216" t="s">
        <v>8024</v>
      </c>
      <c r="B7216" s="2">
        <v>106522626</v>
      </c>
      <c r="C7216" t="s">
        <v>6235</v>
      </c>
      <c r="D7216" s="2">
        <v>3</v>
      </c>
      <c r="E7216" t="s">
        <v>7533</v>
      </c>
      <c r="F7216" s="2">
        <v>26</v>
      </c>
      <c r="G7216" t="s">
        <v>1984</v>
      </c>
      <c r="H7216" t="s">
        <v>8413</v>
      </c>
      <c r="I7216" t="s">
        <v>8415</v>
      </c>
      <c r="J7216" t="str">
        <f t="shared" si="112"/>
        <v>510-518</v>
      </c>
      <c r="K7216" t="str" cm="1">
        <f t="array" ref="K7216">_xlfn.IFS(
    OR(G7216="GS1", G7216="DS1"), "T-DAB Assignment",
    OR(G7216="GS2", G7216="DS2"), "T-DAB Allotment",
    OR(G7216="GT1", G7216="DT1"), "DVB-T Assignment",
    OR(G7216="GT2", G7216="DT2"), "DVB-T Allotment",
    OR(G7216="T02", G7216="G02"), "Analogue TV Assignment",
    G7216="T01", "FM Sound Assignment",
    G7216="GA1", "Digital Allotment (DVB-T/T-DAB)",
    G7216="T03", "LF/MF Sound Assignment",
    G7216="T04", "MF Sound Assignment",
    OR(G7216="TB1", G7216="TB6"), "Modification",
    OR(G7216="TB2", G7216="TB7"), "Notification (Plan Characteristics)",
    OR(G7216="TB3", G7216="TB8"), "Requesting Publication",
    G7216="TB4", "Updating Information",
    OR(G7216="TB5", G7216="TB9"), "Suppressing / Withdrawing",
    G7216="GB1", "Digital Assignment (Modified)",
    G7216="G11", "Fixed Service Assignment (GE06)",
    G7216="G12", "Mobile/Other Assignment (GE06)",
    G7216="G13", "Fixed/Mobile Receiving (RX)",
    G7216="G14", "Typical TX Assignment (GE06)",
    G7216="T11", "Fixed Service Assignment",
    G7216="T12", "Terrestrial TX Assignment",
    G7216="T13", "Terrestrial Receiving (RX)",
    G7216="T14", "Typical TX Assignment",
    G7216="T15", "Maritime Mobile Allotment",
    G7216="T16", "Terrestrial TX (Plan Update)",
    G7216="T17", "Adaptive System TX",
    TRUE, "Other"
)</f>
        <v>DVB-T Allotment</v>
      </c>
    </row>
    <row r="7217" spans="1:11" x14ac:dyDescent="0.25">
      <c r="A7217" t="s">
        <v>8025</v>
      </c>
      <c r="B7217" s="2">
        <v>106522625</v>
      </c>
      <c r="C7217" t="s">
        <v>6235</v>
      </c>
      <c r="D7217" s="2">
        <v>3</v>
      </c>
      <c r="E7217" t="s">
        <v>7609</v>
      </c>
      <c r="F7217" s="2">
        <v>26</v>
      </c>
      <c r="G7217" t="s">
        <v>1984</v>
      </c>
      <c r="H7217" t="s">
        <v>8413</v>
      </c>
      <c r="I7217" t="s">
        <v>8415</v>
      </c>
      <c r="J7217" t="str">
        <f t="shared" si="112"/>
        <v>510-518</v>
      </c>
      <c r="K7217" t="str" cm="1">
        <f t="array" ref="K7217">_xlfn.IFS(
    OR(G7217="GS1", G7217="DS1"), "T-DAB Assignment",
    OR(G7217="GS2", G7217="DS2"), "T-DAB Allotment",
    OR(G7217="GT1", G7217="DT1"), "DVB-T Assignment",
    OR(G7217="GT2", G7217="DT2"), "DVB-T Allotment",
    OR(G7217="T02", G7217="G02"), "Analogue TV Assignment",
    G7217="T01", "FM Sound Assignment",
    G7217="GA1", "Digital Allotment (DVB-T/T-DAB)",
    G7217="T03", "LF/MF Sound Assignment",
    G7217="T04", "MF Sound Assignment",
    OR(G7217="TB1", G7217="TB6"), "Modification",
    OR(G7217="TB2", G7217="TB7"), "Notification (Plan Characteristics)",
    OR(G7217="TB3", G7217="TB8"), "Requesting Publication",
    G7217="TB4", "Updating Information",
    OR(G7217="TB5", G7217="TB9"), "Suppressing / Withdrawing",
    G7217="GB1", "Digital Assignment (Modified)",
    G7217="G11", "Fixed Service Assignment (GE06)",
    G7217="G12", "Mobile/Other Assignment (GE06)",
    G7217="G13", "Fixed/Mobile Receiving (RX)",
    G7217="G14", "Typical TX Assignment (GE06)",
    G7217="T11", "Fixed Service Assignment",
    G7217="T12", "Terrestrial TX Assignment",
    G7217="T13", "Terrestrial Receiving (RX)",
    G7217="T14", "Typical TX Assignment",
    G7217="T15", "Maritime Mobile Allotment",
    G7217="T16", "Terrestrial TX (Plan Update)",
    G7217="T17", "Adaptive System TX",
    TRUE, "Other"
)</f>
        <v>DVB-T Allotment</v>
      </c>
    </row>
    <row r="7218" spans="1:11" x14ac:dyDescent="0.25">
      <c r="A7218" t="s">
        <v>8026</v>
      </c>
      <c r="B7218" s="2">
        <v>106522624</v>
      </c>
      <c r="C7218" t="s">
        <v>6235</v>
      </c>
      <c r="D7218" s="2">
        <v>3</v>
      </c>
      <c r="E7218" t="s">
        <v>7342</v>
      </c>
      <c r="F7218" s="2">
        <v>26</v>
      </c>
      <c r="G7218" t="s">
        <v>1984</v>
      </c>
      <c r="H7218" t="s">
        <v>8413</v>
      </c>
      <c r="I7218" t="s">
        <v>8415</v>
      </c>
      <c r="J7218" t="str">
        <f t="shared" si="112"/>
        <v>510-518</v>
      </c>
      <c r="K7218" t="str" cm="1">
        <f t="array" ref="K7218">_xlfn.IFS(
    OR(G7218="GS1", G7218="DS1"), "T-DAB Assignment",
    OR(G7218="GS2", G7218="DS2"), "T-DAB Allotment",
    OR(G7218="GT1", G7218="DT1"), "DVB-T Assignment",
    OR(G7218="GT2", G7218="DT2"), "DVB-T Allotment",
    OR(G7218="T02", G7218="G02"), "Analogue TV Assignment",
    G7218="T01", "FM Sound Assignment",
    G7218="GA1", "Digital Allotment (DVB-T/T-DAB)",
    G7218="T03", "LF/MF Sound Assignment",
    G7218="T04", "MF Sound Assignment",
    OR(G7218="TB1", G7218="TB6"), "Modification",
    OR(G7218="TB2", G7218="TB7"), "Notification (Plan Characteristics)",
    OR(G7218="TB3", G7218="TB8"), "Requesting Publication",
    G7218="TB4", "Updating Information",
    OR(G7218="TB5", G7218="TB9"), "Suppressing / Withdrawing",
    G7218="GB1", "Digital Assignment (Modified)",
    G7218="G11", "Fixed Service Assignment (GE06)",
    G7218="G12", "Mobile/Other Assignment (GE06)",
    G7218="G13", "Fixed/Mobile Receiving (RX)",
    G7218="G14", "Typical TX Assignment (GE06)",
    G7218="T11", "Fixed Service Assignment",
    G7218="T12", "Terrestrial TX Assignment",
    G7218="T13", "Terrestrial Receiving (RX)",
    G7218="T14", "Typical TX Assignment",
    G7218="T15", "Maritime Mobile Allotment",
    G7218="T16", "Terrestrial TX (Plan Update)",
    G7218="T17", "Adaptive System TX",
    TRUE, "Other"
)</f>
        <v>DVB-T Allotment</v>
      </c>
    </row>
    <row r="7219" spans="1:11" x14ac:dyDescent="0.25">
      <c r="A7219" t="s">
        <v>8027</v>
      </c>
      <c r="B7219" s="2">
        <v>106522623</v>
      </c>
      <c r="C7219" t="s">
        <v>6235</v>
      </c>
      <c r="D7219" s="2">
        <v>1</v>
      </c>
      <c r="E7219" t="s">
        <v>8028</v>
      </c>
      <c r="F7219" s="2">
        <v>26</v>
      </c>
      <c r="G7219" t="s">
        <v>698</v>
      </c>
      <c r="H7219" t="s">
        <v>8413</v>
      </c>
      <c r="I7219" t="s">
        <v>8415</v>
      </c>
      <c r="J7219" t="str">
        <f t="shared" si="112"/>
        <v>510-518</v>
      </c>
      <c r="K7219" t="str" cm="1">
        <f t="array" ref="K7219">_xlfn.IFS(
    OR(G7219="GS1", G7219="DS1"), "T-DAB Assignment",
    OR(G7219="GS2", G7219="DS2"), "T-DAB Allotment",
    OR(G7219="GT1", G7219="DT1"), "DVB-T Assignment",
    OR(G7219="GT2", G7219="DT2"), "DVB-T Allotment",
    OR(G7219="T02", G7219="G02"), "Analogue TV Assignment",
    G7219="T01", "FM Sound Assignment",
    G7219="GA1", "Digital Allotment (DVB-T/T-DAB)",
    G7219="T03", "LF/MF Sound Assignment",
    G7219="T04", "MF Sound Assignment",
    OR(G7219="TB1", G7219="TB6"), "Modification",
    OR(G7219="TB2", G7219="TB7"), "Notification (Plan Characteristics)",
    OR(G7219="TB3", G7219="TB8"), "Requesting Publication",
    G7219="TB4", "Updating Information",
    OR(G7219="TB5", G7219="TB9"), "Suppressing / Withdrawing",
    G7219="GB1", "Digital Assignment (Modified)",
    G7219="G11", "Fixed Service Assignment (GE06)",
    G7219="G12", "Mobile/Other Assignment (GE06)",
    G7219="G13", "Fixed/Mobile Receiving (RX)",
    G7219="G14", "Typical TX Assignment (GE06)",
    G7219="T11", "Fixed Service Assignment",
    G7219="T12", "Terrestrial TX Assignment",
    G7219="T13", "Terrestrial Receiving (RX)",
    G7219="T14", "Typical TX Assignment",
    G7219="T15", "Maritime Mobile Allotment",
    G7219="T16", "Terrestrial TX (Plan Update)",
    G7219="T17", "Adaptive System TX",
    TRUE, "Other"
)</f>
        <v>DVB-T Assignment</v>
      </c>
    </row>
    <row r="7220" spans="1:11" x14ac:dyDescent="0.25">
      <c r="A7220" t="s">
        <v>8029</v>
      </c>
      <c r="B7220" s="2">
        <v>106522622</v>
      </c>
      <c r="C7220" t="s">
        <v>6235</v>
      </c>
      <c r="D7220" s="2">
        <v>1</v>
      </c>
      <c r="E7220" t="s">
        <v>8030</v>
      </c>
      <c r="F7220" s="2">
        <v>26</v>
      </c>
      <c r="G7220" t="s">
        <v>698</v>
      </c>
      <c r="H7220" t="s">
        <v>8413</v>
      </c>
      <c r="I7220" t="s">
        <v>8415</v>
      </c>
      <c r="J7220" t="str">
        <f t="shared" si="112"/>
        <v>510-518</v>
      </c>
      <c r="K7220" t="str" cm="1">
        <f t="array" ref="K7220">_xlfn.IFS(
    OR(G7220="GS1", G7220="DS1"), "T-DAB Assignment",
    OR(G7220="GS2", G7220="DS2"), "T-DAB Allotment",
    OR(G7220="GT1", G7220="DT1"), "DVB-T Assignment",
    OR(G7220="GT2", G7220="DT2"), "DVB-T Allotment",
    OR(G7220="T02", G7220="G02"), "Analogue TV Assignment",
    G7220="T01", "FM Sound Assignment",
    G7220="GA1", "Digital Allotment (DVB-T/T-DAB)",
    G7220="T03", "LF/MF Sound Assignment",
    G7220="T04", "MF Sound Assignment",
    OR(G7220="TB1", G7220="TB6"), "Modification",
    OR(G7220="TB2", G7220="TB7"), "Notification (Plan Characteristics)",
    OR(G7220="TB3", G7220="TB8"), "Requesting Publication",
    G7220="TB4", "Updating Information",
    OR(G7220="TB5", G7220="TB9"), "Suppressing / Withdrawing",
    G7220="GB1", "Digital Assignment (Modified)",
    G7220="G11", "Fixed Service Assignment (GE06)",
    G7220="G12", "Mobile/Other Assignment (GE06)",
    G7220="G13", "Fixed/Mobile Receiving (RX)",
    G7220="G14", "Typical TX Assignment (GE06)",
    G7220="T11", "Fixed Service Assignment",
    G7220="T12", "Terrestrial TX Assignment",
    G7220="T13", "Terrestrial Receiving (RX)",
    G7220="T14", "Typical TX Assignment",
    G7220="T15", "Maritime Mobile Allotment",
    G7220="T16", "Terrestrial TX (Plan Update)",
    G7220="T17", "Adaptive System TX",
    TRUE, "Other"
)</f>
        <v>DVB-T Assignment</v>
      </c>
    </row>
    <row r="7221" spans="1:11" x14ac:dyDescent="0.25">
      <c r="A7221" t="s">
        <v>8031</v>
      </c>
      <c r="B7221" s="2">
        <v>106521417</v>
      </c>
      <c r="C7221" t="s">
        <v>6235</v>
      </c>
      <c r="D7221" s="2">
        <v>1</v>
      </c>
      <c r="E7221" t="s">
        <v>8032</v>
      </c>
      <c r="F7221" s="2">
        <v>25</v>
      </c>
      <c r="G7221" t="s">
        <v>698</v>
      </c>
      <c r="H7221" t="s">
        <v>8413</v>
      </c>
      <c r="I7221" t="s">
        <v>8415</v>
      </c>
      <c r="J7221" t="str">
        <f t="shared" si="112"/>
        <v>502-510</v>
      </c>
      <c r="K7221" t="str" cm="1">
        <f t="array" ref="K7221">_xlfn.IFS(
    OR(G7221="GS1", G7221="DS1"), "T-DAB Assignment",
    OR(G7221="GS2", G7221="DS2"), "T-DAB Allotment",
    OR(G7221="GT1", G7221="DT1"), "DVB-T Assignment",
    OR(G7221="GT2", G7221="DT2"), "DVB-T Allotment",
    OR(G7221="T02", G7221="G02"), "Analogue TV Assignment",
    G7221="T01", "FM Sound Assignment",
    G7221="GA1", "Digital Allotment (DVB-T/T-DAB)",
    G7221="T03", "LF/MF Sound Assignment",
    G7221="T04", "MF Sound Assignment",
    OR(G7221="TB1", G7221="TB6"), "Modification",
    OR(G7221="TB2", G7221="TB7"), "Notification (Plan Characteristics)",
    OR(G7221="TB3", G7221="TB8"), "Requesting Publication",
    G7221="TB4", "Updating Information",
    OR(G7221="TB5", G7221="TB9"), "Suppressing / Withdrawing",
    G7221="GB1", "Digital Assignment (Modified)",
    G7221="G11", "Fixed Service Assignment (GE06)",
    G7221="G12", "Mobile/Other Assignment (GE06)",
    G7221="G13", "Fixed/Mobile Receiving (RX)",
    G7221="G14", "Typical TX Assignment (GE06)",
    G7221="T11", "Fixed Service Assignment",
    G7221="T12", "Terrestrial TX Assignment",
    G7221="T13", "Terrestrial Receiving (RX)",
    G7221="T14", "Typical TX Assignment",
    G7221="T15", "Maritime Mobile Allotment",
    G7221="T16", "Terrestrial TX (Plan Update)",
    G7221="T17", "Adaptive System TX",
    TRUE, "Other"
)</f>
        <v>DVB-T Assignment</v>
      </c>
    </row>
    <row r="7222" spans="1:11" x14ac:dyDescent="0.25">
      <c r="A7222" t="s">
        <v>8033</v>
      </c>
      <c r="B7222" s="2">
        <v>106521416</v>
      </c>
      <c r="C7222" t="s">
        <v>6235</v>
      </c>
      <c r="D7222" s="2">
        <v>3</v>
      </c>
      <c r="E7222" t="s">
        <v>7236</v>
      </c>
      <c r="F7222" s="2">
        <v>25</v>
      </c>
      <c r="G7222" t="s">
        <v>1984</v>
      </c>
      <c r="H7222" t="s">
        <v>8413</v>
      </c>
      <c r="I7222" t="s">
        <v>8415</v>
      </c>
      <c r="J7222" t="str">
        <f t="shared" si="112"/>
        <v>502-510</v>
      </c>
      <c r="K7222" t="str" cm="1">
        <f t="array" ref="K7222">_xlfn.IFS(
    OR(G7222="GS1", G7222="DS1"), "T-DAB Assignment",
    OR(G7222="GS2", G7222="DS2"), "T-DAB Allotment",
    OR(G7222="GT1", G7222="DT1"), "DVB-T Assignment",
    OR(G7222="GT2", G7222="DT2"), "DVB-T Allotment",
    OR(G7222="T02", G7222="G02"), "Analogue TV Assignment",
    G7222="T01", "FM Sound Assignment",
    G7222="GA1", "Digital Allotment (DVB-T/T-DAB)",
    G7222="T03", "LF/MF Sound Assignment",
    G7222="T04", "MF Sound Assignment",
    OR(G7222="TB1", G7222="TB6"), "Modification",
    OR(G7222="TB2", G7222="TB7"), "Notification (Plan Characteristics)",
    OR(G7222="TB3", G7222="TB8"), "Requesting Publication",
    G7222="TB4", "Updating Information",
    OR(G7222="TB5", G7222="TB9"), "Suppressing / Withdrawing",
    G7222="GB1", "Digital Assignment (Modified)",
    G7222="G11", "Fixed Service Assignment (GE06)",
    G7222="G12", "Mobile/Other Assignment (GE06)",
    G7222="G13", "Fixed/Mobile Receiving (RX)",
    G7222="G14", "Typical TX Assignment (GE06)",
    G7222="T11", "Fixed Service Assignment",
    G7222="T12", "Terrestrial TX Assignment",
    G7222="T13", "Terrestrial Receiving (RX)",
    G7222="T14", "Typical TX Assignment",
    G7222="T15", "Maritime Mobile Allotment",
    G7222="T16", "Terrestrial TX (Plan Update)",
    G7222="T17", "Adaptive System TX",
    TRUE, "Other"
)</f>
        <v>DVB-T Allotment</v>
      </c>
    </row>
    <row r="7223" spans="1:11" x14ac:dyDescent="0.25">
      <c r="A7223" t="s">
        <v>8034</v>
      </c>
      <c r="B7223" s="2">
        <v>106521415</v>
      </c>
      <c r="C7223" t="s">
        <v>6235</v>
      </c>
      <c r="D7223" s="2">
        <v>3</v>
      </c>
      <c r="E7223" t="s">
        <v>7554</v>
      </c>
      <c r="F7223" s="2">
        <v>25</v>
      </c>
      <c r="G7223" t="s">
        <v>1984</v>
      </c>
      <c r="H7223" t="s">
        <v>8413</v>
      </c>
      <c r="I7223" t="s">
        <v>8415</v>
      </c>
      <c r="J7223" t="str">
        <f t="shared" si="112"/>
        <v>502-510</v>
      </c>
      <c r="K7223" t="str" cm="1">
        <f t="array" ref="K7223">_xlfn.IFS(
    OR(G7223="GS1", G7223="DS1"), "T-DAB Assignment",
    OR(G7223="GS2", G7223="DS2"), "T-DAB Allotment",
    OR(G7223="GT1", G7223="DT1"), "DVB-T Assignment",
    OR(G7223="GT2", G7223="DT2"), "DVB-T Allotment",
    OR(G7223="T02", G7223="G02"), "Analogue TV Assignment",
    G7223="T01", "FM Sound Assignment",
    G7223="GA1", "Digital Allotment (DVB-T/T-DAB)",
    G7223="T03", "LF/MF Sound Assignment",
    G7223="T04", "MF Sound Assignment",
    OR(G7223="TB1", G7223="TB6"), "Modification",
    OR(G7223="TB2", G7223="TB7"), "Notification (Plan Characteristics)",
    OR(G7223="TB3", G7223="TB8"), "Requesting Publication",
    G7223="TB4", "Updating Information",
    OR(G7223="TB5", G7223="TB9"), "Suppressing / Withdrawing",
    G7223="GB1", "Digital Assignment (Modified)",
    G7223="G11", "Fixed Service Assignment (GE06)",
    G7223="G12", "Mobile/Other Assignment (GE06)",
    G7223="G13", "Fixed/Mobile Receiving (RX)",
    G7223="G14", "Typical TX Assignment (GE06)",
    G7223="T11", "Fixed Service Assignment",
    G7223="T12", "Terrestrial TX Assignment",
    G7223="T13", "Terrestrial Receiving (RX)",
    G7223="T14", "Typical TX Assignment",
    G7223="T15", "Maritime Mobile Allotment",
    G7223="T16", "Terrestrial TX (Plan Update)",
    G7223="T17", "Adaptive System TX",
    TRUE, "Other"
)</f>
        <v>DVB-T Allotment</v>
      </c>
    </row>
    <row r="7224" spans="1:11" x14ac:dyDescent="0.25">
      <c r="A7224" t="s">
        <v>8035</v>
      </c>
      <c r="B7224" s="2">
        <v>106521414</v>
      </c>
      <c r="C7224" t="s">
        <v>6235</v>
      </c>
      <c r="D7224" s="2">
        <v>3</v>
      </c>
      <c r="E7224" t="s">
        <v>7578</v>
      </c>
      <c r="F7224" s="2">
        <v>25</v>
      </c>
      <c r="G7224" t="s">
        <v>1984</v>
      </c>
      <c r="H7224" t="s">
        <v>8413</v>
      </c>
      <c r="I7224" t="s">
        <v>8415</v>
      </c>
      <c r="J7224" t="str">
        <f t="shared" si="112"/>
        <v>502-510</v>
      </c>
      <c r="K7224" t="str" cm="1">
        <f t="array" ref="K7224">_xlfn.IFS(
    OR(G7224="GS1", G7224="DS1"), "T-DAB Assignment",
    OR(G7224="GS2", G7224="DS2"), "T-DAB Allotment",
    OR(G7224="GT1", G7224="DT1"), "DVB-T Assignment",
    OR(G7224="GT2", G7224="DT2"), "DVB-T Allotment",
    OR(G7224="T02", G7224="G02"), "Analogue TV Assignment",
    G7224="T01", "FM Sound Assignment",
    G7224="GA1", "Digital Allotment (DVB-T/T-DAB)",
    G7224="T03", "LF/MF Sound Assignment",
    G7224="T04", "MF Sound Assignment",
    OR(G7224="TB1", G7224="TB6"), "Modification",
    OR(G7224="TB2", G7224="TB7"), "Notification (Plan Characteristics)",
    OR(G7224="TB3", G7224="TB8"), "Requesting Publication",
    G7224="TB4", "Updating Information",
    OR(G7224="TB5", G7224="TB9"), "Suppressing / Withdrawing",
    G7224="GB1", "Digital Assignment (Modified)",
    G7224="G11", "Fixed Service Assignment (GE06)",
    G7224="G12", "Mobile/Other Assignment (GE06)",
    G7224="G13", "Fixed/Mobile Receiving (RX)",
    G7224="G14", "Typical TX Assignment (GE06)",
    G7224="T11", "Fixed Service Assignment",
    G7224="T12", "Terrestrial TX Assignment",
    G7224="T13", "Terrestrial Receiving (RX)",
    G7224="T14", "Typical TX Assignment",
    G7224="T15", "Maritime Mobile Allotment",
    G7224="T16", "Terrestrial TX (Plan Update)",
    G7224="T17", "Adaptive System TX",
    TRUE, "Other"
)</f>
        <v>DVB-T Allotment</v>
      </c>
    </row>
    <row r="7225" spans="1:11" x14ac:dyDescent="0.25">
      <c r="A7225" t="s">
        <v>8036</v>
      </c>
      <c r="B7225" s="2">
        <v>106521413</v>
      </c>
      <c r="C7225" t="s">
        <v>6235</v>
      </c>
      <c r="D7225" s="2">
        <v>3</v>
      </c>
      <c r="E7225" t="s">
        <v>7752</v>
      </c>
      <c r="F7225" s="2">
        <v>25</v>
      </c>
      <c r="G7225" t="s">
        <v>1984</v>
      </c>
      <c r="H7225" t="s">
        <v>8413</v>
      </c>
      <c r="I7225" t="s">
        <v>8415</v>
      </c>
      <c r="J7225" t="str">
        <f t="shared" si="112"/>
        <v>502-510</v>
      </c>
      <c r="K7225" t="str" cm="1">
        <f t="array" ref="K7225">_xlfn.IFS(
    OR(G7225="GS1", G7225="DS1"), "T-DAB Assignment",
    OR(G7225="GS2", G7225="DS2"), "T-DAB Allotment",
    OR(G7225="GT1", G7225="DT1"), "DVB-T Assignment",
    OR(G7225="GT2", G7225="DT2"), "DVB-T Allotment",
    OR(G7225="T02", G7225="G02"), "Analogue TV Assignment",
    G7225="T01", "FM Sound Assignment",
    G7225="GA1", "Digital Allotment (DVB-T/T-DAB)",
    G7225="T03", "LF/MF Sound Assignment",
    G7225="T04", "MF Sound Assignment",
    OR(G7225="TB1", G7225="TB6"), "Modification",
    OR(G7225="TB2", G7225="TB7"), "Notification (Plan Characteristics)",
    OR(G7225="TB3", G7225="TB8"), "Requesting Publication",
    G7225="TB4", "Updating Information",
    OR(G7225="TB5", G7225="TB9"), "Suppressing / Withdrawing",
    G7225="GB1", "Digital Assignment (Modified)",
    G7225="G11", "Fixed Service Assignment (GE06)",
    G7225="G12", "Mobile/Other Assignment (GE06)",
    G7225="G13", "Fixed/Mobile Receiving (RX)",
    G7225="G14", "Typical TX Assignment (GE06)",
    G7225="T11", "Fixed Service Assignment",
    G7225="T12", "Terrestrial TX Assignment",
    G7225="T13", "Terrestrial Receiving (RX)",
    G7225="T14", "Typical TX Assignment",
    G7225="T15", "Maritime Mobile Allotment",
    G7225="T16", "Terrestrial TX (Plan Update)",
    G7225="T17", "Adaptive System TX",
    TRUE, "Other"
)</f>
        <v>DVB-T Allotment</v>
      </c>
    </row>
    <row r="7226" spans="1:11" x14ac:dyDescent="0.25">
      <c r="A7226" t="s">
        <v>8037</v>
      </c>
      <c r="B7226" s="2">
        <v>106521412</v>
      </c>
      <c r="C7226" t="s">
        <v>6235</v>
      </c>
      <c r="D7226" s="2">
        <v>3</v>
      </c>
      <c r="E7226" t="s">
        <v>7240</v>
      </c>
      <c r="F7226" s="2">
        <v>25</v>
      </c>
      <c r="G7226" t="s">
        <v>1984</v>
      </c>
      <c r="H7226" t="s">
        <v>8413</v>
      </c>
      <c r="I7226" t="s">
        <v>8415</v>
      </c>
      <c r="J7226" t="str">
        <f t="shared" si="112"/>
        <v>502-510</v>
      </c>
      <c r="K7226" t="str" cm="1">
        <f t="array" ref="K7226">_xlfn.IFS(
    OR(G7226="GS1", G7226="DS1"), "T-DAB Assignment",
    OR(G7226="GS2", G7226="DS2"), "T-DAB Allotment",
    OR(G7226="GT1", G7226="DT1"), "DVB-T Assignment",
    OR(G7226="GT2", G7226="DT2"), "DVB-T Allotment",
    OR(G7226="T02", G7226="G02"), "Analogue TV Assignment",
    G7226="T01", "FM Sound Assignment",
    G7226="GA1", "Digital Allotment (DVB-T/T-DAB)",
    G7226="T03", "LF/MF Sound Assignment",
    G7226="T04", "MF Sound Assignment",
    OR(G7226="TB1", G7226="TB6"), "Modification",
    OR(G7226="TB2", G7226="TB7"), "Notification (Plan Characteristics)",
    OR(G7226="TB3", G7226="TB8"), "Requesting Publication",
    G7226="TB4", "Updating Information",
    OR(G7226="TB5", G7226="TB9"), "Suppressing / Withdrawing",
    G7226="GB1", "Digital Assignment (Modified)",
    G7226="G11", "Fixed Service Assignment (GE06)",
    G7226="G12", "Mobile/Other Assignment (GE06)",
    G7226="G13", "Fixed/Mobile Receiving (RX)",
    G7226="G14", "Typical TX Assignment (GE06)",
    G7226="T11", "Fixed Service Assignment",
    G7226="T12", "Terrestrial TX Assignment",
    G7226="T13", "Terrestrial Receiving (RX)",
    G7226="T14", "Typical TX Assignment",
    G7226="T15", "Maritime Mobile Allotment",
    G7226="T16", "Terrestrial TX (Plan Update)",
    G7226="T17", "Adaptive System TX",
    TRUE, "Other"
)</f>
        <v>DVB-T Allotment</v>
      </c>
    </row>
    <row r="7227" spans="1:11" x14ac:dyDescent="0.25">
      <c r="A7227" t="s">
        <v>8038</v>
      </c>
      <c r="B7227" s="2">
        <v>106521411</v>
      </c>
      <c r="C7227" t="s">
        <v>6235</v>
      </c>
      <c r="D7227" s="2">
        <v>3</v>
      </c>
      <c r="E7227" t="s">
        <v>7382</v>
      </c>
      <c r="F7227" s="2">
        <v>25</v>
      </c>
      <c r="G7227" t="s">
        <v>1984</v>
      </c>
      <c r="H7227" t="s">
        <v>8413</v>
      </c>
      <c r="I7227" t="s">
        <v>8415</v>
      </c>
      <c r="J7227" t="str">
        <f t="shared" si="112"/>
        <v>502-510</v>
      </c>
      <c r="K7227" t="str" cm="1">
        <f t="array" ref="K7227">_xlfn.IFS(
    OR(G7227="GS1", G7227="DS1"), "T-DAB Assignment",
    OR(G7227="GS2", G7227="DS2"), "T-DAB Allotment",
    OR(G7227="GT1", G7227="DT1"), "DVB-T Assignment",
    OR(G7227="GT2", G7227="DT2"), "DVB-T Allotment",
    OR(G7227="T02", G7227="G02"), "Analogue TV Assignment",
    G7227="T01", "FM Sound Assignment",
    G7227="GA1", "Digital Allotment (DVB-T/T-DAB)",
    G7227="T03", "LF/MF Sound Assignment",
    G7227="T04", "MF Sound Assignment",
    OR(G7227="TB1", G7227="TB6"), "Modification",
    OR(G7227="TB2", G7227="TB7"), "Notification (Plan Characteristics)",
    OR(G7227="TB3", G7227="TB8"), "Requesting Publication",
    G7227="TB4", "Updating Information",
    OR(G7227="TB5", G7227="TB9"), "Suppressing / Withdrawing",
    G7227="GB1", "Digital Assignment (Modified)",
    G7227="G11", "Fixed Service Assignment (GE06)",
    G7227="G12", "Mobile/Other Assignment (GE06)",
    G7227="G13", "Fixed/Mobile Receiving (RX)",
    G7227="G14", "Typical TX Assignment (GE06)",
    G7227="T11", "Fixed Service Assignment",
    G7227="T12", "Terrestrial TX Assignment",
    G7227="T13", "Terrestrial Receiving (RX)",
    G7227="T14", "Typical TX Assignment",
    G7227="T15", "Maritime Mobile Allotment",
    G7227="T16", "Terrestrial TX (Plan Update)",
    G7227="T17", "Adaptive System TX",
    TRUE, "Other"
)</f>
        <v>DVB-T Allotment</v>
      </c>
    </row>
    <row r="7228" spans="1:11" x14ac:dyDescent="0.25">
      <c r="A7228" t="s">
        <v>8039</v>
      </c>
      <c r="B7228" s="2">
        <v>106521410</v>
      </c>
      <c r="C7228" t="s">
        <v>6235</v>
      </c>
      <c r="D7228" s="2">
        <v>3</v>
      </c>
      <c r="E7228" t="s">
        <v>7264</v>
      </c>
      <c r="F7228" s="2">
        <v>25</v>
      </c>
      <c r="G7228" t="s">
        <v>1984</v>
      </c>
      <c r="H7228" t="s">
        <v>8413</v>
      </c>
      <c r="I7228" t="s">
        <v>8415</v>
      </c>
      <c r="J7228" t="str">
        <f t="shared" si="112"/>
        <v>502-510</v>
      </c>
      <c r="K7228" t="str" cm="1">
        <f t="array" ref="K7228">_xlfn.IFS(
    OR(G7228="GS1", G7228="DS1"), "T-DAB Assignment",
    OR(G7228="GS2", G7228="DS2"), "T-DAB Allotment",
    OR(G7228="GT1", G7228="DT1"), "DVB-T Assignment",
    OR(G7228="GT2", G7228="DT2"), "DVB-T Allotment",
    OR(G7228="T02", G7228="G02"), "Analogue TV Assignment",
    G7228="T01", "FM Sound Assignment",
    G7228="GA1", "Digital Allotment (DVB-T/T-DAB)",
    G7228="T03", "LF/MF Sound Assignment",
    G7228="T04", "MF Sound Assignment",
    OR(G7228="TB1", G7228="TB6"), "Modification",
    OR(G7228="TB2", G7228="TB7"), "Notification (Plan Characteristics)",
    OR(G7228="TB3", G7228="TB8"), "Requesting Publication",
    G7228="TB4", "Updating Information",
    OR(G7228="TB5", G7228="TB9"), "Suppressing / Withdrawing",
    G7228="GB1", "Digital Assignment (Modified)",
    G7228="G11", "Fixed Service Assignment (GE06)",
    G7228="G12", "Mobile/Other Assignment (GE06)",
    G7228="G13", "Fixed/Mobile Receiving (RX)",
    G7228="G14", "Typical TX Assignment (GE06)",
    G7228="T11", "Fixed Service Assignment",
    G7228="T12", "Terrestrial TX Assignment",
    G7228="T13", "Terrestrial Receiving (RX)",
    G7228="T14", "Typical TX Assignment",
    G7228="T15", "Maritime Mobile Allotment",
    G7228="T16", "Terrestrial TX (Plan Update)",
    G7228="T17", "Adaptive System TX",
    TRUE, "Other"
)</f>
        <v>DVB-T Allotment</v>
      </c>
    </row>
    <row r="7229" spans="1:11" x14ac:dyDescent="0.25">
      <c r="A7229" t="s">
        <v>8040</v>
      </c>
      <c r="B7229" s="2">
        <v>106521409</v>
      </c>
      <c r="C7229" t="s">
        <v>6235</v>
      </c>
      <c r="D7229" s="2">
        <v>3</v>
      </c>
      <c r="E7229" t="s">
        <v>7246</v>
      </c>
      <c r="F7229" s="2">
        <v>25</v>
      </c>
      <c r="G7229" t="s">
        <v>1984</v>
      </c>
      <c r="H7229" t="s">
        <v>8413</v>
      </c>
      <c r="I7229" t="s">
        <v>8415</v>
      </c>
      <c r="J7229" t="str">
        <f t="shared" si="112"/>
        <v>502-510</v>
      </c>
      <c r="K7229" t="str" cm="1">
        <f t="array" ref="K7229">_xlfn.IFS(
    OR(G7229="GS1", G7229="DS1"), "T-DAB Assignment",
    OR(G7229="GS2", G7229="DS2"), "T-DAB Allotment",
    OR(G7229="GT1", G7229="DT1"), "DVB-T Assignment",
    OR(G7229="GT2", G7229="DT2"), "DVB-T Allotment",
    OR(G7229="T02", G7229="G02"), "Analogue TV Assignment",
    G7229="T01", "FM Sound Assignment",
    G7229="GA1", "Digital Allotment (DVB-T/T-DAB)",
    G7229="T03", "LF/MF Sound Assignment",
    G7229="T04", "MF Sound Assignment",
    OR(G7229="TB1", G7229="TB6"), "Modification",
    OR(G7229="TB2", G7229="TB7"), "Notification (Plan Characteristics)",
    OR(G7229="TB3", G7229="TB8"), "Requesting Publication",
    G7229="TB4", "Updating Information",
    OR(G7229="TB5", G7229="TB9"), "Suppressing / Withdrawing",
    G7229="GB1", "Digital Assignment (Modified)",
    G7229="G11", "Fixed Service Assignment (GE06)",
    G7229="G12", "Mobile/Other Assignment (GE06)",
    G7229="G13", "Fixed/Mobile Receiving (RX)",
    G7229="G14", "Typical TX Assignment (GE06)",
    G7229="T11", "Fixed Service Assignment",
    G7229="T12", "Terrestrial TX Assignment",
    G7229="T13", "Terrestrial Receiving (RX)",
    G7229="T14", "Typical TX Assignment",
    G7229="T15", "Maritime Mobile Allotment",
    G7229="T16", "Terrestrial TX (Plan Update)",
    G7229="T17", "Adaptive System TX",
    TRUE, "Other"
)</f>
        <v>DVB-T Allotment</v>
      </c>
    </row>
    <row r="7230" spans="1:11" x14ac:dyDescent="0.25">
      <c r="A7230" t="s">
        <v>8041</v>
      </c>
      <c r="B7230" s="2">
        <v>106521408</v>
      </c>
      <c r="C7230" t="s">
        <v>6235</v>
      </c>
      <c r="D7230" s="2">
        <v>3</v>
      </c>
      <c r="E7230" t="s">
        <v>7355</v>
      </c>
      <c r="F7230" s="2">
        <v>25</v>
      </c>
      <c r="G7230" t="s">
        <v>1984</v>
      </c>
      <c r="H7230" t="s">
        <v>8413</v>
      </c>
      <c r="I7230" t="s">
        <v>8415</v>
      </c>
      <c r="J7230" t="str">
        <f t="shared" si="112"/>
        <v>502-510</v>
      </c>
      <c r="K7230" t="str" cm="1">
        <f t="array" ref="K7230">_xlfn.IFS(
    OR(G7230="GS1", G7230="DS1"), "T-DAB Assignment",
    OR(G7230="GS2", G7230="DS2"), "T-DAB Allotment",
    OR(G7230="GT1", G7230="DT1"), "DVB-T Assignment",
    OR(G7230="GT2", G7230="DT2"), "DVB-T Allotment",
    OR(G7230="T02", G7230="G02"), "Analogue TV Assignment",
    G7230="T01", "FM Sound Assignment",
    G7230="GA1", "Digital Allotment (DVB-T/T-DAB)",
    G7230="T03", "LF/MF Sound Assignment",
    G7230="T04", "MF Sound Assignment",
    OR(G7230="TB1", G7230="TB6"), "Modification",
    OR(G7230="TB2", G7230="TB7"), "Notification (Plan Characteristics)",
    OR(G7230="TB3", G7230="TB8"), "Requesting Publication",
    G7230="TB4", "Updating Information",
    OR(G7230="TB5", G7230="TB9"), "Suppressing / Withdrawing",
    G7230="GB1", "Digital Assignment (Modified)",
    G7230="G11", "Fixed Service Assignment (GE06)",
    G7230="G12", "Mobile/Other Assignment (GE06)",
    G7230="G13", "Fixed/Mobile Receiving (RX)",
    G7230="G14", "Typical TX Assignment (GE06)",
    G7230="T11", "Fixed Service Assignment",
    G7230="T12", "Terrestrial TX Assignment",
    G7230="T13", "Terrestrial Receiving (RX)",
    G7230="T14", "Typical TX Assignment",
    G7230="T15", "Maritime Mobile Allotment",
    G7230="T16", "Terrestrial TX (Plan Update)",
    G7230="T17", "Adaptive System TX",
    TRUE, "Other"
)</f>
        <v>DVB-T Allotment</v>
      </c>
    </row>
    <row r="7231" spans="1:11" x14ac:dyDescent="0.25">
      <c r="A7231" t="s">
        <v>8042</v>
      </c>
      <c r="B7231" s="2">
        <v>106521407</v>
      </c>
      <c r="C7231" t="s">
        <v>6235</v>
      </c>
      <c r="D7231" s="2">
        <v>3</v>
      </c>
      <c r="E7231" t="s">
        <v>7248</v>
      </c>
      <c r="F7231" s="2">
        <v>25</v>
      </c>
      <c r="G7231" t="s">
        <v>1984</v>
      </c>
      <c r="H7231" t="s">
        <v>8413</v>
      </c>
      <c r="I7231" t="s">
        <v>8415</v>
      </c>
      <c r="J7231" t="str">
        <f t="shared" si="112"/>
        <v>502-510</v>
      </c>
      <c r="K7231" t="str" cm="1">
        <f t="array" ref="K7231">_xlfn.IFS(
    OR(G7231="GS1", G7231="DS1"), "T-DAB Assignment",
    OR(G7231="GS2", G7231="DS2"), "T-DAB Allotment",
    OR(G7231="GT1", G7231="DT1"), "DVB-T Assignment",
    OR(G7231="GT2", G7231="DT2"), "DVB-T Allotment",
    OR(G7231="T02", G7231="G02"), "Analogue TV Assignment",
    G7231="T01", "FM Sound Assignment",
    G7231="GA1", "Digital Allotment (DVB-T/T-DAB)",
    G7231="T03", "LF/MF Sound Assignment",
    G7231="T04", "MF Sound Assignment",
    OR(G7231="TB1", G7231="TB6"), "Modification",
    OR(G7231="TB2", G7231="TB7"), "Notification (Plan Characteristics)",
    OR(G7231="TB3", G7231="TB8"), "Requesting Publication",
    G7231="TB4", "Updating Information",
    OR(G7231="TB5", G7231="TB9"), "Suppressing / Withdrawing",
    G7231="GB1", "Digital Assignment (Modified)",
    G7231="G11", "Fixed Service Assignment (GE06)",
    G7231="G12", "Mobile/Other Assignment (GE06)",
    G7231="G13", "Fixed/Mobile Receiving (RX)",
    G7231="G14", "Typical TX Assignment (GE06)",
    G7231="T11", "Fixed Service Assignment",
    G7231="T12", "Terrestrial TX Assignment",
    G7231="T13", "Terrestrial Receiving (RX)",
    G7231="T14", "Typical TX Assignment",
    G7231="T15", "Maritime Mobile Allotment",
    G7231="T16", "Terrestrial TX (Plan Update)",
    G7231="T17", "Adaptive System TX",
    TRUE, "Other"
)</f>
        <v>DVB-T Allotment</v>
      </c>
    </row>
    <row r="7232" spans="1:11" x14ac:dyDescent="0.25">
      <c r="A7232" t="s">
        <v>8043</v>
      </c>
      <c r="B7232" s="2">
        <v>106521406</v>
      </c>
      <c r="C7232" t="s">
        <v>6235</v>
      </c>
      <c r="D7232" s="2">
        <v>3</v>
      </c>
      <c r="E7232" t="s">
        <v>7276</v>
      </c>
      <c r="F7232" s="2">
        <v>25</v>
      </c>
      <c r="G7232" t="s">
        <v>1984</v>
      </c>
      <c r="H7232" t="s">
        <v>8413</v>
      </c>
      <c r="I7232" t="s">
        <v>8415</v>
      </c>
      <c r="J7232" t="str">
        <f t="shared" si="112"/>
        <v>502-510</v>
      </c>
      <c r="K7232" t="str" cm="1">
        <f t="array" ref="K7232">_xlfn.IFS(
    OR(G7232="GS1", G7232="DS1"), "T-DAB Assignment",
    OR(G7232="GS2", G7232="DS2"), "T-DAB Allotment",
    OR(G7232="GT1", G7232="DT1"), "DVB-T Assignment",
    OR(G7232="GT2", G7232="DT2"), "DVB-T Allotment",
    OR(G7232="T02", G7232="G02"), "Analogue TV Assignment",
    G7232="T01", "FM Sound Assignment",
    G7232="GA1", "Digital Allotment (DVB-T/T-DAB)",
    G7232="T03", "LF/MF Sound Assignment",
    G7232="T04", "MF Sound Assignment",
    OR(G7232="TB1", G7232="TB6"), "Modification",
    OR(G7232="TB2", G7232="TB7"), "Notification (Plan Characteristics)",
    OR(G7232="TB3", G7232="TB8"), "Requesting Publication",
    G7232="TB4", "Updating Information",
    OR(G7232="TB5", G7232="TB9"), "Suppressing / Withdrawing",
    G7232="GB1", "Digital Assignment (Modified)",
    G7232="G11", "Fixed Service Assignment (GE06)",
    G7232="G12", "Mobile/Other Assignment (GE06)",
    G7232="G13", "Fixed/Mobile Receiving (RX)",
    G7232="G14", "Typical TX Assignment (GE06)",
    G7232="T11", "Fixed Service Assignment",
    G7232="T12", "Terrestrial TX Assignment",
    G7232="T13", "Terrestrial Receiving (RX)",
    G7232="T14", "Typical TX Assignment",
    G7232="T15", "Maritime Mobile Allotment",
    G7232="T16", "Terrestrial TX (Plan Update)",
    G7232="T17", "Adaptive System TX",
    TRUE, "Other"
)</f>
        <v>DVB-T Allotment</v>
      </c>
    </row>
    <row r="7233" spans="1:11" x14ac:dyDescent="0.25">
      <c r="A7233" t="s">
        <v>8044</v>
      </c>
      <c r="B7233" s="2">
        <v>106521405</v>
      </c>
      <c r="C7233" t="s">
        <v>6235</v>
      </c>
      <c r="D7233" s="2">
        <v>3</v>
      </c>
      <c r="E7233" t="s">
        <v>7585</v>
      </c>
      <c r="F7233" s="2">
        <v>25</v>
      </c>
      <c r="G7233" t="s">
        <v>1984</v>
      </c>
      <c r="H7233" t="s">
        <v>8413</v>
      </c>
      <c r="I7233" t="s">
        <v>8415</v>
      </c>
      <c r="J7233" t="str">
        <f t="shared" si="112"/>
        <v>502-510</v>
      </c>
      <c r="K7233" t="str" cm="1">
        <f t="array" ref="K7233">_xlfn.IFS(
    OR(G7233="GS1", G7233="DS1"), "T-DAB Assignment",
    OR(G7233="GS2", G7233="DS2"), "T-DAB Allotment",
    OR(G7233="GT1", G7233="DT1"), "DVB-T Assignment",
    OR(G7233="GT2", G7233="DT2"), "DVB-T Allotment",
    OR(G7233="T02", G7233="G02"), "Analogue TV Assignment",
    G7233="T01", "FM Sound Assignment",
    G7233="GA1", "Digital Allotment (DVB-T/T-DAB)",
    G7233="T03", "LF/MF Sound Assignment",
    G7233="T04", "MF Sound Assignment",
    OR(G7233="TB1", G7233="TB6"), "Modification",
    OR(G7233="TB2", G7233="TB7"), "Notification (Plan Characteristics)",
    OR(G7233="TB3", G7233="TB8"), "Requesting Publication",
    G7233="TB4", "Updating Information",
    OR(G7233="TB5", G7233="TB9"), "Suppressing / Withdrawing",
    G7233="GB1", "Digital Assignment (Modified)",
    G7233="G11", "Fixed Service Assignment (GE06)",
    G7233="G12", "Mobile/Other Assignment (GE06)",
    G7233="G13", "Fixed/Mobile Receiving (RX)",
    G7233="G14", "Typical TX Assignment (GE06)",
    G7233="T11", "Fixed Service Assignment",
    G7233="T12", "Terrestrial TX Assignment",
    G7233="T13", "Terrestrial Receiving (RX)",
    G7233="T14", "Typical TX Assignment",
    G7233="T15", "Maritime Mobile Allotment",
    G7233="T16", "Terrestrial TX (Plan Update)",
    G7233="T17", "Adaptive System TX",
    TRUE, "Other"
)</f>
        <v>DVB-T Allotment</v>
      </c>
    </row>
    <row r="7234" spans="1:11" x14ac:dyDescent="0.25">
      <c r="A7234" t="s">
        <v>8045</v>
      </c>
      <c r="B7234" s="2">
        <v>106521404</v>
      </c>
      <c r="C7234" t="s">
        <v>6235</v>
      </c>
      <c r="D7234" s="2">
        <v>3</v>
      </c>
      <c r="E7234" t="s">
        <v>7587</v>
      </c>
      <c r="F7234" s="2">
        <v>25</v>
      </c>
      <c r="G7234" t="s">
        <v>1984</v>
      </c>
      <c r="H7234" t="s">
        <v>8413</v>
      </c>
      <c r="I7234" t="s">
        <v>8415</v>
      </c>
      <c r="J7234" t="str">
        <f t="shared" si="112"/>
        <v>502-510</v>
      </c>
      <c r="K7234" t="str" cm="1">
        <f t="array" ref="K7234">_xlfn.IFS(
    OR(G7234="GS1", G7234="DS1"), "T-DAB Assignment",
    OR(G7234="GS2", G7234="DS2"), "T-DAB Allotment",
    OR(G7234="GT1", G7234="DT1"), "DVB-T Assignment",
    OR(G7234="GT2", G7234="DT2"), "DVB-T Allotment",
    OR(G7234="T02", G7234="G02"), "Analogue TV Assignment",
    G7234="T01", "FM Sound Assignment",
    G7234="GA1", "Digital Allotment (DVB-T/T-DAB)",
    G7234="T03", "LF/MF Sound Assignment",
    G7234="T04", "MF Sound Assignment",
    OR(G7234="TB1", G7234="TB6"), "Modification",
    OR(G7234="TB2", G7234="TB7"), "Notification (Plan Characteristics)",
    OR(G7234="TB3", G7234="TB8"), "Requesting Publication",
    G7234="TB4", "Updating Information",
    OR(G7234="TB5", G7234="TB9"), "Suppressing / Withdrawing",
    G7234="GB1", "Digital Assignment (Modified)",
    G7234="G11", "Fixed Service Assignment (GE06)",
    G7234="G12", "Mobile/Other Assignment (GE06)",
    G7234="G13", "Fixed/Mobile Receiving (RX)",
    G7234="G14", "Typical TX Assignment (GE06)",
    G7234="T11", "Fixed Service Assignment",
    G7234="T12", "Terrestrial TX Assignment",
    G7234="T13", "Terrestrial Receiving (RX)",
    G7234="T14", "Typical TX Assignment",
    G7234="T15", "Maritime Mobile Allotment",
    G7234="T16", "Terrestrial TX (Plan Update)",
    G7234="T17", "Adaptive System TX",
    TRUE, "Other"
)</f>
        <v>DVB-T Allotment</v>
      </c>
    </row>
    <row r="7235" spans="1:11" x14ac:dyDescent="0.25">
      <c r="A7235" t="s">
        <v>8046</v>
      </c>
      <c r="B7235" s="2">
        <v>106521403</v>
      </c>
      <c r="C7235" t="s">
        <v>6235</v>
      </c>
      <c r="D7235" s="2">
        <v>1</v>
      </c>
      <c r="E7235" t="s">
        <v>8047</v>
      </c>
      <c r="F7235" s="2">
        <v>25</v>
      </c>
      <c r="G7235" t="s">
        <v>698</v>
      </c>
      <c r="H7235" t="s">
        <v>8413</v>
      </c>
      <c r="I7235" t="s">
        <v>8415</v>
      </c>
      <c r="J7235" t="str">
        <f t="shared" ref="J7235:J7298" si="113">IF(ISERR(VALUE(RIGHT(F7235,1))),
CHOOSE(LEFT(F7235,LEN(F7235)-1)-4, "174-181", "181-188", "188-195", "195-202", "202-209", "209-216", "216-223", "223-230"),
((F7235-21)*8+470) &amp; "-" &amp; ((F7235-21)*8+478))</f>
        <v>502-510</v>
      </c>
      <c r="K7235" t="str" cm="1">
        <f t="array" ref="K7235">_xlfn.IFS(
    OR(G7235="GS1", G7235="DS1"), "T-DAB Assignment",
    OR(G7235="GS2", G7235="DS2"), "T-DAB Allotment",
    OR(G7235="GT1", G7235="DT1"), "DVB-T Assignment",
    OR(G7235="GT2", G7235="DT2"), "DVB-T Allotment",
    OR(G7235="T02", G7235="G02"), "Analogue TV Assignment",
    G7235="T01", "FM Sound Assignment",
    G7235="GA1", "Digital Allotment (DVB-T/T-DAB)",
    G7235="T03", "LF/MF Sound Assignment",
    G7235="T04", "MF Sound Assignment",
    OR(G7235="TB1", G7235="TB6"), "Modification",
    OR(G7235="TB2", G7235="TB7"), "Notification (Plan Characteristics)",
    OR(G7235="TB3", G7235="TB8"), "Requesting Publication",
    G7235="TB4", "Updating Information",
    OR(G7235="TB5", G7235="TB9"), "Suppressing / Withdrawing",
    G7235="GB1", "Digital Assignment (Modified)",
    G7235="G11", "Fixed Service Assignment (GE06)",
    G7235="G12", "Mobile/Other Assignment (GE06)",
    G7235="G13", "Fixed/Mobile Receiving (RX)",
    G7235="G14", "Typical TX Assignment (GE06)",
    G7235="T11", "Fixed Service Assignment",
    G7235="T12", "Terrestrial TX Assignment",
    G7235="T13", "Terrestrial Receiving (RX)",
    G7235="T14", "Typical TX Assignment",
    G7235="T15", "Maritime Mobile Allotment",
    G7235="T16", "Terrestrial TX (Plan Update)",
    G7235="T17", "Adaptive System TX",
    TRUE, "Other"
)</f>
        <v>DVB-T Assignment</v>
      </c>
    </row>
    <row r="7236" spans="1:11" x14ac:dyDescent="0.25">
      <c r="A7236" t="s">
        <v>8048</v>
      </c>
      <c r="B7236" s="2">
        <v>106521402</v>
      </c>
      <c r="C7236" t="s">
        <v>6235</v>
      </c>
      <c r="D7236" s="2">
        <v>1</v>
      </c>
      <c r="E7236" t="s">
        <v>8049</v>
      </c>
      <c r="F7236" s="2">
        <v>25</v>
      </c>
      <c r="G7236" t="s">
        <v>698</v>
      </c>
      <c r="H7236" t="s">
        <v>8413</v>
      </c>
      <c r="I7236" t="s">
        <v>8415</v>
      </c>
      <c r="J7236" t="str">
        <f t="shared" si="113"/>
        <v>502-510</v>
      </c>
      <c r="K7236" t="str" cm="1">
        <f t="array" ref="K7236">_xlfn.IFS(
    OR(G7236="GS1", G7236="DS1"), "T-DAB Assignment",
    OR(G7236="GS2", G7236="DS2"), "T-DAB Allotment",
    OR(G7236="GT1", G7236="DT1"), "DVB-T Assignment",
    OR(G7236="GT2", G7236="DT2"), "DVB-T Allotment",
    OR(G7236="T02", G7236="G02"), "Analogue TV Assignment",
    G7236="T01", "FM Sound Assignment",
    G7236="GA1", "Digital Allotment (DVB-T/T-DAB)",
    G7236="T03", "LF/MF Sound Assignment",
    G7236="T04", "MF Sound Assignment",
    OR(G7236="TB1", G7236="TB6"), "Modification",
    OR(G7236="TB2", G7236="TB7"), "Notification (Plan Characteristics)",
    OR(G7236="TB3", G7236="TB8"), "Requesting Publication",
    G7236="TB4", "Updating Information",
    OR(G7236="TB5", G7236="TB9"), "Suppressing / Withdrawing",
    G7236="GB1", "Digital Assignment (Modified)",
    G7236="G11", "Fixed Service Assignment (GE06)",
    G7236="G12", "Mobile/Other Assignment (GE06)",
    G7236="G13", "Fixed/Mobile Receiving (RX)",
    G7236="G14", "Typical TX Assignment (GE06)",
    G7236="T11", "Fixed Service Assignment",
    G7236="T12", "Terrestrial TX Assignment",
    G7236="T13", "Terrestrial Receiving (RX)",
    G7236="T14", "Typical TX Assignment",
    G7236="T15", "Maritime Mobile Allotment",
    G7236="T16", "Terrestrial TX (Plan Update)",
    G7236="T17", "Adaptive System TX",
    TRUE, "Other"
)</f>
        <v>DVB-T Assignment</v>
      </c>
    </row>
    <row r="7237" spans="1:11" x14ac:dyDescent="0.25">
      <c r="A7237" t="s">
        <v>8050</v>
      </c>
      <c r="B7237" s="2">
        <v>106520188</v>
      </c>
      <c r="C7237" t="s">
        <v>6235</v>
      </c>
      <c r="D7237" s="2">
        <v>1</v>
      </c>
      <c r="E7237" t="s">
        <v>8051</v>
      </c>
      <c r="F7237" s="2">
        <v>24</v>
      </c>
      <c r="G7237" t="s">
        <v>698</v>
      </c>
      <c r="H7237" t="s">
        <v>8413</v>
      </c>
      <c r="I7237" t="s">
        <v>8415</v>
      </c>
      <c r="J7237" t="str">
        <f t="shared" si="113"/>
        <v>494-502</v>
      </c>
      <c r="K7237" t="str" cm="1">
        <f t="array" ref="K7237">_xlfn.IFS(
    OR(G7237="GS1", G7237="DS1"), "T-DAB Assignment",
    OR(G7237="GS2", G7237="DS2"), "T-DAB Allotment",
    OR(G7237="GT1", G7237="DT1"), "DVB-T Assignment",
    OR(G7237="GT2", G7237="DT2"), "DVB-T Allotment",
    OR(G7237="T02", G7237="G02"), "Analogue TV Assignment",
    G7237="T01", "FM Sound Assignment",
    G7237="GA1", "Digital Allotment (DVB-T/T-DAB)",
    G7237="T03", "LF/MF Sound Assignment",
    G7237="T04", "MF Sound Assignment",
    OR(G7237="TB1", G7237="TB6"), "Modification",
    OR(G7237="TB2", G7237="TB7"), "Notification (Plan Characteristics)",
    OR(G7237="TB3", G7237="TB8"), "Requesting Publication",
    G7237="TB4", "Updating Information",
    OR(G7237="TB5", G7237="TB9"), "Suppressing / Withdrawing",
    G7237="GB1", "Digital Assignment (Modified)",
    G7237="G11", "Fixed Service Assignment (GE06)",
    G7237="G12", "Mobile/Other Assignment (GE06)",
    G7237="G13", "Fixed/Mobile Receiving (RX)",
    G7237="G14", "Typical TX Assignment (GE06)",
    G7237="T11", "Fixed Service Assignment",
    G7237="T12", "Terrestrial TX Assignment",
    G7237="T13", "Terrestrial Receiving (RX)",
    G7237="T14", "Typical TX Assignment",
    G7237="T15", "Maritime Mobile Allotment",
    G7237="T16", "Terrestrial TX (Plan Update)",
    G7237="T17", "Adaptive System TX",
    TRUE, "Other"
)</f>
        <v>DVB-T Assignment</v>
      </c>
    </row>
    <row r="7238" spans="1:11" x14ac:dyDescent="0.25">
      <c r="A7238" t="s">
        <v>8052</v>
      </c>
      <c r="B7238" s="2">
        <v>106520187</v>
      </c>
      <c r="C7238" t="s">
        <v>6235</v>
      </c>
      <c r="D7238" s="2">
        <v>1</v>
      </c>
      <c r="E7238" t="s">
        <v>8053</v>
      </c>
      <c r="F7238" s="2">
        <v>24</v>
      </c>
      <c r="G7238" t="s">
        <v>698</v>
      </c>
      <c r="H7238" t="s">
        <v>8413</v>
      </c>
      <c r="I7238" t="s">
        <v>8415</v>
      </c>
      <c r="J7238" t="str">
        <f t="shared" si="113"/>
        <v>494-502</v>
      </c>
      <c r="K7238" t="str" cm="1">
        <f t="array" ref="K7238">_xlfn.IFS(
    OR(G7238="GS1", G7238="DS1"), "T-DAB Assignment",
    OR(G7238="GS2", G7238="DS2"), "T-DAB Allotment",
    OR(G7238="GT1", G7238="DT1"), "DVB-T Assignment",
    OR(G7238="GT2", G7238="DT2"), "DVB-T Allotment",
    OR(G7238="T02", G7238="G02"), "Analogue TV Assignment",
    G7238="T01", "FM Sound Assignment",
    G7238="GA1", "Digital Allotment (DVB-T/T-DAB)",
    G7238="T03", "LF/MF Sound Assignment",
    G7238="T04", "MF Sound Assignment",
    OR(G7238="TB1", G7238="TB6"), "Modification",
    OR(G7238="TB2", G7238="TB7"), "Notification (Plan Characteristics)",
    OR(G7238="TB3", G7238="TB8"), "Requesting Publication",
    G7238="TB4", "Updating Information",
    OR(G7238="TB5", G7238="TB9"), "Suppressing / Withdrawing",
    G7238="GB1", "Digital Assignment (Modified)",
    G7238="G11", "Fixed Service Assignment (GE06)",
    G7238="G12", "Mobile/Other Assignment (GE06)",
    G7238="G13", "Fixed/Mobile Receiving (RX)",
    G7238="G14", "Typical TX Assignment (GE06)",
    G7238="T11", "Fixed Service Assignment",
    G7238="T12", "Terrestrial TX Assignment",
    G7238="T13", "Terrestrial Receiving (RX)",
    G7238="T14", "Typical TX Assignment",
    G7238="T15", "Maritime Mobile Allotment",
    G7238="T16", "Terrestrial TX (Plan Update)",
    G7238="T17", "Adaptive System TX",
    TRUE, "Other"
)</f>
        <v>DVB-T Assignment</v>
      </c>
    </row>
    <row r="7239" spans="1:11" x14ac:dyDescent="0.25">
      <c r="A7239" t="s">
        <v>8054</v>
      </c>
      <c r="B7239" s="2">
        <v>106520186</v>
      </c>
      <c r="C7239" t="s">
        <v>6235</v>
      </c>
      <c r="D7239" s="2">
        <v>3</v>
      </c>
      <c r="E7239" t="s">
        <v>7425</v>
      </c>
      <c r="F7239" s="2">
        <v>24</v>
      </c>
      <c r="G7239" t="s">
        <v>1984</v>
      </c>
      <c r="H7239" t="s">
        <v>8413</v>
      </c>
      <c r="I7239" t="s">
        <v>8415</v>
      </c>
      <c r="J7239" t="str">
        <f t="shared" si="113"/>
        <v>494-502</v>
      </c>
      <c r="K7239" t="str" cm="1">
        <f t="array" ref="K7239">_xlfn.IFS(
    OR(G7239="GS1", G7239="DS1"), "T-DAB Assignment",
    OR(G7239="GS2", G7239="DS2"), "T-DAB Allotment",
    OR(G7239="GT1", G7239="DT1"), "DVB-T Assignment",
    OR(G7239="GT2", G7239="DT2"), "DVB-T Allotment",
    OR(G7239="T02", G7239="G02"), "Analogue TV Assignment",
    G7239="T01", "FM Sound Assignment",
    G7239="GA1", "Digital Allotment (DVB-T/T-DAB)",
    G7239="T03", "LF/MF Sound Assignment",
    G7239="T04", "MF Sound Assignment",
    OR(G7239="TB1", G7239="TB6"), "Modification",
    OR(G7239="TB2", G7239="TB7"), "Notification (Plan Characteristics)",
    OR(G7239="TB3", G7239="TB8"), "Requesting Publication",
    G7239="TB4", "Updating Information",
    OR(G7239="TB5", G7239="TB9"), "Suppressing / Withdrawing",
    G7239="GB1", "Digital Assignment (Modified)",
    G7239="G11", "Fixed Service Assignment (GE06)",
    G7239="G12", "Mobile/Other Assignment (GE06)",
    G7239="G13", "Fixed/Mobile Receiving (RX)",
    G7239="G14", "Typical TX Assignment (GE06)",
    G7239="T11", "Fixed Service Assignment",
    G7239="T12", "Terrestrial TX Assignment",
    G7239="T13", "Terrestrial Receiving (RX)",
    G7239="T14", "Typical TX Assignment",
    G7239="T15", "Maritime Mobile Allotment",
    G7239="T16", "Terrestrial TX (Plan Update)",
    G7239="T17", "Adaptive System TX",
    TRUE, "Other"
)</f>
        <v>DVB-T Allotment</v>
      </c>
    </row>
    <row r="7240" spans="1:11" x14ac:dyDescent="0.25">
      <c r="A7240" t="s">
        <v>8055</v>
      </c>
      <c r="B7240" s="2">
        <v>106520185</v>
      </c>
      <c r="C7240" t="s">
        <v>6235</v>
      </c>
      <c r="D7240" s="2">
        <v>3</v>
      </c>
      <c r="E7240" t="s">
        <v>7554</v>
      </c>
      <c r="F7240" s="2">
        <v>24</v>
      </c>
      <c r="G7240" t="s">
        <v>1984</v>
      </c>
      <c r="H7240" t="s">
        <v>8413</v>
      </c>
      <c r="I7240" t="s">
        <v>8415</v>
      </c>
      <c r="J7240" t="str">
        <f t="shared" si="113"/>
        <v>494-502</v>
      </c>
      <c r="K7240" t="str" cm="1">
        <f t="array" ref="K7240">_xlfn.IFS(
    OR(G7240="GS1", G7240="DS1"), "T-DAB Assignment",
    OR(G7240="GS2", G7240="DS2"), "T-DAB Allotment",
    OR(G7240="GT1", G7240="DT1"), "DVB-T Assignment",
    OR(G7240="GT2", G7240="DT2"), "DVB-T Allotment",
    OR(G7240="T02", G7240="G02"), "Analogue TV Assignment",
    G7240="T01", "FM Sound Assignment",
    G7240="GA1", "Digital Allotment (DVB-T/T-DAB)",
    G7240="T03", "LF/MF Sound Assignment",
    G7240="T04", "MF Sound Assignment",
    OR(G7240="TB1", G7240="TB6"), "Modification",
    OR(G7240="TB2", G7240="TB7"), "Notification (Plan Characteristics)",
    OR(G7240="TB3", G7240="TB8"), "Requesting Publication",
    G7240="TB4", "Updating Information",
    OR(G7240="TB5", G7240="TB9"), "Suppressing / Withdrawing",
    G7240="GB1", "Digital Assignment (Modified)",
    G7240="G11", "Fixed Service Assignment (GE06)",
    G7240="G12", "Mobile/Other Assignment (GE06)",
    G7240="G13", "Fixed/Mobile Receiving (RX)",
    G7240="G14", "Typical TX Assignment (GE06)",
    G7240="T11", "Fixed Service Assignment",
    G7240="T12", "Terrestrial TX Assignment",
    G7240="T13", "Terrestrial Receiving (RX)",
    G7240="T14", "Typical TX Assignment",
    G7240="T15", "Maritime Mobile Allotment",
    G7240="T16", "Terrestrial TX (Plan Update)",
    G7240="T17", "Adaptive System TX",
    TRUE, "Other"
)</f>
        <v>DVB-T Allotment</v>
      </c>
    </row>
    <row r="7241" spans="1:11" x14ac:dyDescent="0.25">
      <c r="A7241" t="s">
        <v>8056</v>
      </c>
      <c r="B7241" s="2">
        <v>106520184</v>
      </c>
      <c r="C7241" t="s">
        <v>6235</v>
      </c>
      <c r="D7241" s="2">
        <v>3</v>
      </c>
      <c r="E7241" t="s">
        <v>7578</v>
      </c>
      <c r="F7241" s="2">
        <v>24</v>
      </c>
      <c r="G7241" t="s">
        <v>1984</v>
      </c>
      <c r="H7241" t="s">
        <v>8413</v>
      </c>
      <c r="I7241" t="s">
        <v>8415</v>
      </c>
      <c r="J7241" t="str">
        <f t="shared" si="113"/>
        <v>494-502</v>
      </c>
      <c r="K7241" t="str" cm="1">
        <f t="array" ref="K7241">_xlfn.IFS(
    OR(G7241="GS1", G7241="DS1"), "T-DAB Assignment",
    OR(G7241="GS2", G7241="DS2"), "T-DAB Allotment",
    OR(G7241="GT1", G7241="DT1"), "DVB-T Assignment",
    OR(G7241="GT2", G7241="DT2"), "DVB-T Allotment",
    OR(G7241="T02", G7241="G02"), "Analogue TV Assignment",
    G7241="T01", "FM Sound Assignment",
    G7241="GA1", "Digital Allotment (DVB-T/T-DAB)",
    G7241="T03", "LF/MF Sound Assignment",
    G7241="T04", "MF Sound Assignment",
    OR(G7241="TB1", G7241="TB6"), "Modification",
    OR(G7241="TB2", G7241="TB7"), "Notification (Plan Characteristics)",
    OR(G7241="TB3", G7241="TB8"), "Requesting Publication",
    G7241="TB4", "Updating Information",
    OR(G7241="TB5", G7241="TB9"), "Suppressing / Withdrawing",
    G7241="GB1", "Digital Assignment (Modified)",
    G7241="G11", "Fixed Service Assignment (GE06)",
    G7241="G12", "Mobile/Other Assignment (GE06)",
    G7241="G13", "Fixed/Mobile Receiving (RX)",
    G7241="G14", "Typical TX Assignment (GE06)",
    G7241="T11", "Fixed Service Assignment",
    G7241="T12", "Terrestrial TX Assignment",
    G7241="T13", "Terrestrial Receiving (RX)",
    G7241="T14", "Typical TX Assignment",
    G7241="T15", "Maritime Mobile Allotment",
    G7241="T16", "Terrestrial TX (Plan Update)",
    G7241="T17", "Adaptive System TX",
    TRUE, "Other"
)</f>
        <v>DVB-T Allotment</v>
      </c>
    </row>
    <row r="7242" spans="1:11" x14ac:dyDescent="0.25">
      <c r="A7242" t="s">
        <v>8057</v>
      </c>
      <c r="B7242" s="2">
        <v>106520183</v>
      </c>
      <c r="C7242" t="s">
        <v>6235</v>
      </c>
      <c r="D7242" s="2">
        <v>3</v>
      </c>
      <c r="E7242" t="s">
        <v>7410</v>
      </c>
      <c r="F7242" s="2">
        <v>24</v>
      </c>
      <c r="G7242" t="s">
        <v>1984</v>
      </c>
      <c r="H7242" t="s">
        <v>8413</v>
      </c>
      <c r="I7242" t="s">
        <v>8415</v>
      </c>
      <c r="J7242" t="str">
        <f t="shared" si="113"/>
        <v>494-502</v>
      </c>
      <c r="K7242" t="str" cm="1">
        <f t="array" ref="K7242">_xlfn.IFS(
    OR(G7242="GS1", G7242="DS1"), "T-DAB Assignment",
    OR(G7242="GS2", G7242="DS2"), "T-DAB Allotment",
    OR(G7242="GT1", G7242="DT1"), "DVB-T Assignment",
    OR(G7242="GT2", G7242="DT2"), "DVB-T Allotment",
    OR(G7242="T02", G7242="G02"), "Analogue TV Assignment",
    G7242="T01", "FM Sound Assignment",
    G7242="GA1", "Digital Allotment (DVB-T/T-DAB)",
    G7242="T03", "LF/MF Sound Assignment",
    G7242="T04", "MF Sound Assignment",
    OR(G7242="TB1", G7242="TB6"), "Modification",
    OR(G7242="TB2", G7242="TB7"), "Notification (Plan Characteristics)",
    OR(G7242="TB3", G7242="TB8"), "Requesting Publication",
    G7242="TB4", "Updating Information",
    OR(G7242="TB5", G7242="TB9"), "Suppressing / Withdrawing",
    G7242="GB1", "Digital Assignment (Modified)",
    G7242="G11", "Fixed Service Assignment (GE06)",
    G7242="G12", "Mobile/Other Assignment (GE06)",
    G7242="G13", "Fixed/Mobile Receiving (RX)",
    G7242="G14", "Typical TX Assignment (GE06)",
    G7242="T11", "Fixed Service Assignment",
    G7242="T12", "Terrestrial TX Assignment",
    G7242="T13", "Terrestrial Receiving (RX)",
    G7242="T14", "Typical TX Assignment",
    G7242="T15", "Maritime Mobile Allotment",
    G7242="T16", "Terrestrial TX (Plan Update)",
    G7242="T17", "Adaptive System TX",
    TRUE, "Other"
)</f>
        <v>DVB-T Allotment</v>
      </c>
    </row>
    <row r="7243" spans="1:11" x14ac:dyDescent="0.25">
      <c r="A7243" t="s">
        <v>8058</v>
      </c>
      <c r="B7243" s="2">
        <v>106520182</v>
      </c>
      <c r="C7243" t="s">
        <v>6235</v>
      </c>
      <c r="D7243" s="2">
        <v>3</v>
      </c>
      <c r="E7243" t="s">
        <v>7242</v>
      </c>
      <c r="F7243" s="2">
        <v>24</v>
      </c>
      <c r="G7243" t="s">
        <v>1984</v>
      </c>
      <c r="H7243" t="s">
        <v>8413</v>
      </c>
      <c r="I7243" t="s">
        <v>8415</v>
      </c>
      <c r="J7243" t="str">
        <f t="shared" si="113"/>
        <v>494-502</v>
      </c>
      <c r="K7243" t="str" cm="1">
        <f t="array" ref="K7243">_xlfn.IFS(
    OR(G7243="GS1", G7243="DS1"), "T-DAB Assignment",
    OR(G7243="GS2", G7243="DS2"), "T-DAB Allotment",
    OR(G7243="GT1", G7243="DT1"), "DVB-T Assignment",
    OR(G7243="GT2", G7243="DT2"), "DVB-T Allotment",
    OR(G7243="T02", G7243="G02"), "Analogue TV Assignment",
    G7243="T01", "FM Sound Assignment",
    G7243="GA1", "Digital Allotment (DVB-T/T-DAB)",
    G7243="T03", "LF/MF Sound Assignment",
    G7243="T04", "MF Sound Assignment",
    OR(G7243="TB1", G7243="TB6"), "Modification",
    OR(G7243="TB2", G7243="TB7"), "Notification (Plan Characteristics)",
    OR(G7243="TB3", G7243="TB8"), "Requesting Publication",
    G7243="TB4", "Updating Information",
    OR(G7243="TB5", G7243="TB9"), "Suppressing / Withdrawing",
    G7243="GB1", "Digital Assignment (Modified)",
    G7243="G11", "Fixed Service Assignment (GE06)",
    G7243="G12", "Mobile/Other Assignment (GE06)",
    G7243="G13", "Fixed/Mobile Receiving (RX)",
    G7243="G14", "Typical TX Assignment (GE06)",
    G7243="T11", "Fixed Service Assignment",
    G7243="T12", "Terrestrial TX Assignment",
    G7243="T13", "Terrestrial Receiving (RX)",
    G7243="T14", "Typical TX Assignment",
    G7243="T15", "Maritime Mobile Allotment",
    G7243="T16", "Terrestrial TX (Plan Update)",
    G7243="T17", "Adaptive System TX",
    TRUE, "Other"
)</f>
        <v>DVB-T Allotment</v>
      </c>
    </row>
    <row r="7244" spans="1:11" x14ac:dyDescent="0.25">
      <c r="A7244" t="s">
        <v>8059</v>
      </c>
      <c r="B7244" s="2">
        <v>106520181</v>
      </c>
      <c r="C7244" t="s">
        <v>6235</v>
      </c>
      <c r="D7244" s="2">
        <v>3</v>
      </c>
      <c r="E7244" t="s">
        <v>7292</v>
      </c>
      <c r="F7244" s="2">
        <v>24</v>
      </c>
      <c r="G7244" t="s">
        <v>1984</v>
      </c>
      <c r="H7244" t="s">
        <v>8413</v>
      </c>
      <c r="I7244" t="s">
        <v>8415</v>
      </c>
      <c r="J7244" t="str">
        <f t="shared" si="113"/>
        <v>494-502</v>
      </c>
      <c r="K7244" t="str" cm="1">
        <f t="array" ref="K7244">_xlfn.IFS(
    OR(G7244="GS1", G7244="DS1"), "T-DAB Assignment",
    OR(G7244="GS2", G7244="DS2"), "T-DAB Allotment",
    OR(G7244="GT1", G7244="DT1"), "DVB-T Assignment",
    OR(G7244="GT2", G7244="DT2"), "DVB-T Allotment",
    OR(G7244="T02", G7244="G02"), "Analogue TV Assignment",
    G7244="T01", "FM Sound Assignment",
    G7244="GA1", "Digital Allotment (DVB-T/T-DAB)",
    G7244="T03", "LF/MF Sound Assignment",
    G7244="T04", "MF Sound Assignment",
    OR(G7244="TB1", G7244="TB6"), "Modification",
    OR(G7244="TB2", G7244="TB7"), "Notification (Plan Characteristics)",
    OR(G7244="TB3", G7244="TB8"), "Requesting Publication",
    G7244="TB4", "Updating Information",
    OR(G7244="TB5", G7244="TB9"), "Suppressing / Withdrawing",
    G7244="GB1", "Digital Assignment (Modified)",
    G7244="G11", "Fixed Service Assignment (GE06)",
    G7244="G12", "Mobile/Other Assignment (GE06)",
    G7244="G13", "Fixed/Mobile Receiving (RX)",
    G7244="G14", "Typical TX Assignment (GE06)",
    G7244="T11", "Fixed Service Assignment",
    G7244="T12", "Terrestrial TX Assignment",
    G7244="T13", "Terrestrial Receiving (RX)",
    G7244="T14", "Typical TX Assignment",
    G7244="T15", "Maritime Mobile Allotment",
    G7244="T16", "Terrestrial TX (Plan Update)",
    G7244="T17", "Adaptive System TX",
    TRUE, "Other"
)</f>
        <v>DVB-T Allotment</v>
      </c>
    </row>
    <row r="7245" spans="1:11" x14ac:dyDescent="0.25">
      <c r="A7245" t="s">
        <v>8060</v>
      </c>
      <c r="B7245" s="2">
        <v>106520180</v>
      </c>
      <c r="C7245" t="s">
        <v>6235</v>
      </c>
      <c r="D7245" s="2">
        <v>3</v>
      </c>
      <c r="E7245" t="s">
        <v>7268</v>
      </c>
      <c r="F7245" s="2">
        <v>24</v>
      </c>
      <c r="G7245" t="s">
        <v>1984</v>
      </c>
      <c r="H7245" t="s">
        <v>8413</v>
      </c>
      <c r="I7245" t="s">
        <v>8415</v>
      </c>
      <c r="J7245" t="str">
        <f t="shared" si="113"/>
        <v>494-502</v>
      </c>
      <c r="K7245" t="str" cm="1">
        <f t="array" ref="K7245">_xlfn.IFS(
    OR(G7245="GS1", G7245="DS1"), "T-DAB Assignment",
    OR(G7245="GS2", G7245="DS2"), "T-DAB Allotment",
    OR(G7245="GT1", G7245="DT1"), "DVB-T Assignment",
    OR(G7245="GT2", G7245="DT2"), "DVB-T Allotment",
    OR(G7245="T02", G7245="G02"), "Analogue TV Assignment",
    G7245="T01", "FM Sound Assignment",
    G7245="GA1", "Digital Allotment (DVB-T/T-DAB)",
    G7245="T03", "LF/MF Sound Assignment",
    G7245="T04", "MF Sound Assignment",
    OR(G7245="TB1", G7245="TB6"), "Modification",
    OR(G7245="TB2", G7245="TB7"), "Notification (Plan Characteristics)",
    OR(G7245="TB3", G7245="TB8"), "Requesting Publication",
    G7245="TB4", "Updating Information",
    OR(G7245="TB5", G7245="TB9"), "Suppressing / Withdrawing",
    G7245="GB1", "Digital Assignment (Modified)",
    G7245="G11", "Fixed Service Assignment (GE06)",
    G7245="G12", "Mobile/Other Assignment (GE06)",
    G7245="G13", "Fixed/Mobile Receiving (RX)",
    G7245="G14", "Typical TX Assignment (GE06)",
    G7245="T11", "Fixed Service Assignment",
    G7245="T12", "Terrestrial TX Assignment",
    G7245="T13", "Terrestrial Receiving (RX)",
    G7245="T14", "Typical TX Assignment",
    G7245="T15", "Maritime Mobile Allotment",
    G7245="T16", "Terrestrial TX (Plan Update)",
    G7245="T17", "Adaptive System TX",
    TRUE, "Other"
)</f>
        <v>DVB-T Allotment</v>
      </c>
    </row>
    <row r="7246" spans="1:11" x14ac:dyDescent="0.25">
      <c r="A7246" t="s">
        <v>8061</v>
      </c>
      <c r="B7246" s="2">
        <v>106520179</v>
      </c>
      <c r="C7246" t="s">
        <v>6235</v>
      </c>
      <c r="D7246" s="2">
        <v>3</v>
      </c>
      <c r="E7246" t="s">
        <v>7327</v>
      </c>
      <c r="F7246" s="2">
        <v>24</v>
      </c>
      <c r="G7246" t="s">
        <v>1984</v>
      </c>
      <c r="H7246" t="s">
        <v>8413</v>
      </c>
      <c r="I7246" t="s">
        <v>8415</v>
      </c>
      <c r="J7246" t="str">
        <f t="shared" si="113"/>
        <v>494-502</v>
      </c>
      <c r="K7246" t="str" cm="1">
        <f t="array" ref="K7246">_xlfn.IFS(
    OR(G7246="GS1", G7246="DS1"), "T-DAB Assignment",
    OR(G7246="GS2", G7246="DS2"), "T-DAB Allotment",
    OR(G7246="GT1", G7246="DT1"), "DVB-T Assignment",
    OR(G7246="GT2", G7246="DT2"), "DVB-T Allotment",
    OR(G7246="T02", G7246="G02"), "Analogue TV Assignment",
    G7246="T01", "FM Sound Assignment",
    G7246="GA1", "Digital Allotment (DVB-T/T-DAB)",
    G7246="T03", "LF/MF Sound Assignment",
    G7246="T04", "MF Sound Assignment",
    OR(G7246="TB1", G7246="TB6"), "Modification",
    OR(G7246="TB2", G7246="TB7"), "Notification (Plan Characteristics)",
    OR(G7246="TB3", G7246="TB8"), "Requesting Publication",
    G7246="TB4", "Updating Information",
    OR(G7246="TB5", G7246="TB9"), "Suppressing / Withdrawing",
    G7246="GB1", "Digital Assignment (Modified)",
    G7246="G11", "Fixed Service Assignment (GE06)",
    G7246="G12", "Mobile/Other Assignment (GE06)",
    G7246="G13", "Fixed/Mobile Receiving (RX)",
    G7246="G14", "Typical TX Assignment (GE06)",
    G7246="T11", "Fixed Service Assignment",
    G7246="T12", "Terrestrial TX Assignment",
    G7246="T13", "Terrestrial Receiving (RX)",
    G7246="T14", "Typical TX Assignment",
    G7246="T15", "Maritime Mobile Allotment",
    G7246="T16", "Terrestrial TX (Plan Update)",
    G7246="T17", "Adaptive System TX",
    TRUE, "Other"
)</f>
        <v>DVB-T Allotment</v>
      </c>
    </row>
    <row r="7247" spans="1:11" x14ac:dyDescent="0.25">
      <c r="A7247" t="s">
        <v>8062</v>
      </c>
      <c r="B7247" s="2">
        <v>106520178</v>
      </c>
      <c r="C7247" t="s">
        <v>6235</v>
      </c>
      <c r="D7247" s="2">
        <v>3</v>
      </c>
      <c r="E7247" t="s">
        <v>7312</v>
      </c>
      <c r="F7247" s="2">
        <v>24</v>
      </c>
      <c r="G7247" t="s">
        <v>1984</v>
      </c>
      <c r="H7247" t="s">
        <v>8413</v>
      </c>
      <c r="I7247" t="s">
        <v>8415</v>
      </c>
      <c r="J7247" t="str">
        <f t="shared" si="113"/>
        <v>494-502</v>
      </c>
      <c r="K7247" t="str" cm="1">
        <f t="array" ref="K7247">_xlfn.IFS(
    OR(G7247="GS1", G7247="DS1"), "T-DAB Assignment",
    OR(G7247="GS2", G7247="DS2"), "T-DAB Allotment",
    OR(G7247="GT1", G7247="DT1"), "DVB-T Assignment",
    OR(G7247="GT2", G7247="DT2"), "DVB-T Allotment",
    OR(G7247="T02", G7247="G02"), "Analogue TV Assignment",
    G7247="T01", "FM Sound Assignment",
    G7247="GA1", "Digital Allotment (DVB-T/T-DAB)",
    G7247="T03", "LF/MF Sound Assignment",
    G7247="T04", "MF Sound Assignment",
    OR(G7247="TB1", G7247="TB6"), "Modification",
    OR(G7247="TB2", G7247="TB7"), "Notification (Plan Characteristics)",
    OR(G7247="TB3", G7247="TB8"), "Requesting Publication",
    G7247="TB4", "Updating Information",
    OR(G7247="TB5", G7247="TB9"), "Suppressing / Withdrawing",
    G7247="GB1", "Digital Assignment (Modified)",
    G7247="G11", "Fixed Service Assignment (GE06)",
    G7247="G12", "Mobile/Other Assignment (GE06)",
    G7247="G13", "Fixed/Mobile Receiving (RX)",
    G7247="G14", "Typical TX Assignment (GE06)",
    G7247="T11", "Fixed Service Assignment",
    G7247="T12", "Terrestrial TX Assignment",
    G7247="T13", "Terrestrial Receiving (RX)",
    G7247="T14", "Typical TX Assignment",
    G7247="T15", "Maritime Mobile Allotment",
    G7247="T16", "Terrestrial TX (Plan Update)",
    G7247="T17", "Adaptive System TX",
    TRUE, "Other"
)</f>
        <v>DVB-T Allotment</v>
      </c>
    </row>
    <row r="7248" spans="1:11" x14ac:dyDescent="0.25">
      <c r="A7248" t="s">
        <v>8063</v>
      </c>
      <c r="B7248" s="2">
        <v>106520177</v>
      </c>
      <c r="C7248" t="s">
        <v>6235</v>
      </c>
      <c r="D7248" s="2">
        <v>3</v>
      </c>
      <c r="E7248" t="s">
        <v>7513</v>
      </c>
      <c r="F7248" s="2">
        <v>24</v>
      </c>
      <c r="G7248" t="s">
        <v>1984</v>
      </c>
      <c r="H7248" t="s">
        <v>8413</v>
      </c>
      <c r="I7248" t="s">
        <v>8415</v>
      </c>
      <c r="J7248" t="str">
        <f t="shared" si="113"/>
        <v>494-502</v>
      </c>
      <c r="K7248" t="str" cm="1">
        <f t="array" ref="K7248">_xlfn.IFS(
    OR(G7248="GS1", G7248="DS1"), "T-DAB Assignment",
    OR(G7248="GS2", G7248="DS2"), "T-DAB Allotment",
    OR(G7248="GT1", G7248="DT1"), "DVB-T Assignment",
    OR(G7248="GT2", G7248="DT2"), "DVB-T Allotment",
    OR(G7248="T02", G7248="G02"), "Analogue TV Assignment",
    G7248="T01", "FM Sound Assignment",
    G7248="GA1", "Digital Allotment (DVB-T/T-DAB)",
    G7248="T03", "LF/MF Sound Assignment",
    G7248="T04", "MF Sound Assignment",
    OR(G7248="TB1", G7248="TB6"), "Modification",
    OR(G7248="TB2", G7248="TB7"), "Notification (Plan Characteristics)",
    OR(G7248="TB3", G7248="TB8"), "Requesting Publication",
    G7248="TB4", "Updating Information",
    OR(G7248="TB5", G7248="TB9"), "Suppressing / Withdrawing",
    G7248="GB1", "Digital Assignment (Modified)",
    G7248="G11", "Fixed Service Assignment (GE06)",
    G7248="G12", "Mobile/Other Assignment (GE06)",
    G7248="G13", "Fixed/Mobile Receiving (RX)",
    G7248="G14", "Typical TX Assignment (GE06)",
    G7248="T11", "Fixed Service Assignment",
    G7248="T12", "Terrestrial TX Assignment",
    G7248="T13", "Terrestrial Receiving (RX)",
    G7248="T14", "Typical TX Assignment",
    G7248="T15", "Maritime Mobile Allotment",
    G7248="T16", "Terrestrial TX (Plan Update)",
    G7248="T17", "Adaptive System TX",
    TRUE, "Other"
)</f>
        <v>DVB-T Allotment</v>
      </c>
    </row>
    <row r="7249" spans="1:11" x14ac:dyDescent="0.25">
      <c r="A7249" t="s">
        <v>8064</v>
      </c>
      <c r="B7249" s="2">
        <v>106520176</v>
      </c>
      <c r="C7249" t="s">
        <v>6235</v>
      </c>
      <c r="D7249" s="2">
        <v>3</v>
      </c>
      <c r="E7249" t="s">
        <v>7332</v>
      </c>
      <c r="F7249" s="2">
        <v>24</v>
      </c>
      <c r="G7249" t="s">
        <v>1984</v>
      </c>
      <c r="H7249" t="s">
        <v>8413</v>
      </c>
      <c r="I7249" t="s">
        <v>8415</v>
      </c>
      <c r="J7249" t="str">
        <f t="shared" si="113"/>
        <v>494-502</v>
      </c>
      <c r="K7249" t="str" cm="1">
        <f t="array" ref="K7249">_xlfn.IFS(
    OR(G7249="GS1", G7249="DS1"), "T-DAB Assignment",
    OR(G7249="GS2", G7249="DS2"), "T-DAB Allotment",
    OR(G7249="GT1", G7249="DT1"), "DVB-T Assignment",
    OR(G7249="GT2", G7249="DT2"), "DVB-T Allotment",
    OR(G7249="T02", G7249="G02"), "Analogue TV Assignment",
    G7249="T01", "FM Sound Assignment",
    G7249="GA1", "Digital Allotment (DVB-T/T-DAB)",
    G7249="T03", "LF/MF Sound Assignment",
    G7249="T04", "MF Sound Assignment",
    OR(G7249="TB1", G7249="TB6"), "Modification",
    OR(G7249="TB2", G7249="TB7"), "Notification (Plan Characteristics)",
    OR(G7249="TB3", G7249="TB8"), "Requesting Publication",
    G7249="TB4", "Updating Information",
    OR(G7249="TB5", G7249="TB9"), "Suppressing / Withdrawing",
    G7249="GB1", "Digital Assignment (Modified)",
    G7249="G11", "Fixed Service Assignment (GE06)",
    G7249="G12", "Mobile/Other Assignment (GE06)",
    G7249="G13", "Fixed/Mobile Receiving (RX)",
    G7249="G14", "Typical TX Assignment (GE06)",
    G7249="T11", "Fixed Service Assignment",
    G7249="T12", "Terrestrial TX Assignment",
    G7249="T13", "Terrestrial Receiving (RX)",
    G7249="T14", "Typical TX Assignment",
    G7249="T15", "Maritime Mobile Allotment",
    G7249="T16", "Terrestrial TX (Plan Update)",
    G7249="T17", "Adaptive System TX",
    TRUE, "Other"
)</f>
        <v>DVB-T Allotment</v>
      </c>
    </row>
    <row r="7250" spans="1:11" x14ac:dyDescent="0.25">
      <c r="A7250" t="s">
        <v>8065</v>
      </c>
      <c r="B7250" s="2">
        <v>106520175</v>
      </c>
      <c r="C7250" t="s">
        <v>6235</v>
      </c>
      <c r="D7250" s="2">
        <v>3</v>
      </c>
      <c r="E7250" t="s">
        <v>7298</v>
      </c>
      <c r="F7250" s="2">
        <v>24</v>
      </c>
      <c r="G7250" t="s">
        <v>1984</v>
      </c>
      <c r="H7250" t="s">
        <v>8413</v>
      </c>
      <c r="I7250" t="s">
        <v>8415</v>
      </c>
      <c r="J7250" t="str">
        <f t="shared" si="113"/>
        <v>494-502</v>
      </c>
      <c r="K7250" t="str" cm="1">
        <f t="array" ref="K7250">_xlfn.IFS(
    OR(G7250="GS1", G7250="DS1"), "T-DAB Assignment",
    OR(G7250="GS2", G7250="DS2"), "T-DAB Allotment",
    OR(G7250="GT1", G7250="DT1"), "DVB-T Assignment",
    OR(G7250="GT2", G7250="DT2"), "DVB-T Allotment",
    OR(G7250="T02", G7250="G02"), "Analogue TV Assignment",
    G7250="T01", "FM Sound Assignment",
    G7250="GA1", "Digital Allotment (DVB-T/T-DAB)",
    G7250="T03", "LF/MF Sound Assignment",
    G7250="T04", "MF Sound Assignment",
    OR(G7250="TB1", G7250="TB6"), "Modification",
    OR(G7250="TB2", G7250="TB7"), "Notification (Plan Characteristics)",
    OR(G7250="TB3", G7250="TB8"), "Requesting Publication",
    G7250="TB4", "Updating Information",
    OR(G7250="TB5", G7250="TB9"), "Suppressing / Withdrawing",
    G7250="GB1", "Digital Assignment (Modified)",
    G7250="G11", "Fixed Service Assignment (GE06)",
    G7250="G12", "Mobile/Other Assignment (GE06)",
    G7250="G13", "Fixed/Mobile Receiving (RX)",
    G7250="G14", "Typical TX Assignment (GE06)",
    G7250="T11", "Fixed Service Assignment",
    G7250="T12", "Terrestrial TX Assignment",
    G7250="T13", "Terrestrial Receiving (RX)",
    G7250="T14", "Typical TX Assignment",
    G7250="T15", "Maritime Mobile Allotment",
    G7250="T16", "Terrestrial TX (Plan Update)",
    G7250="T17", "Adaptive System TX",
    TRUE, "Other"
)</f>
        <v>DVB-T Allotment</v>
      </c>
    </row>
    <row r="7251" spans="1:11" x14ac:dyDescent="0.25">
      <c r="A7251" t="s">
        <v>8066</v>
      </c>
      <c r="B7251" s="2">
        <v>106520174</v>
      </c>
      <c r="C7251" t="s">
        <v>6235</v>
      </c>
      <c r="D7251" s="2">
        <v>3</v>
      </c>
      <c r="E7251" t="s">
        <v>7282</v>
      </c>
      <c r="F7251" s="2">
        <v>24</v>
      </c>
      <c r="G7251" t="s">
        <v>1984</v>
      </c>
      <c r="H7251" t="s">
        <v>8413</v>
      </c>
      <c r="I7251" t="s">
        <v>8415</v>
      </c>
      <c r="J7251" t="str">
        <f t="shared" si="113"/>
        <v>494-502</v>
      </c>
      <c r="K7251" t="str" cm="1">
        <f t="array" ref="K7251">_xlfn.IFS(
    OR(G7251="GS1", G7251="DS1"), "T-DAB Assignment",
    OR(G7251="GS2", G7251="DS2"), "T-DAB Allotment",
    OR(G7251="GT1", G7251="DT1"), "DVB-T Assignment",
    OR(G7251="GT2", G7251="DT2"), "DVB-T Allotment",
    OR(G7251="T02", G7251="G02"), "Analogue TV Assignment",
    G7251="T01", "FM Sound Assignment",
    G7251="GA1", "Digital Allotment (DVB-T/T-DAB)",
    G7251="T03", "LF/MF Sound Assignment",
    G7251="T04", "MF Sound Assignment",
    OR(G7251="TB1", G7251="TB6"), "Modification",
    OR(G7251="TB2", G7251="TB7"), "Notification (Plan Characteristics)",
    OR(G7251="TB3", G7251="TB8"), "Requesting Publication",
    G7251="TB4", "Updating Information",
    OR(G7251="TB5", G7251="TB9"), "Suppressing / Withdrawing",
    G7251="GB1", "Digital Assignment (Modified)",
    G7251="G11", "Fixed Service Assignment (GE06)",
    G7251="G12", "Mobile/Other Assignment (GE06)",
    G7251="G13", "Fixed/Mobile Receiving (RX)",
    G7251="G14", "Typical TX Assignment (GE06)",
    G7251="T11", "Fixed Service Assignment",
    G7251="T12", "Terrestrial TX Assignment",
    G7251="T13", "Terrestrial Receiving (RX)",
    G7251="T14", "Typical TX Assignment",
    G7251="T15", "Maritime Mobile Allotment",
    G7251="T16", "Terrestrial TX (Plan Update)",
    G7251="T17", "Adaptive System TX",
    TRUE, "Other"
)</f>
        <v>DVB-T Allotment</v>
      </c>
    </row>
    <row r="7252" spans="1:11" x14ac:dyDescent="0.25">
      <c r="A7252" t="s">
        <v>8067</v>
      </c>
      <c r="B7252" s="2">
        <v>106520173</v>
      </c>
      <c r="C7252" t="s">
        <v>6235</v>
      </c>
      <c r="D7252" s="2">
        <v>3</v>
      </c>
      <c r="E7252" t="s">
        <v>7607</v>
      </c>
      <c r="F7252" s="2">
        <v>24</v>
      </c>
      <c r="G7252" t="s">
        <v>1984</v>
      </c>
      <c r="H7252" t="s">
        <v>8413</v>
      </c>
      <c r="I7252" t="s">
        <v>8415</v>
      </c>
      <c r="J7252" t="str">
        <f t="shared" si="113"/>
        <v>494-502</v>
      </c>
      <c r="K7252" t="str" cm="1">
        <f t="array" ref="K7252">_xlfn.IFS(
    OR(G7252="GS1", G7252="DS1"), "T-DAB Assignment",
    OR(G7252="GS2", G7252="DS2"), "T-DAB Allotment",
    OR(G7252="GT1", G7252="DT1"), "DVB-T Assignment",
    OR(G7252="GT2", G7252="DT2"), "DVB-T Allotment",
    OR(G7252="T02", G7252="G02"), "Analogue TV Assignment",
    G7252="T01", "FM Sound Assignment",
    G7252="GA1", "Digital Allotment (DVB-T/T-DAB)",
    G7252="T03", "LF/MF Sound Assignment",
    G7252="T04", "MF Sound Assignment",
    OR(G7252="TB1", G7252="TB6"), "Modification",
    OR(G7252="TB2", G7252="TB7"), "Notification (Plan Characteristics)",
    OR(G7252="TB3", G7252="TB8"), "Requesting Publication",
    G7252="TB4", "Updating Information",
    OR(G7252="TB5", G7252="TB9"), "Suppressing / Withdrawing",
    G7252="GB1", "Digital Assignment (Modified)",
    G7252="G11", "Fixed Service Assignment (GE06)",
    G7252="G12", "Mobile/Other Assignment (GE06)",
    G7252="G13", "Fixed/Mobile Receiving (RX)",
    G7252="G14", "Typical TX Assignment (GE06)",
    G7252="T11", "Fixed Service Assignment",
    G7252="T12", "Terrestrial TX Assignment",
    G7252="T13", "Terrestrial Receiving (RX)",
    G7252="T14", "Typical TX Assignment",
    G7252="T15", "Maritime Mobile Allotment",
    G7252="T16", "Terrestrial TX (Plan Update)",
    G7252="T17", "Adaptive System TX",
    TRUE, "Other"
)</f>
        <v>DVB-T Allotment</v>
      </c>
    </row>
    <row r="7253" spans="1:11" x14ac:dyDescent="0.25">
      <c r="A7253" t="s">
        <v>8068</v>
      </c>
      <c r="B7253" s="2">
        <v>106520172</v>
      </c>
      <c r="C7253" t="s">
        <v>6235</v>
      </c>
      <c r="D7253" s="2">
        <v>3</v>
      </c>
      <c r="E7253" t="s">
        <v>7572</v>
      </c>
      <c r="F7253" s="2">
        <v>24</v>
      </c>
      <c r="G7253" t="s">
        <v>1984</v>
      </c>
      <c r="H7253" t="s">
        <v>8413</v>
      </c>
      <c r="I7253" t="s">
        <v>8415</v>
      </c>
      <c r="J7253" t="str">
        <f t="shared" si="113"/>
        <v>494-502</v>
      </c>
      <c r="K7253" t="str" cm="1">
        <f t="array" ref="K7253">_xlfn.IFS(
    OR(G7253="GS1", G7253="DS1"), "T-DAB Assignment",
    OR(G7253="GS2", G7253="DS2"), "T-DAB Allotment",
    OR(G7253="GT1", G7253="DT1"), "DVB-T Assignment",
    OR(G7253="GT2", G7253="DT2"), "DVB-T Allotment",
    OR(G7253="T02", G7253="G02"), "Analogue TV Assignment",
    G7253="T01", "FM Sound Assignment",
    G7253="GA1", "Digital Allotment (DVB-T/T-DAB)",
    G7253="T03", "LF/MF Sound Assignment",
    G7253="T04", "MF Sound Assignment",
    OR(G7253="TB1", G7253="TB6"), "Modification",
    OR(G7253="TB2", G7253="TB7"), "Notification (Plan Characteristics)",
    OR(G7253="TB3", G7253="TB8"), "Requesting Publication",
    G7253="TB4", "Updating Information",
    OR(G7253="TB5", G7253="TB9"), "Suppressing / Withdrawing",
    G7253="GB1", "Digital Assignment (Modified)",
    G7253="G11", "Fixed Service Assignment (GE06)",
    G7253="G12", "Mobile/Other Assignment (GE06)",
    G7253="G13", "Fixed/Mobile Receiving (RX)",
    G7253="G14", "Typical TX Assignment (GE06)",
    G7253="T11", "Fixed Service Assignment",
    G7253="T12", "Terrestrial TX Assignment",
    G7253="T13", "Terrestrial Receiving (RX)",
    G7253="T14", "Typical TX Assignment",
    G7253="T15", "Maritime Mobile Allotment",
    G7253="T16", "Terrestrial TX (Plan Update)",
    G7253="T17", "Adaptive System TX",
    TRUE, "Other"
)</f>
        <v>DVB-T Allotment</v>
      </c>
    </row>
    <row r="7254" spans="1:11" x14ac:dyDescent="0.25">
      <c r="A7254" t="s">
        <v>8069</v>
      </c>
      <c r="B7254" s="2">
        <v>106520171</v>
      </c>
      <c r="C7254" t="s">
        <v>6235</v>
      </c>
      <c r="D7254" s="2">
        <v>3</v>
      </c>
      <c r="E7254" t="s">
        <v>7574</v>
      </c>
      <c r="F7254" s="2">
        <v>24</v>
      </c>
      <c r="G7254" t="s">
        <v>1984</v>
      </c>
      <c r="H7254" t="s">
        <v>8413</v>
      </c>
      <c r="I7254" t="s">
        <v>8415</v>
      </c>
      <c r="J7254" t="str">
        <f t="shared" si="113"/>
        <v>494-502</v>
      </c>
      <c r="K7254" t="str" cm="1">
        <f t="array" ref="K7254">_xlfn.IFS(
    OR(G7254="GS1", G7254="DS1"), "T-DAB Assignment",
    OR(G7254="GS2", G7254="DS2"), "T-DAB Allotment",
    OR(G7254="GT1", G7254="DT1"), "DVB-T Assignment",
    OR(G7254="GT2", G7254="DT2"), "DVB-T Allotment",
    OR(G7254="T02", G7254="G02"), "Analogue TV Assignment",
    G7254="T01", "FM Sound Assignment",
    G7254="GA1", "Digital Allotment (DVB-T/T-DAB)",
    G7254="T03", "LF/MF Sound Assignment",
    G7254="T04", "MF Sound Assignment",
    OR(G7254="TB1", G7254="TB6"), "Modification",
    OR(G7254="TB2", G7254="TB7"), "Notification (Plan Characteristics)",
    OR(G7254="TB3", G7254="TB8"), "Requesting Publication",
    G7254="TB4", "Updating Information",
    OR(G7254="TB5", G7254="TB9"), "Suppressing / Withdrawing",
    G7254="GB1", "Digital Assignment (Modified)",
    G7254="G11", "Fixed Service Assignment (GE06)",
    G7254="G12", "Mobile/Other Assignment (GE06)",
    G7254="G13", "Fixed/Mobile Receiving (RX)",
    G7254="G14", "Typical TX Assignment (GE06)",
    G7254="T11", "Fixed Service Assignment",
    G7254="T12", "Terrestrial TX Assignment",
    G7254="T13", "Terrestrial Receiving (RX)",
    G7254="T14", "Typical TX Assignment",
    G7254="T15", "Maritime Mobile Allotment",
    G7254="T16", "Terrestrial TX (Plan Update)",
    G7254="T17", "Adaptive System TX",
    TRUE, "Other"
)</f>
        <v>DVB-T Allotment</v>
      </c>
    </row>
    <row r="7255" spans="1:11" x14ac:dyDescent="0.25">
      <c r="A7255" t="s">
        <v>8070</v>
      </c>
      <c r="B7255" s="2">
        <v>106520170</v>
      </c>
      <c r="C7255" t="s">
        <v>6235</v>
      </c>
      <c r="D7255" s="2">
        <v>3</v>
      </c>
      <c r="E7255" t="s">
        <v>6252</v>
      </c>
      <c r="F7255" s="2">
        <v>24</v>
      </c>
      <c r="G7255" t="s">
        <v>1984</v>
      </c>
      <c r="H7255" t="s">
        <v>8413</v>
      </c>
      <c r="I7255" t="s">
        <v>8415</v>
      </c>
      <c r="J7255" t="str">
        <f t="shared" si="113"/>
        <v>494-502</v>
      </c>
      <c r="K7255" t="str" cm="1">
        <f t="array" ref="K7255">_xlfn.IFS(
    OR(G7255="GS1", G7255="DS1"), "T-DAB Assignment",
    OR(G7255="GS2", G7255="DS2"), "T-DAB Allotment",
    OR(G7255="GT1", G7255="DT1"), "DVB-T Assignment",
    OR(G7255="GT2", G7255="DT2"), "DVB-T Allotment",
    OR(G7255="T02", G7255="G02"), "Analogue TV Assignment",
    G7255="T01", "FM Sound Assignment",
    G7255="GA1", "Digital Allotment (DVB-T/T-DAB)",
    G7255="T03", "LF/MF Sound Assignment",
    G7255="T04", "MF Sound Assignment",
    OR(G7255="TB1", G7255="TB6"), "Modification",
    OR(G7255="TB2", G7255="TB7"), "Notification (Plan Characteristics)",
    OR(G7255="TB3", G7255="TB8"), "Requesting Publication",
    G7255="TB4", "Updating Information",
    OR(G7255="TB5", G7255="TB9"), "Suppressing / Withdrawing",
    G7255="GB1", "Digital Assignment (Modified)",
    G7255="G11", "Fixed Service Assignment (GE06)",
    G7255="G12", "Mobile/Other Assignment (GE06)",
    G7255="G13", "Fixed/Mobile Receiving (RX)",
    G7255="G14", "Typical TX Assignment (GE06)",
    G7255="T11", "Fixed Service Assignment",
    G7255="T12", "Terrestrial TX Assignment",
    G7255="T13", "Terrestrial Receiving (RX)",
    G7255="T14", "Typical TX Assignment",
    G7255="T15", "Maritime Mobile Allotment",
    G7255="T16", "Terrestrial TX (Plan Update)",
    G7255="T17", "Adaptive System TX",
    TRUE, "Other"
)</f>
        <v>DVB-T Allotment</v>
      </c>
    </row>
    <row r="7256" spans="1:11" x14ac:dyDescent="0.25">
      <c r="A7256" t="s">
        <v>8071</v>
      </c>
      <c r="B7256" s="2">
        <v>106520169</v>
      </c>
      <c r="C7256" t="s">
        <v>6235</v>
      </c>
      <c r="D7256" s="2">
        <v>1</v>
      </c>
      <c r="E7256" t="s">
        <v>8072</v>
      </c>
      <c r="F7256" s="2">
        <v>24</v>
      </c>
      <c r="G7256" t="s">
        <v>698</v>
      </c>
      <c r="H7256" t="s">
        <v>8413</v>
      </c>
      <c r="I7256" t="s">
        <v>8415</v>
      </c>
      <c r="J7256" t="str">
        <f t="shared" si="113"/>
        <v>494-502</v>
      </c>
      <c r="K7256" t="str" cm="1">
        <f t="array" ref="K7256">_xlfn.IFS(
    OR(G7256="GS1", G7256="DS1"), "T-DAB Assignment",
    OR(G7256="GS2", G7256="DS2"), "T-DAB Allotment",
    OR(G7256="GT1", G7256="DT1"), "DVB-T Assignment",
    OR(G7256="GT2", G7256="DT2"), "DVB-T Allotment",
    OR(G7256="T02", G7256="G02"), "Analogue TV Assignment",
    G7256="T01", "FM Sound Assignment",
    G7256="GA1", "Digital Allotment (DVB-T/T-DAB)",
    G7256="T03", "LF/MF Sound Assignment",
    G7256="T04", "MF Sound Assignment",
    OR(G7256="TB1", G7256="TB6"), "Modification",
    OR(G7256="TB2", G7256="TB7"), "Notification (Plan Characteristics)",
    OR(G7256="TB3", G7256="TB8"), "Requesting Publication",
    G7256="TB4", "Updating Information",
    OR(G7256="TB5", G7256="TB9"), "Suppressing / Withdrawing",
    G7256="GB1", "Digital Assignment (Modified)",
    G7256="G11", "Fixed Service Assignment (GE06)",
    G7256="G12", "Mobile/Other Assignment (GE06)",
    G7256="G13", "Fixed/Mobile Receiving (RX)",
    G7256="G14", "Typical TX Assignment (GE06)",
    G7256="T11", "Fixed Service Assignment",
    G7256="T12", "Terrestrial TX Assignment",
    G7256="T13", "Terrestrial Receiving (RX)",
    G7256="T14", "Typical TX Assignment",
    G7256="T15", "Maritime Mobile Allotment",
    G7256="T16", "Terrestrial TX (Plan Update)",
    G7256="T17", "Adaptive System TX",
    TRUE, "Other"
)</f>
        <v>DVB-T Assignment</v>
      </c>
    </row>
    <row r="7257" spans="1:11" x14ac:dyDescent="0.25">
      <c r="A7257" t="s">
        <v>8073</v>
      </c>
      <c r="B7257" s="2">
        <v>106520168</v>
      </c>
      <c r="C7257" t="s">
        <v>6235</v>
      </c>
      <c r="D7257" s="2">
        <v>1</v>
      </c>
      <c r="E7257" t="s">
        <v>8074</v>
      </c>
      <c r="F7257" s="2">
        <v>24</v>
      </c>
      <c r="G7257" t="s">
        <v>698</v>
      </c>
      <c r="H7257" t="s">
        <v>8413</v>
      </c>
      <c r="I7257" t="s">
        <v>8415</v>
      </c>
      <c r="J7257" t="str">
        <f t="shared" si="113"/>
        <v>494-502</v>
      </c>
      <c r="K7257" t="str" cm="1">
        <f t="array" ref="K7257">_xlfn.IFS(
    OR(G7257="GS1", G7257="DS1"), "T-DAB Assignment",
    OR(G7257="GS2", G7257="DS2"), "T-DAB Allotment",
    OR(G7257="GT1", G7257="DT1"), "DVB-T Assignment",
    OR(G7257="GT2", G7257="DT2"), "DVB-T Allotment",
    OR(G7257="T02", G7257="G02"), "Analogue TV Assignment",
    G7257="T01", "FM Sound Assignment",
    G7257="GA1", "Digital Allotment (DVB-T/T-DAB)",
    G7257="T03", "LF/MF Sound Assignment",
    G7257="T04", "MF Sound Assignment",
    OR(G7257="TB1", G7257="TB6"), "Modification",
    OR(G7257="TB2", G7257="TB7"), "Notification (Plan Characteristics)",
    OR(G7257="TB3", G7257="TB8"), "Requesting Publication",
    G7257="TB4", "Updating Information",
    OR(G7257="TB5", G7257="TB9"), "Suppressing / Withdrawing",
    G7257="GB1", "Digital Assignment (Modified)",
    G7257="G11", "Fixed Service Assignment (GE06)",
    G7257="G12", "Mobile/Other Assignment (GE06)",
    G7257="G13", "Fixed/Mobile Receiving (RX)",
    G7257="G14", "Typical TX Assignment (GE06)",
    G7257="T11", "Fixed Service Assignment",
    G7257="T12", "Terrestrial TX Assignment",
    G7257="T13", "Terrestrial Receiving (RX)",
    G7257="T14", "Typical TX Assignment",
    G7257="T15", "Maritime Mobile Allotment",
    G7257="T16", "Terrestrial TX (Plan Update)",
    G7257="T17", "Adaptive System TX",
    TRUE, "Other"
)</f>
        <v>DVB-T Assignment</v>
      </c>
    </row>
    <row r="7258" spans="1:11" x14ac:dyDescent="0.25">
      <c r="A7258" t="s">
        <v>8075</v>
      </c>
      <c r="B7258" s="2">
        <v>106518916</v>
      </c>
      <c r="C7258" t="s">
        <v>6235</v>
      </c>
      <c r="D7258" s="2">
        <v>3</v>
      </c>
      <c r="E7258" t="s">
        <v>6242</v>
      </c>
      <c r="F7258" s="2">
        <v>23</v>
      </c>
      <c r="G7258" t="s">
        <v>1984</v>
      </c>
      <c r="H7258" t="s">
        <v>8413</v>
      </c>
      <c r="I7258" t="s">
        <v>8415</v>
      </c>
      <c r="J7258" t="str">
        <f t="shared" si="113"/>
        <v>486-494</v>
      </c>
      <c r="K7258" t="str" cm="1">
        <f t="array" ref="K7258">_xlfn.IFS(
    OR(G7258="GS1", G7258="DS1"), "T-DAB Assignment",
    OR(G7258="GS2", G7258="DS2"), "T-DAB Allotment",
    OR(G7258="GT1", G7258="DT1"), "DVB-T Assignment",
    OR(G7258="GT2", G7258="DT2"), "DVB-T Allotment",
    OR(G7258="T02", G7258="G02"), "Analogue TV Assignment",
    G7258="T01", "FM Sound Assignment",
    G7258="GA1", "Digital Allotment (DVB-T/T-DAB)",
    G7258="T03", "LF/MF Sound Assignment",
    G7258="T04", "MF Sound Assignment",
    OR(G7258="TB1", G7258="TB6"), "Modification",
    OR(G7258="TB2", G7258="TB7"), "Notification (Plan Characteristics)",
    OR(G7258="TB3", G7258="TB8"), "Requesting Publication",
    G7258="TB4", "Updating Information",
    OR(G7258="TB5", G7258="TB9"), "Suppressing / Withdrawing",
    G7258="GB1", "Digital Assignment (Modified)",
    G7258="G11", "Fixed Service Assignment (GE06)",
    G7258="G12", "Mobile/Other Assignment (GE06)",
    G7258="G13", "Fixed/Mobile Receiving (RX)",
    G7258="G14", "Typical TX Assignment (GE06)",
    G7258="T11", "Fixed Service Assignment",
    G7258="T12", "Terrestrial TX Assignment",
    G7258="T13", "Terrestrial Receiving (RX)",
    G7258="T14", "Typical TX Assignment",
    G7258="T15", "Maritime Mobile Allotment",
    G7258="T16", "Terrestrial TX (Plan Update)",
    G7258="T17", "Adaptive System TX",
    TRUE, "Other"
)</f>
        <v>DVB-T Allotment</v>
      </c>
    </row>
    <row r="7259" spans="1:11" x14ac:dyDescent="0.25">
      <c r="A7259" t="s">
        <v>8076</v>
      </c>
      <c r="B7259" s="2">
        <v>106518915</v>
      </c>
      <c r="C7259" t="s">
        <v>6235</v>
      </c>
      <c r="D7259" s="2">
        <v>3</v>
      </c>
      <c r="E7259" t="s">
        <v>7562</v>
      </c>
      <c r="F7259" s="2">
        <v>23</v>
      </c>
      <c r="G7259" t="s">
        <v>1984</v>
      </c>
      <c r="H7259" t="s">
        <v>8413</v>
      </c>
      <c r="I7259" t="s">
        <v>8415</v>
      </c>
      <c r="J7259" t="str">
        <f t="shared" si="113"/>
        <v>486-494</v>
      </c>
      <c r="K7259" t="str" cm="1">
        <f t="array" ref="K7259">_xlfn.IFS(
    OR(G7259="GS1", G7259="DS1"), "T-DAB Assignment",
    OR(G7259="GS2", G7259="DS2"), "T-DAB Allotment",
    OR(G7259="GT1", G7259="DT1"), "DVB-T Assignment",
    OR(G7259="GT2", G7259="DT2"), "DVB-T Allotment",
    OR(G7259="T02", G7259="G02"), "Analogue TV Assignment",
    G7259="T01", "FM Sound Assignment",
    G7259="GA1", "Digital Allotment (DVB-T/T-DAB)",
    G7259="T03", "LF/MF Sound Assignment",
    G7259="T04", "MF Sound Assignment",
    OR(G7259="TB1", G7259="TB6"), "Modification",
    OR(G7259="TB2", G7259="TB7"), "Notification (Plan Characteristics)",
    OR(G7259="TB3", G7259="TB8"), "Requesting Publication",
    G7259="TB4", "Updating Information",
    OR(G7259="TB5", G7259="TB9"), "Suppressing / Withdrawing",
    G7259="GB1", "Digital Assignment (Modified)",
    G7259="G11", "Fixed Service Assignment (GE06)",
    G7259="G12", "Mobile/Other Assignment (GE06)",
    G7259="G13", "Fixed/Mobile Receiving (RX)",
    G7259="G14", "Typical TX Assignment (GE06)",
    G7259="T11", "Fixed Service Assignment",
    G7259="T12", "Terrestrial TX Assignment",
    G7259="T13", "Terrestrial Receiving (RX)",
    G7259="T14", "Typical TX Assignment",
    G7259="T15", "Maritime Mobile Allotment",
    G7259="T16", "Terrestrial TX (Plan Update)",
    G7259="T17", "Adaptive System TX",
    TRUE, "Other"
)</f>
        <v>DVB-T Allotment</v>
      </c>
    </row>
    <row r="7260" spans="1:11" x14ac:dyDescent="0.25">
      <c r="A7260" t="s">
        <v>8077</v>
      </c>
      <c r="B7260" s="2">
        <v>106518914</v>
      </c>
      <c r="C7260" t="s">
        <v>6235</v>
      </c>
      <c r="D7260" s="2">
        <v>3</v>
      </c>
      <c r="E7260" t="s">
        <v>7619</v>
      </c>
      <c r="F7260" s="2">
        <v>23</v>
      </c>
      <c r="G7260" t="s">
        <v>1984</v>
      </c>
      <c r="H7260" t="s">
        <v>8413</v>
      </c>
      <c r="I7260" t="s">
        <v>8415</v>
      </c>
      <c r="J7260" t="str">
        <f t="shared" si="113"/>
        <v>486-494</v>
      </c>
      <c r="K7260" t="str" cm="1">
        <f t="array" ref="K7260">_xlfn.IFS(
    OR(G7260="GS1", G7260="DS1"), "T-DAB Assignment",
    OR(G7260="GS2", G7260="DS2"), "T-DAB Allotment",
    OR(G7260="GT1", G7260="DT1"), "DVB-T Assignment",
    OR(G7260="GT2", G7260="DT2"), "DVB-T Allotment",
    OR(G7260="T02", G7260="G02"), "Analogue TV Assignment",
    G7260="T01", "FM Sound Assignment",
    G7260="GA1", "Digital Allotment (DVB-T/T-DAB)",
    G7260="T03", "LF/MF Sound Assignment",
    G7260="T04", "MF Sound Assignment",
    OR(G7260="TB1", G7260="TB6"), "Modification",
    OR(G7260="TB2", G7260="TB7"), "Notification (Plan Characteristics)",
    OR(G7260="TB3", G7260="TB8"), "Requesting Publication",
    G7260="TB4", "Updating Information",
    OR(G7260="TB5", G7260="TB9"), "Suppressing / Withdrawing",
    G7260="GB1", "Digital Assignment (Modified)",
    G7260="G11", "Fixed Service Assignment (GE06)",
    G7260="G12", "Mobile/Other Assignment (GE06)",
    G7260="G13", "Fixed/Mobile Receiving (RX)",
    G7260="G14", "Typical TX Assignment (GE06)",
    G7260="T11", "Fixed Service Assignment",
    G7260="T12", "Terrestrial TX Assignment",
    G7260="T13", "Terrestrial Receiving (RX)",
    G7260="T14", "Typical TX Assignment",
    G7260="T15", "Maritime Mobile Allotment",
    G7260="T16", "Terrestrial TX (Plan Update)",
    G7260="T17", "Adaptive System TX",
    TRUE, "Other"
)</f>
        <v>DVB-T Allotment</v>
      </c>
    </row>
    <row r="7261" spans="1:11" x14ac:dyDescent="0.25">
      <c r="A7261" t="s">
        <v>8078</v>
      </c>
      <c r="B7261" s="2">
        <v>106518913</v>
      </c>
      <c r="C7261" t="s">
        <v>6235</v>
      </c>
      <c r="D7261" s="2">
        <v>3</v>
      </c>
      <c r="E7261" t="s">
        <v>7306</v>
      </c>
      <c r="F7261" s="2">
        <v>23</v>
      </c>
      <c r="G7261" t="s">
        <v>1984</v>
      </c>
      <c r="H7261" t="s">
        <v>8413</v>
      </c>
      <c r="I7261" t="s">
        <v>8415</v>
      </c>
      <c r="J7261" t="str">
        <f t="shared" si="113"/>
        <v>486-494</v>
      </c>
      <c r="K7261" t="str" cm="1">
        <f t="array" ref="K7261">_xlfn.IFS(
    OR(G7261="GS1", G7261="DS1"), "T-DAB Assignment",
    OR(G7261="GS2", G7261="DS2"), "T-DAB Allotment",
    OR(G7261="GT1", G7261="DT1"), "DVB-T Assignment",
    OR(G7261="GT2", G7261="DT2"), "DVB-T Allotment",
    OR(G7261="T02", G7261="G02"), "Analogue TV Assignment",
    G7261="T01", "FM Sound Assignment",
    G7261="GA1", "Digital Allotment (DVB-T/T-DAB)",
    G7261="T03", "LF/MF Sound Assignment",
    G7261="T04", "MF Sound Assignment",
    OR(G7261="TB1", G7261="TB6"), "Modification",
    OR(G7261="TB2", G7261="TB7"), "Notification (Plan Characteristics)",
    OR(G7261="TB3", G7261="TB8"), "Requesting Publication",
    G7261="TB4", "Updating Information",
    OR(G7261="TB5", G7261="TB9"), "Suppressing / Withdrawing",
    G7261="GB1", "Digital Assignment (Modified)",
    G7261="G11", "Fixed Service Assignment (GE06)",
    G7261="G12", "Mobile/Other Assignment (GE06)",
    G7261="G13", "Fixed/Mobile Receiving (RX)",
    G7261="G14", "Typical TX Assignment (GE06)",
    G7261="T11", "Fixed Service Assignment",
    G7261="T12", "Terrestrial TX Assignment",
    G7261="T13", "Terrestrial Receiving (RX)",
    G7261="T14", "Typical TX Assignment",
    G7261="T15", "Maritime Mobile Allotment",
    G7261="T16", "Terrestrial TX (Plan Update)",
    G7261="T17", "Adaptive System TX",
    TRUE, "Other"
)</f>
        <v>DVB-T Allotment</v>
      </c>
    </row>
    <row r="7262" spans="1:11" x14ac:dyDescent="0.25">
      <c r="A7262" t="s">
        <v>8079</v>
      </c>
      <c r="B7262" s="2">
        <v>106518912</v>
      </c>
      <c r="C7262" t="s">
        <v>6235</v>
      </c>
      <c r="D7262" s="2">
        <v>3</v>
      </c>
      <c r="E7262" t="s">
        <v>7308</v>
      </c>
      <c r="F7262" s="2">
        <v>23</v>
      </c>
      <c r="G7262" t="s">
        <v>1984</v>
      </c>
      <c r="H7262" t="s">
        <v>8413</v>
      </c>
      <c r="I7262" t="s">
        <v>8415</v>
      </c>
      <c r="J7262" t="str">
        <f t="shared" si="113"/>
        <v>486-494</v>
      </c>
      <c r="K7262" t="str" cm="1">
        <f t="array" ref="K7262">_xlfn.IFS(
    OR(G7262="GS1", G7262="DS1"), "T-DAB Assignment",
    OR(G7262="GS2", G7262="DS2"), "T-DAB Allotment",
    OR(G7262="GT1", G7262="DT1"), "DVB-T Assignment",
    OR(G7262="GT2", G7262="DT2"), "DVB-T Allotment",
    OR(G7262="T02", G7262="G02"), "Analogue TV Assignment",
    G7262="T01", "FM Sound Assignment",
    G7262="GA1", "Digital Allotment (DVB-T/T-DAB)",
    G7262="T03", "LF/MF Sound Assignment",
    G7262="T04", "MF Sound Assignment",
    OR(G7262="TB1", G7262="TB6"), "Modification",
    OR(G7262="TB2", G7262="TB7"), "Notification (Plan Characteristics)",
    OR(G7262="TB3", G7262="TB8"), "Requesting Publication",
    G7262="TB4", "Updating Information",
    OR(G7262="TB5", G7262="TB9"), "Suppressing / Withdrawing",
    G7262="GB1", "Digital Assignment (Modified)",
    G7262="G11", "Fixed Service Assignment (GE06)",
    G7262="G12", "Mobile/Other Assignment (GE06)",
    G7262="G13", "Fixed/Mobile Receiving (RX)",
    G7262="G14", "Typical TX Assignment (GE06)",
    G7262="T11", "Fixed Service Assignment",
    G7262="T12", "Terrestrial TX Assignment",
    G7262="T13", "Terrestrial Receiving (RX)",
    G7262="T14", "Typical TX Assignment",
    G7262="T15", "Maritime Mobile Allotment",
    G7262="T16", "Terrestrial TX (Plan Update)",
    G7262="T17", "Adaptive System TX",
    TRUE, "Other"
)</f>
        <v>DVB-T Allotment</v>
      </c>
    </row>
    <row r="7263" spans="1:11" x14ac:dyDescent="0.25">
      <c r="A7263" t="s">
        <v>8080</v>
      </c>
      <c r="B7263" s="2">
        <v>106518911</v>
      </c>
      <c r="C7263" t="s">
        <v>6235</v>
      </c>
      <c r="D7263" s="2">
        <v>3</v>
      </c>
      <c r="E7263" t="s">
        <v>7325</v>
      </c>
      <c r="F7263" s="2">
        <v>23</v>
      </c>
      <c r="G7263" t="s">
        <v>1984</v>
      </c>
      <c r="H7263" t="s">
        <v>8413</v>
      </c>
      <c r="I7263" t="s">
        <v>8415</v>
      </c>
      <c r="J7263" t="str">
        <f t="shared" si="113"/>
        <v>486-494</v>
      </c>
      <c r="K7263" t="str" cm="1">
        <f t="array" ref="K7263">_xlfn.IFS(
    OR(G7263="GS1", G7263="DS1"), "T-DAB Assignment",
    OR(G7263="GS2", G7263="DS2"), "T-DAB Allotment",
    OR(G7263="GT1", G7263="DT1"), "DVB-T Assignment",
    OR(G7263="GT2", G7263="DT2"), "DVB-T Allotment",
    OR(G7263="T02", G7263="G02"), "Analogue TV Assignment",
    G7263="T01", "FM Sound Assignment",
    G7263="GA1", "Digital Allotment (DVB-T/T-DAB)",
    G7263="T03", "LF/MF Sound Assignment",
    G7263="T04", "MF Sound Assignment",
    OR(G7263="TB1", G7263="TB6"), "Modification",
    OR(G7263="TB2", G7263="TB7"), "Notification (Plan Characteristics)",
    OR(G7263="TB3", G7263="TB8"), "Requesting Publication",
    G7263="TB4", "Updating Information",
    OR(G7263="TB5", G7263="TB9"), "Suppressing / Withdrawing",
    G7263="GB1", "Digital Assignment (Modified)",
    G7263="G11", "Fixed Service Assignment (GE06)",
    G7263="G12", "Mobile/Other Assignment (GE06)",
    G7263="G13", "Fixed/Mobile Receiving (RX)",
    G7263="G14", "Typical TX Assignment (GE06)",
    G7263="T11", "Fixed Service Assignment",
    G7263="T12", "Terrestrial TX Assignment",
    G7263="T13", "Terrestrial Receiving (RX)",
    G7263="T14", "Typical TX Assignment",
    G7263="T15", "Maritime Mobile Allotment",
    G7263="T16", "Terrestrial TX (Plan Update)",
    G7263="T17", "Adaptive System TX",
    TRUE, "Other"
)</f>
        <v>DVB-T Allotment</v>
      </c>
    </row>
    <row r="7264" spans="1:11" x14ac:dyDescent="0.25">
      <c r="A7264" t="s">
        <v>8081</v>
      </c>
      <c r="B7264" s="2">
        <v>106518910</v>
      </c>
      <c r="C7264" t="s">
        <v>6235</v>
      </c>
      <c r="D7264" s="2">
        <v>3</v>
      </c>
      <c r="E7264" t="s">
        <v>7270</v>
      </c>
      <c r="F7264" s="2">
        <v>23</v>
      </c>
      <c r="G7264" t="s">
        <v>1984</v>
      </c>
      <c r="H7264" t="s">
        <v>8413</v>
      </c>
      <c r="I7264" t="s">
        <v>8415</v>
      </c>
      <c r="J7264" t="str">
        <f t="shared" si="113"/>
        <v>486-494</v>
      </c>
      <c r="K7264" t="str" cm="1">
        <f t="array" ref="K7264">_xlfn.IFS(
    OR(G7264="GS1", G7264="DS1"), "T-DAB Assignment",
    OR(G7264="GS2", G7264="DS2"), "T-DAB Allotment",
    OR(G7264="GT1", G7264="DT1"), "DVB-T Assignment",
    OR(G7264="GT2", G7264="DT2"), "DVB-T Allotment",
    OR(G7264="T02", G7264="G02"), "Analogue TV Assignment",
    G7264="T01", "FM Sound Assignment",
    G7264="GA1", "Digital Allotment (DVB-T/T-DAB)",
    G7264="T03", "LF/MF Sound Assignment",
    G7264="T04", "MF Sound Assignment",
    OR(G7264="TB1", G7264="TB6"), "Modification",
    OR(G7264="TB2", G7264="TB7"), "Notification (Plan Characteristics)",
    OR(G7264="TB3", G7264="TB8"), "Requesting Publication",
    G7264="TB4", "Updating Information",
    OR(G7264="TB5", G7264="TB9"), "Suppressing / Withdrawing",
    G7264="GB1", "Digital Assignment (Modified)",
    G7264="G11", "Fixed Service Assignment (GE06)",
    G7264="G12", "Mobile/Other Assignment (GE06)",
    G7264="G13", "Fixed/Mobile Receiving (RX)",
    G7264="G14", "Typical TX Assignment (GE06)",
    G7264="T11", "Fixed Service Assignment",
    G7264="T12", "Terrestrial TX Assignment",
    G7264="T13", "Terrestrial Receiving (RX)",
    G7264="T14", "Typical TX Assignment",
    G7264="T15", "Maritime Mobile Allotment",
    G7264="T16", "Terrestrial TX (Plan Update)",
    G7264="T17", "Adaptive System TX",
    TRUE, "Other"
)</f>
        <v>DVB-T Allotment</v>
      </c>
    </row>
    <row r="7265" spans="1:11" x14ac:dyDescent="0.25">
      <c r="A7265" t="s">
        <v>8082</v>
      </c>
      <c r="B7265" s="2">
        <v>106518909</v>
      </c>
      <c r="C7265" t="s">
        <v>6235</v>
      </c>
      <c r="D7265" s="2">
        <v>3</v>
      </c>
      <c r="E7265" t="s">
        <v>7310</v>
      </c>
      <c r="F7265" s="2">
        <v>23</v>
      </c>
      <c r="G7265" t="s">
        <v>1984</v>
      </c>
      <c r="H7265" t="s">
        <v>8413</v>
      </c>
      <c r="I7265" t="s">
        <v>8415</v>
      </c>
      <c r="J7265" t="str">
        <f t="shared" si="113"/>
        <v>486-494</v>
      </c>
      <c r="K7265" t="str" cm="1">
        <f t="array" ref="K7265">_xlfn.IFS(
    OR(G7265="GS1", G7265="DS1"), "T-DAB Assignment",
    OR(G7265="GS2", G7265="DS2"), "T-DAB Allotment",
    OR(G7265="GT1", G7265="DT1"), "DVB-T Assignment",
    OR(G7265="GT2", G7265="DT2"), "DVB-T Allotment",
    OR(G7265="T02", G7265="G02"), "Analogue TV Assignment",
    G7265="T01", "FM Sound Assignment",
    G7265="GA1", "Digital Allotment (DVB-T/T-DAB)",
    G7265="T03", "LF/MF Sound Assignment",
    G7265="T04", "MF Sound Assignment",
    OR(G7265="TB1", G7265="TB6"), "Modification",
    OR(G7265="TB2", G7265="TB7"), "Notification (Plan Characteristics)",
    OR(G7265="TB3", G7265="TB8"), "Requesting Publication",
    G7265="TB4", "Updating Information",
    OR(G7265="TB5", G7265="TB9"), "Suppressing / Withdrawing",
    G7265="GB1", "Digital Assignment (Modified)",
    G7265="G11", "Fixed Service Assignment (GE06)",
    G7265="G12", "Mobile/Other Assignment (GE06)",
    G7265="G13", "Fixed/Mobile Receiving (RX)",
    G7265="G14", "Typical TX Assignment (GE06)",
    G7265="T11", "Fixed Service Assignment",
    G7265="T12", "Terrestrial TX Assignment",
    G7265="T13", "Terrestrial Receiving (RX)",
    G7265="T14", "Typical TX Assignment",
    G7265="T15", "Maritime Mobile Allotment",
    G7265="T16", "Terrestrial TX (Plan Update)",
    G7265="T17", "Adaptive System TX",
    TRUE, "Other"
)</f>
        <v>DVB-T Allotment</v>
      </c>
    </row>
    <row r="7266" spans="1:11" x14ac:dyDescent="0.25">
      <c r="A7266" t="s">
        <v>8083</v>
      </c>
      <c r="B7266" s="2">
        <v>106518908</v>
      </c>
      <c r="C7266" t="s">
        <v>6235</v>
      </c>
      <c r="D7266" s="2">
        <v>3</v>
      </c>
      <c r="E7266" t="s">
        <v>7474</v>
      </c>
      <c r="F7266" s="2">
        <v>23</v>
      </c>
      <c r="G7266" t="s">
        <v>1984</v>
      </c>
      <c r="H7266" t="s">
        <v>8413</v>
      </c>
      <c r="I7266" t="s">
        <v>8415</v>
      </c>
      <c r="J7266" t="str">
        <f t="shared" si="113"/>
        <v>486-494</v>
      </c>
      <c r="K7266" t="str" cm="1">
        <f t="array" ref="K7266">_xlfn.IFS(
    OR(G7266="GS1", G7266="DS1"), "T-DAB Assignment",
    OR(G7266="GS2", G7266="DS2"), "T-DAB Allotment",
    OR(G7266="GT1", G7266="DT1"), "DVB-T Assignment",
    OR(G7266="GT2", G7266="DT2"), "DVB-T Allotment",
    OR(G7266="T02", G7266="G02"), "Analogue TV Assignment",
    G7266="T01", "FM Sound Assignment",
    G7266="GA1", "Digital Allotment (DVB-T/T-DAB)",
    G7266="T03", "LF/MF Sound Assignment",
    G7266="T04", "MF Sound Assignment",
    OR(G7266="TB1", G7266="TB6"), "Modification",
    OR(G7266="TB2", G7266="TB7"), "Notification (Plan Characteristics)",
    OR(G7266="TB3", G7266="TB8"), "Requesting Publication",
    G7266="TB4", "Updating Information",
    OR(G7266="TB5", G7266="TB9"), "Suppressing / Withdrawing",
    G7266="GB1", "Digital Assignment (Modified)",
    G7266="G11", "Fixed Service Assignment (GE06)",
    G7266="G12", "Mobile/Other Assignment (GE06)",
    G7266="G13", "Fixed/Mobile Receiving (RX)",
    G7266="G14", "Typical TX Assignment (GE06)",
    G7266="T11", "Fixed Service Assignment",
    G7266="T12", "Terrestrial TX Assignment",
    G7266="T13", "Terrestrial Receiving (RX)",
    G7266="T14", "Typical TX Assignment",
    G7266="T15", "Maritime Mobile Allotment",
    G7266="T16", "Terrestrial TX (Plan Update)",
    G7266="T17", "Adaptive System TX",
    TRUE, "Other"
)</f>
        <v>DVB-T Allotment</v>
      </c>
    </row>
    <row r="7267" spans="1:11" x14ac:dyDescent="0.25">
      <c r="A7267" t="s">
        <v>8084</v>
      </c>
      <c r="B7267" s="2">
        <v>106518907</v>
      </c>
      <c r="C7267" t="s">
        <v>6235</v>
      </c>
      <c r="D7267" s="2">
        <v>3</v>
      </c>
      <c r="E7267" t="s">
        <v>7312</v>
      </c>
      <c r="F7267" s="2">
        <v>23</v>
      </c>
      <c r="G7267" t="s">
        <v>1984</v>
      </c>
      <c r="H7267" t="s">
        <v>8413</v>
      </c>
      <c r="I7267" t="s">
        <v>8415</v>
      </c>
      <c r="J7267" t="str">
        <f t="shared" si="113"/>
        <v>486-494</v>
      </c>
      <c r="K7267" t="str" cm="1">
        <f t="array" ref="K7267">_xlfn.IFS(
    OR(G7267="GS1", G7267="DS1"), "T-DAB Assignment",
    OR(G7267="GS2", G7267="DS2"), "T-DAB Allotment",
    OR(G7267="GT1", G7267="DT1"), "DVB-T Assignment",
    OR(G7267="GT2", G7267="DT2"), "DVB-T Allotment",
    OR(G7267="T02", G7267="G02"), "Analogue TV Assignment",
    G7267="T01", "FM Sound Assignment",
    G7267="GA1", "Digital Allotment (DVB-T/T-DAB)",
    G7267="T03", "LF/MF Sound Assignment",
    G7267="T04", "MF Sound Assignment",
    OR(G7267="TB1", G7267="TB6"), "Modification",
    OR(G7267="TB2", G7267="TB7"), "Notification (Plan Characteristics)",
    OR(G7267="TB3", G7267="TB8"), "Requesting Publication",
    G7267="TB4", "Updating Information",
    OR(G7267="TB5", G7267="TB9"), "Suppressing / Withdrawing",
    G7267="GB1", "Digital Assignment (Modified)",
    G7267="G11", "Fixed Service Assignment (GE06)",
    G7267="G12", "Mobile/Other Assignment (GE06)",
    G7267="G13", "Fixed/Mobile Receiving (RX)",
    G7267="G14", "Typical TX Assignment (GE06)",
    G7267="T11", "Fixed Service Assignment",
    G7267="T12", "Terrestrial TX Assignment",
    G7267="T13", "Terrestrial Receiving (RX)",
    G7267="T14", "Typical TX Assignment",
    G7267="T15", "Maritime Mobile Allotment",
    G7267="T16", "Terrestrial TX (Plan Update)",
    G7267="T17", "Adaptive System TX",
    TRUE, "Other"
)</f>
        <v>DVB-T Allotment</v>
      </c>
    </row>
    <row r="7268" spans="1:11" x14ac:dyDescent="0.25">
      <c r="A7268" t="s">
        <v>8085</v>
      </c>
      <c r="B7268" s="2">
        <v>106518906</v>
      </c>
      <c r="C7268" t="s">
        <v>6235</v>
      </c>
      <c r="D7268" s="2">
        <v>3</v>
      </c>
      <c r="E7268" t="s">
        <v>7314</v>
      </c>
      <c r="F7268" s="2">
        <v>23</v>
      </c>
      <c r="G7268" t="s">
        <v>1984</v>
      </c>
      <c r="H7268" t="s">
        <v>8413</v>
      </c>
      <c r="I7268" t="s">
        <v>8415</v>
      </c>
      <c r="J7268" t="str">
        <f t="shared" si="113"/>
        <v>486-494</v>
      </c>
      <c r="K7268" t="str" cm="1">
        <f t="array" ref="K7268">_xlfn.IFS(
    OR(G7268="GS1", G7268="DS1"), "T-DAB Assignment",
    OR(G7268="GS2", G7268="DS2"), "T-DAB Allotment",
    OR(G7268="GT1", G7268="DT1"), "DVB-T Assignment",
    OR(G7268="GT2", G7268="DT2"), "DVB-T Allotment",
    OR(G7268="T02", G7268="G02"), "Analogue TV Assignment",
    G7268="T01", "FM Sound Assignment",
    G7268="GA1", "Digital Allotment (DVB-T/T-DAB)",
    G7268="T03", "LF/MF Sound Assignment",
    G7268="T04", "MF Sound Assignment",
    OR(G7268="TB1", G7268="TB6"), "Modification",
    OR(G7268="TB2", G7268="TB7"), "Notification (Plan Characteristics)",
    OR(G7268="TB3", G7268="TB8"), "Requesting Publication",
    G7268="TB4", "Updating Information",
    OR(G7268="TB5", G7268="TB9"), "Suppressing / Withdrawing",
    G7268="GB1", "Digital Assignment (Modified)",
    G7268="G11", "Fixed Service Assignment (GE06)",
    G7268="G12", "Mobile/Other Assignment (GE06)",
    G7268="G13", "Fixed/Mobile Receiving (RX)",
    G7268="G14", "Typical TX Assignment (GE06)",
    G7268="T11", "Fixed Service Assignment",
    G7268="T12", "Terrestrial TX Assignment",
    G7268="T13", "Terrestrial Receiving (RX)",
    G7268="T14", "Typical TX Assignment",
    G7268="T15", "Maritime Mobile Allotment",
    G7268="T16", "Terrestrial TX (Plan Update)",
    G7268="T17", "Adaptive System TX",
    TRUE, "Other"
)</f>
        <v>DVB-T Allotment</v>
      </c>
    </row>
    <row r="7269" spans="1:11" x14ac:dyDescent="0.25">
      <c r="A7269" t="s">
        <v>8086</v>
      </c>
      <c r="B7269" s="2">
        <v>106518905</v>
      </c>
      <c r="C7269" t="s">
        <v>6235</v>
      </c>
      <c r="D7269" s="2">
        <v>3</v>
      </c>
      <c r="E7269" t="s">
        <v>7332</v>
      </c>
      <c r="F7269" s="2">
        <v>23</v>
      </c>
      <c r="G7269" t="s">
        <v>1984</v>
      </c>
      <c r="H7269" t="s">
        <v>8413</v>
      </c>
      <c r="I7269" t="s">
        <v>8415</v>
      </c>
      <c r="J7269" t="str">
        <f t="shared" si="113"/>
        <v>486-494</v>
      </c>
      <c r="K7269" t="str" cm="1">
        <f t="array" ref="K7269">_xlfn.IFS(
    OR(G7269="GS1", G7269="DS1"), "T-DAB Assignment",
    OR(G7269="GS2", G7269="DS2"), "T-DAB Allotment",
    OR(G7269="GT1", G7269="DT1"), "DVB-T Assignment",
    OR(G7269="GT2", G7269="DT2"), "DVB-T Allotment",
    OR(G7269="T02", G7269="G02"), "Analogue TV Assignment",
    G7269="T01", "FM Sound Assignment",
    G7269="GA1", "Digital Allotment (DVB-T/T-DAB)",
    G7269="T03", "LF/MF Sound Assignment",
    G7269="T04", "MF Sound Assignment",
    OR(G7269="TB1", G7269="TB6"), "Modification",
    OR(G7269="TB2", G7269="TB7"), "Notification (Plan Characteristics)",
    OR(G7269="TB3", G7269="TB8"), "Requesting Publication",
    G7269="TB4", "Updating Information",
    OR(G7269="TB5", G7269="TB9"), "Suppressing / Withdrawing",
    G7269="GB1", "Digital Assignment (Modified)",
    G7269="G11", "Fixed Service Assignment (GE06)",
    G7269="G12", "Mobile/Other Assignment (GE06)",
    G7269="G13", "Fixed/Mobile Receiving (RX)",
    G7269="G14", "Typical TX Assignment (GE06)",
    G7269="T11", "Fixed Service Assignment",
    G7269="T12", "Terrestrial TX Assignment",
    G7269="T13", "Terrestrial Receiving (RX)",
    G7269="T14", "Typical TX Assignment",
    G7269="T15", "Maritime Mobile Allotment",
    G7269="T16", "Terrestrial TX (Plan Update)",
    G7269="T17", "Adaptive System TX",
    TRUE, "Other"
)</f>
        <v>DVB-T Allotment</v>
      </c>
    </row>
    <row r="7270" spans="1:11" x14ac:dyDescent="0.25">
      <c r="A7270" t="s">
        <v>8087</v>
      </c>
      <c r="B7270" s="2">
        <v>106518904</v>
      </c>
      <c r="C7270" t="s">
        <v>6235</v>
      </c>
      <c r="D7270" s="2">
        <v>3</v>
      </c>
      <c r="E7270" t="s">
        <v>7418</v>
      </c>
      <c r="F7270" s="2">
        <v>23</v>
      </c>
      <c r="G7270" t="s">
        <v>1984</v>
      </c>
      <c r="H7270" t="s">
        <v>8413</v>
      </c>
      <c r="I7270" t="s">
        <v>8415</v>
      </c>
      <c r="J7270" t="str">
        <f t="shared" si="113"/>
        <v>486-494</v>
      </c>
      <c r="K7270" t="str" cm="1">
        <f t="array" ref="K7270">_xlfn.IFS(
    OR(G7270="GS1", G7270="DS1"), "T-DAB Assignment",
    OR(G7270="GS2", G7270="DS2"), "T-DAB Allotment",
    OR(G7270="GT1", G7270="DT1"), "DVB-T Assignment",
    OR(G7270="GT2", G7270="DT2"), "DVB-T Allotment",
    OR(G7270="T02", G7270="G02"), "Analogue TV Assignment",
    G7270="T01", "FM Sound Assignment",
    G7270="GA1", "Digital Allotment (DVB-T/T-DAB)",
    G7270="T03", "LF/MF Sound Assignment",
    G7270="T04", "MF Sound Assignment",
    OR(G7270="TB1", G7270="TB6"), "Modification",
    OR(G7270="TB2", G7270="TB7"), "Notification (Plan Characteristics)",
    OR(G7270="TB3", G7270="TB8"), "Requesting Publication",
    G7270="TB4", "Updating Information",
    OR(G7270="TB5", G7270="TB9"), "Suppressing / Withdrawing",
    G7270="GB1", "Digital Assignment (Modified)",
    G7270="G11", "Fixed Service Assignment (GE06)",
    G7270="G12", "Mobile/Other Assignment (GE06)",
    G7270="G13", "Fixed/Mobile Receiving (RX)",
    G7270="G14", "Typical TX Assignment (GE06)",
    G7270="T11", "Fixed Service Assignment",
    G7270="T12", "Terrestrial TX Assignment",
    G7270="T13", "Terrestrial Receiving (RX)",
    G7270="T14", "Typical TX Assignment",
    G7270="T15", "Maritime Mobile Allotment",
    G7270="T16", "Terrestrial TX (Plan Update)",
    G7270="T17", "Adaptive System TX",
    TRUE, "Other"
)</f>
        <v>DVB-T Allotment</v>
      </c>
    </row>
    <row r="7271" spans="1:11" x14ac:dyDescent="0.25">
      <c r="A7271" t="s">
        <v>8088</v>
      </c>
      <c r="B7271" s="2">
        <v>106518903</v>
      </c>
      <c r="C7271" t="s">
        <v>6235</v>
      </c>
      <c r="D7271" s="2">
        <v>3</v>
      </c>
      <c r="E7271" t="s">
        <v>7533</v>
      </c>
      <c r="F7271" s="2">
        <v>23</v>
      </c>
      <c r="G7271" t="s">
        <v>1984</v>
      </c>
      <c r="H7271" t="s">
        <v>8413</v>
      </c>
      <c r="I7271" t="s">
        <v>8415</v>
      </c>
      <c r="J7271" t="str">
        <f t="shared" si="113"/>
        <v>486-494</v>
      </c>
      <c r="K7271" t="str" cm="1">
        <f t="array" ref="K7271">_xlfn.IFS(
    OR(G7271="GS1", G7271="DS1"), "T-DAB Assignment",
    OR(G7271="GS2", G7271="DS2"), "T-DAB Allotment",
    OR(G7271="GT1", G7271="DT1"), "DVB-T Assignment",
    OR(G7271="GT2", G7271="DT2"), "DVB-T Allotment",
    OR(G7271="T02", G7271="G02"), "Analogue TV Assignment",
    G7271="T01", "FM Sound Assignment",
    G7271="GA1", "Digital Allotment (DVB-T/T-DAB)",
    G7271="T03", "LF/MF Sound Assignment",
    G7271="T04", "MF Sound Assignment",
    OR(G7271="TB1", G7271="TB6"), "Modification",
    OR(G7271="TB2", G7271="TB7"), "Notification (Plan Characteristics)",
    OR(G7271="TB3", G7271="TB8"), "Requesting Publication",
    G7271="TB4", "Updating Information",
    OR(G7271="TB5", G7271="TB9"), "Suppressing / Withdrawing",
    G7271="GB1", "Digital Assignment (Modified)",
    G7271="G11", "Fixed Service Assignment (GE06)",
    G7271="G12", "Mobile/Other Assignment (GE06)",
    G7271="G13", "Fixed/Mobile Receiving (RX)",
    G7271="G14", "Typical TX Assignment (GE06)",
    G7271="T11", "Fixed Service Assignment",
    G7271="T12", "Terrestrial TX Assignment",
    G7271="T13", "Terrestrial Receiving (RX)",
    G7271="T14", "Typical TX Assignment",
    G7271="T15", "Maritime Mobile Allotment",
    G7271="T16", "Terrestrial TX (Plan Update)",
    G7271="T17", "Adaptive System TX",
    TRUE, "Other"
)</f>
        <v>DVB-T Allotment</v>
      </c>
    </row>
    <row r="7272" spans="1:11" x14ac:dyDescent="0.25">
      <c r="A7272" t="s">
        <v>8089</v>
      </c>
      <c r="B7272" s="2">
        <v>106518902</v>
      </c>
      <c r="C7272" t="s">
        <v>6235</v>
      </c>
      <c r="D7272" s="2">
        <v>3</v>
      </c>
      <c r="E7272" t="s">
        <v>7479</v>
      </c>
      <c r="F7272" s="2">
        <v>23</v>
      </c>
      <c r="G7272" t="s">
        <v>1984</v>
      </c>
      <c r="H7272" t="s">
        <v>8413</v>
      </c>
      <c r="I7272" t="s">
        <v>8415</v>
      </c>
      <c r="J7272" t="str">
        <f t="shared" si="113"/>
        <v>486-494</v>
      </c>
      <c r="K7272" t="str" cm="1">
        <f t="array" ref="K7272">_xlfn.IFS(
    OR(G7272="GS1", G7272="DS1"), "T-DAB Assignment",
    OR(G7272="GS2", G7272="DS2"), "T-DAB Allotment",
    OR(G7272="GT1", G7272="DT1"), "DVB-T Assignment",
    OR(G7272="GT2", G7272="DT2"), "DVB-T Allotment",
    OR(G7272="T02", G7272="G02"), "Analogue TV Assignment",
    G7272="T01", "FM Sound Assignment",
    G7272="GA1", "Digital Allotment (DVB-T/T-DAB)",
    G7272="T03", "LF/MF Sound Assignment",
    G7272="T04", "MF Sound Assignment",
    OR(G7272="TB1", G7272="TB6"), "Modification",
    OR(G7272="TB2", G7272="TB7"), "Notification (Plan Characteristics)",
    OR(G7272="TB3", G7272="TB8"), "Requesting Publication",
    G7272="TB4", "Updating Information",
    OR(G7272="TB5", G7272="TB9"), "Suppressing / Withdrawing",
    G7272="GB1", "Digital Assignment (Modified)",
    G7272="G11", "Fixed Service Assignment (GE06)",
    G7272="G12", "Mobile/Other Assignment (GE06)",
    G7272="G13", "Fixed/Mobile Receiving (RX)",
    G7272="G14", "Typical TX Assignment (GE06)",
    G7272="T11", "Fixed Service Assignment",
    G7272="T12", "Terrestrial TX Assignment",
    G7272="T13", "Terrestrial Receiving (RX)",
    G7272="T14", "Typical TX Assignment",
    G7272="T15", "Maritime Mobile Allotment",
    G7272="T16", "Terrestrial TX (Plan Update)",
    G7272="T17", "Adaptive System TX",
    TRUE, "Other"
)</f>
        <v>DVB-T Allotment</v>
      </c>
    </row>
    <row r="7273" spans="1:11" x14ac:dyDescent="0.25">
      <c r="A7273" t="s">
        <v>8090</v>
      </c>
      <c r="B7273" s="2">
        <v>106518901</v>
      </c>
      <c r="C7273" t="s">
        <v>6235</v>
      </c>
      <c r="D7273" s="2">
        <v>3</v>
      </c>
      <c r="E7273" t="s">
        <v>7585</v>
      </c>
      <c r="F7273" s="2">
        <v>23</v>
      </c>
      <c r="G7273" t="s">
        <v>1984</v>
      </c>
      <c r="H7273" t="s">
        <v>8413</v>
      </c>
      <c r="I7273" t="s">
        <v>8415</v>
      </c>
      <c r="J7273" t="str">
        <f t="shared" si="113"/>
        <v>486-494</v>
      </c>
      <c r="K7273" t="str" cm="1">
        <f t="array" ref="K7273">_xlfn.IFS(
    OR(G7273="GS1", G7273="DS1"), "T-DAB Assignment",
    OR(G7273="GS2", G7273="DS2"), "T-DAB Allotment",
    OR(G7273="GT1", G7273="DT1"), "DVB-T Assignment",
    OR(G7273="GT2", G7273="DT2"), "DVB-T Allotment",
    OR(G7273="T02", G7273="G02"), "Analogue TV Assignment",
    G7273="T01", "FM Sound Assignment",
    G7273="GA1", "Digital Allotment (DVB-T/T-DAB)",
    G7273="T03", "LF/MF Sound Assignment",
    G7273="T04", "MF Sound Assignment",
    OR(G7273="TB1", G7273="TB6"), "Modification",
    OR(G7273="TB2", G7273="TB7"), "Notification (Plan Characteristics)",
    OR(G7273="TB3", G7273="TB8"), "Requesting Publication",
    G7273="TB4", "Updating Information",
    OR(G7273="TB5", G7273="TB9"), "Suppressing / Withdrawing",
    G7273="GB1", "Digital Assignment (Modified)",
    G7273="G11", "Fixed Service Assignment (GE06)",
    G7273="G12", "Mobile/Other Assignment (GE06)",
    G7273="G13", "Fixed/Mobile Receiving (RX)",
    G7273="G14", "Typical TX Assignment (GE06)",
    G7273="T11", "Fixed Service Assignment",
    G7273="T12", "Terrestrial TX Assignment",
    G7273="T13", "Terrestrial Receiving (RX)",
    G7273="T14", "Typical TX Assignment",
    G7273="T15", "Maritime Mobile Allotment",
    G7273="T16", "Terrestrial TX (Plan Update)",
    G7273="T17", "Adaptive System TX",
    TRUE, "Other"
)</f>
        <v>DVB-T Allotment</v>
      </c>
    </row>
    <row r="7274" spans="1:11" x14ac:dyDescent="0.25">
      <c r="A7274" t="s">
        <v>8091</v>
      </c>
      <c r="B7274" s="2">
        <v>106518900</v>
      </c>
      <c r="C7274" t="s">
        <v>6235</v>
      </c>
      <c r="D7274" s="2">
        <v>3</v>
      </c>
      <c r="E7274" t="s">
        <v>7589</v>
      </c>
      <c r="F7274" s="2">
        <v>23</v>
      </c>
      <c r="G7274" t="s">
        <v>1984</v>
      </c>
      <c r="H7274" t="s">
        <v>8413</v>
      </c>
      <c r="I7274" t="s">
        <v>8415</v>
      </c>
      <c r="J7274" t="str">
        <f t="shared" si="113"/>
        <v>486-494</v>
      </c>
      <c r="K7274" t="str" cm="1">
        <f t="array" ref="K7274">_xlfn.IFS(
    OR(G7274="GS1", G7274="DS1"), "T-DAB Assignment",
    OR(G7274="GS2", G7274="DS2"), "T-DAB Allotment",
    OR(G7274="GT1", G7274="DT1"), "DVB-T Assignment",
    OR(G7274="GT2", G7274="DT2"), "DVB-T Allotment",
    OR(G7274="T02", G7274="G02"), "Analogue TV Assignment",
    G7274="T01", "FM Sound Assignment",
    G7274="GA1", "Digital Allotment (DVB-T/T-DAB)",
    G7274="T03", "LF/MF Sound Assignment",
    G7274="T04", "MF Sound Assignment",
    OR(G7274="TB1", G7274="TB6"), "Modification",
    OR(G7274="TB2", G7274="TB7"), "Notification (Plan Characteristics)",
    OR(G7274="TB3", G7274="TB8"), "Requesting Publication",
    G7274="TB4", "Updating Information",
    OR(G7274="TB5", G7274="TB9"), "Suppressing / Withdrawing",
    G7274="GB1", "Digital Assignment (Modified)",
    G7274="G11", "Fixed Service Assignment (GE06)",
    G7274="G12", "Mobile/Other Assignment (GE06)",
    G7274="G13", "Fixed/Mobile Receiving (RX)",
    G7274="G14", "Typical TX Assignment (GE06)",
    G7274="T11", "Fixed Service Assignment",
    G7274="T12", "Terrestrial TX Assignment",
    G7274="T13", "Terrestrial Receiving (RX)",
    G7274="T14", "Typical TX Assignment",
    G7274="T15", "Maritime Mobile Allotment",
    G7274="T16", "Terrestrial TX (Plan Update)",
    G7274="T17", "Adaptive System TX",
    TRUE, "Other"
)</f>
        <v>DVB-T Allotment</v>
      </c>
    </row>
    <row r="7275" spans="1:11" x14ac:dyDescent="0.25">
      <c r="A7275" t="s">
        <v>8092</v>
      </c>
      <c r="B7275" s="2">
        <v>106518899</v>
      </c>
      <c r="C7275" t="s">
        <v>6235</v>
      </c>
      <c r="D7275" s="2">
        <v>3</v>
      </c>
      <c r="E7275" t="s">
        <v>7377</v>
      </c>
      <c r="F7275" s="2">
        <v>23</v>
      </c>
      <c r="G7275" t="s">
        <v>1984</v>
      </c>
      <c r="H7275" t="s">
        <v>8413</v>
      </c>
      <c r="I7275" t="s">
        <v>8415</v>
      </c>
      <c r="J7275" t="str">
        <f t="shared" si="113"/>
        <v>486-494</v>
      </c>
      <c r="K7275" t="str" cm="1">
        <f t="array" ref="K7275">_xlfn.IFS(
    OR(G7275="GS1", G7275="DS1"), "T-DAB Assignment",
    OR(G7275="GS2", G7275="DS2"), "T-DAB Allotment",
    OR(G7275="GT1", G7275="DT1"), "DVB-T Assignment",
    OR(G7275="GT2", G7275="DT2"), "DVB-T Allotment",
    OR(G7275="T02", G7275="G02"), "Analogue TV Assignment",
    G7275="T01", "FM Sound Assignment",
    G7275="GA1", "Digital Allotment (DVB-T/T-DAB)",
    G7275="T03", "LF/MF Sound Assignment",
    G7275="T04", "MF Sound Assignment",
    OR(G7275="TB1", G7275="TB6"), "Modification",
    OR(G7275="TB2", G7275="TB7"), "Notification (Plan Characteristics)",
    OR(G7275="TB3", G7275="TB8"), "Requesting Publication",
    G7275="TB4", "Updating Information",
    OR(G7275="TB5", G7275="TB9"), "Suppressing / Withdrawing",
    G7275="GB1", "Digital Assignment (Modified)",
    G7275="G11", "Fixed Service Assignment (GE06)",
    G7275="G12", "Mobile/Other Assignment (GE06)",
    G7275="G13", "Fixed/Mobile Receiving (RX)",
    G7275="G14", "Typical TX Assignment (GE06)",
    G7275="T11", "Fixed Service Assignment",
    G7275="T12", "Terrestrial TX Assignment",
    G7275="T13", "Terrestrial Receiving (RX)",
    G7275="T14", "Typical TX Assignment",
    G7275="T15", "Maritime Mobile Allotment",
    G7275="T16", "Terrestrial TX (Plan Update)",
    G7275="T17", "Adaptive System TX",
    TRUE, "Other"
)</f>
        <v>DVB-T Allotment</v>
      </c>
    </row>
    <row r="7276" spans="1:11" x14ac:dyDescent="0.25">
      <c r="A7276" t="s">
        <v>8093</v>
      </c>
      <c r="B7276" s="2">
        <v>106518898</v>
      </c>
      <c r="C7276" t="s">
        <v>6235</v>
      </c>
      <c r="D7276" s="2">
        <v>3</v>
      </c>
      <c r="E7276" t="s">
        <v>7396</v>
      </c>
      <c r="F7276" s="2">
        <v>23</v>
      </c>
      <c r="G7276" t="s">
        <v>1984</v>
      </c>
      <c r="H7276" t="s">
        <v>8413</v>
      </c>
      <c r="I7276" t="s">
        <v>8415</v>
      </c>
      <c r="J7276" t="str">
        <f t="shared" si="113"/>
        <v>486-494</v>
      </c>
      <c r="K7276" t="str" cm="1">
        <f t="array" ref="K7276">_xlfn.IFS(
    OR(G7276="GS1", G7276="DS1"), "T-DAB Assignment",
    OR(G7276="GS2", G7276="DS2"), "T-DAB Allotment",
    OR(G7276="GT1", G7276="DT1"), "DVB-T Assignment",
    OR(G7276="GT2", G7276="DT2"), "DVB-T Allotment",
    OR(G7276="T02", G7276="G02"), "Analogue TV Assignment",
    G7276="T01", "FM Sound Assignment",
    G7276="GA1", "Digital Allotment (DVB-T/T-DAB)",
    G7276="T03", "LF/MF Sound Assignment",
    G7276="T04", "MF Sound Assignment",
    OR(G7276="TB1", G7276="TB6"), "Modification",
    OR(G7276="TB2", G7276="TB7"), "Notification (Plan Characteristics)",
    OR(G7276="TB3", G7276="TB8"), "Requesting Publication",
    G7276="TB4", "Updating Information",
    OR(G7276="TB5", G7276="TB9"), "Suppressing / Withdrawing",
    G7276="GB1", "Digital Assignment (Modified)",
    G7276="G11", "Fixed Service Assignment (GE06)",
    G7276="G12", "Mobile/Other Assignment (GE06)",
    G7276="G13", "Fixed/Mobile Receiving (RX)",
    G7276="G14", "Typical TX Assignment (GE06)",
    G7276="T11", "Fixed Service Assignment",
    G7276="T12", "Terrestrial TX Assignment",
    G7276="T13", "Terrestrial Receiving (RX)",
    G7276="T14", "Typical TX Assignment",
    G7276="T15", "Maritime Mobile Allotment",
    G7276="T16", "Terrestrial TX (Plan Update)",
    G7276="T17", "Adaptive System TX",
    TRUE, "Other"
)</f>
        <v>DVB-T Allotment</v>
      </c>
    </row>
    <row r="7277" spans="1:11" x14ac:dyDescent="0.25">
      <c r="A7277" t="s">
        <v>8094</v>
      </c>
      <c r="B7277" s="2">
        <v>106518897</v>
      </c>
      <c r="C7277" t="s">
        <v>6235</v>
      </c>
      <c r="D7277" s="2">
        <v>1</v>
      </c>
      <c r="E7277" t="s">
        <v>8095</v>
      </c>
      <c r="F7277" s="2">
        <v>23</v>
      </c>
      <c r="G7277" t="s">
        <v>698</v>
      </c>
      <c r="H7277" t="s">
        <v>8413</v>
      </c>
      <c r="I7277" t="s">
        <v>8415</v>
      </c>
      <c r="J7277" t="str">
        <f t="shared" si="113"/>
        <v>486-494</v>
      </c>
      <c r="K7277" t="str" cm="1">
        <f t="array" ref="K7277">_xlfn.IFS(
    OR(G7277="GS1", G7277="DS1"), "T-DAB Assignment",
    OR(G7277="GS2", G7277="DS2"), "T-DAB Allotment",
    OR(G7277="GT1", G7277="DT1"), "DVB-T Assignment",
    OR(G7277="GT2", G7277="DT2"), "DVB-T Allotment",
    OR(G7277="T02", G7277="G02"), "Analogue TV Assignment",
    G7277="T01", "FM Sound Assignment",
    G7277="GA1", "Digital Allotment (DVB-T/T-DAB)",
    G7277="T03", "LF/MF Sound Assignment",
    G7277="T04", "MF Sound Assignment",
    OR(G7277="TB1", G7277="TB6"), "Modification",
    OR(G7277="TB2", G7277="TB7"), "Notification (Plan Characteristics)",
    OR(G7277="TB3", G7277="TB8"), "Requesting Publication",
    G7277="TB4", "Updating Information",
    OR(G7277="TB5", G7277="TB9"), "Suppressing / Withdrawing",
    G7277="GB1", "Digital Assignment (Modified)",
    G7277="G11", "Fixed Service Assignment (GE06)",
    G7277="G12", "Mobile/Other Assignment (GE06)",
    G7277="G13", "Fixed/Mobile Receiving (RX)",
    G7277="G14", "Typical TX Assignment (GE06)",
    G7277="T11", "Fixed Service Assignment",
    G7277="T12", "Terrestrial TX Assignment",
    G7277="T13", "Terrestrial Receiving (RX)",
    G7277="T14", "Typical TX Assignment",
    G7277="T15", "Maritime Mobile Allotment",
    G7277="T16", "Terrestrial TX (Plan Update)",
    G7277="T17", "Adaptive System TX",
    TRUE, "Other"
)</f>
        <v>DVB-T Assignment</v>
      </c>
    </row>
    <row r="7278" spans="1:11" x14ac:dyDescent="0.25">
      <c r="A7278" t="s">
        <v>8096</v>
      </c>
      <c r="B7278" s="2">
        <v>106518896</v>
      </c>
      <c r="C7278" t="s">
        <v>6235</v>
      </c>
      <c r="D7278" s="2">
        <v>1</v>
      </c>
      <c r="E7278" t="s">
        <v>8097</v>
      </c>
      <c r="F7278" s="2">
        <v>23</v>
      </c>
      <c r="G7278" t="s">
        <v>698</v>
      </c>
      <c r="H7278" t="s">
        <v>8413</v>
      </c>
      <c r="I7278" t="s">
        <v>8415</v>
      </c>
      <c r="J7278" t="str">
        <f t="shared" si="113"/>
        <v>486-494</v>
      </c>
      <c r="K7278" t="str" cm="1">
        <f t="array" ref="K7278">_xlfn.IFS(
    OR(G7278="GS1", G7278="DS1"), "T-DAB Assignment",
    OR(G7278="GS2", G7278="DS2"), "T-DAB Allotment",
    OR(G7278="GT1", G7278="DT1"), "DVB-T Assignment",
    OR(G7278="GT2", G7278="DT2"), "DVB-T Allotment",
    OR(G7278="T02", G7278="G02"), "Analogue TV Assignment",
    G7278="T01", "FM Sound Assignment",
    G7278="GA1", "Digital Allotment (DVB-T/T-DAB)",
    G7278="T03", "LF/MF Sound Assignment",
    G7278="T04", "MF Sound Assignment",
    OR(G7278="TB1", G7278="TB6"), "Modification",
    OR(G7278="TB2", G7278="TB7"), "Notification (Plan Characteristics)",
    OR(G7278="TB3", G7278="TB8"), "Requesting Publication",
    G7278="TB4", "Updating Information",
    OR(G7278="TB5", G7278="TB9"), "Suppressing / Withdrawing",
    G7278="GB1", "Digital Assignment (Modified)",
    G7278="G11", "Fixed Service Assignment (GE06)",
    G7278="G12", "Mobile/Other Assignment (GE06)",
    G7278="G13", "Fixed/Mobile Receiving (RX)",
    G7278="G14", "Typical TX Assignment (GE06)",
    G7278="T11", "Fixed Service Assignment",
    G7278="T12", "Terrestrial TX Assignment",
    G7278="T13", "Terrestrial Receiving (RX)",
    G7278="T14", "Typical TX Assignment",
    G7278="T15", "Maritime Mobile Allotment",
    G7278="T16", "Terrestrial TX (Plan Update)",
    G7278="T17", "Adaptive System TX",
    TRUE, "Other"
)</f>
        <v>DVB-T Assignment</v>
      </c>
    </row>
    <row r="7279" spans="1:11" x14ac:dyDescent="0.25">
      <c r="A7279" t="s">
        <v>8098</v>
      </c>
      <c r="B7279" s="2">
        <v>106517571</v>
      </c>
      <c r="C7279" t="s">
        <v>6235</v>
      </c>
      <c r="D7279" s="2">
        <v>3</v>
      </c>
      <c r="E7279" t="s">
        <v>7578</v>
      </c>
      <c r="F7279" s="2">
        <v>22</v>
      </c>
      <c r="G7279" t="s">
        <v>1984</v>
      </c>
      <c r="H7279" t="s">
        <v>8413</v>
      </c>
      <c r="I7279" t="s">
        <v>8415</v>
      </c>
      <c r="J7279" t="str">
        <f t="shared" si="113"/>
        <v>478-486</v>
      </c>
      <c r="K7279" t="str" cm="1">
        <f t="array" ref="K7279">_xlfn.IFS(
    OR(G7279="GS1", G7279="DS1"), "T-DAB Assignment",
    OR(G7279="GS2", G7279="DS2"), "T-DAB Allotment",
    OR(G7279="GT1", G7279="DT1"), "DVB-T Assignment",
    OR(G7279="GT2", G7279="DT2"), "DVB-T Allotment",
    OR(G7279="T02", G7279="G02"), "Analogue TV Assignment",
    G7279="T01", "FM Sound Assignment",
    G7279="GA1", "Digital Allotment (DVB-T/T-DAB)",
    G7279="T03", "LF/MF Sound Assignment",
    G7279="T04", "MF Sound Assignment",
    OR(G7279="TB1", G7279="TB6"), "Modification",
    OR(G7279="TB2", G7279="TB7"), "Notification (Plan Characteristics)",
    OR(G7279="TB3", G7279="TB8"), "Requesting Publication",
    G7279="TB4", "Updating Information",
    OR(G7279="TB5", G7279="TB9"), "Suppressing / Withdrawing",
    G7279="GB1", "Digital Assignment (Modified)",
    G7279="G11", "Fixed Service Assignment (GE06)",
    G7279="G12", "Mobile/Other Assignment (GE06)",
    G7279="G13", "Fixed/Mobile Receiving (RX)",
    G7279="G14", "Typical TX Assignment (GE06)",
    G7279="T11", "Fixed Service Assignment",
    G7279="T12", "Terrestrial TX Assignment",
    G7279="T13", "Terrestrial Receiving (RX)",
    G7279="T14", "Typical TX Assignment",
    G7279="T15", "Maritime Mobile Allotment",
    G7279="T16", "Terrestrial TX (Plan Update)",
    G7279="T17", "Adaptive System TX",
    TRUE, "Other"
)</f>
        <v>DVB-T Allotment</v>
      </c>
    </row>
    <row r="7280" spans="1:11" x14ac:dyDescent="0.25">
      <c r="A7280" t="s">
        <v>8099</v>
      </c>
      <c r="B7280" s="2">
        <v>106517570</v>
      </c>
      <c r="C7280" t="s">
        <v>6235</v>
      </c>
      <c r="D7280" s="2">
        <v>3</v>
      </c>
      <c r="E7280" t="s">
        <v>7436</v>
      </c>
      <c r="F7280" s="2">
        <v>22</v>
      </c>
      <c r="G7280" t="s">
        <v>1984</v>
      </c>
      <c r="H7280" t="s">
        <v>8413</v>
      </c>
      <c r="I7280" t="s">
        <v>8415</v>
      </c>
      <c r="J7280" t="str">
        <f t="shared" si="113"/>
        <v>478-486</v>
      </c>
      <c r="K7280" t="str" cm="1">
        <f t="array" ref="K7280">_xlfn.IFS(
    OR(G7280="GS1", G7280="DS1"), "T-DAB Assignment",
    OR(G7280="GS2", G7280="DS2"), "T-DAB Allotment",
    OR(G7280="GT1", G7280="DT1"), "DVB-T Assignment",
    OR(G7280="GT2", G7280="DT2"), "DVB-T Allotment",
    OR(G7280="T02", G7280="G02"), "Analogue TV Assignment",
    G7280="T01", "FM Sound Assignment",
    G7280="GA1", "Digital Allotment (DVB-T/T-DAB)",
    G7280="T03", "LF/MF Sound Assignment",
    G7280="T04", "MF Sound Assignment",
    OR(G7280="TB1", G7280="TB6"), "Modification",
    OR(G7280="TB2", G7280="TB7"), "Notification (Plan Characteristics)",
    OR(G7280="TB3", G7280="TB8"), "Requesting Publication",
    G7280="TB4", "Updating Information",
    OR(G7280="TB5", G7280="TB9"), "Suppressing / Withdrawing",
    G7280="GB1", "Digital Assignment (Modified)",
    G7280="G11", "Fixed Service Assignment (GE06)",
    G7280="G12", "Mobile/Other Assignment (GE06)",
    G7280="G13", "Fixed/Mobile Receiving (RX)",
    G7280="G14", "Typical TX Assignment (GE06)",
    G7280="T11", "Fixed Service Assignment",
    G7280="T12", "Terrestrial TX Assignment",
    G7280="T13", "Terrestrial Receiving (RX)",
    G7280="T14", "Typical TX Assignment",
    G7280="T15", "Maritime Mobile Allotment",
    G7280="T16", "Terrestrial TX (Plan Update)",
    G7280="T17", "Adaptive System TX",
    TRUE, "Other"
)</f>
        <v>DVB-T Allotment</v>
      </c>
    </row>
    <row r="7281" spans="1:11" x14ac:dyDescent="0.25">
      <c r="A7281" t="s">
        <v>8100</v>
      </c>
      <c r="B7281" s="2">
        <v>106517569</v>
      </c>
      <c r="C7281" t="s">
        <v>6235</v>
      </c>
      <c r="D7281" s="2">
        <v>3</v>
      </c>
      <c r="E7281" t="s">
        <v>7752</v>
      </c>
      <c r="F7281" s="2">
        <v>22</v>
      </c>
      <c r="G7281" t="s">
        <v>1984</v>
      </c>
      <c r="H7281" t="s">
        <v>8413</v>
      </c>
      <c r="I7281" t="s">
        <v>8415</v>
      </c>
      <c r="J7281" t="str">
        <f t="shared" si="113"/>
        <v>478-486</v>
      </c>
      <c r="K7281" t="str" cm="1">
        <f t="array" ref="K7281">_xlfn.IFS(
    OR(G7281="GS1", G7281="DS1"), "T-DAB Assignment",
    OR(G7281="GS2", G7281="DS2"), "T-DAB Allotment",
    OR(G7281="GT1", G7281="DT1"), "DVB-T Assignment",
    OR(G7281="GT2", G7281="DT2"), "DVB-T Allotment",
    OR(G7281="T02", G7281="G02"), "Analogue TV Assignment",
    G7281="T01", "FM Sound Assignment",
    G7281="GA1", "Digital Allotment (DVB-T/T-DAB)",
    G7281="T03", "LF/MF Sound Assignment",
    G7281="T04", "MF Sound Assignment",
    OR(G7281="TB1", G7281="TB6"), "Modification",
    OR(G7281="TB2", G7281="TB7"), "Notification (Plan Characteristics)",
    OR(G7281="TB3", G7281="TB8"), "Requesting Publication",
    G7281="TB4", "Updating Information",
    OR(G7281="TB5", G7281="TB9"), "Suppressing / Withdrawing",
    G7281="GB1", "Digital Assignment (Modified)",
    G7281="G11", "Fixed Service Assignment (GE06)",
    G7281="G12", "Mobile/Other Assignment (GE06)",
    G7281="G13", "Fixed/Mobile Receiving (RX)",
    G7281="G14", "Typical TX Assignment (GE06)",
    G7281="T11", "Fixed Service Assignment",
    G7281="T12", "Terrestrial TX Assignment",
    G7281="T13", "Terrestrial Receiving (RX)",
    G7281="T14", "Typical TX Assignment",
    G7281="T15", "Maritime Mobile Allotment",
    G7281="T16", "Terrestrial TX (Plan Update)",
    G7281="T17", "Adaptive System TX",
    TRUE, "Other"
)</f>
        <v>DVB-T Allotment</v>
      </c>
    </row>
    <row r="7282" spans="1:11" x14ac:dyDescent="0.25">
      <c r="A7282" t="s">
        <v>8101</v>
      </c>
      <c r="B7282" s="2">
        <v>106517568</v>
      </c>
      <c r="C7282" t="s">
        <v>6235</v>
      </c>
      <c r="D7282" s="2">
        <v>3</v>
      </c>
      <c r="E7282" t="s">
        <v>7240</v>
      </c>
      <c r="F7282" s="2">
        <v>22</v>
      </c>
      <c r="G7282" t="s">
        <v>1984</v>
      </c>
      <c r="H7282" t="s">
        <v>8413</v>
      </c>
      <c r="I7282" t="s">
        <v>8415</v>
      </c>
      <c r="J7282" t="str">
        <f t="shared" si="113"/>
        <v>478-486</v>
      </c>
      <c r="K7282" t="str" cm="1">
        <f t="array" ref="K7282">_xlfn.IFS(
    OR(G7282="GS1", G7282="DS1"), "T-DAB Assignment",
    OR(G7282="GS2", G7282="DS2"), "T-DAB Allotment",
    OR(G7282="GT1", G7282="DT1"), "DVB-T Assignment",
    OR(G7282="GT2", G7282="DT2"), "DVB-T Allotment",
    OR(G7282="T02", G7282="G02"), "Analogue TV Assignment",
    G7282="T01", "FM Sound Assignment",
    G7282="GA1", "Digital Allotment (DVB-T/T-DAB)",
    G7282="T03", "LF/MF Sound Assignment",
    G7282="T04", "MF Sound Assignment",
    OR(G7282="TB1", G7282="TB6"), "Modification",
    OR(G7282="TB2", G7282="TB7"), "Notification (Plan Characteristics)",
    OR(G7282="TB3", G7282="TB8"), "Requesting Publication",
    G7282="TB4", "Updating Information",
    OR(G7282="TB5", G7282="TB9"), "Suppressing / Withdrawing",
    G7282="GB1", "Digital Assignment (Modified)",
    G7282="G11", "Fixed Service Assignment (GE06)",
    G7282="G12", "Mobile/Other Assignment (GE06)",
    G7282="G13", "Fixed/Mobile Receiving (RX)",
    G7282="G14", "Typical TX Assignment (GE06)",
    G7282="T11", "Fixed Service Assignment",
    G7282="T12", "Terrestrial TX Assignment",
    G7282="T13", "Terrestrial Receiving (RX)",
    G7282="T14", "Typical TX Assignment",
    G7282="T15", "Maritime Mobile Allotment",
    G7282="T16", "Terrestrial TX (Plan Update)",
    G7282="T17", "Adaptive System TX",
    TRUE, "Other"
)</f>
        <v>DVB-T Allotment</v>
      </c>
    </row>
    <row r="7283" spans="1:11" x14ac:dyDescent="0.25">
      <c r="A7283" t="s">
        <v>8102</v>
      </c>
      <c r="B7283" s="2">
        <v>106517567</v>
      </c>
      <c r="C7283" t="s">
        <v>6235</v>
      </c>
      <c r="D7283" s="2">
        <v>3</v>
      </c>
      <c r="E7283" t="s">
        <v>7260</v>
      </c>
      <c r="F7283" s="2">
        <v>22</v>
      </c>
      <c r="G7283" t="s">
        <v>1984</v>
      </c>
      <c r="H7283" t="s">
        <v>8413</v>
      </c>
      <c r="I7283" t="s">
        <v>8415</v>
      </c>
      <c r="J7283" t="str">
        <f t="shared" si="113"/>
        <v>478-486</v>
      </c>
      <c r="K7283" t="str" cm="1">
        <f t="array" ref="K7283">_xlfn.IFS(
    OR(G7283="GS1", G7283="DS1"), "T-DAB Assignment",
    OR(G7283="GS2", G7283="DS2"), "T-DAB Allotment",
    OR(G7283="GT1", G7283="DT1"), "DVB-T Assignment",
    OR(G7283="GT2", G7283="DT2"), "DVB-T Allotment",
    OR(G7283="T02", G7283="G02"), "Analogue TV Assignment",
    G7283="T01", "FM Sound Assignment",
    G7283="GA1", "Digital Allotment (DVB-T/T-DAB)",
    G7283="T03", "LF/MF Sound Assignment",
    G7283="T04", "MF Sound Assignment",
    OR(G7283="TB1", G7283="TB6"), "Modification",
    OR(G7283="TB2", G7283="TB7"), "Notification (Plan Characteristics)",
    OR(G7283="TB3", G7283="TB8"), "Requesting Publication",
    G7283="TB4", "Updating Information",
    OR(G7283="TB5", G7283="TB9"), "Suppressing / Withdrawing",
    G7283="GB1", "Digital Assignment (Modified)",
    G7283="G11", "Fixed Service Assignment (GE06)",
    G7283="G12", "Mobile/Other Assignment (GE06)",
    G7283="G13", "Fixed/Mobile Receiving (RX)",
    G7283="G14", "Typical TX Assignment (GE06)",
    G7283="T11", "Fixed Service Assignment",
    G7283="T12", "Terrestrial TX Assignment",
    G7283="T13", "Terrestrial Receiving (RX)",
    G7283="T14", "Typical TX Assignment",
    G7283="T15", "Maritime Mobile Allotment",
    G7283="T16", "Terrestrial TX (Plan Update)",
    G7283="T17", "Adaptive System TX",
    TRUE, "Other"
)</f>
        <v>DVB-T Allotment</v>
      </c>
    </row>
    <row r="7284" spans="1:11" x14ac:dyDescent="0.25">
      <c r="A7284" t="s">
        <v>8103</v>
      </c>
      <c r="B7284" s="2">
        <v>106517566</v>
      </c>
      <c r="C7284" t="s">
        <v>6235</v>
      </c>
      <c r="D7284" s="2">
        <v>3</v>
      </c>
      <c r="E7284" t="s">
        <v>7320</v>
      </c>
      <c r="F7284" s="2">
        <v>22</v>
      </c>
      <c r="G7284" t="s">
        <v>1984</v>
      </c>
      <c r="H7284" t="s">
        <v>8413</v>
      </c>
      <c r="I7284" t="s">
        <v>8415</v>
      </c>
      <c r="J7284" t="str">
        <f t="shared" si="113"/>
        <v>478-486</v>
      </c>
      <c r="K7284" t="str" cm="1">
        <f t="array" ref="K7284">_xlfn.IFS(
    OR(G7284="GS1", G7284="DS1"), "T-DAB Assignment",
    OR(G7284="GS2", G7284="DS2"), "T-DAB Allotment",
    OR(G7284="GT1", G7284="DT1"), "DVB-T Assignment",
    OR(G7284="GT2", G7284="DT2"), "DVB-T Allotment",
    OR(G7284="T02", G7284="G02"), "Analogue TV Assignment",
    G7284="T01", "FM Sound Assignment",
    G7284="GA1", "Digital Allotment (DVB-T/T-DAB)",
    G7284="T03", "LF/MF Sound Assignment",
    G7284="T04", "MF Sound Assignment",
    OR(G7284="TB1", G7284="TB6"), "Modification",
    OR(G7284="TB2", G7284="TB7"), "Notification (Plan Characteristics)",
    OR(G7284="TB3", G7284="TB8"), "Requesting Publication",
    G7284="TB4", "Updating Information",
    OR(G7284="TB5", G7284="TB9"), "Suppressing / Withdrawing",
    G7284="GB1", "Digital Assignment (Modified)",
    G7284="G11", "Fixed Service Assignment (GE06)",
    G7284="G12", "Mobile/Other Assignment (GE06)",
    G7284="G13", "Fixed/Mobile Receiving (RX)",
    G7284="G14", "Typical TX Assignment (GE06)",
    G7284="T11", "Fixed Service Assignment",
    G7284="T12", "Terrestrial TX Assignment",
    G7284="T13", "Terrestrial Receiving (RX)",
    G7284="T14", "Typical TX Assignment",
    G7284="T15", "Maritime Mobile Allotment",
    G7284="T16", "Terrestrial TX (Plan Update)",
    G7284="T17", "Adaptive System TX",
    TRUE, "Other"
)</f>
        <v>DVB-T Allotment</v>
      </c>
    </row>
    <row r="7285" spans="1:11" x14ac:dyDescent="0.25">
      <c r="A7285" t="s">
        <v>8104</v>
      </c>
      <c r="B7285" s="2">
        <v>106517565</v>
      </c>
      <c r="C7285" t="s">
        <v>6235</v>
      </c>
      <c r="D7285" s="2">
        <v>3</v>
      </c>
      <c r="E7285" t="s">
        <v>7439</v>
      </c>
      <c r="F7285" s="2">
        <v>22</v>
      </c>
      <c r="G7285" t="s">
        <v>1984</v>
      </c>
      <c r="H7285" t="s">
        <v>8413</v>
      </c>
      <c r="I7285" t="s">
        <v>8415</v>
      </c>
      <c r="J7285" t="str">
        <f t="shared" si="113"/>
        <v>478-486</v>
      </c>
      <c r="K7285" t="str" cm="1">
        <f t="array" ref="K7285">_xlfn.IFS(
    OR(G7285="GS1", G7285="DS1"), "T-DAB Assignment",
    OR(G7285="GS2", G7285="DS2"), "T-DAB Allotment",
    OR(G7285="GT1", G7285="DT1"), "DVB-T Assignment",
    OR(G7285="GT2", G7285="DT2"), "DVB-T Allotment",
    OR(G7285="T02", G7285="G02"), "Analogue TV Assignment",
    G7285="T01", "FM Sound Assignment",
    G7285="GA1", "Digital Allotment (DVB-T/T-DAB)",
    G7285="T03", "LF/MF Sound Assignment",
    G7285="T04", "MF Sound Assignment",
    OR(G7285="TB1", G7285="TB6"), "Modification",
    OR(G7285="TB2", G7285="TB7"), "Notification (Plan Characteristics)",
    OR(G7285="TB3", G7285="TB8"), "Requesting Publication",
    G7285="TB4", "Updating Information",
    OR(G7285="TB5", G7285="TB9"), "Suppressing / Withdrawing",
    G7285="GB1", "Digital Assignment (Modified)",
    G7285="G11", "Fixed Service Assignment (GE06)",
    G7285="G12", "Mobile/Other Assignment (GE06)",
    G7285="G13", "Fixed/Mobile Receiving (RX)",
    G7285="G14", "Typical TX Assignment (GE06)",
    G7285="T11", "Fixed Service Assignment",
    G7285="T12", "Terrestrial TX Assignment",
    G7285="T13", "Terrestrial Receiving (RX)",
    G7285="T14", "Typical TX Assignment",
    G7285="T15", "Maritime Mobile Allotment",
    G7285="T16", "Terrestrial TX (Plan Update)",
    G7285="T17", "Adaptive System TX",
    TRUE, "Other"
)</f>
        <v>DVB-T Allotment</v>
      </c>
    </row>
    <row r="7286" spans="1:11" x14ac:dyDescent="0.25">
      <c r="A7286" t="s">
        <v>8105</v>
      </c>
      <c r="B7286" s="2">
        <v>106517564</v>
      </c>
      <c r="C7286" t="s">
        <v>6235</v>
      </c>
      <c r="D7286" s="2">
        <v>3</v>
      </c>
      <c r="E7286" t="s">
        <v>7268</v>
      </c>
      <c r="F7286" s="2">
        <v>22</v>
      </c>
      <c r="G7286" t="s">
        <v>1984</v>
      </c>
      <c r="H7286" t="s">
        <v>8413</v>
      </c>
      <c r="I7286" t="s">
        <v>8415</v>
      </c>
      <c r="J7286" t="str">
        <f t="shared" si="113"/>
        <v>478-486</v>
      </c>
      <c r="K7286" t="str" cm="1">
        <f t="array" ref="K7286">_xlfn.IFS(
    OR(G7286="GS1", G7286="DS1"), "T-DAB Assignment",
    OR(G7286="GS2", G7286="DS2"), "T-DAB Allotment",
    OR(G7286="GT1", G7286="DT1"), "DVB-T Assignment",
    OR(G7286="GT2", G7286="DT2"), "DVB-T Allotment",
    OR(G7286="T02", G7286="G02"), "Analogue TV Assignment",
    G7286="T01", "FM Sound Assignment",
    G7286="GA1", "Digital Allotment (DVB-T/T-DAB)",
    G7286="T03", "LF/MF Sound Assignment",
    G7286="T04", "MF Sound Assignment",
    OR(G7286="TB1", G7286="TB6"), "Modification",
    OR(G7286="TB2", G7286="TB7"), "Notification (Plan Characteristics)",
    OR(G7286="TB3", G7286="TB8"), "Requesting Publication",
    G7286="TB4", "Updating Information",
    OR(G7286="TB5", G7286="TB9"), "Suppressing / Withdrawing",
    G7286="GB1", "Digital Assignment (Modified)",
    G7286="G11", "Fixed Service Assignment (GE06)",
    G7286="G12", "Mobile/Other Assignment (GE06)",
    G7286="G13", "Fixed/Mobile Receiving (RX)",
    G7286="G14", "Typical TX Assignment (GE06)",
    G7286="T11", "Fixed Service Assignment",
    G7286="T12", "Terrestrial TX Assignment",
    G7286="T13", "Terrestrial Receiving (RX)",
    G7286="T14", "Typical TX Assignment",
    G7286="T15", "Maritime Mobile Allotment",
    G7286="T16", "Terrestrial TX (Plan Update)",
    G7286="T17", "Adaptive System TX",
    TRUE, "Other"
)</f>
        <v>DVB-T Allotment</v>
      </c>
    </row>
    <row r="7287" spans="1:11" x14ac:dyDescent="0.25">
      <c r="A7287" t="s">
        <v>8106</v>
      </c>
      <c r="B7287" s="2">
        <v>106517563</v>
      </c>
      <c r="C7287" t="s">
        <v>6235</v>
      </c>
      <c r="D7287" s="2">
        <v>3</v>
      </c>
      <c r="E7287" t="s">
        <v>7327</v>
      </c>
      <c r="F7287" s="2">
        <v>22</v>
      </c>
      <c r="G7287" t="s">
        <v>1984</v>
      </c>
      <c r="H7287" t="s">
        <v>8413</v>
      </c>
      <c r="I7287" t="s">
        <v>8415</v>
      </c>
      <c r="J7287" t="str">
        <f t="shared" si="113"/>
        <v>478-486</v>
      </c>
      <c r="K7287" t="str" cm="1">
        <f t="array" ref="K7287">_xlfn.IFS(
    OR(G7287="GS1", G7287="DS1"), "T-DAB Assignment",
    OR(G7287="GS2", G7287="DS2"), "T-DAB Allotment",
    OR(G7287="GT1", G7287="DT1"), "DVB-T Assignment",
    OR(G7287="GT2", G7287="DT2"), "DVB-T Allotment",
    OR(G7287="T02", G7287="G02"), "Analogue TV Assignment",
    G7287="T01", "FM Sound Assignment",
    G7287="GA1", "Digital Allotment (DVB-T/T-DAB)",
    G7287="T03", "LF/MF Sound Assignment",
    G7287="T04", "MF Sound Assignment",
    OR(G7287="TB1", G7287="TB6"), "Modification",
    OR(G7287="TB2", G7287="TB7"), "Notification (Plan Characteristics)",
    OR(G7287="TB3", G7287="TB8"), "Requesting Publication",
    G7287="TB4", "Updating Information",
    OR(G7287="TB5", G7287="TB9"), "Suppressing / Withdrawing",
    G7287="GB1", "Digital Assignment (Modified)",
    G7287="G11", "Fixed Service Assignment (GE06)",
    G7287="G12", "Mobile/Other Assignment (GE06)",
    G7287="G13", "Fixed/Mobile Receiving (RX)",
    G7287="G14", "Typical TX Assignment (GE06)",
    G7287="T11", "Fixed Service Assignment",
    G7287="T12", "Terrestrial TX Assignment",
    G7287="T13", "Terrestrial Receiving (RX)",
    G7287="T14", "Typical TX Assignment",
    G7287="T15", "Maritime Mobile Allotment",
    G7287="T16", "Terrestrial TX (Plan Update)",
    G7287="T17", "Adaptive System TX",
    TRUE, "Other"
)</f>
        <v>DVB-T Allotment</v>
      </c>
    </row>
    <row r="7288" spans="1:11" x14ac:dyDescent="0.25">
      <c r="A7288" t="s">
        <v>8107</v>
      </c>
      <c r="B7288" s="2">
        <v>106517562</v>
      </c>
      <c r="C7288" t="s">
        <v>6235</v>
      </c>
      <c r="D7288" s="2">
        <v>3</v>
      </c>
      <c r="E7288" t="s">
        <v>7272</v>
      </c>
      <c r="F7288" s="2">
        <v>22</v>
      </c>
      <c r="G7288" t="s">
        <v>1984</v>
      </c>
      <c r="H7288" t="s">
        <v>8413</v>
      </c>
      <c r="I7288" t="s">
        <v>8415</v>
      </c>
      <c r="J7288" t="str">
        <f t="shared" si="113"/>
        <v>478-486</v>
      </c>
      <c r="K7288" t="str" cm="1">
        <f t="array" ref="K7288">_xlfn.IFS(
    OR(G7288="GS1", G7288="DS1"), "T-DAB Assignment",
    OR(G7288="GS2", G7288="DS2"), "T-DAB Allotment",
    OR(G7288="GT1", G7288="DT1"), "DVB-T Assignment",
    OR(G7288="GT2", G7288="DT2"), "DVB-T Allotment",
    OR(G7288="T02", G7288="G02"), "Analogue TV Assignment",
    G7288="T01", "FM Sound Assignment",
    G7288="GA1", "Digital Allotment (DVB-T/T-DAB)",
    G7288="T03", "LF/MF Sound Assignment",
    G7288="T04", "MF Sound Assignment",
    OR(G7288="TB1", G7288="TB6"), "Modification",
    OR(G7288="TB2", G7288="TB7"), "Notification (Plan Characteristics)",
    OR(G7288="TB3", G7288="TB8"), "Requesting Publication",
    G7288="TB4", "Updating Information",
    OR(G7288="TB5", G7288="TB9"), "Suppressing / Withdrawing",
    G7288="GB1", "Digital Assignment (Modified)",
    G7288="G11", "Fixed Service Assignment (GE06)",
    G7288="G12", "Mobile/Other Assignment (GE06)",
    G7288="G13", "Fixed/Mobile Receiving (RX)",
    G7288="G14", "Typical TX Assignment (GE06)",
    G7288="T11", "Fixed Service Assignment",
    G7288="T12", "Terrestrial TX Assignment",
    G7288="T13", "Terrestrial Receiving (RX)",
    G7288="T14", "Typical TX Assignment",
    G7288="T15", "Maritime Mobile Allotment",
    G7288="T16", "Terrestrial TX (Plan Update)",
    G7288="T17", "Adaptive System TX",
    TRUE, "Other"
)</f>
        <v>DVB-T Allotment</v>
      </c>
    </row>
    <row r="7289" spans="1:11" x14ac:dyDescent="0.25">
      <c r="A7289" t="s">
        <v>8108</v>
      </c>
      <c r="B7289" s="2">
        <v>106517561</v>
      </c>
      <c r="C7289" t="s">
        <v>6235</v>
      </c>
      <c r="D7289" s="2">
        <v>3</v>
      </c>
      <c r="E7289" t="s">
        <v>7393</v>
      </c>
      <c r="F7289" s="2">
        <v>22</v>
      </c>
      <c r="G7289" t="s">
        <v>1984</v>
      </c>
      <c r="H7289" t="s">
        <v>8413</v>
      </c>
      <c r="I7289" t="s">
        <v>8415</v>
      </c>
      <c r="J7289" t="str">
        <f t="shared" si="113"/>
        <v>478-486</v>
      </c>
      <c r="K7289" t="str" cm="1">
        <f t="array" ref="K7289">_xlfn.IFS(
    OR(G7289="GS1", G7289="DS1"), "T-DAB Assignment",
    OR(G7289="GS2", G7289="DS2"), "T-DAB Allotment",
    OR(G7289="GT1", G7289="DT1"), "DVB-T Assignment",
    OR(G7289="GT2", G7289="DT2"), "DVB-T Allotment",
    OR(G7289="T02", G7289="G02"), "Analogue TV Assignment",
    G7289="T01", "FM Sound Assignment",
    G7289="GA1", "Digital Allotment (DVB-T/T-DAB)",
    G7289="T03", "LF/MF Sound Assignment",
    G7289="T04", "MF Sound Assignment",
    OR(G7289="TB1", G7289="TB6"), "Modification",
    OR(G7289="TB2", G7289="TB7"), "Notification (Plan Characteristics)",
    OR(G7289="TB3", G7289="TB8"), "Requesting Publication",
    G7289="TB4", "Updating Information",
    OR(G7289="TB5", G7289="TB9"), "Suppressing / Withdrawing",
    G7289="GB1", "Digital Assignment (Modified)",
    G7289="G11", "Fixed Service Assignment (GE06)",
    G7289="G12", "Mobile/Other Assignment (GE06)",
    G7289="G13", "Fixed/Mobile Receiving (RX)",
    G7289="G14", "Typical TX Assignment (GE06)",
    G7289="T11", "Fixed Service Assignment",
    G7289="T12", "Terrestrial TX Assignment",
    G7289="T13", "Terrestrial Receiving (RX)",
    G7289="T14", "Typical TX Assignment",
    G7289="T15", "Maritime Mobile Allotment",
    G7289="T16", "Terrestrial TX (Plan Update)",
    G7289="T17", "Adaptive System TX",
    TRUE, "Other"
)</f>
        <v>DVB-T Allotment</v>
      </c>
    </row>
    <row r="7290" spans="1:11" x14ac:dyDescent="0.25">
      <c r="A7290" t="s">
        <v>8109</v>
      </c>
      <c r="B7290" s="2">
        <v>106517560</v>
      </c>
      <c r="C7290" t="s">
        <v>6235</v>
      </c>
      <c r="D7290" s="2">
        <v>3</v>
      </c>
      <c r="E7290" t="s">
        <v>6240</v>
      </c>
      <c r="F7290" s="2">
        <v>22</v>
      </c>
      <c r="G7290" t="s">
        <v>1984</v>
      </c>
      <c r="H7290" t="s">
        <v>8413</v>
      </c>
      <c r="I7290" t="s">
        <v>8415</v>
      </c>
      <c r="J7290" t="str">
        <f t="shared" si="113"/>
        <v>478-486</v>
      </c>
      <c r="K7290" t="str" cm="1">
        <f t="array" ref="K7290">_xlfn.IFS(
    OR(G7290="GS1", G7290="DS1"), "T-DAB Assignment",
    OR(G7290="GS2", G7290="DS2"), "T-DAB Allotment",
    OR(G7290="GT1", G7290="DT1"), "DVB-T Assignment",
    OR(G7290="GT2", G7290="DT2"), "DVB-T Allotment",
    OR(G7290="T02", G7290="G02"), "Analogue TV Assignment",
    G7290="T01", "FM Sound Assignment",
    G7290="GA1", "Digital Allotment (DVB-T/T-DAB)",
    G7290="T03", "LF/MF Sound Assignment",
    G7290="T04", "MF Sound Assignment",
    OR(G7290="TB1", G7290="TB6"), "Modification",
    OR(G7290="TB2", G7290="TB7"), "Notification (Plan Characteristics)",
    OR(G7290="TB3", G7290="TB8"), "Requesting Publication",
    G7290="TB4", "Updating Information",
    OR(G7290="TB5", G7290="TB9"), "Suppressing / Withdrawing",
    G7290="GB1", "Digital Assignment (Modified)",
    G7290="G11", "Fixed Service Assignment (GE06)",
    G7290="G12", "Mobile/Other Assignment (GE06)",
    G7290="G13", "Fixed/Mobile Receiving (RX)",
    G7290="G14", "Typical TX Assignment (GE06)",
    G7290="T11", "Fixed Service Assignment",
    G7290="T12", "Terrestrial TX Assignment",
    G7290="T13", "Terrestrial Receiving (RX)",
    G7290="T14", "Typical TX Assignment",
    G7290="T15", "Maritime Mobile Allotment",
    G7290="T16", "Terrestrial TX (Plan Update)",
    G7290="T17", "Adaptive System TX",
    TRUE, "Other"
)</f>
        <v>DVB-T Allotment</v>
      </c>
    </row>
    <row r="7291" spans="1:11" x14ac:dyDescent="0.25">
      <c r="A7291" t="s">
        <v>8110</v>
      </c>
      <c r="B7291" s="2">
        <v>106517559</v>
      </c>
      <c r="C7291" t="s">
        <v>6235</v>
      </c>
      <c r="D7291" s="2">
        <v>3</v>
      </c>
      <c r="E7291" t="s">
        <v>7513</v>
      </c>
      <c r="F7291" s="2">
        <v>22</v>
      </c>
      <c r="G7291" t="s">
        <v>1984</v>
      </c>
      <c r="H7291" t="s">
        <v>8413</v>
      </c>
      <c r="I7291" t="s">
        <v>8415</v>
      </c>
      <c r="J7291" t="str">
        <f t="shared" si="113"/>
        <v>478-486</v>
      </c>
      <c r="K7291" t="str" cm="1">
        <f t="array" ref="K7291">_xlfn.IFS(
    OR(G7291="GS1", G7291="DS1"), "T-DAB Assignment",
    OR(G7291="GS2", G7291="DS2"), "T-DAB Allotment",
    OR(G7291="GT1", G7291="DT1"), "DVB-T Assignment",
    OR(G7291="GT2", G7291="DT2"), "DVB-T Allotment",
    OR(G7291="T02", G7291="G02"), "Analogue TV Assignment",
    G7291="T01", "FM Sound Assignment",
    G7291="GA1", "Digital Allotment (DVB-T/T-DAB)",
    G7291="T03", "LF/MF Sound Assignment",
    G7291="T04", "MF Sound Assignment",
    OR(G7291="TB1", G7291="TB6"), "Modification",
    OR(G7291="TB2", G7291="TB7"), "Notification (Plan Characteristics)",
    OR(G7291="TB3", G7291="TB8"), "Requesting Publication",
    G7291="TB4", "Updating Information",
    OR(G7291="TB5", G7291="TB9"), "Suppressing / Withdrawing",
    G7291="GB1", "Digital Assignment (Modified)",
    G7291="G11", "Fixed Service Assignment (GE06)",
    G7291="G12", "Mobile/Other Assignment (GE06)",
    G7291="G13", "Fixed/Mobile Receiving (RX)",
    G7291="G14", "Typical TX Assignment (GE06)",
    G7291="T11", "Fixed Service Assignment",
    G7291="T12", "Terrestrial TX Assignment",
    G7291="T13", "Terrestrial Receiving (RX)",
    G7291="T14", "Typical TX Assignment",
    G7291="T15", "Maritime Mobile Allotment",
    G7291="T16", "Terrestrial TX (Plan Update)",
    G7291="T17", "Adaptive System TX",
    TRUE, "Other"
)</f>
        <v>DVB-T Allotment</v>
      </c>
    </row>
    <row r="7292" spans="1:11" x14ac:dyDescent="0.25">
      <c r="A7292" t="s">
        <v>8111</v>
      </c>
      <c r="B7292" s="2">
        <v>106517558</v>
      </c>
      <c r="C7292" t="s">
        <v>6235</v>
      </c>
      <c r="D7292" s="2">
        <v>3</v>
      </c>
      <c r="E7292" t="s">
        <v>7418</v>
      </c>
      <c r="F7292" s="2">
        <v>22</v>
      </c>
      <c r="G7292" t="s">
        <v>1984</v>
      </c>
      <c r="H7292" t="s">
        <v>8413</v>
      </c>
      <c r="I7292" t="s">
        <v>8415</v>
      </c>
      <c r="J7292" t="str">
        <f t="shared" si="113"/>
        <v>478-486</v>
      </c>
      <c r="K7292" t="str" cm="1">
        <f t="array" ref="K7292">_xlfn.IFS(
    OR(G7292="GS1", G7292="DS1"), "T-DAB Assignment",
    OR(G7292="GS2", G7292="DS2"), "T-DAB Allotment",
    OR(G7292="GT1", G7292="DT1"), "DVB-T Assignment",
    OR(G7292="GT2", G7292="DT2"), "DVB-T Allotment",
    OR(G7292="T02", G7292="G02"), "Analogue TV Assignment",
    G7292="T01", "FM Sound Assignment",
    G7292="GA1", "Digital Allotment (DVB-T/T-DAB)",
    G7292="T03", "LF/MF Sound Assignment",
    G7292="T04", "MF Sound Assignment",
    OR(G7292="TB1", G7292="TB6"), "Modification",
    OR(G7292="TB2", G7292="TB7"), "Notification (Plan Characteristics)",
    OR(G7292="TB3", G7292="TB8"), "Requesting Publication",
    G7292="TB4", "Updating Information",
    OR(G7292="TB5", G7292="TB9"), "Suppressing / Withdrawing",
    G7292="GB1", "Digital Assignment (Modified)",
    G7292="G11", "Fixed Service Assignment (GE06)",
    G7292="G12", "Mobile/Other Assignment (GE06)",
    G7292="G13", "Fixed/Mobile Receiving (RX)",
    G7292="G14", "Typical TX Assignment (GE06)",
    G7292="T11", "Fixed Service Assignment",
    G7292="T12", "Terrestrial TX Assignment",
    G7292="T13", "Terrestrial Receiving (RX)",
    G7292="T14", "Typical TX Assignment",
    G7292="T15", "Maritime Mobile Allotment",
    G7292="T16", "Terrestrial TX (Plan Update)",
    G7292="T17", "Adaptive System TX",
    TRUE, "Other"
)</f>
        <v>DVB-T Allotment</v>
      </c>
    </row>
    <row r="7293" spans="1:11" x14ac:dyDescent="0.25">
      <c r="A7293" t="s">
        <v>8112</v>
      </c>
      <c r="B7293" s="2">
        <v>106517557</v>
      </c>
      <c r="C7293" t="s">
        <v>6235</v>
      </c>
      <c r="D7293" s="2">
        <v>3</v>
      </c>
      <c r="E7293" t="s">
        <v>7334</v>
      </c>
      <c r="F7293" s="2">
        <v>22</v>
      </c>
      <c r="G7293" t="s">
        <v>1984</v>
      </c>
      <c r="H7293" t="s">
        <v>8413</v>
      </c>
      <c r="I7293" t="s">
        <v>8415</v>
      </c>
      <c r="J7293" t="str">
        <f t="shared" si="113"/>
        <v>478-486</v>
      </c>
      <c r="K7293" t="str" cm="1">
        <f t="array" ref="K7293">_xlfn.IFS(
    OR(G7293="GS1", G7293="DS1"), "T-DAB Assignment",
    OR(G7293="GS2", G7293="DS2"), "T-DAB Allotment",
    OR(G7293="GT1", G7293="DT1"), "DVB-T Assignment",
    OR(G7293="GT2", G7293="DT2"), "DVB-T Allotment",
    OR(G7293="T02", G7293="G02"), "Analogue TV Assignment",
    G7293="T01", "FM Sound Assignment",
    G7293="GA1", "Digital Allotment (DVB-T/T-DAB)",
    G7293="T03", "LF/MF Sound Assignment",
    G7293="T04", "MF Sound Assignment",
    OR(G7293="TB1", G7293="TB6"), "Modification",
    OR(G7293="TB2", G7293="TB7"), "Notification (Plan Characteristics)",
    OR(G7293="TB3", G7293="TB8"), "Requesting Publication",
    G7293="TB4", "Updating Information",
    OR(G7293="TB5", G7293="TB9"), "Suppressing / Withdrawing",
    G7293="GB1", "Digital Assignment (Modified)",
    G7293="G11", "Fixed Service Assignment (GE06)",
    G7293="G12", "Mobile/Other Assignment (GE06)",
    G7293="G13", "Fixed/Mobile Receiving (RX)",
    G7293="G14", "Typical TX Assignment (GE06)",
    G7293="T11", "Fixed Service Assignment",
    G7293="T12", "Terrestrial TX Assignment",
    G7293="T13", "Terrestrial Receiving (RX)",
    G7293="T14", "Typical TX Assignment",
    G7293="T15", "Maritime Mobile Allotment",
    G7293="T16", "Terrestrial TX (Plan Update)",
    G7293="T17", "Adaptive System TX",
    TRUE, "Other"
)</f>
        <v>DVB-T Allotment</v>
      </c>
    </row>
    <row r="7294" spans="1:11" x14ac:dyDescent="0.25">
      <c r="A7294" t="s">
        <v>8113</v>
      </c>
      <c r="B7294" s="2">
        <v>106517556</v>
      </c>
      <c r="C7294" t="s">
        <v>6235</v>
      </c>
      <c r="D7294" s="2">
        <v>3</v>
      </c>
      <c r="E7294" t="s">
        <v>7607</v>
      </c>
      <c r="F7294" s="2">
        <v>22</v>
      </c>
      <c r="G7294" t="s">
        <v>1984</v>
      </c>
      <c r="H7294" t="s">
        <v>8413</v>
      </c>
      <c r="I7294" t="s">
        <v>8415</v>
      </c>
      <c r="J7294" t="str">
        <f t="shared" si="113"/>
        <v>478-486</v>
      </c>
      <c r="K7294" t="str" cm="1">
        <f t="array" ref="K7294">_xlfn.IFS(
    OR(G7294="GS1", G7294="DS1"), "T-DAB Assignment",
    OR(G7294="GS2", G7294="DS2"), "T-DAB Allotment",
    OR(G7294="GT1", G7294="DT1"), "DVB-T Assignment",
    OR(G7294="GT2", G7294="DT2"), "DVB-T Allotment",
    OR(G7294="T02", G7294="G02"), "Analogue TV Assignment",
    G7294="T01", "FM Sound Assignment",
    G7294="GA1", "Digital Allotment (DVB-T/T-DAB)",
    G7294="T03", "LF/MF Sound Assignment",
    G7294="T04", "MF Sound Assignment",
    OR(G7294="TB1", G7294="TB6"), "Modification",
    OR(G7294="TB2", G7294="TB7"), "Notification (Plan Characteristics)",
    OR(G7294="TB3", G7294="TB8"), "Requesting Publication",
    G7294="TB4", "Updating Information",
    OR(G7294="TB5", G7294="TB9"), "Suppressing / Withdrawing",
    G7294="GB1", "Digital Assignment (Modified)",
    G7294="G11", "Fixed Service Assignment (GE06)",
    G7294="G12", "Mobile/Other Assignment (GE06)",
    G7294="G13", "Fixed/Mobile Receiving (RX)",
    G7294="G14", "Typical TX Assignment (GE06)",
    G7294="T11", "Fixed Service Assignment",
    G7294="T12", "Terrestrial TX Assignment",
    G7294="T13", "Terrestrial Receiving (RX)",
    G7294="T14", "Typical TX Assignment",
    G7294="T15", "Maritime Mobile Allotment",
    G7294="T16", "Terrestrial TX (Plan Update)",
    G7294="T17", "Adaptive System TX",
    TRUE, "Other"
)</f>
        <v>DVB-T Allotment</v>
      </c>
    </row>
    <row r="7295" spans="1:11" x14ac:dyDescent="0.25">
      <c r="A7295" t="s">
        <v>8114</v>
      </c>
      <c r="B7295" s="2">
        <v>106517555</v>
      </c>
      <c r="C7295" t="s">
        <v>6235</v>
      </c>
      <c r="D7295" s="2">
        <v>3</v>
      </c>
      <c r="E7295" t="s">
        <v>7587</v>
      </c>
      <c r="F7295" s="2">
        <v>22</v>
      </c>
      <c r="G7295" t="s">
        <v>1984</v>
      </c>
      <c r="H7295" t="s">
        <v>8413</v>
      </c>
      <c r="I7295" t="s">
        <v>8415</v>
      </c>
      <c r="J7295" t="str">
        <f t="shared" si="113"/>
        <v>478-486</v>
      </c>
      <c r="K7295" t="str" cm="1">
        <f t="array" ref="K7295">_xlfn.IFS(
    OR(G7295="GS1", G7295="DS1"), "T-DAB Assignment",
    OR(G7295="GS2", G7295="DS2"), "T-DAB Allotment",
    OR(G7295="GT1", G7295="DT1"), "DVB-T Assignment",
    OR(G7295="GT2", G7295="DT2"), "DVB-T Allotment",
    OR(G7295="T02", G7295="G02"), "Analogue TV Assignment",
    G7295="T01", "FM Sound Assignment",
    G7295="GA1", "Digital Allotment (DVB-T/T-DAB)",
    G7295="T03", "LF/MF Sound Assignment",
    G7295="T04", "MF Sound Assignment",
    OR(G7295="TB1", G7295="TB6"), "Modification",
    OR(G7295="TB2", G7295="TB7"), "Notification (Plan Characteristics)",
    OR(G7295="TB3", G7295="TB8"), "Requesting Publication",
    G7295="TB4", "Updating Information",
    OR(G7295="TB5", G7295="TB9"), "Suppressing / Withdrawing",
    G7295="GB1", "Digital Assignment (Modified)",
    G7295="G11", "Fixed Service Assignment (GE06)",
    G7295="G12", "Mobile/Other Assignment (GE06)",
    G7295="G13", "Fixed/Mobile Receiving (RX)",
    G7295="G14", "Typical TX Assignment (GE06)",
    G7295="T11", "Fixed Service Assignment",
    G7295="T12", "Terrestrial TX Assignment",
    G7295="T13", "Terrestrial Receiving (RX)",
    G7295="T14", "Typical TX Assignment",
    G7295="T15", "Maritime Mobile Allotment",
    G7295="T16", "Terrestrial TX (Plan Update)",
    G7295="T17", "Adaptive System TX",
    TRUE, "Other"
)</f>
        <v>DVB-T Allotment</v>
      </c>
    </row>
    <row r="7296" spans="1:11" x14ac:dyDescent="0.25">
      <c r="A7296" t="s">
        <v>8115</v>
      </c>
      <c r="B7296" s="2">
        <v>106517554</v>
      </c>
      <c r="C7296" t="s">
        <v>6235</v>
      </c>
      <c r="D7296" s="2">
        <v>3</v>
      </c>
      <c r="E7296" t="s">
        <v>7589</v>
      </c>
      <c r="F7296" s="2">
        <v>22</v>
      </c>
      <c r="G7296" t="s">
        <v>1984</v>
      </c>
      <c r="H7296" t="s">
        <v>8413</v>
      </c>
      <c r="I7296" t="s">
        <v>8415</v>
      </c>
      <c r="J7296" t="str">
        <f t="shared" si="113"/>
        <v>478-486</v>
      </c>
      <c r="K7296" t="str" cm="1">
        <f t="array" ref="K7296">_xlfn.IFS(
    OR(G7296="GS1", G7296="DS1"), "T-DAB Assignment",
    OR(G7296="GS2", G7296="DS2"), "T-DAB Allotment",
    OR(G7296="GT1", G7296="DT1"), "DVB-T Assignment",
    OR(G7296="GT2", G7296="DT2"), "DVB-T Allotment",
    OR(G7296="T02", G7296="G02"), "Analogue TV Assignment",
    G7296="T01", "FM Sound Assignment",
    G7296="GA1", "Digital Allotment (DVB-T/T-DAB)",
    G7296="T03", "LF/MF Sound Assignment",
    G7296="T04", "MF Sound Assignment",
    OR(G7296="TB1", G7296="TB6"), "Modification",
    OR(G7296="TB2", G7296="TB7"), "Notification (Plan Characteristics)",
    OR(G7296="TB3", G7296="TB8"), "Requesting Publication",
    G7296="TB4", "Updating Information",
    OR(G7296="TB5", G7296="TB9"), "Suppressing / Withdrawing",
    G7296="GB1", "Digital Assignment (Modified)",
    G7296="G11", "Fixed Service Assignment (GE06)",
    G7296="G12", "Mobile/Other Assignment (GE06)",
    G7296="G13", "Fixed/Mobile Receiving (RX)",
    G7296="G14", "Typical TX Assignment (GE06)",
    G7296="T11", "Fixed Service Assignment",
    G7296="T12", "Terrestrial TX Assignment",
    G7296="T13", "Terrestrial Receiving (RX)",
    G7296="T14", "Typical TX Assignment",
    G7296="T15", "Maritime Mobile Allotment",
    G7296="T16", "Terrestrial TX (Plan Update)",
    G7296="T17", "Adaptive System TX",
    TRUE, "Other"
)</f>
        <v>DVB-T Allotment</v>
      </c>
    </row>
    <row r="7297" spans="1:11" x14ac:dyDescent="0.25">
      <c r="A7297" t="s">
        <v>8116</v>
      </c>
      <c r="B7297" s="2">
        <v>106517553</v>
      </c>
      <c r="C7297" t="s">
        <v>6235</v>
      </c>
      <c r="D7297" s="2">
        <v>3</v>
      </c>
      <c r="E7297" t="s">
        <v>7422</v>
      </c>
      <c r="F7297" s="2">
        <v>22</v>
      </c>
      <c r="G7297" t="s">
        <v>1984</v>
      </c>
      <c r="H7297" t="s">
        <v>8413</v>
      </c>
      <c r="I7297" t="s">
        <v>8415</v>
      </c>
      <c r="J7297" t="str">
        <f t="shared" si="113"/>
        <v>478-486</v>
      </c>
      <c r="K7297" t="str" cm="1">
        <f t="array" ref="K7297">_xlfn.IFS(
    OR(G7297="GS1", G7297="DS1"), "T-DAB Assignment",
    OR(G7297="GS2", G7297="DS2"), "T-DAB Allotment",
    OR(G7297="GT1", G7297="DT1"), "DVB-T Assignment",
    OR(G7297="GT2", G7297="DT2"), "DVB-T Allotment",
    OR(G7297="T02", G7297="G02"), "Analogue TV Assignment",
    G7297="T01", "FM Sound Assignment",
    G7297="GA1", "Digital Allotment (DVB-T/T-DAB)",
    G7297="T03", "LF/MF Sound Assignment",
    G7297="T04", "MF Sound Assignment",
    OR(G7297="TB1", G7297="TB6"), "Modification",
    OR(G7297="TB2", G7297="TB7"), "Notification (Plan Characteristics)",
    OR(G7297="TB3", G7297="TB8"), "Requesting Publication",
    G7297="TB4", "Updating Information",
    OR(G7297="TB5", G7297="TB9"), "Suppressing / Withdrawing",
    G7297="GB1", "Digital Assignment (Modified)",
    G7297="G11", "Fixed Service Assignment (GE06)",
    G7297="G12", "Mobile/Other Assignment (GE06)",
    G7297="G13", "Fixed/Mobile Receiving (RX)",
    G7297="G14", "Typical TX Assignment (GE06)",
    G7297="T11", "Fixed Service Assignment",
    G7297="T12", "Terrestrial TX Assignment",
    G7297="T13", "Terrestrial Receiving (RX)",
    G7297="T14", "Typical TX Assignment",
    G7297="T15", "Maritime Mobile Allotment",
    G7297="T16", "Terrestrial TX (Plan Update)",
    G7297="T17", "Adaptive System TX",
    TRUE, "Other"
)</f>
        <v>DVB-T Allotment</v>
      </c>
    </row>
    <row r="7298" spans="1:11" x14ac:dyDescent="0.25">
      <c r="A7298" t="s">
        <v>8117</v>
      </c>
      <c r="B7298" s="2">
        <v>106516266</v>
      </c>
      <c r="C7298" t="s">
        <v>6235</v>
      </c>
      <c r="D7298" s="2">
        <v>3</v>
      </c>
      <c r="E7298" t="s">
        <v>7578</v>
      </c>
      <c r="F7298" s="2">
        <v>21</v>
      </c>
      <c r="G7298" t="s">
        <v>1984</v>
      </c>
      <c r="H7298" t="s">
        <v>8413</v>
      </c>
      <c r="I7298" t="s">
        <v>8415</v>
      </c>
      <c r="J7298" t="str">
        <f t="shared" si="113"/>
        <v>470-478</v>
      </c>
      <c r="K7298" t="str" cm="1">
        <f t="array" ref="K7298">_xlfn.IFS(
    OR(G7298="GS1", G7298="DS1"), "T-DAB Assignment",
    OR(G7298="GS2", G7298="DS2"), "T-DAB Allotment",
    OR(G7298="GT1", G7298="DT1"), "DVB-T Assignment",
    OR(G7298="GT2", G7298="DT2"), "DVB-T Allotment",
    OR(G7298="T02", G7298="G02"), "Analogue TV Assignment",
    G7298="T01", "FM Sound Assignment",
    G7298="GA1", "Digital Allotment (DVB-T/T-DAB)",
    G7298="T03", "LF/MF Sound Assignment",
    G7298="T04", "MF Sound Assignment",
    OR(G7298="TB1", G7298="TB6"), "Modification",
    OR(G7298="TB2", G7298="TB7"), "Notification (Plan Characteristics)",
    OR(G7298="TB3", G7298="TB8"), "Requesting Publication",
    G7298="TB4", "Updating Information",
    OR(G7298="TB5", G7298="TB9"), "Suppressing / Withdrawing",
    G7298="GB1", "Digital Assignment (Modified)",
    G7298="G11", "Fixed Service Assignment (GE06)",
    G7298="G12", "Mobile/Other Assignment (GE06)",
    G7298="G13", "Fixed/Mobile Receiving (RX)",
    G7298="G14", "Typical TX Assignment (GE06)",
    G7298="T11", "Fixed Service Assignment",
    G7298="T12", "Terrestrial TX Assignment",
    G7298="T13", "Terrestrial Receiving (RX)",
    G7298="T14", "Typical TX Assignment",
    G7298="T15", "Maritime Mobile Allotment",
    G7298="T16", "Terrestrial TX (Plan Update)",
    G7298="T17", "Adaptive System TX",
    TRUE, "Other"
)</f>
        <v>DVB-T Allotment</v>
      </c>
    </row>
    <row r="7299" spans="1:11" x14ac:dyDescent="0.25">
      <c r="A7299" t="s">
        <v>8118</v>
      </c>
      <c r="B7299" s="2">
        <v>106516265</v>
      </c>
      <c r="C7299" t="s">
        <v>6235</v>
      </c>
      <c r="D7299" s="2">
        <v>3</v>
      </c>
      <c r="E7299" t="s">
        <v>7436</v>
      </c>
      <c r="F7299" s="2">
        <v>21</v>
      </c>
      <c r="G7299" t="s">
        <v>1984</v>
      </c>
      <c r="H7299" t="s">
        <v>8413</v>
      </c>
      <c r="I7299" t="s">
        <v>8415</v>
      </c>
      <c r="J7299" t="str">
        <f t="shared" ref="J7299:J7362" si="114">IF(ISERR(VALUE(RIGHT(F7299,1))),
CHOOSE(LEFT(F7299,LEN(F7299)-1)-4, "174-181", "181-188", "188-195", "195-202", "202-209", "209-216", "216-223", "223-230"),
((F7299-21)*8+470) &amp; "-" &amp; ((F7299-21)*8+478))</f>
        <v>470-478</v>
      </c>
      <c r="K7299" t="str" cm="1">
        <f t="array" ref="K7299">_xlfn.IFS(
    OR(G7299="GS1", G7299="DS1"), "T-DAB Assignment",
    OR(G7299="GS2", G7299="DS2"), "T-DAB Allotment",
    OR(G7299="GT1", G7299="DT1"), "DVB-T Assignment",
    OR(G7299="GT2", G7299="DT2"), "DVB-T Allotment",
    OR(G7299="T02", G7299="G02"), "Analogue TV Assignment",
    G7299="T01", "FM Sound Assignment",
    G7299="GA1", "Digital Allotment (DVB-T/T-DAB)",
    G7299="T03", "LF/MF Sound Assignment",
    G7299="T04", "MF Sound Assignment",
    OR(G7299="TB1", G7299="TB6"), "Modification",
    OR(G7299="TB2", G7299="TB7"), "Notification (Plan Characteristics)",
    OR(G7299="TB3", G7299="TB8"), "Requesting Publication",
    G7299="TB4", "Updating Information",
    OR(G7299="TB5", G7299="TB9"), "Suppressing / Withdrawing",
    G7299="GB1", "Digital Assignment (Modified)",
    G7299="G11", "Fixed Service Assignment (GE06)",
    G7299="G12", "Mobile/Other Assignment (GE06)",
    G7299="G13", "Fixed/Mobile Receiving (RX)",
    G7299="G14", "Typical TX Assignment (GE06)",
    G7299="T11", "Fixed Service Assignment",
    G7299="T12", "Terrestrial TX Assignment",
    G7299="T13", "Terrestrial Receiving (RX)",
    G7299="T14", "Typical TX Assignment",
    G7299="T15", "Maritime Mobile Allotment",
    G7299="T16", "Terrestrial TX (Plan Update)",
    G7299="T17", "Adaptive System TX",
    TRUE, "Other"
)</f>
        <v>DVB-T Allotment</v>
      </c>
    </row>
    <row r="7300" spans="1:11" x14ac:dyDescent="0.25">
      <c r="A7300" t="s">
        <v>8119</v>
      </c>
      <c r="B7300" s="2">
        <v>106516264</v>
      </c>
      <c r="C7300" t="s">
        <v>6235</v>
      </c>
      <c r="D7300" s="2">
        <v>3</v>
      </c>
      <c r="E7300" t="s">
        <v>7382</v>
      </c>
      <c r="F7300" s="2">
        <v>21</v>
      </c>
      <c r="G7300" t="s">
        <v>1984</v>
      </c>
      <c r="H7300" t="s">
        <v>8413</v>
      </c>
      <c r="I7300" t="s">
        <v>8415</v>
      </c>
      <c r="J7300" t="str">
        <f t="shared" si="114"/>
        <v>470-478</v>
      </c>
      <c r="K7300" t="str" cm="1">
        <f t="array" ref="K7300">_xlfn.IFS(
    OR(G7300="GS1", G7300="DS1"), "T-DAB Assignment",
    OR(G7300="GS2", G7300="DS2"), "T-DAB Allotment",
    OR(G7300="GT1", G7300="DT1"), "DVB-T Assignment",
    OR(G7300="GT2", G7300="DT2"), "DVB-T Allotment",
    OR(G7300="T02", G7300="G02"), "Analogue TV Assignment",
    G7300="T01", "FM Sound Assignment",
    G7300="GA1", "Digital Allotment (DVB-T/T-DAB)",
    G7300="T03", "LF/MF Sound Assignment",
    G7300="T04", "MF Sound Assignment",
    OR(G7300="TB1", G7300="TB6"), "Modification",
    OR(G7300="TB2", G7300="TB7"), "Notification (Plan Characteristics)",
    OR(G7300="TB3", G7300="TB8"), "Requesting Publication",
    G7300="TB4", "Updating Information",
    OR(G7300="TB5", G7300="TB9"), "Suppressing / Withdrawing",
    G7300="GB1", "Digital Assignment (Modified)",
    G7300="G11", "Fixed Service Assignment (GE06)",
    G7300="G12", "Mobile/Other Assignment (GE06)",
    G7300="G13", "Fixed/Mobile Receiving (RX)",
    G7300="G14", "Typical TX Assignment (GE06)",
    G7300="T11", "Fixed Service Assignment",
    G7300="T12", "Terrestrial TX Assignment",
    G7300="T13", "Terrestrial Receiving (RX)",
    G7300="T14", "Typical TX Assignment",
    G7300="T15", "Maritime Mobile Allotment",
    G7300="T16", "Terrestrial TX (Plan Update)",
    G7300="T17", "Adaptive System TX",
    TRUE, "Other"
)</f>
        <v>DVB-T Allotment</v>
      </c>
    </row>
    <row r="7301" spans="1:11" x14ac:dyDescent="0.25">
      <c r="A7301" t="s">
        <v>8120</v>
      </c>
      <c r="B7301" s="2">
        <v>106516263</v>
      </c>
      <c r="C7301" t="s">
        <v>6235</v>
      </c>
      <c r="D7301" s="2">
        <v>3</v>
      </c>
      <c r="E7301" t="s">
        <v>7264</v>
      </c>
      <c r="F7301" s="2">
        <v>21</v>
      </c>
      <c r="G7301" t="s">
        <v>1984</v>
      </c>
      <c r="H7301" t="s">
        <v>8413</v>
      </c>
      <c r="I7301" t="s">
        <v>8415</v>
      </c>
      <c r="J7301" t="str">
        <f t="shared" si="114"/>
        <v>470-478</v>
      </c>
      <c r="K7301" t="str" cm="1">
        <f t="array" ref="K7301">_xlfn.IFS(
    OR(G7301="GS1", G7301="DS1"), "T-DAB Assignment",
    OR(G7301="GS2", G7301="DS2"), "T-DAB Allotment",
    OR(G7301="GT1", G7301="DT1"), "DVB-T Assignment",
    OR(G7301="GT2", G7301="DT2"), "DVB-T Allotment",
    OR(G7301="T02", G7301="G02"), "Analogue TV Assignment",
    G7301="T01", "FM Sound Assignment",
    G7301="GA1", "Digital Allotment (DVB-T/T-DAB)",
    G7301="T03", "LF/MF Sound Assignment",
    G7301="T04", "MF Sound Assignment",
    OR(G7301="TB1", G7301="TB6"), "Modification",
    OR(G7301="TB2", G7301="TB7"), "Notification (Plan Characteristics)",
    OR(G7301="TB3", G7301="TB8"), "Requesting Publication",
    G7301="TB4", "Updating Information",
    OR(G7301="TB5", G7301="TB9"), "Suppressing / Withdrawing",
    G7301="GB1", "Digital Assignment (Modified)",
    G7301="G11", "Fixed Service Assignment (GE06)",
    G7301="G12", "Mobile/Other Assignment (GE06)",
    G7301="G13", "Fixed/Mobile Receiving (RX)",
    G7301="G14", "Typical TX Assignment (GE06)",
    G7301="T11", "Fixed Service Assignment",
    G7301="T12", "Terrestrial TX Assignment",
    G7301="T13", "Terrestrial Receiving (RX)",
    G7301="T14", "Typical TX Assignment",
    G7301="T15", "Maritime Mobile Allotment",
    G7301="T16", "Terrestrial TX (Plan Update)",
    G7301="T17", "Adaptive System TX",
    TRUE, "Other"
)</f>
        <v>DVB-T Allotment</v>
      </c>
    </row>
    <row r="7302" spans="1:11" x14ac:dyDescent="0.25">
      <c r="A7302" t="s">
        <v>8121</v>
      </c>
      <c r="B7302" s="2">
        <v>106516262</v>
      </c>
      <c r="C7302" t="s">
        <v>6235</v>
      </c>
      <c r="D7302" s="2">
        <v>3</v>
      </c>
      <c r="E7302" t="s">
        <v>7306</v>
      </c>
      <c r="F7302" s="2">
        <v>21</v>
      </c>
      <c r="G7302" t="s">
        <v>1984</v>
      </c>
      <c r="H7302" t="s">
        <v>8413</v>
      </c>
      <c r="I7302" t="s">
        <v>8415</v>
      </c>
      <c r="J7302" t="str">
        <f t="shared" si="114"/>
        <v>470-478</v>
      </c>
      <c r="K7302" t="str" cm="1">
        <f t="array" ref="K7302">_xlfn.IFS(
    OR(G7302="GS1", G7302="DS1"), "T-DAB Assignment",
    OR(G7302="GS2", G7302="DS2"), "T-DAB Allotment",
    OR(G7302="GT1", G7302="DT1"), "DVB-T Assignment",
    OR(G7302="GT2", G7302="DT2"), "DVB-T Allotment",
    OR(G7302="T02", G7302="G02"), "Analogue TV Assignment",
    G7302="T01", "FM Sound Assignment",
    G7302="GA1", "Digital Allotment (DVB-T/T-DAB)",
    G7302="T03", "LF/MF Sound Assignment",
    G7302="T04", "MF Sound Assignment",
    OR(G7302="TB1", G7302="TB6"), "Modification",
    OR(G7302="TB2", G7302="TB7"), "Notification (Plan Characteristics)",
    OR(G7302="TB3", G7302="TB8"), "Requesting Publication",
    G7302="TB4", "Updating Information",
    OR(G7302="TB5", G7302="TB9"), "Suppressing / Withdrawing",
    G7302="GB1", "Digital Assignment (Modified)",
    G7302="G11", "Fixed Service Assignment (GE06)",
    G7302="G12", "Mobile/Other Assignment (GE06)",
    G7302="G13", "Fixed/Mobile Receiving (RX)",
    G7302="G14", "Typical TX Assignment (GE06)",
    G7302="T11", "Fixed Service Assignment",
    G7302="T12", "Terrestrial TX Assignment",
    G7302="T13", "Terrestrial Receiving (RX)",
    G7302="T14", "Typical TX Assignment",
    G7302="T15", "Maritime Mobile Allotment",
    G7302="T16", "Terrestrial TX (Plan Update)",
    G7302="T17", "Adaptive System TX",
    TRUE, "Other"
)</f>
        <v>DVB-T Allotment</v>
      </c>
    </row>
    <row r="7303" spans="1:11" x14ac:dyDescent="0.25">
      <c r="A7303" t="s">
        <v>8122</v>
      </c>
      <c r="B7303" s="2">
        <v>106516261</v>
      </c>
      <c r="C7303" t="s">
        <v>6235</v>
      </c>
      <c r="D7303" s="2">
        <v>3</v>
      </c>
      <c r="E7303" t="s">
        <v>7495</v>
      </c>
      <c r="F7303" s="2">
        <v>21</v>
      </c>
      <c r="G7303" t="s">
        <v>1984</v>
      </c>
      <c r="H7303" t="s">
        <v>8413</v>
      </c>
      <c r="I7303" t="s">
        <v>8415</v>
      </c>
      <c r="J7303" t="str">
        <f t="shared" si="114"/>
        <v>470-478</v>
      </c>
      <c r="K7303" t="str" cm="1">
        <f t="array" ref="K7303">_xlfn.IFS(
    OR(G7303="GS1", G7303="DS1"), "T-DAB Assignment",
    OR(G7303="GS2", G7303="DS2"), "T-DAB Allotment",
    OR(G7303="GT1", G7303="DT1"), "DVB-T Assignment",
    OR(G7303="GT2", G7303="DT2"), "DVB-T Allotment",
    OR(G7303="T02", G7303="G02"), "Analogue TV Assignment",
    G7303="T01", "FM Sound Assignment",
    G7303="GA1", "Digital Allotment (DVB-T/T-DAB)",
    G7303="T03", "LF/MF Sound Assignment",
    G7303="T04", "MF Sound Assignment",
    OR(G7303="TB1", G7303="TB6"), "Modification",
    OR(G7303="TB2", G7303="TB7"), "Notification (Plan Characteristics)",
    OR(G7303="TB3", G7303="TB8"), "Requesting Publication",
    G7303="TB4", "Updating Information",
    OR(G7303="TB5", G7303="TB9"), "Suppressing / Withdrawing",
    G7303="GB1", "Digital Assignment (Modified)",
    G7303="G11", "Fixed Service Assignment (GE06)",
    G7303="G12", "Mobile/Other Assignment (GE06)",
    G7303="G13", "Fixed/Mobile Receiving (RX)",
    G7303="G14", "Typical TX Assignment (GE06)",
    G7303="T11", "Fixed Service Assignment",
    G7303="T12", "Terrestrial TX Assignment",
    G7303="T13", "Terrestrial Receiving (RX)",
    G7303="T14", "Typical TX Assignment",
    G7303="T15", "Maritime Mobile Allotment",
    G7303="T16", "Terrestrial TX (Plan Update)",
    G7303="T17", "Adaptive System TX",
    TRUE, "Other"
)</f>
        <v>DVB-T Allotment</v>
      </c>
    </row>
    <row r="7304" spans="1:11" x14ac:dyDescent="0.25">
      <c r="A7304" t="s">
        <v>8123</v>
      </c>
      <c r="B7304" s="2">
        <v>106516260</v>
      </c>
      <c r="C7304" t="s">
        <v>6235</v>
      </c>
      <c r="D7304" s="2">
        <v>3</v>
      </c>
      <c r="E7304" t="s">
        <v>7244</v>
      </c>
      <c r="F7304" s="2">
        <v>21</v>
      </c>
      <c r="G7304" t="s">
        <v>1984</v>
      </c>
      <c r="H7304" t="s">
        <v>8413</v>
      </c>
      <c r="I7304" t="s">
        <v>8415</v>
      </c>
      <c r="J7304" t="str">
        <f t="shared" si="114"/>
        <v>470-478</v>
      </c>
      <c r="K7304" t="str" cm="1">
        <f t="array" ref="K7304">_xlfn.IFS(
    OR(G7304="GS1", G7304="DS1"), "T-DAB Assignment",
    OR(G7304="GS2", G7304="DS2"), "T-DAB Allotment",
    OR(G7304="GT1", G7304="DT1"), "DVB-T Assignment",
    OR(G7304="GT2", G7304="DT2"), "DVB-T Allotment",
    OR(G7304="T02", G7304="G02"), "Analogue TV Assignment",
    G7304="T01", "FM Sound Assignment",
    G7304="GA1", "Digital Allotment (DVB-T/T-DAB)",
    G7304="T03", "LF/MF Sound Assignment",
    G7304="T04", "MF Sound Assignment",
    OR(G7304="TB1", G7304="TB6"), "Modification",
    OR(G7304="TB2", G7304="TB7"), "Notification (Plan Characteristics)",
    OR(G7304="TB3", G7304="TB8"), "Requesting Publication",
    G7304="TB4", "Updating Information",
    OR(G7304="TB5", G7304="TB9"), "Suppressing / Withdrawing",
    G7304="GB1", "Digital Assignment (Modified)",
    G7304="G11", "Fixed Service Assignment (GE06)",
    G7304="G12", "Mobile/Other Assignment (GE06)",
    G7304="G13", "Fixed/Mobile Receiving (RX)",
    G7304="G14", "Typical TX Assignment (GE06)",
    G7304="T11", "Fixed Service Assignment",
    G7304="T12", "Terrestrial TX Assignment",
    G7304="T13", "Terrestrial Receiving (RX)",
    G7304="T14", "Typical TX Assignment",
    G7304="T15", "Maritime Mobile Allotment",
    G7304="T16", "Terrestrial TX (Plan Update)",
    G7304="T17", "Adaptive System TX",
    TRUE, "Other"
)</f>
        <v>DVB-T Allotment</v>
      </c>
    </row>
    <row r="7305" spans="1:11" x14ac:dyDescent="0.25">
      <c r="A7305" t="s">
        <v>8124</v>
      </c>
      <c r="B7305" s="2">
        <v>106516259</v>
      </c>
      <c r="C7305" t="s">
        <v>6235</v>
      </c>
      <c r="D7305" s="2">
        <v>3</v>
      </c>
      <c r="E7305" t="s">
        <v>7310</v>
      </c>
      <c r="F7305" s="2">
        <v>21</v>
      </c>
      <c r="G7305" t="s">
        <v>1984</v>
      </c>
      <c r="H7305" t="s">
        <v>8413</v>
      </c>
      <c r="I7305" t="s">
        <v>8415</v>
      </c>
      <c r="J7305" t="str">
        <f t="shared" si="114"/>
        <v>470-478</v>
      </c>
      <c r="K7305" t="str" cm="1">
        <f t="array" ref="K7305">_xlfn.IFS(
    OR(G7305="GS1", G7305="DS1"), "T-DAB Assignment",
    OR(G7305="GS2", G7305="DS2"), "T-DAB Allotment",
    OR(G7305="GT1", G7305="DT1"), "DVB-T Assignment",
    OR(G7305="GT2", G7305="DT2"), "DVB-T Allotment",
    OR(G7305="T02", G7305="G02"), "Analogue TV Assignment",
    G7305="T01", "FM Sound Assignment",
    G7305="GA1", "Digital Allotment (DVB-T/T-DAB)",
    G7305="T03", "LF/MF Sound Assignment",
    G7305="T04", "MF Sound Assignment",
    OR(G7305="TB1", G7305="TB6"), "Modification",
    OR(G7305="TB2", G7305="TB7"), "Notification (Plan Characteristics)",
    OR(G7305="TB3", G7305="TB8"), "Requesting Publication",
    G7305="TB4", "Updating Information",
    OR(G7305="TB5", G7305="TB9"), "Suppressing / Withdrawing",
    G7305="GB1", "Digital Assignment (Modified)",
    G7305="G11", "Fixed Service Assignment (GE06)",
    G7305="G12", "Mobile/Other Assignment (GE06)",
    G7305="G13", "Fixed/Mobile Receiving (RX)",
    G7305="G14", "Typical TX Assignment (GE06)",
    G7305="T11", "Fixed Service Assignment",
    G7305="T12", "Terrestrial TX Assignment",
    G7305="T13", "Terrestrial Receiving (RX)",
    G7305="T14", "Typical TX Assignment",
    G7305="T15", "Maritime Mobile Allotment",
    G7305="T16", "Terrestrial TX (Plan Update)",
    G7305="T17", "Adaptive System TX",
    TRUE, "Other"
)</f>
        <v>DVB-T Allotment</v>
      </c>
    </row>
    <row r="7306" spans="1:11" x14ac:dyDescent="0.25">
      <c r="A7306" t="s">
        <v>8125</v>
      </c>
      <c r="B7306" s="2">
        <v>106516258</v>
      </c>
      <c r="C7306" t="s">
        <v>6235</v>
      </c>
      <c r="D7306" s="2">
        <v>3</v>
      </c>
      <c r="E7306" t="s">
        <v>7248</v>
      </c>
      <c r="F7306" s="2">
        <v>21</v>
      </c>
      <c r="G7306" t="s">
        <v>1984</v>
      </c>
      <c r="H7306" t="s">
        <v>8413</v>
      </c>
      <c r="I7306" t="s">
        <v>8415</v>
      </c>
      <c r="J7306" t="str">
        <f t="shared" si="114"/>
        <v>470-478</v>
      </c>
      <c r="K7306" t="str" cm="1">
        <f t="array" ref="K7306">_xlfn.IFS(
    OR(G7306="GS1", G7306="DS1"), "T-DAB Assignment",
    OR(G7306="GS2", G7306="DS2"), "T-DAB Allotment",
    OR(G7306="GT1", G7306="DT1"), "DVB-T Assignment",
    OR(G7306="GT2", G7306="DT2"), "DVB-T Allotment",
    OR(G7306="T02", G7306="G02"), "Analogue TV Assignment",
    G7306="T01", "FM Sound Assignment",
    G7306="GA1", "Digital Allotment (DVB-T/T-DAB)",
    G7306="T03", "LF/MF Sound Assignment",
    G7306="T04", "MF Sound Assignment",
    OR(G7306="TB1", G7306="TB6"), "Modification",
    OR(G7306="TB2", G7306="TB7"), "Notification (Plan Characteristics)",
    OR(G7306="TB3", G7306="TB8"), "Requesting Publication",
    G7306="TB4", "Updating Information",
    OR(G7306="TB5", G7306="TB9"), "Suppressing / Withdrawing",
    G7306="GB1", "Digital Assignment (Modified)",
    G7306="G11", "Fixed Service Assignment (GE06)",
    G7306="G12", "Mobile/Other Assignment (GE06)",
    G7306="G13", "Fixed/Mobile Receiving (RX)",
    G7306="G14", "Typical TX Assignment (GE06)",
    G7306="T11", "Fixed Service Assignment",
    G7306="T12", "Terrestrial TX Assignment",
    G7306="T13", "Terrestrial Receiving (RX)",
    G7306="T14", "Typical TX Assignment",
    G7306="T15", "Maritime Mobile Allotment",
    G7306="T16", "Terrestrial TX (Plan Update)",
    G7306="T17", "Adaptive System TX",
    TRUE, "Other"
)</f>
        <v>DVB-T Allotment</v>
      </c>
    </row>
    <row r="7307" spans="1:11" x14ac:dyDescent="0.25">
      <c r="A7307" t="s">
        <v>8126</v>
      </c>
      <c r="B7307" s="2">
        <v>106516257</v>
      </c>
      <c r="C7307" t="s">
        <v>6235</v>
      </c>
      <c r="D7307" s="2">
        <v>3</v>
      </c>
      <c r="E7307" t="s">
        <v>7280</v>
      </c>
      <c r="F7307" s="2">
        <v>21</v>
      </c>
      <c r="G7307" t="s">
        <v>1984</v>
      </c>
      <c r="H7307" t="s">
        <v>8413</v>
      </c>
      <c r="I7307" t="s">
        <v>8415</v>
      </c>
      <c r="J7307" t="str">
        <f t="shared" si="114"/>
        <v>470-478</v>
      </c>
      <c r="K7307" t="str" cm="1">
        <f t="array" ref="K7307">_xlfn.IFS(
    OR(G7307="GS1", G7307="DS1"), "T-DAB Assignment",
    OR(G7307="GS2", G7307="DS2"), "T-DAB Allotment",
    OR(G7307="GT1", G7307="DT1"), "DVB-T Assignment",
    OR(G7307="GT2", G7307="DT2"), "DVB-T Allotment",
    OR(G7307="T02", G7307="G02"), "Analogue TV Assignment",
    G7307="T01", "FM Sound Assignment",
    G7307="GA1", "Digital Allotment (DVB-T/T-DAB)",
    G7307="T03", "LF/MF Sound Assignment",
    G7307="T04", "MF Sound Assignment",
    OR(G7307="TB1", G7307="TB6"), "Modification",
    OR(G7307="TB2", G7307="TB7"), "Notification (Plan Characteristics)",
    OR(G7307="TB3", G7307="TB8"), "Requesting Publication",
    G7307="TB4", "Updating Information",
    OR(G7307="TB5", G7307="TB9"), "Suppressing / Withdrawing",
    G7307="GB1", "Digital Assignment (Modified)",
    G7307="G11", "Fixed Service Assignment (GE06)",
    G7307="G12", "Mobile/Other Assignment (GE06)",
    G7307="G13", "Fixed/Mobile Receiving (RX)",
    G7307="G14", "Typical TX Assignment (GE06)",
    G7307="T11", "Fixed Service Assignment",
    G7307="T12", "Terrestrial TX Assignment",
    G7307="T13", "Terrestrial Receiving (RX)",
    G7307="T14", "Typical TX Assignment",
    G7307="T15", "Maritime Mobile Allotment",
    G7307="T16", "Terrestrial TX (Plan Update)",
    G7307="T17", "Adaptive System TX",
    TRUE, "Other"
)</f>
        <v>DVB-T Allotment</v>
      </c>
    </row>
    <row r="7308" spans="1:11" x14ac:dyDescent="0.25">
      <c r="A7308" t="s">
        <v>8127</v>
      </c>
      <c r="B7308" s="2">
        <v>106516256</v>
      </c>
      <c r="C7308" t="s">
        <v>6235</v>
      </c>
      <c r="D7308" s="2">
        <v>3</v>
      </c>
      <c r="E7308" t="s">
        <v>7334</v>
      </c>
      <c r="F7308" s="2">
        <v>21</v>
      </c>
      <c r="G7308" t="s">
        <v>1984</v>
      </c>
      <c r="H7308" t="s">
        <v>8413</v>
      </c>
      <c r="I7308" t="s">
        <v>8415</v>
      </c>
      <c r="J7308" t="str">
        <f t="shared" si="114"/>
        <v>470-478</v>
      </c>
      <c r="K7308" t="str" cm="1">
        <f t="array" ref="K7308">_xlfn.IFS(
    OR(G7308="GS1", G7308="DS1"), "T-DAB Assignment",
    OR(G7308="GS2", G7308="DS2"), "T-DAB Allotment",
    OR(G7308="GT1", G7308="DT1"), "DVB-T Assignment",
    OR(G7308="GT2", G7308="DT2"), "DVB-T Allotment",
    OR(G7308="T02", G7308="G02"), "Analogue TV Assignment",
    G7308="T01", "FM Sound Assignment",
    G7308="GA1", "Digital Allotment (DVB-T/T-DAB)",
    G7308="T03", "LF/MF Sound Assignment",
    G7308="T04", "MF Sound Assignment",
    OR(G7308="TB1", G7308="TB6"), "Modification",
    OR(G7308="TB2", G7308="TB7"), "Notification (Plan Characteristics)",
    OR(G7308="TB3", G7308="TB8"), "Requesting Publication",
    G7308="TB4", "Updating Information",
    OR(G7308="TB5", G7308="TB9"), "Suppressing / Withdrawing",
    G7308="GB1", "Digital Assignment (Modified)",
    G7308="G11", "Fixed Service Assignment (GE06)",
    G7308="G12", "Mobile/Other Assignment (GE06)",
    G7308="G13", "Fixed/Mobile Receiving (RX)",
    G7308="G14", "Typical TX Assignment (GE06)",
    G7308="T11", "Fixed Service Assignment",
    G7308="T12", "Terrestrial TX Assignment",
    G7308="T13", "Terrestrial Receiving (RX)",
    G7308="T14", "Typical TX Assignment",
    G7308="T15", "Maritime Mobile Allotment",
    G7308="T16", "Terrestrial TX (Plan Update)",
    G7308="T17", "Adaptive System TX",
    TRUE, "Other"
)</f>
        <v>DVB-T Allotment</v>
      </c>
    </row>
    <row r="7309" spans="1:11" x14ac:dyDescent="0.25">
      <c r="A7309" t="s">
        <v>8128</v>
      </c>
      <c r="B7309" s="2">
        <v>106516255</v>
      </c>
      <c r="C7309" t="s">
        <v>6235</v>
      </c>
      <c r="D7309" s="2">
        <v>3</v>
      </c>
      <c r="E7309" t="s">
        <v>7340</v>
      </c>
      <c r="F7309" s="2">
        <v>21</v>
      </c>
      <c r="G7309" t="s">
        <v>1984</v>
      </c>
      <c r="H7309" t="s">
        <v>8413</v>
      </c>
      <c r="I7309" t="s">
        <v>8415</v>
      </c>
      <c r="J7309" t="str">
        <f t="shared" si="114"/>
        <v>470-478</v>
      </c>
      <c r="K7309" t="str" cm="1">
        <f t="array" ref="K7309">_xlfn.IFS(
    OR(G7309="GS1", G7309="DS1"), "T-DAB Assignment",
    OR(G7309="GS2", G7309="DS2"), "T-DAB Allotment",
    OR(G7309="GT1", G7309="DT1"), "DVB-T Assignment",
    OR(G7309="GT2", G7309="DT2"), "DVB-T Allotment",
    OR(G7309="T02", G7309="G02"), "Analogue TV Assignment",
    G7309="T01", "FM Sound Assignment",
    G7309="GA1", "Digital Allotment (DVB-T/T-DAB)",
    G7309="T03", "LF/MF Sound Assignment",
    G7309="T04", "MF Sound Assignment",
    OR(G7309="TB1", G7309="TB6"), "Modification",
    OR(G7309="TB2", G7309="TB7"), "Notification (Plan Characteristics)",
    OR(G7309="TB3", G7309="TB8"), "Requesting Publication",
    G7309="TB4", "Updating Information",
    OR(G7309="TB5", G7309="TB9"), "Suppressing / Withdrawing",
    G7309="GB1", "Digital Assignment (Modified)",
    G7309="G11", "Fixed Service Assignment (GE06)",
    G7309="G12", "Mobile/Other Assignment (GE06)",
    G7309="G13", "Fixed/Mobile Receiving (RX)",
    G7309="G14", "Typical TX Assignment (GE06)",
    G7309="T11", "Fixed Service Assignment",
    G7309="T12", "Terrestrial TX Assignment",
    G7309="T13", "Terrestrial Receiving (RX)",
    G7309="T14", "Typical TX Assignment",
    G7309="T15", "Maritime Mobile Allotment",
    G7309="T16", "Terrestrial TX (Plan Update)",
    G7309="T17", "Adaptive System TX",
    TRUE, "Other"
)</f>
        <v>DVB-T Allotment</v>
      </c>
    </row>
    <row r="7310" spans="1:11" x14ac:dyDescent="0.25">
      <c r="A7310" t="s">
        <v>8129</v>
      </c>
      <c r="B7310" s="2">
        <v>106516254</v>
      </c>
      <c r="C7310" t="s">
        <v>6235</v>
      </c>
      <c r="D7310" s="2">
        <v>3</v>
      </c>
      <c r="E7310" t="s">
        <v>7396</v>
      </c>
      <c r="F7310" s="2">
        <v>21</v>
      </c>
      <c r="G7310" t="s">
        <v>1984</v>
      </c>
      <c r="H7310" t="s">
        <v>8413</v>
      </c>
      <c r="I7310" t="s">
        <v>8415</v>
      </c>
      <c r="J7310" t="str">
        <f t="shared" si="114"/>
        <v>470-478</v>
      </c>
      <c r="K7310" t="str" cm="1">
        <f t="array" ref="K7310">_xlfn.IFS(
    OR(G7310="GS1", G7310="DS1"), "T-DAB Assignment",
    OR(G7310="GS2", G7310="DS2"), "T-DAB Allotment",
    OR(G7310="GT1", G7310="DT1"), "DVB-T Assignment",
    OR(G7310="GT2", G7310="DT2"), "DVB-T Allotment",
    OR(G7310="T02", G7310="G02"), "Analogue TV Assignment",
    G7310="T01", "FM Sound Assignment",
    G7310="GA1", "Digital Allotment (DVB-T/T-DAB)",
    G7310="T03", "LF/MF Sound Assignment",
    G7310="T04", "MF Sound Assignment",
    OR(G7310="TB1", G7310="TB6"), "Modification",
    OR(G7310="TB2", G7310="TB7"), "Notification (Plan Characteristics)",
    OR(G7310="TB3", G7310="TB8"), "Requesting Publication",
    G7310="TB4", "Updating Information",
    OR(G7310="TB5", G7310="TB9"), "Suppressing / Withdrawing",
    G7310="GB1", "Digital Assignment (Modified)",
    G7310="G11", "Fixed Service Assignment (GE06)",
    G7310="G12", "Mobile/Other Assignment (GE06)",
    G7310="G13", "Fixed/Mobile Receiving (RX)",
    G7310="G14", "Typical TX Assignment (GE06)",
    G7310="T11", "Fixed Service Assignment",
    G7310="T12", "Terrestrial TX Assignment",
    G7310="T13", "Terrestrial Receiving (RX)",
    G7310="T14", "Typical TX Assignment",
    G7310="T15", "Maritime Mobile Allotment",
    G7310="T16", "Terrestrial TX (Plan Update)",
    G7310="T17", "Adaptive System TX",
    TRUE, "Other"
)</f>
        <v>DVB-T Allotment</v>
      </c>
    </row>
    <row r="7311" spans="1:11" x14ac:dyDescent="0.25">
      <c r="A7311" t="s">
        <v>8130</v>
      </c>
      <c r="B7311" s="2">
        <v>106513845</v>
      </c>
      <c r="C7311" t="s">
        <v>6235</v>
      </c>
      <c r="D7311" s="2">
        <v>3</v>
      </c>
      <c r="E7311" t="s">
        <v>7554</v>
      </c>
      <c r="F7311" s="2">
        <v>10</v>
      </c>
      <c r="G7311" t="s">
        <v>1984</v>
      </c>
      <c r="H7311" t="s">
        <v>8413</v>
      </c>
      <c r="I7311" t="s">
        <v>8415</v>
      </c>
      <c r="J7311" t="str">
        <f t="shared" si="114"/>
        <v>382-390</v>
      </c>
      <c r="K7311" t="str" cm="1">
        <f t="array" ref="K7311">_xlfn.IFS(
    OR(G7311="GS1", G7311="DS1"), "T-DAB Assignment",
    OR(G7311="GS2", G7311="DS2"), "T-DAB Allotment",
    OR(G7311="GT1", G7311="DT1"), "DVB-T Assignment",
    OR(G7311="GT2", G7311="DT2"), "DVB-T Allotment",
    OR(G7311="T02", G7311="G02"), "Analogue TV Assignment",
    G7311="T01", "FM Sound Assignment",
    G7311="GA1", "Digital Allotment (DVB-T/T-DAB)",
    G7311="T03", "LF/MF Sound Assignment",
    G7311="T04", "MF Sound Assignment",
    OR(G7311="TB1", G7311="TB6"), "Modification",
    OR(G7311="TB2", G7311="TB7"), "Notification (Plan Characteristics)",
    OR(G7311="TB3", G7311="TB8"), "Requesting Publication",
    G7311="TB4", "Updating Information",
    OR(G7311="TB5", G7311="TB9"), "Suppressing / Withdrawing",
    G7311="GB1", "Digital Assignment (Modified)",
    G7311="G11", "Fixed Service Assignment (GE06)",
    G7311="G12", "Mobile/Other Assignment (GE06)",
    G7311="G13", "Fixed/Mobile Receiving (RX)",
    G7311="G14", "Typical TX Assignment (GE06)",
    G7311="T11", "Fixed Service Assignment",
    G7311="T12", "Terrestrial TX Assignment",
    G7311="T13", "Terrestrial Receiving (RX)",
    G7311="T14", "Typical TX Assignment",
    G7311="T15", "Maritime Mobile Allotment",
    G7311="T16", "Terrestrial TX (Plan Update)",
    G7311="T17", "Adaptive System TX",
    TRUE, "Other"
)</f>
        <v>DVB-T Allotment</v>
      </c>
    </row>
    <row r="7312" spans="1:11" x14ac:dyDescent="0.25">
      <c r="A7312" t="s">
        <v>8131</v>
      </c>
      <c r="B7312" s="2">
        <v>106513844</v>
      </c>
      <c r="C7312" t="s">
        <v>6235</v>
      </c>
      <c r="D7312" s="2">
        <v>3</v>
      </c>
      <c r="E7312" t="s">
        <v>7238</v>
      </c>
      <c r="F7312" s="2">
        <v>10</v>
      </c>
      <c r="G7312" t="s">
        <v>1984</v>
      </c>
      <c r="H7312" t="s">
        <v>8413</v>
      </c>
      <c r="I7312" t="s">
        <v>8415</v>
      </c>
      <c r="J7312" t="str">
        <f t="shared" si="114"/>
        <v>382-390</v>
      </c>
      <c r="K7312" t="str" cm="1">
        <f t="array" ref="K7312">_xlfn.IFS(
    OR(G7312="GS1", G7312="DS1"), "T-DAB Assignment",
    OR(G7312="GS2", G7312="DS2"), "T-DAB Allotment",
    OR(G7312="GT1", G7312="DT1"), "DVB-T Assignment",
    OR(G7312="GT2", G7312="DT2"), "DVB-T Allotment",
    OR(G7312="T02", G7312="G02"), "Analogue TV Assignment",
    G7312="T01", "FM Sound Assignment",
    G7312="GA1", "Digital Allotment (DVB-T/T-DAB)",
    G7312="T03", "LF/MF Sound Assignment",
    G7312="T04", "MF Sound Assignment",
    OR(G7312="TB1", G7312="TB6"), "Modification",
    OR(G7312="TB2", G7312="TB7"), "Notification (Plan Characteristics)",
    OR(G7312="TB3", G7312="TB8"), "Requesting Publication",
    G7312="TB4", "Updating Information",
    OR(G7312="TB5", G7312="TB9"), "Suppressing / Withdrawing",
    G7312="GB1", "Digital Assignment (Modified)",
    G7312="G11", "Fixed Service Assignment (GE06)",
    G7312="G12", "Mobile/Other Assignment (GE06)",
    G7312="G13", "Fixed/Mobile Receiving (RX)",
    G7312="G14", "Typical TX Assignment (GE06)",
    G7312="T11", "Fixed Service Assignment",
    G7312="T12", "Terrestrial TX Assignment",
    G7312="T13", "Terrestrial Receiving (RX)",
    G7312="T14", "Typical TX Assignment",
    G7312="T15", "Maritime Mobile Allotment",
    G7312="T16", "Terrestrial TX (Plan Update)",
    G7312="T17", "Adaptive System TX",
    TRUE, "Other"
)</f>
        <v>DVB-T Allotment</v>
      </c>
    </row>
    <row r="7313" spans="1:11" x14ac:dyDescent="0.25">
      <c r="A7313" t="s">
        <v>8132</v>
      </c>
      <c r="B7313" s="2">
        <v>106513843</v>
      </c>
      <c r="C7313" t="s">
        <v>6235</v>
      </c>
      <c r="D7313" s="2">
        <v>3</v>
      </c>
      <c r="E7313" t="s">
        <v>7242</v>
      </c>
      <c r="F7313" s="2">
        <v>10</v>
      </c>
      <c r="G7313" t="s">
        <v>1984</v>
      </c>
      <c r="H7313" t="s">
        <v>8413</v>
      </c>
      <c r="I7313" t="s">
        <v>8415</v>
      </c>
      <c r="J7313" t="str">
        <f t="shared" si="114"/>
        <v>382-390</v>
      </c>
      <c r="K7313" t="str" cm="1">
        <f t="array" ref="K7313">_xlfn.IFS(
    OR(G7313="GS1", G7313="DS1"), "T-DAB Assignment",
    OR(G7313="GS2", G7313="DS2"), "T-DAB Allotment",
    OR(G7313="GT1", G7313="DT1"), "DVB-T Assignment",
    OR(G7313="GT2", G7313="DT2"), "DVB-T Allotment",
    OR(G7313="T02", G7313="G02"), "Analogue TV Assignment",
    G7313="T01", "FM Sound Assignment",
    G7313="GA1", "Digital Allotment (DVB-T/T-DAB)",
    G7313="T03", "LF/MF Sound Assignment",
    G7313="T04", "MF Sound Assignment",
    OR(G7313="TB1", G7313="TB6"), "Modification",
    OR(G7313="TB2", G7313="TB7"), "Notification (Plan Characteristics)",
    OR(G7313="TB3", G7313="TB8"), "Requesting Publication",
    G7313="TB4", "Updating Information",
    OR(G7313="TB5", G7313="TB9"), "Suppressing / Withdrawing",
    G7313="GB1", "Digital Assignment (Modified)",
    G7313="G11", "Fixed Service Assignment (GE06)",
    G7313="G12", "Mobile/Other Assignment (GE06)",
    G7313="G13", "Fixed/Mobile Receiving (RX)",
    G7313="G14", "Typical TX Assignment (GE06)",
    G7313="T11", "Fixed Service Assignment",
    G7313="T12", "Terrestrial TX Assignment",
    G7313="T13", "Terrestrial Receiving (RX)",
    G7313="T14", "Typical TX Assignment",
    G7313="T15", "Maritime Mobile Allotment",
    G7313="T16", "Terrestrial TX (Plan Update)",
    G7313="T17", "Adaptive System TX",
    TRUE, "Other"
)</f>
        <v>DVB-T Allotment</v>
      </c>
    </row>
    <row r="7314" spans="1:11" x14ac:dyDescent="0.25">
      <c r="A7314" t="s">
        <v>8133</v>
      </c>
      <c r="B7314" s="2">
        <v>106513842</v>
      </c>
      <c r="C7314" t="s">
        <v>6235</v>
      </c>
      <c r="D7314" s="2">
        <v>3</v>
      </c>
      <c r="E7314" t="s">
        <v>7384</v>
      </c>
      <c r="F7314" s="2">
        <v>10</v>
      </c>
      <c r="G7314" t="s">
        <v>1984</v>
      </c>
      <c r="H7314" t="s">
        <v>8413</v>
      </c>
      <c r="I7314" t="s">
        <v>8415</v>
      </c>
      <c r="J7314" t="str">
        <f t="shared" si="114"/>
        <v>382-390</v>
      </c>
      <c r="K7314" t="str" cm="1">
        <f t="array" ref="K7314">_xlfn.IFS(
    OR(G7314="GS1", G7314="DS1"), "T-DAB Assignment",
    OR(G7314="GS2", G7314="DS2"), "T-DAB Allotment",
    OR(G7314="GT1", G7314="DT1"), "DVB-T Assignment",
    OR(G7314="GT2", G7314="DT2"), "DVB-T Allotment",
    OR(G7314="T02", G7314="G02"), "Analogue TV Assignment",
    G7314="T01", "FM Sound Assignment",
    G7314="GA1", "Digital Allotment (DVB-T/T-DAB)",
    G7314="T03", "LF/MF Sound Assignment",
    G7314="T04", "MF Sound Assignment",
    OR(G7314="TB1", G7314="TB6"), "Modification",
    OR(G7314="TB2", G7314="TB7"), "Notification (Plan Characteristics)",
    OR(G7314="TB3", G7314="TB8"), "Requesting Publication",
    G7314="TB4", "Updating Information",
    OR(G7314="TB5", G7314="TB9"), "Suppressing / Withdrawing",
    G7314="GB1", "Digital Assignment (Modified)",
    G7314="G11", "Fixed Service Assignment (GE06)",
    G7314="G12", "Mobile/Other Assignment (GE06)",
    G7314="G13", "Fixed/Mobile Receiving (RX)",
    G7314="G14", "Typical TX Assignment (GE06)",
    G7314="T11", "Fixed Service Assignment",
    G7314="T12", "Terrestrial TX Assignment",
    G7314="T13", "Terrestrial Receiving (RX)",
    G7314="T14", "Typical TX Assignment",
    G7314="T15", "Maritime Mobile Allotment",
    G7314="T16", "Terrestrial TX (Plan Update)",
    G7314="T17", "Adaptive System TX",
    TRUE, "Other"
)</f>
        <v>DVB-T Allotment</v>
      </c>
    </row>
    <row r="7315" spans="1:11" x14ac:dyDescent="0.25">
      <c r="A7315" t="s">
        <v>8134</v>
      </c>
      <c r="B7315" s="2">
        <v>106513841</v>
      </c>
      <c r="C7315" t="s">
        <v>6235</v>
      </c>
      <c r="D7315" s="2">
        <v>3</v>
      </c>
      <c r="E7315" t="s">
        <v>7260</v>
      </c>
      <c r="F7315" s="2">
        <v>10</v>
      </c>
      <c r="G7315" t="s">
        <v>1984</v>
      </c>
      <c r="H7315" t="s">
        <v>8413</v>
      </c>
      <c r="I7315" t="s">
        <v>8415</v>
      </c>
      <c r="J7315" t="str">
        <f t="shared" si="114"/>
        <v>382-390</v>
      </c>
      <c r="K7315" t="str" cm="1">
        <f t="array" ref="K7315">_xlfn.IFS(
    OR(G7315="GS1", G7315="DS1"), "T-DAB Assignment",
    OR(G7315="GS2", G7315="DS2"), "T-DAB Allotment",
    OR(G7315="GT1", G7315="DT1"), "DVB-T Assignment",
    OR(G7315="GT2", G7315="DT2"), "DVB-T Allotment",
    OR(G7315="T02", G7315="G02"), "Analogue TV Assignment",
    G7315="T01", "FM Sound Assignment",
    G7315="GA1", "Digital Allotment (DVB-T/T-DAB)",
    G7315="T03", "LF/MF Sound Assignment",
    G7315="T04", "MF Sound Assignment",
    OR(G7315="TB1", G7315="TB6"), "Modification",
    OR(G7315="TB2", G7315="TB7"), "Notification (Plan Characteristics)",
    OR(G7315="TB3", G7315="TB8"), "Requesting Publication",
    G7315="TB4", "Updating Information",
    OR(G7315="TB5", G7315="TB9"), "Suppressing / Withdrawing",
    G7315="GB1", "Digital Assignment (Modified)",
    G7315="G11", "Fixed Service Assignment (GE06)",
    G7315="G12", "Mobile/Other Assignment (GE06)",
    G7315="G13", "Fixed/Mobile Receiving (RX)",
    G7315="G14", "Typical TX Assignment (GE06)",
    G7315="T11", "Fixed Service Assignment",
    G7315="T12", "Terrestrial TX Assignment",
    G7315="T13", "Terrestrial Receiving (RX)",
    G7315="T14", "Typical TX Assignment",
    G7315="T15", "Maritime Mobile Allotment",
    G7315="T16", "Terrestrial TX (Plan Update)",
    G7315="T17", "Adaptive System TX",
    TRUE, "Other"
)</f>
        <v>DVB-T Allotment</v>
      </c>
    </row>
    <row r="7316" spans="1:11" x14ac:dyDescent="0.25">
      <c r="A7316" t="s">
        <v>8135</v>
      </c>
      <c r="B7316" s="2">
        <v>106513840</v>
      </c>
      <c r="C7316" t="s">
        <v>6235</v>
      </c>
      <c r="D7316" s="2">
        <v>3</v>
      </c>
      <c r="E7316" t="s">
        <v>7262</v>
      </c>
      <c r="F7316" s="2">
        <v>10</v>
      </c>
      <c r="G7316" t="s">
        <v>1984</v>
      </c>
      <c r="H7316" t="s">
        <v>8413</v>
      </c>
      <c r="I7316" t="s">
        <v>8415</v>
      </c>
      <c r="J7316" t="str">
        <f t="shared" si="114"/>
        <v>382-390</v>
      </c>
      <c r="K7316" t="str" cm="1">
        <f t="array" ref="K7316">_xlfn.IFS(
    OR(G7316="GS1", G7316="DS1"), "T-DAB Assignment",
    OR(G7316="GS2", G7316="DS2"), "T-DAB Allotment",
    OR(G7316="GT1", G7316="DT1"), "DVB-T Assignment",
    OR(G7316="GT2", G7316="DT2"), "DVB-T Allotment",
    OR(G7316="T02", G7316="G02"), "Analogue TV Assignment",
    G7316="T01", "FM Sound Assignment",
    G7316="GA1", "Digital Allotment (DVB-T/T-DAB)",
    G7316="T03", "LF/MF Sound Assignment",
    G7316="T04", "MF Sound Assignment",
    OR(G7316="TB1", G7316="TB6"), "Modification",
    OR(G7316="TB2", G7316="TB7"), "Notification (Plan Characteristics)",
    OR(G7316="TB3", G7316="TB8"), "Requesting Publication",
    G7316="TB4", "Updating Information",
    OR(G7316="TB5", G7316="TB9"), "Suppressing / Withdrawing",
    G7316="GB1", "Digital Assignment (Modified)",
    G7316="G11", "Fixed Service Assignment (GE06)",
    G7316="G12", "Mobile/Other Assignment (GE06)",
    G7316="G13", "Fixed/Mobile Receiving (RX)",
    G7316="G14", "Typical TX Assignment (GE06)",
    G7316="T11", "Fixed Service Assignment",
    G7316="T12", "Terrestrial TX Assignment",
    G7316="T13", "Terrestrial Receiving (RX)",
    G7316="T14", "Typical TX Assignment",
    G7316="T15", "Maritime Mobile Allotment",
    G7316="T16", "Terrestrial TX (Plan Update)",
    G7316="T17", "Adaptive System TX",
    TRUE, "Other"
)</f>
        <v>DVB-T Allotment</v>
      </c>
    </row>
    <row r="7317" spans="1:11" x14ac:dyDescent="0.25">
      <c r="A7317" t="s">
        <v>8136</v>
      </c>
      <c r="B7317" s="2">
        <v>106513839</v>
      </c>
      <c r="C7317" t="s">
        <v>6235</v>
      </c>
      <c r="D7317" s="2">
        <v>3</v>
      </c>
      <c r="E7317" t="s">
        <v>6242</v>
      </c>
      <c r="F7317" s="2">
        <v>10</v>
      </c>
      <c r="G7317" t="s">
        <v>1984</v>
      </c>
      <c r="H7317" t="s">
        <v>8413</v>
      </c>
      <c r="I7317" t="s">
        <v>8415</v>
      </c>
      <c r="J7317" t="str">
        <f t="shared" si="114"/>
        <v>382-390</v>
      </c>
      <c r="K7317" t="str" cm="1">
        <f t="array" ref="K7317">_xlfn.IFS(
    OR(G7317="GS1", G7317="DS1"), "T-DAB Assignment",
    OR(G7317="GS2", G7317="DS2"), "T-DAB Allotment",
    OR(G7317="GT1", G7317="DT1"), "DVB-T Assignment",
    OR(G7317="GT2", G7317="DT2"), "DVB-T Allotment",
    OR(G7317="T02", G7317="G02"), "Analogue TV Assignment",
    G7317="T01", "FM Sound Assignment",
    G7317="GA1", "Digital Allotment (DVB-T/T-DAB)",
    G7317="T03", "LF/MF Sound Assignment",
    G7317="T04", "MF Sound Assignment",
    OR(G7317="TB1", G7317="TB6"), "Modification",
    OR(G7317="TB2", G7317="TB7"), "Notification (Plan Characteristics)",
    OR(G7317="TB3", G7317="TB8"), "Requesting Publication",
    G7317="TB4", "Updating Information",
    OR(G7317="TB5", G7317="TB9"), "Suppressing / Withdrawing",
    G7317="GB1", "Digital Assignment (Modified)",
    G7317="G11", "Fixed Service Assignment (GE06)",
    G7317="G12", "Mobile/Other Assignment (GE06)",
    G7317="G13", "Fixed/Mobile Receiving (RX)",
    G7317="G14", "Typical TX Assignment (GE06)",
    G7317="T11", "Fixed Service Assignment",
    G7317="T12", "Terrestrial TX Assignment",
    G7317="T13", "Terrestrial Receiving (RX)",
    G7317="T14", "Typical TX Assignment",
    G7317="T15", "Maritime Mobile Allotment",
    G7317="T16", "Terrestrial TX (Plan Update)",
    G7317="T17", "Adaptive System TX",
    TRUE, "Other"
)</f>
        <v>DVB-T Allotment</v>
      </c>
    </row>
    <row r="7318" spans="1:11" x14ac:dyDescent="0.25">
      <c r="A7318" t="s">
        <v>8137</v>
      </c>
      <c r="B7318" s="2">
        <v>106513838</v>
      </c>
      <c r="C7318" t="s">
        <v>6235</v>
      </c>
      <c r="D7318" s="2">
        <v>3</v>
      </c>
      <c r="E7318" t="s">
        <v>7619</v>
      </c>
      <c r="F7318" s="2">
        <v>10</v>
      </c>
      <c r="G7318" t="s">
        <v>1984</v>
      </c>
      <c r="H7318" t="s">
        <v>8413</v>
      </c>
      <c r="I7318" t="s">
        <v>8415</v>
      </c>
      <c r="J7318" t="str">
        <f t="shared" si="114"/>
        <v>382-390</v>
      </c>
      <c r="K7318" t="str" cm="1">
        <f t="array" ref="K7318">_xlfn.IFS(
    OR(G7318="GS1", G7318="DS1"), "T-DAB Assignment",
    OR(G7318="GS2", G7318="DS2"), "T-DAB Allotment",
    OR(G7318="GT1", G7318="DT1"), "DVB-T Assignment",
    OR(G7318="GT2", G7318="DT2"), "DVB-T Allotment",
    OR(G7318="T02", G7318="G02"), "Analogue TV Assignment",
    G7318="T01", "FM Sound Assignment",
    G7318="GA1", "Digital Allotment (DVB-T/T-DAB)",
    G7318="T03", "LF/MF Sound Assignment",
    G7318="T04", "MF Sound Assignment",
    OR(G7318="TB1", G7318="TB6"), "Modification",
    OR(G7318="TB2", G7318="TB7"), "Notification (Plan Characteristics)",
    OR(G7318="TB3", G7318="TB8"), "Requesting Publication",
    G7318="TB4", "Updating Information",
    OR(G7318="TB5", G7318="TB9"), "Suppressing / Withdrawing",
    G7318="GB1", "Digital Assignment (Modified)",
    G7318="G11", "Fixed Service Assignment (GE06)",
    G7318="G12", "Mobile/Other Assignment (GE06)",
    G7318="G13", "Fixed/Mobile Receiving (RX)",
    G7318="G14", "Typical TX Assignment (GE06)",
    G7318="T11", "Fixed Service Assignment",
    G7318="T12", "Terrestrial TX Assignment",
    G7318="T13", "Terrestrial Receiving (RX)",
    G7318="T14", "Typical TX Assignment",
    G7318="T15", "Maritime Mobile Allotment",
    G7318="T16", "Terrestrial TX (Plan Update)",
    G7318="T17", "Adaptive System TX",
    TRUE, "Other"
)</f>
        <v>DVB-T Allotment</v>
      </c>
    </row>
    <row r="7319" spans="1:11" x14ac:dyDescent="0.25">
      <c r="A7319" t="s">
        <v>8138</v>
      </c>
      <c r="B7319" s="2">
        <v>106513837</v>
      </c>
      <c r="C7319" t="s">
        <v>6235</v>
      </c>
      <c r="D7319" s="2">
        <v>3</v>
      </c>
      <c r="E7319" t="s">
        <v>7272</v>
      </c>
      <c r="F7319" s="2">
        <v>10</v>
      </c>
      <c r="G7319" t="s">
        <v>1984</v>
      </c>
      <c r="H7319" t="s">
        <v>8413</v>
      </c>
      <c r="I7319" t="s">
        <v>8415</v>
      </c>
      <c r="J7319" t="str">
        <f t="shared" si="114"/>
        <v>382-390</v>
      </c>
      <c r="K7319" t="str" cm="1">
        <f t="array" ref="K7319">_xlfn.IFS(
    OR(G7319="GS1", G7319="DS1"), "T-DAB Assignment",
    OR(G7319="GS2", G7319="DS2"), "T-DAB Allotment",
    OR(G7319="GT1", G7319="DT1"), "DVB-T Assignment",
    OR(G7319="GT2", G7319="DT2"), "DVB-T Allotment",
    OR(G7319="T02", G7319="G02"), "Analogue TV Assignment",
    G7319="T01", "FM Sound Assignment",
    G7319="GA1", "Digital Allotment (DVB-T/T-DAB)",
    G7319="T03", "LF/MF Sound Assignment",
    G7319="T04", "MF Sound Assignment",
    OR(G7319="TB1", G7319="TB6"), "Modification",
    OR(G7319="TB2", G7319="TB7"), "Notification (Plan Characteristics)",
    OR(G7319="TB3", G7319="TB8"), "Requesting Publication",
    G7319="TB4", "Updating Information",
    OR(G7319="TB5", G7319="TB9"), "Suppressing / Withdrawing",
    G7319="GB1", "Digital Assignment (Modified)",
    G7319="G11", "Fixed Service Assignment (GE06)",
    G7319="G12", "Mobile/Other Assignment (GE06)",
    G7319="G13", "Fixed/Mobile Receiving (RX)",
    G7319="G14", "Typical TX Assignment (GE06)",
    G7319="T11", "Fixed Service Assignment",
    G7319="T12", "Terrestrial TX Assignment",
    G7319="T13", "Terrestrial Receiving (RX)",
    G7319="T14", "Typical TX Assignment",
    G7319="T15", "Maritime Mobile Allotment",
    G7319="T16", "Terrestrial TX (Plan Update)",
    G7319="T17", "Adaptive System TX",
    TRUE, "Other"
)</f>
        <v>DVB-T Allotment</v>
      </c>
    </row>
    <row r="7320" spans="1:11" x14ac:dyDescent="0.25">
      <c r="A7320" t="s">
        <v>8139</v>
      </c>
      <c r="B7320" s="2">
        <v>106513836</v>
      </c>
      <c r="C7320" t="s">
        <v>6235</v>
      </c>
      <c r="D7320" s="2">
        <v>3</v>
      </c>
      <c r="E7320" t="s">
        <v>7276</v>
      </c>
      <c r="F7320" s="2">
        <v>10</v>
      </c>
      <c r="G7320" t="s">
        <v>1984</v>
      </c>
      <c r="H7320" t="s">
        <v>8413</v>
      </c>
      <c r="I7320" t="s">
        <v>8415</v>
      </c>
      <c r="J7320" t="str">
        <f t="shared" si="114"/>
        <v>382-390</v>
      </c>
      <c r="K7320" t="str" cm="1">
        <f t="array" ref="K7320">_xlfn.IFS(
    OR(G7320="GS1", G7320="DS1"), "T-DAB Assignment",
    OR(G7320="GS2", G7320="DS2"), "T-DAB Allotment",
    OR(G7320="GT1", G7320="DT1"), "DVB-T Assignment",
    OR(G7320="GT2", G7320="DT2"), "DVB-T Allotment",
    OR(G7320="T02", G7320="G02"), "Analogue TV Assignment",
    G7320="T01", "FM Sound Assignment",
    G7320="GA1", "Digital Allotment (DVB-T/T-DAB)",
    G7320="T03", "LF/MF Sound Assignment",
    G7320="T04", "MF Sound Assignment",
    OR(G7320="TB1", G7320="TB6"), "Modification",
    OR(G7320="TB2", G7320="TB7"), "Notification (Plan Characteristics)",
    OR(G7320="TB3", G7320="TB8"), "Requesting Publication",
    G7320="TB4", "Updating Information",
    OR(G7320="TB5", G7320="TB9"), "Suppressing / Withdrawing",
    G7320="GB1", "Digital Assignment (Modified)",
    G7320="G11", "Fixed Service Assignment (GE06)",
    G7320="G12", "Mobile/Other Assignment (GE06)",
    G7320="G13", "Fixed/Mobile Receiving (RX)",
    G7320="G14", "Typical TX Assignment (GE06)",
    G7320="T11", "Fixed Service Assignment",
    G7320="T12", "Terrestrial TX Assignment",
    G7320="T13", "Terrestrial Receiving (RX)",
    G7320="T14", "Typical TX Assignment",
    G7320="T15", "Maritime Mobile Allotment",
    G7320="T16", "Terrestrial TX (Plan Update)",
    G7320="T17", "Adaptive System TX",
    TRUE, "Other"
)</f>
        <v>DVB-T Allotment</v>
      </c>
    </row>
    <row r="7321" spans="1:11" x14ac:dyDescent="0.25">
      <c r="A7321" t="s">
        <v>8140</v>
      </c>
      <c r="B7321" s="2">
        <v>106513835</v>
      </c>
      <c r="C7321" t="s">
        <v>6235</v>
      </c>
      <c r="D7321" s="2">
        <v>3</v>
      </c>
      <c r="E7321" t="s">
        <v>7314</v>
      </c>
      <c r="F7321" s="2">
        <v>10</v>
      </c>
      <c r="G7321" t="s">
        <v>1984</v>
      </c>
      <c r="H7321" t="s">
        <v>8413</v>
      </c>
      <c r="I7321" t="s">
        <v>8415</v>
      </c>
      <c r="J7321" t="str">
        <f t="shared" si="114"/>
        <v>382-390</v>
      </c>
      <c r="K7321" t="str" cm="1">
        <f t="array" ref="K7321">_xlfn.IFS(
    OR(G7321="GS1", G7321="DS1"), "T-DAB Assignment",
    OR(G7321="GS2", G7321="DS2"), "T-DAB Allotment",
    OR(G7321="GT1", G7321="DT1"), "DVB-T Assignment",
    OR(G7321="GT2", G7321="DT2"), "DVB-T Allotment",
    OR(G7321="T02", G7321="G02"), "Analogue TV Assignment",
    G7321="T01", "FM Sound Assignment",
    G7321="GA1", "Digital Allotment (DVB-T/T-DAB)",
    G7321="T03", "LF/MF Sound Assignment",
    G7321="T04", "MF Sound Assignment",
    OR(G7321="TB1", G7321="TB6"), "Modification",
    OR(G7321="TB2", G7321="TB7"), "Notification (Plan Characteristics)",
    OR(G7321="TB3", G7321="TB8"), "Requesting Publication",
    G7321="TB4", "Updating Information",
    OR(G7321="TB5", G7321="TB9"), "Suppressing / Withdrawing",
    G7321="GB1", "Digital Assignment (Modified)",
    G7321="G11", "Fixed Service Assignment (GE06)",
    G7321="G12", "Mobile/Other Assignment (GE06)",
    G7321="G13", "Fixed/Mobile Receiving (RX)",
    G7321="G14", "Typical TX Assignment (GE06)",
    G7321="T11", "Fixed Service Assignment",
    G7321="T12", "Terrestrial TX Assignment",
    G7321="T13", "Terrestrial Receiving (RX)",
    G7321="T14", "Typical TX Assignment",
    G7321="T15", "Maritime Mobile Allotment",
    G7321="T16", "Terrestrial TX (Plan Update)",
    G7321="T17", "Adaptive System TX",
    TRUE, "Other"
)</f>
        <v>DVB-T Allotment</v>
      </c>
    </row>
    <row r="7322" spans="1:11" x14ac:dyDescent="0.25">
      <c r="A7322" t="s">
        <v>8141</v>
      </c>
      <c r="B7322" s="2">
        <v>106513834</v>
      </c>
      <c r="C7322" t="s">
        <v>6235</v>
      </c>
      <c r="D7322" s="2">
        <v>3</v>
      </c>
      <c r="E7322" t="s">
        <v>7358</v>
      </c>
      <c r="F7322" s="2">
        <v>10</v>
      </c>
      <c r="G7322" t="s">
        <v>1984</v>
      </c>
      <c r="H7322" t="s">
        <v>8413</v>
      </c>
      <c r="I7322" t="s">
        <v>8415</v>
      </c>
      <c r="J7322" t="str">
        <f t="shared" si="114"/>
        <v>382-390</v>
      </c>
      <c r="K7322" t="str" cm="1">
        <f t="array" ref="K7322">_xlfn.IFS(
    OR(G7322="GS1", G7322="DS1"), "T-DAB Assignment",
    OR(G7322="GS2", G7322="DS2"), "T-DAB Allotment",
    OR(G7322="GT1", G7322="DT1"), "DVB-T Assignment",
    OR(G7322="GT2", G7322="DT2"), "DVB-T Allotment",
    OR(G7322="T02", G7322="G02"), "Analogue TV Assignment",
    G7322="T01", "FM Sound Assignment",
    G7322="GA1", "Digital Allotment (DVB-T/T-DAB)",
    G7322="T03", "LF/MF Sound Assignment",
    G7322="T04", "MF Sound Assignment",
    OR(G7322="TB1", G7322="TB6"), "Modification",
    OR(G7322="TB2", G7322="TB7"), "Notification (Plan Characteristics)",
    OR(G7322="TB3", G7322="TB8"), "Requesting Publication",
    G7322="TB4", "Updating Information",
    OR(G7322="TB5", G7322="TB9"), "Suppressing / Withdrawing",
    G7322="GB1", "Digital Assignment (Modified)",
    G7322="G11", "Fixed Service Assignment (GE06)",
    G7322="G12", "Mobile/Other Assignment (GE06)",
    G7322="G13", "Fixed/Mobile Receiving (RX)",
    G7322="G14", "Typical TX Assignment (GE06)",
    G7322="T11", "Fixed Service Assignment",
    G7322="T12", "Terrestrial TX Assignment",
    G7322="T13", "Terrestrial Receiving (RX)",
    G7322="T14", "Typical TX Assignment",
    G7322="T15", "Maritime Mobile Allotment",
    G7322="T16", "Terrestrial TX (Plan Update)",
    G7322="T17", "Adaptive System TX",
    TRUE, "Other"
)</f>
        <v>DVB-T Allotment</v>
      </c>
    </row>
    <row r="7323" spans="1:11" x14ac:dyDescent="0.25">
      <c r="A7323" t="s">
        <v>8142</v>
      </c>
      <c r="B7323" s="2">
        <v>106513833</v>
      </c>
      <c r="C7323" t="s">
        <v>6235</v>
      </c>
      <c r="D7323" s="2">
        <v>3</v>
      </c>
      <c r="E7323" t="s">
        <v>7406</v>
      </c>
      <c r="F7323" s="2">
        <v>10</v>
      </c>
      <c r="G7323" t="s">
        <v>1984</v>
      </c>
      <c r="H7323" t="s">
        <v>8413</v>
      </c>
      <c r="I7323" t="s">
        <v>8415</v>
      </c>
      <c r="J7323" t="str">
        <f t="shared" si="114"/>
        <v>382-390</v>
      </c>
      <c r="K7323" t="str" cm="1">
        <f t="array" ref="K7323">_xlfn.IFS(
    OR(G7323="GS1", G7323="DS1"), "T-DAB Assignment",
    OR(G7323="GS2", G7323="DS2"), "T-DAB Allotment",
    OR(G7323="GT1", G7323="DT1"), "DVB-T Assignment",
    OR(G7323="GT2", G7323="DT2"), "DVB-T Allotment",
    OR(G7323="T02", G7323="G02"), "Analogue TV Assignment",
    G7323="T01", "FM Sound Assignment",
    G7323="GA1", "Digital Allotment (DVB-T/T-DAB)",
    G7323="T03", "LF/MF Sound Assignment",
    G7323="T04", "MF Sound Assignment",
    OR(G7323="TB1", G7323="TB6"), "Modification",
    OR(G7323="TB2", G7323="TB7"), "Notification (Plan Characteristics)",
    OR(G7323="TB3", G7323="TB8"), "Requesting Publication",
    G7323="TB4", "Updating Information",
    OR(G7323="TB5", G7323="TB9"), "Suppressing / Withdrawing",
    G7323="GB1", "Digital Assignment (Modified)",
    G7323="G11", "Fixed Service Assignment (GE06)",
    G7323="G12", "Mobile/Other Assignment (GE06)",
    G7323="G13", "Fixed/Mobile Receiving (RX)",
    G7323="G14", "Typical TX Assignment (GE06)",
    G7323="T11", "Fixed Service Assignment",
    G7323="T12", "Terrestrial TX Assignment",
    G7323="T13", "Terrestrial Receiving (RX)",
    G7323="T14", "Typical TX Assignment",
    G7323="T15", "Maritime Mobile Allotment",
    G7323="T16", "Terrestrial TX (Plan Update)",
    G7323="T17", "Adaptive System TX",
    TRUE, "Other"
)</f>
        <v>DVB-T Allotment</v>
      </c>
    </row>
    <row r="7324" spans="1:11" x14ac:dyDescent="0.25">
      <c r="A7324" t="s">
        <v>8143</v>
      </c>
      <c r="B7324" s="2">
        <v>106513832</v>
      </c>
      <c r="C7324" t="s">
        <v>6235</v>
      </c>
      <c r="D7324" s="2">
        <v>3</v>
      </c>
      <c r="E7324" t="s">
        <v>7360</v>
      </c>
      <c r="F7324" s="2">
        <v>10</v>
      </c>
      <c r="G7324" t="s">
        <v>1984</v>
      </c>
      <c r="H7324" t="s">
        <v>8413</v>
      </c>
      <c r="I7324" t="s">
        <v>8415</v>
      </c>
      <c r="J7324" t="str">
        <f t="shared" si="114"/>
        <v>382-390</v>
      </c>
      <c r="K7324" t="str" cm="1">
        <f t="array" ref="K7324">_xlfn.IFS(
    OR(G7324="GS1", G7324="DS1"), "T-DAB Assignment",
    OR(G7324="GS2", G7324="DS2"), "T-DAB Allotment",
    OR(G7324="GT1", G7324="DT1"), "DVB-T Assignment",
    OR(G7324="GT2", G7324="DT2"), "DVB-T Allotment",
    OR(G7324="T02", G7324="G02"), "Analogue TV Assignment",
    G7324="T01", "FM Sound Assignment",
    G7324="GA1", "Digital Allotment (DVB-T/T-DAB)",
    G7324="T03", "LF/MF Sound Assignment",
    G7324="T04", "MF Sound Assignment",
    OR(G7324="TB1", G7324="TB6"), "Modification",
    OR(G7324="TB2", G7324="TB7"), "Notification (Plan Characteristics)",
    OR(G7324="TB3", G7324="TB8"), "Requesting Publication",
    G7324="TB4", "Updating Information",
    OR(G7324="TB5", G7324="TB9"), "Suppressing / Withdrawing",
    G7324="GB1", "Digital Assignment (Modified)",
    G7324="G11", "Fixed Service Assignment (GE06)",
    G7324="G12", "Mobile/Other Assignment (GE06)",
    G7324="G13", "Fixed/Mobile Receiving (RX)",
    G7324="G14", "Typical TX Assignment (GE06)",
    G7324="T11", "Fixed Service Assignment",
    G7324="T12", "Terrestrial TX Assignment",
    G7324="T13", "Terrestrial Receiving (RX)",
    G7324="T14", "Typical TX Assignment",
    G7324="T15", "Maritime Mobile Allotment",
    G7324="T16", "Terrestrial TX (Plan Update)",
    G7324="T17", "Adaptive System TX",
    TRUE, "Other"
)</f>
        <v>DVB-T Allotment</v>
      </c>
    </row>
    <row r="7325" spans="1:11" x14ac:dyDescent="0.25">
      <c r="A7325" t="s">
        <v>8144</v>
      </c>
      <c r="B7325" s="2">
        <v>106513831</v>
      </c>
      <c r="C7325" t="s">
        <v>6235</v>
      </c>
      <c r="D7325" s="2">
        <v>3</v>
      </c>
      <c r="E7325" t="s">
        <v>7605</v>
      </c>
      <c r="F7325" s="2">
        <v>10</v>
      </c>
      <c r="G7325" t="s">
        <v>1984</v>
      </c>
      <c r="H7325" t="s">
        <v>8413</v>
      </c>
      <c r="I7325" t="s">
        <v>8415</v>
      </c>
      <c r="J7325" t="str">
        <f t="shared" si="114"/>
        <v>382-390</v>
      </c>
      <c r="K7325" t="str" cm="1">
        <f t="array" ref="K7325">_xlfn.IFS(
    OR(G7325="GS1", G7325="DS1"), "T-DAB Assignment",
    OR(G7325="GS2", G7325="DS2"), "T-DAB Allotment",
    OR(G7325="GT1", G7325="DT1"), "DVB-T Assignment",
    OR(G7325="GT2", G7325="DT2"), "DVB-T Allotment",
    OR(G7325="T02", G7325="G02"), "Analogue TV Assignment",
    G7325="T01", "FM Sound Assignment",
    G7325="GA1", "Digital Allotment (DVB-T/T-DAB)",
    G7325="T03", "LF/MF Sound Assignment",
    G7325="T04", "MF Sound Assignment",
    OR(G7325="TB1", G7325="TB6"), "Modification",
    OR(G7325="TB2", G7325="TB7"), "Notification (Plan Characteristics)",
    OR(G7325="TB3", G7325="TB8"), "Requesting Publication",
    G7325="TB4", "Updating Information",
    OR(G7325="TB5", G7325="TB9"), "Suppressing / Withdrawing",
    G7325="GB1", "Digital Assignment (Modified)",
    G7325="G11", "Fixed Service Assignment (GE06)",
    G7325="G12", "Mobile/Other Assignment (GE06)",
    G7325="G13", "Fixed/Mobile Receiving (RX)",
    G7325="G14", "Typical TX Assignment (GE06)",
    G7325="T11", "Fixed Service Assignment",
    G7325="T12", "Terrestrial TX Assignment",
    G7325="T13", "Terrestrial Receiving (RX)",
    G7325="T14", "Typical TX Assignment",
    G7325="T15", "Maritime Mobile Allotment",
    G7325="T16", "Terrestrial TX (Plan Update)",
    G7325="T17", "Adaptive System TX",
    TRUE, "Other"
)</f>
        <v>DVB-T Allotment</v>
      </c>
    </row>
    <row r="7326" spans="1:11" x14ac:dyDescent="0.25">
      <c r="A7326" t="s">
        <v>8145</v>
      </c>
      <c r="B7326" s="2">
        <v>106513830</v>
      </c>
      <c r="C7326" t="s">
        <v>6235</v>
      </c>
      <c r="D7326" s="2">
        <v>3</v>
      </c>
      <c r="E7326" t="s">
        <v>7609</v>
      </c>
      <c r="F7326" s="2">
        <v>10</v>
      </c>
      <c r="G7326" t="s">
        <v>1984</v>
      </c>
      <c r="H7326" t="s">
        <v>8413</v>
      </c>
      <c r="I7326" t="s">
        <v>8415</v>
      </c>
      <c r="J7326" t="str">
        <f t="shared" si="114"/>
        <v>382-390</v>
      </c>
      <c r="K7326" t="str" cm="1">
        <f t="array" ref="K7326">_xlfn.IFS(
    OR(G7326="GS1", G7326="DS1"), "T-DAB Assignment",
    OR(G7326="GS2", G7326="DS2"), "T-DAB Allotment",
    OR(G7326="GT1", G7326="DT1"), "DVB-T Assignment",
    OR(G7326="GT2", G7326="DT2"), "DVB-T Allotment",
    OR(G7326="T02", G7326="G02"), "Analogue TV Assignment",
    G7326="T01", "FM Sound Assignment",
    G7326="GA1", "Digital Allotment (DVB-T/T-DAB)",
    G7326="T03", "LF/MF Sound Assignment",
    G7326="T04", "MF Sound Assignment",
    OR(G7326="TB1", G7326="TB6"), "Modification",
    OR(G7326="TB2", G7326="TB7"), "Notification (Plan Characteristics)",
    OR(G7326="TB3", G7326="TB8"), "Requesting Publication",
    G7326="TB4", "Updating Information",
    OR(G7326="TB5", G7326="TB9"), "Suppressing / Withdrawing",
    G7326="GB1", "Digital Assignment (Modified)",
    G7326="G11", "Fixed Service Assignment (GE06)",
    G7326="G12", "Mobile/Other Assignment (GE06)",
    G7326="G13", "Fixed/Mobile Receiving (RX)",
    G7326="G14", "Typical TX Assignment (GE06)",
    G7326="T11", "Fixed Service Assignment",
    G7326="T12", "Terrestrial TX Assignment",
    G7326="T13", "Terrestrial Receiving (RX)",
    G7326="T14", "Typical TX Assignment",
    G7326="T15", "Maritime Mobile Allotment",
    G7326="T16", "Terrestrial TX (Plan Update)",
    G7326="T17", "Adaptive System TX",
    TRUE, "Other"
)</f>
        <v>DVB-T Allotment</v>
      </c>
    </row>
    <row r="7327" spans="1:11" x14ac:dyDescent="0.25">
      <c r="A7327" t="s">
        <v>8146</v>
      </c>
      <c r="B7327" s="2">
        <v>106513829</v>
      </c>
      <c r="C7327" t="s">
        <v>6235</v>
      </c>
      <c r="D7327" s="2">
        <v>3</v>
      </c>
      <c r="E7327" t="s">
        <v>7340</v>
      </c>
      <c r="F7327" s="2">
        <v>10</v>
      </c>
      <c r="G7327" t="s">
        <v>1984</v>
      </c>
      <c r="H7327" t="s">
        <v>8413</v>
      </c>
      <c r="I7327" t="s">
        <v>8415</v>
      </c>
      <c r="J7327" t="str">
        <f t="shared" si="114"/>
        <v>382-390</v>
      </c>
      <c r="K7327" t="str" cm="1">
        <f t="array" ref="K7327">_xlfn.IFS(
    OR(G7327="GS1", G7327="DS1"), "T-DAB Assignment",
    OR(G7327="GS2", G7327="DS2"), "T-DAB Allotment",
    OR(G7327="GT1", G7327="DT1"), "DVB-T Assignment",
    OR(G7327="GT2", G7327="DT2"), "DVB-T Allotment",
    OR(G7327="T02", G7327="G02"), "Analogue TV Assignment",
    G7327="T01", "FM Sound Assignment",
    G7327="GA1", "Digital Allotment (DVB-T/T-DAB)",
    G7327="T03", "LF/MF Sound Assignment",
    G7327="T04", "MF Sound Assignment",
    OR(G7327="TB1", G7327="TB6"), "Modification",
    OR(G7327="TB2", G7327="TB7"), "Notification (Plan Characteristics)",
    OR(G7327="TB3", G7327="TB8"), "Requesting Publication",
    G7327="TB4", "Updating Information",
    OR(G7327="TB5", G7327="TB9"), "Suppressing / Withdrawing",
    G7327="GB1", "Digital Assignment (Modified)",
    G7327="G11", "Fixed Service Assignment (GE06)",
    G7327="G12", "Mobile/Other Assignment (GE06)",
    G7327="G13", "Fixed/Mobile Receiving (RX)",
    G7327="G14", "Typical TX Assignment (GE06)",
    G7327="T11", "Fixed Service Assignment",
    G7327="T12", "Terrestrial TX Assignment",
    G7327="T13", "Terrestrial Receiving (RX)",
    G7327="T14", "Typical TX Assignment",
    G7327="T15", "Maritime Mobile Allotment",
    G7327="T16", "Terrestrial TX (Plan Update)",
    G7327="T17", "Adaptive System TX",
    TRUE, "Other"
)</f>
        <v>DVB-T Allotment</v>
      </c>
    </row>
    <row r="7328" spans="1:11" x14ac:dyDescent="0.25">
      <c r="A7328" t="s">
        <v>8147</v>
      </c>
      <c r="B7328" s="2">
        <v>106513828</v>
      </c>
      <c r="C7328" t="s">
        <v>6235</v>
      </c>
      <c r="D7328" s="2">
        <v>3</v>
      </c>
      <c r="E7328" t="s">
        <v>7377</v>
      </c>
      <c r="F7328" s="2">
        <v>10</v>
      </c>
      <c r="G7328" t="s">
        <v>1984</v>
      </c>
      <c r="H7328" t="s">
        <v>8413</v>
      </c>
      <c r="I7328" t="s">
        <v>8415</v>
      </c>
      <c r="J7328" t="str">
        <f t="shared" si="114"/>
        <v>382-390</v>
      </c>
      <c r="K7328" t="str" cm="1">
        <f t="array" ref="K7328">_xlfn.IFS(
    OR(G7328="GS1", G7328="DS1"), "T-DAB Assignment",
    OR(G7328="GS2", G7328="DS2"), "T-DAB Allotment",
    OR(G7328="GT1", G7328="DT1"), "DVB-T Assignment",
    OR(G7328="GT2", G7328="DT2"), "DVB-T Allotment",
    OR(G7328="T02", G7328="G02"), "Analogue TV Assignment",
    G7328="T01", "FM Sound Assignment",
    G7328="GA1", "Digital Allotment (DVB-T/T-DAB)",
    G7328="T03", "LF/MF Sound Assignment",
    G7328="T04", "MF Sound Assignment",
    OR(G7328="TB1", G7328="TB6"), "Modification",
    OR(G7328="TB2", G7328="TB7"), "Notification (Plan Characteristics)",
    OR(G7328="TB3", G7328="TB8"), "Requesting Publication",
    G7328="TB4", "Updating Information",
    OR(G7328="TB5", G7328="TB9"), "Suppressing / Withdrawing",
    G7328="GB1", "Digital Assignment (Modified)",
    G7328="G11", "Fixed Service Assignment (GE06)",
    G7328="G12", "Mobile/Other Assignment (GE06)",
    G7328="G13", "Fixed/Mobile Receiving (RX)",
    G7328="G14", "Typical TX Assignment (GE06)",
    G7328="T11", "Fixed Service Assignment",
    G7328="T12", "Terrestrial TX Assignment",
    G7328="T13", "Terrestrial Receiving (RX)",
    G7328="T14", "Typical TX Assignment",
    G7328="T15", "Maritime Mobile Allotment",
    G7328="T16", "Terrestrial TX (Plan Update)",
    G7328="T17", "Adaptive System TX",
    TRUE, "Other"
)</f>
        <v>DVB-T Allotment</v>
      </c>
    </row>
    <row r="7329" spans="1:11" x14ac:dyDescent="0.25">
      <c r="A7329" t="s">
        <v>8148</v>
      </c>
      <c r="B7329" s="2">
        <v>106513827</v>
      </c>
      <c r="C7329" t="s">
        <v>6235</v>
      </c>
      <c r="D7329" s="2">
        <v>3</v>
      </c>
      <c r="E7329" t="s">
        <v>7316</v>
      </c>
      <c r="F7329" s="2">
        <v>10</v>
      </c>
      <c r="G7329" t="s">
        <v>1984</v>
      </c>
      <c r="H7329" t="s">
        <v>8413</v>
      </c>
      <c r="I7329" t="s">
        <v>8415</v>
      </c>
      <c r="J7329" t="str">
        <f t="shared" si="114"/>
        <v>382-390</v>
      </c>
      <c r="K7329" t="str" cm="1">
        <f t="array" ref="K7329">_xlfn.IFS(
    OR(G7329="GS1", G7329="DS1"), "T-DAB Assignment",
    OR(G7329="GS2", G7329="DS2"), "T-DAB Allotment",
    OR(G7329="GT1", G7329="DT1"), "DVB-T Assignment",
    OR(G7329="GT2", G7329="DT2"), "DVB-T Allotment",
    OR(G7329="T02", G7329="G02"), "Analogue TV Assignment",
    G7329="T01", "FM Sound Assignment",
    G7329="GA1", "Digital Allotment (DVB-T/T-DAB)",
    G7329="T03", "LF/MF Sound Assignment",
    G7329="T04", "MF Sound Assignment",
    OR(G7329="TB1", G7329="TB6"), "Modification",
    OR(G7329="TB2", G7329="TB7"), "Notification (Plan Characteristics)",
    OR(G7329="TB3", G7329="TB8"), "Requesting Publication",
    G7329="TB4", "Updating Information",
    OR(G7329="TB5", G7329="TB9"), "Suppressing / Withdrawing",
    G7329="GB1", "Digital Assignment (Modified)",
    G7329="G11", "Fixed Service Assignment (GE06)",
    G7329="G12", "Mobile/Other Assignment (GE06)",
    G7329="G13", "Fixed/Mobile Receiving (RX)",
    G7329="G14", "Typical TX Assignment (GE06)",
    G7329="T11", "Fixed Service Assignment",
    G7329="T12", "Terrestrial TX Assignment",
    G7329="T13", "Terrestrial Receiving (RX)",
    G7329="T14", "Typical TX Assignment",
    G7329="T15", "Maritime Mobile Allotment",
    G7329="T16", "Terrestrial TX (Plan Update)",
    G7329="T17", "Adaptive System TX",
    TRUE, "Other"
)</f>
        <v>DVB-T Allotment</v>
      </c>
    </row>
    <row r="7330" spans="1:11" x14ac:dyDescent="0.25">
      <c r="A7330" t="s">
        <v>8149</v>
      </c>
      <c r="B7330" s="2">
        <v>106513035</v>
      </c>
      <c r="C7330" t="s">
        <v>6235</v>
      </c>
      <c r="D7330" s="2">
        <v>3</v>
      </c>
      <c r="E7330" t="s">
        <v>7364</v>
      </c>
      <c r="F7330" s="2">
        <v>9</v>
      </c>
      <c r="G7330" t="s">
        <v>1984</v>
      </c>
      <c r="H7330" t="s">
        <v>8413</v>
      </c>
      <c r="I7330" t="s">
        <v>8415</v>
      </c>
      <c r="J7330" t="str">
        <f t="shared" si="114"/>
        <v>374-382</v>
      </c>
      <c r="K7330" t="str" cm="1">
        <f t="array" ref="K7330">_xlfn.IFS(
    OR(G7330="GS1", G7330="DS1"), "T-DAB Assignment",
    OR(G7330="GS2", G7330="DS2"), "T-DAB Allotment",
    OR(G7330="GT1", G7330="DT1"), "DVB-T Assignment",
    OR(G7330="GT2", G7330="DT2"), "DVB-T Allotment",
    OR(G7330="T02", G7330="G02"), "Analogue TV Assignment",
    G7330="T01", "FM Sound Assignment",
    G7330="GA1", "Digital Allotment (DVB-T/T-DAB)",
    G7330="T03", "LF/MF Sound Assignment",
    G7330="T04", "MF Sound Assignment",
    OR(G7330="TB1", G7330="TB6"), "Modification",
    OR(G7330="TB2", G7330="TB7"), "Notification (Plan Characteristics)",
    OR(G7330="TB3", G7330="TB8"), "Requesting Publication",
    G7330="TB4", "Updating Information",
    OR(G7330="TB5", G7330="TB9"), "Suppressing / Withdrawing",
    G7330="GB1", "Digital Assignment (Modified)",
    G7330="G11", "Fixed Service Assignment (GE06)",
    G7330="G12", "Mobile/Other Assignment (GE06)",
    G7330="G13", "Fixed/Mobile Receiving (RX)",
    G7330="G14", "Typical TX Assignment (GE06)",
    G7330="T11", "Fixed Service Assignment",
    G7330="T12", "Terrestrial TX Assignment",
    G7330="T13", "Terrestrial Receiving (RX)",
    G7330="T14", "Typical TX Assignment",
    G7330="T15", "Maritime Mobile Allotment",
    G7330="T16", "Terrestrial TX (Plan Update)",
    G7330="T17", "Adaptive System TX",
    TRUE, "Other"
)</f>
        <v>DVB-T Allotment</v>
      </c>
    </row>
    <row r="7331" spans="1:11" x14ac:dyDescent="0.25">
      <c r="A7331" t="s">
        <v>8150</v>
      </c>
      <c r="B7331" s="2">
        <v>106513034</v>
      </c>
      <c r="C7331" t="s">
        <v>6235</v>
      </c>
      <c r="D7331" s="2">
        <v>3</v>
      </c>
      <c r="E7331" t="s">
        <v>7436</v>
      </c>
      <c r="F7331" s="2">
        <v>9</v>
      </c>
      <c r="G7331" t="s">
        <v>1984</v>
      </c>
      <c r="H7331" t="s">
        <v>8413</v>
      </c>
      <c r="I7331" t="s">
        <v>8415</v>
      </c>
      <c r="J7331" t="str">
        <f t="shared" si="114"/>
        <v>374-382</v>
      </c>
      <c r="K7331" t="str" cm="1">
        <f t="array" ref="K7331">_xlfn.IFS(
    OR(G7331="GS1", G7331="DS1"), "T-DAB Assignment",
    OR(G7331="GS2", G7331="DS2"), "T-DAB Allotment",
    OR(G7331="GT1", G7331="DT1"), "DVB-T Assignment",
    OR(G7331="GT2", G7331="DT2"), "DVB-T Allotment",
    OR(G7331="T02", G7331="G02"), "Analogue TV Assignment",
    G7331="T01", "FM Sound Assignment",
    G7331="GA1", "Digital Allotment (DVB-T/T-DAB)",
    G7331="T03", "LF/MF Sound Assignment",
    G7331="T04", "MF Sound Assignment",
    OR(G7331="TB1", G7331="TB6"), "Modification",
    OR(G7331="TB2", G7331="TB7"), "Notification (Plan Characteristics)",
    OR(G7331="TB3", G7331="TB8"), "Requesting Publication",
    G7331="TB4", "Updating Information",
    OR(G7331="TB5", G7331="TB9"), "Suppressing / Withdrawing",
    G7331="GB1", "Digital Assignment (Modified)",
    G7331="G11", "Fixed Service Assignment (GE06)",
    G7331="G12", "Mobile/Other Assignment (GE06)",
    G7331="G13", "Fixed/Mobile Receiving (RX)",
    G7331="G14", "Typical TX Assignment (GE06)",
    G7331="T11", "Fixed Service Assignment",
    G7331="T12", "Terrestrial TX Assignment",
    G7331="T13", "Terrestrial Receiving (RX)",
    G7331="T14", "Typical TX Assignment",
    G7331="T15", "Maritime Mobile Allotment",
    G7331="T16", "Terrestrial TX (Plan Update)",
    G7331="T17", "Adaptive System TX",
    TRUE, "Other"
)</f>
        <v>DVB-T Allotment</v>
      </c>
    </row>
    <row r="7332" spans="1:11" x14ac:dyDescent="0.25">
      <c r="A7332" t="s">
        <v>8151</v>
      </c>
      <c r="B7332" s="2">
        <v>106513033</v>
      </c>
      <c r="C7332" t="s">
        <v>6235</v>
      </c>
      <c r="D7332" s="2">
        <v>3</v>
      </c>
      <c r="E7332" t="s">
        <v>7266</v>
      </c>
      <c r="F7332" s="2">
        <v>9</v>
      </c>
      <c r="G7332" t="s">
        <v>1984</v>
      </c>
      <c r="H7332" t="s">
        <v>8413</v>
      </c>
      <c r="I7332" t="s">
        <v>8415</v>
      </c>
      <c r="J7332" t="str">
        <f t="shared" si="114"/>
        <v>374-382</v>
      </c>
      <c r="K7332" t="str" cm="1">
        <f t="array" ref="K7332">_xlfn.IFS(
    OR(G7332="GS1", G7332="DS1"), "T-DAB Assignment",
    OR(G7332="GS2", G7332="DS2"), "T-DAB Allotment",
    OR(G7332="GT1", G7332="DT1"), "DVB-T Assignment",
    OR(G7332="GT2", G7332="DT2"), "DVB-T Allotment",
    OR(G7332="T02", G7332="G02"), "Analogue TV Assignment",
    G7332="T01", "FM Sound Assignment",
    G7332="GA1", "Digital Allotment (DVB-T/T-DAB)",
    G7332="T03", "LF/MF Sound Assignment",
    G7332="T04", "MF Sound Assignment",
    OR(G7332="TB1", G7332="TB6"), "Modification",
    OR(G7332="TB2", G7332="TB7"), "Notification (Plan Characteristics)",
    OR(G7332="TB3", G7332="TB8"), "Requesting Publication",
    G7332="TB4", "Updating Information",
    OR(G7332="TB5", G7332="TB9"), "Suppressing / Withdrawing",
    G7332="GB1", "Digital Assignment (Modified)",
    G7332="G11", "Fixed Service Assignment (GE06)",
    G7332="G12", "Mobile/Other Assignment (GE06)",
    G7332="G13", "Fixed/Mobile Receiving (RX)",
    G7332="G14", "Typical TX Assignment (GE06)",
    G7332="T11", "Fixed Service Assignment",
    G7332="T12", "Terrestrial TX Assignment",
    G7332="T13", "Terrestrial Receiving (RX)",
    G7332="T14", "Typical TX Assignment",
    G7332="T15", "Maritime Mobile Allotment",
    G7332="T16", "Terrestrial TX (Plan Update)",
    G7332="T17", "Adaptive System TX",
    TRUE, "Other"
)</f>
        <v>DVB-T Allotment</v>
      </c>
    </row>
    <row r="7333" spans="1:11" x14ac:dyDescent="0.25">
      <c r="A7333" t="s">
        <v>8152</v>
      </c>
      <c r="B7333" s="2">
        <v>106513032</v>
      </c>
      <c r="C7333" t="s">
        <v>6235</v>
      </c>
      <c r="D7333" s="2">
        <v>3</v>
      </c>
      <c r="E7333" t="s">
        <v>7308</v>
      </c>
      <c r="F7333" s="2">
        <v>9</v>
      </c>
      <c r="G7333" t="s">
        <v>1984</v>
      </c>
      <c r="H7333" t="s">
        <v>8413</v>
      </c>
      <c r="I7333" t="s">
        <v>8415</v>
      </c>
      <c r="J7333" t="str">
        <f t="shared" si="114"/>
        <v>374-382</v>
      </c>
      <c r="K7333" t="str" cm="1">
        <f t="array" ref="K7333">_xlfn.IFS(
    OR(G7333="GS1", G7333="DS1"), "T-DAB Assignment",
    OR(G7333="GS2", G7333="DS2"), "T-DAB Allotment",
    OR(G7333="GT1", G7333="DT1"), "DVB-T Assignment",
    OR(G7333="GT2", G7333="DT2"), "DVB-T Allotment",
    OR(G7333="T02", G7333="G02"), "Analogue TV Assignment",
    G7333="T01", "FM Sound Assignment",
    G7333="GA1", "Digital Allotment (DVB-T/T-DAB)",
    G7333="T03", "LF/MF Sound Assignment",
    G7333="T04", "MF Sound Assignment",
    OR(G7333="TB1", G7333="TB6"), "Modification",
    OR(G7333="TB2", G7333="TB7"), "Notification (Plan Characteristics)",
    OR(G7333="TB3", G7333="TB8"), "Requesting Publication",
    G7333="TB4", "Updating Information",
    OR(G7333="TB5", G7333="TB9"), "Suppressing / Withdrawing",
    G7333="GB1", "Digital Assignment (Modified)",
    G7333="G11", "Fixed Service Assignment (GE06)",
    G7333="G12", "Mobile/Other Assignment (GE06)",
    G7333="G13", "Fixed/Mobile Receiving (RX)",
    G7333="G14", "Typical TX Assignment (GE06)",
    G7333="T11", "Fixed Service Assignment",
    G7333="T12", "Terrestrial TX Assignment",
    G7333="T13", "Terrestrial Receiving (RX)",
    G7333="T14", "Typical TX Assignment",
    G7333="T15", "Maritime Mobile Allotment",
    G7333="T16", "Terrestrial TX (Plan Update)",
    G7333="T17", "Adaptive System TX",
    TRUE, "Other"
)</f>
        <v>DVB-T Allotment</v>
      </c>
    </row>
    <row r="7334" spans="1:11" x14ac:dyDescent="0.25">
      <c r="A7334" t="s">
        <v>8153</v>
      </c>
      <c r="B7334" s="2">
        <v>106513031</v>
      </c>
      <c r="C7334" t="s">
        <v>6235</v>
      </c>
      <c r="D7334" s="2">
        <v>3</v>
      </c>
      <c r="E7334" t="s">
        <v>7352</v>
      </c>
      <c r="F7334" s="2">
        <v>9</v>
      </c>
      <c r="G7334" t="s">
        <v>1984</v>
      </c>
      <c r="H7334" t="s">
        <v>8413</v>
      </c>
      <c r="I7334" t="s">
        <v>8415</v>
      </c>
      <c r="J7334" t="str">
        <f t="shared" si="114"/>
        <v>374-382</v>
      </c>
      <c r="K7334" t="str" cm="1">
        <f t="array" ref="K7334">_xlfn.IFS(
    OR(G7334="GS1", G7334="DS1"), "T-DAB Assignment",
    OR(G7334="GS2", G7334="DS2"), "T-DAB Allotment",
    OR(G7334="GT1", G7334="DT1"), "DVB-T Assignment",
    OR(G7334="GT2", G7334="DT2"), "DVB-T Allotment",
    OR(G7334="T02", G7334="G02"), "Analogue TV Assignment",
    G7334="T01", "FM Sound Assignment",
    G7334="GA1", "Digital Allotment (DVB-T/T-DAB)",
    G7334="T03", "LF/MF Sound Assignment",
    G7334="T04", "MF Sound Assignment",
    OR(G7334="TB1", G7334="TB6"), "Modification",
    OR(G7334="TB2", G7334="TB7"), "Notification (Plan Characteristics)",
    OR(G7334="TB3", G7334="TB8"), "Requesting Publication",
    G7334="TB4", "Updating Information",
    OR(G7334="TB5", G7334="TB9"), "Suppressing / Withdrawing",
    G7334="GB1", "Digital Assignment (Modified)",
    G7334="G11", "Fixed Service Assignment (GE06)",
    G7334="G12", "Mobile/Other Assignment (GE06)",
    G7334="G13", "Fixed/Mobile Receiving (RX)",
    G7334="G14", "Typical TX Assignment (GE06)",
    G7334="T11", "Fixed Service Assignment",
    G7334="T12", "Terrestrial TX Assignment",
    G7334="T13", "Terrestrial Receiving (RX)",
    G7334="T14", "Typical TX Assignment",
    G7334="T15", "Maritime Mobile Allotment",
    G7334="T16", "Terrestrial TX (Plan Update)",
    G7334="T17", "Adaptive System TX",
    TRUE, "Other"
)</f>
        <v>DVB-T Allotment</v>
      </c>
    </row>
    <row r="7335" spans="1:11" x14ac:dyDescent="0.25">
      <c r="A7335" t="s">
        <v>8154</v>
      </c>
      <c r="B7335" s="2">
        <v>106513030</v>
      </c>
      <c r="C7335" t="s">
        <v>6235</v>
      </c>
      <c r="D7335" s="2">
        <v>3</v>
      </c>
      <c r="E7335" t="s">
        <v>7325</v>
      </c>
      <c r="F7335" s="2">
        <v>9</v>
      </c>
      <c r="G7335" t="s">
        <v>1984</v>
      </c>
      <c r="H7335" t="s">
        <v>8413</v>
      </c>
      <c r="I7335" t="s">
        <v>8415</v>
      </c>
      <c r="J7335" t="str">
        <f t="shared" si="114"/>
        <v>374-382</v>
      </c>
      <c r="K7335" t="str" cm="1">
        <f t="array" ref="K7335">_xlfn.IFS(
    OR(G7335="GS1", G7335="DS1"), "T-DAB Assignment",
    OR(G7335="GS2", G7335="DS2"), "T-DAB Allotment",
    OR(G7335="GT1", G7335="DT1"), "DVB-T Assignment",
    OR(G7335="GT2", G7335="DT2"), "DVB-T Allotment",
    OR(G7335="T02", G7335="G02"), "Analogue TV Assignment",
    G7335="T01", "FM Sound Assignment",
    G7335="GA1", "Digital Allotment (DVB-T/T-DAB)",
    G7335="T03", "LF/MF Sound Assignment",
    G7335="T04", "MF Sound Assignment",
    OR(G7335="TB1", G7335="TB6"), "Modification",
    OR(G7335="TB2", G7335="TB7"), "Notification (Plan Characteristics)",
    OR(G7335="TB3", G7335="TB8"), "Requesting Publication",
    G7335="TB4", "Updating Information",
    OR(G7335="TB5", G7335="TB9"), "Suppressing / Withdrawing",
    G7335="GB1", "Digital Assignment (Modified)",
    G7335="G11", "Fixed Service Assignment (GE06)",
    G7335="G12", "Mobile/Other Assignment (GE06)",
    G7335="G13", "Fixed/Mobile Receiving (RX)",
    G7335="G14", "Typical TX Assignment (GE06)",
    G7335="T11", "Fixed Service Assignment",
    G7335="T12", "Terrestrial TX Assignment",
    G7335="T13", "Terrestrial Receiving (RX)",
    G7335="T14", "Typical TX Assignment",
    G7335="T15", "Maritime Mobile Allotment",
    G7335="T16", "Terrestrial TX (Plan Update)",
    G7335="T17", "Adaptive System TX",
    TRUE, "Other"
)</f>
        <v>DVB-T Allotment</v>
      </c>
    </row>
    <row r="7336" spans="1:11" x14ac:dyDescent="0.25">
      <c r="A7336" t="s">
        <v>8155</v>
      </c>
      <c r="B7336" s="2">
        <v>106513029</v>
      </c>
      <c r="C7336" t="s">
        <v>6235</v>
      </c>
      <c r="D7336" s="2">
        <v>3</v>
      </c>
      <c r="E7336" t="s">
        <v>7327</v>
      </c>
      <c r="F7336" s="2">
        <v>9</v>
      </c>
      <c r="G7336" t="s">
        <v>1984</v>
      </c>
      <c r="H7336" t="s">
        <v>8413</v>
      </c>
      <c r="I7336" t="s">
        <v>8415</v>
      </c>
      <c r="J7336" t="str">
        <f t="shared" si="114"/>
        <v>374-382</v>
      </c>
      <c r="K7336" t="str" cm="1">
        <f t="array" ref="K7336">_xlfn.IFS(
    OR(G7336="GS1", G7336="DS1"), "T-DAB Assignment",
    OR(G7336="GS2", G7336="DS2"), "T-DAB Allotment",
    OR(G7336="GT1", G7336="DT1"), "DVB-T Assignment",
    OR(G7336="GT2", G7336="DT2"), "DVB-T Allotment",
    OR(G7336="T02", G7336="G02"), "Analogue TV Assignment",
    G7336="T01", "FM Sound Assignment",
    G7336="GA1", "Digital Allotment (DVB-T/T-DAB)",
    G7336="T03", "LF/MF Sound Assignment",
    G7336="T04", "MF Sound Assignment",
    OR(G7336="TB1", G7336="TB6"), "Modification",
    OR(G7336="TB2", G7336="TB7"), "Notification (Plan Characteristics)",
    OR(G7336="TB3", G7336="TB8"), "Requesting Publication",
    G7336="TB4", "Updating Information",
    OR(G7336="TB5", G7336="TB9"), "Suppressing / Withdrawing",
    G7336="GB1", "Digital Assignment (Modified)",
    G7336="G11", "Fixed Service Assignment (GE06)",
    G7336="G12", "Mobile/Other Assignment (GE06)",
    G7336="G13", "Fixed/Mobile Receiving (RX)",
    G7336="G14", "Typical TX Assignment (GE06)",
    G7336="T11", "Fixed Service Assignment",
    G7336="T12", "Terrestrial TX Assignment",
    G7336="T13", "Terrestrial Receiving (RX)",
    G7336="T14", "Typical TX Assignment",
    G7336="T15", "Maritime Mobile Allotment",
    G7336="T16", "Terrestrial TX (Plan Update)",
    G7336="T17", "Adaptive System TX",
    TRUE, "Other"
)</f>
        <v>DVB-T Allotment</v>
      </c>
    </row>
    <row r="7337" spans="1:11" x14ac:dyDescent="0.25">
      <c r="A7337" t="s">
        <v>8156</v>
      </c>
      <c r="B7337" s="2">
        <v>106513028</v>
      </c>
      <c r="C7337" t="s">
        <v>6235</v>
      </c>
      <c r="D7337" s="2">
        <v>3</v>
      </c>
      <c r="E7337" t="s">
        <v>7296</v>
      </c>
      <c r="F7337" s="2">
        <v>9</v>
      </c>
      <c r="G7337" t="s">
        <v>1984</v>
      </c>
      <c r="H7337" t="s">
        <v>8413</v>
      </c>
      <c r="I7337" t="s">
        <v>8415</v>
      </c>
      <c r="J7337" t="str">
        <f t="shared" si="114"/>
        <v>374-382</v>
      </c>
      <c r="K7337" t="str" cm="1">
        <f t="array" ref="K7337">_xlfn.IFS(
    OR(G7337="GS1", G7337="DS1"), "T-DAB Assignment",
    OR(G7337="GS2", G7337="DS2"), "T-DAB Allotment",
    OR(G7337="GT1", G7337="DT1"), "DVB-T Assignment",
    OR(G7337="GT2", G7337="DT2"), "DVB-T Allotment",
    OR(G7337="T02", G7337="G02"), "Analogue TV Assignment",
    G7337="T01", "FM Sound Assignment",
    G7337="GA1", "Digital Allotment (DVB-T/T-DAB)",
    G7337="T03", "LF/MF Sound Assignment",
    G7337="T04", "MF Sound Assignment",
    OR(G7337="TB1", G7337="TB6"), "Modification",
    OR(G7337="TB2", G7337="TB7"), "Notification (Plan Characteristics)",
    OR(G7337="TB3", G7337="TB8"), "Requesting Publication",
    G7337="TB4", "Updating Information",
    OR(G7337="TB5", G7337="TB9"), "Suppressing / Withdrawing",
    G7337="GB1", "Digital Assignment (Modified)",
    G7337="G11", "Fixed Service Assignment (GE06)",
    G7337="G12", "Mobile/Other Assignment (GE06)",
    G7337="G13", "Fixed/Mobile Receiving (RX)",
    G7337="G14", "Typical TX Assignment (GE06)",
    G7337="T11", "Fixed Service Assignment",
    G7337="T12", "Terrestrial TX Assignment",
    G7337="T13", "Terrestrial Receiving (RX)",
    G7337="T14", "Typical TX Assignment",
    G7337="T15", "Maritime Mobile Allotment",
    G7337="T16", "Terrestrial TX (Plan Update)",
    G7337="T17", "Adaptive System TX",
    TRUE, "Other"
)</f>
        <v>DVB-T Allotment</v>
      </c>
    </row>
    <row r="7338" spans="1:11" x14ac:dyDescent="0.25">
      <c r="A7338" t="s">
        <v>8157</v>
      </c>
      <c r="B7338" s="2">
        <v>106513027</v>
      </c>
      <c r="C7338" t="s">
        <v>6235</v>
      </c>
      <c r="D7338" s="2">
        <v>3</v>
      </c>
      <c r="E7338" t="s">
        <v>7418</v>
      </c>
      <c r="F7338" s="2">
        <v>9</v>
      </c>
      <c r="G7338" t="s">
        <v>1984</v>
      </c>
      <c r="H7338" t="s">
        <v>8413</v>
      </c>
      <c r="I7338" t="s">
        <v>8415</v>
      </c>
      <c r="J7338" t="str">
        <f t="shared" si="114"/>
        <v>374-382</v>
      </c>
      <c r="K7338" t="str" cm="1">
        <f t="array" ref="K7338">_xlfn.IFS(
    OR(G7338="GS1", G7338="DS1"), "T-DAB Assignment",
    OR(G7338="GS2", G7338="DS2"), "T-DAB Allotment",
    OR(G7338="GT1", G7338="DT1"), "DVB-T Assignment",
    OR(G7338="GT2", G7338="DT2"), "DVB-T Allotment",
    OR(G7338="T02", G7338="G02"), "Analogue TV Assignment",
    G7338="T01", "FM Sound Assignment",
    G7338="GA1", "Digital Allotment (DVB-T/T-DAB)",
    G7338="T03", "LF/MF Sound Assignment",
    G7338="T04", "MF Sound Assignment",
    OR(G7338="TB1", G7338="TB6"), "Modification",
    OR(G7338="TB2", G7338="TB7"), "Notification (Plan Characteristics)",
    OR(G7338="TB3", G7338="TB8"), "Requesting Publication",
    G7338="TB4", "Updating Information",
    OR(G7338="TB5", G7338="TB9"), "Suppressing / Withdrawing",
    G7338="GB1", "Digital Assignment (Modified)",
    G7338="G11", "Fixed Service Assignment (GE06)",
    G7338="G12", "Mobile/Other Assignment (GE06)",
    G7338="G13", "Fixed/Mobile Receiving (RX)",
    G7338="G14", "Typical TX Assignment (GE06)",
    G7338="T11", "Fixed Service Assignment",
    G7338="T12", "Terrestrial TX Assignment",
    G7338="T13", "Terrestrial Receiving (RX)",
    G7338="T14", "Typical TX Assignment",
    G7338="T15", "Maritime Mobile Allotment",
    G7338="T16", "Terrestrial TX (Plan Update)",
    G7338="T17", "Adaptive System TX",
    TRUE, "Other"
)</f>
        <v>DVB-T Allotment</v>
      </c>
    </row>
    <row r="7339" spans="1:11" x14ac:dyDescent="0.25">
      <c r="A7339" t="s">
        <v>8158</v>
      </c>
      <c r="B7339" s="2">
        <v>106513026</v>
      </c>
      <c r="C7339" t="s">
        <v>6235</v>
      </c>
      <c r="D7339" s="2">
        <v>3</v>
      </c>
      <c r="E7339" t="s">
        <v>7282</v>
      </c>
      <c r="F7339" s="2">
        <v>9</v>
      </c>
      <c r="G7339" t="s">
        <v>1984</v>
      </c>
      <c r="H7339" t="s">
        <v>8413</v>
      </c>
      <c r="I7339" t="s">
        <v>8415</v>
      </c>
      <c r="J7339" t="str">
        <f t="shared" si="114"/>
        <v>374-382</v>
      </c>
      <c r="K7339" t="str" cm="1">
        <f t="array" ref="K7339">_xlfn.IFS(
    OR(G7339="GS1", G7339="DS1"), "T-DAB Assignment",
    OR(G7339="GS2", G7339="DS2"), "T-DAB Allotment",
    OR(G7339="GT1", G7339="DT1"), "DVB-T Assignment",
    OR(G7339="GT2", G7339="DT2"), "DVB-T Allotment",
    OR(G7339="T02", G7339="G02"), "Analogue TV Assignment",
    G7339="T01", "FM Sound Assignment",
    G7339="GA1", "Digital Allotment (DVB-T/T-DAB)",
    G7339="T03", "LF/MF Sound Assignment",
    G7339="T04", "MF Sound Assignment",
    OR(G7339="TB1", G7339="TB6"), "Modification",
    OR(G7339="TB2", G7339="TB7"), "Notification (Plan Characteristics)",
    OR(G7339="TB3", G7339="TB8"), "Requesting Publication",
    G7339="TB4", "Updating Information",
    OR(G7339="TB5", G7339="TB9"), "Suppressing / Withdrawing",
    G7339="GB1", "Digital Assignment (Modified)",
    G7339="G11", "Fixed Service Assignment (GE06)",
    G7339="G12", "Mobile/Other Assignment (GE06)",
    G7339="G13", "Fixed/Mobile Receiving (RX)",
    G7339="G14", "Typical TX Assignment (GE06)",
    G7339="T11", "Fixed Service Assignment",
    G7339="T12", "Terrestrial TX Assignment",
    G7339="T13", "Terrestrial Receiving (RX)",
    G7339="T14", "Typical TX Assignment",
    G7339="T15", "Maritime Mobile Allotment",
    G7339="T16", "Terrestrial TX (Plan Update)",
    G7339="T17", "Adaptive System TX",
    TRUE, "Other"
)</f>
        <v>DVB-T Allotment</v>
      </c>
    </row>
    <row r="7340" spans="1:11" x14ac:dyDescent="0.25">
      <c r="A7340" t="s">
        <v>8159</v>
      </c>
      <c r="B7340" s="2">
        <v>106513025</v>
      </c>
      <c r="C7340" t="s">
        <v>6235</v>
      </c>
      <c r="D7340" s="2">
        <v>3</v>
      </c>
      <c r="E7340" t="s">
        <v>7479</v>
      </c>
      <c r="F7340" s="2">
        <v>9</v>
      </c>
      <c r="G7340" t="s">
        <v>1984</v>
      </c>
      <c r="H7340" t="s">
        <v>8413</v>
      </c>
      <c r="I7340" t="s">
        <v>8415</v>
      </c>
      <c r="J7340" t="str">
        <f t="shared" si="114"/>
        <v>374-382</v>
      </c>
      <c r="K7340" t="str" cm="1">
        <f t="array" ref="K7340">_xlfn.IFS(
    OR(G7340="GS1", G7340="DS1"), "T-DAB Assignment",
    OR(G7340="GS2", G7340="DS2"), "T-DAB Allotment",
    OR(G7340="GT1", G7340="DT1"), "DVB-T Assignment",
    OR(G7340="GT2", G7340="DT2"), "DVB-T Allotment",
    OR(G7340="T02", G7340="G02"), "Analogue TV Assignment",
    G7340="T01", "FM Sound Assignment",
    G7340="GA1", "Digital Allotment (DVB-T/T-DAB)",
    G7340="T03", "LF/MF Sound Assignment",
    G7340="T04", "MF Sound Assignment",
    OR(G7340="TB1", G7340="TB6"), "Modification",
    OR(G7340="TB2", G7340="TB7"), "Notification (Plan Characteristics)",
    OR(G7340="TB3", G7340="TB8"), "Requesting Publication",
    G7340="TB4", "Updating Information",
    OR(G7340="TB5", G7340="TB9"), "Suppressing / Withdrawing",
    G7340="GB1", "Digital Assignment (Modified)",
    G7340="G11", "Fixed Service Assignment (GE06)",
    G7340="G12", "Mobile/Other Assignment (GE06)",
    G7340="G13", "Fixed/Mobile Receiving (RX)",
    G7340="G14", "Typical TX Assignment (GE06)",
    G7340="T11", "Fixed Service Assignment",
    G7340="T12", "Terrestrial TX Assignment",
    G7340="T13", "Terrestrial Receiving (RX)",
    G7340="T14", "Typical TX Assignment",
    G7340="T15", "Maritime Mobile Allotment",
    G7340="T16", "Terrestrial TX (Plan Update)",
    G7340="T17", "Adaptive System TX",
    TRUE, "Other"
)</f>
        <v>DVB-T Allotment</v>
      </c>
    </row>
    <row r="7341" spans="1:11" x14ac:dyDescent="0.25">
      <c r="A7341" t="s">
        <v>8160</v>
      </c>
      <c r="B7341" s="2">
        <v>106513024</v>
      </c>
      <c r="C7341" t="s">
        <v>6235</v>
      </c>
      <c r="D7341" s="2">
        <v>3</v>
      </c>
      <c r="E7341" t="s">
        <v>7396</v>
      </c>
      <c r="F7341" s="2">
        <v>9</v>
      </c>
      <c r="G7341" t="s">
        <v>1984</v>
      </c>
      <c r="H7341" t="s">
        <v>8413</v>
      </c>
      <c r="I7341" t="s">
        <v>8415</v>
      </c>
      <c r="J7341" t="str">
        <f t="shared" si="114"/>
        <v>374-382</v>
      </c>
      <c r="K7341" t="str" cm="1">
        <f t="array" ref="K7341">_xlfn.IFS(
    OR(G7341="GS1", G7341="DS1"), "T-DAB Assignment",
    OR(G7341="GS2", G7341="DS2"), "T-DAB Allotment",
    OR(G7341="GT1", G7341="DT1"), "DVB-T Assignment",
    OR(G7341="GT2", G7341="DT2"), "DVB-T Allotment",
    OR(G7341="T02", G7341="G02"), "Analogue TV Assignment",
    G7341="T01", "FM Sound Assignment",
    G7341="GA1", "Digital Allotment (DVB-T/T-DAB)",
    G7341="T03", "LF/MF Sound Assignment",
    G7341="T04", "MF Sound Assignment",
    OR(G7341="TB1", G7341="TB6"), "Modification",
    OR(G7341="TB2", G7341="TB7"), "Notification (Plan Characteristics)",
    OR(G7341="TB3", G7341="TB8"), "Requesting Publication",
    G7341="TB4", "Updating Information",
    OR(G7341="TB5", G7341="TB9"), "Suppressing / Withdrawing",
    G7341="GB1", "Digital Assignment (Modified)",
    G7341="G11", "Fixed Service Assignment (GE06)",
    G7341="G12", "Mobile/Other Assignment (GE06)",
    G7341="G13", "Fixed/Mobile Receiving (RX)",
    G7341="G14", "Typical TX Assignment (GE06)",
    G7341="T11", "Fixed Service Assignment",
    G7341="T12", "Terrestrial TX Assignment",
    G7341="T13", "Terrestrial Receiving (RX)",
    G7341="T14", "Typical TX Assignment",
    G7341="T15", "Maritime Mobile Allotment",
    G7341="T16", "Terrestrial TX (Plan Update)",
    G7341="T17", "Adaptive System TX",
    TRUE, "Other"
)</f>
        <v>DVB-T Allotment</v>
      </c>
    </row>
    <row r="7342" spans="1:11" x14ac:dyDescent="0.25">
      <c r="A7342" t="s">
        <v>8161</v>
      </c>
      <c r="B7342" s="2">
        <v>106512005</v>
      </c>
      <c r="C7342" t="s">
        <v>6235</v>
      </c>
      <c r="D7342" s="2">
        <v>3</v>
      </c>
      <c r="E7342" t="s">
        <v>7425</v>
      </c>
      <c r="F7342" s="2">
        <v>8</v>
      </c>
      <c r="G7342" t="s">
        <v>1984</v>
      </c>
      <c r="H7342" t="s">
        <v>8413</v>
      </c>
      <c r="I7342" t="s">
        <v>8415</v>
      </c>
      <c r="J7342" t="str">
        <f t="shared" si="114"/>
        <v>366-374</v>
      </c>
      <c r="K7342" t="str" cm="1">
        <f t="array" ref="K7342">_xlfn.IFS(
    OR(G7342="GS1", G7342="DS1"), "T-DAB Assignment",
    OR(G7342="GS2", G7342="DS2"), "T-DAB Allotment",
    OR(G7342="GT1", G7342="DT1"), "DVB-T Assignment",
    OR(G7342="GT2", G7342="DT2"), "DVB-T Allotment",
    OR(G7342="T02", G7342="G02"), "Analogue TV Assignment",
    G7342="T01", "FM Sound Assignment",
    G7342="GA1", "Digital Allotment (DVB-T/T-DAB)",
    G7342="T03", "LF/MF Sound Assignment",
    G7342="T04", "MF Sound Assignment",
    OR(G7342="TB1", G7342="TB6"), "Modification",
    OR(G7342="TB2", G7342="TB7"), "Notification (Plan Characteristics)",
    OR(G7342="TB3", G7342="TB8"), "Requesting Publication",
    G7342="TB4", "Updating Information",
    OR(G7342="TB5", G7342="TB9"), "Suppressing / Withdrawing",
    G7342="GB1", "Digital Assignment (Modified)",
    G7342="G11", "Fixed Service Assignment (GE06)",
    G7342="G12", "Mobile/Other Assignment (GE06)",
    G7342="G13", "Fixed/Mobile Receiving (RX)",
    G7342="G14", "Typical TX Assignment (GE06)",
    G7342="T11", "Fixed Service Assignment",
    G7342="T12", "Terrestrial TX Assignment",
    G7342="T13", "Terrestrial Receiving (RX)",
    G7342="T14", "Typical TX Assignment",
    G7342="T15", "Maritime Mobile Allotment",
    G7342="T16", "Terrestrial TX (Plan Update)",
    G7342="T17", "Adaptive System TX",
    TRUE, "Other"
)</f>
        <v>DVB-T Allotment</v>
      </c>
    </row>
    <row r="7343" spans="1:11" x14ac:dyDescent="0.25">
      <c r="A7343" t="s">
        <v>8162</v>
      </c>
      <c r="B7343" s="2">
        <v>106512004</v>
      </c>
      <c r="C7343" t="s">
        <v>6235</v>
      </c>
      <c r="D7343" s="2">
        <v>3</v>
      </c>
      <c r="E7343" t="s">
        <v>7410</v>
      </c>
      <c r="F7343" s="2">
        <v>8</v>
      </c>
      <c r="G7343" t="s">
        <v>1984</v>
      </c>
      <c r="H7343" t="s">
        <v>8413</v>
      </c>
      <c r="I7343" t="s">
        <v>8415</v>
      </c>
      <c r="J7343" t="str">
        <f t="shared" si="114"/>
        <v>366-374</v>
      </c>
      <c r="K7343" t="str" cm="1">
        <f t="array" ref="K7343">_xlfn.IFS(
    OR(G7343="GS1", G7343="DS1"), "T-DAB Assignment",
    OR(G7343="GS2", G7343="DS2"), "T-DAB Allotment",
    OR(G7343="GT1", G7343="DT1"), "DVB-T Assignment",
    OR(G7343="GT2", G7343="DT2"), "DVB-T Allotment",
    OR(G7343="T02", G7343="G02"), "Analogue TV Assignment",
    G7343="T01", "FM Sound Assignment",
    G7343="GA1", "Digital Allotment (DVB-T/T-DAB)",
    G7343="T03", "LF/MF Sound Assignment",
    G7343="T04", "MF Sound Assignment",
    OR(G7343="TB1", G7343="TB6"), "Modification",
    OR(G7343="TB2", G7343="TB7"), "Notification (Plan Characteristics)",
    OR(G7343="TB3", G7343="TB8"), "Requesting Publication",
    G7343="TB4", "Updating Information",
    OR(G7343="TB5", G7343="TB9"), "Suppressing / Withdrawing",
    G7343="GB1", "Digital Assignment (Modified)",
    G7343="G11", "Fixed Service Assignment (GE06)",
    G7343="G12", "Mobile/Other Assignment (GE06)",
    G7343="G13", "Fixed/Mobile Receiving (RX)",
    G7343="G14", "Typical TX Assignment (GE06)",
    G7343="T11", "Fixed Service Assignment",
    G7343="T12", "Terrestrial TX Assignment",
    G7343="T13", "Terrestrial Receiving (RX)",
    G7343="T14", "Typical TX Assignment",
    G7343="T15", "Maritime Mobile Allotment",
    G7343="T16", "Terrestrial TX (Plan Update)",
    G7343="T17", "Adaptive System TX",
    TRUE, "Other"
)</f>
        <v>DVB-T Allotment</v>
      </c>
    </row>
    <row r="7344" spans="1:11" x14ac:dyDescent="0.25">
      <c r="A7344" t="s">
        <v>8163</v>
      </c>
      <c r="B7344" s="2">
        <v>106512003</v>
      </c>
      <c r="C7344" t="s">
        <v>6235</v>
      </c>
      <c r="D7344" s="2">
        <v>3</v>
      </c>
      <c r="E7344" t="s">
        <v>7386</v>
      </c>
      <c r="F7344" s="2">
        <v>8</v>
      </c>
      <c r="G7344" t="s">
        <v>1984</v>
      </c>
      <c r="H7344" t="s">
        <v>8413</v>
      </c>
      <c r="I7344" t="s">
        <v>8415</v>
      </c>
      <c r="J7344" t="str">
        <f t="shared" si="114"/>
        <v>366-374</v>
      </c>
      <c r="K7344" t="str" cm="1">
        <f t="array" ref="K7344">_xlfn.IFS(
    OR(G7344="GS1", G7344="DS1"), "T-DAB Assignment",
    OR(G7344="GS2", G7344="DS2"), "T-DAB Allotment",
    OR(G7344="GT1", G7344="DT1"), "DVB-T Assignment",
    OR(G7344="GT2", G7344="DT2"), "DVB-T Allotment",
    OR(G7344="T02", G7344="G02"), "Analogue TV Assignment",
    G7344="T01", "FM Sound Assignment",
    G7344="GA1", "Digital Allotment (DVB-T/T-DAB)",
    G7344="T03", "LF/MF Sound Assignment",
    G7344="T04", "MF Sound Assignment",
    OR(G7344="TB1", G7344="TB6"), "Modification",
    OR(G7344="TB2", G7344="TB7"), "Notification (Plan Characteristics)",
    OR(G7344="TB3", G7344="TB8"), "Requesting Publication",
    G7344="TB4", "Updating Information",
    OR(G7344="TB5", G7344="TB9"), "Suppressing / Withdrawing",
    G7344="GB1", "Digital Assignment (Modified)",
    G7344="G11", "Fixed Service Assignment (GE06)",
    G7344="G12", "Mobile/Other Assignment (GE06)",
    G7344="G13", "Fixed/Mobile Receiving (RX)",
    G7344="G14", "Typical TX Assignment (GE06)",
    G7344="T11", "Fixed Service Assignment",
    G7344="T12", "Terrestrial TX Assignment",
    G7344="T13", "Terrestrial Receiving (RX)",
    G7344="T14", "Typical TX Assignment",
    G7344="T15", "Maritime Mobile Allotment",
    G7344="T16", "Terrestrial TX (Plan Update)",
    G7344="T17", "Adaptive System TX",
    TRUE, "Other"
)</f>
        <v>DVB-T Allotment</v>
      </c>
    </row>
    <row r="7345" spans="1:11" x14ac:dyDescent="0.25">
      <c r="A7345" t="s">
        <v>8164</v>
      </c>
      <c r="B7345" s="2">
        <v>106512002</v>
      </c>
      <c r="C7345" t="s">
        <v>6235</v>
      </c>
      <c r="D7345" s="2">
        <v>3</v>
      </c>
      <c r="E7345" t="s">
        <v>7303</v>
      </c>
      <c r="F7345" s="2">
        <v>8</v>
      </c>
      <c r="G7345" t="s">
        <v>1984</v>
      </c>
      <c r="H7345" t="s">
        <v>8413</v>
      </c>
      <c r="I7345" t="s">
        <v>8415</v>
      </c>
      <c r="J7345" t="str">
        <f t="shared" si="114"/>
        <v>366-374</v>
      </c>
      <c r="K7345" t="str" cm="1">
        <f t="array" ref="K7345">_xlfn.IFS(
    OR(G7345="GS1", G7345="DS1"), "T-DAB Assignment",
    OR(G7345="GS2", G7345="DS2"), "T-DAB Allotment",
    OR(G7345="GT1", G7345="DT1"), "DVB-T Assignment",
    OR(G7345="GT2", G7345="DT2"), "DVB-T Allotment",
    OR(G7345="T02", G7345="G02"), "Analogue TV Assignment",
    G7345="T01", "FM Sound Assignment",
    G7345="GA1", "Digital Allotment (DVB-T/T-DAB)",
    G7345="T03", "LF/MF Sound Assignment",
    G7345="T04", "MF Sound Assignment",
    OR(G7345="TB1", G7345="TB6"), "Modification",
    OR(G7345="TB2", G7345="TB7"), "Notification (Plan Characteristics)",
    OR(G7345="TB3", G7345="TB8"), "Requesting Publication",
    G7345="TB4", "Updating Information",
    OR(G7345="TB5", G7345="TB9"), "Suppressing / Withdrawing",
    G7345="GB1", "Digital Assignment (Modified)",
    G7345="G11", "Fixed Service Assignment (GE06)",
    G7345="G12", "Mobile/Other Assignment (GE06)",
    G7345="G13", "Fixed/Mobile Receiving (RX)",
    G7345="G14", "Typical TX Assignment (GE06)",
    G7345="T11", "Fixed Service Assignment",
    G7345="T12", "Terrestrial TX Assignment",
    G7345="T13", "Terrestrial Receiving (RX)",
    G7345="T14", "Typical TX Assignment",
    G7345="T15", "Maritime Mobile Allotment",
    G7345="T16", "Terrestrial TX (Plan Update)",
    G7345="T17", "Adaptive System TX",
    TRUE, "Other"
)</f>
        <v>DVB-T Allotment</v>
      </c>
    </row>
    <row r="7346" spans="1:11" x14ac:dyDescent="0.25">
      <c r="A7346" t="s">
        <v>8165</v>
      </c>
      <c r="B7346" s="2">
        <v>106512001</v>
      </c>
      <c r="C7346" t="s">
        <v>6235</v>
      </c>
      <c r="D7346" s="2">
        <v>3</v>
      </c>
      <c r="E7346" t="s">
        <v>7306</v>
      </c>
      <c r="F7346" s="2">
        <v>8</v>
      </c>
      <c r="G7346" t="s">
        <v>1984</v>
      </c>
      <c r="H7346" t="s">
        <v>8413</v>
      </c>
      <c r="I7346" t="s">
        <v>8415</v>
      </c>
      <c r="J7346" t="str">
        <f t="shared" si="114"/>
        <v>366-374</v>
      </c>
      <c r="K7346" t="str" cm="1">
        <f t="array" ref="K7346">_xlfn.IFS(
    OR(G7346="GS1", G7346="DS1"), "T-DAB Assignment",
    OR(G7346="GS2", G7346="DS2"), "T-DAB Allotment",
    OR(G7346="GT1", G7346="DT1"), "DVB-T Assignment",
    OR(G7346="GT2", G7346="DT2"), "DVB-T Allotment",
    OR(G7346="T02", G7346="G02"), "Analogue TV Assignment",
    G7346="T01", "FM Sound Assignment",
    G7346="GA1", "Digital Allotment (DVB-T/T-DAB)",
    G7346="T03", "LF/MF Sound Assignment",
    G7346="T04", "MF Sound Assignment",
    OR(G7346="TB1", G7346="TB6"), "Modification",
    OR(G7346="TB2", G7346="TB7"), "Notification (Plan Characteristics)",
    OR(G7346="TB3", G7346="TB8"), "Requesting Publication",
    G7346="TB4", "Updating Information",
    OR(G7346="TB5", G7346="TB9"), "Suppressing / Withdrawing",
    G7346="GB1", "Digital Assignment (Modified)",
    G7346="G11", "Fixed Service Assignment (GE06)",
    G7346="G12", "Mobile/Other Assignment (GE06)",
    G7346="G13", "Fixed/Mobile Receiving (RX)",
    G7346="G14", "Typical TX Assignment (GE06)",
    G7346="T11", "Fixed Service Assignment",
    G7346="T12", "Terrestrial TX Assignment",
    G7346="T13", "Terrestrial Receiving (RX)",
    G7346="T14", "Typical TX Assignment",
    G7346="T15", "Maritime Mobile Allotment",
    G7346="T16", "Terrestrial TX (Plan Update)",
    G7346="T17", "Adaptive System TX",
    TRUE, "Other"
)</f>
        <v>DVB-T Allotment</v>
      </c>
    </row>
    <row r="7347" spans="1:11" x14ac:dyDescent="0.25">
      <c r="A7347" t="s">
        <v>8166</v>
      </c>
      <c r="B7347" s="2">
        <v>106512000</v>
      </c>
      <c r="C7347" t="s">
        <v>6235</v>
      </c>
      <c r="D7347" s="2">
        <v>3</v>
      </c>
      <c r="E7347" t="s">
        <v>7323</v>
      </c>
      <c r="F7347" s="2">
        <v>8</v>
      </c>
      <c r="G7347" t="s">
        <v>1984</v>
      </c>
      <c r="H7347" t="s">
        <v>8413</v>
      </c>
      <c r="I7347" t="s">
        <v>8415</v>
      </c>
      <c r="J7347" t="str">
        <f t="shared" si="114"/>
        <v>366-374</v>
      </c>
      <c r="K7347" t="str" cm="1">
        <f t="array" ref="K7347">_xlfn.IFS(
    OR(G7347="GS1", G7347="DS1"), "T-DAB Assignment",
    OR(G7347="GS2", G7347="DS2"), "T-DAB Allotment",
    OR(G7347="GT1", G7347="DT1"), "DVB-T Assignment",
    OR(G7347="GT2", G7347="DT2"), "DVB-T Allotment",
    OR(G7347="T02", G7347="G02"), "Analogue TV Assignment",
    G7347="T01", "FM Sound Assignment",
    G7347="GA1", "Digital Allotment (DVB-T/T-DAB)",
    G7347="T03", "LF/MF Sound Assignment",
    G7347="T04", "MF Sound Assignment",
    OR(G7347="TB1", G7347="TB6"), "Modification",
    OR(G7347="TB2", G7347="TB7"), "Notification (Plan Characteristics)",
    OR(G7347="TB3", G7347="TB8"), "Requesting Publication",
    G7347="TB4", "Updating Information",
    OR(G7347="TB5", G7347="TB9"), "Suppressing / Withdrawing",
    G7347="GB1", "Digital Assignment (Modified)",
    G7347="G11", "Fixed Service Assignment (GE06)",
    G7347="G12", "Mobile/Other Assignment (GE06)",
    G7347="G13", "Fixed/Mobile Receiving (RX)",
    G7347="G14", "Typical TX Assignment (GE06)",
    G7347="T11", "Fixed Service Assignment",
    G7347="T12", "Terrestrial TX Assignment",
    G7347="T13", "Terrestrial Receiving (RX)",
    G7347="T14", "Typical TX Assignment",
    G7347="T15", "Maritime Mobile Allotment",
    G7347="T16", "Terrestrial TX (Plan Update)",
    G7347="T17", "Adaptive System TX",
    TRUE, "Other"
)</f>
        <v>DVB-T Allotment</v>
      </c>
    </row>
    <row r="7348" spans="1:11" x14ac:dyDescent="0.25">
      <c r="A7348" t="s">
        <v>8167</v>
      </c>
      <c r="B7348" s="2">
        <v>106511999</v>
      </c>
      <c r="C7348" t="s">
        <v>6235</v>
      </c>
      <c r="D7348" s="2">
        <v>3</v>
      </c>
      <c r="E7348" t="s">
        <v>7495</v>
      </c>
      <c r="F7348" s="2">
        <v>8</v>
      </c>
      <c r="G7348" t="s">
        <v>1984</v>
      </c>
      <c r="H7348" t="s">
        <v>8413</v>
      </c>
      <c r="I7348" t="s">
        <v>8415</v>
      </c>
      <c r="J7348" t="str">
        <f t="shared" si="114"/>
        <v>366-374</v>
      </c>
      <c r="K7348" t="str" cm="1">
        <f t="array" ref="K7348">_xlfn.IFS(
    OR(G7348="GS1", G7348="DS1"), "T-DAB Assignment",
    OR(G7348="GS2", G7348="DS2"), "T-DAB Allotment",
    OR(G7348="GT1", G7348="DT1"), "DVB-T Assignment",
    OR(G7348="GT2", G7348="DT2"), "DVB-T Allotment",
    OR(G7348="T02", G7348="G02"), "Analogue TV Assignment",
    G7348="T01", "FM Sound Assignment",
    G7348="GA1", "Digital Allotment (DVB-T/T-DAB)",
    G7348="T03", "LF/MF Sound Assignment",
    G7348="T04", "MF Sound Assignment",
    OR(G7348="TB1", G7348="TB6"), "Modification",
    OR(G7348="TB2", G7348="TB7"), "Notification (Plan Characteristics)",
    OR(G7348="TB3", G7348="TB8"), "Requesting Publication",
    G7348="TB4", "Updating Information",
    OR(G7348="TB5", G7348="TB9"), "Suppressing / Withdrawing",
    G7348="GB1", "Digital Assignment (Modified)",
    G7348="G11", "Fixed Service Assignment (GE06)",
    G7348="G12", "Mobile/Other Assignment (GE06)",
    G7348="G13", "Fixed/Mobile Receiving (RX)",
    G7348="G14", "Typical TX Assignment (GE06)",
    G7348="T11", "Fixed Service Assignment",
    G7348="T12", "Terrestrial TX Assignment",
    G7348="T13", "Terrestrial Receiving (RX)",
    G7348="T14", "Typical TX Assignment",
    G7348="T15", "Maritime Mobile Allotment",
    G7348="T16", "Terrestrial TX (Plan Update)",
    G7348="T17", "Adaptive System TX",
    TRUE, "Other"
)</f>
        <v>DVB-T Allotment</v>
      </c>
    </row>
    <row r="7349" spans="1:11" x14ac:dyDescent="0.25">
      <c r="A7349" t="s">
        <v>8168</v>
      </c>
      <c r="B7349" s="2">
        <v>106511998</v>
      </c>
      <c r="C7349" t="s">
        <v>6235</v>
      </c>
      <c r="D7349" s="2">
        <v>3</v>
      </c>
      <c r="E7349" t="s">
        <v>7310</v>
      </c>
      <c r="F7349" s="2">
        <v>8</v>
      </c>
      <c r="G7349" t="s">
        <v>1984</v>
      </c>
      <c r="H7349" t="s">
        <v>8413</v>
      </c>
      <c r="I7349" t="s">
        <v>8415</v>
      </c>
      <c r="J7349" t="str">
        <f t="shared" si="114"/>
        <v>366-374</v>
      </c>
      <c r="K7349" t="str" cm="1">
        <f t="array" ref="K7349">_xlfn.IFS(
    OR(G7349="GS1", G7349="DS1"), "T-DAB Assignment",
    OR(G7349="GS2", G7349="DS2"), "T-DAB Allotment",
    OR(G7349="GT1", G7349="DT1"), "DVB-T Assignment",
    OR(G7349="GT2", G7349="DT2"), "DVB-T Allotment",
    OR(G7349="T02", G7349="G02"), "Analogue TV Assignment",
    G7349="T01", "FM Sound Assignment",
    G7349="GA1", "Digital Allotment (DVB-T/T-DAB)",
    G7349="T03", "LF/MF Sound Assignment",
    G7349="T04", "MF Sound Assignment",
    OR(G7349="TB1", G7349="TB6"), "Modification",
    OR(G7349="TB2", G7349="TB7"), "Notification (Plan Characteristics)",
    OR(G7349="TB3", G7349="TB8"), "Requesting Publication",
    G7349="TB4", "Updating Information",
    OR(G7349="TB5", G7349="TB9"), "Suppressing / Withdrawing",
    G7349="GB1", "Digital Assignment (Modified)",
    G7349="G11", "Fixed Service Assignment (GE06)",
    G7349="G12", "Mobile/Other Assignment (GE06)",
    G7349="G13", "Fixed/Mobile Receiving (RX)",
    G7349="G14", "Typical TX Assignment (GE06)",
    G7349="T11", "Fixed Service Assignment",
    G7349="T12", "Terrestrial TX Assignment",
    G7349="T13", "Terrestrial Receiving (RX)",
    G7349="T14", "Typical TX Assignment",
    G7349="T15", "Maritime Mobile Allotment",
    G7349="T16", "Terrestrial TX (Plan Update)",
    G7349="T17", "Adaptive System TX",
    TRUE, "Other"
)</f>
        <v>DVB-T Allotment</v>
      </c>
    </row>
    <row r="7350" spans="1:11" x14ac:dyDescent="0.25">
      <c r="A7350" t="s">
        <v>8169</v>
      </c>
      <c r="B7350" s="2">
        <v>106511997</v>
      </c>
      <c r="C7350" t="s">
        <v>6235</v>
      </c>
      <c r="D7350" s="2">
        <v>3</v>
      </c>
      <c r="E7350" t="s">
        <v>7393</v>
      </c>
      <c r="F7350" s="2">
        <v>8</v>
      </c>
      <c r="G7350" t="s">
        <v>1984</v>
      </c>
      <c r="H7350" t="s">
        <v>8413</v>
      </c>
      <c r="I7350" t="s">
        <v>8415</v>
      </c>
      <c r="J7350" t="str">
        <f t="shared" si="114"/>
        <v>366-374</v>
      </c>
      <c r="K7350" t="str" cm="1">
        <f t="array" ref="K7350">_xlfn.IFS(
    OR(G7350="GS1", G7350="DS1"), "T-DAB Assignment",
    OR(G7350="GS2", G7350="DS2"), "T-DAB Allotment",
    OR(G7350="GT1", G7350="DT1"), "DVB-T Assignment",
    OR(G7350="GT2", G7350="DT2"), "DVB-T Allotment",
    OR(G7350="T02", G7350="G02"), "Analogue TV Assignment",
    G7350="T01", "FM Sound Assignment",
    G7350="GA1", "Digital Allotment (DVB-T/T-DAB)",
    G7350="T03", "LF/MF Sound Assignment",
    G7350="T04", "MF Sound Assignment",
    OR(G7350="TB1", G7350="TB6"), "Modification",
    OR(G7350="TB2", G7350="TB7"), "Notification (Plan Characteristics)",
    OR(G7350="TB3", G7350="TB8"), "Requesting Publication",
    G7350="TB4", "Updating Information",
    OR(G7350="TB5", G7350="TB9"), "Suppressing / Withdrawing",
    G7350="GB1", "Digital Assignment (Modified)",
    G7350="G11", "Fixed Service Assignment (GE06)",
    G7350="G12", "Mobile/Other Assignment (GE06)",
    G7350="G13", "Fixed/Mobile Receiving (RX)",
    G7350="G14", "Typical TX Assignment (GE06)",
    G7350="T11", "Fixed Service Assignment",
    G7350="T12", "Terrestrial TX Assignment",
    G7350="T13", "Terrestrial Receiving (RX)",
    G7350="T14", "Typical TX Assignment",
    G7350="T15", "Maritime Mobile Allotment",
    G7350="T16", "Terrestrial TX (Plan Update)",
    G7350="T17", "Adaptive System TX",
    TRUE, "Other"
)</f>
        <v>DVB-T Allotment</v>
      </c>
    </row>
    <row r="7351" spans="1:11" x14ac:dyDescent="0.25">
      <c r="A7351" t="s">
        <v>8170</v>
      </c>
      <c r="B7351" s="2">
        <v>106511996</v>
      </c>
      <c r="C7351" t="s">
        <v>6235</v>
      </c>
      <c r="D7351" s="2">
        <v>3</v>
      </c>
      <c r="E7351" t="s">
        <v>7248</v>
      </c>
      <c r="F7351" s="2">
        <v>8</v>
      </c>
      <c r="G7351" t="s">
        <v>1984</v>
      </c>
      <c r="H7351" t="s">
        <v>8413</v>
      </c>
      <c r="I7351" t="s">
        <v>8415</v>
      </c>
      <c r="J7351" t="str">
        <f t="shared" si="114"/>
        <v>366-374</v>
      </c>
      <c r="K7351" t="str" cm="1">
        <f t="array" ref="K7351">_xlfn.IFS(
    OR(G7351="GS1", G7351="DS1"), "T-DAB Assignment",
    OR(G7351="GS2", G7351="DS2"), "T-DAB Allotment",
    OR(G7351="GT1", G7351="DT1"), "DVB-T Assignment",
    OR(G7351="GT2", G7351="DT2"), "DVB-T Allotment",
    OR(G7351="T02", G7351="G02"), "Analogue TV Assignment",
    G7351="T01", "FM Sound Assignment",
    G7351="GA1", "Digital Allotment (DVB-T/T-DAB)",
    G7351="T03", "LF/MF Sound Assignment",
    G7351="T04", "MF Sound Assignment",
    OR(G7351="TB1", G7351="TB6"), "Modification",
    OR(G7351="TB2", G7351="TB7"), "Notification (Plan Characteristics)",
    OR(G7351="TB3", G7351="TB8"), "Requesting Publication",
    G7351="TB4", "Updating Information",
    OR(G7351="TB5", G7351="TB9"), "Suppressing / Withdrawing",
    G7351="GB1", "Digital Assignment (Modified)",
    G7351="G11", "Fixed Service Assignment (GE06)",
    G7351="G12", "Mobile/Other Assignment (GE06)",
    G7351="G13", "Fixed/Mobile Receiving (RX)",
    G7351="G14", "Typical TX Assignment (GE06)",
    G7351="T11", "Fixed Service Assignment",
    G7351="T12", "Terrestrial TX Assignment",
    G7351="T13", "Terrestrial Receiving (RX)",
    G7351="T14", "Typical TX Assignment",
    G7351="T15", "Maritime Mobile Allotment",
    G7351="T16", "Terrestrial TX (Plan Update)",
    G7351="T17", "Adaptive System TX",
    TRUE, "Other"
)</f>
        <v>DVB-T Allotment</v>
      </c>
    </row>
    <row r="7352" spans="1:11" x14ac:dyDescent="0.25">
      <c r="A7352" t="s">
        <v>8171</v>
      </c>
      <c r="B7352" s="2">
        <v>106511995</v>
      </c>
      <c r="C7352" t="s">
        <v>6235</v>
      </c>
      <c r="D7352" s="2">
        <v>3</v>
      </c>
      <c r="E7352" t="s">
        <v>7332</v>
      </c>
      <c r="F7352" s="2">
        <v>8</v>
      </c>
      <c r="G7352" t="s">
        <v>1984</v>
      </c>
      <c r="H7352" t="s">
        <v>8413</v>
      </c>
      <c r="I7352" t="s">
        <v>8415</v>
      </c>
      <c r="J7352" t="str">
        <f t="shared" si="114"/>
        <v>366-374</v>
      </c>
      <c r="K7352" t="str" cm="1">
        <f t="array" ref="K7352">_xlfn.IFS(
    OR(G7352="GS1", G7352="DS1"), "T-DAB Assignment",
    OR(G7352="GS2", G7352="DS2"), "T-DAB Allotment",
    OR(G7352="GT1", G7352="DT1"), "DVB-T Assignment",
    OR(G7352="GT2", G7352="DT2"), "DVB-T Allotment",
    OR(G7352="T02", G7352="G02"), "Analogue TV Assignment",
    G7352="T01", "FM Sound Assignment",
    G7352="GA1", "Digital Allotment (DVB-T/T-DAB)",
    G7352="T03", "LF/MF Sound Assignment",
    G7352="T04", "MF Sound Assignment",
    OR(G7352="TB1", G7352="TB6"), "Modification",
    OR(G7352="TB2", G7352="TB7"), "Notification (Plan Characteristics)",
    OR(G7352="TB3", G7352="TB8"), "Requesting Publication",
    G7352="TB4", "Updating Information",
    OR(G7352="TB5", G7352="TB9"), "Suppressing / Withdrawing",
    G7352="GB1", "Digital Assignment (Modified)",
    G7352="G11", "Fixed Service Assignment (GE06)",
    G7352="G12", "Mobile/Other Assignment (GE06)",
    G7352="G13", "Fixed/Mobile Receiving (RX)",
    G7352="G14", "Typical TX Assignment (GE06)",
    G7352="T11", "Fixed Service Assignment",
    G7352="T12", "Terrestrial TX Assignment",
    G7352="T13", "Terrestrial Receiving (RX)",
    G7352="T14", "Typical TX Assignment",
    G7352="T15", "Maritime Mobile Allotment",
    G7352="T16", "Terrestrial TX (Plan Update)",
    G7352="T17", "Adaptive System TX",
    TRUE, "Other"
)</f>
        <v>DVB-T Allotment</v>
      </c>
    </row>
    <row r="7353" spans="1:11" x14ac:dyDescent="0.25">
      <c r="A7353" t="s">
        <v>8172</v>
      </c>
      <c r="B7353" s="2">
        <v>106511994</v>
      </c>
      <c r="C7353" t="s">
        <v>6235</v>
      </c>
      <c r="D7353" s="2">
        <v>3</v>
      </c>
      <c r="E7353" t="s">
        <v>7278</v>
      </c>
      <c r="F7353" s="2">
        <v>8</v>
      </c>
      <c r="G7353" t="s">
        <v>1984</v>
      </c>
      <c r="H7353" t="s">
        <v>8413</v>
      </c>
      <c r="I7353" t="s">
        <v>8415</v>
      </c>
      <c r="J7353" t="str">
        <f t="shared" si="114"/>
        <v>366-374</v>
      </c>
      <c r="K7353" t="str" cm="1">
        <f t="array" ref="K7353">_xlfn.IFS(
    OR(G7353="GS1", G7353="DS1"), "T-DAB Assignment",
    OR(G7353="GS2", G7353="DS2"), "T-DAB Allotment",
    OR(G7353="GT1", G7353="DT1"), "DVB-T Assignment",
    OR(G7353="GT2", G7353="DT2"), "DVB-T Allotment",
    OR(G7353="T02", G7353="G02"), "Analogue TV Assignment",
    G7353="T01", "FM Sound Assignment",
    G7353="GA1", "Digital Allotment (DVB-T/T-DAB)",
    G7353="T03", "LF/MF Sound Assignment",
    G7353="T04", "MF Sound Assignment",
    OR(G7353="TB1", G7353="TB6"), "Modification",
    OR(G7353="TB2", G7353="TB7"), "Notification (Plan Characteristics)",
    OR(G7353="TB3", G7353="TB8"), "Requesting Publication",
    G7353="TB4", "Updating Information",
    OR(G7353="TB5", G7353="TB9"), "Suppressing / Withdrawing",
    G7353="GB1", "Digital Assignment (Modified)",
    G7353="G11", "Fixed Service Assignment (GE06)",
    G7353="G12", "Mobile/Other Assignment (GE06)",
    G7353="G13", "Fixed/Mobile Receiving (RX)",
    G7353="G14", "Typical TX Assignment (GE06)",
    G7353="T11", "Fixed Service Assignment",
    G7353="T12", "Terrestrial TX Assignment",
    G7353="T13", "Terrestrial Receiving (RX)",
    G7353="T14", "Typical TX Assignment",
    G7353="T15", "Maritime Mobile Allotment",
    G7353="T16", "Terrestrial TX (Plan Update)",
    G7353="T17", "Adaptive System TX",
    TRUE, "Other"
)</f>
        <v>DVB-T Allotment</v>
      </c>
    </row>
    <row r="7354" spans="1:11" x14ac:dyDescent="0.25">
      <c r="A7354" t="s">
        <v>8173</v>
      </c>
      <c r="B7354" s="2">
        <v>106511993</v>
      </c>
      <c r="C7354" t="s">
        <v>6235</v>
      </c>
      <c r="D7354" s="2">
        <v>3</v>
      </c>
      <c r="E7354" t="s">
        <v>7334</v>
      </c>
      <c r="F7354" s="2">
        <v>8</v>
      </c>
      <c r="G7354" t="s">
        <v>1984</v>
      </c>
      <c r="H7354" t="s">
        <v>8413</v>
      </c>
      <c r="I7354" t="s">
        <v>8415</v>
      </c>
      <c r="J7354" t="str">
        <f t="shared" si="114"/>
        <v>366-374</v>
      </c>
      <c r="K7354" t="str" cm="1">
        <f t="array" ref="K7354">_xlfn.IFS(
    OR(G7354="GS1", G7354="DS1"), "T-DAB Assignment",
    OR(G7354="GS2", G7354="DS2"), "T-DAB Allotment",
    OR(G7354="GT1", G7354="DT1"), "DVB-T Assignment",
    OR(G7354="GT2", G7354="DT2"), "DVB-T Allotment",
    OR(G7354="T02", G7354="G02"), "Analogue TV Assignment",
    G7354="T01", "FM Sound Assignment",
    G7354="GA1", "Digital Allotment (DVB-T/T-DAB)",
    G7354="T03", "LF/MF Sound Assignment",
    G7354="T04", "MF Sound Assignment",
    OR(G7354="TB1", G7354="TB6"), "Modification",
    OR(G7354="TB2", G7354="TB7"), "Notification (Plan Characteristics)",
    OR(G7354="TB3", G7354="TB8"), "Requesting Publication",
    G7354="TB4", "Updating Information",
    OR(G7354="TB5", G7354="TB9"), "Suppressing / Withdrawing",
    G7354="GB1", "Digital Assignment (Modified)",
    G7354="G11", "Fixed Service Assignment (GE06)",
    G7354="G12", "Mobile/Other Assignment (GE06)",
    G7354="G13", "Fixed/Mobile Receiving (RX)",
    G7354="G14", "Typical TX Assignment (GE06)",
    G7354="T11", "Fixed Service Assignment",
    G7354="T12", "Terrestrial TX Assignment",
    G7354="T13", "Terrestrial Receiving (RX)",
    G7354="T14", "Typical TX Assignment",
    G7354="T15", "Maritime Mobile Allotment",
    G7354="T16", "Terrestrial TX (Plan Update)",
    G7354="T17", "Adaptive System TX",
    TRUE, "Other"
)</f>
        <v>DVB-T Allotment</v>
      </c>
    </row>
    <row r="7355" spans="1:11" x14ac:dyDescent="0.25">
      <c r="A7355" t="s">
        <v>8174</v>
      </c>
      <c r="B7355" s="2">
        <v>106511992</v>
      </c>
      <c r="C7355" t="s">
        <v>6235</v>
      </c>
      <c r="D7355" s="2">
        <v>3</v>
      </c>
      <c r="E7355" t="s">
        <v>7338</v>
      </c>
      <c r="F7355" s="2">
        <v>8</v>
      </c>
      <c r="G7355" t="s">
        <v>1984</v>
      </c>
      <c r="H7355" t="s">
        <v>8413</v>
      </c>
      <c r="I7355" t="s">
        <v>8415</v>
      </c>
      <c r="J7355" t="str">
        <f t="shared" si="114"/>
        <v>366-374</v>
      </c>
      <c r="K7355" t="str" cm="1">
        <f t="array" ref="K7355">_xlfn.IFS(
    OR(G7355="GS1", G7355="DS1"), "T-DAB Assignment",
    OR(G7355="GS2", G7355="DS2"), "T-DAB Allotment",
    OR(G7355="GT1", G7355="DT1"), "DVB-T Assignment",
    OR(G7355="GT2", G7355="DT2"), "DVB-T Allotment",
    OR(G7355="T02", G7355="G02"), "Analogue TV Assignment",
    G7355="T01", "FM Sound Assignment",
    G7355="GA1", "Digital Allotment (DVB-T/T-DAB)",
    G7355="T03", "LF/MF Sound Assignment",
    G7355="T04", "MF Sound Assignment",
    OR(G7355="TB1", G7355="TB6"), "Modification",
    OR(G7355="TB2", G7355="TB7"), "Notification (Plan Characteristics)",
    OR(G7355="TB3", G7355="TB8"), "Requesting Publication",
    G7355="TB4", "Updating Information",
    OR(G7355="TB5", G7355="TB9"), "Suppressing / Withdrawing",
    G7355="GB1", "Digital Assignment (Modified)",
    G7355="G11", "Fixed Service Assignment (GE06)",
    G7355="G12", "Mobile/Other Assignment (GE06)",
    G7355="G13", "Fixed/Mobile Receiving (RX)",
    G7355="G14", "Typical TX Assignment (GE06)",
    G7355="T11", "Fixed Service Assignment",
    G7355="T12", "Terrestrial TX Assignment",
    G7355="T13", "Terrestrial Receiving (RX)",
    G7355="T14", "Typical TX Assignment",
    G7355="T15", "Maritime Mobile Allotment",
    G7355="T16", "Terrestrial TX (Plan Update)",
    G7355="T17", "Adaptive System TX",
    TRUE, "Other"
)</f>
        <v>DVB-T Allotment</v>
      </c>
    </row>
    <row r="7356" spans="1:11" x14ac:dyDescent="0.25">
      <c r="A7356" t="s">
        <v>8175</v>
      </c>
      <c r="B7356" s="2">
        <v>106511991</v>
      </c>
      <c r="C7356" t="s">
        <v>6235</v>
      </c>
      <c r="D7356" s="2">
        <v>3</v>
      </c>
      <c r="E7356" t="s">
        <v>7572</v>
      </c>
      <c r="F7356" s="2">
        <v>8</v>
      </c>
      <c r="G7356" t="s">
        <v>1984</v>
      </c>
      <c r="H7356" t="s">
        <v>8413</v>
      </c>
      <c r="I7356" t="s">
        <v>8415</v>
      </c>
      <c r="J7356" t="str">
        <f t="shared" si="114"/>
        <v>366-374</v>
      </c>
      <c r="K7356" t="str" cm="1">
        <f t="array" ref="K7356">_xlfn.IFS(
    OR(G7356="GS1", G7356="DS1"), "T-DAB Assignment",
    OR(G7356="GS2", G7356="DS2"), "T-DAB Allotment",
    OR(G7356="GT1", G7356="DT1"), "DVB-T Assignment",
    OR(G7356="GT2", G7356="DT2"), "DVB-T Allotment",
    OR(G7356="T02", G7356="G02"), "Analogue TV Assignment",
    G7356="T01", "FM Sound Assignment",
    G7356="GA1", "Digital Allotment (DVB-T/T-DAB)",
    G7356="T03", "LF/MF Sound Assignment",
    G7356="T04", "MF Sound Assignment",
    OR(G7356="TB1", G7356="TB6"), "Modification",
    OR(G7356="TB2", G7356="TB7"), "Notification (Plan Characteristics)",
    OR(G7356="TB3", G7356="TB8"), "Requesting Publication",
    G7356="TB4", "Updating Information",
    OR(G7356="TB5", G7356="TB9"), "Suppressing / Withdrawing",
    G7356="GB1", "Digital Assignment (Modified)",
    G7356="G11", "Fixed Service Assignment (GE06)",
    G7356="G12", "Mobile/Other Assignment (GE06)",
    G7356="G13", "Fixed/Mobile Receiving (RX)",
    G7356="G14", "Typical TX Assignment (GE06)",
    G7356="T11", "Fixed Service Assignment",
    G7356="T12", "Terrestrial TX Assignment",
    G7356="T13", "Terrestrial Receiving (RX)",
    G7356="T14", "Typical TX Assignment",
    G7356="T15", "Maritime Mobile Allotment",
    G7356="T16", "Terrestrial TX (Plan Update)",
    G7356="T17", "Adaptive System TX",
    TRUE, "Other"
)</f>
        <v>DVB-T Allotment</v>
      </c>
    </row>
    <row r="7357" spans="1:11" x14ac:dyDescent="0.25">
      <c r="A7357" t="s">
        <v>8176</v>
      </c>
      <c r="B7357" s="2">
        <v>106511990</v>
      </c>
      <c r="C7357" t="s">
        <v>6235</v>
      </c>
      <c r="D7357" s="2">
        <v>3</v>
      </c>
      <c r="E7357" t="s">
        <v>7589</v>
      </c>
      <c r="F7357" s="2">
        <v>8</v>
      </c>
      <c r="G7357" t="s">
        <v>1984</v>
      </c>
      <c r="H7357" t="s">
        <v>8413</v>
      </c>
      <c r="I7357" t="s">
        <v>8415</v>
      </c>
      <c r="J7357" t="str">
        <f t="shared" si="114"/>
        <v>366-374</v>
      </c>
      <c r="K7357" t="str" cm="1">
        <f t="array" ref="K7357">_xlfn.IFS(
    OR(G7357="GS1", G7357="DS1"), "T-DAB Assignment",
    OR(G7357="GS2", G7357="DS2"), "T-DAB Allotment",
    OR(G7357="GT1", G7357="DT1"), "DVB-T Assignment",
    OR(G7357="GT2", G7357="DT2"), "DVB-T Allotment",
    OR(G7357="T02", G7357="G02"), "Analogue TV Assignment",
    G7357="T01", "FM Sound Assignment",
    G7357="GA1", "Digital Allotment (DVB-T/T-DAB)",
    G7357="T03", "LF/MF Sound Assignment",
    G7357="T04", "MF Sound Assignment",
    OR(G7357="TB1", G7357="TB6"), "Modification",
    OR(G7357="TB2", G7357="TB7"), "Notification (Plan Characteristics)",
    OR(G7357="TB3", G7357="TB8"), "Requesting Publication",
    G7357="TB4", "Updating Information",
    OR(G7357="TB5", G7357="TB9"), "Suppressing / Withdrawing",
    G7357="GB1", "Digital Assignment (Modified)",
    G7357="G11", "Fixed Service Assignment (GE06)",
    G7357="G12", "Mobile/Other Assignment (GE06)",
    G7357="G13", "Fixed/Mobile Receiving (RX)",
    G7357="G14", "Typical TX Assignment (GE06)",
    G7357="T11", "Fixed Service Assignment",
    G7357="T12", "Terrestrial TX Assignment",
    G7357="T13", "Terrestrial Receiving (RX)",
    G7357="T14", "Typical TX Assignment",
    G7357="T15", "Maritime Mobile Allotment",
    G7357="T16", "Terrestrial TX (Plan Update)",
    G7357="T17", "Adaptive System TX",
    TRUE, "Other"
)</f>
        <v>DVB-T Allotment</v>
      </c>
    </row>
    <row r="7358" spans="1:11" x14ac:dyDescent="0.25">
      <c r="A7358" t="s">
        <v>8177</v>
      </c>
      <c r="B7358" s="2">
        <v>106511989</v>
      </c>
      <c r="C7358" t="s">
        <v>6235</v>
      </c>
      <c r="D7358" s="2">
        <v>3</v>
      </c>
      <c r="E7358" t="s">
        <v>7574</v>
      </c>
      <c r="F7358" s="2">
        <v>8</v>
      </c>
      <c r="G7358" t="s">
        <v>1984</v>
      </c>
      <c r="H7358" t="s">
        <v>8413</v>
      </c>
      <c r="I7358" t="s">
        <v>8415</v>
      </c>
      <c r="J7358" t="str">
        <f t="shared" si="114"/>
        <v>366-374</v>
      </c>
      <c r="K7358" t="str" cm="1">
        <f t="array" ref="K7358">_xlfn.IFS(
    OR(G7358="GS1", G7358="DS1"), "T-DAB Assignment",
    OR(G7358="GS2", G7358="DS2"), "T-DAB Allotment",
    OR(G7358="GT1", G7358="DT1"), "DVB-T Assignment",
    OR(G7358="GT2", G7358="DT2"), "DVB-T Allotment",
    OR(G7358="T02", G7358="G02"), "Analogue TV Assignment",
    G7358="T01", "FM Sound Assignment",
    G7358="GA1", "Digital Allotment (DVB-T/T-DAB)",
    G7358="T03", "LF/MF Sound Assignment",
    G7358="T04", "MF Sound Assignment",
    OR(G7358="TB1", G7358="TB6"), "Modification",
    OR(G7358="TB2", G7358="TB7"), "Notification (Plan Characteristics)",
    OR(G7358="TB3", G7358="TB8"), "Requesting Publication",
    G7358="TB4", "Updating Information",
    OR(G7358="TB5", G7358="TB9"), "Suppressing / Withdrawing",
    G7358="GB1", "Digital Assignment (Modified)",
    G7358="G11", "Fixed Service Assignment (GE06)",
    G7358="G12", "Mobile/Other Assignment (GE06)",
    G7358="G13", "Fixed/Mobile Receiving (RX)",
    G7358="G14", "Typical TX Assignment (GE06)",
    G7358="T11", "Fixed Service Assignment",
    G7358="T12", "Terrestrial TX Assignment",
    G7358="T13", "Terrestrial Receiving (RX)",
    G7358="T14", "Typical TX Assignment",
    G7358="T15", "Maritime Mobile Allotment",
    G7358="T16", "Terrestrial TX (Plan Update)",
    G7358="T17", "Adaptive System TX",
    TRUE, "Other"
)</f>
        <v>DVB-T Allotment</v>
      </c>
    </row>
    <row r="7359" spans="1:11" x14ac:dyDescent="0.25">
      <c r="A7359" t="s">
        <v>8178</v>
      </c>
      <c r="B7359" s="2">
        <v>106511988</v>
      </c>
      <c r="C7359" t="s">
        <v>6235</v>
      </c>
      <c r="D7359" s="2">
        <v>3</v>
      </c>
      <c r="E7359" t="s">
        <v>7342</v>
      </c>
      <c r="F7359" s="2">
        <v>8</v>
      </c>
      <c r="G7359" t="s">
        <v>1984</v>
      </c>
      <c r="H7359" t="s">
        <v>8413</v>
      </c>
      <c r="I7359" t="s">
        <v>8415</v>
      </c>
      <c r="J7359" t="str">
        <f t="shared" si="114"/>
        <v>366-374</v>
      </c>
      <c r="K7359" t="str" cm="1">
        <f t="array" ref="K7359">_xlfn.IFS(
    OR(G7359="GS1", G7359="DS1"), "T-DAB Assignment",
    OR(G7359="GS2", G7359="DS2"), "T-DAB Allotment",
    OR(G7359="GT1", G7359="DT1"), "DVB-T Assignment",
    OR(G7359="GT2", G7359="DT2"), "DVB-T Allotment",
    OR(G7359="T02", G7359="G02"), "Analogue TV Assignment",
    G7359="T01", "FM Sound Assignment",
    G7359="GA1", "Digital Allotment (DVB-T/T-DAB)",
    G7359="T03", "LF/MF Sound Assignment",
    G7359="T04", "MF Sound Assignment",
    OR(G7359="TB1", G7359="TB6"), "Modification",
    OR(G7359="TB2", G7359="TB7"), "Notification (Plan Characteristics)",
    OR(G7359="TB3", G7359="TB8"), "Requesting Publication",
    G7359="TB4", "Updating Information",
    OR(G7359="TB5", G7359="TB9"), "Suppressing / Withdrawing",
    G7359="GB1", "Digital Assignment (Modified)",
    G7359="G11", "Fixed Service Assignment (GE06)",
    G7359="G12", "Mobile/Other Assignment (GE06)",
    G7359="G13", "Fixed/Mobile Receiving (RX)",
    G7359="G14", "Typical TX Assignment (GE06)",
    G7359="T11", "Fixed Service Assignment",
    G7359="T12", "Terrestrial TX Assignment",
    G7359="T13", "Terrestrial Receiving (RX)",
    G7359="T14", "Typical TX Assignment",
    G7359="T15", "Maritime Mobile Allotment",
    G7359="T16", "Terrestrial TX (Plan Update)",
    G7359="T17", "Adaptive System TX",
    TRUE, "Other"
)</f>
        <v>DVB-T Allotment</v>
      </c>
    </row>
    <row r="7360" spans="1:11" x14ac:dyDescent="0.25">
      <c r="A7360" t="s">
        <v>8179</v>
      </c>
      <c r="B7360" s="2">
        <v>106511037</v>
      </c>
      <c r="C7360" t="s">
        <v>6235</v>
      </c>
      <c r="D7360" s="2">
        <v>3</v>
      </c>
      <c r="E7360" t="s">
        <v>7285</v>
      </c>
      <c r="F7360" s="2">
        <v>7</v>
      </c>
      <c r="G7360" t="s">
        <v>1984</v>
      </c>
      <c r="H7360" t="s">
        <v>8413</v>
      </c>
      <c r="I7360" t="s">
        <v>8415</v>
      </c>
      <c r="J7360" t="str">
        <f t="shared" si="114"/>
        <v>358-366</v>
      </c>
      <c r="K7360" t="str" cm="1">
        <f t="array" ref="K7360">_xlfn.IFS(
    OR(G7360="GS1", G7360="DS1"), "T-DAB Assignment",
    OR(G7360="GS2", G7360="DS2"), "T-DAB Allotment",
    OR(G7360="GT1", G7360="DT1"), "DVB-T Assignment",
    OR(G7360="GT2", G7360="DT2"), "DVB-T Allotment",
    OR(G7360="T02", G7360="G02"), "Analogue TV Assignment",
    G7360="T01", "FM Sound Assignment",
    G7360="GA1", "Digital Allotment (DVB-T/T-DAB)",
    G7360="T03", "LF/MF Sound Assignment",
    G7360="T04", "MF Sound Assignment",
    OR(G7360="TB1", G7360="TB6"), "Modification",
    OR(G7360="TB2", G7360="TB7"), "Notification (Plan Characteristics)",
    OR(G7360="TB3", G7360="TB8"), "Requesting Publication",
    G7360="TB4", "Updating Information",
    OR(G7360="TB5", G7360="TB9"), "Suppressing / Withdrawing",
    G7360="GB1", "Digital Assignment (Modified)",
    G7360="G11", "Fixed Service Assignment (GE06)",
    G7360="G12", "Mobile/Other Assignment (GE06)",
    G7360="G13", "Fixed/Mobile Receiving (RX)",
    G7360="G14", "Typical TX Assignment (GE06)",
    G7360="T11", "Fixed Service Assignment",
    G7360="T12", "Terrestrial TX Assignment",
    G7360="T13", "Terrestrial Receiving (RX)",
    G7360="T14", "Typical TX Assignment",
    G7360="T15", "Maritime Mobile Allotment",
    G7360="T16", "Terrestrial TX (Plan Update)",
    G7360="T17", "Adaptive System TX",
    TRUE, "Other"
)</f>
        <v>DVB-T Allotment</v>
      </c>
    </row>
    <row r="7361" spans="1:11" x14ac:dyDescent="0.25">
      <c r="A7361" t="s">
        <v>8180</v>
      </c>
      <c r="B7361" s="2">
        <v>106511036</v>
      </c>
      <c r="C7361" t="s">
        <v>6235</v>
      </c>
      <c r="D7361" s="2">
        <v>3</v>
      </c>
      <c r="E7361" t="s">
        <v>7287</v>
      </c>
      <c r="F7361" s="2">
        <v>7</v>
      </c>
      <c r="G7361" t="s">
        <v>1984</v>
      </c>
      <c r="H7361" t="s">
        <v>8413</v>
      </c>
      <c r="I7361" t="s">
        <v>8415</v>
      </c>
      <c r="J7361" t="str">
        <f t="shared" si="114"/>
        <v>358-366</v>
      </c>
      <c r="K7361" t="str" cm="1">
        <f t="array" ref="K7361">_xlfn.IFS(
    OR(G7361="GS1", G7361="DS1"), "T-DAB Assignment",
    OR(G7361="GS2", G7361="DS2"), "T-DAB Allotment",
    OR(G7361="GT1", G7361="DT1"), "DVB-T Assignment",
    OR(G7361="GT2", G7361="DT2"), "DVB-T Allotment",
    OR(G7361="T02", G7361="G02"), "Analogue TV Assignment",
    G7361="T01", "FM Sound Assignment",
    G7361="GA1", "Digital Allotment (DVB-T/T-DAB)",
    G7361="T03", "LF/MF Sound Assignment",
    G7361="T04", "MF Sound Assignment",
    OR(G7361="TB1", G7361="TB6"), "Modification",
    OR(G7361="TB2", G7361="TB7"), "Notification (Plan Characteristics)",
    OR(G7361="TB3", G7361="TB8"), "Requesting Publication",
    G7361="TB4", "Updating Information",
    OR(G7361="TB5", G7361="TB9"), "Suppressing / Withdrawing",
    G7361="GB1", "Digital Assignment (Modified)",
    G7361="G11", "Fixed Service Assignment (GE06)",
    G7361="G12", "Mobile/Other Assignment (GE06)",
    G7361="G13", "Fixed/Mobile Receiving (RX)",
    G7361="G14", "Typical TX Assignment (GE06)",
    G7361="T11", "Fixed Service Assignment",
    G7361="T12", "Terrestrial TX Assignment",
    G7361="T13", "Terrestrial Receiving (RX)",
    G7361="T14", "Typical TX Assignment",
    G7361="T15", "Maritime Mobile Allotment",
    G7361="T16", "Terrestrial TX (Plan Update)",
    G7361="T17", "Adaptive System TX",
    TRUE, "Other"
)</f>
        <v>DVB-T Allotment</v>
      </c>
    </row>
    <row r="7362" spans="1:11" x14ac:dyDescent="0.25">
      <c r="A7362" t="s">
        <v>8181</v>
      </c>
      <c r="B7362" s="2">
        <v>106511035</v>
      </c>
      <c r="C7362" t="s">
        <v>6235</v>
      </c>
      <c r="D7362" s="2">
        <v>3</v>
      </c>
      <c r="E7362" t="s">
        <v>7614</v>
      </c>
      <c r="F7362" s="2">
        <v>7</v>
      </c>
      <c r="G7362" t="s">
        <v>1984</v>
      </c>
      <c r="H7362" t="s">
        <v>8413</v>
      </c>
      <c r="I7362" t="s">
        <v>8415</v>
      </c>
      <c r="J7362" t="str">
        <f t="shared" si="114"/>
        <v>358-366</v>
      </c>
      <c r="K7362" t="str" cm="1">
        <f t="array" ref="K7362">_xlfn.IFS(
    OR(G7362="GS1", G7362="DS1"), "T-DAB Assignment",
    OR(G7362="GS2", G7362="DS2"), "T-DAB Allotment",
    OR(G7362="GT1", G7362="DT1"), "DVB-T Assignment",
    OR(G7362="GT2", G7362="DT2"), "DVB-T Allotment",
    OR(G7362="T02", G7362="G02"), "Analogue TV Assignment",
    G7362="T01", "FM Sound Assignment",
    G7362="GA1", "Digital Allotment (DVB-T/T-DAB)",
    G7362="T03", "LF/MF Sound Assignment",
    G7362="T04", "MF Sound Assignment",
    OR(G7362="TB1", G7362="TB6"), "Modification",
    OR(G7362="TB2", G7362="TB7"), "Notification (Plan Characteristics)",
    OR(G7362="TB3", G7362="TB8"), "Requesting Publication",
    G7362="TB4", "Updating Information",
    OR(G7362="TB5", G7362="TB9"), "Suppressing / Withdrawing",
    G7362="GB1", "Digital Assignment (Modified)",
    G7362="G11", "Fixed Service Assignment (GE06)",
    G7362="G12", "Mobile/Other Assignment (GE06)",
    G7362="G13", "Fixed/Mobile Receiving (RX)",
    G7362="G14", "Typical TX Assignment (GE06)",
    G7362="T11", "Fixed Service Assignment",
    G7362="T12", "Terrestrial TX Assignment",
    G7362="T13", "Terrestrial Receiving (RX)",
    G7362="T14", "Typical TX Assignment",
    G7362="T15", "Maritime Mobile Allotment",
    G7362="T16", "Terrestrial TX (Plan Update)",
    G7362="T17", "Adaptive System TX",
    TRUE, "Other"
)</f>
        <v>DVB-T Allotment</v>
      </c>
    </row>
    <row r="7363" spans="1:11" x14ac:dyDescent="0.25">
      <c r="A7363" t="s">
        <v>8182</v>
      </c>
      <c r="B7363" s="2">
        <v>106511034</v>
      </c>
      <c r="C7363" t="s">
        <v>6235</v>
      </c>
      <c r="D7363" s="2">
        <v>3</v>
      </c>
      <c r="E7363" t="s">
        <v>7254</v>
      </c>
      <c r="F7363" s="2">
        <v>7</v>
      </c>
      <c r="G7363" t="s">
        <v>1984</v>
      </c>
      <c r="H7363" t="s">
        <v>8413</v>
      </c>
      <c r="I7363" t="s">
        <v>8415</v>
      </c>
      <c r="J7363" t="str">
        <f t="shared" ref="J7363:J7426" si="115">IF(ISERR(VALUE(RIGHT(F7363,1))),
CHOOSE(LEFT(F7363,LEN(F7363)-1)-4, "174-181", "181-188", "188-195", "195-202", "202-209", "209-216", "216-223", "223-230"),
((F7363-21)*8+470) &amp; "-" &amp; ((F7363-21)*8+478))</f>
        <v>358-366</v>
      </c>
      <c r="K7363" t="str" cm="1">
        <f t="array" ref="K7363">_xlfn.IFS(
    OR(G7363="GS1", G7363="DS1"), "T-DAB Assignment",
    OR(G7363="GS2", G7363="DS2"), "T-DAB Allotment",
    OR(G7363="GT1", G7363="DT1"), "DVB-T Assignment",
    OR(G7363="GT2", G7363="DT2"), "DVB-T Allotment",
    OR(G7363="T02", G7363="G02"), "Analogue TV Assignment",
    G7363="T01", "FM Sound Assignment",
    G7363="GA1", "Digital Allotment (DVB-T/T-DAB)",
    G7363="T03", "LF/MF Sound Assignment",
    G7363="T04", "MF Sound Assignment",
    OR(G7363="TB1", G7363="TB6"), "Modification",
    OR(G7363="TB2", G7363="TB7"), "Notification (Plan Characteristics)",
    OR(G7363="TB3", G7363="TB8"), "Requesting Publication",
    G7363="TB4", "Updating Information",
    OR(G7363="TB5", G7363="TB9"), "Suppressing / Withdrawing",
    G7363="GB1", "Digital Assignment (Modified)",
    G7363="G11", "Fixed Service Assignment (GE06)",
    G7363="G12", "Mobile/Other Assignment (GE06)",
    G7363="G13", "Fixed/Mobile Receiving (RX)",
    G7363="G14", "Typical TX Assignment (GE06)",
    G7363="T11", "Fixed Service Assignment",
    G7363="T12", "Terrestrial TX Assignment",
    G7363="T13", "Terrestrial Receiving (RX)",
    G7363="T14", "Typical TX Assignment",
    G7363="T15", "Maritime Mobile Allotment",
    G7363="T16", "Terrestrial TX (Plan Update)",
    G7363="T17", "Adaptive System TX",
    TRUE, "Other"
)</f>
        <v>DVB-T Allotment</v>
      </c>
    </row>
    <row r="7364" spans="1:11" x14ac:dyDescent="0.25">
      <c r="A7364" t="s">
        <v>8183</v>
      </c>
      <c r="B7364" s="2">
        <v>106511033</v>
      </c>
      <c r="C7364" t="s">
        <v>6235</v>
      </c>
      <c r="D7364" s="2">
        <v>3</v>
      </c>
      <c r="E7364" t="s">
        <v>7258</v>
      </c>
      <c r="F7364" s="2">
        <v>7</v>
      </c>
      <c r="G7364" t="s">
        <v>1984</v>
      </c>
      <c r="H7364" t="s">
        <v>8413</v>
      </c>
      <c r="I7364" t="s">
        <v>8415</v>
      </c>
      <c r="J7364" t="str">
        <f t="shared" si="115"/>
        <v>358-366</v>
      </c>
      <c r="K7364" t="str" cm="1">
        <f t="array" ref="K7364">_xlfn.IFS(
    OR(G7364="GS1", G7364="DS1"), "T-DAB Assignment",
    OR(G7364="GS2", G7364="DS2"), "T-DAB Allotment",
    OR(G7364="GT1", G7364="DT1"), "DVB-T Assignment",
    OR(G7364="GT2", G7364="DT2"), "DVB-T Allotment",
    OR(G7364="T02", G7364="G02"), "Analogue TV Assignment",
    G7364="T01", "FM Sound Assignment",
    G7364="GA1", "Digital Allotment (DVB-T/T-DAB)",
    G7364="T03", "LF/MF Sound Assignment",
    G7364="T04", "MF Sound Assignment",
    OR(G7364="TB1", G7364="TB6"), "Modification",
    OR(G7364="TB2", G7364="TB7"), "Notification (Plan Characteristics)",
    OR(G7364="TB3", G7364="TB8"), "Requesting Publication",
    G7364="TB4", "Updating Information",
    OR(G7364="TB5", G7364="TB9"), "Suppressing / Withdrawing",
    G7364="GB1", "Digital Assignment (Modified)",
    G7364="G11", "Fixed Service Assignment (GE06)",
    G7364="G12", "Mobile/Other Assignment (GE06)",
    G7364="G13", "Fixed/Mobile Receiving (RX)",
    G7364="G14", "Typical TX Assignment (GE06)",
    G7364="T11", "Fixed Service Assignment",
    G7364="T12", "Terrestrial TX Assignment",
    G7364="T13", "Terrestrial Receiving (RX)",
    G7364="T14", "Typical TX Assignment",
    G7364="T15", "Maritime Mobile Allotment",
    G7364="T16", "Terrestrial TX (Plan Update)",
    G7364="T17", "Adaptive System TX",
    TRUE, "Other"
)</f>
        <v>DVB-T Allotment</v>
      </c>
    </row>
    <row r="7365" spans="1:11" x14ac:dyDescent="0.25">
      <c r="A7365" t="s">
        <v>8184</v>
      </c>
      <c r="B7365" s="2">
        <v>106511032</v>
      </c>
      <c r="C7365" t="s">
        <v>6235</v>
      </c>
      <c r="D7365" s="2">
        <v>3</v>
      </c>
      <c r="E7365" t="s">
        <v>7562</v>
      </c>
      <c r="F7365" s="2">
        <v>7</v>
      </c>
      <c r="G7365" t="s">
        <v>1984</v>
      </c>
      <c r="H7365" t="s">
        <v>8413</v>
      </c>
      <c r="I7365" t="s">
        <v>8415</v>
      </c>
      <c r="J7365" t="str">
        <f t="shared" si="115"/>
        <v>358-366</v>
      </c>
      <c r="K7365" t="str" cm="1">
        <f t="array" ref="K7365">_xlfn.IFS(
    OR(G7365="GS1", G7365="DS1"), "T-DAB Assignment",
    OR(G7365="GS2", G7365="DS2"), "T-DAB Allotment",
    OR(G7365="GT1", G7365="DT1"), "DVB-T Assignment",
    OR(G7365="GT2", G7365="DT2"), "DVB-T Allotment",
    OR(G7365="T02", G7365="G02"), "Analogue TV Assignment",
    G7365="T01", "FM Sound Assignment",
    G7365="GA1", "Digital Allotment (DVB-T/T-DAB)",
    G7365="T03", "LF/MF Sound Assignment",
    G7365="T04", "MF Sound Assignment",
    OR(G7365="TB1", G7365="TB6"), "Modification",
    OR(G7365="TB2", G7365="TB7"), "Notification (Plan Characteristics)",
    OR(G7365="TB3", G7365="TB8"), "Requesting Publication",
    G7365="TB4", "Updating Information",
    OR(G7365="TB5", G7365="TB9"), "Suppressing / Withdrawing",
    G7365="GB1", "Digital Assignment (Modified)",
    G7365="G11", "Fixed Service Assignment (GE06)",
    G7365="G12", "Mobile/Other Assignment (GE06)",
    G7365="G13", "Fixed/Mobile Receiving (RX)",
    G7365="G14", "Typical TX Assignment (GE06)",
    G7365="T11", "Fixed Service Assignment",
    G7365="T12", "Terrestrial TX Assignment",
    G7365="T13", "Terrestrial Receiving (RX)",
    G7365="T14", "Typical TX Assignment",
    G7365="T15", "Maritime Mobile Allotment",
    G7365="T16", "Terrestrial TX (Plan Update)",
    G7365="T17", "Adaptive System TX",
    TRUE, "Other"
)</f>
        <v>DVB-T Allotment</v>
      </c>
    </row>
    <row r="7366" spans="1:11" x14ac:dyDescent="0.25">
      <c r="A7366" t="s">
        <v>8185</v>
      </c>
      <c r="B7366" s="2">
        <v>106511031</v>
      </c>
      <c r="C7366" t="s">
        <v>6235</v>
      </c>
      <c r="D7366" s="2">
        <v>3</v>
      </c>
      <c r="E7366" t="s">
        <v>7371</v>
      </c>
      <c r="F7366" s="2">
        <v>7</v>
      </c>
      <c r="G7366" t="s">
        <v>1984</v>
      </c>
      <c r="H7366" t="s">
        <v>8413</v>
      </c>
      <c r="I7366" t="s">
        <v>8415</v>
      </c>
      <c r="J7366" t="str">
        <f t="shared" si="115"/>
        <v>358-366</v>
      </c>
      <c r="K7366" t="str" cm="1">
        <f t="array" ref="K7366">_xlfn.IFS(
    OR(G7366="GS1", G7366="DS1"), "T-DAB Assignment",
    OR(G7366="GS2", G7366="DS2"), "T-DAB Allotment",
    OR(G7366="GT1", G7366="DT1"), "DVB-T Assignment",
    OR(G7366="GT2", G7366="DT2"), "DVB-T Allotment",
    OR(G7366="T02", G7366="G02"), "Analogue TV Assignment",
    G7366="T01", "FM Sound Assignment",
    G7366="GA1", "Digital Allotment (DVB-T/T-DAB)",
    G7366="T03", "LF/MF Sound Assignment",
    G7366="T04", "MF Sound Assignment",
    OR(G7366="TB1", G7366="TB6"), "Modification",
    OR(G7366="TB2", G7366="TB7"), "Notification (Plan Characteristics)",
    OR(G7366="TB3", G7366="TB8"), "Requesting Publication",
    G7366="TB4", "Updating Information",
    OR(G7366="TB5", G7366="TB9"), "Suppressing / Withdrawing",
    G7366="GB1", "Digital Assignment (Modified)",
    G7366="G11", "Fixed Service Assignment (GE06)",
    G7366="G12", "Mobile/Other Assignment (GE06)",
    G7366="G13", "Fixed/Mobile Receiving (RX)",
    G7366="G14", "Typical TX Assignment (GE06)",
    G7366="T11", "Fixed Service Assignment",
    G7366="T12", "Terrestrial TX Assignment",
    G7366="T13", "Terrestrial Receiving (RX)",
    G7366="T14", "Typical TX Assignment",
    G7366="T15", "Maritime Mobile Allotment",
    G7366="T16", "Terrestrial TX (Plan Update)",
    G7366="T17", "Adaptive System TX",
    TRUE, "Other"
)</f>
        <v>DVB-T Allotment</v>
      </c>
    </row>
    <row r="7367" spans="1:11" x14ac:dyDescent="0.25">
      <c r="A7367" t="s">
        <v>8186</v>
      </c>
      <c r="B7367" s="2">
        <v>106511030</v>
      </c>
      <c r="C7367" t="s">
        <v>6235</v>
      </c>
      <c r="D7367" s="2">
        <v>3</v>
      </c>
      <c r="E7367" t="s">
        <v>7270</v>
      </c>
      <c r="F7367" s="2">
        <v>7</v>
      </c>
      <c r="G7367" t="s">
        <v>1984</v>
      </c>
      <c r="H7367" t="s">
        <v>8413</v>
      </c>
      <c r="I7367" t="s">
        <v>8415</v>
      </c>
      <c r="J7367" t="str">
        <f t="shared" si="115"/>
        <v>358-366</v>
      </c>
      <c r="K7367" t="str" cm="1">
        <f t="array" ref="K7367">_xlfn.IFS(
    OR(G7367="GS1", G7367="DS1"), "T-DAB Assignment",
    OR(G7367="GS2", G7367="DS2"), "T-DAB Allotment",
    OR(G7367="GT1", G7367="DT1"), "DVB-T Assignment",
    OR(G7367="GT2", G7367="DT2"), "DVB-T Allotment",
    OR(G7367="T02", G7367="G02"), "Analogue TV Assignment",
    G7367="T01", "FM Sound Assignment",
    G7367="GA1", "Digital Allotment (DVB-T/T-DAB)",
    G7367="T03", "LF/MF Sound Assignment",
    G7367="T04", "MF Sound Assignment",
    OR(G7367="TB1", G7367="TB6"), "Modification",
    OR(G7367="TB2", G7367="TB7"), "Notification (Plan Characteristics)",
    OR(G7367="TB3", G7367="TB8"), "Requesting Publication",
    G7367="TB4", "Updating Information",
    OR(G7367="TB5", G7367="TB9"), "Suppressing / Withdrawing",
    G7367="GB1", "Digital Assignment (Modified)",
    G7367="G11", "Fixed Service Assignment (GE06)",
    G7367="G12", "Mobile/Other Assignment (GE06)",
    G7367="G13", "Fixed/Mobile Receiving (RX)",
    G7367="G14", "Typical TX Assignment (GE06)",
    G7367="T11", "Fixed Service Assignment",
    G7367="T12", "Terrestrial TX Assignment",
    G7367="T13", "Terrestrial Receiving (RX)",
    G7367="T14", "Typical TX Assignment",
    G7367="T15", "Maritime Mobile Allotment",
    G7367="T16", "Terrestrial TX (Plan Update)",
    G7367="T17", "Adaptive System TX",
    TRUE, "Other"
)</f>
        <v>DVB-T Allotment</v>
      </c>
    </row>
    <row r="7368" spans="1:11" x14ac:dyDescent="0.25">
      <c r="A7368" t="s">
        <v>8187</v>
      </c>
      <c r="B7368" s="2">
        <v>106511029</v>
      </c>
      <c r="C7368" t="s">
        <v>6235</v>
      </c>
      <c r="D7368" s="2">
        <v>3</v>
      </c>
      <c r="E7368" t="s">
        <v>7274</v>
      </c>
      <c r="F7368" s="2">
        <v>7</v>
      </c>
      <c r="G7368" t="s">
        <v>1984</v>
      </c>
      <c r="H7368" t="s">
        <v>8413</v>
      </c>
      <c r="I7368" t="s">
        <v>8415</v>
      </c>
      <c r="J7368" t="str">
        <f t="shared" si="115"/>
        <v>358-366</v>
      </c>
      <c r="K7368" t="str" cm="1">
        <f t="array" ref="K7368">_xlfn.IFS(
    OR(G7368="GS1", G7368="DS1"), "T-DAB Assignment",
    OR(G7368="GS2", G7368="DS2"), "T-DAB Allotment",
    OR(G7368="GT1", G7368="DT1"), "DVB-T Assignment",
    OR(G7368="GT2", G7368="DT2"), "DVB-T Allotment",
    OR(G7368="T02", G7368="G02"), "Analogue TV Assignment",
    G7368="T01", "FM Sound Assignment",
    G7368="GA1", "Digital Allotment (DVB-T/T-DAB)",
    G7368="T03", "LF/MF Sound Assignment",
    G7368="T04", "MF Sound Assignment",
    OR(G7368="TB1", G7368="TB6"), "Modification",
    OR(G7368="TB2", G7368="TB7"), "Notification (Plan Characteristics)",
    OR(G7368="TB3", G7368="TB8"), "Requesting Publication",
    G7368="TB4", "Updating Information",
    OR(G7368="TB5", G7368="TB9"), "Suppressing / Withdrawing",
    G7368="GB1", "Digital Assignment (Modified)",
    G7368="G11", "Fixed Service Assignment (GE06)",
    G7368="G12", "Mobile/Other Assignment (GE06)",
    G7368="G13", "Fixed/Mobile Receiving (RX)",
    G7368="G14", "Typical TX Assignment (GE06)",
    G7368="T11", "Fixed Service Assignment",
    G7368="T12", "Terrestrial TX Assignment",
    G7368="T13", "Terrestrial Receiving (RX)",
    G7368="T14", "Typical TX Assignment",
    G7368="T15", "Maritime Mobile Allotment",
    G7368="T16", "Terrestrial TX (Plan Update)",
    G7368="T17", "Adaptive System TX",
    TRUE, "Other"
)</f>
        <v>DVB-T Allotment</v>
      </c>
    </row>
    <row r="7369" spans="1:11" x14ac:dyDescent="0.25">
      <c r="A7369" t="s">
        <v>8188</v>
      </c>
      <c r="B7369" s="2">
        <v>106511028</v>
      </c>
      <c r="C7369" t="s">
        <v>6235</v>
      </c>
      <c r="D7369" s="2">
        <v>3</v>
      </c>
      <c r="E7369" t="s">
        <v>7355</v>
      </c>
      <c r="F7369" s="2">
        <v>7</v>
      </c>
      <c r="G7369" t="s">
        <v>1984</v>
      </c>
      <c r="H7369" t="s">
        <v>8413</v>
      </c>
      <c r="I7369" t="s">
        <v>8415</v>
      </c>
      <c r="J7369" t="str">
        <f t="shared" si="115"/>
        <v>358-366</v>
      </c>
      <c r="K7369" t="str" cm="1">
        <f t="array" ref="K7369">_xlfn.IFS(
    OR(G7369="GS1", G7369="DS1"), "T-DAB Assignment",
    OR(G7369="GS2", G7369="DS2"), "T-DAB Allotment",
    OR(G7369="GT1", G7369="DT1"), "DVB-T Assignment",
    OR(G7369="GT2", G7369="DT2"), "DVB-T Allotment",
    OR(G7369="T02", G7369="G02"), "Analogue TV Assignment",
    G7369="T01", "FM Sound Assignment",
    G7369="GA1", "Digital Allotment (DVB-T/T-DAB)",
    G7369="T03", "LF/MF Sound Assignment",
    G7369="T04", "MF Sound Assignment",
    OR(G7369="TB1", G7369="TB6"), "Modification",
    OR(G7369="TB2", G7369="TB7"), "Notification (Plan Characteristics)",
    OR(G7369="TB3", G7369="TB8"), "Requesting Publication",
    G7369="TB4", "Updating Information",
    OR(G7369="TB5", G7369="TB9"), "Suppressing / Withdrawing",
    G7369="GB1", "Digital Assignment (Modified)",
    G7369="G11", "Fixed Service Assignment (GE06)",
    G7369="G12", "Mobile/Other Assignment (GE06)",
    G7369="G13", "Fixed/Mobile Receiving (RX)",
    G7369="G14", "Typical TX Assignment (GE06)",
    G7369="T11", "Fixed Service Assignment",
    G7369="T12", "Terrestrial TX Assignment",
    G7369="T13", "Terrestrial Receiving (RX)",
    G7369="T14", "Typical TX Assignment",
    G7369="T15", "Maritime Mobile Allotment",
    G7369="T16", "Terrestrial TX (Plan Update)",
    G7369="T17", "Adaptive System TX",
    TRUE, "Other"
)</f>
        <v>DVB-T Allotment</v>
      </c>
    </row>
    <row r="7370" spans="1:11" x14ac:dyDescent="0.25">
      <c r="A7370" t="s">
        <v>8189</v>
      </c>
      <c r="B7370" s="2">
        <v>106511027</v>
      </c>
      <c r="C7370" t="s">
        <v>6235</v>
      </c>
      <c r="D7370" s="2">
        <v>3</v>
      </c>
      <c r="E7370" t="s">
        <v>6238</v>
      </c>
      <c r="F7370" s="2">
        <v>7</v>
      </c>
      <c r="G7370" t="s">
        <v>1984</v>
      </c>
      <c r="H7370" t="s">
        <v>8413</v>
      </c>
      <c r="I7370" t="s">
        <v>8415</v>
      </c>
      <c r="J7370" t="str">
        <f t="shared" si="115"/>
        <v>358-366</v>
      </c>
      <c r="K7370" t="str" cm="1">
        <f t="array" ref="K7370">_xlfn.IFS(
    OR(G7370="GS1", G7370="DS1"), "T-DAB Assignment",
    OR(G7370="GS2", G7370="DS2"), "T-DAB Allotment",
    OR(G7370="GT1", G7370="DT1"), "DVB-T Assignment",
    OR(G7370="GT2", G7370="DT2"), "DVB-T Allotment",
    OR(G7370="T02", G7370="G02"), "Analogue TV Assignment",
    G7370="T01", "FM Sound Assignment",
    G7370="GA1", "Digital Allotment (DVB-T/T-DAB)",
    G7370="T03", "LF/MF Sound Assignment",
    G7370="T04", "MF Sound Assignment",
    OR(G7370="TB1", G7370="TB6"), "Modification",
    OR(G7370="TB2", G7370="TB7"), "Notification (Plan Characteristics)",
    OR(G7370="TB3", G7370="TB8"), "Requesting Publication",
    G7370="TB4", "Updating Information",
    OR(G7370="TB5", G7370="TB9"), "Suppressing / Withdrawing",
    G7370="GB1", "Digital Assignment (Modified)",
    G7370="G11", "Fixed Service Assignment (GE06)",
    G7370="G12", "Mobile/Other Assignment (GE06)",
    G7370="G13", "Fixed/Mobile Receiving (RX)",
    G7370="G14", "Typical TX Assignment (GE06)",
    G7370="T11", "Fixed Service Assignment",
    G7370="T12", "Terrestrial TX Assignment",
    G7370="T13", "Terrestrial Receiving (RX)",
    G7370="T14", "Typical TX Assignment",
    G7370="T15", "Maritime Mobile Allotment",
    G7370="T16", "Terrestrial TX (Plan Update)",
    G7370="T17", "Adaptive System TX",
    TRUE, "Other"
)</f>
        <v>DVB-T Allotment</v>
      </c>
    </row>
    <row r="7371" spans="1:11" x14ac:dyDescent="0.25">
      <c r="A7371" t="s">
        <v>8190</v>
      </c>
      <c r="B7371" s="2">
        <v>106511026</v>
      </c>
      <c r="C7371" t="s">
        <v>6235</v>
      </c>
      <c r="D7371" s="2">
        <v>3</v>
      </c>
      <c r="E7371" t="s">
        <v>7280</v>
      </c>
      <c r="F7371" s="2">
        <v>7</v>
      </c>
      <c r="G7371" t="s">
        <v>1984</v>
      </c>
      <c r="H7371" t="s">
        <v>8413</v>
      </c>
      <c r="I7371" t="s">
        <v>8415</v>
      </c>
      <c r="J7371" t="str">
        <f t="shared" si="115"/>
        <v>358-366</v>
      </c>
      <c r="K7371" t="str" cm="1">
        <f t="array" ref="K7371">_xlfn.IFS(
    OR(G7371="GS1", G7371="DS1"), "T-DAB Assignment",
    OR(G7371="GS2", G7371="DS2"), "T-DAB Allotment",
    OR(G7371="GT1", G7371="DT1"), "DVB-T Assignment",
    OR(G7371="GT2", G7371="DT2"), "DVB-T Allotment",
    OR(G7371="T02", G7371="G02"), "Analogue TV Assignment",
    G7371="T01", "FM Sound Assignment",
    G7371="GA1", "Digital Allotment (DVB-T/T-DAB)",
    G7371="T03", "LF/MF Sound Assignment",
    G7371="T04", "MF Sound Assignment",
    OR(G7371="TB1", G7371="TB6"), "Modification",
    OR(G7371="TB2", G7371="TB7"), "Notification (Plan Characteristics)",
    OR(G7371="TB3", G7371="TB8"), "Requesting Publication",
    G7371="TB4", "Updating Information",
    OR(G7371="TB5", G7371="TB9"), "Suppressing / Withdrawing",
    G7371="GB1", "Digital Assignment (Modified)",
    G7371="G11", "Fixed Service Assignment (GE06)",
    G7371="G12", "Mobile/Other Assignment (GE06)",
    G7371="G13", "Fixed/Mobile Receiving (RX)",
    G7371="G14", "Typical TX Assignment (GE06)",
    G7371="T11", "Fixed Service Assignment",
    G7371="T12", "Terrestrial TX Assignment",
    G7371="T13", "Terrestrial Receiving (RX)",
    G7371="T14", "Typical TX Assignment",
    G7371="T15", "Maritime Mobile Allotment",
    G7371="T16", "Terrestrial TX (Plan Update)",
    G7371="T17", "Adaptive System TX",
    TRUE, "Other"
)</f>
        <v>DVB-T Allotment</v>
      </c>
    </row>
    <row r="7372" spans="1:11" x14ac:dyDescent="0.25">
      <c r="A7372" t="s">
        <v>8191</v>
      </c>
      <c r="B7372" s="2">
        <v>106511025</v>
      </c>
      <c r="C7372" t="s">
        <v>6235</v>
      </c>
      <c r="D7372" s="2">
        <v>3</v>
      </c>
      <c r="E7372" t="s">
        <v>7298</v>
      </c>
      <c r="F7372" s="2">
        <v>7</v>
      </c>
      <c r="G7372" t="s">
        <v>1984</v>
      </c>
      <c r="H7372" t="s">
        <v>8413</v>
      </c>
      <c r="I7372" t="s">
        <v>8415</v>
      </c>
      <c r="J7372" t="str">
        <f t="shared" si="115"/>
        <v>358-366</v>
      </c>
      <c r="K7372" t="str" cm="1">
        <f t="array" ref="K7372">_xlfn.IFS(
    OR(G7372="GS1", G7372="DS1"), "T-DAB Assignment",
    OR(G7372="GS2", G7372="DS2"), "T-DAB Allotment",
    OR(G7372="GT1", G7372="DT1"), "DVB-T Assignment",
    OR(G7372="GT2", G7372="DT2"), "DVB-T Allotment",
    OR(G7372="T02", G7372="G02"), "Analogue TV Assignment",
    G7372="T01", "FM Sound Assignment",
    G7372="GA1", "Digital Allotment (DVB-T/T-DAB)",
    G7372="T03", "LF/MF Sound Assignment",
    G7372="T04", "MF Sound Assignment",
    OR(G7372="TB1", G7372="TB6"), "Modification",
    OR(G7372="TB2", G7372="TB7"), "Notification (Plan Characteristics)",
    OR(G7372="TB3", G7372="TB8"), "Requesting Publication",
    G7372="TB4", "Updating Information",
    OR(G7372="TB5", G7372="TB9"), "Suppressing / Withdrawing",
    G7372="GB1", "Digital Assignment (Modified)",
    G7372="G11", "Fixed Service Assignment (GE06)",
    G7372="G12", "Mobile/Other Assignment (GE06)",
    G7372="G13", "Fixed/Mobile Receiving (RX)",
    G7372="G14", "Typical TX Assignment (GE06)",
    G7372="T11", "Fixed Service Assignment",
    G7372="T12", "Terrestrial TX Assignment",
    G7372="T13", "Terrestrial Receiving (RX)",
    G7372="T14", "Typical TX Assignment",
    G7372="T15", "Maritime Mobile Allotment",
    G7372="T16", "Terrestrial TX (Plan Update)",
    G7372="T17", "Adaptive System TX",
    TRUE, "Other"
)</f>
        <v>DVB-T Allotment</v>
      </c>
    </row>
    <row r="7373" spans="1:11" x14ac:dyDescent="0.25">
      <c r="A7373" t="s">
        <v>8192</v>
      </c>
      <c r="B7373" s="2">
        <v>106511024</v>
      </c>
      <c r="C7373" t="s">
        <v>6235</v>
      </c>
      <c r="D7373" s="2">
        <v>3</v>
      </c>
      <c r="E7373" t="s">
        <v>7585</v>
      </c>
      <c r="F7373" s="2">
        <v>7</v>
      </c>
      <c r="G7373" t="s">
        <v>1984</v>
      </c>
      <c r="H7373" t="s">
        <v>8413</v>
      </c>
      <c r="I7373" t="s">
        <v>8415</v>
      </c>
      <c r="J7373" t="str">
        <f t="shared" si="115"/>
        <v>358-366</v>
      </c>
      <c r="K7373" t="str" cm="1">
        <f t="array" ref="K7373">_xlfn.IFS(
    OR(G7373="GS1", G7373="DS1"), "T-DAB Assignment",
    OR(G7373="GS2", G7373="DS2"), "T-DAB Allotment",
    OR(G7373="GT1", G7373="DT1"), "DVB-T Assignment",
    OR(G7373="GT2", G7373="DT2"), "DVB-T Allotment",
    OR(G7373="T02", G7373="G02"), "Analogue TV Assignment",
    G7373="T01", "FM Sound Assignment",
    G7373="GA1", "Digital Allotment (DVB-T/T-DAB)",
    G7373="T03", "LF/MF Sound Assignment",
    G7373="T04", "MF Sound Assignment",
    OR(G7373="TB1", G7373="TB6"), "Modification",
    OR(G7373="TB2", G7373="TB7"), "Notification (Plan Characteristics)",
    OR(G7373="TB3", G7373="TB8"), "Requesting Publication",
    G7373="TB4", "Updating Information",
    OR(G7373="TB5", G7373="TB9"), "Suppressing / Withdrawing",
    G7373="GB1", "Digital Assignment (Modified)",
    G7373="G11", "Fixed Service Assignment (GE06)",
    G7373="G12", "Mobile/Other Assignment (GE06)",
    G7373="G13", "Fixed/Mobile Receiving (RX)",
    G7373="G14", "Typical TX Assignment (GE06)",
    G7373="T11", "Fixed Service Assignment",
    G7373="T12", "Terrestrial TX Assignment",
    G7373="T13", "Terrestrial Receiving (RX)",
    G7373="T14", "Typical TX Assignment",
    G7373="T15", "Maritime Mobile Allotment",
    G7373="T16", "Terrestrial TX (Plan Update)",
    G7373="T17", "Adaptive System TX",
    TRUE, "Other"
)</f>
        <v>DVB-T Allotment</v>
      </c>
    </row>
    <row r="7374" spans="1:11" x14ac:dyDescent="0.25">
      <c r="A7374" t="s">
        <v>8193</v>
      </c>
      <c r="B7374" s="2">
        <v>106511023</v>
      </c>
      <c r="C7374" t="s">
        <v>6235</v>
      </c>
      <c r="D7374" s="2">
        <v>3</v>
      </c>
      <c r="E7374" t="s">
        <v>6236</v>
      </c>
      <c r="F7374" s="2">
        <v>7</v>
      </c>
      <c r="G7374" t="s">
        <v>1984</v>
      </c>
      <c r="H7374" t="s">
        <v>8413</v>
      </c>
      <c r="I7374" t="s">
        <v>8415</v>
      </c>
      <c r="J7374" t="str">
        <f t="shared" si="115"/>
        <v>358-366</v>
      </c>
      <c r="K7374" t="str" cm="1">
        <f t="array" ref="K7374">_xlfn.IFS(
    OR(G7374="GS1", G7374="DS1"), "T-DAB Assignment",
    OR(G7374="GS2", G7374="DS2"), "T-DAB Allotment",
    OR(G7374="GT1", G7374="DT1"), "DVB-T Assignment",
    OR(G7374="GT2", G7374="DT2"), "DVB-T Allotment",
    OR(G7374="T02", G7374="G02"), "Analogue TV Assignment",
    G7374="T01", "FM Sound Assignment",
    G7374="GA1", "Digital Allotment (DVB-T/T-DAB)",
    G7374="T03", "LF/MF Sound Assignment",
    G7374="T04", "MF Sound Assignment",
    OR(G7374="TB1", G7374="TB6"), "Modification",
    OR(G7374="TB2", G7374="TB7"), "Notification (Plan Characteristics)",
    OR(G7374="TB3", G7374="TB8"), "Requesting Publication",
    G7374="TB4", "Updating Information",
    OR(G7374="TB5", G7374="TB9"), "Suppressing / Withdrawing",
    G7374="GB1", "Digital Assignment (Modified)",
    G7374="G11", "Fixed Service Assignment (GE06)",
    G7374="G12", "Mobile/Other Assignment (GE06)",
    G7374="G13", "Fixed/Mobile Receiving (RX)",
    G7374="G14", "Typical TX Assignment (GE06)",
    G7374="T11", "Fixed Service Assignment",
    G7374="T12", "Terrestrial TX Assignment",
    G7374="T13", "Terrestrial Receiving (RX)",
    G7374="T14", "Typical TX Assignment",
    G7374="T15", "Maritime Mobile Allotment",
    G7374="T16", "Terrestrial TX (Plan Update)",
    G7374="T17", "Adaptive System TX",
    TRUE, "Other"
)</f>
        <v>DVB-T Allotment</v>
      </c>
    </row>
    <row r="7375" spans="1:11" x14ac:dyDescent="0.25">
      <c r="A7375" t="s">
        <v>8194</v>
      </c>
      <c r="B7375" s="2">
        <v>106510049</v>
      </c>
      <c r="C7375" t="s">
        <v>6235</v>
      </c>
      <c r="D7375" s="2">
        <v>3</v>
      </c>
      <c r="E7375" t="s">
        <v>7252</v>
      </c>
      <c r="F7375" s="2">
        <v>6</v>
      </c>
      <c r="G7375" t="s">
        <v>1984</v>
      </c>
      <c r="H7375" t="s">
        <v>8413</v>
      </c>
      <c r="I7375" t="s">
        <v>8415</v>
      </c>
      <c r="J7375" t="str">
        <f t="shared" si="115"/>
        <v>350-358</v>
      </c>
      <c r="K7375" t="str" cm="1">
        <f t="array" ref="K7375">_xlfn.IFS(
    OR(G7375="GS1", G7375="DS1"), "T-DAB Assignment",
    OR(G7375="GS2", G7375="DS2"), "T-DAB Allotment",
    OR(G7375="GT1", G7375="DT1"), "DVB-T Assignment",
    OR(G7375="GT2", G7375="DT2"), "DVB-T Allotment",
    OR(G7375="T02", G7375="G02"), "Analogue TV Assignment",
    G7375="T01", "FM Sound Assignment",
    G7375="GA1", "Digital Allotment (DVB-T/T-DAB)",
    G7375="T03", "LF/MF Sound Assignment",
    G7375="T04", "MF Sound Assignment",
    OR(G7375="TB1", G7375="TB6"), "Modification",
    OR(G7375="TB2", G7375="TB7"), "Notification (Plan Characteristics)",
    OR(G7375="TB3", G7375="TB8"), "Requesting Publication",
    G7375="TB4", "Updating Information",
    OR(G7375="TB5", G7375="TB9"), "Suppressing / Withdrawing",
    G7375="GB1", "Digital Assignment (Modified)",
    G7375="G11", "Fixed Service Assignment (GE06)",
    G7375="G12", "Mobile/Other Assignment (GE06)",
    G7375="G13", "Fixed/Mobile Receiving (RX)",
    G7375="G14", "Typical TX Assignment (GE06)",
    G7375="T11", "Fixed Service Assignment",
    G7375="T12", "Terrestrial TX Assignment",
    G7375="T13", "Terrestrial Receiving (RX)",
    G7375="T14", "Typical TX Assignment",
    G7375="T15", "Maritime Mobile Allotment",
    G7375="T16", "Terrestrial TX (Plan Update)",
    G7375="T17", "Adaptive System TX",
    TRUE, "Other"
)</f>
        <v>DVB-T Allotment</v>
      </c>
    </row>
    <row r="7376" spans="1:11" x14ac:dyDescent="0.25">
      <c r="A7376" t="s">
        <v>8195</v>
      </c>
      <c r="B7376" s="2">
        <v>106510048</v>
      </c>
      <c r="C7376" t="s">
        <v>6235</v>
      </c>
      <c r="D7376" s="2">
        <v>3</v>
      </c>
      <c r="E7376" t="s">
        <v>7752</v>
      </c>
      <c r="F7376" s="2">
        <v>6</v>
      </c>
      <c r="G7376" t="s">
        <v>1984</v>
      </c>
      <c r="H7376" t="s">
        <v>8413</v>
      </c>
      <c r="I7376" t="s">
        <v>8415</v>
      </c>
      <c r="J7376" t="str">
        <f t="shared" si="115"/>
        <v>350-358</v>
      </c>
      <c r="K7376" t="str" cm="1">
        <f t="array" ref="K7376">_xlfn.IFS(
    OR(G7376="GS1", G7376="DS1"), "T-DAB Assignment",
    OR(G7376="GS2", G7376="DS2"), "T-DAB Allotment",
    OR(G7376="GT1", G7376="DT1"), "DVB-T Assignment",
    OR(G7376="GT2", G7376="DT2"), "DVB-T Allotment",
    OR(G7376="T02", G7376="G02"), "Analogue TV Assignment",
    G7376="T01", "FM Sound Assignment",
    G7376="GA1", "Digital Allotment (DVB-T/T-DAB)",
    G7376="T03", "LF/MF Sound Assignment",
    G7376="T04", "MF Sound Assignment",
    OR(G7376="TB1", G7376="TB6"), "Modification",
    OR(G7376="TB2", G7376="TB7"), "Notification (Plan Characteristics)",
    OR(G7376="TB3", G7376="TB8"), "Requesting Publication",
    G7376="TB4", "Updating Information",
    OR(G7376="TB5", G7376="TB9"), "Suppressing / Withdrawing",
    G7376="GB1", "Digital Assignment (Modified)",
    G7376="G11", "Fixed Service Assignment (GE06)",
    G7376="G12", "Mobile/Other Assignment (GE06)",
    G7376="G13", "Fixed/Mobile Receiving (RX)",
    G7376="G14", "Typical TX Assignment (GE06)",
    G7376="T11", "Fixed Service Assignment",
    G7376="T12", "Terrestrial TX Assignment",
    G7376="T13", "Terrestrial Receiving (RX)",
    G7376="T14", "Typical TX Assignment",
    G7376="T15", "Maritime Mobile Allotment",
    G7376="T16", "Terrestrial TX (Plan Update)",
    G7376="T17", "Adaptive System TX",
    TRUE, "Other"
)</f>
        <v>DVB-T Allotment</v>
      </c>
    </row>
    <row r="7377" spans="1:11" x14ac:dyDescent="0.25">
      <c r="A7377" t="s">
        <v>8196</v>
      </c>
      <c r="B7377" s="2">
        <v>106510047</v>
      </c>
      <c r="C7377" t="s">
        <v>6235</v>
      </c>
      <c r="D7377" s="2">
        <v>3</v>
      </c>
      <c r="E7377" t="s">
        <v>7256</v>
      </c>
      <c r="F7377" s="2">
        <v>6</v>
      </c>
      <c r="G7377" t="s">
        <v>1984</v>
      </c>
      <c r="H7377" t="s">
        <v>8413</v>
      </c>
      <c r="I7377" t="s">
        <v>8415</v>
      </c>
      <c r="J7377" t="str">
        <f t="shared" si="115"/>
        <v>350-358</v>
      </c>
      <c r="K7377" t="str" cm="1">
        <f t="array" ref="K7377">_xlfn.IFS(
    OR(G7377="GS1", G7377="DS1"), "T-DAB Assignment",
    OR(G7377="GS2", G7377="DS2"), "T-DAB Allotment",
    OR(G7377="GT1", G7377="DT1"), "DVB-T Assignment",
    OR(G7377="GT2", G7377="DT2"), "DVB-T Allotment",
    OR(G7377="T02", G7377="G02"), "Analogue TV Assignment",
    G7377="T01", "FM Sound Assignment",
    G7377="GA1", "Digital Allotment (DVB-T/T-DAB)",
    G7377="T03", "LF/MF Sound Assignment",
    G7377="T04", "MF Sound Assignment",
    OR(G7377="TB1", G7377="TB6"), "Modification",
    OR(G7377="TB2", G7377="TB7"), "Notification (Plan Characteristics)",
    OR(G7377="TB3", G7377="TB8"), "Requesting Publication",
    G7377="TB4", "Updating Information",
    OR(G7377="TB5", G7377="TB9"), "Suppressing / Withdrawing",
    G7377="GB1", "Digital Assignment (Modified)",
    G7377="G11", "Fixed Service Assignment (GE06)",
    G7377="G12", "Mobile/Other Assignment (GE06)",
    G7377="G13", "Fixed/Mobile Receiving (RX)",
    G7377="G14", "Typical TX Assignment (GE06)",
    G7377="T11", "Fixed Service Assignment",
    G7377="T12", "Terrestrial TX Assignment",
    G7377="T13", "Terrestrial Receiving (RX)",
    G7377="T14", "Typical TX Assignment",
    G7377="T15", "Maritime Mobile Allotment",
    G7377="T16", "Terrestrial TX (Plan Update)",
    G7377="T17", "Adaptive System TX",
    TRUE, "Other"
)</f>
        <v>DVB-T Allotment</v>
      </c>
    </row>
    <row r="7378" spans="1:11" x14ac:dyDescent="0.25">
      <c r="A7378" t="s">
        <v>8197</v>
      </c>
      <c r="B7378" s="2">
        <v>106510046</v>
      </c>
      <c r="C7378" t="s">
        <v>6235</v>
      </c>
      <c r="D7378" s="2">
        <v>3</v>
      </c>
      <c r="E7378" t="s">
        <v>7382</v>
      </c>
      <c r="F7378" s="2">
        <v>6</v>
      </c>
      <c r="G7378" t="s">
        <v>1984</v>
      </c>
      <c r="H7378" t="s">
        <v>8413</v>
      </c>
      <c r="I7378" t="s">
        <v>8415</v>
      </c>
      <c r="J7378" t="str">
        <f t="shared" si="115"/>
        <v>350-358</v>
      </c>
      <c r="K7378" t="str" cm="1">
        <f t="array" ref="K7378">_xlfn.IFS(
    OR(G7378="GS1", G7378="DS1"), "T-DAB Assignment",
    OR(G7378="GS2", G7378="DS2"), "T-DAB Allotment",
    OR(G7378="GT1", G7378="DT1"), "DVB-T Assignment",
    OR(G7378="GT2", G7378="DT2"), "DVB-T Allotment",
    OR(G7378="T02", G7378="G02"), "Analogue TV Assignment",
    G7378="T01", "FM Sound Assignment",
    G7378="GA1", "Digital Allotment (DVB-T/T-DAB)",
    G7378="T03", "LF/MF Sound Assignment",
    G7378="T04", "MF Sound Assignment",
    OR(G7378="TB1", G7378="TB6"), "Modification",
    OR(G7378="TB2", G7378="TB7"), "Notification (Plan Characteristics)",
    OR(G7378="TB3", G7378="TB8"), "Requesting Publication",
    G7378="TB4", "Updating Information",
    OR(G7378="TB5", G7378="TB9"), "Suppressing / Withdrawing",
    G7378="GB1", "Digital Assignment (Modified)",
    G7378="G11", "Fixed Service Assignment (GE06)",
    G7378="G12", "Mobile/Other Assignment (GE06)",
    G7378="G13", "Fixed/Mobile Receiving (RX)",
    G7378="G14", "Typical TX Assignment (GE06)",
    G7378="T11", "Fixed Service Assignment",
    G7378="T12", "Terrestrial TX Assignment",
    G7378="T13", "Terrestrial Receiving (RX)",
    G7378="T14", "Typical TX Assignment",
    G7378="T15", "Maritime Mobile Allotment",
    G7378="T16", "Terrestrial TX (Plan Update)",
    G7378="T17", "Adaptive System TX",
    TRUE, "Other"
)</f>
        <v>DVB-T Allotment</v>
      </c>
    </row>
    <row r="7379" spans="1:11" x14ac:dyDescent="0.25">
      <c r="A7379" t="s">
        <v>8198</v>
      </c>
      <c r="B7379" s="2">
        <v>106510045</v>
      </c>
      <c r="C7379" t="s">
        <v>6235</v>
      </c>
      <c r="D7379" s="2">
        <v>3</v>
      </c>
      <c r="E7379" t="s">
        <v>7244</v>
      </c>
      <c r="F7379" s="2">
        <v>6</v>
      </c>
      <c r="G7379" t="s">
        <v>1984</v>
      </c>
      <c r="H7379" t="s">
        <v>8413</v>
      </c>
      <c r="I7379" t="s">
        <v>8415</v>
      </c>
      <c r="J7379" t="str">
        <f t="shared" si="115"/>
        <v>350-358</v>
      </c>
      <c r="K7379" t="str" cm="1">
        <f t="array" ref="K7379">_xlfn.IFS(
    OR(G7379="GS1", G7379="DS1"), "T-DAB Assignment",
    OR(G7379="GS2", G7379="DS2"), "T-DAB Allotment",
    OR(G7379="GT1", G7379="DT1"), "DVB-T Assignment",
    OR(G7379="GT2", G7379="DT2"), "DVB-T Allotment",
    OR(G7379="T02", G7379="G02"), "Analogue TV Assignment",
    G7379="T01", "FM Sound Assignment",
    G7379="GA1", "Digital Allotment (DVB-T/T-DAB)",
    G7379="T03", "LF/MF Sound Assignment",
    G7379="T04", "MF Sound Assignment",
    OR(G7379="TB1", G7379="TB6"), "Modification",
    OR(G7379="TB2", G7379="TB7"), "Notification (Plan Characteristics)",
    OR(G7379="TB3", G7379="TB8"), "Requesting Publication",
    G7379="TB4", "Updating Information",
    OR(G7379="TB5", G7379="TB9"), "Suppressing / Withdrawing",
    G7379="GB1", "Digital Assignment (Modified)",
    G7379="G11", "Fixed Service Assignment (GE06)",
    G7379="G12", "Mobile/Other Assignment (GE06)",
    G7379="G13", "Fixed/Mobile Receiving (RX)",
    G7379="G14", "Typical TX Assignment (GE06)",
    G7379="T11", "Fixed Service Assignment",
    G7379="T12", "Terrestrial TX Assignment",
    G7379="T13", "Terrestrial Receiving (RX)",
    G7379="T14", "Typical TX Assignment",
    G7379="T15", "Maritime Mobile Allotment",
    G7379="T16", "Terrestrial TX (Plan Update)",
    G7379="T17", "Adaptive System TX",
    TRUE, "Other"
)</f>
        <v>DVB-T Allotment</v>
      </c>
    </row>
    <row r="7380" spans="1:11" x14ac:dyDescent="0.25">
      <c r="A7380" t="s">
        <v>8199</v>
      </c>
      <c r="B7380" s="2">
        <v>106510044</v>
      </c>
      <c r="C7380" t="s">
        <v>6235</v>
      </c>
      <c r="D7380" s="2">
        <v>3</v>
      </c>
      <c r="E7380" t="s">
        <v>7246</v>
      </c>
      <c r="F7380" s="2">
        <v>6</v>
      </c>
      <c r="G7380" t="s">
        <v>1984</v>
      </c>
      <c r="H7380" t="s">
        <v>8413</v>
      </c>
      <c r="I7380" t="s">
        <v>8415</v>
      </c>
      <c r="J7380" t="str">
        <f t="shared" si="115"/>
        <v>350-358</v>
      </c>
      <c r="K7380" t="str" cm="1">
        <f t="array" ref="K7380">_xlfn.IFS(
    OR(G7380="GS1", G7380="DS1"), "T-DAB Assignment",
    OR(G7380="GS2", G7380="DS2"), "T-DAB Allotment",
    OR(G7380="GT1", G7380="DT1"), "DVB-T Assignment",
    OR(G7380="GT2", G7380="DT2"), "DVB-T Allotment",
    OR(G7380="T02", G7380="G02"), "Analogue TV Assignment",
    G7380="T01", "FM Sound Assignment",
    G7380="GA1", "Digital Allotment (DVB-T/T-DAB)",
    G7380="T03", "LF/MF Sound Assignment",
    G7380="T04", "MF Sound Assignment",
    OR(G7380="TB1", G7380="TB6"), "Modification",
    OR(G7380="TB2", G7380="TB7"), "Notification (Plan Characteristics)",
    OR(G7380="TB3", G7380="TB8"), "Requesting Publication",
    G7380="TB4", "Updating Information",
    OR(G7380="TB5", G7380="TB9"), "Suppressing / Withdrawing",
    G7380="GB1", "Digital Assignment (Modified)",
    G7380="G11", "Fixed Service Assignment (GE06)",
    G7380="G12", "Mobile/Other Assignment (GE06)",
    G7380="G13", "Fixed/Mobile Receiving (RX)",
    G7380="G14", "Typical TX Assignment (GE06)",
    G7380="T11", "Fixed Service Assignment",
    G7380="T12", "Terrestrial TX Assignment",
    G7380="T13", "Terrestrial Receiving (RX)",
    G7380="T14", "Typical TX Assignment",
    G7380="T15", "Maritime Mobile Allotment",
    G7380="T16", "Terrestrial TX (Plan Update)",
    G7380="T17", "Adaptive System TX",
    TRUE, "Other"
)</f>
        <v>DVB-T Allotment</v>
      </c>
    </row>
    <row r="7381" spans="1:11" x14ac:dyDescent="0.25">
      <c r="A7381" t="s">
        <v>8200</v>
      </c>
      <c r="B7381" s="2">
        <v>106510043</v>
      </c>
      <c r="C7381" t="s">
        <v>6235</v>
      </c>
      <c r="D7381" s="2">
        <v>3</v>
      </c>
      <c r="E7381" t="s">
        <v>7312</v>
      </c>
      <c r="F7381" s="2">
        <v>6</v>
      </c>
      <c r="G7381" t="s">
        <v>1984</v>
      </c>
      <c r="H7381" t="s">
        <v>8413</v>
      </c>
      <c r="I7381" t="s">
        <v>8415</v>
      </c>
      <c r="J7381" t="str">
        <f t="shared" si="115"/>
        <v>350-358</v>
      </c>
      <c r="K7381" t="str" cm="1">
        <f t="array" ref="K7381">_xlfn.IFS(
    OR(G7381="GS1", G7381="DS1"), "T-DAB Assignment",
    OR(G7381="GS2", G7381="DS2"), "T-DAB Allotment",
    OR(G7381="GT1", G7381="DT1"), "DVB-T Assignment",
    OR(G7381="GT2", G7381="DT2"), "DVB-T Allotment",
    OR(G7381="T02", G7381="G02"), "Analogue TV Assignment",
    G7381="T01", "FM Sound Assignment",
    G7381="GA1", "Digital Allotment (DVB-T/T-DAB)",
    G7381="T03", "LF/MF Sound Assignment",
    G7381="T04", "MF Sound Assignment",
    OR(G7381="TB1", G7381="TB6"), "Modification",
    OR(G7381="TB2", G7381="TB7"), "Notification (Plan Characteristics)",
    OR(G7381="TB3", G7381="TB8"), "Requesting Publication",
    G7381="TB4", "Updating Information",
    OR(G7381="TB5", G7381="TB9"), "Suppressing / Withdrawing",
    G7381="GB1", "Digital Assignment (Modified)",
    G7381="G11", "Fixed Service Assignment (GE06)",
    G7381="G12", "Mobile/Other Assignment (GE06)",
    G7381="G13", "Fixed/Mobile Receiving (RX)",
    G7381="G14", "Typical TX Assignment (GE06)",
    G7381="T11", "Fixed Service Assignment",
    G7381="T12", "Terrestrial TX Assignment",
    G7381="T13", "Terrestrial Receiving (RX)",
    G7381="T14", "Typical TX Assignment",
    G7381="T15", "Maritime Mobile Allotment",
    G7381="T16", "Terrestrial TX (Plan Update)",
    G7381="T17", "Adaptive System TX",
    TRUE, "Other"
)</f>
        <v>DVB-T Allotment</v>
      </c>
    </row>
    <row r="7382" spans="1:11" x14ac:dyDescent="0.25">
      <c r="A7382" t="s">
        <v>8201</v>
      </c>
      <c r="B7382" s="2">
        <v>106510042</v>
      </c>
      <c r="C7382" t="s">
        <v>6235</v>
      </c>
      <c r="D7382" s="2">
        <v>3</v>
      </c>
      <c r="E7382" t="s">
        <v>7513</v>
      </c>
      <c r="F7382" s="2">
        <v>6</v>
      </c>
      <c r="G7382" t="s">
        <v>1984</v>
      </c>
      <c r="H7382" t="s">
        <v>8413</v>
      </c>
      <c r="I7382" t="s">
        <v>8415</v>
      </c>
      <c r="J7382" t="str">
        <f t="shared" si="115"/>
        <v>350-358</v>
      </c>
      <c r="K7382" t="str" cm="1">
        <f t="array" ref="K7382">_xlfn.IFS(
    OR(G7382="GS1", G7382="DS1"), "T-DAB Assignment",
    OR(G7382="GS2", G7382="DS2"), "T-DAB Allotment",
    OR(G7382="GT1", G7382="DT1"), "DVB-T Assignment",
    OR(G7382="GT2", G7382="DT2"), "DVB-T Allotment",
    OR(G7382="T02", G7382="G02"), "Analogue TV Assignment",
    G7382="T01", "FM Sound Assignment",
    G7382="GA1", "Digital Allotment (DVB-T/T-DAB)",
    G7382="T03", "LF/MF Sound Assignment",
    G7382="T04", "MF Sound Assignment",
    OR(G7382="TB1", G7382="TB6"), "Modification",
    OR(G7382="TB2", G7382="TB7"), "Notification (Plan Characteristics)",
    OR(G7382="TB3", G7382="TB8"), "Requesting Publication",
    G7382="TB4", "Updating Information",
    OR(G7382="TB5", G7382="TB9"), "Suppressing / Withdrawing",
    G7382="GB1", "Digital Assignment (Modified)",
    G7382="G11", "Fixed Service Assignment (GE06)",
    G7382="G12", "Mobile/Other Assignment (GE06)",
    G7382="G13", "Fixed/Mobile Receiving (RX)",
    G7382="G14", "Typical TX Assignment (GE06)",
    G7382="T11", "Fixed Service Assignment",
    G7382="T12", "Terrestrial TX Assignment",
    G7382="T13", "Terrestrial Receiving (RX)",
    G7382="T14", "Typical TX Assignment",
    G7382="T15", "Maritime Mobile Allotment",
    G7382="T16", "Terrestrial TX (Plan Update)",
    G7382="T17", "Adaptive System TX",
    TRUE, "Other"
)</f>
        <v>DVB-T Allotment</v>
      </c>
    </row>
    <row r="7383" spans="1:11" x14ac:dyDescent="0.25">
      <c r="A7383" t="s">
        <v>8202</v>
      </c>
      <c r="B7383" s="2">
        <v>106510041</v>
      </c>
      <c r="C7383" t="s">
        <v>6235</v>
      </c>
      <c r="D7383" s="2">
        <v>3</v>
      </c>
      <c r="E7383" t="s">
        <v>7336</v>
      </c>
      <c r="F7383" s="2">
        <v>6</v>
      </c>
      <c r="G7383" t="s">
        <v>1984</v>
      </c>
      <c r="H7383" t="s">
        <v>8413</v>
      </c>
      <c r="I7383" t="s">
        <v>8415</v>
      </c>
      <c r="J7383" t="str">
        <f t="shared" si="115"/>
        <v>350-358</v>
      </c>
      <c r="K7383" t="str" cm="1">
        <f t="array" ref="K7383">_xlfn.IFS(
    OR(G7383="GS1", G7383="DS1"), "T-DAB Assignment",
    OR(G7383="GS2", G7383="DS2"), "T-DAB Allotment",
    OR(G7383="GT1", G7383="DT1"), "DVB-T Assignment",
    OR(G7383="GT2", G7383="DT2"), "DVB-T Allotment",
    OR(G7383="T02", G7383="G02"), "Analogue TV Assignment",
    G7383="T01", "FM Sound Assignment",
    G7383="GA1", "Digital Allotment (DVB-T/T-DAB)",
    G7383="T03", "LF/MF Sound Assignment",
    G7383="T04", "MF Sound Assignment",
    OR(G7383="TB1", G7383="TB6"), "Modification",
    OR(G7383="TB2", G7383="TB7"), "Notification (Plan Characteristics)",
    OR(G7383="TB3", G7383="TB8"), "Requesting Publication",
    G7383="TB4", "Updating Information",
    OR(G7383="TB5", G7383="TB9"), "Suppressing / Withdrawing",
    G7383="GB1", "Digital Assignment (Modified)",
    G7383="G11", "Fixed Service Assignment (GE06)",
    G7383="G12", "Mobile/Other Assignment (GE06)",
    G7383="G13", "Fixed/Mobile Receiving (RX)",
    G7383="G14", "Typical TX Assignment (GE06)",
    G7383="T11", "Fixed Service Assignment",
    G7383="T12", "Terrestrial TX Assignment",
    G7383="T13", "Terrestrial Receiving (RX)",
    G7383="T14", "Typical TX Assignment",
    G7383="T15", "Maritime Mobile Allotment",
    G7383="T16", "Terrestrial TX (Plan Update)",
    G7383="T17", "Adaptive System TX",
    TRUE, "Other"
)</f>
        <v>DVB-T Allotment</v>
      </c>
    </row>
    <row r="7384" spans="1:11" x14ac:dyDescent="0.25">
      <c r="A7384" t="s">
        <v>8203</v>
      </c>
      <c r="B7384" s="2">
        <v>106510040</v>
      </c>
      <c r="C7384" t="s">
        <v>6235</v>
      </c>
      <c r="D7384" s="2">
        <v>3</v>
      </c>
      <c r="E7384" t="s">
        <v>6252</v>
      </c>
      <c r="F7384" s="2">
        <v>6</v>
      </c>
      <c r="G7384" t="s">
        <v>1984</v>
      </c>
      <c r="H7384" t="s">
        <v>8413</v>
      </c>
      <c r="I7384" t="s">
        <v>8415</v>
      </c>
      <c r="J7384" t="str">
        <f t="shared" si="115"/>
        <v>350-358</v>
      </c>
      <c r="K7384" t="str" cm="1">
        <f t="array" ref="K7384">_xlfn.IFS(
    OR(G7384="GS1", G7384="DS1"), "T-DAB Assignment",
    OR(G7384="GS2", G7384="DS2"), "T-DAB Allotment",
    OR(G7384="GT1", G7384="DT1"), "DVB-T Assignment",
    OR(G7384="GT2", G7384="DT2"), "DVB-T Allotment",
    OR(G7384="T02", G7384="G02"), "Analogue TV Assignment",
    G7384="T01", "FM Sound Assignment",
    G7384="GA1", "Digital Allotment (DVB-T/T-DAB)",
    G7384="T03", "LF/MF Sound Assignment",
    G7384="T04", "MF Sound Assignment",
    OR(G7384="TB1", G7384="TB6"), "Modification",
    OR(G7384="TB2", G7384="TB7"), "Notification (Plan Characteristics)",
    OR(G7384="TB3", G7384="TB8"), "Requesting Publication",
    G7384="TB4", "Updating Information",
    OR(G7384="TB5", G7384="TB9"), "Suppressing / Withdrawing",
    G7384="GB1", "Digital Assignment (Modified)",
    G7384="G11", "Fixed Service Assignment (GE06)",
    G7384="G12", "Mobile/Other Assignment (GE06)",
    G7384="G13", "Fixed/Mobile Receiving (RX)",
    G7384="G14", "Typical TX Assignment (GE06)",
    G7384="T11", "Fixed Service Assignment",
    G7384="T12", "Terrestrial TX Assignment",
    G7384="T13", "Terrestrial Receiving (RX)",
    G7384="T14", "Typical TX Assignment",
    G7384="T15", "Maritime Mobile Allotment",
    G7384="T16", "Terrestrial TX (Plan Update)",
    G7384="T17", "Adaptive System TX",
    TRUE, "Other"
)</f>
        <v>DVB-T Allotment</v>
      </c>
    </row>
    <row r="7385" spans="1:11" x14ac:dyDescent="0.25">
      <c r="A7385" t="s">
        <v>8204</v>
      </c>
      <c r="B7385" s="2">
        <v>106509043</v>
      </c>
      <c r="C7385" t="s">
        <v>6235</v>
      </c>
      <c r="D7385" s="2">
        <v>3</v>
      </c>
      <c r="E7385" t="s">
        <v>7236</v>
      </c>
      <c r="F7385" s="2">
        <v>5</v>
      </c>
      <c r="G7385" t="s">
        <v>1984</v>
      </c>
      <c r="H7385" t="s">
        <v>8413</v>
      </c>
      <c r="I7385" t="s">
        <v>8415</v>
      </c>
      <c r="J7385" t="str">
        <f t="shared" si="115"/>
        <v>342-350</v>
      </c>
      <c r="K7385" t="str" cm="1">
        <f t="array" ref="K7385">_xlfn.IFS(
    OR(G7385="GS1", G7385="DS1"), "T-DAB Assignment",
    OR(G7385="GS2", G7385="DS2"), "T-DAB Allotment",
    OR(G7385="GT1", G7385="DT1"), "DVB-T Assignment",
    OR(G7385="GT2", G7385="DT2"), "DVB-T Allotment",
    OR(G7385="T02", G7385="G02"), "Analogue TV Assignment",
    G7385="T01", "FM Sound Assignment",
    G7385="GA1", "Digital Allotment (DVB-T/T-DAB)",
    G7385="T03", "LF/MF Sound Assignment",
    G7385="T04", "MF Sound Assignment",
    OR(G7385="TB1", G7385="TB6"), "Modification",
    OR(G7385="TB2", G7385="TB7"), "Notification (Plan Characteristics)",
    OR(G7385="TB3", G7385="TB8"), "Requesting Publication",
    G7385="TB4", "Updating Information",
    OR(G7385="TB5", G7385="TB9"), "Suppressing / Withdrawing",
    G7385="GB1", "Digital Assignment (Modified)",
    G7385="G11", "Fixed Service Assignment (GE06)",
    G7385="G12", "Mobile/Other Assignment (GE06)",
    G7385="G13", "Fixed/Mobile Receiving (RX)",
    G7385="G14", "Typical TX Assignment (GE06)",
    G7385="T11", "Fixed Service Assignment",
    G7385="T12", "Terrestrial TX Assignment",
    G7385="T13", "Terrestrial Receiving (RX)",
    G7385="T14", "Typical TX Assignment",
    G7385="T15", "Maritime Mobile Allotment",
    G7385="T16", "Terrestrial TX (Plan Update)",
    G7385="T17", "Adaptive System TX",
    TRUE, "Other"
)</f>
        <v>DVB-T Allotment</v>
      </c>
    </row>
    <row r="7386" spans="1:11" x14ac:dyDescent="0.25">
      <c r="A7386" t="s">
        <v>8205</v>
      </c>
      <c r="B7386" s="2">
        <v>106509042</v>
      </c>
      <c r="C7386" t="s">
        <v>6235</v>
      </c>
      <c r="D7386" s="2">
        <v>3</v>
      </c>
      <c r="E7386" t="s">
        <v>7556</v>
      </c>
      <c r="F7386" s="2">
        <v>5</v>
      </c>
      <c r="G7386" t="s">
        <v>1984</v>
      </c>
      <c r="H7386" t="s">
        <v>8413</v>
      </c>
      <c r="I7386" t="s">
        <v>8415</v>
      </c>
      <c r="J7386" t="str">
        <f t="shared" si="115"/>
        <v>342-350</v>
      </c>
      <c r="K7386" t="str" cm="1">
        <f t="array" ref="K7386">_xlfn.IFS(
    OR(G7386="GS1", G7386="DS1"), "T-DAB Assignment",
    OR(G7386="GS2", G7386="DS2"), "T-DAB Allotment",
    OR(G7386="GT1", G7386="DT1"), "DVB-T Assignment",
    OR(G7386="GT2", G7386="DT2"), "DVB-T Allotment",
    OR(G7386="T02", G7386="G02"), "Analogue TV Assignment",
    G7386="T01", "FM Sound Assignment",
    G7386="GA1", "Digital Allotment (DVB-T/T-DAB)",
    G7386="T03", "LF/MF Sound Assignment",
    G7386="T04", "MF Sound Assignment",
    OR(G7386="TB1", G7386="TB6"), "Modification",
    OR(G7386="TB2", G7386="TB7"), "Notification (Plan Characteristics)",
    OR(G7386="TB3", G7386="TB8"), "Requesting Publication",
    G7386="TB4", "Updating Information",
    OR(G7386="TB5", G7386="TB9"), "Suppressing / Withdrawing",
    G7386="GB1", "Digital Assignment (Modified)",
    G7386="G11", "Fixed Service Assignment (GE06)",
    G7386="G12", "Mobile/Other Assignment (GE06)",
    G7386="G13", "Fixed/Mobile Receiving (RX)",
    G7386="G14", "Typical TX Assignment (GE06)",
    G7386="T11", "Fixed Service Assignment",
    G7386="T12", "Terrestrial TX Assignment",
    G7386="T13", "Terrestrial Receiving (RX)",
    G7386="T14", "Typical TX Assignment",
    G7386="T15", "Maritime Mobile Allotment",
    G7386="T16", "Terrestrial TX (Plan Update)",
    G7386="T17", "Adaptive System TX",
    TRUE, "Other"
)</f>
        <v>DVB-T Allotment</v>
      </c>
    </row>
    <row r="7387" spans="1:11" x14ac:dyDescent="0.25">
      <c r="A7387" t="s">
        <v>8206</v>
      </c>
      <c r="B7387" s="2">
        <v>106509041</v>
      </c>
      <c r="C7387" t="s">
        <v>6235</v>
      </c>
      <c r="D7387" s="2">
        <v>3</v>
      </c>
      <c r="E7387" t="s">
        <v>7578</v>
      </c>
      <c r="F7387" s="2">
        <v>5</v>
      </c>
      <c r="G7387" t="s">
        <v>1984</v>
      </c>
      <c r="H7387" t="s">
        <v>8413</v>
      </c>
      <c r="I7387" t="s">
        <v>8415</v>
      </c>
      <c r="J7387" t="str">
        <f t="shared" si="115"/>
        <v>342-350</v>
      </c>
      <c r="K7387" t="str" cm="1">
        <f t="array" ref="K7387">_xlfn.IFS(
    OR(G7387="GS1", G7387="DS1"), "T-DAB Assignment",
    OR(G7387="GS2", G7387="DS2"), "T-DAB Allotment",
    OR(G7387="GT1", G7387="DT1"), "DVB-T Assignment",
    OR(G7387="GT2", G7387="DT2"), "DVB-T Allotment",
    OR(G7387="T02", G7387="G02"), "Analogue TV Assignment",
    G7387="T01", "FM Sound Assignment",
    G7387="GA1", "Digital Allotment (DVB-T/T-DAB)",
    G7387="T03", "LF/MF Sound Assignment",
    G7387="T04", "MF Sound Assignment",
    OR(G7387="TB1", G7387="TB6"), "Modification",
    OR(G7387="TB2", G7387="TB7"), "Notification (Plan Characteristics)",
    OR(G7387="TB3", G7387="TB8"), "Requesting Publication",
    G7387="TB4", "Updating Information",
    OR(G7387="TB5", G7387="TB9"), "Suppressing / Withdrawing",
    G7387="GB1", "Digital Assignment (Modified)",
    G7387="G11", "Fixed Service Assignment (GE06)",
    G7387="G12", "Mobile/Other Assignment (GE06)",
    G7387="G13", "Fixed/Mobile Receiving (RX)",
    G7387="G14", "Typical TX Assignment (GE06)",
    G7387="T11", "Fixed Service Assignment",
    G7387="T12", "Terrestrial TX Assignment",
    G7387="T13", "Terrestrial Receiving (RX)",
    G7387="T14", "Typical TX Assignment",
    G7387="T15", "Maritime Mobile Allotment",
    G7387="T16", "Terrestrial TX (Plan Update)",
    G7387="T17", "Adaptive System TX",
    TRUE, "Other"
)</f>
        <v>DVB-T Allotment</v>
      </c>
    </row>
    <row r="7388" spans="1:11" x14ac:dyDescent="0.25">
      <c r="A7388" t="s">
        <v>8207</v>
      </c>
      <c r="B7388" s="2">
        <v>106509040</v>
      </c>
      <c r="C7388" t="s">
        <v>6235</v>
      </c>
      <c r="D7388" s="2">
        <v>3</v>
      </c>
      <c r="E7388" t="s">
        <v>7240</v>
      </c>
      <c r="F7388" s="2">
        <v>5</v>
      </c>
      <c r="G7388" t="s">
        <v>1984</v>
      </c>
      <c r="H7388" t="s">
        <v>8413</v>
      </c>
      <c r="I7388" t="s">
        <v>8415</v>
      </c>
      <c r="J7388" t="str">
        <f t="shared" si="115"/>
        <v>342-350</v>
      </c>
      <c r="K7388" t="str" cm="1">
        <f t="array" ref="K7388">_xlfn.IFS(
    OR(G7388="GS1", G7388="DS1"), "T-DAB Assignment",
    OR(G7388="GS2", G7388="DS2"), "T-DAB Allotment",
    OR(G7388="GT1", G7388="DT1"), "DVB-T Assignment",
    OR(G7388="GT2", G7388="DT2"), "DVB-T Allotment",
    OR(G7388="T02", G7388="G02"), "Analogue TV Assignment",
    G7388="T01", "FM Sound Assignment",
    G7388="GA1", "Digital Allotment (DVB-T/T-DAB)",
    G7388="T03", "LF/MF Sound Assignment",
    G7388="T04", "MF Sound Assignment",
    OR(G7388="TB1", G7388="TB6"), "Modification",
    OR(G7388="TB2", G7388="TB7"), "Notification (Plan Characteristics)",
    OR(G7388="TB3", G7388="TB8"), "Requesting Publication",
    G7388="TB4", "Updating Information",
    OR(G7388="TB5", G7388="TB9"), "Suppressing / Withdrawing",
    G7388="GB1", "Digital Assignment (Modified)",
    G7388="G11", "Fixed Service Assignment (GE06)",
    G7388="G12", "Mobile/Other Assignment (GE06)",
    G7388="G13", "Fixed/Mobile Receiving (RX)",
    G7388="G14", "Typical TX Assignment (GE06)",
    G7388="T11", "Fixed Service Assignment",
    G7388="T12", "Terrestrial TX Assignment",
    G7388="T13", "Terrestrial Receiving (RX)",
    G7388="T14", "Typical TX Assignment",
    G7388="T15", "Maritime Mobile Allotment",
    G7388="T16", "Terrestrial TX (Plan Update)",
    G7388="T17", "Adaptive System TX",
    TRUE, "Other"
)</f>
        <v>DVB-T Allotment</v>
      </c>
    </row>
    <row r="7389" spans="1:11" x14ac:dyDescent="0.25">
      <c r="A7389" t="s">
        <v>8208</v>
      </c>
      <c r="B7389" s="2">
        <v>106509039</v>
      </c>
      <c r="C7389" t="s">
        <v>6235</v>
      </c>
      <c r="D7389" s="2">
        <v>3</v>
      </c>
      <c r="E7389" t="s">
        <v>7320</v>
      </c>
      <c r="F7389" s="2">
        <v>5</v>
      </c>
      <c r="G7389" t="s">
        <v>1984</v>
      </c>
      <c r="H7389" t="s">
        <v>8413</v>
      </c>
      <c r="I7389" t="s">
        <v>8415</v>
      </c>
      <c r="J7389" t="str">
        <f t="shared" si="115"/>
        <v>342-350</v>
      </c>
      <c r="K7389" t="str" cm="1">
        <f t="array" ref="K7389">_xlfn.IFS(
    OR(G7389="GS1", G7389="DS1"), "T-DAB Assignment",
    OR(G7389="GS2", G7389="DS2"), "T-DAB Allotment",
    OR(G7389="GT1", G7389="DT1"), "DVB-T Assignment",
    OR(G7389="GT2", G7389="DT2"), "DVB-T Allotment",
    OR(G7389="T02", G7389="G02"), "Analogue TV Assignment",
    G7389="T01", "FM Sound Assignment",
    G7389="GA1", "Digital Allotment (DVB-T/T-DAB)",
    G7389="T03", "LF/MF Sound Assignment",
    G7389="T04", "MF Sound Assignment",
    OR(G7389="TB1", G7389="TB6"), "Modification",
    OR(G7389="TB2", G7389="TB7"), "Notification (Plan Characteristics)",
    OR(G7389="TB3", G7389="TB8"), "Requesting Publication",
    G7389="TB4", "Updating Information",
    OR(G7389="TB5", G7389="TB9"), "Suppressing / Withdrawing",
    G7389="GB1", "Digital Assignment (Modified)",
    G7389="G11", "Fixed Service Assignment (GE06)",
    G7389="G12", "Mobile/Other Assignment (GE06)",
    G7389="G13", "Fixed/Mobile Receiving (RX)",
    G7389="G14", "Typical TX Assignment (GE06)",
    G7389="T11", "Fixed Service Assignment",
    G7389="T12", "Terrestrial TX Assignment",
    G7389="T13", "Terrestrial Receiving (RX)",
    G7389="T14", "Typical TX Assignment",
    G7389="T15", "Maritime Mobile Allotment",
    G7389="T16", "Terrestrial TX (Plan Update)",
    G7389="T17", "Adaptive System TX",
    TRUE, "Other"
)</f>
        <v>DVB-T Allotment</v>
      </c>
    </row>
    <row r="7390" spans="1:11" x14ac:dyDescent="0.25">
      <c r="A7390" t="s">
        <v>8209</v>
      </c>
      <c r="B7390" s="2">
        <v>106509038</v>
      </c>
      <c r="C7390" t="s">
        <v>6235</v>
      </c>
      <c r="D7390" s="2">
        <v>3</v>
      </c>
      <c r="E7390" t="s">
        <v>7439</v>
      </c>
      <c r="F7390" s="2">
        <v>5</v>
      </c>
      <c r="G7390" t="s">
        <v>1984</v>
      </c>
      <c r="H7390" t="s">
        <v>8413</v>
      </c>
      <c r="I7390" t="s">
        <v>8415</v>
      </c>
      <c r="J7390" t="str">
        <f t="shared" si="115"/>
        <v>342-350</v>
      </c>
      <c r="K7390" t="str" cm="1">
        <f t="array" ref="K7390">_xlfn.IFS(
    OR(G7390="GS1", G7390="DS1"), "T-DAB Assignment",
    OR(G7390="GS2", G7390="DS2"), "T-DAB Allotment",
    OR(G7390="GT1", G7390="DT1"), "DVB-T Assignment",
    OR(G7390="GT2", G7390="DT2"), "DVB-T Allotment",
    OR(G7390="T02", G7390="G02"), "Analogue TV Assignment",
    G7390="T01", "FM Sound Assignment",
    G7390="GA1", "Digital Allotment (DVB-T/T-DAB)",
    G7390="T03", "LF/MF Sound Assignment",
    G7390="T04", "MF Sound Assignment",
    OR(G7390="TB1", G7390="TB6"), "Modification",
    OR(G7390="TB2", G7390="TB7"), "Notification (Plan Characteristics)",
    OR(G7390="TB3", G7390="TB8"), "Requesting Publication",
    G7390="TB4", "Updating Information",
    OR(G7390="TB5", G7390="TB9"), "Suppressing / Withdrawing",
    G7390="GB1", "Digital Assignment (Modified)",
    G7390="G11", "Fixed Service Assignment (GE06)",
    G7390="G12", "Mobile/Other Assignment (GE06)",
    G7390="G13", "Fixed/Mobile Receiving (RX)",
    G7390="G14", "Typical TX Assignment (GE06)",
    G7390="T11", "Fixed Service Assignment",
    G7390="T12", "Terrestrial TX Assignment",
    G7390="T13", "Terrestrial Receiving (RX)",
    G7390="T14", "Typical TX Assignment",
    G7390="T15", "Maritime Mobile Allotment",
    G7390="T16", "Terrestrial TX (Plan Update)",
    G7390="T17", "Adaptive System TX",
    TRUE, "Other"
)</f>
        <v>DVB-T Allotment</v>
      </c>
    </row>
    <row r="7391" spans="1:11" x14ac:dyDescent="0.25">
      <c r="A7391" t="s">
        <v>8210</v>
      </c>
      <c r="B7391" s="2">
        <v>106509037</v>
      </c>
      <c r="C7391" t="s">
        <v>6235</v>
      </c>
      <c r="D7391" s="2">
        <v>3</v>
      </c>
      <c r="E7391" t="s">
        <v>7350</v>
      </c>
      <c r="F7391" s="2">
        <v>5</v>
      </c>
      <c r="G7391" t="s">
        <v>1984</v>
      </c>
      <c r="H7391" t="s">
        <v>8413</v>
      </c>
      <c r="I7391" t="s">
        <v>8415</v>
      </c>
      <c r="J7391" t="str">
        <f t="shared" si="115"/>
        <v>342-350</v>
      </c>
      <c r="K7391" t="str" cm="1">
        <f t="array" ref="K7391">_xlfn.IFS(
    OR(G7391="GS1", G7391="DS1"), "T-DAB Assignment",
    OR(G7391="GS2", G7391="DS2"), "T-DAB Allotment",
    OR(G7391="GT1", G7391="DT1"), "DVB-T Assignment",
    OR(G7391="GT2", G7391="DT2"), "DVB-T Allotment",
    OR(G7391="T02", G7391="G02"), "Analogue TV Assignment",
    G7391="T01", "FM Sound Assignment",
    G7391="GA1", "Digital Allotment (DVB-T/T-DAB)",
    G7391="T03", "LF/MF Sound Assignment",
    G7391="T04", "MF Sound Assignment",
    OR(G7391="TB1", G7391="TB6"), "Modification",
    OR(G7391="TB2", G7391="TB7"), "Notification (Plan Characteristics)",
    OR(G7391="TB3", G7391="TB8"), "Requesting Publication",
    G7391="TB4", "Updating Information",
    OR(G7391="TB5", G7391="TB9"), "Suppressing / Withdrawing",
    G7391="GB1", "Digital Assignment (Modified)",
    G7391="G11", "Fixed Service Assignment (GE06)",
    G7391="G12", "Mobile/Other Assignment (GE06)",
    G7391="G13", "Fixed/Mobile Receiving (RX)",
    G7391="G14", "Typical TX Assignment (GE06)",
    G7391="T11", "Fixed Service Assignment",
    G7391="T12", "Terrestrial TX Assignment",
    G7391="T13", "Terrestrial Receiving (RX)",
    G7391="T14", "Typical TX Assignment",
    G7391="T15", "Maritime Mobile Allotment",
    G7391="T16", "Terrestrial TX (Plan Update)",
    G7391="T17", "Adaptive System TX",
    TRUE, "Other"
)</f>
        <v>DVB-T Allotment</v>
      </c>
    </row>
    <row r="7392" spans="1:11" x14ac:dyDescent="0.25">
      <c r="A7392" t="s">
        <v>8211</v>
      </c>
      <c r="B7392" s="2">
        <v>106509036</v>
      </c>
      <c r="C7392" t="s">
        <v>6235</v>
      </c>
      <c r="D7392" s="2">
        <v>3</v>
      </c>
      <c r="E7392" t="s">
        <v>7268</v>
      </c>
      <c r="F7392" s="2">
        <v>5</v>
      </c>
      <c r="G7392" t="s">
        <v>1984</v>
      </c>
      <c r="H7392" t="s">
        <v>8413</v>
      </c>
      <c r="I7392" t="s">
        <v>8415</v>
      </c>
      <c r="J7392" t="str">
        <f t="shared" si="115"/>
        <v>342-350</v>
      </c>
      <c r="K7392" t="str" cm="1">
        <f t="array" ref="K7392">_xlfn.IFS(
    OR(G7392="GS1", G7392="DS1"), "T-DAB Assignment",
    OR(G7392="GS2", G7392="DS2"), "T-DAB Allotment",
    OR(G7392="GT1", G7392="DT1"), "DVB-T Assignment",
    OR(G7392="GT2", G7392="DT2"), "DVB-T Allotment",
    OR(G7392="T02", G7392="G02"), "Analogue TV Assignment",
    G7392="T01", "FM Sound Assignment",
    G7392="GA1", "Digital Allotment (DVB-T/T-DAB)",
    G7392="T03", "LF/MF Sound Assignment",
    G7392="T04", "MF Sound Assignment",
    OR(G7392="TB1", G7392="TB6"), "Modification",
    OR(G7392="TB2", G7392="TB7"), "Notification (Plan Characteristics)",
    OR(G7392="TB3", G7392="TB8"), "Requesting Publication",
    G7392="TB4", "Updating Information",
    OR(G7392="TB5", G7392="TB9"), "Suppressing / Withdrawing",
    G7392="GB1", "Digital Assignment (Modified)",
    G7392="G11", "Fixed Service Assignment (GE06)",
    G7392="G12", "Mobile/Other Assignment (GE06)",
    G7392="G13", "Fixed/Mobile Receiving (RX)",
    G7392="G14", "Typical TX Assignment (GE06)",
    G7392="T11", "Fixed Service Assignment",
    G7392="T12", "Terrestrial TX Assignment",
    G7392="T13", "Terrestrial Receiving (RX)",
    G7392="T14", "Typical TX Assignment",
    G7392="T15", "Maritime Mobile Allotment",
    G7392="T16", "Terrestrial TX (Plan Update)",
    G7392="T17", "Adaptive System TX",
    TRUE, "Other"
)</f>
        <v>DVB-T Allotment</v>
      </c>
    </row>
    <row r="7393" spans="1:11" x14ac:dyDescent="0.25">
      <c r="A7393" t="s">
        <v>8212</v>
      </c>
      <c r="B7393" s="2">
        <v>106509035</v>
      </c>
      <c r="C7393" t="s">
        <v>6235</v>
      </c>
      <c r="D7393" s="2">
        <v>3</v>
      </c>
      <c r="E7393" t="s">
        <v>7369</v>
      </c>
      <c r="F7393" s="2">
        <v>5</v>
      </c>
      <c r="G7393" t="s">
        <v>1984</v>
      </c>
      <c r="H7393" t="s">
        <v>8413</v>
      </c>
      <c r="I7393" t="s">
        <v>8415</v>
      </c>
      <c r="J7393" t="str">
        <f t="shared" si="115"/>
        <v>342-350</v>
      </c>
      <c r="K7393" t="str" cm="1">
        <f t="array" ref="K7393">_xlfn.IFS(
    OR(G7393="GS1", G7393="DS1"), "T-DAB Assignment",
    OR(G7393="GS2", G7393="DS2"), "T-DAB Allotment",
    OR(G7393="GT1", G7393="DT1"), "DVB-T Assignment",
    OR(G7393="GT2", G7393="DT2"), "DVB-T Allotment",
    OR(G7393="T02", G7393="G02"), "Analogue TV Assignment",
    G7393="T01", "FM Sound Assignment",
    G7393="GA1", "Digital Allotment (DVB-T/T-DAB)",
    G7393="T03", "LF/MF Sound Assignment",
    G7393="T04", "MF Sound Assignment",
    OR(G7393="TB1", G7393="TB6"), "Modification",
    OR(G7393="TB2", G7393="TB7"), "Notification (Plan Characteristics)",
    OR(G7393="TB3", G7393="TB8"), "Requesting Publication",
    G7393="TB4", "Updating Information",
    OR(G7393="TB5", G7393="TB9"), "Suppressing / Withdrawing",
    G7393="GB1", "Digital Assignment (Modified)",
    G7393="G11", "Fixed Service Assignment (GE06)",
    G7393="G12", "Mobile/Other Assignment (GE06)",
    G7393="G13", "Fixed/Mobile Receiving (RX)",
    G7393="G14", "Typical TX Assignment (GE06)",
    G7393="T11", "Fixed Service Assignment",
    G7393="T12", "Terrestrial TX Assignment",
    G7393="T13", "Terrestrial Receiving (RX)",
    G7393="T14", "Typical TX Assignment",
    G7393="T15", "Maritime Mobile Allotment",
    G7393="T16", "Terrestrial TX (Plan Update)",
    G7393="T17", "Adaptive System TX",
    TRUE, "Other"
)</f>
        <v>DVB-T Allotment</v>
      </c>
    </row>
    <row r="7394" spans="1:11" x14ac:dyDescent="0.25">
      <c r="A7394" t="s">
        <v>8213</v>
      </c>
      <c r="B7394" s="2">
        <v>106509034</v>
      </c>
      <c r="C7394" t="s">
        <v>6235</v>
      </c>
      <c r="D7394" s="2">
        <v>3</v>
      </c>
      <c r="E7394" t="s">
        <v>7474</v>
      </c>
      <c r="F7394" s="2">
        <v>5</v>
      </c>
      <c r="G7394" t="s">
        <v>1984</v>
      </c>
      <c r="H7394" t="s">
        <v>8413</v>
      </c>
      <c r="I7394" t="s">
        <v>8415</v>
      </c>
      <c r="J7394" t="str">
        <f t="shared" si="115"/>
        <v>342-350</v>
      </c>
      <c r="K7394" t="str" cm="1">
        <f t="array" ref="K7394">_xlfn.IFS(
    OR(G7394="GS1", G7394="DS1"), "T-DAB Assignment",
    OR(G7394="GS2", G7394="DS2"), "T-DAB Allotment",
    OR(G7394="GT1", G7394="DT1"), "DVB-T Assignment",
    OR(G7394="GT2", G7394="DT2"), "DVB-T Allotment",
    OR(G7394="T02", G7394="G02"), "Analogue TV Assignment",
    G7394="T01", "FM Sound Assignment",
    G7394="GA1", "Digital Allotment (DVB-T/T-DAB)",
    G7394="T03", "LF/MF Sound Assignment",
    G7394="T04", "MF Sound Assignment",
    OR(G7394="TB1", G7394="TB6"), "Modification",
    OR(G7394="TB2", G7394="TB7"), "Notification (Plan Characteristics)",
    OR(G7394="TB3", G7394="TB8"), "Requesting Publication",
    G7394="TB4", "Updating Information",
    OR(G7394="TB5", G7394="TB9"), "Suppressing / Withdrawing",
    G7394="GB1", "Digital Assignment (Modified)",
    G7394="G11", "Fixed Service Assignment (GE06)",
    G7394="G12", "Mobile/Other Assignment (GE06)",
    G7394="G13", "Fixed/Mobile Receiving (RX)",
    G7394="G14", "Typical TX Assignment (GE06)",
    G7394="T11", "Fixed Service Assignment",
    G7394="T12", "Terrestrial TX Assignment",
    G7394="T13", "Terrestrial Receiving (RX)",
    G7394="T14", "Typical TX Assignment",
    G7394="T15", "Maritime Mobile Allotment",
    G7394="T16", "Terrestrial TX (Plan Update)",
    G7394="T17", "Adaptive System TX",
    TRUE, "Other"
)</f>
        <v>DVB-T Allotment</v>
      </c>
    </row>
    <row r="7395" spans="1:11" x14ac:dyDescent="0.25">
      <c r="A7395" t="s">
        <v>8214</v>
      </c>
      <c r="B7395" s="2">
        <v>106509033</v>
      </c>
      <c r="C7395" t="s">
        <v>6235</v>
      </c>
      <c r="D7395" s="2">
        <v>3</v>
      </c>
      <c r="E7395" t="s">
        <v>7444</v>
      </c>
      <c r="F7395" s="2">
        <v>5</v>
      </c>
      <c r="G7395" t="s">
        <v>1984</v>
      </c>
      <c r="H7395" t="s">
        <v>8413</v>
      </c>
      <c r="I7395" t="s">
        <v>8415</v>
      </c>
      <c r="J7395" t="str">
        <f t="shared" si="115"/>
        <v>342-350</v>
      </c>
      <c r="K7395" t="str" cm="1">
        <f t="array" ref="K7395">_xlfn.IFS(
    OR(G7395="GS1", G7395="DS1"), "T-DAB Assignment",
    OR(G7395="GS2", G7395="DS2"), "T-DAB Allotment",
    OR(G7395="GT1", G7395="DT1"), "DVB-T Assignment",
    OR(G7395="GT2", G7395="DT2"), "DVB-T Allotment",
    OR(G7395="T02", G7395="G02"), "Analogue TV Assignment",
    G7395="T01", "FM Sound Assignment",
    G7395="GA1", "Digital Allotment (DVB-T/T-DAB)",
    G7395="T03", "LF/MF Sound Assignment",
    G7395="T04", "MF Sound Assignment",
    OR(G7395="TB1", G7395="TB6"), "Modification",
    OR(G7395="TB2", G7395="TB7"), "Notification (Plan Characteristics)",
    OR(G7395="TB3", G7395="TB8"), "Requesting Publication",
    G7395="TB4", "Updating Information",
    OR(G7395="TB5", G7395="TB9"), "Suppressing / Withdrawing",
    G7395="GB1", "Digital Assignment (Modified)",
    G7395="G11", "Fixed Service Assignment (GE06)",
    G7395="G12", "Mobile/Other Assignment (GE06)",
    G7395="G13", "Fixed/Mobile Receiving (RX)",
    G7395="G14", "Typical TX Assignment (GE06)",
    G7395="T11", "Fixed Service Assignment",
    G7395="T12", "Terrestrial TX Assignment",
    G7395="T13", "Terrestrial Receiving (RX)",
    G7395="T14", "Typical TX Assignment",
    G7395="T15", "Maritime Mobile Allotment",
    G7395="T16", "Terrestrial TX (Plan Update)",
    G7395="T17", "Adaptive System TX",
    TRUE, "Other"
)</f>
        <v>DVB-T Allotment</v>
      </c>
    </row>
    <row r="7396" spans="1:11" x14ac:dyDescent="0.25">
      <c r="A7396" t="s">
        <v>8215</v>
      </c>
      <c r="B7396" s="2">
        <v>106509032</v>
      </c>
      <c r="C7396" t="s">
        <v>6235</v>
      </c>
      <c r="D7396" s="2">
        <v>3</v>
      </c>
      <c r="E7396" t="s">
        <v>6240</v>
      </c>
      <c r="F7396" s="2">
        <v>5</v>
      </c>
      <c r="G7396" t="s">
        <v>1984</v>
      </c>
      <c r="H7396" t="s">
        <v>8413</v>
      </c>
      <c r="I7396" t="s">
        <v>8415</v>
      </c>
      <c r="J7396" t="str">
        <f t="shared" si="115"/>
        <v>342-350</v>
      </c>
      <c r="K7396" t="str" cm="1">
        <f t="array" ref="K7396">_xlfn.IFS(
    OR(G7396="GS1", G7396="DS1"), "T-DAB Assignment",
    OR(G7396="GS2", G7396="DS2"), "T-DAB Allotment",
    OR(G7396="GT1", G7396="DT1"), "DVB-T Assignment",
    OR(G7396="GT2", G7396="DT2"), "DVB-T Allotment",
    OR(G7396="T02", G7396="G02"), "Analogue TV Assignment",
    G7396="T01", "FM Sound Assignment",
    G7396="GA1", "Digital Allotment (DVB-T/T-DAB)",
    G7396="T03", "LF/MF Sound Assignment",
    G7396="T04", "MF Sound Assignment",
    OR(G7396="TB1", G7396="TB6"), "Modification",
    OR(G7396="TB2", G7396="TB7"), "Notification (Plan Characteristics)",
    OR(G7396="TB3", G7396="TB8"), "Requesting Publication",
    G7396="TB4", "Updating Information",
    OR(G7396="TB5", G7396="TB9"), "Suppressing / Withdrawing",
    G7396="GB1", "Digital Assignment (Modified)",
    G7396="G11", "Fixed Service Assignment (GE06)",
    G7396="G12", "Mobile/Other Assignment (GE06)",
    G7396="G13", "Fixed/Mobile Receiving (RX)",
    G7396="G14", "Typical TX Assignment (GE06)",
    G7396="T11", "Fixed Service Assignment",
    G7396="T12", "Terrestrial TX Assignment",
    G7396="T13", "Terrestrial Receiving (RX)",
    G7396="T14", "Typical TX Assignment",
    G7396="T15", "Maritime Mobile Allotment",
    G7396="T16", "Terrestrial TX (Plan Update)",
    G7396="T17", "Adaptive System TX",
    TRUE, "Other"
)</f>
        <v>DVB-T Allotment</v>
      </c>
    </row>
    <row r="7397" spans="1:11" x14ac:dyDescent="0.25">
      <c r="A7397" t="s">
        <v>8216</v>
      </c>
      <c r="B7397" s="2">
        <v>106509031</v>
      </c>
      <c r="C7397" t="s">
        <v>6235</v>
      </c>
      <c r="D7397" s="2">
        <v>3</v>
      </c>
      <c r="E7397" t="s">
        <v>7533</v>
      </c>
      <c r="F7397" s="2">
        <v>5</v>
      </c>
      <c r="G7397" t="s">
        <v>1984</v>
      </c>
      <c r="H7397" t="s">
        <v>8413</v>
      </c>
      <c r="I7397" t="s">
        <v>8415</v>
      </c>
      <c r="J7397" t="str">
        <f t="shared" si="115"/>
        <v>342-350</v>
      </c>
      <c r="K7397" t="str" cm="1">
        <f t="array" ref="K7397">_xlfn.IFS(
    OR(G7397="GS1", G7397="DS1"), "T-DAB Assignment",
    OR(G7397="GS2", G7397="DS2"), "T-DAB Allotment",
    OR(G7397="GT1", G7397="DT1"), "DVB-T Assignment",
    OR(G7397="GT2", G7397="DT2"), "DVB-T Allotment",
    OR(G7397="T02", G7397="G02"), "Analogue TV Assignment",
    G7397="T01", "FM Sound Assignment",
    G7397="GA1", "Digital Allotment (DVB-T/T-DAB)",
    G7397="T03", "LF/MF Sound Assignment",
    G7397="T04", "MF Sound Assignment",
    OR(G7397="TB1", G7397="TB6"), "Modification",
    OR(G7397="TB2", G7397="TB7"), "Notification (Plan Characteristics)",
    OR(G7397="TB3", G7397="TB8"), "Requesting Publication",
    G7397="TB4", "Updating Information",
    OR(G7397="TB5", G7397="TB9"), "Suppressing / Withdrawing",
    G7397="GB1", "Digital Assignment (Modified)",
    G7397="G11", "Fixed Service Assignment (GE06)",
    G7397="G12", "Mobile/Other Assignment (GE06)",
    G7397="G13", "Fixed/Mobile Receiving (RX)",
    G7397="G14", "Typical TX Assignment (GE06)",
    G7397="T11", "Fixed Service Assignment",
    G7397="T12", "Terrestrial TX Assignment",
    G7397="T13", "Terrestrial Receiving (RX)",
    G7397="T14", "Typical TX Assignment",
    G7397="T15", "Maritime Mobile Allotment",
    G7397="T16", "Terrestrial TX (Plan Update)",
    G7397="T17", "Adaptive System TX",
    TRUE, "Other"
)</f>
        <v>DVB-T Allotment</v>
      </c>
    </row>
    <row r="7398" spans="1:11" x14ac:dyDescent="0.25">
      <c r="A7398" t="s">
        <v>8217</v>
      </c>
      <c r="B7398" s="2">
        <v>106509030</v>
      </c>
      <c r="C7398" t="s">
        <v>6235</v>
      </c>
      <c r="D7398" s="2">
        <v>3</v>
      </c>
      <c r="E7398" t="s">
        <v>6247</v>
      </c>
      <c r="F7398" s="2">
        <v>5</v>
      </c>
      <c r="G7398" t="s">
        <v>1984</v>
      </c>
      <c r="H7398" t="s">
        <v>8413</v>
      </c>
      <c r="I7398" t="s">
        <v>8415</v>
      </c>
      <c r="J7398" t="str">
        <f t="shared" si="115"/>
        <v>342-350</v>
      </c>
      <c r="K7398" t="str" cm="1">
        <f t="array" ref="K7398">_xlfn.IFS(
    OR(G7398="GS1", G7398="DS1"), "T-DAB Assignment",
    OR(G7398="GS2", G7398="DS2"), "T-DAB Allotment",
    OR(G7398="GT1", G7398="DT1"), "DVB-T Assignment",
    OR(G7398="GT2", G7398="DT2"), "DVB-T Allotment",
    OR(G7398="T02", G7398="G02"), "Analogue TV Assignment",
    G7398="T01", "FM Sound Assignment",
    G7398="GA1", "Digital Allotment (DVB-T/T-DAB)",
    G7398="T03", "LF/MF Sound Assignment",
    G7398="T04", "MF Sound Assignment",
    OR(G7398="TB1", G7398="TB6"), "Modification",
    OR(G7398="TB2", G7398="TB7"), "Notification (Plan Characteristics)",
    OR(G7398="TB3", G7398="TB8"), "Requesting Publication",
    G7398="TB4", "Updating Information",
    OR(G7398="TB5", G7398="TB9"), "Suppressing / Withdrawing",
    G7398="GB1", "Digital Assignment (Modified)",
    G7398="G11", "Fixed Service Assignment (GE06)",
    G7398="G12", "Mobile/Other Assignment (GE06)",
    G7398="G13", "Fixed/Mobile Receiving (RX)",
    G7398="G14", "Typical TX Assignment (GE06)",
    G7398="T11", "Fixed Service Assignment",
    G7398="T12", "Terrestrial TX Assignment",
    G7398="T13", "Terrestrial Receiving (RX)",
    G7398="T14", "Typical TX Assignment",
    G7398="T15", "Maritime Mobile Allotment",
    G7398="T16", "Terrestrial TX (Plan Update)",
    G7398="T17", "Adaptive System TX",
    TRUE, "Other"
)</f>
        <v>DVB-T Allotment</v>
      </c>
    </row>
    <row r="7399" spans="1:11" x14ac:dyDescent="0.25">
      <c r="A7399" t="s">
        <v>8218</v>
      </c>
      <c r="B7399" s="2">
        <v>106509029</v>
      </c>
      <c r="C7399" t="s">
        <v>6235</v>
      </c>
      <c r="D7399" s="2">
        <v>3</v>
      </c>
      <c r="E7399" t="s">
        <v>7607</v>
      </c>
      <c r="F7399" s="2">
        <v>5</v>
      </c>
      <c r="G7399" t="s">
        <v>1984</v>
      </c>
      <c r="H7399" t="s">
        <v>8413</v>
      </c>
      <c r="I7399" t="s">
        <v>8415</v>
      </c>
      <c r="J7399" t="str">
        <f t="shared" si="115"/>
        <v>342-350</v>
      </c>
      <c r="K7399" t="str" cm="1">
        <f t="array" ref="K7399">_xlfn.IFS(
    OR(G7399="GS1", G7399="DS1"), "T-DAB Assignment",
    OR(G7399="GS2", G7399="DS2"), "T-DAB Allotment",
    OR(G7399="GT1", G7399="DT1"), "DVB-T Assignment",
    OR(G7399="GT2", G7399="DT2"), "DVB-T Allotment",
    OR(G7399="T02", G7399="G02"), "Analogue TV Assignment",
    G7399="T01", "FM Sound Assignment",
    G7399="GA1", "Digital Allotment (DVB-T/T-DAB)",
    G7399="T03", "LF/MF Sound Assignment",
    G7399="T04", "MF Sound Assignment",
    OR(G7399="TB1", G7399="TB6"), "Modification",
    OR(G7399="TB2", G7399="TB7"), "Notification (Plan Characteristics)",
    OR(G7399="TB3", G7399="TB8"), "Requesting Publication",
    G7399="TB4", "Updating Information",
    OR(G7399="TB5", G7399="TB9"), "Suppressing / Withdrawing",
    G7399="GB1", "Digital Assignment (Modified)",
    G7399="G11", "Fixed Service Assignment (GE06)",
    G7399="G12", "Mobile/Other Assignment (GE06)",
    G7399="G13", "Fixed/Mobile Receiving (RX)",
    G7399="G14", "Typical TX Assignment (GE06)",
    G7399="T11", "Fixed Service Assignment",
    G7399="T12", "Terrestrial TX Assignment",
    G7399="T13", "Terrestrial Receiving (RX)",
    G7399="T14", "Typical TX Assignment",
    G7399="T15", "Maritime Mobile Allotment",
    G7399="T16", "Terrestrial TX (Plan Update)",
    G7399="T17", "Adaptive System TX",
    TRUE, "Other"
)</f>
        <v>DVB-T Allotment</v>
      </c>
    </row>
    <row r="7400" spans="1:11" x14ac:dyDescent="0.25">
      <c r="A7400" t="s">
        <v>8219</v>
      </c>
      <c r="B7400" s="2">
        <v>106509028</v>
      </c>
      <c r="C7400" t="s">
        <v>6235</v>
      </c>
      <c r="D7400" s="2">
        <v>3</v>
      </c>
      <c r="E7400" t="s">
        <v>7587</v>
      </c>
      <c r="F7400" s="2">
        <v>5</v>
      </c>
      <c r="G7400" t="s">
        <v>1984</v>
      </c>
      <c r="H7400" t="s">
        <v>8413</v>
      </c>
      <c r="I7400" t="s">
        <v>8415</v>
      </c>
      <c r="J7400" t="str">
        <f t="shared" si="115"/>
        <v>342-350</v>
      </c>
      <c r="K7400" t="str" cm="1">
        <f t="array" ref="K7400">_xlfn.IFS(
    OR(G7400="GS1", G7400="DS1"), "T-DAB Assignment",
    OR(G7400="GS2", G7400="DS2"), "T-DAB Allotment",
    OR(G7400="GT1", G7400="DT1"), "DVB-T Assignment",
    OR(G7400="GT2", G7400="DT2"), "DVB-T Allotment",
    OR(G7400="T02", G7400="G02"), "Analogue TV Assignment",
    G7400="T01", "FM Sound Assignment",
    G7400="GA1", "Digital Allotment (DVB-T/T-DAB)",
    G7400="T03", "LF/MF Sound Assignment",
    G7400="T04", "MF Sound Assignment",
    OR(G7400="TB1", G7400="TB6"), "Modification",
    OR(G7400="TB2", G7400="TB7"), "Notification (Plan Characteristics)",
    OR(G7400="TB3", G7400="TB8"), "Requesting Publication",
    G7400="TB4", "Updating Information",
    OR(G7400="TB5", G7400="TB9"), "Suppressing / Withdrawing",
    G7400="GB1", "Digital Assignment (Modified)",
    G7400="G11", "Fixed Service Assignment (GE06)",
    G7400="G12", "Mobile/Other Assignment (GE06)",
    G7400="G13", "Fixed/Mobile Receiving (RX)",
    G7400="G14", "Typical TX Assignment (GE06)",
    G7400="T11", "Fixed Service Assignment",
    G7400="T12", "Terrestrial TX Assignment",
    G7400="T13", "Terrestrial Receiving (RX)",
    G7400="T14", "Typical TX Assignment",
    G7400="T15", "Maritime Mobile Allotment",
    G7400="T16", "Terrestrial TX (Plan Update)",
    G7400="T17", "Adaptive System TX",
    TRUE, "Other"
)</f>
        <v>DVB-T Allotment</v>
      </c>
    </row>
    <row r="7401" spans="1:11" x14ac:dyDescent="0.25">
      <c r="A7401" t="s">
        <v>8220</v>
      </c>
      <c r="B7401" s="2">
        <v>106509027</v>
      </c>
      <c r="C7401" t="s">
        <v>6235</v>
      </c>
      <c r="D7401" s="2">
        <v>3</v>
      </c>
      <c r="E7401" t="s">
        <v>7464</v>
      </c>
      <c r="F7401" s="2">
        <v>5</v>
      </c>
      <c r="G7401" t="s">
        <v>1984</v>
      </c>
      <c r="H7401" t="s">
        <v>8413</v>
      </c>
      <c r="I7401" t="s">
        <v>8415</v>
      </c>
      <c r="J7401" t="str">
        <f t="shared" si="115"/>
        <v>342-350</v>
      </c>
      <c r="K7401" t="str" cm="1">
        <f t="array" ref="K7401">_xlfn.IFS(
    OR(G7401="GS1", G7401="DS1"), "T-DAB Assignment",
    OR(G7401="GS2", G7401="DS2"), "T-DAB Allotment",
    OR(G7401="GT1", G7401="DT1"), "DVB-T Assignment",
    OR(G7401="GT2", G7401="DT2"), "DVB-T Allotment",
    OR(G7401="T02", G7401="G02"), "Analogue TV Assignment",
    G7401="T01", "FM Sound Assignment",
    G7401="GA1", "Digital Allotment (DVB-T/T-DAB)",
    G7401="T03", "LF/MF Sound Assignment",
    G7401="T04", "MF Sound Assignment",
    OR(G7401="TB1", G7401="TB6"), "Modification",
    OR(G7401="TB2", G7401="TB7"), "Notification (Plan Characteristics)",
    OR(G7401="TB3", G7401="TB8"), "Requesting Publication",
    G7401="TB4", "Updating Information",
    OR(G7401="TB5", G7401="TB9"), "Suppressing / Withdrawing",
    G7401="GB1", "Digital Assignment (Modified)",
    G7401="G11", "Fixed Service Assignment (GE06)",
    G7401="G12", "Mobile/Other Assignment (GE06)",
    G7401="G13", "Fixed/Mobile Receiving (RX)",
    G7401="G14", "Typical TX Assignment (GE06)",
    G7401="T11", "Fixed Service Assignment",
    G7401="T12", "Terrestrial TX Assignment",
    G7401="T13", "Terrestrial Receiving (RX)",
    G7401="T14", "Typical TX Assignment",
    G7401="T15", "Maritime Mobile Allotment",
    G7401="T16", "Terrestrial TX (Plan Update)",
    G7401="T17", "Adaptive System TX",
    TRUE, "Other"
)</f>
        <v>DVB-T Allotment</v>
      </c>
    </row>
    <row r="7402" spans="1:11" x14ac:dyDescent="0.25">
      <c r="A7402" t="s">
        <v>8221</v>
      </c>
      <c r="B7402" s="2">
        <v>106509026</v>
      </c>
      <c r="C7402" t="s">
        <v>6235</v>
      </c>
      <c r="D7402" s="2">
        <v>3</v>
      </c>
      <c r="E7402" t="s">
        <v>7422</v>
      </c>
      <c r="F7402" s="2">
        <v>5</v>
      </c>
      <c r="G7402" t="s">
        <v>1984</v>
      </c>
      <c r="H7402" t="s">
        <v>8413</v>
      </c>
      <c r="I7402" t="s">
        <v>8415</v>
      </c>
      <c r="J7402" t="str">
        <f t="shared" si="115"/>
        <v>342-350</v>
      </c>
      <c r="K7402" t="str" cm="1">
        <f t="array" ref="K7402">_xlfn.IFS(
    OR(G7402="GS1", G7402="DS1"), "T-DAB Assignment",
    OR(G7402="GS2", G7402="DS2"), "T-DAB Allotment",
    OR(G7402="GT1", G7402="DT1"), "DVB-T Assignment",
    OR(G7402="GT2", G7402="DT2"), "DVB-T Allotment",
    OR(G7402="T02", G7402="G02"), "Analogue TV Assignment",
    G7402="T01", "FM Sound Assignment",
    G7402="GA1", "Digital Allotment (DVB-T/T-DAB)",
    G7402="T03", "LF/MF Sound Assignment",
    G7402="T04", "MF Sound Assignment",
    OR(G7402="TB1", G7402="TB6"), "Modification",
    OR(G7402="TB2", G7402="TB7"), "Notification (Plan Characteristics)",
    OR(G7402="TB3", G7402="TB8"), "Requesting Publication",
    G7402="TB4", "Updating Information",
    OR(G7402="TB5", G7402="TB9"), "Suppressing / Withdrawing",
    G7402="GB1", "Digital Assignment (Modified)",
    G7402="G11", "Fixed Service Assignment (GE06)",
    G7402="G12", "Mobile/Other Assignment (GE06)",
    G7402="G13", "Fixed/Mobile Receiving (RX)",
    G7402="G14", "Typical TX Assignment (GE06)",
    G7402="T11", "Fixed Service Assignment",
    G7402="T12", "Terrestrial TX Assignment",
    G7402="T13", "Terrestrial Receiving (RX)",
    G7402="T14", "Typical TX Assignment",
    G7402="T15", "Maritime Mobile Allotment",
    G7402="T16", "Terrestrial TX (Plan Update)",
    G7402="T17", "Adaptive System TX",
    TRUE, "Other"
)</f>
        <v>DVB-T Allotment</v>
      </c>
    </row>
    <row r="7403" spans="1:11" x14ac:dyDescent="0.25">
      <c r="A7403" t="s">
        <v>8222</v>
      </c>
      <c r="B7403" s="2">
        <v>106509025</v>
      </c>
      <c r="C7403" t="s">
        <v>6235</v>
      </c>
      <c r="D7403" s="2">
        <v>3</v>
      </c>
      <c r="E7403" t="s">
        <v>7362</v>
      </c>
      <c r="F7403" s="2">
        <v>5</v>
      </c>
      <c r="G7403" t="s">
        <v>1984</v>
      </c>
      <c r="H7403" t="s">
        <v>8413</v>
      </c>
      <c r="I7403" t="s">
        <v>8415</v>
      </c>
      <c r="J7403" t="str">
        <f t="shared" si="115"/>
        <v>342-350</v>
      </c>
      <c r="K7403" t="str" cm="1">
        <f t="array" ref="K7403">_xlfn.IFS(
    OR(G7403="GS1", G7403="DS1"), "T-DAB Assignment",
    OR(G7403="GS2", G7403="DS2"), "T-DAB Allotment",
    OR(G7403="GT1", G7403="DT1"), "DVB-T Assignment",
    OR(G7403="GT2", G7403="DT2"), "DVB-T Allotment",
    OR(G7403="T02", G7403="G02"), "Analogue TV Assignment",
    G7403="T01", "FM Sound Assignment",
    G7403="GA1", "Digital Allotment (DVB-T/T-DAB)",
    G7403="T03", "LF/MF Sound Assignment",
    G7403="T04", "MF Sound Assignment",
    OR(G7403="TB1", G7403="TB6"), "Modification",
    OR(G7403="TB2", G7403="TB7"), "Notification (Plan Characteristics)",
    OR(G7403="TB3", G7403="TB8"), "Requesting Publication",
    G7403="TB4", "Updating Information",
    OR(G7403="TB5", G7403="TB9"), "Suppressing / Withdrawing",
    G7403="GB1", "Digital Assignment (Modified)",
    G7403="G11", "Fixed Service Assignment (GE06)",
    G7403="G12", "Mobile/Other Assignment (GE06)",
    G7403="G13", "Fixed/Mobile Receiving (RX)",
    G7403="G14", "Typical TX Assignment (GE06)",
    G7403="T11", "Fixed Service Assignment",
    G7403="T12", "Terrestrial TX Assignment",
    G7403="T13", "Terrestrial Receiving (RX)",
    G7403="T14", "Typical TX Assignment",
    G7403="T15", "Maritime Mobile Allotment",
    G7403="T16", "Terrestrial TX (Plan Update)",
    G7403="T17", "Adaptive System TX",
    TRUE, "Other"
)</f>
        <v>DVB-T Allotment</v>
      </c>
    </row>
    <row r="7404" spans="1:11" x14ac:dyDescent="0.25">
      <c r="A7404" t="s">
        <v>8223</v>
      </c>
      <c r="B7404" s="2">
        <v>106508357</v>
      </c>
      <c r="C7404" t="s">
        <v>6235</v>
      </c>
      <c r="D7404" s="2">
        <v>3</v>
      </c>
      <c r="E7404" t="s">
        <v>7578</v>
      </c>
      <c r="F7404" t="s">
        <v>48</v>
      </c>
      <c r="G7404" t="s">
        <v>2018</v>
      </c>
      <c r="H7404" t="s">
        <v>8413</v>
      </c>
      <c r="I7404" t="s">
        <v>8415</v>
      </c>
      <c r="J7404" t="str">
        <f t="shared" si="115"/>
        <v>223-230</v>
      </c>
      <c r="K7404" t="str" cm="1">
        <f t="array" ref="K7404">_xlfn.IFS(
    OR(G7404="GS1", G7404="DS1"), "T-DAB Assignment",
    OR(G7404="GS2", G7404="DS2"), "T-DAB Allotment",
    OR(G7404="GT1", G7404="DT1"), "DVB-T Assignment",
    OR(G7404="GT2", G7404="DT2"), "DVB-T Allotment",
    OR(G7404="T02", G7404="G02"), "Analogue TV Assignment",
    G7404="T01", "FM Sound Assignment",
    G7404="GA1", "Digital Allotment (DVB-T/T-DAB)",
    G7404="T03", "LF/MF Sound Assignment",
    G7404="T04", "MF Sound Assignment",
    OR(G7404="TB1", G7404="TB6"), "Modification",
    OR(G7404="TB2", G7404="TB7"), "Notification (Plan Characteristics)",
    OR(G7404="TB3", G7404="TB8"), "Requesting Publication",
    G7404="TB4", "Updating Information",
    OR(G7404="TB5", G7404="TB9"), "Suppressing / Withdrawing",
    G7404="GB1", "Digital Assignment (Modified)",
    G7404="G11", "Fixed Service Assignment (GE06)",
    G7404="G12", "Mobile/Other Assignment (GE06)",
    G7404="G13", "Fixed/Mobile Receiving (RX)",
    G7404="G14", "Typical TX Assignment (GE06)",
    G7404="T11", "Fixed Service Assignment",
    G7404="T12", "Terrestrial TX Assignment",
    G7404="T13", "Terrestrial Receiving (RX)",
    G7404="T14", "Typical TX Assignment",
    G7404="T15", "Maritime Mobile Allotment",
    G7404="T16", "Terrestrial TX (Plan Update)",
    G7404="T17", "Adaptive System TX",
    TRUE, "Other"
)</f>
        <v>T-DAB Allotment</v>
      </c>
    </row>
    <row r="7405" spans="1:11" x14ac:dyDescent="0.25">
      <c r="A7405" t="s">
        <v>8224</v>
      </c>
      <c r="B7405" s="2">
        <v>106508356</v>
      </c>
      <c r="C7405" t="s">
        <v>6235</v>
      </c>
      <c r="D7405" s="2">
        <v>3</v>
      </c>
      <c r="E7405" t="s">
        <v>7614</v>
      </c>
      <c r="F7405" t="s">
        <v>48</v>
      </c>
      <c r="G7405" t="s">
        <v>2018</v>
      </c>
      <c r="H7405" t="s">
        <v>8413</v>
      </c>
      <c r="I7405" t="s">
        <v>8415</v>
      </c>
      <c r="J7405" t="str">
        <f t="shared" si="115"/>
        <v>223-230</v>
      </c>
      <c r="K7405" t="str" cm="1">
        <f t="array" ref="K7405">_xlfn.IFS(
    OR(G7405="GS1", G7405="DS1"), "T-DAB Assignment",
    OR(G7405="GS2", G7405="DS2"), "T-DAB Allotment",
    OR(G7405="GT1", G7405="DT1"), "DVB-T Assignment",
    OR(G7405="GT2", G7405="DT2"), "DVB-T Allotment",
    OR(G7405="T02", G7405="G02"), "Analogue TV Assignment",
    G7405="T01", "FM Sound Assignment",
    G7405="GA1", "Digital Allotment (DVB-T/T-DAB)",
    G7405="T03", "LF/MF Sound Assignment",
    G7405="T04", "MF Sound Assignment",
    OR(G7405="TB1", G7405="TB6"), "Modification",
    OR(G7405="TB2", G7405="TB7"), "Notification (Plan Characteristics)",
    OR(G7405="TB3", G7405="TB8"), "Requesting Publication",
    G7405="TB4", "Updating Information",
    OR(G7405="TB5", G7405="TB9"), "Suppressing / Withdrawing",
    G7405="GB1", "Digital Assignment (Modified)",
    G7405="G11", "Fixed Service Assignment (GE06)",
    G7405="G12", "Mobile/Other Assignment (GE06)",
    G7405="G13", "Fixed/Mobile Receiving (RX)",
    G7405="G14", "Typical TX Assignment (GE06)",
    G7405="T11", "Fixed Service Assignment",
    G7405="T12", "Terrestrial TX Assignment",
    G7405="T13", "Terrestrial Receiving (RX)",
    G7405="T14", "Typical TX Assignment",
    G7405="T15", "Maritime Mobile Allotment",
    G7405="T16", "Terrestrial TX (Plan Update)",
    G7405="T17", "Adaptive System TX",
    TRUE, "Other"
)</f>
        <v>T-DAB Allotment</v>
      </c>
    </row>
    <row r="7406" spans="1:11" x14ac:dyDescent="0.25">
      <c r="A7406" t="s">
        <v>8225</v>
      </c>
      <c r="B7406" s="2">
        <v>106508355</v>
      </c>
      <c r="C7406" t="s">
        <v>6235</v>
      </c>
      <c r="D7406" s="2">
        <v>3</v>
      </c>
      <c r="E7406" t="s">
        <v>7410</v>
      </c>
      <c r="F7406" t="s">
        <v>48</v>
      </c>
      <c r="G7406" t="s">
        <v>2018</v>
      </c>
      <c r="H7406" t="s">
        <v>8413</v>
      </c>
      <c r="I7406" t="s">
        <v>8415</v>
      </c>
      <c r="J7406" t="str">
        <f t="shared" si="115"/>
        <v>223-230</v>
      </c>
      <c r="K7406" t="str" cm="1">
        <f t="array" ref="K7406">_xlfn.IFS(
    OR(G7406="GS1", G7406="DS1"), "T-DAB Assignment",
    OR(G7406="GS2", G7406="DS2"), "T-DAB Allotment",
    OR(G7406="GT1", G7406="DT1"), "DVB-T Assignment",
    OR(G7406="GT2", G7406="DT2"), "DVB-T Allotment",
    OR(G7406="T02", G7406="G02"), "Analogue TV Assignment",
    G7406="T01", "FM Sound Assignment",
    G7406="GA1", "Digital Allotment (DVB-T/T-DAB)",
    G7406="T03", "LF/MF Sound Assignment",
    G7406="T04", "MF Sound Assignment",
    OR(G7406="TB1", G7406="TB6"), "Modification",
    OR(G7406="TB2", G7406="TB7"), "Notification (Plan Characteristics)",
    OR(G7406="TB3", G7406="TB8"), "Requesting Publication",
    G7406="TB4", "Updating Information",
    OR(G7406="TB5", G7406="TB9"), "Suppressing / Withdrawing",
    G7406="GB1", "Digital Assignment (Modified)",
    G7406="G11", "Fixed Service Assignment (GE06)",
    G7406="G12", "Mobile/Other Assignment (GE06)",
    G7406="G13", "Fixed/Mobile Receiving (RX)",
    G7406="G14", "Typical TX Assignment (GE06)",
    G7406="T11", "Fixed Service Assignment",
    G7406="T12", "Terrestrial TX Assignment",
    G7406="T13", "Terrestrial Receiving (RX)",
    G7406="T14", "Typical TX Assignment",
    G7406="T15", "Maritime Mobile Allotment",
    G7406="T16", "Terrestrial TX (Plan Update)",
    G7406="T17", "Adaptive System TX",
    TRUE, "Other"
)</f>
        <v>T-DAB Allotment</v>
      </c>
    </row>
    <row r="7407" spans="1:11" x14ac:dyDescent="0.25">
      <c r="A7407" t="s">
        <v>8226</v>
      </c>
      <c r="B7407" s="2">
        <v>106508354</v>
      </c>
      <c r="C7407" t="s">
        <v>6235</v>
      </c>
      <c r="D7407" s="2">
        <v>3</v>
      </c>
      <c r="E7407" t="s">
        <v>7382</v>
      </c>
      <c r="F7407" t="s">
        <v>48</v>
      </c>
      <c r="G7407" t="s">
        <v>2018</v>
      </c>
      <c r="H7407" t="s">
        <v>8413</v>
      </c>
      <c r="I7407" t="s">
        <v>8415</v>
      </c>
      <c r="J7407" t="str">
        <f t="shared" si="115"/>
        <v>223-230</v>
      </c>
      <c r="K7407" t="str" cm="1">
        <f t="array" ref="K7407">_xlfn.IFS(
    OR(G7407="GS1", G7407="DS1"), "T-DAB Assignment",
    OR(G7407="GS2", G7407="DS2"), "T-DAB Allotment",
    OR(G7407="GT1", G7407="DT1"), "DVB-T Assignment",
    OR(G7407="GT2", G7407="DT2"), "DVB-T Allotment",
    OR(G7407="T02", G7407="G02"), "Analogue TV Assignment",
    G7407="T01", "FM Sound Assignment",
    G7407="GA1", "Digital Allotment (DVB-T/T-DAB)",
    G7407="T03", "LF/MF Sound Assignment",
    G7407="T04", "MF Sound Assignment",
    OR(G7407="TB1", G7407="TB6"), "Modification",
    OR(G7407="TB2", G7407="TB7"), "Notification (Plan Characteristics)",
    OR(G7407="TB3", G7407="TB8"), "Requesting Publication",
    G7407="TB4", "Updating Information",
    OR(G7407="TB5", G7407="TB9"), "Suppressing / Withdrawing",
    G7407="GB1", "Digital Assignment (Modified)",
    G7407="G11", "Fixed Service Assignment (GE06)",
    G7407="G12", "Mobile/Other Assignment (GE06)",
    G7407="G13", "Fixed/Mobile Receiving (RX)",
    G7407="G14", "Typical TX Assignment (GE06)",
    G7407="T11", "Fixed Service Assignment",
    G7407="T12", "Terrestrial TX Assignment",
    G7407="T13", "Terrestrial Receiving (RX)",
    G7407="T14", "Typical TX Assignment",
    G7407="T15", "Maritime Mobile Allotment",
    G7407="T16", "Terrestrial TX (Plan Update)",
    G7407="T17", "Adaptive System TX",
    TRUE, "Other"
)</f>
        <v>T-DAB Allotment</v>
      </c>
    </row>
    <row r="7408" spans="1:11" x14ac:dyDescent="0.25">
      <c r="A7408" t="s">
        <v>8227</v>
      </c>
      <c r="B7408" s="2">
        <v>106508353</v>
      </c>
      <c r="C7408" t="s">
        <v>6235</v>
      </c>
      <c r="D7408" s="2">
        <v>3</v>
      </c>
      <c r="E7408" t="s">
        <v>7352</v>
      </c>
      <c r="F7408" t="s">
        <v>48</v>
      </c>
      <c r="G7408" t="s">
        <v>2018</v>
      </c>
      <c r="H7408" t="s">
        <v>8413</v>
      </c>
      <c r="I7408" t="s">
        <v>8415</v>
      </c>
      <c r="J7408" t="str">
        <f t="shared" si="115"/>
        <v>223-230</v>
      </c>
      <c r="K7408" t="str" cm="1">
        <f t="array" ref="K7408">_xlfn.IFS(
    OR(G7408="GS1", G7408="DS1"), "T-DAB Assignment",
    OR(G7408="GS2", G7408="DS2"), "T-DAB Allotment",
    OR(G7408="GT1", G7408="DT1"), "DVB-T Assignment",
    OR(G7408="GT2", G7408="DT2"), "DVB-T Allotment",
    OR(G7408="T02", G7408="G02"), "Analogue TV Assignment",
    G7408="T01", "FM Sound Assignment",
    G7408="GA1", "Digital Allotment (DVB-T/T-DAB)",
    G7408="T03", "LF/MF Sound Assignment",
    G7408="T04", "MF Sound Assignment",
    OR(G7408="TB1", G7408="TB6"), "Modification",
    OR(G7408="TB2", G7408="TB7"), "Notification (Plan Characteristics)",
    OR(G7408="TB3", G7408="TB8"), "Requesting Publication",
    G7408="TB4", "Updating Information",
    OR(G7408="TB5", G7408="TB9"), "Suppressing / Withdrawing",
    G7408="GB1", "Digital Assignment (Modified)",
    G7408="G11", "Fixed Service Assignment (GE06)",
    G7408="G12", "Mobile/Other Assignment (GE06)",
    G7408="G13", "Fixed/Mobile Receiving (RX)",
    G7408="G14", "Typical TX Assignment (GE06)",
    G7408="T11", "Fixed Service Assignment",
    G7408="T12", "Terrestrial TX Assignment",
    G7408="T13", "Terrestrial Receiving (RX)",
    G7408="T14", "Typical TX Assignment",
    G7408="T15", "Maritime Mobile Allotment",
    G7408="T16", "Terrestrial TX (Plan Update)",
    G7408="T17", "Adaptive System TX",
    TRUE, "Other"
)</f>
        <v>T-DAB Allotment</v>
      </c>
    </row>
    <row r="7409" spans="1:11" x14ac:dyDescent="0.25">
      <c r="A7409" t="s">
        <v>8228</v>
      </c>
      <c r="B7409" s="2">
        <v>106508352</v>
      </c>
      <c r="C7409" t="s">
        <v>6235</v>
      </c>
      <c r="D7409" s="2">
        <v>3</v>
      </c>
      <c r="E7409" t="s">
        <v>7371</v>
      </c>
      <c r="F7409" t="s">
        <v>48</v>
      </c>
      <c r="G7409" t="s">
        <v>2018</v>
      </c>
      <c r="H7409" t="s">
        <v>8413</v>
      </c>
      <c r="I7409" t="s">
        <v>8415</v>
      </c>
      <c r="J7409" t="str">
        <f t="shared" si="115"/>
        <v>223-230</v>
      </c>
      <c r="K7409" t="str" cm="1">
        <f t="array" ref="K7409">_xlfn.IFS(
    OR(G7409="GS1", G7409="DS1"), "T-DAB Assignment",
    OR(G7409="GS2", G7409="DS2"), "T-DAB Allotment",
    OR(G7409="GT1", G7409="DT1"), "DVB-T Assignment",
    OR(G7409="GT2", G7409="DT2"), "DVB-T Allotment",
    OR(G7409="T02", G7409="G02"), "Analogue TV Assignment",
    G7409="T01", "FM Sound Assignment",
    G7409="GA1", "Digital Allotment (DVB-T/T-DAB)",
    G7409="T03", "LF/MF Sound Assignment",
    G7409="T04", "MF Sound Assignment",
    OR(G7409="TB1", G7409="TB6"), "Modification",
    OR(G7409="TB2", G7409="TB7"), "Notification (Plan Characteristics)",
    OR(G7409="TB3", G7409="TB8"), "Requesting Publication",
    G7409="TB4", "Updating Information",
    OR(G7409="TB5", G7409="TB9"), "Suppressing / Withdrawing",
    G7409="GB1", "Digital Assignment (Modified)",
    G7409="G11", "Fixed Service Assignment (GE06)",
    G7409="G12", "Mobile/Other Assignment (GE06)",
    G7409="G13", "Fixed/Mobile Receiving (RX)",
    G7409="G14", "Typical TX Assignment (GE06)",
    G7409="T11", "Fixed Service Assignment",
    G7409="T12", "Terrestrial TX Assignment",
    G7409="T13", "Terrestrial Receiving (RX)",
    G7409="T14", "Typical TX Assignment",
    G7409="T15", "Maritime Mobile Allotment",
    G7409="T16", "Terrestrial TX (Plan Update)",
    G7409="T17", "Adaptive System TX",
    TRUE, "Other"
)</f>
        <v>T-DAB Allotment</v>
      </c>
    </row>
    <row r="7410" spans="1:11" x14ac:dyDescent="0.25">
      <c r="A7410" t="s">
        <v>8229</v>
      </c>
      <c r="B7410" s="2">
        <v>106508351</v>
      </c>
      <c r="C7410" t="s">
        <v>6235</v>
      </c>
      <c r="D7410" s="2">
        <v>3</v>
      </c>
      <c r="E7410" t="s">
        <v>7270</v>
      </c>
      <c r="F7410" t="s">
        <v>48</v>
      </c>
      <c r="G7410" t="s">
        <v>2018</v>
      </c>
      <c r="H7410" t="s">
        <v>8413</v>
      </c>
      <c r="I7410" t="s">
        <v>8415</v>
      </c>
      <c r="J7410" t="str">
        <f t="shared" si="115"/>
        <v>223-230</v>
      </c>
      <c r="K7410" t="str" cm="1">
        <f t="array" ref="K7410">_xlfn.IFS(
    OR(G7410="GS1", G7410="DS1"), "T-DAB Assignment",
    OR(G7410="GS2", G7410="DS2"), "T-DAB Allotment",
    OR(G7410="GT1", G7410="DT1"), "DVB-T Assignment",
    OR(G7410="GT2", G7410="DT2"), "DVB-T Allotment",
    OR(G7410="T02", G7410="G02"), "Analogue TV Assignment",
    G7410="T01", "FM Sound Assignment",
    G7410="GA1", "Digital Allotment (DVB-T/T-DAB)",
    G7410="T03", "LF/MF Sound Assignment",
    G7410="T04", "MF Sound Assignment",
    OR(G7410="TB1", G7410="TB6"), "Modification",
    OR(G7410="TB2", G7410="TB7"), "Notification (Plan Characteristics)",
    OR(G7410="TB3", G7410="TB8"), "Requesting Publication",
    G7410="TB4", "Updating Information",
    OR(G7410="TB5", G7410="TB9"), "Suppressing / Withdrawing",
    G7410="GB1", "Digital Assignment (Modified)",
    G7410="G11", "Fixed Service Assignment (GE06)",
    G7410="G12", "Mobile/Other Assignment (GE06)",
    G7410="G13", "Fixed/Mobile Receiving (RX)",
    G7410="G14", "Typical TX Assignment (GE06)",
    G7410="T11", "Fixed Service Assignment",
    G7410="T12", "Terrestrial TX Assignment",
    G7410="T13", "Terrestrial Receiving (RX)",
    G7410="T14", "Typical TX Assignment",
    G7410="T15", "Maritime Mobile Allotment",
    G7410="T16", "Terrestrial TX (Plan Update)",
    G7410="T17", "Adaptive System TX",
    TRUE, "Other"
)</f>
        <v>T-DAB Allotment</v>
      </c>
    </row>
    <row r="7411" spans="1:11" x14ac:dyDescent="0.25">
      <c r="A7411" t="s">
        <v>8230</v>
      </c>
      <c r="B7411" s="2">
        <v>106508350</v>
      </c>
      <c r="C7411" t="s">
        <v>6235</v>
      </c>
      <c r="D7411" s="2">
        <v>3</v>
      </c>
      <c r="E7411" t="s">
        <v>7355</v>
      </c>
      <c r="F7411" t="s">
        <v>48</v>
      </c>
      <c r="G7411" t="s">
        <v>2018</v>
      </c>
      <c r="H7411" t="s">
        <v>8413</v>
      </c>
      <c r="I7411" t="s">
        <v>8415</v>
      </c>
      <c r="J7411" t="str">
        <f t="shared" si="115"/>
        <v>223-230</v>
      </c>
      <c r="K7411" t="str" cm="1">
        <f t="array" ref="K7411">_xlfn.IFS(
    OR(G7411="GS1", G7411="DS1"), "T-DAB Assignment",
    OR(G7411="GS2", G7411="DS2"), "T-DAB Allotment",
    OR(G7411="GT1", G7411="DT1"), "DVB-T Assignment",
    OR(G7411="GT2", G7411="DT2"), "DVB-T Allotment",
    OR(G7411="T02", G7411="G02"), "Analogue TV Assignment",
    G7411="T01", "FM Sound Assignment",
    G7411="GA1", "Digital Allotment (DVB-T/T-DAB)",
    G7411="T03", "LF/MF Sound Assignment",
    G7411="T04", "MF Sound Assignment",
    OR(G7411="TB1", G7411="TB6"), "Modification",
    OR(G7411="TB2", G7411="TB7"), "Notification (Plan Characteristics)",
    OR(G7411="TB3", G7411="TB8"), "Requesting Publication",
    G7411="TB4", "Updating Information",
    OR(G7411="TB5", G7411="TB9"), "Suppressing / Withdrawing",
    G7411="GB1", "Digital Assignment (Modified)",
    G7411="G11", "Fixed Service Assignment (GE06)",
    G7411="G12", "Mobile/Other Assignment (GE06)",
    G7411="G13", "Fixed/Mobile Receiving (RX)",
    G7411="G14", "Typical TX Assignment (GE06)",
    G7411="T11", "Fixed Service Assignment",
    G7411="T12", "Terrestrial TX Assignment",
    G7411="T13", "Terrestrial Receiving (RX)",
    G7411="T14", "Typical TX Assignment",
    G7411="T15", "Maritime Mobile Allotment",
    G7411="T16", "Terrestrial TX (Plan Update)",
    G7411="T17", "Adaptive System TX",
    TRUE, "Other"
)</f>
        <v>T-DAB Allotment</v>
      </c>
    </row>
    <row r="7412" spans="1:11" x14ac:dyDescent="0.25">
      <c r="A7412" t="s">
        <v>8231</v>
      </c>
      <c r="B7412" s="2">
        <v>106508349</v>
      </c>
      <c r="C7412" t="s">
        <v>6235</v>
      </c>
      <c r="D7412" s="2">
        <v>3</v>
      </c>
      <c r="E7412" t="s">
        <v>7248</v>
      </c>
      <c r="F7412" t="s">
        <v>48</v>
      </c>
      <c r="G7412" t="s">
        <v>2018</v>
      </c>
      <c r="H7412" t="s">
        <v>8413</v>
      </c>
      <c r="I7412" t="s">
        <v>8415</v>
      </c>
      <c r="J7412" t="str">
        <f t="shared" si="115"/>
        <v>223-230</v>
      </c>
      <c r="K7412" t="str" cm="1">
        <f t="array" ref="K7412">_xlfn.IFS(
    OR(G7412="GS1", G7412="DS1"), "T-DAB Assignment",
    OR(G7412="GS2", G7412="DS2"), "T-DAB Allotment",
    OR(G7412="GT1", G7412="DT1"), "DVB-T Assignment",
    OR(G7412="GT2", G7412="DT2"), "DVB-T Allotment",
    OR(G7412="T02", G7412="G02"), "Analogue TV Assignment",
    G7412="T01", "FM Sound Assignment",
    G7412="GA1", "Digital Allotment (DVB-T/T-DAB)",
    G7412="T03", "LF/MF Sound Assignment",
    G7412="T04", "MF Sound Assignment",
    OR(G7412="TB1", G7412="TB6"), "Modification",
    OR(G7412="TB2", G7412="TB7"), "Notification (Plan Characteristics)",
    OR(G7412="TB3", G7412="TB8"), "Requesting Publication",
    G7412="TB4", "Updating Information",
    OR(G7412="TB5", G7412="TB9"), "Suppressing / Withdrawing",
    G7412="GB1", "Digital Assignment (Modified)",
    G7412="G11", "Fixed Service Assignment (GE06)",
    G7412="G12", "Mobile/Other Assignment (GE06)",
    G7412="G13", "Fixed/Mobile Receiving (RX)",
    G7412="G14", "Typical TX Assignment (GE06)",
    G7412="T11", "Fixed Service Assignment",
    G7412="T12", "Terrestrial TX Assignment",
    G7412="T13", "Terrestrial Receiving (RX)",
    G7412="T14", "Typical TX Assignment",
    G7412="T15", "Maritime Mobile Allotment",
    G7412="T16", "Terrestrial TX (Plan Update)",
    G7412="T17", "Adaptive System TX",
    TRUE, "Other"
)</f>
        <v>T-DAB Allotment</v>
      </c>
    </row>
    <row r="7413" spans="1:11" x14ac:dyDescent="0.25">
      <c r="A7413" t="s">
        <v>8232</v>
      </c>
      <c r="B7413" s="2">
        <v>106508348</v>
      </c>
      <c r="C7413" t="s">
        <v>6235</v>
      </c>
      <c r="D7413" s="2">
        <v>3</v>
      </c>
      <c r="E7413" t="s">
        <v>7296</v>
      </c>
      <c r="F7413" t="s">
        <v>48</v>
      </c>
      <c r="G7413" t="s">
        <v>2018</v>
      </c>
      <c r="H7413" t="s">
        <v>8413</v>
      </c>
      <c r="I7413" t="s">
        <v>8415</v>
      </c>
      <c r="J7413" t="str">
        <f t="shared" si="115"/>
        <v>223-230</v>
      </c>
      <c r="K7413" t="str" cm="1">
        <f t="array" ref="K7413">_xlfn.IFS(
    OR(G7413="GS1", G7413="DS1"), "T-DAB Assignment",
    OR(G7413="GS2", G7413="DS2"), "T-DAB Allotment",
    OR(G7413="GT1", G7413="DT1"), "DVB-T Assignment",
    OR(G7413="GT2", G7413="DT2"), "DVB-T Allotment",
    OR(G7413="T02", G7413="G02"), "Analogue TV Assignment",
    G7413="T01", "FM Sound Assignment",
    G7413="GA1", "Digital Allotment (DVB-T/T-DAB)",
    G7413="T03", "LF/MF Sound Assignment",
    G7413="T04", "MF Sound Assignment",
    OR(G7413="TB1", G7413="TB6"), "Modification",
    OR(G7413="TB2", G7413="TB7"), "Notification (Plan Characteristics)",
    OR(G7413="TB3", G7413="TB8"), "Requesting Publication",
    G7413="TB4", "Updating Information",
    OR(G7413="TB5", G7413="TB9"), "Suppressing / Withdrawing",
    G7413="GB1", "Digital Assignment (Modified)",
    G7413="G11", "Fixed Service Assignment (GE06)",
    G7413="G12", "Mobile/Other Assignment (GE06)",
    G7413="G13", "Fixed/Mobile Receiving (RX)",
    G7413="G14", "Typical TX Assignment (GE06)",
    G7413="T11", "Fixed Service Assignment",
    G7413="T12", "Terrestrial TX Assignment",
    G7413="T13", "Terrestrial Receiving (RX)",
    G7413="T14", "Typical TX Assignment",
    G7413="T15", "Maritime Mobile Allotment",
    G7413="T16", "Terrestrial TX (Plan Update)",
    G7413="T17", "Adaptive System TX",
    TRUE, "Other"
)</f>
        <v>T-DAB Allotment</v>
      </c>
    </row>
    <row r="7414" spans="1:11" x14ac:dyDescent="0.25">
      <c r="A7414" t="s">
        <v>8233</v>
      </c>
      <c r="B7414" s="2">
        <v>106508347</v>
      </c>
      <c r="C7414" t="s">
        <v>6235</v>
      </c>
      <c r="D7414" s="2">
        <v>3</v>
      </c>
      <c r="E7414" t="s">
        <v>7360</v>
      </c>
      <c r="F7414" t="s">
        <v>48</v>
      </c>
      <c r="G7414" t="s">
        <v>2018</v>
      </c>
      <c r="H7414" t="s">
        <v>8413</v>
      </c>
      <c r="I7414" t="s">
        <v>8415</v>
      </c>
      <c r="J7414" t="str">
        <f t="shared" si="115"/>
        <v>223-230</v>
      </c>
      <c r="K7414" t="str" cm="1">
        <f t="array" ref="K7414">_xlfn.IFS(
    OR(G7414="GS1", G7414="DS1"), "T-DAB Assignment",
    OR(G7414="GS2", G7414="DS2"), "T-DAB Allotment",
    OR(G7414="GT1", G7414="DT1"), "DVB-T Assignment",
    OR(G7414="GT2", G7414="DT2"), "DVB-T Allotment",
    OR(G7414="T02", G7414="G02"), "Analogue TV Assignment",
    G7414="T01", "FM Sound Assignment",
    G7414="GA1", "Digital Allotment (DVB-T/T-DAB)",
    G7414="T03", "LF/MF Sound Assignment",
    G7414="T04", "MF Sound Assignment",
    OR(G7414="TB1", G7414="TB6"), "Modification",
    OR(G7414="TB2", G7414="TB7"), "Notification (Plan Characteristics)",
    OR(G7414="TB3", G7414="TB8"), "Requesting Publication",
    G7414="TB4", "Updating Information",
    OR(G7414="TB5", G7414="TB9"), "Suppressing / Withdrawing",
    G7414="GB1", "Digital Assignment (Modified)",
    G7414="G11", "Fixed Service Assignment (GE06)",
    G7414="G12", "Mobile/Other Assignment (GE06)",
    G7414="G13", "Fixed/Mobile Receiving (RX)",
    G7414="G14", "Typical TX Assignment (GE06)",
    G7414="T11", "Fixed Service Assignment",
    G7414="T12", "Terrestrial TX Assignment",
    G7414="T13", "Terrestrial Receiving (RX)",
    G7414="T14", "Typical TX Assignment",
    G7414="T15", "Maritime Mobile Allotment",
    G7414="T16", "Terrestrial TX (Plan Update)",
    G7414="T17", "Adaptive System TX",
    TRUE, "Other"
)</f>
        <v>T-DAB Allotment</v>
      </c>
    </row>
    <row r="7415" spans="1:11" x14ac:dyDescent="0.25">
      <c r="A7415" t="s">
        <v>8234</v>
      </c>
      <c r="B7415" s="2">
        <v>106508346</v>
      </c>
      <c r="C7415" t="s">
        <v>6235</v>
      </c>
      <c r="D7415" s="2">
        <v>3</v>
      </c>
      <c r="E7415" t="s">
        <v>7585</v>
      </c>
      <c r="F7415" t="s">
        <v>48</v>
      </c>
      <c r="G7415" t="s">
        <v>2018</v>
      </c>
      <c r="H7415" t="s">
        <v>8413</v>
      </c>
      <c r="I7415" t="s">
        <v>8415</v>
      </c>
      <c r="J7415" t="str">
        <f t="shared" si="115"/>
        <v>223-230</v>
      </c>
      <c r="K7415" t="str" cm="1">
        <f t="array" ref="K7415">_xlfn.IFS(
    OR(G7415="GS1", G7415="DS1"), "T-DAB Assignment",
    OR(G7415="GS2", G7415="DS2"), "T-DAB Allotment",
    OR(G7415="GT1", G7415="DT1"), "DVB-T Assignment",
    OR(G7415="GT2", G7415="DT2"), "DVB-T Allotment",
    OR(G7415="T02", G7415="G02"), "Analogue TV Assignment",
    G7415="T01", "FM Sound Assignment",
    G7415="GA1", "Digital Allotment (DVB-T/T-DAB)",
    G7415="T03", "LF/MF Sound Assignment",
    G7415="T04", "MF Sound Assignment",
    OR(G7415="TB1", G7415="TB6"), "Modification",
    OR(G7415="TB2", G7415="TB7"), "Notification (Plan Characteristics)",
    OR(G7415="TB3", G7415="TB8"), "Requesting Publication",
    G7415="TB4", "Updating Information",
    OR(G7415="TB5", G7415="TB9"), "Suppressing / Withdrawing",
    G7415="GB1", "Digital Assignment (Modified)",
    G7415="G11", "Fixed Service Assignment (GE06)",
    G7415="G12", "Mobile/Other Assignment (GE06)",
    G7415="G13", "Fixed/Mobile Receiving (RX)",
    G7415="G14", "Typical TX Assignment (GE06)",
    G7415="T11", "Fixed Service Assignment",
    G7415="T12", "Terrestrial TX Assignment",
    G7415="T13", "Terrestrial Receiving (RX)",
    G7415="T14", "Typical TX Assignment",
    G7415="T15", "Maritime Mobile Allotment",
    G7415="T16", "Terrestrial TX (Plan Update)",
    G7415="T17", "Adaptive System TX",
    TRUE, "Other"
)</f>
        <v>T-DAB Allotment</v>
      </c>
    </row>
    <row r="7416" spans="1:11" x14ac:dyDescent="0.25">
      <c r="A7416" t="s">
        <v>8235</v>
      </c>
      <c r="B7416" s="2">
        <v>106508345</v>
      </c>
      <c r="C7416" t="s">
        <v>6235</v>
      </c>
      <c r="D7416" s="2">
        <v>3</v>
      </c>
      <c r="E7416" t="s">
        <v>7587</v>
      </c>
      <c r="F7416" t="s">
        <v>48</v>
      </c>
      <c r="G7416" t="s">
        <v>2018</v>
      </c>
      <c r="H7416" t="s">
        <v>8413</v>
      </c>
      <c r="I7416" t="s">
        <v>8415</v>
      </c>
      <c r="J7416" t="str">
        <f t="shared" si="115"/>
        <v>223-230</v>
      </c>
      <c r="K7416" t="str" cm="1">
        <f t="array" ref="K7416">_xlfn.IFS(
    OR(G7416="GS1", G7416="DS1"), "T-DAB Assignment",
    OR(G7416="GS2", G7416="DS2"), "T-DAB Allotment",
    OR(G7416="GT1", G7416="DT1"), "DVB-T Assignment",
    OR(G7416="GT2", G7416="DT2"), "DVB-T Allotment",
    OR(G7416="T02", G7416="G02"), "Analogue TV Assignment",
    G7416="T01", "FM Sound Assignment",
    G7416="GA1", "Digital Allotment (DVB-T/T-DAB)",
    G7416="T03", "LF/MF Sound Assignment",
    G7416="T04", "MF Sound Assignment",
    OR(G7416="TB1", G7416="TB6"), "Modification",
    OR(G7416="TB2", G7416="TB7"), "Notification (Plan Characteristics)",
    OR(G7416="TB3", G7416="TB8"), "Requesting Publication",
    G7416="TB4", "Updating Information",
    OR(G7416="TB5", G7416="TB9"), "Suppressing / Withdrawing",
    G7416="GB1", "Digital Assignment (Modified)",
    G7416="G11", "Fixed Service Assignment (GE06)",
    G7416="G12", "Mobile/Other Assignment (GE06)",
    G7416="G13", "Fixed/Mobile Receiving (RX)",
    G7416="G14", "Typical TX Assignment (GE06)",
    G7416="T11", "Fixed Service Assignment",
    G7416="T12", "Terrestrial TX Assignment",
    G7416="T13", "Terrestrial Receiving (RX)",
    G7416="T14", "Typical TX Assignment",
    G7416="T15", "Maritime Mobile Allotment",
    G7416="T16", "Terrestrial TX (Plan Update)",
    G7416="T17", "Adaptive System TX",
    TRUE, "Other"
)</f>
        <v>T-DAB Allotment</v>
      </c>
    </row>
    <row r="7417" spans="1:11" x14ac:dyDescent="0.25">
      <c r="A7417" t="s">
        <v>8236</v>
      </c>
      <c r="B7417" s="2">
        <v>106508344</v>
      </c>
      <c r="C7417" t="s">
        <v>6235</v>
      </c>
      <c r="D7417" s="2">
        <v>3</v>
      </c>
      <c r="E7417" t="s">
        <v>7464</v>
      </c>
      <c r="F7417" t="s">
        <v>48</v>
      </c>
      <c r="G7417" t="s">
        <v>2018</v>
      </c>
      <c r="H7417" t="s">
        <v>8413</v>
      </c>
      <c r="I7417" t="s">
        <v>8415</v>
      </c>
      <c r="J7417" t="str">
        <f t="shared" si="115"/>
        <v>223-230</v>
      </c>
      <c r="K7417" t="str" cm="1">
        <f t="array" ref="K7417">_xlfn.IFS(
    OR(G7417="GS1", G7417="DS1"), "T-DAB Assignment",
    OR(G7417="GS2", G7417="DS2"), "T-DAB Allotment",
    OR(G7417="GT1", G7417="DT1"), "DVB-T Assignment",
    OR(G7417="GT2", G7417="DT2"), "DVB-T Allotment",
    OR(G7417="T02", G7417="G02"), "Analogue TV Assignment",
    G7417="T01", "FM Sound Assignment",
    G7417="GA1", "Digital Allotment (DVB-T/T-DAB)",
    G7417="T03", "LF/MF Sound Assignment",
    G7417="T04", "MF Sound Assignment",
    OR(G7417="TB1", G7417="TB6"), "Modification",
    OR(G7417="TB2", G7417="TB7"), "Notification (Plan Characteristics)",
    OR(G7417="TB3", G7417="TB8"), "Requesting Publication",
    G7417="TB4", "Updating Information",
    OR(G7417="TB5", G7417="TB9"), "Suppressing / Withdrawing",
    G7417="GB1", "Digital Assignment (Modified)",
    G7417="G11", "Fixed Service Assignment (GE06)",
    G7417="G12", "Mobile/Other Assignment (GE06)",
    G7417="G13", "Fixed/Mobile Receiving (RX)",
    G7417="G14", "Typical TX Assignment (GE06)",
    G7417="T11", "Fixed Service Assignment",
    G7417="T12", "Terrestrial TX Assignment",
    G7417="T13", "Terrestrial Receiving (RX)",
    G7417="T14", "Typical TX Assignment",
    G7417="T15", "Maritime Mobile Allotment",
    G7417="T16", "Terrestrial TX (Plan Update)",
    G7417="T17", "Adaptive System TX",
    TRUE, "Other"
)</f>
        <v>T-DAB Allotment</v>
      </c>
    </row>
    <row r="7418" spans="1:11" x14ac:dyDescent="0.25">
      <c r="A7418" t="s">
        <v>8237</v>
      </c>
      <c r="B7418" s="2">
        <v>106508343</v>
      </c>
      <c r="C7418" t="s">
        <v>6235</v>
      </c>
      <c r="D7418" s="2">
        <v>3</v>
      </c>
      <c r="E7418" t="s">
        <v>7377</v>
      </c>
      <c r="F7418" t="s">
        <v>48</v>
      </c>
      <c r="G7418" t="s">
        <v>2018</v>
      </c>
      <c r="H7418" t="s">
        <v>8413</v>
      </c>
      <c r="I7418" t="s">
        <v>8415</v>
      </c>
      <c r="J7418" t="str">
        <f t="shared" si="115"/>
        <v>223-230</v>
      </c>
      <c r="K7418" t="str" cm="1">
        <f t="array" ref="K7418">_xlfn.IFS(
    OR(G7418="GS1", G7418="DS1"), "T-DAB Assignment",
    OR(G7418="GS2", G7418="DS2"), "T-DAB Allotment",
    OR(G7418="GT1", G7418="DT1"), "DVB-T Assignment",
    OR(G7418="GT2", G7418="DT2"), "DVB-T Allotment",
    OR(G7418="T02", G7418="G02"), "Analogue TV Assignment",
    G7418="T01", "FM Sound Assignment",
    G7418="GA1", "Digital Allotment (DVB-T/T-DAB)",
    G7418="T03", "LF/MF Sound Assignment",
    G7418="T04", "MF Sound Assignment",
    OR(G7418="TB1", G7418="TB6"), "Modification",
    OR(G7418="TB2", G7418="TB7"), "Notification (Plan Characteristics)",
    OR(G7418="TB3", G7418="TB8"), "Requesting Publication",
    G7418="TB4", "Updating Information",
    OR(G7418="TB5", G7418="TB9"), "Suppressing / Withdrawing",
    G7418="GB1", "Digital Assignment (Modified)",
    G7418="G11", "Fixed Service Assignment (GE06)",
    G7418="G12", "Mobile/Other Assignment (GE06)",
    G7418="G13", "Fixed/Mobile Receiving (RX)",
    G7418="G14", "Typical TX Assignment (GE06)",
    G7418="T11", "Fixed Service Assignment",
    G7418="T12", "Terrestrial TX Assignment",
    G7418="T13", "Terrestrial Receiving (RX)",
    G7418="T14", "Typical TX Assignment",
    G7418="T15", "Maritime Mobile Allotment",
    G7418="T16", "Terrestrial TX (Plan Update)",
    G7418="T17", "Adaptive System TX",
    TRUE, "Other"
)</f>
        <v>T-DAB Allotment</v>
      </c>
    </row>
    <row r="7419" spans="1:11" x14ac:dyDescent="0.25">
      <c r="A7419" t="s">
        <v>8238</v>
      </c>
      <c r="B7419" s="2">
        <v>106508342</v>
      </c>
      <c r="C7419" t="s">
        <v>6235</v>
      </c>
      <c r="D7419" s="2">
        <v>3</v>
      </c>
      <c r="E7419" t="s">
        <v>7574</v>
      </c>
      <c r="F7419" t="s">
        <v>48</v>
      </c>
      <c r="G7419" t="s">
        <v>2018</v>
      </c>
      <c r="H7419" t="s">
        <v>8413</v>
      </c>
      <c r="I7419" t="s">
        <v>8415</v>
      </c>
      <c r="J7419" t="str">
        <f t="shared" si="115"/>
        <v>223-230</v>
      </c>
      <c r="K7419" t="str" cm="1">
        <f t="array" ref="K7419">_xlfn.IFS(
    OR(G7419="GS1", G7419="DS1"), "T-DAB Assignment",
    OR(G7419="GS2", G7419="DS2"), "T-DAB Allotment",
    OR(G7419="GT1", G7419="DT1"), "DVB-T Assignment",
    OR(G7419="GT2", G7419="DT2"), "DVB-T Allotment",
    OR(G7419="T02", G7419="G02"), "Analogue TV Assignment",
    G7419="T01", "FM Sound Assignment",
    G7419="GA1", "Digital Allotment (DVB-T/T-DAB)",
    G7419="T03", "LF/MF Sound Assignment",
    G7419="T04", "MF Sound Assignment",
    OR(G7419="TB1", G7419="TB6"), "Modification",
    OR(G7419="TB2", G7419="TB7"), "Notification (Plan Characteristics)",
    OR(G7419="TB3", G7419="TB8"), "Requesting Publication",
    G7419="TB4", "Updating Information",
    OR(G7419="TB5", G7419="TB9"), "Suppressing / Withdrawing",
    G7419="GB1", "Digital Assignment (Modified)",
    G7419="G11", "Fixed Service Assignment (GE06)",
    G7419="G12", "Mobile/Other Assignment (GE06)",
    G7419="G13", "Fixed/Mobile Receiving (RX)",
    G7419="G14", "Typical TX Assignment (GE06)",
    G7419="T11", "Fixed Service Assignment",
    G7419="T12", "Terrestrial TX Assignment",
    G7419="T13", "Terrestrial Receiving (RX)",
    G7419="T14", "Typical TX Assignment",
    G7419="T15", "Maritime Mobile Allotment",
    G7419="T16", "Terrestrial TX (Plan Update)",
    G7419="T17", "Adaptive System TX",
    TRUE, "Other"
)</f>
        <v>T-DAB Allotment</v>
      </c>
    </row>
    <row r="7420" spans="1:11" x14ac:dyDescent="0.25">
      <c r="A7420" t="s">
        <v>8239</v>
      </c>
      <c r="B7420" s="2">
        <v>106508341</v>
      </c>
      <c r="C7420" t="s">
        <v>6235</v>
      </c>
      <c r="D7420" s="2">
        <v>3</v>
      </c>
      <c r="E7420" t="s">
        <v>7362</v>
      </c>
      <c r="F7420" t="s">
        <v>48</v>
      </c>
      <c r="G7420" t="s">
        <v>2018</v>
      </c>
      <c r="H7420" t="s">
        <v>8413</v>
      </c>
      <c r="I7420" t="s">
        <v>8415</v>
      </c>
      <c r="J7420" t="str">
        <f t="shared" si="115"/>
        <v>223-230</v>
      </c>
      <c r="K7420" t="str" cm="1">
        <f t="array" ref="K7420">_xlfn.IFS(
    OR(G7420="GS1", G7420="DS1"), "T-DAB Assignment",
    OR(G7420="GS2", G7420="DS2"), "T-DAB Allotment",
    OR(G7420="GT1", G7420="DT1"), "DVB-T Assignment",
    OR(G7420="GT2", G7420="DT2"), "DVB-T Allotment",
    OR(G7420="T02", G7420="G02"), "Analogue TV Assignment",
    G7420="T01", "FM Sound Assignment",
    G7420="GA1", "Digital Allotment (DVB-T/T-DAB)",
    G7420="T03", "LF/MF Sound Assignment",
    G7420="T04", "MF Sound Assignment",
    OR(G7420="TB1", G7420="TB6"), "Modification",
    OR(G7420="TB2", G7420="TB7"), "Notification (Plan Characteristics)",
    OR(G7420="TB3", G7420="TB8"), "Requesting Publication",
    G7420="TB4", "Updating Information",
    OR(G7420="TB5", G7420="TB9"), "Suppressing / Withdrawing",
    G7420="GB1", "Digital Assignment (Modified)",
    G7420="G11", "Fixed Service Assignment (GE06)",
    G7420="G12", "Mobile/Other Assignment (GE06)",
    G7420="G13", "Fixed/Mobile Receiving (RX)",
    G7420="G14", "Typical TX Assignment (GE06)",
    G7420="T11", "Fixed Service Assignment",
    G7420="T12", "Terrestrial TX Assignment",
    G7420="T13", "Terrestrial Receiving (RX)",
    G7420="T14", "Typical TX Assignment",
    G7420="T15", "Maritime Mobile Allotment",
    G7420="T16", "Terrestrial TX (Plan Update)",
    G7420="T17", "Adaptive System TX",
    TRUE, "Other"
)</f>
        <v>T-DAB Allotment</v>
      </c>
    </row>
    <row r="7421" spans="1:11" x14ac:dyDescent="0.25">
      <c r="A7421" t="s">
        <v>8240</v>
      </c>
      <c r="B7421" s="2">
        <v>106508015</v>
      </c>
      <c r="C7421" t="s">
        <v>6235</v>
      </c>
      <c r="D7421" s="2">
        <v>3</v>
      </c>
      <c r="E7421" t="s">
        <v>7252</v>
      </c>
      <c r="F7421" t="s">
        <v>64</v>
      </c>
      <c r="G7421" t="s">
        <v>2018</v>
      </c>
      <c r="H7421" t="s">
        <v>8413</v>
      </c>
      <c r="I7421" t="s">
        <v>8415</v>
      </c>
      <c r="J7421" t="str">
        <f t="shared" si="115"/>
        <v>223-230</v>
      </c>
      <c r="K7421" t="str" cm="1">
        <f t="array" ref="K7421">_xlfn.IFS(
    OR(G7421="GS1", G7421="DS1"), "T-DAB Assignment",
    OR(G7421="GS2", G7421="DS2"), "T-DAB Allotment",
    OR(G7421="GT1", G7421="DT1"), "DVB-T Assignment",
    OR(G7421="GT2", G7421="DT2"), "DVB-T Allotment",
    OR(G7421="T02", G7421="G02"), "Analogue TV Assignment",
    G7421="T01", "FM Sound Assignment",
    G7421="GA1", "Digital Allotment (DVB-T/T-DAB)",
    G7421="T03", "LF/MF Sound Assignment",
    G7421="T04", "MF Sound Assignment",
    OR(G7421="TB1", G7421="TB6"), "Modification",
    OR(G7421="TB2", G7421="TB7"), "Notification (Plan Characteristics)",
    OR(G7421="TB3", G7421="TB8"), "Requesting Publication",
    G7421="TB4", "Updating Information",
    OR(G7421="TB5", G7421="TB9"), "Suppressing / Withdrawing",
    G7421="GB1", "Digital Assignment (Modified)",
    G7421="G11", "Fixed Service Assignment (GE06)",
    G7421="G12", "Mobile/Other Assignment (GE06)",
    G7421="G13", "Fixed/Mobile Receiving (RX)",
    G7421="G14", "Typical TX Assignment (GE06)",
    G7421="T11", "Fixed Service Assignment",
    G7421="T12", "Terrestrial TX Assignment",
    G7421="T13", "Terrestrial Receiving (RX)",
    G7421="T14", "Typical TX Assignment",
    G7421="T15", "Maritime Mobile Allotment",
    G7421="T16", "Terrestrial TX (Plan Update)",
    G7421="T17", "Adaptive System TX",
    TRUE, "Other"
)</f>
        <v>T-DAB Allotment</v>
      </c>
    </row>
    <row r="7422" spans="1:11" x14ac:dyDescent="0.25">
      <c r="A7422" t="s">
        <v>8241</v>
      </c>
      <c r="B7422" s="2">
        <v>106508014</v>
      </c>
      <c r="C7422" t="s">
        <v>6235</v>
      </c>
      <c r="D7422" s="2">
        <v>3</v>
      </c>
      <c r="E7422" t="s">
        <v>7364</v>
      </c>
      <c r="F7422" t="s">
        <v>64</v>
      </c>
      <c r="G7422" t="s">
        <v>2018</v>
      </c>
      <c r="H7422" t="s">
        <v>8413</v>
      </c>
      <c r="I7422" t="s">
        <v>8415</v>
      </c>
      <c r="J7422" t="str">
        <f t="shared" si="115"/>
        <v>223-230</v>
      </c>
      <c r="K7422" t="str" cm="1">
        <f t="array" ref="K7422">_xlfn.IFS(
    OR(G7422="GS1", G7422="DS1"), "T-DAB Assignment",
    OR(G7422="GS2", G7422="DS2"), "T-DAB Allotment",
    OR(G7422="GT1", G7422="DT1"), "DVB-T Assignment",
    OR(G7422="GT2", G7422="DT2"), "DVB-T Allotment",
    OR(G7422="T02", G7422="G02"), "Analogue TV Assignment",
    G7422="T01", "FM Sound Assignment",
    G7422="GA1", "Digital Allotment (DVB-T/T-DAB)",
    G7422="T03", "LF/MF Sound Assignment",
    G7422="T04", "MF Sound Assignment",
    OR(G7422="TB1", G7422="TB6"), "Modification",
    OR(G7422="TB2", G7422="TB7"), "Notification (Plan Characteristics)",
    OR(G7422="TB3", G7422="TB8"), "Requesting Publication",
    G7422="TB4", "Updating Information",
    OR(G7422="TB5", G7422="TB9"), "Suppressing / Withdrawing",
    G7422="GB1", "Digital Assignment (Modified)",
    G7422="G11", "Fixed Service Assignment (GE06)",
    G7422="G12", "Mobile/Other Assignment (GE06)",
    G7422="G13", "Fixed/Mobile Receiving (RX)",
    G7422="G14", "Typical TX Assignment (GE06)",
    G7422="T11", "Fixed Service Assignment",
    G7422="T12", "Terrestrial TX Assignment",
    G7422="T13", "Terrestrial Receiving (RX)",
    G7422="T14", "Typical TX Assignment",
    G7422="T15", "Maritime Mobile Allotment",
    G7422="T16", "Terrestrial TX (Plan Update)",
    G7422="T17", "Adaptive System TX",
    TRUE, "Other"
)</f>
        <v>T-DAB Allotment</v>
      </c>
    </row>
    <row r="7423" spans="1:11" x14ac:dyDescent="0.25">
      <c r="A7423" t="s">
        <v>8242</v>
      </c>
      <c r="B7423" s="2">
        <v>106508013</v>
      </c>
      <c r="C7423" t="s">
        <v>6235</v>
      </c>
      <c r="D7423" s="2">
        <v>3</v>
      </c>
      <c r="E7423" t="s">
        <v>7287</v>
      </c>
      <c r="F7423" t="s">
        <v>64</v>
      </c>
      <c r="G7423" t="s">
        <v>2018</v>
      </c>
      <c r="H7423" t="s">
        <v>8413</v>
      </c>
      <c r="I7423" t="s">
        <v>8415</v>
      </c>
      <c r="J7423" t="str">
        <f t="shared" si="115"/>
        <v>223-230</v>
      </c>
      <c r="K7423" t="str" cm="1">
        <f t="array" ref="K7423">_xlfn.IFS(
    OR(G7423="GS1", G7423="DS1"), "T-DAB Assignment",
    OR(G7423="GS2", G7423="DS2"), "T-DAB Allotment",
    OR(G7423="GT1", G7423="DT1"), "DVB-T Assignment",
    OR(G7423="GT2", G7423="DT2"), "DVB-T Allotment",
    OR(G7423="T02", G7423="G02"), "Analogue TV Assignment",
    G7423="T01", "FM Sound Assignment",
    G7423="GA1", "Digital Allotment (DVB-T/T-DAB)",
    G7423="T03", "LF/MF Sound Assignment",
    G7423="T04", "MF Sound Assignment",
    OR(G7423="TB1", G7423="TB6"), "Modification",
    OR(G7423="TB2", G7423="TB7"), "Notification (Plan Characteristics)",
    OR(G7423="TB3", G7423="TB8"), "Requesting Publication",
    G7423="TB4", "Updating Information",
    OR(G7423="TB5", G7423="TB9"), "Suppressing / Withdrawing",
    G7423="GB1", "Digital Assignment (Modified)",
    G7423="G11", "Fixed Service Assignment (GE06)",
    G7423="G12", "Mobile/Other Assignment (GE06)",
    G7423="G13", "Fixed/Mobile Receiving (RX)",
    G7423="G14", "Typical TX Assignment (GE06)",
    G7423="T11", "Fixed Service Assignment",
    G7423="T12", "Terrestrial TX Assignment",
    G7423="T13", "Terrestrial Receiving (RX)",
    G7423="T14", "Typical TX Assignment",
    G7423="T15", "Maritime Mobile Allotment",
    G7423="T16", "Terrestrial TX (Plan Update)",
    G7423="T17", "Adaptive System TX",
    TRUE, "Other"
)</f>
        <v>T-DAB Allotment</v>
      </c>
    </row>
    <row r="7424" spans="1:11" x14ac:dyDescent="0.25">
      <c r="A7424" t="s">
        <v>8243</v>
      </c>
      <c r="B7424" s="2">
        <v>106508012</v>
      </c>
      <c r="C7424" t="s">
        <v>6235</v>
      </c>
      <c r="D7424" s="2">
        <v>3</v>
      </c>
      <c r="E7424" t="s">
        <v>7578</v>
      </c>
      <c r="F7424" t="s">
        <v>64</v>
      </c>
      <c r="G7424" t="s">
        <v>2018</v>
      </c>
      <c r="H7424" t="s">
        <v>8413</v>
      </c>
      <c r="I7424" t="s">
        <v>8415</v>
      </c>
      <c r="J7424" t="str">
        <f t="shared" si="115"/>
        <v>223-230</v>
      </c>
      <c r="K7424" t="str" cm="1">
        <f t="array" ref="K7424">_xlfn.IFS(
    OR(G7424="GS1", G7424="DS1"), "T-DAB Assignment",
    OR(G7424="GS2", G7424="DS2"), "T-DAB Allotment",
    OR(G7424="GT1", G7424="DT1"), "DVB-T Assignment",
    OR(G7424="GT2", G7424="DT2"), "DVB-T Allotment",
    OR(G7424="T02", G7424="G02"), "Analogue TV Assignment",
    G7424="T01", "FM Sound Assignment",
    G7424="GA1", "Digital Allotment (DVB-T/T-DAB)",
    G7424="T03", "LF/MF Sound Assignment",
    G7424="T04", "MF Sound Assignment",
    OR(G7424="TB1", G7424="TB6"), "Modification",
    OR(G7424="TB2", G7424="TB7"), "Notification (Plan Characteristics)",
    OR(G7424="TB3", G7424="TB8"), "Requesting Publication",
    G7424="TB4", "Updating Information",
    OR(G7424="TB5", G7424="TB9"), "Suppressing / Withdrawing",
    G7424="GB1", "Digital Assignment (Modified)",
    G7424="G11", "Fixed Service Assignment (GE06)",
    G7424="G12", "Mobile/Other Assignment (GE06)",
    G7424="G13", "Fixed/Mobile Receiving (RX)",
    G7424="G14", "Typical TX Assignment (GE06)",
    G7424="T11", "Fixed Service Assignment",
    G7424="T12", "Terrestrial TX Assignment",
    G7424="T13", "Terrestrial Receiving (RX)",
    G7424="T14", "Typical TX Assignment",
    G7424="T15", "Maritime Mobile Allotment",
    G7424="T16", "Terrestrial TX (Plan Update)",
    G7424="T17", "Adaptive System TX",
    TRUE, "Other"
)</f>
        <v>T-DAB Allotment</v>
      </c>
    </row>
    <row r="7425" spans="1:11" x14ac:dyDescent="0.25">
      <c r="A7425" t="s">
        <v>8244</v>
      </c>
      <c r="B7425" s="2">
        <v>106508011</v>
      </c>
      <c r="C7425" t="s">
        <v>6235</v>
      </c>
      <c r="D7425" s="2">
        <v>3</v>
      </c>
      <c r="E7425" t="s">
        <v>7614</v>
      </c>
      <c r="F7425" t="s">
        <v>64</v>
      </c>
      <c r="G7425" t="s">
        <v>2018</v>
      </c>
      <c r="H7425" t="s">
        <v>8413</v>
      </c>
      <c r="I7425" t="s">
        <v>8415</v>
      </c>
      <c r="J7425" t="str">
        <f t="shared" si="115"/>
        <v>223-230</v>
      </c>
      <c r="K7425" t="str" cm="1">
        <f t="array" ref="K7425">_xlfn.IFS(
    OR(G7425="GS1", G7425="DS1"), "T-DAB Assignment",
    OR(G7425="GS2", G7425="DS2"), "T-DAB Allotment",
    OR(G7425="GT1", G7425="DT1"), "DVB-T Assignment",
    OR(G7425="GT2", G7425="DT2"), "DVB-T Allotment",
    OR(G7425="T02", G7425="G02"), "Analogue TV Assignment",
    G7425="T01", "FM Sound Assignment",
    G7425="GA1", "Digital Allotment (DVB-T/T-DAB)",
    G7425="T03", "LF/MF Sound Assignment",
    G7425="T04", "MF Sound Assignment",
    OR(G7425="TB1", G7425="TB6"), "Modification",
    OR(G7425="TB2", G7425="TB7"), "Notification (Plan Characteristics)",
    OR(G7425="TB3", G7425="TB8"), "Requesting Publication",
    G7425="TB4", "Updating Information",
    OR(G7425="TB5", G7425="TB9"), "Suppressing / Withdrawing",
    G7425="GB1", "Digital Assignment (Modified)",
    G7425="G11", "Fixed Service Assignment (GE06)",
    G7425="G12", "Mobile/Other Assignment (GE06)",
    G7425="G13", "Fixed/Mobile Receiving (RX)",
    G7425="G14", "Typical TX Assignment (GE06)",
    G7425="T11", "Fixed Service Assignment",
    G7425="T12", "Terrestrial TX Assignment",
    G7425="T13", "Terrestrial Receiving (RX)",
    G7425="T14", "Typical TX Assignment",
    G7425="T15", "Maritime Mobile Allotment",
    G7425="T16", "Terrestrial TX (Plan Update)",
    G7425="T17", "Adaptive System TX",
    TRUE, "Other"
)</f>
        <v>T-DAB Allotment</v>
      </c>
    </row>
    <row r="7426" spans="1:11" x14ac:dyDescent="0.25">
      <c r="A7426" t="s">
        <v>8245</v>
      </c>
      <c r="B7426" s="2">
        <v>106508010</v>
      </c>
      <c r="C7426" t="s">
        <v>6235</v>
      </c>
      <c r="D7426" s="2">
        <v>3</v>
      </c>
      <c r="E7426" t="s">
        <v>7254</v>
      </c>
      <c r="F7426" t="s">
        <v>64</v>
      </c>
      <c r="G7426" t="s">
        <v>2018</v>
      </c>
      <c r="H7426" t="s">
        <v>8413</v>
      </c>
      <c r="I7426" t="s">
        <v>8415</v>
      </c>
      <c r="J7426" t="str">
        <f t="shared" si="115"/>
        <v>223-230</v>
      </c>
      <c r="K7426" t="str" cm="1">
        <f t="array" ref="K7426">_xlfn.IFS(
    OR(G7426="GS1", G7426="DS1"), "T-DAB Assignment",
    OR(G7426="GS2", G7426="DS2"), "T-DAB Allotment",
    OR(G7426="GT1", G7426="DT1"), "DVB-T Assignment",
    OR(G7426="GT2", G7426="DT2"), "DVB-T Allotment",
    OR(G7426="T02", G7426="G02"), "Analogue TV Assignment",
    G7426="T01", "FM Sound Assignment",
    G7426="GA1", "Digital Allotment (DVB-T/T-DAB)",
    G7426="T03", "LF/MF Sound Assignment",
    G7426="T04", "MF Sound Assignment",
    OR(G7426="TB1", G7426="TB6"), "Modification",
    OR(G7426="TB2", G7426="TB7"), "Notification (Plan Characteristics)",
    OR(G7426="TB3", G7426="TB8"), "Requesting Publication",
    G7426="TB4", "Updating Information",
    OR(G7426="TB5", G7426="TB9"), "Suppressing / Withdrawing",
    G7426="GB1", "Digital Assignment (Modified)",
    G7426="G11", "Fixed Service Assignment (GE06)",
    G7426="G12", "Mobile/Other Assignment (GE06)",
    G7426="G13", "Fixed/Mobile Receiving (RX)",
    G7426="G14", "Typical TX Assignment (GE06)",
    G7426="T11", "Fixed Service Assignment",
    G7426="T12", "Terrestrial TX Assignment",
    G7426="T13", "Terrestrial Receiving (RX)",
    G7426="T14", "Typical TX Assignment",
    G7426="T15", "Maritime Mobile Allotment",
    G7426="T16", "Terrestrial TX (Plan Update)",
    G7426="T17", "Adaptive System TX",
    TRUE, "Other"
)</f>
        <v>T-DAB Allotment</v>
      </c>
    </row>
    <row r="7427" spans="1:11" x14ac:dyDescent="0.25">
      <c r="A7427" t="s">
        <v>8246</v>
      </c>
      <c r="B7427" s="2">
        <v>106508009</v>
      </c>
      <c r="C7427" t="s">
        <v>6235</v>
      </c>
      <c r="D7427" s="2">
        <v>3</v>
      </c>
      <c r="E7427" t="s">
        <v>7258</v>
      </c>
      <c r="F7427" t="s">
        <v>64</v>
      </c>
      <c r="G7427" t="s">
        <v>2018</v>
      </c>
      <c r="H7427" t="s">
        <v>8413</v>
      </c>
      <c r="I7427" t="s">
        <v>8415</v>
      </c>
      <c r="J7427" t="str">
        <f t="shared" ref="J7427:J7490" si="116">IF(ISERR(VALUE(RIGHT(F7427,1))),
CHOOSE(LEFT(F7427,LEN(F7427)-1)-4, "174-181", "181-188", "188-195", "195-202", "202-209", "209-216", "216-223", "223-230"),
((F7427-21)*8+470) &amp; "-" &amp; ((F7427-21)*8+478))</f>
        <v>223-230</v>
      </c>
      <c r="K7427" t="str" cm="1">
        <f t="array" ref="K7427">_xlfn.IFS(
    OR(G7427="GS1", G7427="DS1"), "T-DAB Assignment",
    OR(G7427="GS2", G7427="DS2"), "T-DAB Allotment",
    OR(G7427="GT1", G7427="DT1"), "DVB-T Assignment",
    OR(G7427="GT2", G7427="DT2"), "DVB-T Allotment",
    OR(G7427="T02", G7427="G02"), "Analogue TV Assignment",
    G7427="T01", "FM Sound Assignment",
    G7427="GA1", "Digital Allotment (DVB-T/T-DAB)",
    G7427="T03", "LF/MF Sound Assignment",
    G7427="T04", "MF Sound Assignment",
    OR(G7427="TB1", G7427="TB6"), "Modification",
    OR(G7427="TB2", G7427="TB7"), "Notification (Plan Characteristics)",
    OR(G7427="TB3", G7427="TB8"), "Requesting Publication",
    G7427="TB4", "Updating Information",
    OR(G7427="TB5", G7427="TB9"), "Suppressing / Withdrawing",
    G7427="GB1", "Digital Assignment (Modified)",
    G7427="G11", "Fixed Service Assignment (GE06)",
    G7427="G12", "Mobile/Other Assignment (GE06)",
    G7427="G13", "Fixed/Mobile Receiving (RX)",
    G7427="G14", "Typical TX Assignment (GE06)",
    G7427="T11", "Fixed Service Assignment",
    G7427="T12", "Terrestrial TX Assignment",
    G7427="T13", "Terrestrial Receiving (RX)",
    G7427="T14", "Typical TX Assignment",
    G7427="T15", "Maritime Mobile Allotment",
    G7427="T16", "Terrestrial TX (Plan Update)",
    G7427="T17", "Adaptive System TX",
    TRUE, "Other"
)</f>
        <v>T-DAB Allotment</v>
      </c>
    </row>
    <row r="7428" spans="1:11" x14ac:dyDescent="0.25">
      <c r="A7428" t="s">
        <v>8247</v>
      </c>
      <c r="B7428" s="2">
        <v>106508008</v>
      </c>
      <c r="C7428" t="s">
        <v>6235</v>
      </c>
      <c r="D7428" s="2">
        <v>3</v>
      </c>
      <c r="E7428" t="s">
        <v>7323</v>
      </c>
      <c r="F7428" t="s">
        <v>64</v>
      </c>
      <c r="G7428" t="s">
        <v>2018</v>
      </c>
      <c r="H7428" t="s">
        <v>8413</v>
      </c>
      <c r="I7428" t="s">
        <v>8415</v>
      </c>
      <c r="J7428" t="str">
        <f t="shared" si="116"/>
        <v>223-230</v>
      </c>
      <c r="K7428" t="str" cm="1">
        <f t="array" ref="K7428">_xlfn.IFS(
    OR(G7428="GS1", G7428="DS1"), "T-DAB Assignment",
    OR(G7428="GS2", G7428="DS2"), "T-DAB Allotment",
    OR(G7428="GT1", G7428="DT1"), "DVB-T Assignment",
    OR(G7428="GT2", G7428="DT2"), "DVB-T Allotment",
    OR(G7428="T02", G7428="G02"), "Analogue TV Assignment",
    G7428="T01", "FM Sound Assignment",
    G7428="GA1", "Digital Allotment (DVB-T/T-DAB)",
    G7428="T03", "LF/MF Sound Assignment",
    G7428="T04", "MF Sound Assignment",
    OR(G7428="TB1", G7428="TB6"), "Modification",
    OR(G7428="TB2", G7428="TB7"), "Notification (Plan Characteristics)",
    OR(G7428="TB3", G7428="TB8"), "Requesting Publication",
    G7428="TB4", "Updating Information",
    OR(G7428="TB5", G7428="TB9"), "Suppressing / Withdrawing",
    G7428="GB1", "Digital Assignment (Modified)",
    G7428="G11", "Fixed Service Assignment (GE06)",
    G7428="G12", "Mobile/Other Assignment (GE06)",
    G7428="G13", "Fixed/Mobile Receiving (RX)",
    G7428="G14", "Typical TX Assignment (GE06)",
    G7428="T11", "Fixed Service Assignment",
    G7428="T12", "Terrestrial TX Assignment",
    G7428="T13", "Terrestrial Receiving (RX)",
    G7428="T14", "Typical TX Assignment",
    G7428="T15", "Maritime Mobile Allotment",
    G7428="T16", "Terrestrial TX (Plan Update)",
    G7428="T17", "Adaptive System TX",
    TRUE, "Other"
)</f>
        <v>T-DAB Allotment</v>
      </c>
    </row>
    <row r="7429" spans="1:11" x14ac:dyDescent="0.25">
      <c r="A7429" t="s">
        <v>8248</v>
      </c>
      <c r="B7429" s="2">
        <v>106508007</v>
      </c>
      <c r="C7429" t="s">
        <v>6235</v>
      </c>
      <c r="D7429" s="2">
        <v>3</v>
      </c>
      <c r="E7429" t="s">
        <v>7371</v>
      </c>
      <c r="F7429" t="s">
        <v>64</v>
      </c>
      <c r="G7429" t="s">
        <v>2018</v>
      </c>
      <c r="H7429" t="s">
        <v>8413</v>
      </c>
      <c r="I7429" t="s">
        <v>8415</v>
      </c>
      <c r="J7429" t="str">
        <f t="shared" si="116"/>
        <v>223-230</v>
      </c>
      <c r="K7429" t="str" cm="1">
        <f t="array" ref="K7429">_xlfn.IFS(
    OR(G7429="GS1", G7429="DS1"), "T-DAB Assignment",
    OR(G7429="GS2", G7429="DS2"), "T-DAB Allotment",
    OR(G7429="GT1", G7429="DT1"), "DVB-T Assignment",
    OR(G7429="GT2", G7429="DT2"), "DVB-T Allotment",
    OR(G7429="T02", G7429="G02"), "Analogue TV Assignment",
    G7429="T01", "FM Sound Assignment",
    G7429="GA1", "Digital Allotment (DVB-T/T-DAB)",
    G7429="T03", "LF/MF Sound Assignment",
    G7429="T04", "MF Sound Assignment",
    OR(G7429="TB1", G7429="TB6"), "Modification",
    OR(G7429="TB2", G7429="TB7"), "Notification (Plan Characteristics)",
    OR(G7429="TB3", G7429="TB8"), "Requesting Publication",
    G7429="TB4", "Updating Information",
    OR(G7429="TB5", G7429="TB9"), "Suppressing / Withdrawing",
    G7429="GB1", "Digital Assignment (Modified)",
    G7429="G11", "Fixed Service Assignment (GE06)",
    G7429="G12", "Mobile/Other Assignment (GE06)",
    G7429="G13", "Fixed/Mobile Receiving (RX)",
    G7429="G14", "Typical TX Assignment (GE06)",
    G7429="T11", "Fixed Service Assignment",
    G7429="T12", "Terrestrial TX Assignment",
    G7429="T13", "Terrestrial Receiving (RX)",
    G7429="T14", "Typical TX Assignment",
    G7429="T15", "Maritime Mobile Allotment",
    G7429="T16", "Terrestrial TX (Plan Update)",
    G7429="T17", "Adaptive System TX",
    TRUE, "Other"
)</f>
        <v>T-DAB Allotment</v>
      </c>
    </row>
    <row r="7430" spans="1:11" x14ac:dyDescent="0.25">
      <c r="A7430" t="s">
        <v>8249</v>
      </c>
      <c r="B7430" s="2">
        <v>106508006</v>
      </c>
      <c r="C7430" t="s">
        <v>6235</v>
      </c>
      <c r="D7430" s="2">
        <v>3</v>
      </c>
      <c r="E7430" t="s">
        <v>7246</v>
      </c>
      <c r="F7430" t="s">
        <v>64</v>
      </c>
      <c r="G7430" t="s">
        <v>2018</v>
      </c>
      <c r="H7430" t="s">
        <v>8413</v>
      </c>
      <c r="I7430" t="s">
        <v>8415</v>
      </c>
      <c r="J7430" t="str">
        <f t="shared" si="116"/>
        <v>223-230</v>
      </c>
      <c r="K7430" t="str" cm="1">
        <f t="array" ref="K7430">_xlfn.IFS(
    OR(G7430="GS1", G7430="DS1"), "T-DAB Assignment",
    OR(G7430="GS2", G7430="DS2"), "T-DAB Allotment",
    OR(G7430="GT1", G7430="DT1"), "DVB-T Assignment",
    OR(G7430="GT2", G7430="DT2"), "DVB-T Allotment",
    OR(G7430="T02", G7430="G02"), "Analogue TV Assignment",
    G7430="T01", "FM Sound Assignment",
    G7430="GA1", "Digital Allotment (DVB-T/T-DAB)",
    G7430="T03", "LF/MF Sound Assignment",
    G7430="T04", "MF Sound Assignment",
    OR(G7430="TB1", G7430="TB6"), "Modification",
    OR(G7430="TB2", G7430="TB7"), "Notification (Plan Characteristics)",
    OR(G7430="TB3", G7430="TB8"), "Requesting Publication",
    G7430="TB4", "Updating Information",
    OR(G7430="TB5", G7430="TB9"), "Suppressing / Withdrawing",
    G7430="GB1", "Digital Assignment (Modified)",
    G7430="G11", "Fixed Service Assignment (GE06)",
    G7430="G12", "Mobile/Other Assignment (GE06)",
    G7430="G13", "Fixed/Mobile Receiving (RX)",
    G7430="G14", "Typical TX Assignment (GE06)",
    G7430="T11", "Fixed Service Assignment",
    G7430="T12", "Terrestrial TX Assignment",
    G7430="T13", "Terrestrial Receiving (RX)",
    G7430="T14", "Typical TX Assignment",
    G7430="T15", "Maritime Mobile Allotment",
    G7430="T16", "Terrestrial TX (Plan Update)",
    G7430="T17", "Adaptive System TX",
    TRUE, "Other"
)</f>
        <v>T-DAB Allotment</v>
      </c>
    </row>
    <row r="7431" spans="1:11" x14ac:dyDescent="0.25">
      <c r="A7431" t="s">
        <v>8250</v>
      </c>
      <c r="B7431" s="2">
        <v>106508005</v>
      </c>
      <c r="C7431" t="s">
        <v>6235</v>
      </c>
      <c r="D7431" s="2">
        <v>3</v>
      </c>
      <c r="E7431" t="s">
        <v>7274</v>
      </c>
      <c r="F7431" t="s">
        <v>64</v>
      </c>
      <c r="G7431" t="s">
        <v>2018</v>
      </c>
      <c r="H7431" t="s">
        <v>8413</v>
      </c>
      <c r="I7431" t="s">
        <v>8415</v>
      </c>
      <c r="J7431" t="str">
        <f t="shared" si="116"/>
        <v>223-230</v>
      </c>
      <c r="K7431" t="str" cm="1">
        <f t="array" ref="K7431">_xlfn.IFS(
    OR(G7431="GS1", G7431="DS1"), "T-DAB Assignment",
    OR(G7431="GS2", G7431="DS2"), "T-DAB Allotment",
    OR(G7431="GT1", G7431="DT1"), "DVB-T Assignment",
    OR(G7431="GT2", G7431="DT2"), "DVB-T Allotment",
    OR(G7431="T02", G7431="G02"), "Analogue TV Assignment",
    G7431="T01", "FM Sound Assignment",
    G7431="GA1", "Digital Allotment (DVB-T/T-DAB)",
    G7431="T03", "LF/MF Sound Assignment",
    G7431="T04", "MF Sound Assignment",
    OR(G7431="TB1", G7431="TB6"), "Modification",
    OR(G7431="TB2", G7431="TB7"), "Notification (Plan Characteristics)",
    OR(G7431="TB3", G7431="TB8"), "Requesting Publication",
    G7431="TB4", "Updating Information",
    OR(G7431="TB5", G7431="TB9"), "Suppressing / Withdrawing",
    G7431="GB1", "Digital Assignment (Modified)",
    G7431="G11", "Fixed Service Assignment (GE06)",
    G7431="G12", "Mobile/Other Assignment (GE06)",
    G7431="G13", "Fixed/Mobile Receiving (RX)",
    G7431="G14", "Typical TX Assignment (GE06)",
    G7431="T11", "Fixed Service Assignment",
    G7431="T12", "Terrestrial TX Assignment",
    G7431="T13", "Terrestrial Receiving (RX)",
    G7431="T14", "Typical TX Assignment",
    G7431="T15", "Maritime Mobile Allotment",
    G7431="T16", "Terrestrial TX (Plan Update)",
    G7431="T17", "Adaptive System TX",
    TRUE, "Other"
)</f>
        <v>T-DAB Allotment</v>
      </c>
    </row>
    <row r="7432" spans="1:11" x14ac:dyDescent="0.25">
      <c r="A7432" t="s">
        <v>8251</v>
      </c>
      <c r="B7432" s="2">
        <v>106508004</v>
      </c>
      <c r="C7432" t="s">
        <v>6235</v>
      </c>
      <c r="D7432" s="2">
        <v>3</v>
      </c>
      <c r="E7432" t="s">
        <v>7332</v>
      </c>
      <c r="F7432" t="s">
        <v>64</v>
      </c>
      <c r="G7432" t="s">
        <v>2018</v>
      </c>
      <c r="H7432" t="s">
        <v>8413</v>
      </c>
      <c r="I7432" t="s">
        <v>8415</v>
      </c>
      <c r="J7432" t="str">
        <f t="shared" si="116"/>
        <v>223-230</v>
      </c>
      <c r="K7432" t="str" cm="1">
        <f t="array" ref="K7432">_xlfn.IFS(
    OR(G7432="GS1", G7432="DS1"), "T-DAB Assignment",
    OR(G7432="GS2", G7432="DS2"), "T-DAB Allotment",
    OR(G7432="GT1", G7432="DT1"), "DVB-T Assignment",
    OR(G7432="GT2", G7432="DT2"), "DVB-T Allotment",
    OR(G7432="T02", G7432="G02"), "Analogue TV Assignment",
    G7432="T01", "FM Sound Assignment",
    G7432="GA1", "Digital Allotment (DVB-T/T-DAB)",
    G7432="T03", "LF/MF Sound Assignment",
    G7432="T04", "MF Sound Assignment",
    OR(G7432="TB1", G7432="TB6"), "Modification",
    OR(G7432="TB2", G7432="TB7"), "Notification (Plan Characteristics)",
    OR(G7432="TB3", G7432="TB8"), "Requesting Publication",
    G7432="TB4", "Updating Information",
    OR(G7432="TB5", G7432="TB9"), "Suppressing / Withdrawing",
    G7432="GB1", "Digital Assignment (Modified)",
    G7432="G11", "Fixed Service Assignment (GE06)",
    G7432="G12", "Mobile/Other Assignment (GE06)",
    G7432="G13", "Fixed/Mobile Receiving (RX)",
    G7432="G14", "Typical TX Assignment (GE06)",
    G7432="T11", "Fixed Service Assignment",
    G7432="T12", "Terrestrial TX Assignment",
    G7432="T13", "Terrestrial Receiving (RX)",
    G7432="T14", "Typical TX Assignment",
    G7432="T15", "Maritime Mobile Allotment",
    G7432="T16", "Terrestrial TX (Plan Update)",
    G7432="T17", "Adaptive System TX",
    TRUE, "Other"
)</f>
        <v>T-DAB Allotment</v>
      </c>
    </row>
    <row r="7433" spans="1:11" x14ac:dyDescent="0.25">
      <c r="A7433" t="s">
        <v>8252</v>
      </c>
      <c r="B7433" s="2">
        <v>106508003</v>
      </c>
      <c r="C7433" t="s">
        <v>6235</v>
      </c>
      <c r="D7433" s="2">
        <v>3</v>
      </c>
      <c r="E7433" t="s">
        <v>7278</v>
      </c>
      <c r="F7433" t="s">
        <v>64</v>
      </c>
      <c r="G7433" t="s">
        <v>2018</v>
      </c>
      <c r="H7433" t="s">
        <v>8413</v>
      </c>
      <c r="I7433" t="s">
        <v>8415</v>
      </c>
      <c r="J7433" t="str">
        <f t="shared" si="116"/>
        <v>223-230</v>
      </c>
      <c r="K7433" t="str" cm="1">
        <f t="array" ref="K7433">_xlfn.IFS(
    OR(G7433="GS1", G7433="DS1"), "T-DAB Assignment",
    OR(G7433="GS2", G7433="DS2"), "T-DAB Allotment",
    OR(G7433="GT1", G7433="DT1"), "DVB-T Assignment",
    OR(G7433="GT2", G7433="DT2"), "DVB-T Allotment",
    OR(G7433="T02", G7433="G02"), "Analogue TV Assignment",
    G7433="T01", "FM Sound Assignment",
    G7433="GA1", "Digital Allotment (DVB-T/T-DAB)",
    G7433="T03", "LF/MF Sound Assignment",
    G7433="T04", "MF Sound Assignment",
    OR(G7433="TB1", G7433="TB6"), "Modification",
    OR(G7433="TB2", G7433="TB7"), "Notification (Plan Characteristics)",
    OR(G7433="TB3", G7433="TB8"), "Requesting Publication",
    G7433="TB4", "Updating Information",
    OR(G7433="TB5", G7433="TB9"), "Suppressing / Withdrawing",
    G7433="GB1", "Digital Assignment (Modified)",
    G7433="G11", "Fixed Service Assignment (GE06)",
    G7433="G12", "Mobile/Other Assignment (GE06)",
    G7433="G13", "Fixed/Mobile Receiving (RX)",
    G7433="G14", "Typical TX Assignment (GE06)",
    G7433="T11", "Fixed Service Assignment",
    G7433="T12", "Terrestrial TX Assignment",
    G7433="T13", "Terrestrial Receiving (RX)",
    G7433="T14", "Typical TX Assignment",
    G7433="T15", "Maritime Mobile Allotment",
    G7433="T16", "Terrestrial TX (Plan Update)",
    G7433="T17", "Adaptive System TX",
    TRUE, "Other"
)</f>
        <v>T-DAB Allotment</v>
      </c>
    </row>
    <row r="7434" spans="1:11" x14ac:dyDescent="0.25">
      <c r="A7434" t="s">
        <v>8253</v>
      </c>
      <c r="B7434" s="2">
        <v>106508002</v>
      </c>
      <c r="C7434" t="s">
        <v>6235</v>
      </c>
      <c r="D7434" s="2">
        <v>3</v>
      </c>
      <c r="E7434" t="s">
        <v>7418</v>
      </c>
      <c r="F7434" t="s">
        <v>64</v>
      </c>
      <c r="G7434" t="s">
        <v>2018</v>
      </c>
      <c r="H7434" t="s">
        <v>8413</v>
      </c>
      <c r="I7434" t="s">
        <v>8415</v>
      </c>
      <c r="J7434" t="str">
        <f t="shared" si="116"/>
        <v>223-230</v>
      </c>
      <c r="K7434" t="str" cm="1">
        <f t="array" ref="K7434">_xlfn.IFS(
    OR(G7434="GS1", G7434="DS1"), "T-DAB Assignment",
    OR(G7434="GS2", G7434="DS2"), "T-DAB Allotment",
    OR(G7434="GT1", G7434="DT1"), "DVB-T Assignment",
    OR(G7434="GT2", G7434="DT2"), "DVB-T Allotment",
    OR(G7434="T02", G7434="G02"), "Analogue TV Assignment",
    G7434="T01", "FM Sound Assignment",
    G7434="GA1", "Digital Allotment (DVB-T/T-DAB)",
    G7434="T03", "LF/MF Sound Assignment",
    G7434="T04", "MF Sound Assignment",
    OR(G7434="TB1", G7434="TB6"), "Modification",
    OR(G7434="TB2", G7434="TB7"), "Notification (Plan Characteristics)",
    OR(G7434="TB3", G7434="TB8"), "Requesting Publication",
    G7434="TB4", "Updating Information",
    OR(G7434="TB5", G7434="TB9"), "Suppressing / Withdrawing",
    G7434="GB1", "Digital Assignment (Modified)",
    G7434="G11", "Fixed Service Assignment (GE06)",
    G7434="G12", "Mobile/Other Assignment (GE06)",
    G7434="G13", "Fixed/Mobile Receiving (RX)",
    G7434="G14", "Typical TX Assignment (GE06)",
    G7434="T11", "Fixed Service Assignment",
    G7434="T12", "Terrestrial TX Assignment",
    G7434="T13", "Terrestrial Receiving (RX)",
    G7434="T14", "Typical TX Assignment",
    G7434="T15", "Maritime Mobile Allotment",
    G7434="T16", "Terrestrial TX (Plan Update)",
    G7434="T17", "Adaptive System TX",
    TRUE, "Other"
)</f>
        <v>T-DAB Allotment</v>
      </c>
    </row>
    <row r="7435" spans="1:11" x14ac:dyDescent="0.25">
      <c r="A7435" t="s">
        <v>8254</v>
      </c>
      <c r="B7435" s="2">
        <v>106508001</v>
      </c>
      <c r="C7435" t="s">
        <v>6235</v>
      </c>
      <c r="D7435" s="2">
        <v>3</v>
      </c>
      <c r="E7435" t="s">
        <v>7406</v>
      </c>
      <c r="F7435" t="s">
        <v>64</v>
      </c>
      <c r="G7435" t="s">
        <v>2018</v>
      </c>
      <c r="H7435" t="s">
        <v>8413</v>
      </c>
      <c r="I7435" t="s">
        <v>8415</v>
      </c>
      <c r="J7435" t="str">
        <f t="shared" si="116"/>
        <v>223-230</v>
      </c>
      <c r="K7435" t="str" cm="1">
        <f t="array" ref="K7435">_xlfn.IFS(
    OR(G7435="GS1", G7435="DS1"), "T-DAB Assignment",
    OR(G7435="GS2", G7435="DS2"), "T-DAB Allotment",
    OR(G7435="GT1", G7435="DT1"), "DVB-T Assignment",
    OR(G7435="GT2", G7435="DT2"), "DVB-T Allotment",
    OR(G7435="T02", G7435="G02"), "Analogue TV Assignment",
    G7435="T01", "FM Sound Assignment",
    G7435="GA1", "Digital Allotment (DVB-T/T-DAB)",
    G7435="T03", "LF/MF Sound Assignment",
    G7435="T04", "MF Sound Assignment",
    OR(G7435="TB1", G7435="TB6"), "Modification",
    OR(G7435="TB2", G7435="TB7"), "Notification (Plan Characteristics)",
    OR(G7435="TB3", G7435="TB8"), "Requesting Publication",
    G7435="TB4", "Updating Information",
    OR(G7435="TB5", G7435="TB9"), "Suppressing / Withdrawing",
    G7435="GB1", "Digital Assignment (Modified)",
    G7435="G11", "Fixed Service Assignment (GE06)",
    G7435="G12", "Mobile/Other Assignment (GE06)",
    G7435="G13", "Fixed/Mobile Receiving (RX)",
    G7435="G14", "Typical TX Assignment (GE06)",
    G7435="T11", "Fixed Service Assignment",
    G7435="T12", "Terrestrial TX Assignment",
    G7435="T13", "Terrestrial Receiving (RX)",
    G7435="T14", "Typical TX Assignment",
    G7435="T15", "Maritime Mobile Allotment",
    G7435="T16", "Terrestrial TX (Plan Update)",
    G7435="T17", "Adaptive System TX",
    TRUE, "Other"
)</f>
        <v>T-DAB Allotment</v>
      </c>
    </row>
    <row r="7436" spans="1:11" x14ac:dyDescent="0.25">
      <c r="A7436" t="s">
        <v>8255</v>
      </c>
      <c r="B7436" s="2">
        <v>106508000</v>
      </c>
      <c r="C7436" t="s">
        <v>6235</v>
      </c>
      <c r="D7436" s="2">
        <v>3</v>
      </c>
      <c r="E7436" t="s">
        <v>7282</v>
      </c>
      <c r="F7436" t="s">
        <v>64</v>
      </c>
      <c r="G7436" t="s">
        <v>2018</v>
      </c>
      <c r="H7436" t="s">
        <v>8413</v>
      </c>
      <c r="I7436" t="s">
        <v>8415</v>
      </c>
      <c r="J7436" t="str">
        <f t="shared" si="116"/>
        <v>223-230</v>
      </c>
      <c r="K7436" t="str" cm="1">
        <f t="array" ref="K7436">_xlfn.IFS(
    OR(G7436="GS1", G7436="DS1"), "T-DAB Assignment",
    OR(G7436="GS2", G7436="DS2"), "T-DAB Allotment",
    OR(G7436="GT1", G7436="DT1"), "DVB-T Assignment",
    OR(G7436="GT2", G7436="DT2"), "DVB-T Allotment",
    OR(G7436="T02", G7436="G02"), "Analogue TV Assignment",
    G7436="T01", "FM Sound Assignment",
    G7436="GA1", "Digital Allotment (DVB-T/T-DAB)",
    G7436="T03", "LF/MF Sound Assignment",
    G7436="T04", "MF Sound Assignment",
    OR(G7436="TB1", G7436="TB6"), "Modification",
    OR(G7436="TB2", G7436="TB7"), "Notification (Plan Characteristics)",
    OR(G7436="TB3", G7436="TB8"), "Requesting Publication",
    G7436="TB4", "Updating Information",
    OR(G7436="TB5", G7436="TB9"), "Suppressing / Withdrawing",
    G7436="GB1", "Digital Assignment (Modified)",
    G7436="G11", "Fixed Service Assignment (GE06)",
    G7436="G12", "Mobile/Other Assignment (GE06)",
    G7436="G13", "Fixed/Mobile Receiving (RX)",
    G7436="G14", "Typical TX Assignment (GE06)",
    G7436="T11", "Fixed Service Assignment",
    G7436="T12", "Terrestrial TX Assignment",
    G7436="T13", "Terrestrial Receiving (RX)",
    G7436="T14", "Typical TX Assignment",
    G7436="T15", "Maritime Mobile Allotment",
    G7436="T16", "Terrestrial TX (Plan Update)",
    G7436="T17", "Adaptive System TX",
    TRUE, "Other"
)</f>
        <v>T-DAB Allotment</v>
      </c>
    </row>
    <row r="7437" spans="1:11" x14ac:dyDescent="0.25">
      <c r="A7437" t="s">
        <v>8256</v>
      </c>
      <c r="B7437" s="2">
        <v>106507999</v>
      </c>
      <c r="C7437" t="s">
        <v>6235</v>
      </c>
      <c r="D7437" s="2">
        <v>3</v>
      </c>
      <c r="E7437" t="s">
        <v>7533</v>
      </c>
      <c r="F7437" t="s">
        <v>64</v>
      </c>
      <c r="G7437" t="s">
        <v>2018</v>
      </c>
      <c r="H7437" t="s">
        <v>8413</v>
      </c>
      <c r="I7437" t="s">
        <v>8415</v>
      </c>
      <c r="J7437" t="str">
        <f t="shared" si="116"/>
        <v>223-230</v>
      </c>
      <c r="K7437" t="str" cm="1">
        <f t="array" ref="K7437">_xlfn.IFS(
    OR(G7437="GS1", G7437="DS1"), "T-DAB Assignment",
    OR(G7437="GS2", G7437="DS2"), "T-DAB Allotment",
    OR(G7437="GT1", G7437="DT1"), "DVB-T Assignment",
    OR(G7437="GT2", G7437="DT2"), "DVB-T Allotment",
    OR(G7437="T02", G7437="G02"), "Analogue TV Assignment",
    G7437="T01", "FM Sound Assignment",
    G7437="GA1", "Digital Allotment (DVB-T/T-DAB)",
    G7437="T03", "LF/MF Sound Assignment",
    G7437="T04", "MF Sound Assignment",
    OR(G7437="TB1", G7437="TB6"), "Modification",
    OR(G7437="TB2", G7437="TB7"), "Notification (Plan Characteristics)",
    OR(G7437="TB3", G7437="TB8"), "Requesting Publication",
    G7437="TB4", "Updating Information",
    OR(G7437="TB5", G7437="TB9"), "Suppressing / Withdrawing",
    G7437="GB1", "Digital Assignment (Modified)",
    G7437="G11", "Fixed Service Assignment (GE06)",
    G7437="G12", "Mobile/Other Assignment (GE06)",
    G7437="G13", "Fixed/Mobile Receiving (RX)",
    G7437="G14", "Typical TX Assignment (GE06)",
    G7437="T11", "Fixed Service Assignment",
    G7437="T12", "Terrestrial TX Assignment",
    G7437="T13", "Terrestrial Receiving (RX)",
    G7437="T14", "Typical TX Assignment",
    G7437="T15", "Maritime Mobile Allotment",
    G7437="T16", "Terrestrial TX (Plan Update)",
    G7437="T17", "Adaptive System TX",
    TRUE, "Other"
)</f>
        <v>T-DAB Allotment</v>
      </c>
    </row>
    <row r="7438" spans="1:11" x14ac:dyDescent="0.25">
      <c r="A7438" t="s">
        <v>8257</v>
      </c>
      <c r="B7438" s="2">
        <v>106507579</v>
      </c>
      <c r="C7438" t="s">
        <v>6235</v>
      </c>
      <c r="D7438" s="2">
        <v>3</v>
      </c>
      <c r="E7438" t="s">
        <v>7425</v>
      </c>
      <c r="F7438" t="s">
        <v>9</v>
      </c>
      <c r="G7438" t="s">
        <v>2018</v>
      </c>
      <c r="H7438" t="s">
        <v>8413</v>
      </c>
      <c r="I7438" t="s">
        <v>8415</v>
      </c>
      <c r="J7438" t="str">
        <f t="shared" si="116"/>
        <v>223-230</v>
      </c>
      <c r="K7438" t="str" cm="1">
        <f t="array" ref="K7438">_xlfn.IFS(
    OR(G7438="GS1", G7438="DS1"), "T-DAB Assignment",
    OR(G7438="GS2", G7438="DS2"), "T-DAB Allotment",
    OR(G7438="GT1", G7438="DT1"), "DVB-T Assignment",
    OR(G7438="GT2", G7438="DT2"), "DVB-T Allotment",
    OR(G7438="T02", G7438="G02"), "Analogue TV Assignment",
    G7438="T01", "FM Sound Assignment",
    G7438="GA1", "Digital Allotment (DVB-T/T-DAB)",
    G7438="T03", "LF/MF Sound Assignment",
    G7438="T04", "MF Sound Assignment",
    OR(G7438="TB1", G7438="TB6"), "Modification",
    OR(G7438="TB2", G7438="TB7"), "Notification (Plan Characteristics)",
    OR(G7438="TB3", G7438="TB8"), "Requesting Publication",
    G7438="TB4", "Updating Information",
    OR(G7438="TB5", G7438="TB9"), "Suppressing / Withdrawing",
    G7438="GB1", "Digital Assignment (Modified)",
    G7438="G11", "Fixed Service Assignment (GE06)",
    G7438="G12", "Mobile/Other Assignment (GE06)",
    G7438="G13", "Fixed/Mobile Receiving (RX)",
    G7438="G14", "Typical TX Assignment (GE06)",
    G7438="T11", "Fixed Service Assignment",
    G7438="T12", "Terrestrial TX Assignment",
    G7438="T13", "Terrestrial Receiving (RX)",
    G7438="T14", "Typical TX Assignment",
    G7438="T15", "Maritime Mobile Allotment",
    G7438="T16", "Terrestrial TX (Plan Update)",
    G7438="T17", "Adaptive System TX",
    TRUE, "Other"
)</f>
        <v>T-DAB Allotment</v>
      </c>
    </row>
    <row r="7439" spans="1:11" x14ac:dyDescent="0.25">
      <c r="A7439" t="s">
        <v>8258</v>
      </c>
      <c r="B7439" s="2">
        <v>106507578</v>
      </c>
      <c r="C7439" t="s">
        <v>6235</v>
      </c>
      <c r="D7439" s="2">
        <v>3</v>
      </c>
      <c r="E7439" t="s">
        <v>7554</v>
      </c>
      <c r="F7439" t="s">
        <v>9</v>
      </c>
      <c r="G7439" t="s">
        <v>2018</v>
      </c>
      <c r="H7439" t="s">
        <v>8413</v>
      </c>
      <c r="I7439" t="s">
        <v>8415</v>
      </c>
      <c r="J7439" t="str">
        <f t="shared" si="116"/>
        <v>223-230</v>
      </c>
      <c r="K7439" t="str" cm="1">
        <f t="array" ref="K7439">_xlfn.IFS(
    OR(G7439="GS1", G7439="DS1"), "T-DAB Assignment",
    OR(G7439="GS2", G7439="DS2"), "T-DAB Allotment",
    OR(G7439="GT1", G7439="DT1"), "DVB-T Assignment",
    OR(G7439="GT2", G7439="DT2"), "DVB-T Allotment",
    OR(G7439="T02", G7439="G02"), "Analogue TV Assignment",
    G7439="T01", "FM Sound Assignment",
    G7439="GA1", "Digital Allotment (DVB-T/T-DAB)",
    G7439="T03", "LF/MF Sound Assignment",
    G7439="T04", "MF Sound Assignment",
    OR(G7439="TB1", G7439="TB6"), "Modification",
    OR(G7439="TB2", G7439="TB7"), "Notification (Plan Characteristics)",
    OR(G7439="TB3", G7439="TB8"), "Requesting Publication",
    G7439="TB4", "Updating Information",
    OR(G7439="TB5", G7439="TB9"), "Suppressing / Withdrawing",
    G7439="GB1", "Digital Assignment (Modified)",
    G7439="G11", "Fixed Service Assignment (GE06)",
    G7439="G12", "Mobile/Other Assignment (GE06)",
    G7439="G13", "Fixed/Mobile Receiving (RX)",
    G7439="G14", "Typical TX Assignment (GE06)",
    G7439="T11", "Fixed Service Assignment",
    G7439="T12", "Terrestrial TX Assignment",
    G7439="T13", "Terrestrial Receiving (RX)",
    G7439="T14", "Typical TX Assignment",
    G7439="T15", "Maritime Mobile Allotment",
    G7439="T16", "Terrestrial TX (Plan Update)",
    G7439="T17", "Adaptive System TX",
    TRUE, "Other"
)</f>
        <v>T-DAB Allotment</v>
      </c>
    </row>
    <row r="7440" spans="1:11" x14ac:dyDescent="0.25">
      <c r="A7440" t="s">
        <v>8259</v>
      </c>
      <c r="B7440" s="2">
        <v>106507577</v>
      </c>
      <c r="C7440" t="s">
        <v>6235</v>
      </c>
      <c r="D7440" s="2">
        <v>3</v>
      </c>
      <c r="E7440" t="s">
        <v>7556</v>
      </c>
      <c r="F7440" t="s">
        <v>9</v>
      </c>
      <c r="G7440" t="s">
        <v>2018</v>
      </c>
      <c r="H7440" t="s">
        <v>8413</v>
      </c>
      <c r="I7440" t="s">
        <v>8415</v>
      </c>
      <c r="J7440" t="str">
        <f t="shared" si="116"/>
        <v>223-230</v>
      </c>
      <c r="K7440" t="str" cm="1">
        <f t="array" ref="K7440">_xlfn.IFS(
    OR(G7440="GS1", G7440="DS1"), "T-DAB Assignment",
    OR(G7440="GS2", G7440="DS2"), "T-DAB Allotment",
    OR(G7440="GT1", G7440="DT1"), "DVB-T Assignment",
    OR(G7440="GT2", G7440="DT2"), "DVB-T Allotment",
    OR(G7440="T02", G7440="G02"), "Analogue TV Assignment",
    G7440="T01", "FM Sound Assignment",
    G7440="GA1", "Digital Allotment (DVB-T/T-DAB)",
    G7440="T03", "LF/MF Sound Assignment",
    G7440="T04", "MF Sound Assignment",
    OR(G7440="TB1", G7440="TB6"), "Modification",
    OR(G7440="TB2", G7440="TB7"), "Notification (Plan Characteristics)",
    OR(G7440="TB3", G7440="TB8"), "Requesting Publication",
    G7440="TB4", "Updating Information",
    OR(G7440="TB5", G7440="TB9"), "Suppressing / Withdrawing",
    G7440="GB1", "Digital Assignment (Modified)",
    G7440="G11", "Fixed Service Assignment (GE06)",
    G7440="G12", "Mobile/Other Assignment (GE06)",
    G7440="G13", "Fixed/Mobile Receiving (RX)",
    G7440="G14", "Typical TX Assignment (GE06)",
    G7440="T11", "Fixed Service Assignment",
    G7440="T12", "Terrestrial TX Assignment",
    G7440="T13", "Terrestrial Receiving (RX)",
    G7440="T14", "Typical TX Assignment",
    G7440="T15", "Maritime Mobile Allotment",
    G7440="T16", "Terrestrial TX (Plan Update)",
    G7440="T17", "Adaptive System TX",
    TRUE, "Other"
)</f>
        <v>T-DAB Allotment</v>
      </c>
    </row>
    <row r="7441" spans="1:11" x14ac:dyDescent="0.25">
      <c r="A7441" t="s">
        <v>8260</v>
      </c>
      <c r="B7441" s="2">
        <v>106507576</v>
      </c>
      <c r="C7441" t="s">
        <v>6235</v>
      </c>
      <c r="D7441" s="2">
        <v>3</v>
      </c>
      <c r="E7441" t="s">
        <v>7752</v>
      </c>
      <c r="F7441" t="s">
        <v>9</v>
      </c>
      <c r="G7441" t="s">
        <v>2018</v>
      </c>
      <c r="H7441" t="s">
        <v>8413</v>
      </c>
      <c r="I7441" t="s">
        <v>8415</v>
      </c>
      <c r="J7441" t="str">
        <f t="shared" si="116"/>
        <v>223-230</v>
      </c>
      <c r="K7441" t="str" cm="1">
        <f t="array" ref="K7441">_xlfn.IFS(
    OR(G7441="GS1", G7441="DS1"), "T-DAB Assignment",
    OR(G7441="GS2", G7441="DS2"), "T-DAB Allotment",
    OR(G7441="GT1", G7441="DT1"), "DVB-T Assignment",
    OR(G7441="GT2", G7441="DT2"), "DVB-T Allotment",
    OR(G7441="T02", G7441="G02"), "Analogue TV Assignment",
    G7441="T01", "FM Sound Assignment",
    G7441="GA1", "Digital Allotment (DVB-T/T-DAB)",
    G7441="T03", "LF/MF Sound Assignment",
    G7441="T04", "MF Sound Assignment",
    OR(G7441="TB1", G7441="TB6"), "Modification",
    OR(G7441="TB2", G7441="TB7"), "Notification (Plan Characteristics)",
    OR(G7441="TB3", G7441="TB8"), "Requesting Publication",
    G7441="TB4", "Updating Information",
    OR(G7441="TB5", G7441="TB9"), "Suppressing / Withdrawing",
    G7441="GB1", "Digital Assignment (Modified)",
    G7441="G11", "Fixed Service Assignment (GE06)",
    G7441="G12", "Mobile/Other Assignment (GE06)",
    G7441="G13", "Fixed/Mobile Receiving (RX)",
    G7441="G14", "Typical TX Assignment (GE06)",
    G7441="T11", "Fixed Service Assignment",
    G7441="T12", "Terrestrial TX Assignment",
    G7441="T13", "Terrestrial Receiving (RX)",
    G7441="T14", "Typical TX Assignment",
    G7441="T15", "Maritime Mobile Allotment",
    G7441="T16", "Terrestrial TX (Plan Update)",
    G7441="T17", "Adaptive System TX",
    TRUE, "Other"
)</f>
        <v>T-DAB Allotment</v>
      </c>
    </row>
    <row r="7442" spans="1:11" x14ac:dyDescent="0.25">
      <c r="A7442" t="s">
        <v>8261</v>
      </c>
      <c r="B7442" s="2">
        <v>106507575</v>
      </c>
      <c r="C7442" t="s">
        <v>6235</v>
      </c>
      <c r="D7442" s="2">
        <v>3</v>
      </c>
      <c r="E7442" t="s">
        <v>7240</v>
      </c>
      <c r="F7442" t="s">
        <v>9</v>
      </c>
      <c r="G7442" t="s">
        <v>2018</v>
      </c>
      <c r="H7442" t="s">
        <v>8413</v>
      </c>
      <c r="I7442" t="s">
        <v>8415</v>
      </c>
      <c r="J7442" t="str">
        <f t="shared" si="116"/>
        <v>223-230</v>
      </c>
      <c r="K7442" t="str" cm="1">
        <f t="array" ref="K7442">_xlfn.IFS(
    OR(G7442="GS1", G7442="DS1"), "T-DAB Assignment",
    OR(G7442="GS2", G7442="DS2"), "T-DAB Allotment",
    OR(G7442="GT1", G7442="DT1"), "DVB-T Assignment",
    OR(G7442="GT2", G7442="DT2"), "DVB-T Allotment",
    OR(G7442="T02", G7442="G02"), "Analogue TV Assignment",
    G7442="T01", "FM Sound Assignment",
    G7442="GA1", "Digital Allotment (DVB-T/T-DAB)",
    G7442="T03", "LF/MF Sound Assignment",
    G7442="T04", "MF Sound Assignment",
    OR(G7442="TB1", G7442="TB6"), "Modification",
    OR(G7442="TB2", G7442="TB7"), "Notification (Plan Characteristics)",
    OR(G7442="TB3", G7442="TB8"), "Requesting Publication",
    G7442="TB4", "Updating Information",
    OR(G7442="TB5", G7442="TB9"), "Suppressing / Withdrawing",
    G7442="GB1", "Digital Assignment (Modified)",
    G7442="G11", "Fixed Service Assignment (GE06)",
    G7442="G12", "Mobile/Other Assignment (GE06)",
    G7442="G13", "Fixed/Mobile Receiving (RX)",
    G7442="G14", "Typical TX Assignment (GE06)",
    G7442="T11", "Fixed Service Assignment",
    G7442="T12", "Terrestrial TX Assignment",
    G7442="T13", "Terrestrial Receiving (RX)",
    G7442="T14", "Typical TX Assignment",
    G7442="T15", "Maritime Mobile Allotment",
    G7442="T16", "Terrestrial TX (Plan Update)",
    G7442="T17", "Adaptive System TX",
    TRUE, "Other"
)</f>
        <v>T-DAB Allotment</v>
      </c>
    </row>
    <row r="7443" spans="1:11" x14ac:dyDescent="0.25">
      <c r="A7443" t="s">
        <v>8262</v>
      </c>
      <c r="B7443" s="2">
        <v>106507574</v>
      </c>
      <c r="C7443" t="s">
        <v>6235</v>
      </c>
      <c r="D7443" s="2">
        <v>3</v>
      </c>
      <c r="E7443" t="s">
        <v>7242</v>
      </c>
      <c r="F7443" t="s">
        <v>9</v>
      </c>
      <c r="G7443" t="s">
        <v>2018</v>
      </c>
      <c r="H7443" t="s">
        <v>8413</v>
      </c>
      <c r="I7443" t="s">
        <v>8415</v>
      </c>
      <c r="J7443" t="str">
        <f t="shared" si="116"/>
        <v>223-230</v>
      </c>
      <c r="K7443" t="str" cm="1">
        <f t="array" ref="K7443">_xlfn.IFS(
    OR(G7443="GS1", G7443="DS1"), "T-DAB Assignment",
    OR(G7443="GS2", G7443="DS2"), "T-DAB Allotment",
    OR(G7443="GT1", G7443="DT1"), "DVB-T Assignment",
    OR(G7443="GT2", G7443="DT2"), "DVB-T Allotment",
    OR(G7443="T02", G7443="G02"), "Analogue TV Assignment",
    G7443="T01", "FM Sound Assignment",
    G7443="GA1", "Digital Allotment (DVB-T/T-DAB)",
    G7443="T03", "LF/MF Sound Assignment",
    G7443="T04", "MF Sound Assignment",
    OR(G7443="TB1", G7443="TB6"), "Modification",
    OR(G7443="TB2", G7443="TB7"), "Notification (Plan Characteristics)",
    OR(G7443="TB3", G7443="TB8"), "Requesting Publication",
    G7443="TB4", "Updating Information",
    OR(G7443="TB5", G7443="TB9"), "Suppressing / Withdrawing",
    G7443="GB1", "Digital Assignment (Modified)",
    G7443="G11", "Fixed Service Assignment (GE06)",
    G7443="G12", "Mobile/Other Assignment (GE06)",
    G7443="G13", "Fixed/Mobile Receiving (RX)",
    G7443="G14", "Typical TX Assignment (GE06)",
    G7443="T11", "Fixed Service Assignment",
    G7443="T12", "Terrestrial TX Assignment",
    G7443="T13", "Terrestrial Receiving (RX)",
    G7443="T14", "Typical TX Assignment",
    G7443="T15", "Maritime Mobile Allotment",
    G7443="T16", "Terrestrial TX (Plan Update)",
    G7443="T17", "Adaptive System TX",
    TRUE, "Other"
)</f>
        <v>T-DAB Allotment</v>
      </c>
    </row>
    <row r="7444" spans="1:11" x14ac:dyDescent="0.25">
      <c r="A7444" t="s">
        <v>8263</v>
      </c>
      <c r="B7444" s="2">
        <v>106507573</v>
      </c>
      <c r="C7444" t="s">
        <v>6235</v>
      </c>
      <c r="D7444" s="2">
        <v>3</v>
      </c>
      <c r="E7444" t="s">
        <v>7382</v>
      </c>
      <c r="F7444" t="s">
        <v>9</v>
      </c>
      <c r="G7444" t="s">
        <v>2018</v>
      </c>
      <c r="H7444" t="s">
        <v>8413</v>
      </c>
      <c r="I7444" t="s">
        <v>8415</v>
      </c>
      <c r="J7444" t="str">
        <f t="shared" si="116"/>
        <v>223-230</v>
      </c>
      <c r="K7444" t="str" cm="1">
        <f t="array" ref="K7444">_xlfn.IFS(
    OR(G7444="GS1", G7444="DS1"), "T-DAB Assignment",
    OR(G7444="GS2", G7444="DS2"), "T-DAB Allotment",
    OR(G7444="GT1", G7444="DT1"), "DVB-T Assignment",
    OR(G7444="GT2", G7444="DT2"), "DVB-T Allotment",
    OR(G7444="T02", G7444="G02"), "Analogue TV Assignment",
    G7444="T01", "FM Sound Assignment",
    G7444="GA1", "Digital Allotment (DVB-T/T-DAB)",
    G7444="T03", "LF/MF Sound Assignment",
    G7444="T04", "MF Sound Assignment",
    OR(G7444="TB1", G7444="TB6"), "Modification",
    OR(G7444="TB2", G7444="TB7"), "Notification (Plan Characteristics)",
    OR(G7444="TB3", G7444="TB8"), "Requesting Publication",
    G7444="TB4", "Updating Information",
    OR(G7444="TB5", G7444="TB9"), "Suppressing / Withdrawing",
    G7444="GB1", "Digital Assignment (Modified)",
    G7444="G11", "Fixed Service Assignment (GE06)",
    G7444="G12", "Mobile/Other Assignment (GE06)",
    G7444="G13", "Fixed/Mobile Receiving (RX)",
    G7444="G14", "Typical TX Assignment (GE06)",
    G7444="T11", "Fixed Service Assignment",
    G7444="T12", "Terrestrial TX Assignment",
    G7444="T13", "Terrestrial Receiving (RX)",
    G7444="T14", "Typical TX Assignment",
    G7444="T15", "Maritime Mobile Allotment",
    G7444="T16", "Terrestrial TX (Plan Update)",
    G7444="T17", "Adaptive System TX",
    TRUE, "Other"
)</f>
        <v>T-DAB Allotment</v>
      </c>
    </row>
    <row r="7445" spans="1:11" x14ac:dyDescent="0.25">
      <c r="A7445" t="s">
        <v>8264</v>
      </c>
      <c r="B7445" s="2">
        <v>106507572</v>
      </c>
      <c r="C7445" t="s">
        <v>6235</v>
      </c>
      <c r="D7445" s="2">
        <v>3</v>
      </c>
      <c r="E7445" t="s">
        <v>7301</v>
      </c>
      <c r="F7445" t="s">
        <v>9</v>
      </c>
      <c r="G7445" t="s">
        <v>2018</v>
      </c>
      <c r="H7445" t="s">
        <v>8413</v>
      </c>
      <c r="I7445" t="s">
        <v>8415</v>
      </c>
      <c r="J7445" t="str">
        <f t="shared" si="116"/>
        <v>223-230</v>
      </c>
      <c r="K7445" t="str" cm="1">
        <f t="array" ref="K7445">_xlfn.IFS(
    OR(G7445="GS1", G7445="DS1"), "T-DAB Assignment",
    OR(G7445="GS2", G7445="DS2"), "T-DAB Allotment",
    OR(G7445="GT1", G7445="DT1"), "DVB-T Assignment",
    OR(G7445="GT2", G7445="DT2"), "DVB-T Allotment",
    OR(G7445="T02", G7445="G02"), "Analogue TV Assignment",
    G7445="T01", "FM Sound Assignment",
    G7445="GA1", "Digital Allotment (DVB-T/T-DAB)",
    G7445="T03", "LF/MF Sound Assignment",
    G7445="T04", "MF Sound Assignment",
    OR(G7445="TB1", G7445="TB6"), "Modification",
    OR(G7445="TB2", G7445="TB7"), "Notification (Plan Characteristics)",
    OR(G7445="TB3", G7445="TB8"), "Requesting Publication",
    G7445="TB4", "Updating Information",
    OR(G7445="TB5", G7445="TB9"), "Suppressing / Withdrawing",
    G7445="GB1", "Digital Assignment (Modified)",
    G7445="G11", "Fixed Service Assignment (GE06)",
    G7445="G12", "Mobile/Other Assignment (GE06)",
    G7445="G13", "Fixed/Mobile Receiving (RX)",
    G7445="G14", "Typical TX Assignment (GE06)",
    G7445="T11", "Fixed Service Assignment",
    G7445="T12", "Terrestrial TX Assignment",
    G7445="T13", "Terrestrial Receiving (RX)",
    G7445="T14", "Typical TX Assignment",
    G7445="T15", "Maritime Mobile Allotment",
    G7445="T16", "Terrestrial TX (Plan Update)",
    G7445="T17", "Adaptive System TX",
    TRUE, "Other"
)</f>
        <v>T-DAB Allotment</v>
      </c>
    </row>
    <row r="7446" spans="1:11" x14ac:dyDescent="0.25">
      <c r="A7446" t="s">
        <v>8265</v>
      </c>
      <c r="B7446" s="2">
        <v>106507571</v>
      </c>
      <c r="C7446" t="s">
        <v>6235</v>
      </c>
      <c r="D7446" s="2">
        <v>3</v>
      </c>
      <c r="E7446" t="s">
        <v>7562</v>
      </c>
      <c r="F7446" t="s">
        <v>9</v>
      </c>
      <c r="G7446" t="s">
        <v>2018</v>
      </c>
      <c r="H7446" t="s">
        <v>8413</v>
      </c>
      <c r="I7446" t="s">
        <v>8415</v>
      </c>
      <c r="J7446" t="str">
        <f t="shared" si="116"/>
        <v>223-230</v>
      </c>
      <c r="K7446" t="str" cm="1">
        <f t="array" ref="K7446">_xlfn.IFS(
    OR(G7446="GS1", G7446="DS1"), "T-DAB Assignment",
    OR(G7446="GS2", G7446="DS2"), "T-DAB Allotment",
    OR(G7446="GT1", G7446="DT1"), "DVB-T Assignment",
    OR(G7446="GT2", G7446="DT2"), "DVB-T Allotment",
    OR(G7446="T02", G7446="G02"), "Analogue TV Assignment",
    G7446="T01", "FM Sound Assignment",
    G7446="GA1", "Digital Allotment (DVB-T/T-DAB)",
    G7446="T03", "LF/MF Sound Assignment",
    G7446="T04", "MF Sound Assignment",
    OR(G7446="TB1", G7446="TB6"), "Modification",
    OR(G7446="TB2", G7446="TB7"), "Notification (Plan Characteristics)",
    OR(G7446="TB3", G7446="TB8"), "Requesting Publication",
    G7446="TB4", "Updating Information",
    OR(G7446="TB5", G7446="TB9"), "Suppressing / Withdrawing",
    G7446="GB1", "Digital Assignment (Modified)",
    G7446="G11", "Fixed Service Assignment (GE06)",
    G7446="G12", "Mobile/Other Assignment (GE06)",
    G7446="G13", "Fixed/Mobile Receiving (RX)",
    G7446="G14", "Typical TX Assignment (GE06)",
    G7446="T11", "Fixed Service Assignment",
    G7446="T12", "Terrestrial TX Assignment",
    G7446="T13", "Terrestrial Receiving (RX)",
    G7446="T14", "Typical TX Assignment",
    G7446="T15", "Maritime Mobile Allotment",
    G7446="T16", "Terrestrial TX (Plan Update)",
    G7446="T17", "Adaptive System TX",
    TRUE, "Other"
)</f>
        <v>T-DAB Allotment</v>
      </c>
    </row>
    <row r="7447" spans="1:11" x14ac:dyDescent="0.25">
      <c r="A7447" t="s">
        <v>8266</v>
      </c>
      <c r="B7447" s="2">
        <v>106507570</v>
      </c>
      <c r="C7447" t="s">
        <v>6235</v>
      </c>
      <c r="D7447" s="2">
        <v>3</v>
      </c>
      <c r="E7447" t="s">
        <v>7264</v>
      </c>
      <c r="F7447" t="s">
        <v>9</v>
      </c>
      <c r="G7447" t="s">
        <v>2018</v>
      </c>
      <c r="H7447" t="s">
        <v>8413</v>
      </c>
      <c r="I7447" t="s">
        <v>8415</v>
      </c>
      <c r="J7447" t="str">
        <f t="shared" si="116"/>
        <v>223-230</v>
      </c>
      <c r="K7447" t="str" cm="1">
        <f t="array" ref="K7447">_xlfn.IFS(
    OR(G7447="GS1", G7447="DS1"), "T-DAB Assignment",
    OR(G7447="GS2", G7447="DS2"), "T-DAB Allotment",
    OR(G7447="GT1", G7447="DT1"), "DVB-T Assignment",
    OR(G7447="GT2", G7447="DT2"), "DVB-T Allotment",
    OR(G7447="T02", G7447="G02"), "Analogue TV Assignment",
    G7447="T01", "FM Sound Assignment",
    G7447="GA1", "Digital Allotment (DVB-T/T-DAB)",
    G7447="T03", "LF/MF Sound Assignment",
    G7447="T04", "MF Sound Assignment",
    OR(G7447="TB1", G7447="TB6"), "Modification",
    OR(G7447="TB2", G7447="TB7"), "Notification (Plan Characteristics)",
    OR(G7447="TB3", G7447="TB8"), "Requesting Publication",
    G7447="TB4", "Updating Information",
    OR(G7447="TB5", G7447="TB9"), "Suppressing / Withdrawing",
    G7447="GB1", "Digital Assignment (Modified)",
    G7447="G11", "Fixed Service Assignment (GE06)",
    G7447="G12", "Mobile/Other Assignment (GE06)",
    G7447="G13", "Fixed/Mobile Receiving (RX)",
    G7447="G14", "Typical TX Assignment (GE06)",
    G7447="T11", "Fixed Service Assignment",
    G7447="T12", "Terrestrial TX Assignment",
    G7447="T13", "Terrestrial Receiving (RX)",
    G7447="T14", "Typical TX Assignment",
    G7447="T15", "Maritime Mobile Allotment",
    G7447="T16", "Terrestrial TX (Plan Update)",
    G7447="T17", "Adaptive System TX",
    TRUE, "Other"
)</f>
        <v>T-DAB Allotment</v>
      </c>
    </row>
    <row r="7448" spans="1:11" x14ac:dyDescent="0.25">
      <c r="A7448" t="s">
        <v>8267</v>
      </c>
      <c r="B7448" s="2">
        <v>106507569</v>
      </c>
      <c r="C7448" t="s">
        <v>6235</v>
      </c>
      <c r="D7448" s="2">
        <v>3</v>
      </c>
      <c r="E7448" t="s">
        <v>7306</v>
      </c>
      <c r="F7448" t="s">
        <v>9</v>
      </c>
      <c r="G7448" t="s">
        <v>2018</v>
      </c>
      <c r="H7448" t="s">
        <v>8413</v>
      </c>
      <c r="I7448" t="s">
        <v>8415</v>
      </c>
      <c r="J7448" t="str">
        <f t="shared" si="116"/>
        <v>223-230</v>
      </c>
      <c r="K7448" t="str" cm="1">
        <f t="array" ref="K7448">_xlfn.IFS(
    OR(G7448="GS1", G7448="DS1"), "T-DAB Assignment",
    OR(G7448="GS2", G7448="DS2"), "T-DAB Allotment",
    OR(G7448="GT1", G7448="DT1"), "DVB-T Assignment",
    OR(G7448="GT2", G7448="DT2"), "DVB-T Allotment",
    OR(G7448="T02", G7448="G02"), "Analogue TV Assignment",
    G7448="T01", "FM Sound Assignment",
    G7448="GA1", "Digital Allotment (DVB-T/T-DAB)",
    G7448="T03", "LF/MF Sound Assignment",
    G7448="T04", "MF Sound Assignment",
    OR(G7448="TB1", G7448="TB6"), "Modification",
    OR(G7448="TB2", G7448="TB7"), "Notification (Plan Characteristics)",
    OR(G7448="TB3", G7448="TB8"), "Requesting Publication",
    G7448="TB4", "Updating Information",
    OR(G7448="TB5", G7448="TB9"), "Suppressing / Withdrawing",
    G7448="GB1", "Digital Assignment (Modified)",
    G7448="G11", "Fixed Service Assignment (GE06)",
    G7448="G12", "Mobile/Other Assignment (GE06)",
    G7448="G13", "Fixed/Mobile Receiving (RX)",
    G7448="G14", "Typical TX Assignment (GE06)",
    G7448="T11", "Fixed Service Assignment",
    G7448="T12", "Terrestrial TX Assignment",
    G7448="T13", "Terrestrial Receiving (RX)",
    G7448="T14", "Typical TX Assignment",
    G7448="T15", "Maritime Mobile Allotment",
    G7448="T16", "Terrestrial TX (Plan Update)",
    G7448="T17", "Adaptive System TX",
    TRUE, "Other"
)</f>
        <v>T-DAB Allotment</v>
      </c>
    </row>
    <row r="7449" spans="1:11" x14ac:dyDescent="0.25">
      <c r="A7449" t="s">
        <v>8268</v>
      </c>
      <c r="B7449" s="2">
        <v>106507568</v>
      </c>
      <c r="C7449" t="s">
        <v>6235</v>
      </c>
      <c r="D7449" s="2">
        <v>3</v>
      </c>
      <c r="E7449" t="s">
        <v>7308</v>
      </c>
      <c r="F7449" t="s">
        <v>9</v>
      </c>
      <c r="G7449" t="s">
        <v>2018</v>
      </c>
      <c r="H7449" t="s">
        <v>8413</v>
      </c>
      <c r="I7449" t="s">
        <v>8415</v>
      </c>
      <c r="J7449" t="str">
        <f t="shared" si="116"/>
        <v>223-230</v>
      </c>
      <c r="K7449" t="str" cm="1">
        <f t="array" ref="K7449">_xlfn.IFS(
    OR(G7449="GS1", G7449="DS1"), "T-DAB Assignment",
    OR(G7449="GS2", G7449="DS2"), "T-DAB Allotment",
    OR(G7449="GT1", G7449="DT1"), "DVB-T Assignment",
    OR(G7449="GT2", G7449="DT2"), "DVB-T Allotment",
    OR(G7449="T02", G7449="G02"), "Analogue TV Assignment",
    G7449="T01", "FM Sound Assignment",
    G7449="GA1", "Digital Allotment (DVB-T/T-DAB)",
    G7449="T03", "LF/MF Sound Assignment",
    G7449="T04", "MF Sound Assignment",
    OR(G7449="TB1", G7449="TB6"), "Modification",
    OR(G7449="TB2", G7449="TB7"), "Notification (Plan Characteristics)",
    OR(G7449="TB3", G7449="TB8"), "Requesting Publication",
    G7449="TB4", "Updating Information",
    OR(G7449="TB5", G7449="TB9"), "Suppressing / Withdrawing",
    G7449="GB1", "Digital Assignment (Modified)",
    G7449="G11", "Fixed Service Assignment (GE06)",
    G7449="G12", "Mobile/Other Assignment (GE06)",
    G7449="G13", "Fixed/Mobile Receiving (RX)",
    G7449="G14", "Typical TX Assignment (GE06)",
    G7449="T11", "Fixed Service Assignment",
    G7449="T12", "Terrestrial TX Assignment",
    G7449="T13", "Terrestrial Receiving (RX)",
    G7449="T14", "Typical TX Assignment",
    G7449="T15", "Maritime Mobile Allotment",
    G7449="T16", "Terrestrial TX (Plan Update)",
    G7449="T17", "Adaptive System TX",
    TRUE, "Other"
)</f>
        <v>T-DAB Allotment</v>
      </c>
    </row>
    <row r="7450" spans="1:11" x14ac:dyDescent="0.25">
      <c r="A7450" t="s">
        <v>8269</v>
      </c>
      <c r="B7450" s="2">
        <v>106507567</v>
      </c>
      <c r="C7450" t="s">
        <v>6235</v>
      </c>
      <c r="D7450" s="2">
        <v>3</v>
      </c>
      <c r="E7450" t="s">
        <v>7270</v>
      </c>
      <c r="F7450" t="s">
        <v>9</v>
      </c>
      <c r="G7450" t="s">
        <v>2018</v>
      </c>
      <c r="H7450" t="s">
        <v>8413</v>
      </c>
      <c r="I7450" t="s">
        <v>8415</v>
      </c>
      <c r="J7450" t="str">
        <f t="shared" si="116"/>
        <v>223-230</v>
      </c>
      <c r="K7450" t="str" cm="1">
        <f t="array" ref="K7450">_xlfn.IFS(
    OR(G7450="GS1", G7450="DS1"), "T-DAB Assignment",
    OR(G7450="GS2", G7450="DS2"), "T-DAB Allotment",
    OR(G7450="GT1", G7450="DT1"), "DVB-T Assignment",
    OR(G7450="GT2", G7450="DT2"), "DVB-T Allotment",
    OR(G7450="T02", G7450="G02"), "Analogue TV Assignment",
    G7450="T01", "FM Sound Assignment",
    G7450="GA1", "Digital Allotment (DVB-T/T-DAB)",
    G7450="T03", "LF/MF Sound Assignment",
    G7450="T04", "MF Sound Assignment",
    OR(G7450="TB1", G7450="TB6"), "Modification",
    OR(G7450="TB2", G7450="TB7"), "Notification (Plan Characteristics)",
    OR(G7450="TB3", G7450="TB8"), "Requesting Publication",
    G7450="TB4", "Updating Information",
    OR(G7450="TB5", G7450="TB9"), "Suppressing / Withdrawing",
    G7450="GB1", "Digital Assignment (Modified)",
    G7450="G11", "Fixed Service Assignment (GE06)",
    G7450="G12", "Mobile/Other Assignment (GE06)",
    G7450="G13", "Fixed/Mobile Receiving (RX)",
    G7450="G14", "Typical TX Assignment (GE06)",
    G7450="T11", "Fixed Service Assignment",
    G7450="T12", "Terrestrial TX Assignment",
    G7450="T13", "Terrestrial Receiving (RX)",
    G7450="T14", "Typical TX Assignment",
    G7450="T15", "Maritime Mobile Allotment",
    G7450="T16", "Terrestrial TX (Plan Update)",
    G7450="T17", "Adaptive System TX",
    TRUE, "Other"
)</f>
        <v>T-DAB Allotment</v>
      </c>
    </row>
    <row r="7451" spans="1:11" x14ac:dyDescent="0.25">
      <c r="A7451" t="s">
        <v>8270</v>
      </c>
      <c r="B7451" s="2">
        <v>106507566</v>
      </c>
      <c r="C7451" t="s">
        <v>6235</v>
      </c>
      <c r="D7451" s="2">
        <v>3</v>
      </c>
      <c r="E7451" t="s">
        <v>7272</v>
      </c>
      <c r="F7451" t="s">
        <v>9</v>
      </c>
      <c r="G7451" t="s">
        <v>2018</v>
      </c>
      <c r="H7451" t="s">
        <v>8413</v>
      </c>
      <c r="I7451" t="s">
        <v>8415</v>
      </c>
      <c r="J7451" t="str">
        <f t="shared" si="116"/>
        <v>223-230</v>
      </c>
      <c r="K7451" t="str" cm="1">
        <f t="array" ref="K7451">_xlfn.IFS(
    OR(G7451="GS1", G7451="DS1"), "T-DAB Assignment",
    OR(G7451="GS2", G7451="DS2"), "T-DAB Allotment",
    OR(G7451="GT1", G7451="DT1"), "DVB-T Assignment",
    OR(G7451="GT2", G7451="DT2"), "DVB-T Allotment",
    OR(G7451="T02", G7451="G02"), "Analogue TV Assignment",
    G7451="T01", "FM Sound Assignment",
    G7451="GA1", "Digital Allotment (DVB-T/T-DAB)",
    G7451="T03", "LF/MF Sound Assignment",
    G7451="T04", "MF Sound Assignment",
    OR(G7451="TB1", G7451="TB6"), "Modification",
    OR(G7451="TB2", G7451="TB7"), "Notification (Plan Characteristics)",
    OR(G7451="TB3", G7451="TB8"), "Requesting Publication",
    G7451="TB4", "Updating Information",
    OR(G7451="TB5", G7451="TB9"), "Suppressing / Withdrawing",
    G7451="GB1", "Digital Assignment (Modified)",
    G7451="G11", "Fixed Service Assignment (GE06)",
    G7451="G12", "Mobile/Other Assignment (GE06)",
    G7451="G13", "Fixed/Mobile Receiving (RX)",
    G7451="G14", "Typical TX Assignment (GE06)",
    G7451="T11", "Fixed Service Assignment",
    G7451="T12", "Terrestrial TX Assignment",
    G7451="T13", "Terrestrial Receiving (RX)",
    G7451="T14", "Typical TX Assignment",
    G7451="T15", "Maritime Mobile Allotment",
    G7451="T16", "Terrestrial TX (Plan Update)",
    G7451="T17", "Adaptive System TX",
    TRUE, "Other"
)</f>
        <v>T-DAB Allotment</v>
      </c>
    </row>
    <row r="7452" spans="1:11" x14ac:dyDescent="0.25">
      <c r="A7452" t="s">
        <v>8271</v>
      </c>
      <c r="B7452" s="2">
        <v>106507565</v>
      </c>
      <c r="C7452" t="s">
        <v>6235</v>
      </c>
      <c r="D7452" s="2">
        <v>3</v>
      </c>
      <c r="E7452" t="s">
        <v>7474</v>
      </c>
      <c r="F7452" t="s">
        <v>9</v>
      </c>
      <c r="G7452" t="s">
        <v>2018</v>
      </c>
      <c r="H7452" t="s">
        <v>8413</v>
      </c>
      <c r="I7452" t="s">
        <v>8415</v>
      </c>
      <c r="J7452" t="str">
        <f t="shared" si="116"/>
        <v>223-230</v>
      </c>
      <c r="K7452" t="str" cm="1">
        <f t="array" ref="K7452">_xlfn.IFS(
    OR(G7452="GS1", G7452="DS1"), "T-DAB Assignment",
    OR(G7452="GS2", G7452="DS2"), "T-DAB Allotment",
    OR(G7452="GT1", G7452="DT1"), "DVB-T Assignment",
    OR(G7452="GT2", G7452="DT2"), "DVB-T Allotment",
    OR(G7452="T02", G7452="G02"), "Analogue TV Assignment",
    G7452="T01", "FM Sound Assignment",
    G7452="GA1", "Digital Allotment (DVB-T/T-DAB)",
    G7452="T03", "LF/MF Sound Assignment",
    G7452="T04", "MF Sound Assignment",
    OR(G7452="TB1", G7452="TB6"), "Modification",
    OR(G7452="TB2", G7452="TB7"), "Notification (Plan Characteristics)",
    OR(G7452="TB3", G7452="TB8"), "Requesting Publication",
    G7452="TB4", "Updating Information",
    OR(G7452="TB5", G7452="TB9"), "Suppressing / Withdrawing",
    G7452="GB1", "Digital Assignment (Modified)",
    G7452="G11", "Fixed Service Assignment (GE06)",
    G7452="G12", "Mobile/Other Assignment (GE06)",
    G7452="G13", "Fixed/Mobile Receiving (RX)",
    G7452="G14", "Typical TX Assignment (GE06)",
    G7452="T11", "Fixed Service Assignment",
    G7452="T12", "Terrestrial TX Assignment",
    G7452="T13", "Terrestrial Receiving (RX)",
    G7452="T14", "Typical TX Assignment",
    G7452="T15", "Maritime Mobile Allotment",
    G7452="T16", "Terrestrial TX (Plan Update)",
    G7452="T17", "Adaptive System TX",
    TRUE, "Other"
)</f>
        <v>T-DAB Allotment</v>
      </c>
    </row>
    <row r="7453" spans="1:11" x14ac:dyDescent="0.25">
      <c r="A7453" t="s">
        <v>8272</v>
      </c>
      <c r="B7453" s="2">
        <v>106507564</v>
      </c>
      <c r="C7453" t="s">
        <v>6235</v>
      </c>
      <c r="D7453" s="2">
        <v>3</v>
      </c>
      <c r="E7453" t="s">
        <v>7312</v>
      </c>
      <c r="F7453" t="s">
        <v>9</v>
      </c>
      <c r="G7453" t="s">
        <v>2018</v>
      </c>
      <c r="H7453" t="s">
        <v>8413</v>
      </c>
      <c r="I7453" t="s">
        <v>8415</v>
      </c>
      <c r="J7453" t="str">
        <f t="shared" si="116"/>
        <v>223-230</v>
      </c>
      <c r="K7453" t="str" cm="1">
        <f t="array" ref="K7453">_xlfn.IFS(
    OR(G7453="GS1", G7453="DS1"), "T-DAB Assignment",
    OR(G7453="GS2", G7453="DS2"), "T-DAB Allotment",
    OR(G7453="GT1", G7453="DT1"), "DVB-T Assignment",
    OR(G7453="GT2", G7453="DT2"), "DVB-T Allotment",
    OR(G7453="T02", G7453="G02"), "Analogue TV Assignment",
    G7453="T01", "FM Sound Assignment",
    G7453="GA1", "Digital Allotment (DVB-T/T-DAB)",
    G7453="T03", "LF/MF Sound Assignment",
    G7453="T04", "MF Sound Assignment",
    OR(G7453="TB1", G7453="TB6"), "Modification",
    OR(G7453="TB2", G7453="TB7"), "Notification (Plan Characteristics)",
    OR(G7453="TB3", G7453="TB8"), "Requesting Publication",
    G7453="TB4", "Updating Information",
    OR(G7453="TB5", G7453="TB9"), "Suppressing / Withdrawing",
    G7453="GB1", "Digital Assignment (Modified)",
    G7453="G11", "Fixed Service Assignment (GE06)",
    G7453="G12", "Mobile/Other Assignment (GE06)",
    G7453="G13", "Fixed/Mobile Receiving (RX)",
    G7453="G14", "Typical TX Assignment (GE06)",
    G7453="T11", "Fixed Service Assignment",
    G7453="T12", "Terrestrial TX Assignment",
    G7453="T13", "Terrestrial Receiving (RX)",
    G7453="T14", "Typical TX Assignment",
    G7453="T15", "Maritime Mobile Allotment",
    G7453="T16", "Terrestrial TX (Plan Update)",
    G7453="T17", "Adaptive System TX",
    TRUE, "Other"
)</f>
        <v>T-DAB Allotment</v>
      </c>
    </row>
    <row r="7454" spans="1:11" x14ac:dyDescent="0.25">
      <c r="A7454" t="s">
        <v>8273</v>
      </c>
      <c r="B7454" s="2">
        <v>106507563</v>
      </c>
      <c r="C7454" t="s">
        <v>6235</v>
      </c>
      <c r="D7454" s="2">
        <v>3</v>
      </c>
      <c r="E7454" t="s">
        <v>7513</v>
      </c>
      <c r="F7454" t="s">
        <v>9</v>
      </c>
      <c r="G7454" t="s">
        <v>2018</v>
      </c>
      <c r="H7454" t="s">
        <v>8413</v>
      </c>
      <c r="I7454" t="s">
        <v>8415</v>
      </c>
      <c r="J7454" t="str">
        <f t="shared" si="116"/>
        <v>223-230</v>
      </c>
      <c r="K7454" t="str" cm="1">
        <f t="array" ref="K7454">_xlfn.IFS(
    OR(G7454="GS1", G7454="DS1"), "T-DAB Assignment",
    OR(G7454="GS2", G7454="DS2"), "T-DAB Allotment",
    OR(G7454="GT1", G7454="DT1"), "DVB-T Assignment",
    OR(G7454="GT2", G7454="DT2"), "DVB-T Allotment",
    OR(G7454="T02", G7454="G02"), "Analogue TV Assignment",
    G7454="T01", "FM Sound Assignment",
    G7454="GA1", "Digital Allotment (DVB-T/T-DAB)",
    G7454="T03", "LF/MF Sound Assignment",
    G7454="T04", "MF Sound Assignment",
    OR(G7454="TB1", G7454="TB6"), "Modification",
    OR(G7454="TB2", G7454="TB7"), "Notification (Plan Characteristics)",
    OR(G7454="TB3", G7454="TB8"), "Requesting Publication",
    G7454="TB4", "Updating Information",
    OR(G7454="TB5", G7454="TB9"), "Suppressing / Withdrawing",
    G7454="GB1", "Digital Assignment (Modified)",
    G7454="G11", "Fixed Service Assignment (GE06)",
    G7454="G12", "Mobile/Other Assignment (GE06)",
    G7454="G13", "Fixed/Mobile Receiving (RX)",
    G7454="G14", "Typical TX Assignment (GE06)",
    G7454="T11", "Fixed Service Assignment",
    G7454="T12", "Terrestrial TX Assignment",
    G7454="T13", "Terrestrial Receiving (RX)",
    G7454="T14", "Typical TX Assignment",
    G7454="T15", "Maritime Mobile Allotment",
    G7454="T16", "Terrestrial TX (Plan Update)",
    G7454="T17", "Adaptive System TX",
    TRUE, "Other"
)</f>
        <v>T-DAB Allotment</v>
      </c>
    </row>
    <row r="7455" spans="1:11" x14ac:dyDescent="0.25">
      <c r="A7455" t="s">
        <v>8274</v>
      </c>
      <c r="B7455" s="2">
        <v>106507562</v>
      </c>
      <c r="C7455" t="s">
        <v>6235</v>
      </c>
      <c r="D7455" s="2">
        <v>3</v>
      </c>
      <c r="E7455" t="s">
        <v>7298</v>
      </c>
      <c r="F7455" t="s">
        <v>9</v>
      </c>
      <c r="G7455" t="s">
        <v>2018</v>
      </c>
      <c r="H7455" t="s">
        <v>8413</v>
      </c>
      <c r="I7455" t="s">
        <v>8415</v>
      </c>
      <c r="J7455" t="str">
        <f t="shared" si="116"/>
        <v>223-230</v>
      </c>
      <c r="K7455" t="str" cm="1">
        <f t="array" ref="K7455">_xlfn.IFS(
    OR(G7455="GS1", G7455="DS1"), "T-DAB Assignment",
    OR(G7455="GS2", G7455="DS2"), "T-DAB Allotment",
    OR(G7455="GT1", G7455="DT1"), "DVB-T Assignment",
    OR(G7455="GT2", G7455="DT2"), "DVB-T Allotment",
    OR(G7455="T02", G7455="G02"), "Analogue TV Assignment",
    G7455="T01", "FM Sound Assignment",
    G7455="GA1", "Digital Allotment (DVB-T/T-DAB)",
    G7455="T03", "LF/MF Sound Assignment",
    G7455="T04", "MF Sound Assignment",
    OR(G7455="TB1", G7455="TB6"), "Modification",
    OR(G7455="TB2", G7455="TB7"), "Notification (Plan Characteristics)",
    OR(G7455="TB3", G7455="TB8"), "Requesting Publication",
    G7455="TB4", "Updating Information",
    OR(G7455="TB5", G7455="TB9"), "Suppressing / Withdrawing",
    G7455="GB1", "Digital Assignment (Modified)",
    G7455="G11", "Fixed Service Assignment (GE06)",
    G7455="G12", "Mobile/Other Assignment (GE06)",
    G7455="G13", "Fixed/Mobile Receiving (RX)",
    G7455="G14", "Typical TX Assignment (GE06)",
    G7455="T11", "Fixed Service Assignment",
    G7455="T12", "Terrestrial TX Assignment",
    G7455="T13", "Terrestrial Receiving (RX)",
    G7455="T14", "Typical TX Assignment",
    G7455="T15", "Maritime Mobile Allotment",
    G7455="T16", "Terrestrial TX (Plan Update)",
    G7455="T17", "Adaptive System TX",
    TRUE, "Other"
)</f>
        <v>T-DAB Allotment</v>
      </c>
    </row>
    <row r="7456" spans="1:11" x14ac:dyDescent="0.25">
      <c r="A7456" t="s">
        <v>8275</v>
      </c>
      <c r="B7456" s="2">
        <v>106507561</v>
      </c>
      <c r="C7456" t="s">
        <v>6235</v>
      </c>
      <c r="D7456" s="2">
        <v>3</v>
      </c>
      <c r="E7456" t="s">
        <v>7282</v>
      </c>
      <c r="F7456" t="s">
        <v>9</v>
      </c>
      <c r="G7456" t="s">
        <v>2018</v>
      </c>
      <c r="H7456" t="s">
        <v>8413</v>
      </c>
      <c r="I7456" t="s">
        <v>8415</v>
      </c>
      <c r="J7456" t="str">
        <f t="shared" si="116"/>
        <v>223-230</v>
      </c>
      <c r="K7456" t="str" cm="1">
        <f t="array" ref="K7456">_xlfn.IFS(
    OR(G7456="GS1", G7456="DS1"), "T-DAB Assignment",
    OR(G7456="GS2", G7456="DS2"), "T-DAB Allotment",
    OR(G7456="GT1", G7456="DT1"), "DVB-T Assignment",
    OR(G7456="GT2", G7456="DT2"), "DVB-T Allotment",
    OR(G7456="T02", G7456="G02"), "Analogue TV Assignment",
    G7456="T01", "FM Sound Assignment",
    G7456="GA1", "Digital Allotment (DVB-T/T-DAB)",
    G7456="T03", "LF/MF Sound Assignment",
    G7456="T04", "MF Sound Assignment",
    OR(G7456="TB1", G7456="TB6"), "Modification",
    OR(G7456="TB2", G7456="TB7"), "Notification (Plan Characteristics)",
    OR(G7456="TB3", G7456="TB8"), "Requesting Publication",
    G7456="TB4", "Updating Information",
    OR(G7456="TB5", G7456="TB9"), "Suppressing / Withdrawing",
    G7456="GB1", "Digital Assignment (Modified)",
    G7456="G11", "Fixed Service Assignment (GE06)",
    G7456="G12", "Mobile/Other Assignment (GE06)",
    G7456="G13", "Fixed/Mobile Receiving (RX)",
    G7456="G14", "Typical TX Assignment (GE06)",
    G7456="T11", "Fixed Service Assignment",
    G7456="T12", "Terrestrial TX Assignment",
    G7456="T13", "Terrestrial Receiving (RX)",
    G7456="T14", "Typical TX Assignment",
    G7456="T15", "Maritime Mobile Allotment",
    G7456="T16", "Terrestrial TX (Plan Update)",
    G7456="T17", "Adaptive System TX",
    TRUE, "Other"
)</f>
        <v>T-DAB Allotment</v>
      </c>
    </row>
    <row r="7457" spans="1:11" x14ac:dyDescent="0.25">
      <c r="A7457" t="s">
        <v>8276</v>
      </c>
      <c r="B7457" s="2">
        <v>106507560</v>
      </c>
      <c r="C7457" t="s">
        <v>6235</v>
      </c>
      <c r="D7457" s="2">
        <v>3</v>
      </c>
      <c r="E7457" t="s">
        <v>6247</v>
      </c>
      <c r="F7457" t="s">
        <v>9</v>
      </c>
      <c r="G7457" t="s">
        <v>2018</v>
      </c>
      <c r="H7457" t="s">
        <v>8413</v>
      </c>
      <c r="I7457" t="s">
        <v>8415</v>
      </c>
      <c r="J7457" t="str">
        <f t="shared" si="116"/>
        <v>223-230</v>
      </c>
      <c r="K7457" t="str" cm="1">
        <f t="array" ref="K7457">_xlfn.IFS(
    OR(G7457="GS1", G7457="DS1"), "T-DAB Assignment",
    OR(G7457="GS2", G7457="DS2"), "T-DAB Allotment",
    OR(G7457="GT1", G7457="DT1"), "DVB-T Assignment",
    OR(G7457="GT2", G7457="DT2"), "DVB-T Allotment",
    OR(G7457="T02", G7457="G02"), "Analogue TV Assignment",
    G7457="T01", "FM Sound Assignment",
    G7457="GA1", "Digital Allotment (DVB-T/T-DAB)",
    G7457="T03", "LF/MF Sound Assignment",
    G7457="T04", "MF Sound Assignment",
    OR(G7457="TB1", G7457="TB6"), "Modification",
    OR(G7457="TB2", G7457="TB7"), "Notification (Plan Characteristics)",
    OR(G7457="TB3", G7457="TB8"), "Requesting Publication",
    G7457="TB4", "Updating Information",
    OR(G7457="TB5", G7457="TB9"), "Suppressing / Withdrawing",
    G7457="GB1", "Digital Assignment (Modified)",
    G7457="G11", "Fixed Service Assignment (GE06)",
    G7457="G12", "Mobile/Other Assignment (GE06)",
    G7457="G13", "Fixed/Mobile Receiving (RX)",
    G7457="G14", "Typical TX Assignment (GE06)",
    G7457="T11", "Fixed Service Assignment",
    G7457="T12", "Terrestrial TX Assignment",
    G7457="T13", "Terrestrial Receiving (RX)",
    G7457="T14", "Typical TX Assignment",
    G7457="T15", "Maritime Mobile Allotment",
    G7457="T16", "Terrestrial TX (Plan Update)",
    G7457="T17", "Adaptive System TX",
    TRUE, "Other"
)</f>
        <v>T-DAB Allotment</v>
      </c>
    </row>
    <row r="7458" spans="1:11" x14ac:dyDescent="0.25">
      <c r="A7458" t="s">
        <v>8277</v>
      </c>
      <c r="B7458" s="2">
        <v>106507559</v>
      </c>
      <c r="C7458" t="s">
        <v>6235</v>
      </c>
      <c r="D7458" s="2">
        <v>3</v>
      </c>
      <c r="E7458" t="s">
        <v>7336</v>
      </c>
      <c r="F7458" t="s">
        <v>9</v>
      </c>
      <c r="G7458" t="s">
        <v>2018</v>
      </c>
      <c r="H7458" t="s">
        <v>8413</v>
      </c>
      <c r="I7458" t="s">
        <v>8415</v>
      </c>
      <c r="J7458" t="str">
        <f t="shared" si="116"/>
        <v>223-230</v>
      </c>
      <c r="K7458" t="str" cm="1">
        <f t="array" ref="K7458">_xlfn.IFS(
    OR(G7458="GS1", G7458="DS1"), "T-DAB Assignment",
    OR(G7458="GS2", G7458="DS2"), "T-DAB Allotment",
    OR(G7458="GT1", G7458="DT1"), "DVB-T Assignment",
    OR(G7458="GT2", G7458="DT2"), "DVB-T Allotment",
    OR(G7458="T02", G7458="G02"), "Analogue TV Assignment",
    G7458="T01", "FM Sound Assignment",
    G7458="GA1", "Digital Allotment (DVB-T/T-DAB)",
    G7458="T03", "LF/MF Sound Assignment",
    G7458="T04", "MF Sound Assignment",
    OR(G7458="TB1", G7458="TB6"), "Modification",
    OR(G7458="TB2", G7458="TB7"), "Notification (Plan Characteristics)",
    OR(G7458="TB3", G7458="TB8"), "Requesting Publication",
    G7458="TB4", "Updating Information",
    OR(G7458="TB5", G7458="TB9"), "Suppressing / Withdrawing",
    G7458="GB1", "Digital Assignment (Modified)",
    G7458="G11", "Fixed Service Assignment (GE06)",
    G7458="G12", "Mobile/Other Assignment (GE06)",
    G7458="G13", "Fixed/Mobile Receiving (RX)",
    G7458="G14", "Typical TX Assignment (GE06)",
    G7458="T11", "Fixed Service Assignment",
    G7458="T12", "Terrestrial TX Assignment",
    G7458="T13", "Terrestrial Receiving (RX)",
    G7458="T14", "Typical TX Assignment",
    G7458="T15", "Maritime Mobile Allotment",
    G7458="T16", "Terrestrial TX (Plan Update)",
    G7458="T17", "Adaptive System TX",
    TRUE, "Other"
)</f>
        <v>T-DAB Allotment</v>
      </c>
    </row>
    <row r="7459" spans="1:11" x14ac:dyDescent="0.25">
      <c r="A7459" t="s">
        <v>8278</v>
      </c>
      <c r="B7459" s="2">
        <v>106507558</v>
      </c>
      <c r="C7459" t="s">
        <v>6235</v>
      </c>
      <c r="D7459" s="2">
        <v>3</v>
      </c>
      <c r="E7459" t="s">
        <v>7607</v>
      </c>
      <c r="F7459" t="s">
        <v>9</v>
      </c>
      <c r="G7459" t="s">
        <v>2018</v>
      </c>
      <c r="H7459" t="s">
        <v>8413</v>
      </c>
      <c r="I7459" t="s">
        <v>8415</v>
      </c>
      <c r="J7459" t="str">
        <f t="shared" si="116"/>
        <v>223-230</v>
      </c>
      <c r="K7459" t="str" cm="1">
        <f t="array" ref="K7459">_xlfn.IFS(
    OR(G7459="GS1", G7459="DS1"), "T-DAB Assignment",
    OR(G7459="GS2", G7459="DS2"), "T-DAB Allotment",
    OR(G7459="GT1", G7459="DT1"), "DVB-T Assignment",
    OR(G7459="GT2", G7459="DT2"), "DVB-T Allotment",
    OR(G7459="T02", G7459="G02"), "Analogue TV Assignment",
    G7459="T01", "FM Sound Assignment",
    G7459="GA1", "Digital Allotment (DVB-T/T-DAB)",
    G7459="T03", "LF/MF Sound Assignment",
    G7459="T04", "MF Sound Assignment",
    OR(G7459="TB1", G7459="TB6"), "Modification",
    OR(G7459="TB2", G7459="TB7"), "Notification (Plan Characteristics)",
    OR(G7459="TB3", G7459="TB8"), "Requesting Publication",
    G7459="TB4", "Updating Information",
    OR(G7459="TB5", G7459="TB9"), "Suppressing / Withdrawing",
    G7459="GB1", "Digital Assignment (Modified)",
    G7459="G11", "Fixed Service Assignment (GE06)",
    G7459="G12", "Mobile/Other Assignment (GE06)",
    G7459="G13", "Fixed/Mobile Receiving (RX)",
    G7459="G14", "Typical TX Assignment (GE06)",
    G7459="T11", "Fixed Service Assignment",
    G7459="T12", "Terrestrial TX Assignment",
    G7459="T13", "Terrestrial Receiving (RX)",
    G7459="T14", "Typical TX Assignment",
    G7459="T15", "Maritime Mobile Allotment",
    G7459="T16", "Terrestrial TX (Plan Update)",
    G7459="T17", "Adaptive System TX",
    TRUE, "Other"
)</f>
        <v>T-DAB Allotment</v>
      </c>
    </row>
    <row r="7460" spans="1:11" x14ac:dyDescent="0.25">
      <c r="A7460" t="s">
        <v>8279</v>
      </c>
      <c r="B7460" s="2">
        <v>106507557</v>
      </c>
      <c r="C7460" t="s">
        <v>6235</v>
      </c>
      <c r="D7460" s="2">
        <v>3</v>
      </c>
      <c r="E7460" t="s">
        <v>7340</v>
      </c>
      <c r="F7460" t="s">
        <v>9</v>
      </c>
      <c r="G7460" t="s">
        <v>2018</v>
      </c>
      <c r="H7460" t="s">
        <v>8413</v>
      </c>
      <c r="I7460" t="s">
        <v>8415</v>
      </c>
      <c r="J7460" t="str">
        <f t="shared" si="116"/>
        <v>223-230</v>
      </c>
      <c r="K7460" t="str" cm="1">
        <f t="array" ref="K7460">_xlfn.IFS(
    OR(G7460="GS1", G7460="DS1"), "T-DAB Assignment",
    OR(G7460="GS2", G7460="DS2"), "T-DAB Allotment",
    OR(G7460="GT1", G7460="DT1"), "DVB-T Assignment",
    OR(G7460="GT2", G7460="DT2"), "DVB-T Allotment",
    OR(G7460="T02", G7460="G02"), "Analogue TV Assignment",
    G7460="T01", "FM Sound Assignment",
    G7460="GA1", "Digital Allotment (DVB-T/T-DAB)",
    G7460="T03", "LF/MF Sound Assignment",
    G7460="T04", "MF Sound Assignment",
    OR(G7460="TB1", G7460="TB6"), "Modification",
    OR(G7460="TB2", G7460="TB7"), "Notification (Plan Characteristics)",
    OR(G7460="TB3", G7460="TB8"), "Requesting Publication",
    G7460="TB4", "Updating Information",
    OR(G7460="TB5", G7460="TB9"), "Suppressing / Withdrawing",
    G7460="GB1", "Digital Assignment (Modified)",
    G7460="G11", "Fixed Service Assignment (GE06)",
    G7460="G12", "Mobile/Other Assignment (GE06)",
    G7460="G13", "Fixed/Mobile Receiving (RX)",
    G7460="G14", "Typical TX Assignment (GE06)",
    G7460="T11", "Fixed Service Assignment",
    G7460="T12", "Terrestrial TX Assignment",
    G7460="T13", "Terrestrial Receiving (RX)",
    G7460="T14", "Typical TX Assignment",
    G7460="T15", "Maritime Mobile Allotment",
    G7460="T16", "Terrestrial TX (Plan Update)",
    G7460="T17", "Adaptive System TX",
    TRUE, "Other"
)</f>
        <v>T-DAB Allotment</v>
      </c>
    </row>
    <row r="7461" spans="1:11" x14ac:dyDescent="0.25">
      <c r="A7461" t="s">
        <v>8280</v>
      </c>
      <c r="B7461" s="2">
        <v>106507556</v>
      </c>
      <c r="C7461" t="s">
        <v>6235</v>
      </c>
      <c r="D7461" s="2">
        <v>3</v>
      </c>
      <c r="E7461" t="s">
        <v>7572</v>
      </c>
      <c r="F7461" t="s">
        <v>9</v>
      </c>
      <c r="G7461" t="s">
        <v>2018</v>
      </c>
      <c r="H7461" t="s">
        <v>8413</v>
      </c>
      <c r="I7461" t="s">
        <v>8415</v>
      </c>
      <c r="J7461" t="str">
        <f t="shared" si="116"/>
        <v>223-230</v>
      </c>
      <c r="K7461" t="str" cm="1">
        <f t="array" ref="K7461">_xlfn.IFS(
    OR(G7461="GS1", G7461="DS1"), "T-DAB Assignment",
    OR(G7461="GS2", G7461="DS2"), "T-DAB Allotment",
    OR(G7461="GT1", G7461="DT1"), "DVB-T Assignment",
    OR(G7461="GT2", G7461="DT2"), "DVB-T Allotment",
    OR(G7461="T02", G7461="G02"), "Analogue TV Assignment",
    G7461="T01", "FM Sound Assignment",
    G7461="GA1", "Digital Allotment (DVB-T/T-DAB)",
    G7461="T03", "LF/MF Sound Assignment",
    G7461="T04", "MF Sound Assignment",
    OR(G7461="TB1", G7461="TB6"), "Modification",
    OR(G7461="TB2", G7461="TB7"), "Notification (Plan Characteristics)",
    OR(G7461="TB3", G7461="TB8"), "Requesting Publication",
    G7461="TB4", "Updating Information",
    OR(G7461="TB5", G7461="TB9"), "Suppressing / Withdrawing",
    G7461="GB1", "Digital Assignment (Modified)",
    G7461="G11", "Fixed Service Assignment (GE06)",
    G7461="G12", "Mobile/Other Assignment (GE06)",
    G7461="G13", "Fixed/Mobile Receiving (RX)",
    G7461="G14", "Typical TX Assignment (GE06)",
    G7461="T11", "Fixed Service Assignment",
    G7461="T12", "Terrestrial TX Assignment",
    G7461="T13", "Terrestrial Receiving (RX)",
    G7461="T14", "Typical TX Assignment",
    G7461="T15", "Maritime Mobile Allotment",
    G7461="T16", "Terrestrial TX (Plan Update)",
    G7461="T17", "Adaptive System TX",
    TRUE, "Other"
)</f>
        <v>T-DAB Allotment</v>
      </c>
    </row>
    <row r="7462" spans="1:11" x14ac:dyDescent="0.25">
      <c r="A7462" t="s">
        <v>8281</v>
      </c>
      <c r="B7462" s="2">
        <v>106507555</v>
      </c>
      <c r="C7462" t="s">
        <v>6235</v>
      </c>
      <c r="D7462" s="2">
        <v>3</v>
      </c>
      <c r="E7462" t="s">
        <v>7342</v>
      </c>
      <c r="F7462" t="s">
        <v>9</v>
      </c>
      <c r="G7462" t="s">
        <v>2018</v>
      </c>
      <c r="H7462" t="s">
        <v>8413</v>
      </c>
      <c r="I7462" t="s">
        <v>8415</v>
      </c>
      <c r="J7462" t="str">
        <f t="shared" si="116"/>
        <v>223-230</v>
      </c>
      <c r="K7462" t="str" cm="1">
        <f t="array" ref="K7462">_xlfn.IFS(
    OR(G7462="GS1", G7462="DS1"), "T-DAB Assignment",
    OR(G7462="GS2", G7462="DS2"), "T-DAB Allotment",
    OR(G7462="GT1", G7462="DT1"), "DVB-T Assignment",
    OR(G7462="GT2", G7462="DT2"), "DVB-T Allotment",
    OR(G7462="T02", G7462="G02"), "Analogue TV Assignment",
    G7462="T01", "FM Sound Assignment",
    G7462="GA1", "Digital Allotment (DVB-T/T-DAB)",
    G7462="T03", "LF/MF Sound Assignment",
    G7462="T04", "MF Sound Assignment",
    OR(G7462="TB1", G7462="TB6"), "Modification",
    OR(G7462="TB2", G7462="TB7"), "Notification (Plan Characteristics)",
    OR(G7462="TB3", G7462="TB8"), "Requesting Publication",
    G7462="TB4", "Updating Information",
    OR(G7462="TB5", G7462="TB9"), "Suppressing / Withdrawing",
    G7462="GB1", "Digital Assignment (Modified)",
    G7462="G11", "Fixed Service Assignment (GE06)",
    G7462="G12", "Mobile/Other Assignment (GE06)",
    G7462="G13", "Fixed/Mobile Receiving (RX)",
    G7462="G14", "Typical TX Assignment (GE06)",
    G7462="T11", "Fixed Service Assignment",
    G7462="T12", "Terrestrial TX Assignment",
    G7462="T13", "Terrestrial Receiving (RX)",
    G7462="T14", "Typical TX Assignment",
    G7462="T15", "Maritime Mobile Allotment",
    G7462="T16", "Terrestrial TX (Plan Update)",
    G7462="T17", "Adaptive System TX",
    TRUE, "Other"
)</f>
        <v>T-DAB Allotment</v>
      </c>
    </row>
    <row r="7463" spans="1:11" x14ac:dyDescent="0.25">
      <c r="A7463" t="s">
        <v>8282</v>
      </c>
      <c r="B7463" s="2">
        <v>106507554</v>
      </c>
      <c r="C7463" t="s">
        <v>6235</v>
      </c>
      <c r="D7463" s="2">
        <v>3</v>
      </c>
      <c r="E7463" t="s">
        <v>7362</v>
      </c>
      <c r="F7463" t="s">
        <v>9</v>
      </c>
      <c r="G7463" t="s">
        <v>2018</v>
      </c>
      <c r="H7463" t="s">
        <v>8413</v>
      </c>
      <c r="I7463" t="s">
        <v>8415</v>
      </c>
      <c r="J7463" t="str">
        <f t="shared" si="116"/>
        <v>223-230</v>
      </c>
      <c r="K7463" t="str" cm="1">
        <f t="array" ref="K7463">_xlfn.IFS(
    OR(G7463="GS1", G7463="DS1"), "T-DAB Assignment",
    OR(G7463="GS2", G7463="DS2"), "T-DAB Allotment",
    OR(G7463="GT1", G7463="DT1"), "DVB-T Assignment",
    OR(G7463="GT2", G7463="DT2"), "DVB-T Allotment",
    OR(G7463="T02", G7463="G02"), "Analogue TV Assignment",
    G7463="T01", "FM Sound Assignment",
    G7463="GA1", "Digital Allotment (DVB-T/T-DAB)",
    G7463="T03", "LF/MF Sound Assignment",
    G7463="T04", "MF Sound Assignment",
    OR(G7463="TB1", G7463="TB6"), "Modification",
    OR(G7463="TB2", G7463="TB7"), "Notification (Plan Characteristics)",
    OR(G7463="TB3", G7463="TB8"), "Requesting Publication",
    G7463="TB4", "Updating Information",
    OR(G7463="TB5", G7463="TB9"), "Suppressing / Withdrawing",
    G7463="GB1", "Digital Assignment (Modified)",
    G7463="G11", "Fixed Service Assignment (GE06)",
    G7463="G12", "Mobile/Other Assignment (GE06)",
    G7463="G13", "Fixed/Mobile Receiving (RX)",
    G7463="G14", "Typical TX Assignment (GE06)",
    G7463="T11", "Fixed Service Assignment",
    G7463="T12", "Terrestrial TX Assignment",
    G7463="T13", "Terrestrial Receiving (RX)",
    G7463="T14", "Typical TX Assignment",
    G7463="T15", "Maritime Mobile Allotment",
    G7463="T16", "Terrestrial TX (Plan Update)",
    G7463="T17", "Adaptive System TX",
    TRUE, "Other"
)</f>
        <v>T-DAB Allotment</v>
      </c>
    </row>
    <row r="7464" spans="1:11" x14ac:dyDescent="0.25">
      <c r="A7464" t="s">
        <v>8283</v>
      </c>
      <c r="B7464" s="2">
        <v>106507145</v>
      </c>
      <c r="C7464" t="s">
        <v>6235</v>
      </c>
      <c r="D7464" s="2">
        <v>3</v>
      </c>
      <c r="E7464" t="s">
        <v>7236</v>
      </c>
      <c r="F7464" t="s">
        <v>57</v>
      </c>
      <c r="G7464" t="s">
        <v>2018</v>
      </c>
      <c r="H7464" t="s">
        <v>8413</v>
      </c>
      <c r="I7464" t="s">
        <v>8415</v>
      </c>
      <c r="J7464" t="str">
        <f t="shared" si="116"/>
        <v>223-230</v>
      </c>
      <c r="K7464" t="str" cm="1">
        <f t="array" ref="K7464">_xlfn.IFS(
    OR(G7464="GS1", G7464="DS1"), "T-DAB Assignment",
    OR(G7464="GS2", G7464="DS2"), "T-DAB Allotment",
    OR(G7464="GT1", G7464="DT1"), "DVB-T Assignment",
    OR(G7464="GT2", G7464="DT2"), "DVB-T Allotment",
    OR(G7464="T02", G7464="G02"), "Analogue TV Assignment",
    G7464="T01", "FM Sound Assignment",
    G7464="GA1", "Digital Allotment (DVB-T/T-DAB)",
    G7464="T03", "LF/MF Sound Assignment",
    G7464="T04", "MF Sound Assignment",
    OR(G7464="TB1", G7464="TB6"), "Modification",
    OR(G7464="TB2", G7464="TB7"), "Notification (Plan Characteristics)",
    OR(G7464="TB3", G7464="TB8"), "Requesting Publication",
    G7464="TB4", "Updating Information",
    OR(G7464="TB5", G7464="TB9"), "Suppressing / Withdrawing",
    G7464="GB1", "Digital Assignment (Modified)",
    G7464="G11", "Fixed Service Assignment (GE06)",
    G7464="G12", "Mobile/Other Assignment (GE06)",
    G7464="G13", "Fixed/Mobile Receiving (RX)",
    G7464="G14", "Typical TX Assignment (GE06)",
    G7464="T11", "Fixed Service Assignment",
    G7464="T12", "Terrestrial TX Assignment",
    G7464="T13", "Terrestrial Receiving (RX)",
    G7464="T14", "Typical TX Assignment",
    G7464="T15", "Maritime Mobile Allotment",
    G7464="T16", "Terrestrial TX (Plan Update)",
    G7464="T17", "Adaptive System TX",
    TRUE, "Other"
)</f>
        <v>T-DAB Allotment</v>
      </c>
    </row>
    <row r="7465" spans="1:11" x14ac:dyDescent="0.25">
      <c r="A7465" t="s">
        <v>8284</v>
      </c>
      <c r="B7465" s="2">
        <v>106507144</v>
      </c>
      <c r="C7465" t="s">
        <v>6235</v>
      </c>
      <c r="D7465" s="2">
        <v>3</v>
      </c>
      <c r="E7465" t="s">
        <v>7425</v>
      </c>
      <c r="F7465" t="s">
        <v>57</v>
      </c>
      <c r="G7465" t="s">
        <v>2018</v>
      </c>
      <c r="H7465" t="s">
        <v>8413</v>
      </c>
      <c r="I7465" t="s">
        <v>8415</v>
      </c>
      <c r="J7465" t="str">
        <f t="shared" si="116"/>
        <v>223-230</v>
      </c>
      <c r="K7465" t="str" cm="1">
        <f t="array" ref="K7465">_xlfn.IFS(
    OR(G7465="GS1", G7465="DS1"), "T-DAB Assignment",
    OR(G7465="GS2", G7465="DS2"), "T-DAB Allotment",
    OR(G7465="GT1", G7465="DT1"), "DVB-T Assignment",
    OR(G7465="GT2", G7465="DT2"), "DVB-T Allotment",
    OR(G7465="T02", G7465="G02"), "Analogue TV Assignment",
    G7465="T01", "FM Sound Assignment",
    G7465="GA1", "Digital Allotment (DVB-T/T-DAB)",
    G7465="T03", "LF/MF Sound Assignment",
    G7465="T04", "MF Sound Assignment",
    OR(G7465="TB1", G7465="TB6"), "Modification",
    OR(G7465="TB2", G7465="TB7"), "Notification (Plan Characteristics)",
    OR(G7465="TB3", G7465="TB8"), "Requesting Publication",
    G7465="TB4", "Updating Information",
    OR(G7465="TB5", G7465="TB9"), "Suppressing / Withdrawing",
    G7465="GB1", "Digital Assignment (Modified)",
    G7465="G11", "Fixed Service Assignment (GE06)",
    G7465="G12", "Mobile/Other Assignment (GE06)",
    G7465="G13", "Fixed/Mobile Receiving (RX)",
    G7465="G14", "Typical TX Assignment (GE06)",
    G7465="T11", "Fixed Service Assignment",
    G7465="T12", "Terrestrial TX Assignment",
    G7465="T13", "Terrestrial Receiving (RX)",
    G7465="T14", "Typical TX Assignment",
    G7465="T15", "Maritime Mobile Allotment",
    G7465="T16", "Terrestrial TX (Plan Update)",
    G7465="T17", "Adaptive System TX",
    TRUE, "Other"
)</f>
        <v>T-DAB Allotment</v>
      </c>
    </row>
    <row r="7466" spans="1:11" x14ac:dyDescent="0.25">
      <c r="A7466" t="s">
        <v>8285</v>
      </c>
      <c r="B7466" s="2">
        <v>106507143</v>
      </c>
      <c r="C7466" t="s">
        <v>6235</v>
      </c>
      <c r="D7466" s="2">
        <v>3</v>
      </c>
      <c r="E7466" t="s">
        <v>7285</v>
      </c>
      <c r="F7466" t="s">
        <v>57</v>
      </c>
      <c r="G7466" t="s">
        <v>2018</v>
      </c>
      <c r="H7466" t="s">
        <v>8413</v>
      </c>
      <c r="I7466" t="s">
        <v>8415</v>
      </c>
      <c r="J7466" t="str">
        <f t="shared" si="116"/>
        <v>223-230</v>
      </c>
      <c r="K7466" t="str" cm="1">
        <f t="array" ref="K7466">_xlfn.IFS(
    OR(G7466="GS1", G7466="DS1"), "T-DAB Assignment",
    OR(G7466="GS2", G7466="DS2"), "T-DAB Allotment",
    OR(G7466="GT1", G7466="DT1"), "DVB-T Assignment",
    OR(G7466="GT2", G7466="DT2"), "DVB-T Allotment",
    OR(G7466="T02", G7466="G02"), "Analogue TV Assignment",
    G7466="T01", "FM Sound Assignment",
    G7466="GA1", "Digital Allotment (DVB-T/T-DAB)",
    G7466="T03", "LF/MF Sound Assignment",
    G7466="T04", "MF Sound Assignment",
    OR(G7466="TB1", G7466="TB6"), "Modification",
    OR(G7466="TB2", G7466="TB7"), "Notification (Plan Characteristics)",
    OR(G7466="TB3", G7466="TB8"), "Requesting Publication",
    G7466="TB4", "Updating Information",
    OR(G7466="TB5", G7466="TB9"), "Suppressing / Withdrawing",
    G7466="GB1", "Digital Assignment (Modified)",
    G7466="G11", "Fixed Service Assignment (GE06)",
    G7466="G12", "Mobile/Other Assignment (GE06)",
    G7466="G13", "Fixed/Mobile Receiving (RX)",
    G7466="G14", "Typical TX Assignment (GE06)",
    G7466="T11", "Fixed Service Assignment",
    G7466="T12", "Terrestrial TX Assignment",
    G7466="T13", "Terrestrial Receiving (RX)",
    G7466="T14", "Typical TX Assignment",
    G7466="T15", "Maritime Mobile Allotment",
    G7466="T16", "Terrestrial TX (Plan Update)",
    G7466="T17", "Adaptive System TX",
    TRUE, "Other"
)</f>
        <v>T-DAB Allotment</v>
      </c>
    </row>
    <row r="7467" spans="1:11" x14ac:dyDescent="0.25">
      <c r="A7467" t="s">
        <v>8286</v>
      </c>
      <c r="B7467" s="2">
        <v>106507142</v>
      </c>
      <c r="C7467" t="s">
        <v>6235</v>
      </c>
      <c r="D7467" s="2">
        <v>3</v>
      </c>
      <c r="E7467" t="s">
        <v>7238</v>
      </c>
      <c r="F7467" t="s">
        <v>57</v>
      </c>
      <c r="G7467" t="s">
        <v>2018</v>
      </c>
      <c r="H7467" t="s">
        <v>8413</v>
      </c>
      <c r="I7467" t="s">
        <v>8415</v>
      </c>
      <c r="J7467" t="str">
        <f t="shared" si="116"/>
        <v>223-230</v>
      </c>
      <c r="K7467" t="str" cm="1">
        <f t="array" ref="K7467">_xlfn.IFS(
    OR(G7467="GS1", G7467="DS1"), "T-DAB Assignment",
    OR(G7467="GS2", G7467="DS2"), "T-DAB Allotment",
    OR(G7467="GT1", G7467="DT1"), "DVB-T Assignment",
    OR(G7467="GT2", G7467="DT2"), "DVB-T Allotment",
    OR(G7467="T02", G7467="G02"), "Analogue TV Assignment",
    G7467="T01", "FM Sound Assignment",
    G7467="GA1", "Digital Allotment (DVB-T/T-DAB)",
    G7467="T03", "LF/MF Sound Assignment",
    G7467="T04", "MF Sound Assignment",
    OR(G7467="TB1", G7467="TB6"), "Modification",
    OR(G7467="TB2", G7467="TB7"), "Notification (Plan Characteristics)",
    OR(G7467="TB3", G7467="TB8"), "Requesting Publication",
    G7467="TB4", "Updating Information",
    OR(G7467="TB5", G7467="TB9"), "Suppressing / Withdrawing",
    G7467="GB1", "Digital Assignment (Modified)",
    G7467="G11", "Fixed Service Assignment (GE06)",
    G7467="G12", "Mobile/Other Assignment (GE06)",
    G7467="G13", "Fixed/Mobile Receiving (RX)",
    G7467="G14", "Typical TX Assignment (GE06)",
    G7467="T11", "Fixed Service Assignment",
    G7467="T12", "Terrestrial TX Assignment",
    G7467="T13", "Terrestrial Receiving (RX)",
    G7467="T14", "Typical TX Assignment",
    G7467="T15", "Maritime Mobile Allotment",
    G7467="T16", "Terrestrial TX (Plan Update)",
    G7467="T17", "Adaptive System TX",
    TRUE, "Other"
)</f>
        <v>T-DAB Allotment</v>
      </c>
    </row>
    <row r="7468" spans="1:11" x14ac:dyDescent="0.25">
      <c r="A7468" t="s">
        <v>8287</v>
      </c>
      <c r="B7468" s="2">
        <v>106507141</v>
      </c>
      <c r="C7468" t="s">
        <v>6235</v>
      </c>
      <c r="D7468" s="2">
        <v>3</v>
      </c>
      <c r="E7468" t="s">
        <v>7256</v>
      </c>
      <c r="F7468" t="s">
        <v>57</v>
      </c>
      <c r="G7468" t="s">
        <v>2018</v>
      </c>
      <c r="H7468" t="s">
        <v>8413</v>
      </c>
      <c r="I7468" t="s">
        <v>8415</v>
      </c>
      <c r="J7468" t="str">
        <f t="shared" si="116"/>
        <v>223-230</v>
      </c>
      <c r="K7468" t="str" cm="1">
        <f t="array" ref="K7468">_xlfn.IFS(
    OR(G7468="GS1", G7468="DS1"), "T-DAB Assignment",
    OR(G7468="GS2", G7468="DS2"), "T-DAB Allotment",
    OR(G7468="GT1", G7468="DT1"), "DVB-T Assignment",
    OR(G7468="GT2", G7468="DT2"), "DVB-T Allotment",
    OR(G7468="T02", G7468="G02"), "Analogue TV Assignment",
    G7468="T01", "FM Sound Assignment",
    G7468="GA1", "Digital Allotment (DVB-T/T-DAB)",
    G7468="T03", "LF/MF Sound Assignment",
    G7468="T04", "MF Sound Assignment",
    OR(G7468="TB1", G7468="TB6"), "Modification",
    OR(G7468="TB2", G7468="TB7"), "Notification (Plan Characteristics)",
    OR(G7468="TB3", G7468="TB8"), "Requesting Publication",
    G7468="TB4", "Updating Information",
    OR(G7468="TB5", G7468="TB9"), "Suppressing / Withdrawing",
    G7468="GB1", "Digital Assignment (Modified)",
    G7468="G11", "Fixed Service Assignment (GE06)",
    G7468="G12", "Mobile/Other Assignment (GE06)",
    G7468="G13", "Fixed/Mobile Receiving (RX)",
    G7468="G14", "Typical TX Assignment (GE06)",
    G7468="T11", "Fixed Service Assignment",
    G7468="T12", "Terrestrial TX Assignment",
    G7468="T13", "Terrestrial Receiving (RX)",
    G7468="T14", "Typical TX Assignment",
    G7468="T15", "Maritime Mobile Allotment",
    G7468="T16", "Terrestrial TX (Plan Update)",
    G7468="T17", "Adaptive System TX",
    TRUE, "Other"
)</f>
        <v>T-DAB Allotment</v>
      </c>
    </row>
    <row r="7469" spans="1:11" x14ac:dyDescent="0.25">
      <c r="A7469" t="s">
        <v>8288</v>
      </c>
      <c r="B7469" s="2">
        <v>106507140</v>
      </c>
      <c r="C7469" t="s">
        <v>6235</v>
      </c>
      <c r="D7469" s="2">
        <v>3</v>
      </c>
      <c r="E7469" t="s">
        <v>7386</v>
      </c>
      <c r="F7469" t="s">
        <v>57</v>
      </c>
      <c r="G7469" t="s">
        <v>2018</v>
      </c>
      <c r="H7469" t="s">
        <v>8413</v>
      </c>
      <c r="I7469" t="s">
        <v>8415</v>
      </c>
      <c r="J7469" t="str">
        <f t="shared" si="116"/>
        <v>223-230</v>
      </c>
      <c r="K7469" t="str" cm="1">
        <f t="array" ref="K7469">_xlfn.IFS(
    OR(G7469="GS1", G7469="DS1"), "T-DAB Assignment",
    OR(G7469="GS2", G7469="DS2"), "T-DAB Allotment",
    OR(G7469="GT1", G7469="DT1"), "DVB-T Assignment",
    OR(G7469="GT2", G7469="DT2"), "DVB-T Allotment",
    OR(G7469="T02", G7469="G02"), "Analogue TV Assignment",
    G7469="T01", "FM Sound Assignment",
    G7469="GA1", "Digital Allotment (DVB-T/T-DAB)",
    G7469="T03", "LF/MF Sound Assignment",
    G7469="T04", "MF Sound Assignment",
    OR(G7469="TB1", G7469="TB6"), "Modification",
    OR(G7469="TB2", G7469="TB7"), "Notification (Plan Characteristics)",
    OR(G7469="TB3", G7469="TB8"), "Requesting Publication",
    G7469="TB4", "Updating Information",
    OR(G7469="TB5", G7469="TB9"), "Suppressing / Withdrawing",
    G7469="GB1", "Digital Assignment (Modified)",
    G7469="G11", "Fixed Service Assignment (GE06)",
    G7469="G12", "Mobile/Other Assignment (GE06)",
    G7469="G13", "Fixed/Mobile Receiving (RX)",
    G7469="G14", "Typical TX Assignment (GE06)",
    G7469="T11", "Fixed Service Assignment",
    G7469="T12", "Terrestrial TX Assignment",
    G7469="T13", "Terrestrial Receiving (RX)",
    G7469="T14", "Typical TX Assignment",
    G7469="T15", "Maritime Mobile Allotment",
    G7469="T16", "Terrestrial TX (Plan Update)",
    G7469="T17", "Adaptive System TX",
    TRUE, "Other"
)</f>
        <v>T-DAB Allotment</v>
      </c>
    </row>
    <row r="7470" spans="1:11" x14ac:dyDescent="0.25">
      <c r="A7470" t="s">
        <v>8289</v>
      </c>
      <c r="B7470" s="2">
        <v>106507139</v>
      </c>
      <c r="C7470" t="s">
        <v>6235</v>
      </c>
      <c r="D7470" s="2">
        <v>3</v>
      </c>
      <c r="E7470" t="s">
        <v>7303</v>
      </c>
      <c r="F7470" t="s">
        <v>57</v>
      </c>
      <c r="G7470" t="s">
        <v>2018</v>
      </c>
      <c r="H7470" t="s">
        <v>8413</v>
      </c>
      <c r="I7470" t="s">
        <v>8415</v>
      </c>
      <c r="J7470" t="str">
        <f t="shared" si="116"/>
        <v>223-230</v>
      </c>
      <c r="K7470" t="str" cm="1">
        <f t="array" ref="K7470">_xlfn.IFS(
    OR(G7470="GS1", G7470="DS1"), "T-DAB Assignment",
    OR(G7470="GS2", G7470="DS2"), "T-DAB Allotment",
    OR(G7470="GT1", G7470="DT1"), "DVB-T Assignment",
    OR(G7470="GT2", G7470="DT2"), "DVB-T Allotment",
    OR(G7470="T02", G7470="G02"), "Analogue TV Assignment",
    G7470="T01", "FM Sound Assignment",
    G7470="GA1", "Digital Allotment (DVB-T/T-DAB)",
    G7470="T03", "LF/MF Sound Assignment",
    G7470="T04", "MF Sound Assignment",
    OR(G7470="TB1", G7470="TB6"), "Modification",
    OR(G7470="TB2", G7470="TB7"), "Notification (Plan Characteristics)",
    OR(G7470="TB3", G7470="TB8"), "Requesting Publication",
    G7470="TB4", "Updating Information",
    OR(G7470="TB5", G7470="TB9"), "Suppressing / Withdrawing",
    G7470="GB1", "Digital Assignment (Modified)",
    G7470="G11", "Fixed Service Assignment (GE06)",
    G7470="G12", "Mobile/Other Assignment (GE06)",
    G7470="G13", "Fixed/Mobile Receiving (RX)",
    G7470="G14", "Typical TX Assignment (GE06)",
    G7470="T11", "Fixed Service Assignment",
    G7470="T12", "Terrestrial TX Assignment",
    G7470="T13", "Terrestrial Receiving (RX)",
    G7470="T14", "Typical TX Assignment",
    G7470="T15", "Maritime Mobile Allotment",
    G7470="T16", "Terrestrial TX (Plan Update)",
    G7470="T17", "Adaptive System TX",
    TRUE, "Other"
)</f>
        <v>T-DAB Allotment</v>
      </c>
    </row>
    <row r="7471" spans="1:11" x14ac:dyDescent="0.25">
      <c r="A7471" t="s">
        <v>8290</v>
      </c>
      <c r="B7471" s="2">
        <v>106507138</v>
      </c>
      <c r="C7471" t="s">
        <v>6235</v>
      </c>
      <c r="D7471" s="2">
        <v>3</v>
      </c>
      <c r="E7471" t="s">
        <v>7262</v>
      </c>
      <c r="F7471" t="s">
        <v>57</v>
      </c>
      <c r="G7471" t="s">
        <v>2018</v>
      </c>
      <c r="H7471" t="s">
        <v>8413</v>
      </c>
      <c r="I7471" t="s">
        <v>8415</v>
      </c>
      <c r="J7471" t="str">
        <f t="shared" si="116"/>
        <v>223-230</v>
      </c>
      <c r="K7471" t="str" cm="1">
        <f t="array" ref="K7471">_xlfn.IFS(
    OR(G7471="GS1", G7471="DS1"), "T-DAB Assignment",
    OR(G7471="GS2", G7471="DS2"), "T-DAB Allotment",
    OR(G7471="GT1", G7471="DT1"), "DVB-T Assignment",
    OR(G7471="GT2", G7471="DT2"), "DVB-T Allotment",
    OR(G7471="T02", G7471="G02"), "Analogue TV Assignment",
    G7471="T01", "FM Sound Assignment",
    G7471="GA1", "Digital Allotment (DVB-T/T-DAB)",
    G7471="T03", "LF/MF Sound Assignment",
    G7471="T04", "MF Sound Assignment",
    OR(G7471="TB1", G7471="TB6"), "Modification",
    OR(G7471="TB2", G7471="TB7"), "Notification (Plan Characteristics)",
    OR(G7471="TB3", G7471="TB8"), "Requesting Publication",
    G7471="TB4", "Updating Information",
    OR(G7471="TB5", G7471="TB9"), "Suppressing / Withdrawing",
    G7471="GB1", "Digital Assignment (Modified)",
    G7471="G11", "Fixed Service Assignment (GE06)",
    G7471="G12", "Mobile/Other Assignment (GE06)",
    G7471="G13", "Fixed/Mobile Receiving (RX)",
    G7471="G14", "Typical TX Assignment (GE06)",
    G7471="T11", "Fixed Service Assignment",
    G7471="T12", "Terrestrial TX Assignment",
    G7471="T13", "Terrestrial Receiving (RX)",
    G7471="T14", "Typical TX Assignment",
    G7471="T15", "Maritime Mobile Allotment",
    G7471="T16", "Terrestrial TX (Plan Update)",
    G7471="T17", "Adaptive System TX",
    TRUE, "Other"
)</f>
        <v>T-DAB Allotment</v>
      </c>
    </row>
    <row r="7472" spans="1:11" x14ac:dyDescent="0.25">
      <c r="A7472" t="s">
        <v>8291</v>
      </c>
      <c r="B7472" s="2">
        <v>106507137</v>
      </c>
      <c r="C7472" t="s">
        <v>6235</v>
      </c>
      <c r="D7472" s="2">
        <v>3</v>
      </c>
      <c r="E7472" t="s">
        <v>6242</v>
      </c>
      <c r="F7472" t="s">
        <v>57</v>
      </c>
      <c r="G7472" t="s">
        <v>2018</v>
      </c>
      <c r="H7472" t="s">
        <v>8413</v>
      </c>
      <c r="I7472" t="s">
        <v>8415</v>
      </c>
      <c r="J7472" t="str">
        <f t="shared" si="116"/>
        <v>223-230</v>
      </c>
      <c r="K7472" t="str" cm="1">
        <f t="array" ref="K7472">_xlfn.IFS(
    OR(G7472="GS1", G7472="DS1"), "T-DAB Assignment",
    OR(G7472="GS2", G7472="DS2"), "T-DAB Allotment",
    OR(G7472="GT1", G7472="DT1"), "DVB-T Assignment",
    OR(G7472="GT2", G7472="DT2"), "DVB-T Allotment",
    OR(G7472="T02", G7472="G02"), "Analogue TV Assignment",
    G7472="T01", "FM Sound Assignment",
    G7472="GA1", "Digital Allotment (DVB-T/T-DAB)",
    G7472="T03", "LF/MF Sound Assignment",
    G7472="T04", "MF Sound Assignment",
    OR(G7472="TB1", G7472="TB6"), "Modification",
    OR(G7472="TB2", G7472="TB7"), "Notification (Plan Characteristics)",
    OR(G7472="TB3", G7472="TB8"), "Requesting Publication",
    G7472="TB4", "Updating Information",
    OR(G7472="TB5", G7472="TB9"), "Suppressing / Withdrawing",
    G7472="GB1", "Digital Assignment (Modified)",
    G7472="G11", "Fixed Service Assignment (GE06)",
    G7472="G12", "Mobile/Other Assignment (GE06)",
    G7472="G13", "Fixed/Mobile Receiving (RX)",
    G7472="G14", "Typical TX Assignment (GE06)",
    G7472="T11", "Fixed Service Assignment",
    G7472="T12", "Terrestrial TX Assignment",
    G7472="T13", "Terrestrial Receiving (RX)",
    G7472="T14", "Typical TX Assignment",
    G7472="T15", "Maritime Mobile Allotment",
    G7472="T16", "Terrestrial TX (Plan Update)",
    G7472="T17", "Adaptive System TX",
    TRUE, "Other"
)</f>
        <v>T-DAB Allotment</v>
      </c>
    </row>
    <row r="7473" spans="1:11" x14ac:dyDescent="0.25">
      <c r="A7473" t="s">
        <v>8292</v>
      </c>
      <c r="B7473" s="2">
        <v>106507136</v>
      </c>
      <c r="C7473" t="s">
        <v>6235</v>
      </c>
      <c r="D7473" s="2">
        <v>3</v>
      </c>
      <c r="E7473" t="s">
        <v>7266</v>
      </c>
      <c r="F7473" t="s">
        <v>57</v>
      </c>
      <c r="G7473" t="s">
        <v>2018</v>
      </c>
      <c r="H7473" t="s">
        <v>8413</v>
      </c>
      <c r="I7473" t="s">
        <v>8415</v>
      </c>
      <c r="J7473" t="str">
        <f t="shared" si="116"/>
        <v>223-230</v>
      </c>
      <c r="K7473" t="str" cm="1">
        <f t="array" ref="K7473">_xlfn.IFS(
    OR(G7473="GS1", G7473="DS1"), "T-DAB Assignment",
    OR(G7473="GS2", G7473="DS2"), "T-DAB Allotment",
    OR(G7473="GT1", G7473="DT1"), "DVB-T Assignment",
    OR(G7473="GT2", G7473="DT2"), "DVB-T Allotment",
    OR(G7473="T02", G7473="G02"), "Analogue TV Assignment",
    G7473="T01", "FM Sound Assignment",
    G7473="GA1", "Digital Allotment (DVB-T/T-DAB)",
    G7473="T03", "LF/MF Sound Assignment",
    G7473="T04", "MF Sound Assignment",
    OR(G7473="TB1", G7473="TB6"), "Modification",
    OR(G7473="TB2", G7473="TB7"), "Notification (Plan Characteristics)",
    OR(G7473="TB3", G7473="TB8"), "Requesting Publication",
    G7473="TB4", "Updating Information",
    OR(G7473="TB5", G7473="TB9"), "Suppressing / Withdrawing",
    G7473="GB1", "Digital Assignment (Modified)",
    G7473="G11", "Fixed Service Assignment (GE06)",
    G7473="G12", "Mobile/Other Assignment (GE06)",
    G7473="G13", "Fixed/Mobile Receiving (RX)",
    G7473="G14", "Typical TX Assignment (GE06)",
    G7473="T11", "Fixed Service Assignment",
    G7473="T12", "Terrestrial TX Assignment",
    G7473="T13", "Terrestrial Receiving (RX)",
    G7473="T14", "Typical TX Assignment",
    G7473="T15", "Maritime Mobile Allotment",
    G7473="T16", "Terrestrial TX (Plan Update)",
    G7473="T17", "Adaptive System TX",
    TRUE, "Other"
)</f>
        <v>T-DAB Allotment</v>
      </c>
    </row>
    <row r="7474" spans="1:11" x14ac:dyDescent="0.25">
      <c r="A7474" t="s">
        <v>8293</v>
      </c>
      <c r="B7474" s="2">
        <v>106507135</v>
      </c>
      <c r="C7474" t="s">
        <v>6235</v>
      </c>
      <c r="D7474" s="2">
        <v>3</v>
      </c>
      <c r="E7474" t="s">
        <v>7369</v>
      </c>
      <c r="F7474" t="s">
        <v>57</v>
      </c>
      <c r="G7474" t="s">
        <v>2018</v>
      </c>
      <c r="H7474" t="s">
        <v>8413</v>
      </c>
      <c r="I7474" t="s">
        <v>8415</v>
      </c>
      <c r="J7474" t="str">
        <f t="shared" si="116"/>
        <v>223-230</v>
      </c>
      <c r="K7474" t="str" cm="1">
        <f t="array" ref="K7474">_xlfn.IFS(
    OR(G7474="GS1", G7474="DS1"), "T-DAB Assignment",
    OR(G7474="GS2", G7474="DS2"), "T-DAB Allotment",
    OR(G7474="GT1", G7474="DT1"), "DVB-T Assignment",
    OR(G7474="GT2", G7474="DT2"), "DVB-T Allotment",
    OR(G7474="T02", G7474="G02"), "Analogue TV Assignment",
    G7474="T01", "FM Sound Assignment",
    G7474="GA1", "Digital Allotment (DVB-T/T-DAB)",
    G7474="T03", "LF/MF Sound Assignment",
    G7474="T04", "MF Sound Assignment",
    OR(G7474="TB1", G7474="TB6"), "Modification",
    OR(G7474="TB2", G7474="TB7"), "Notification (Plan Characteristics)",
    OR(G7474="TB3", G7474="TB8"), "Requesting Publication",
    G7474="TB4", "Updating Information",
    OR(G7474="TB5", G7474="TB9"), "Suppressing / Withdrawing",
    G7474="GB1", "Digital Assignment (Modified)",
    G7474="G11", "Fixed Service Assignment (GE06)",
    G7474="G12", "Mobile/Other Assignment (GE06)",
    G7474="G13", "Fixed/Mobile Receiving (RX)",
    G7474="G14", "Typical TX Assignment (GE06)",
    G7474="T11", "Fixed Service Assignment",
    G7474="T12", "Terrestrial TX Assignment",
    G7474="T13", "Terrestrial Receiving (RX)",
    G7474="T14", "Typical TX Assignment",
    G7474="T15", "Maritime Mobile Allotment",
    G7474="T16", "Terrestrial TX (Plan Update)",
    G7474="T17", "Adaptive System TX",
    TRUE, "Other"
)</f>
        <v>T-DAB Allotment</v>
      </c>
    </row>
    <row r="7475" spans="1:11" x14ac:dyDescent="0.25">
      <c r="A7475" t="s">
        <v>8294</v>
      </c>
      <c r="B7475" s="2">
        <v>106507134</v>
      </c>
      <c r="C7475" t="s">
        <v>6235</v>
      </c>
      <c r="D7475" s="2">
        <v>3</v>
      </c>
      <c r="E7475" t="s">
        <v>7327</v>
      </c>
      <c r="F7475" t="s">
        <v>57</v>
      </c>
      <c r="G7475" t="s">
        <v>2018</v>
      </c>
      <c r="H7475" t="s">
        <v>8413</v>
      </c>
      <c r="I7475" t="s">
        <v>8415</v>
      </c>
      <c r="J7475" t="str">
        <f t="shared" si="116"/>
        <v>223-230</v>
      </c>
      <c r="K7475" t="str" cm="1">
        <f t="array" ref="K7475">_xlfn.IFS(
    OR(G7475="GS1", G7475="DS1"), "T-DAB Assignment",
    OR(G7475="GS2", G7475="DS2"), "T-DAB Allotment",
    OR(G7475="GT1", G7475="DT1"), "DVB-T Assignment",
    OR(G7475="GT2", G7475="DT2"), "DVB-T Allotment",
    OR(G7475="T02", G7475="G02"), "Analogue TV Assignment",
    G7475="T01", "FM Sound Assignment",
    G7475="GA1", "Digital Allotment (DVB-T/T-DAB)",
    G7475="T03", "LF/MF Sound Assignment",
    G7475="T04", "MF Sound Assignment",
    OR(G7475="TB1", G7475="TB6"), "Modification",
    OR(G7475="TB2", G7475="TB7"), "Notification (Plan Characteristics)",
    OR(G7475="TB3", G7475="TB8"), "Requesting Publication",
    G7475="TB4", "Updating Information",
    OR(G7475="TB5", G7475="TB9"), "Suppressing / Withdrawing",
    G7475="GB1", "Digital Assignment (Modified)",
    G7475="G11", "Fixed Service Assignment (GE06)",
    G7475="G12", "Mobile/Other Assignment (GE06)",
    G7475="G13", "Fixed/Mobile Receiving (RX)",
    G7475="G14", "Typical TX Assignment (GE06)",
    G7475="T11", "Fixed Service Assignment",
    G7475="T12", "Terrestrial TX Assignment",
    G7475="T13", "Terrestrial Receiving (RX)",
    G7475="T14", "Typical TX Assignment",
    G7475="T15", "Maritime Mobile Allotment",
    G7475="T16", "Terrestrial TX (Plan Update)",
    G7475="T17", "Adaptive System TX",
    TRUE, "Other"
)</f>
        <v>T-DAB Allotment</v>
      </c>
    </row>
    <row r="7476" spans="1:11" x14ac:dyDescent="0.25">
      <c r="A7476" t="s">
        <v>8295</v>
      </c>
      <c r="B7476" s="2">
        <v>106507133</v>
      </c>
      <c r="C7476" t="s">
        <v>6235</v>
      </c>
      <c r="D7476" s="2">
        <v>3</v>
      </c>
      <c r="E7476" t="s">
        <v>7246</v>
      </c>
      <c r="F7476" t="s">
        <v>57</v>
      </c>
      <c r="G7476" t="s">
        <v>2018</v>
      </c>
      <c r="H7476" t="s">
        <v>8413</v>
      </c>
      <c r="I7476" t="s">
        <v>8415</v>
      </c>
      <c r="J7476" t="str">
        <f t="shared" si="116"/>
        <v>223-230</v>
      </c>
      <c r="K7476" t="str" cm="1">
        <f t="array" ref="K7476">_xlfn.IFS(
    OR(G7476="GS1", G7476="DS1"), "T-DAB Assignment",
    OR(G7476="GS2", G7476="DS2"), "T-DAB Allotment",
    OR(G7476="GT1", G7476="DT1"), "DVB-T Assignment",
    OR(G7476="GT2", G7476="DT2"), "DVB-T Allotment",
    OR(G7476="T02", G7476="G02"), "Analogue TV Assignment",
    G7476="T01", "FM Sound Assignment",
    G7476="GA1", "Digital Allotment (DVB-T/T-DAB)",
    G7476="T03", "LF/MF Sound Assignment",
    G7476="T04", "MF Sound Assignment",
    OR(G7476="TB1", G7476="TB6"), "Modification",
    OR(G7476="TB2", G7476="TB7"), "Notification (Plan Characteristics)",
    OR(G7476="TB3", G7476="TB8"), "Requesting Publication",
    G7476="TB4", "Updating Information",
    OR(G7476="TB5", G7476="TB9"), "Suppressing / Withdrawing",
    G7476="GB1", "Digital Assignment (Modified)",
    G7476="G11", "Fixed Service Assignment (GE06)",
    G7476="G12", "Mobile/Other Assignment (GE06)",
    G7476="G13", "Fixed/Mobile Receiving (RX)",
    G7476="G14", "Typical TX Assignment (GE06)",
    G7476="T11", "Fixed Service Assignment",
    G7476="T12", "Terrestrial TX Assignment",
    G7476="T13", "Terrestrial Receiving (RX)",
    G7476="T14", "Typical TX Assignment",
    G7476="T15", "Maritime Mobile Allotment",
    G7476="T16", "Terrestrial TX (Plan Update)",
    G7476="T17", "Adaptive System TX",
    TRUE, "Other"
)</f>
        <v>T-DAB Allotment</v>
      </c>
    </row>
    <row r="7477" spans="1:11" x14ac:dyDescent="0.25">
      <c r="A7477" t="s">
        <v>8296</v>
      </c>
      <c r="B7477" s="2">
        <v>106507132</v>
      </c>
      <c r="C7477" t="s">
        <v>6235</v>
      </c>
      <c r="D7477" s="2">
        <v>3</v>
      </c>
      <c r="E7477" t="s">
        <v>7312</v>
      </c>
      <c r="F7477" t="s">
        <v>57</v>
      </c>
      <c r="G7477" t="s">
        <v>2018</v>
      </c>
      <c r="H7477" t="s">
        <v>8413</v>
      </c>
      <c r="I7477" t="s">
        <v>8415</v>
      </c>
      <c r="J7477" t="str">
        <f t="shared" si="116"/>
        <v>223-230</v>
      </c>
      <c r="K7477" t="str" cm="1">
        <f t="array" ref="K7477">_xlfn.IFS(
    OR(G7477="GS1", G7477="DS1"), "T-DAB Assignment",
    OR(G7477="GS2", G7477="DS2"), "T-DAB Allotment",
    OR(G7477="GT1", G7477="DT1"), "DVB-T Assignment",
    OR(G7477="GT2", G7477="DT2"), "DVB-T Allotment",
    OR(G7477="T02", G7477="G02"), "Analogue TV Assignment",
    G7477="T01", "FM Sound Assignment",
    G7477="GA1", "Digital Allotment (DVB-T/T-DAB)",
    G7477="T03", "LF/MF Sound Assignment",
    G7477="T04", "MF Sound Assignment",
    OR(G7477="TB1", G7477="TB6"), "Modification",
    OR(G7477="TB2", G7477="TB7"), "Notification (Plan Characteristics)",
    OR(G7477="TB3", G7477="TB8"), "Requesting Publication",
    G7477="TB4", "Updating Information",
    OR(G7477="TB5", G7477="TB9"), "Suppressing / Withdrawing",
    G7477="GB1", "Digital Assignment (Modified)",
    G7477="G11", "Fixed Service Assignment (GE06)",
    G7477="G12", "Mobile/Other Assignment (GE06)",
    G7477="G13", "Fixed/Mobile Receiving (RX)",
    G7477="G14", "Typical TX Assignment (GE06)",
    G7477="T11", "Fixed Service Assignment",
    G7477="T12", "Terrestrial TX Assignment",
    G7477="T13", "Terrestrial Receiving (RX)",
    G7477="T14", "Typical TX Assignment",
    G7477="T15", "Maritime Mobile Allotment",
    G7477="T16", "Terrestrial TX (Plan Update)",
    G7477="T17", "Adaptive System TX",
    TRUE, "Other"
)</f>
        <v>T-DAB Allotment</v>
      </c>
    </row>
    <row r="7478" spans="1:11" x14ac:dyDescent="0.25">
      <c r="A7478" t="s">
        <v>8297</v>
      </c>
      <c r="B7478" s="2">
        <v>106507131</v>
      </c>
      <c r="C7478" t="s">
        <v>6235</v>
      </c>
      <c r="D7478" s="2">
        <v>3</v>
      </c>
      <c r="E7478" t="s">
        <v>7276</v>
      </c>
      <c r="F7478" t="s">
        <v>57</v>
      </c>
      <c r="G7478" t="s">
        <v>2018</v>
      </c>
      <c r="H7478" t="s">
        <v>8413</v>
      </c>
      <c r="I7478" t="s">
        <v>8415</v>
      </c>
      <c r="J7478" t="str">
        <f t="shared" si="116"/>
        <v>223-230</v>
      </c>
      <c r="K7478" t="str" cm="1">
        <f t="array" ref="K7478">_xlfn.IFS(
    OR(G7478="GS1", G7478="DS1"), "T-DAB Assignment",
    OR(G7478="GS2", G7478="DS2"), "T-DAB Allotment",
    OR(G7478="GT1", G7478="DT1"), "DVB-T Assignment",
    OR(G7478="GT2", G7478="DT2"), "DVB-T Allotment",
    OR(G7478="T02", G7478="G02"), "Analogue TV Assignment",
    G7478="T01", "FM Sound Assignment",
    G7478="GA1", "Digital Allotment (DVB-T/T-DAB)",
    G7478="T03", "LF/MF Sound Assignment",
    G7478="T04", "MF Sound Assignment",
    OR(G7478="TB1", G7478="TB6"), "Modification",
    OR(G7478="TB2", G7478="TB7"), "Notification (Plan Characteristics)",
    OR(G7478="TB3", G7478="TB8"), "Requesting Publication",
    G7478="TB4", "Updating Information",
    OR(G7478="TB5", G7478="TB9"), "Suppressing / Withdrawing",
    G7478="GB1", "Digital Assignment (Modified)",
    G7478="G11", "Fixed Service Assignment (GE06)",
    G7478="G12", "Mobile/Other Assignment (GE06)",
    G7478="G13", "Fixed/Mobile Receiving (RX)",
    G7478="G14", "Typical TX Assignment (GE06)",
    G7478="T11", "Fixed Service Assignment",
    G7478="T12", "Terrestrial TX Assignment",
    G7478="T13", "Terrestrial Receiving (RX)",
    G7478="T14", "Typical TX Assignment",
    G7478="T15", "Maritime Mobile Allotment",
    G7478="T16", "Terrestrial TX (Plan Update)",
    G7478="T17", "Adaptive System TX",
    TRUE, "Other"
)</f>
        <v>T-DAB Allotment</v>
      </c>
    </row>
    <row r="7479" spans="1:11" x14ac:dyDescent="0.25">
      <c r="A7479" t="s">
        <v>8298</v>
      </c>
      <c r="B7479" s="2">
        <v>106507130</v>
      </c>
      <c r="C7479" t="s">
        <v>6235</v>
      </c>
      <c r="D7479" s="2">
        <v>3</v>
      </c>
      <c r="E7479" t="s">
        <v>6238</v>
      </c>
      <c r="F7479" t="s">
        <v>57</v>
      </c>
      <c r="G7479" t="s">
        <v>2018</v>
      </c>
      <c r="H7479" t="s">
        <v>8413</v>
      </c>
      <c r="I7479" t="s">
        <v>8415</v>
      </c>
      <c r="J7479" t="str">
        <f t="shared" si="116"/>
        <v>223-230</v>
      </c>
      <c r="K7479" t="str" cm="1">
        <f t="array" ref="K7479">_xlfn.IFS(
    OR(G7479="GS1", G7479="DS1"), "T-DAB Assignment",
    OR(G7479="GS2", G7479="DS2"), "T-DAB Allotment",
    OR(G7479="GT1", G7479="DT1"), "DVB-T Assignment",
    OR(G7479="GT2", G7479="DT2"), "DVB-T Allotment",
    OR(G7479="T02", G7479="G02"), "Analogue TV Assignment",
    G7479="T01", "FM Sound Assignment",
    G7479="GA1", "Digital Allotment (DVB-T/T-DAB)",
    G7479="T03", "LF/MF Sound Assignment",
    G7479="T04", "MF Sound Assignment",
    OR(G7479="TB1", G7479="TB6"), "Modification",
    OR(G7479="TB2", G7479="TB7"), "Notification (Plan Characteristics)",
    OR(G7479="TB3", G7479="TB8"), "Requesting Publication",
    G7479="TB4", "Updating Information",
    OR(G7479="TB5", G7479="TB9"), "Suppressing / Withdrawing",
    G7479="GB1", "Digital Assignment (Modified)",
    G7479="G11", "Fixed Service Assignment (GE06)",
    G7479="G12", "Mobile/Other Assignment (GE06)",
    G7479="G13", "Fixed/Mobile Receiving (RX)",
    G7479="G14", "Typical TX Assignment (GE06)",
    G7479="T11", "Fixed Service Assignment",
    G7479="T12", "Terrestrial TX Assignment",
    G7479="T13", "Terrestrial Receiving (RX)",
    G7479="T14", "Typical TX Assignment",
    G7479="T15", "Maritime Mobile Allotment",
    G7479="T16", "Terrestrial TX (Plan Update)",
    G7479="T17", "Adaptive System TX",
    TRUE, "Other"
)</f>
        <v>T-DAB Allotment</v>
      </c>
    </row>
    <row r="7480" spans="1:11" x14ac:dyDescent="0.25">
      <c r="A7480" t="s">
        <v>8299</v>
      </c>
      <c r="B7480" s="2">
        <v>106507129</v>
      </c>
      <c r="C7480" t="s">
        <v>6235</v>
      </c>
      <c r="D7480" s="2">
        <v>3</v>
      </c>
      <c r="E7480" t="s">
        <v>7358</v>
      </c>
      <c r="F7480" t="s">
        <v>57</v>
      </c>
      <c r="G7480" t="s">
        <v>2018</v>
      </c>
      <c r="H7480" t="s">
        <v>8413</v>
      </c>
      <c r="I7480" t="s">
        <v>8415</v>
      </c>
      <c r="J7480" t="str">
        <f t="shared" si="116"/>
        <v>223-230</v>
      </c>
      <c r="K7480" t="str" cm="1">
        <f t="array" ref="K7480">_xlfn.IFS(
    OR(G7480="GS1", G7480="DS1"), "T-DAB Assignment",
    OR(G7480="GS2", G7480="DS2"), "T-DAB Allotment",
    OR(G7480="GT1", G7480="DT1"), "DVB-T Assignment",
    OR(G7480="GT2", G7480="DT2"), "DVB-T Allotment",
    OR(G7480="T02", G7480="G02"), "Analogue TV Assignment",
    G7480="T01", "FM Sound Assignment",
    G7480="GA1", "Digital Allotment (DVB-T/T-DAB)",
    G7480="T03", "LF/MF Sound Assignment",
    G7480="T04", "MF Sound Assignment",
    OR(G7480="TB1", G7480="TB6"), "Modification",
    OR(G7480="TB2", G7480="TB7"), "Notification (Plan Characteristics)",
    OR(G7480="TB3", G7480="TB8"), "Requesting Publication",
    G7480="TB4", "Updating Information",
    OR(G7480="TB5", G7480="TB9"), "Suppressing / Withdrawing",
    G7480="GB1", "Digital Assignment (Modified)",
    G7480="G11", "Fixed Service Assignment (GE06)",
    G7480="G12", "Mobile/Other Assignment (GE06)",
    G7480="G13", "Fixed/Mobile Receiving (RX)",
    G7480="G14", "Typical TX Assignment (GE06)",
    G7480="T11", "Fixed Service Assignment",
    G7480="T12", "Terrestrial TX Assignment",
    G7480="T13", "Terrestrial Receiving (RX)",
    G7480="T14", "Typical TX Assignment",
    G7480="T15", "Maritime Mobile Allotment",
    G7480="T16", "Terrestrial TX (Plan Update)",
    G7480="T17", "Adaptive System TX",
    TRUE, "Other"
)</f>
        <v>T-DAB Allotment</v>
      </c>
    </row>
    <row r="7481" spans="1:11" x14ac:dyDescent="0.25">
      <c r="A7481" t="s">
        <v>8300</v>
      </c>
      <c r="B7481" s="2">
        <v>106507128</v>
      </c>
      <c r="C7481" t="s">
        <v>6235</v>
      </c>
      <c r="D7481" s="2">
        <v>3</v>
      </c>
      <c r="E7481" t="s">
        <v>7334</v>
      </c>
      <c r="F7481" t="s">
        <v>57</v>
      </c>
      <c r="G7481" t="s">
        <v>2018</v>
      </c>
      <c r="H7481" t="s">
        <v>8413</v>
      </c>
      <c r="I7481" t="s">
        <v>8415</v>
      </c>
      <c r="J7481" t="str">
        <f t="shared" si="116"/>
        <v>223-230</v>
      </c>
      <c r="K7481" t="str" cm="1">
        <f t="array" ref="K7481">_xlfn.IFS(
    OR(G7481="GS1", G7481="DS1"), "T-DAB Assignment",
    OR(G7481="GS2", G7481="DS2"), "T-DAB Allotment",
    OR(G7481="GT1", G7481="DT1"), "DVB-T Assignment",
    OR(G7481="GT2", G7481="DT2"), "DVB-T Allotment",
    OR(G7481="T02", G7481="G02"), "Analogue TV Assignment",
    G7481="T01", "FM Sound Assignment",
    G7481="GA1", "Digital Allotment (DVB-T/T-DAB)",
    G7481="T03", "LF/MF Sound Assignment",
    G7481="T04", "MF Sound Assignment",
    OR(G7481="TB1", G7481="TB6"), "Modification",
    OR(G7481="TB2", G7481="TB7"), "Notification (Plan Characteristics)",
    OR(G7481="TB3", G7481="TB8"), "Requesting Publication",
    G7481="TB4", "Updating Information",
    OR(G7481="TB5", G7481="TB9"), "Suppressing / Withdrawing",
    G7481="GB1", "Digital Assignment (Modified)",
    G7481="G11", "Fixed Service Assignment (GE06)",
    G7481="G12", "Mobile/Other Assignment (GE06)",
    G7481="G13", "Fixed/Mobile Receiving (RX)",
    G7481="G14", "Typical TX Assignment (GE06)",
    G7481="T11", "Fixed Service Assignment",
    G7481="T12", "Terrestrial TX Assignment",
    G7481="T13", "Terrestrial Receiving (RX)",
    G7481="T14", "Typical TX Assignment",
    G7481="T15", "Maritime Mobile Allotment",
    G7481="T16", "Terrestrial TX (Plan Update)",
    G7481="T17", "Adaptive System TX",
    TRUE, "Other"
)</f>
        <v>T-DAB Allotment</v>
      </c>
    </row>
    <row r="7482" spans="1:11" x14ac:dyDescent="0.25">
      <c r="A7482" t="s">
        <v>8301</v>
      </c>
      <c r="B7482" s="2">
        <v>106507127</v>
      </c>
      <c r="C7482" t="s">
        <v>6235</v>
      </c>
      <c r="D7482" s="2">
        <v>3</v>
      </c>
      <c r="E7482" t="s">
        <v>7533</v>
      </c>
      <c r="F7482" t="s">
        <v>57</v>
      </c>
      <c r="G7482" t="s">
        <v>2018</v>
      </c>
      <c r="H7482" t="s">
        <v>8413</v>
      </c>
      <c r="I7482" t="s">
        <v>8415</v>
      </c>
      <c r="J7482" t="str">
        <f t="shared" si="116"/>
        <v>223-230</v>
      </c>
      <c r="K7482" t="str" cm="1">
        <f t="array" ref="K7482">_xlfn.IFS(
    OR(G7482="GS1", G7482="DS1"), "T-DAB Assignment",
    OR(G7482="GS2", G7482="DS2"), "T-DAB Allotment",
    OR(G7482="GT1", G7482="DT1"), "DVB-T Assignment",
    OR(G7482="GT2", G7482="DT2"), "DVB-T Allotment",
    OR(G7482="T02", G7482="G02"), "Analogue TV Assignment",
    G7482="T01", "FM Sound Assignment",
    G7482="GA1", "Digital Allotment (DVB-T/T-DAB)",
    G7482="T03", "LF/MF Sound Assignment",
    G7482="T04", "MF Sound Assignment",
    OR(G7482="TB1", G7482="TB6"), "Modification",
    OR(G7482="TB2", G7482="TB7"), "Notification (Plan Characteristics)",
    OR(G7482="TB3", G7482="TB8"), "Requesting Publication",
    G7482="TB4", "Updating Information",
    OR(G7482="TB5", G7482="TB9"), "Suppressing / Withdrawing",
    G7482="GB1", "Digital Assignment (Modified)",
    G7482="G11", "Fixed Service Assignment (GE06)",
    G7482="G12", "Mobile/Other Assignment (GE06)",
    G7482="G13", "Fixed/Mobile Receiving (RX)",
    G7482="G14", "Typical TX Assignment (GE06)",
    G7482="T11", "Fixed Service Assignment",
    G7482="T12", "Terrestrial TX Assignment",
    G7482="T13", "Terrestrial Receiving (RX)",
    G7482="T14", "Typical TX Assignment",
    G7482="T15", "Maritime Mobile Allotment",
    G7482="T16", "Terrestrial TX (Plan Update)",
    G7482="T17", "Adaptive System TX",
    TRUE, "Other"
)</f>
        <v>T-DAB Allotment</v>
      </c>
    </row>
    <row r="7483" spans="1:11" x14ac:dyDescent="0.25">
      <c r="A7483" t="s">
        <v>8302</v>
      </c>
      <c r="B7483" s="2">
        <v>106507126</v>
      </c>
      <c r="C7483" t="s">
        <v>6235</v>
      </c>
      <c r="D7483" s="2">
        <v>3</v>
      </c>
      <c r="E7483" t="s">
        <v>7607</v>
      </c>
      <c r="F7483" t="s">
        <v>57</v>
      </c>
      <c r="G7483" t="s">
        <v>2018</v>
      </c>
      <c r="H7483" t="s">
        <v>8413</v>
      </c>
      <c r="I7483" t="s">
        <v>8415</v>
      </c>
      <c r="J7483" t="str">
        <f t="shared" si="116"/>
        <v>223-230</v>
      </c>
      <c r="K7483" t="str" cm="1">
        <f t="array" ref="K7483">_xlfn.IFS(
    OR(G7483="GS1", G7483="DS1"), "T-DAB Assignment",
    OR(G7483="GS2", G7483="DS2"), "T-DAB Allotment",
    OR(G7483="GT1", G7483="DT1"), "DVB-T Assignment",
    OR(G7483="GT2", G7483="DT2"), "DVB-T Allotment",
    OR(G7483="T02", G7483="G02"), "Analogue TV Assignment",
    G7483="T01", "FM Sound Assignment",
    G7483="GA1", "Digital Allotment (DVB-T/T-DAB)",
    G7483="T03", "LF/MF Sound Assignment",
    G7483="T04", "MF Sound Assignment",
    OR(G7483="TB1", G7483="TB6"), "Modification",
    OR(G7483="TB2", G7483="TB7"), "Notification (Plan Characteristics)",
    OR(G7483="TB3", G7483="TB8"), "Requesting Publication",
    G7483="TB4", "Updating Information",
    OR(G7483="TB5", G7483="TB9"), "Suppressing / Withdrawing",
    G7483="GB1", "Digital Assignment (Modified)",
    G7483="G11", "Fixed Service Assignment (GE06)",
    G7483="G12", "Mobile/Other Assignment (GE06)",
    G7483="G13", "Fixed/Mobile Receiving (RX)",
    G7483="G14", "Typical TX Assignment (GE06)",
    G7483="T11", "Fixed Service Assignment",
    G7483="T12", "Terrestrial TX Assignment",
    G7483="T13", "Terrestrial Receiving (RX)",
    G7483="T14", "Typical TX Assignment",
    G7483="T15", "Maritime Mobile Allotment",
    G7483="T16", "Terrestrial TX (Plan Update)",
    G7483="T17", "Adaptive System TX",
    TRUE, "Other"
)</f>
        <v>T-DAB Allotment</v>
      </c>
    </row>
    <row r="7484" spans="1:11" x14ac:dyDescent="0.25">
      <c r="A7484" t="s">
        <v>8303</v>
      </c>
      <c r="B7484" s="2">
        <v>106507125</v>
      </c>
      <c r="C7484" t="s">
        <v>6235</v>
      </c>
      <c r="D7484" s="2">
        <v>3</v>
      </c>
      <c r="E7484" t="s">
        <v>7609</v>
      </c>
      <c r="F7484" t="s">
        <v>57</v>
      </c>
      <c r="G7484" t="s">
        <v>2018</v>
      </c>
      <c r="H7484" t="s">
        <v>8413</v>
      </c>
      <c r="I7484" t="s">
        <v>8415</v>
      </c>
      <c r="J7484" t="str">
        <f t="shared" si="116"/>
        <v>223-230</v>
      </c>
      <c r="K7484" t="str" cm="1">
        <f t="array" ref="K7484">_xlfn.IFS(
    OR(G7484="GS1", G7484="DS1"), "T-DAB Assignment",
    OR(G7484="GS2", G7484="DS2"), "T-DAB Allotment",
    OR(G7484="GT1", G7484="DT1"), "DVB-T Assignment",
    OR(G7484="GT2", G7484="DT2"), "DVB-T Allotment",
    OR(G7484="T02", G7484="G02"), "Analogue TV Assignment",
    G7484="T01", "FM Sound Assignment",
    G7484="GA1", "Digital Allotment (DVB-T/T-DAB)",
    G7484="T03", "LF/MF Sound Assignment",
    G7484="T04", "MF Sound Assignment",
    OR(G7484="TB1", G7484="TB6"), "Modification",
    OR(G7484="TB2", G7484="TB7"), "Notification (Plan Characteristics)",
    OR(G7484="TB3", G7484="TB8"), "Requesting Publication",
    G7484="TB4", "Updating Information",
    OR(G7484="TB5", G7484="TB9"), "Suppressing / Withdrawing",
    G7484="GB1", "Digital Assignment (Modified)",
    G7484="G11", "Fixed Service Assignment (GE06)",
    G7484="G12", "Mobile/Other Assignment (GE06)",
    G7484="G13", "Fixed/Mobile Receiving (RX)",
    G7484="G14", "Typical TX Assignment (GE06)",
    G7484="T11", "Fixed Service Assignment",
    G7484="T12", "Terrestrial TX Assignment",
    G7484="T13", "Terrestrial Receiving (RX)",
    G7484="T14", "Typical TX Assignment",
    G7484="T15", "Maritime Mobile Allotment",
    G7484="T16", "Terrestrial TX (Plan Update)",
    G7484="T17", "Adaptive System TX",
    TRUE, "Other"
)</f>
        <v>T-DAB Allotment</v>
      </c>
    </row>
    <row r="7485" spans="1:11" x14ac:dyDescent="0.25">
      <c r="A7485" t="s">
        <v>8304</v>
      </c>
      <c r="B7485" s="2">
        <v>106507124</v>
      </c>
      <c r="C7485" t="s">
        <v>6235</v>
      </c>
      <c r="D7485" s="2">
        <v>3</v>
      </c>
      <c r="E7485" t="s">
        <v>7587</v>
      </c>
      <c r="F7485" t="s">
        <v>57</v>
      </c>
      <c r="G7485" t="s">
        <v>2018</v>
      </c>
      <c r="H7485" t="s">
        <v>8413</v>
      </c>
      <c r="I7485" t="s">
        <v>8415</v>
      </c>
      <c r="J7485" t="str">
        <f t="shared" si="116"/>
        <v>223-230</v>
      </c>
      <c r="K7485" t="str" cm="1">
        <f t="array" ref="K7485">_xlfn.IFS(
    OR(G7485="GS1", G7485="DS1"), "T-DAB Assignment",
    OR(G7485="GS2", G7485="DS2"), "T-DAB Allotment",
    OR(G7485="GT1", G7485="DT1"), "DVB-T Assignment",
    OR(G7485="GT2", G7485="DT2"), "DVB-T Allotment",
    OR(G7485="T02", G7485="G02"), "Analogue TV Assignment",
    G7485="T01", "FM Sound Assignment",
    G7485="GA1", "Digital Allotment (DVB-T/T-DAB)",
    G7485="T03", "LF/MF Sound Assignment",
    G7485="T04", "MF Sound Assignment",
    OR(G7485="TB1", G7485="TB6"), "Modification",
    OR(G7485="TB2", G7485="TB7"), "Notification (Plan Characteristics)",
    OR(G7485="TB3", G7485="TB8"), "Requesting Publication",
    G7485="TB4", "Updating Information",
    OR(G7485="TB5", G7485="TB9"), "Suppressing / Withdrawing",
    G7485="GB1", "Digital Assignment (Modified)",
    G7485="G11", "Fixed Service Assignment (GE06)",
    G7485="G12", "Mobile/Other Assignment (GE06)",
    G7485="G13", "Fixed/Mobile Receiving (RX)",
    G7485="G14", "Typical TX Assignment (GE06)",
    G7485="T11", "Fixed Service Assignment",
    G7485="T12", "Terrestrial TX Assignment",
    G7485="T13", "Terrestrial Receiving (RX)",
    G7485="T14", "Typical TX Assignment",
    G7485="T15", "Maritime Mobile Allotment",
    G7485="T16", "Terrestrial TX (Plan Update)",
    G7485="T17", "Adaptive System TX",
    TRUE, "Other"
)</f>
        <v>T-DAB Allotment</v>
      </c>
    </row>
    <row r="7486" spans="1:11" x14ac:dyDescent="0.25">
      <c r="A7486" t="s">
        <v>8305</v>
      </c>
      <c r="B7486" s="2">
        <v>106507123</v>
      </c>
      <c r="C7486" t="s">
        <v>6235</v>
      </c>
      <c r="D7486" s="2">
        <v>3</v>
      </c>
      <c r="E7486" t="s">
        <v>6236</v>
      </c>
      <c r="F7486" t="s">
        <v>57</v>
      </c>
      <c r="G7486" t="s">
        <v>2018</v>
      </c>
      <c r="H7486" t="s">
        <v>8413</v>
      </c>
      <c r="I7486" t="s">
        <v>8415</v>
      </c>
      <c r="J7486" t="str">
        <f t="shared" si="116"/>
        <v>223-230</v>
      </c>
      <c r="K7486" t="str" cm="1">
        <f t="array" ref="K7486">_xlfn.IFS(
    OR(G7486="GS1", G7486="DS1"), "T-DAB Assignment",
    OR(G7486="GS2", G7486="DS2"), "T-DAB Allotment",
    OR(G7486="GT1", G7486="DT1"), "DVB-T Assignment",
    OR(G7486="GT2", G7486="DT2"), "DVB-T Allotment",
    OR(G7486="T02", G7486="G02"), "Analogue TV Assignment",
    G7486="T01", "FM Sound Assignment",
    G7486="GA1", "Digital Allotment (DVB-T/T-DAB)",
    G7486="T03", "LF/MF Sound Assignment",
    G7486="T04", "MF Sound Assignment",
    OR(G7486="TB1", G7486="TB6"), "Modification",
    OR(G7486="TB2", G7486="TB7"), "Notification (Plan Characteristics)",
    OR(G7486="TB3", G7486="TB8"), "Requesting Publication",
    G7486="TB4", "Updating Information",
    OR(G7486="TB5", G7486="TB9"), "Suppressing / Withdrawing",
    G7486="GB1", "Digital Assignment (Modified)",
    G7486="G11", "Fixed Service Assignment (GE06)",
    G7486="G12", "Mobile/Other Assignment (GE06)",
    G7486="G13", "Fixed/Mobile Receiving (RX)",
    G7486="G14", "Typical TX Assignment (GE06)",
    G7486="T11", "Fixed Service Assignment",
    G7486="T12", "Terrestrial TX Assignment",
    G7486="T13", "Terrestrial Receiving (RX)",
    G7486="T14", "Typical TX Assignment",
    G7486="T15", "Maritime Mobile Allotment",
    G7486="T16", "Terrestrial TX (Plan Update)",
    G7486="T17", "Adaptive System TX",
    TRUE, "Other"
)</f>
        <v>T-DAB Allotment</v>
      </c>
    </row>
    <row r="7487" spans="1:11" x14ac:dyDescent="0.25">
      <c r="A7487" t="s">
        <v>8306</v>
      </c>
      <c r="B7487" s="2">
        <v>106507122</v>
      </c>
      <c r="C7487" t="s">
        <v>6235</v>
      </c>
      <c r="D7487" s="2">
        <v>3</v>
      </c>
      <c r="E7487" t="s">
        <v>7589</v>
      </c>
      <c r="F7487" t="s">
        <v>57</v>
      </c>
      <c r="G7487" t="s">
        <v>2018</v>
      </c>
      <c r="H7487" t="s">
        <v>8413</v>
      </c>
      <c r="I7487" t="s">
        <v>8415</v>
      </c>
      <c r="J7487" t="str">
        <f t="shared" si="116"/>
        <v>223-230</v>
      </c>
      <c r="K7487" t="str" cm="1">
        <f t="array" ref="K7487">_xlfn.IFS(
    OR(G7487="GS1", G7487="DS1"), "T-DAB Assignment",
    OR(G7487="GS2", G7487="DS2"), "T-DAB Allotment",
    OR(G7487="GT1", G7487="DT1"), "DVB-T Assignment",
    OR(G7487="GT2", G7487="DT2"), "DVB-T Allotment",
    OR(G7487="T02", G7487="G02"), "Analogue TV Assignment",
    G7487="T01", "FM Sound Assignment",
    G7487="GA1", "Digital Allotment (DVB-T/T-DAB)",
    G7487="T03", "LF/MF Sound Assignment",
    G7487="T04", "MF Sound Assignment",
    OR(G7487="TB1", G7487="TB6"), "Modification",
    OR(G7487="TB2", G7487="TB7"), "Notification (Plan Characteristics)",
    OR(G7487="TB3", G7487="TB8"), "Requesting Publication",
    G7487="TB4", "Updating Information",
    OR(G7487="TB5", G7487="TB9"), "Suppressing / Withdrawing",
    G7487="GB1", "Digital Assignment (Modified)",
    G7487="G11", "Fixed Service Assignment (GE06)",
    G7487="G12", "Mobile/Other Assignment (GE06)",
    G7487="G13", "Fixed/Mobile Receiving (RX)",
    G7487="G14", "Typical TX Assignment (GE06)",
    G7487="T11", "Fixed Service Assignment",
    G7487="T12", "Terrestrial TX Assignment",
    G7487="T13", "Terrestrial Receiving (RX)",
    G7487="T14", "Typical TX Assignment",
    G7487="T15", "Maritime Mobile Allotment",
    G7487="T16", "Terrestrial TX (Plan Update)",
    G7487="T17", "Adaptive System TX",
    TRUE, "Other"
)</f>
        <v>T-DAB Allotment</v>
      </c>
    </row>
    <row r="7488" spans="1:11" x14ac:dyDescent="0.25">
      <c r="A7488" t="s">
        <v>8307</v>
      </c>
      <c r="B7488" s="2">
        <v>106507121</v>
      </c>
      <c r="C7488" t="s">
        <v>6235</v>
      </c>
      <c r="D7488" s="2">
        <v>3</v>
      </c>
      <c r="E7488" t="s">
        <v>7396</v>
      </c>
      <c r="F7488" t="s">
        <v>57</v>
      </c>
      <c r="G7488" t="s">
        <v>2018</v>
      </c>
      <c r="H7488" t="s">
        <v>8413</v>
      </c>
      <c r="I7488" t="s">
        <v>8415</v>
      </c>
      <c r="J7488" t="str">
        <f t="shared" si="116"/>
        <v>223-230</v>
      </c>
      <c r="K7488" t="str" cm="1">
        <f t="array" ref="K7488">_xlfn.IFS(
    OR(G7488="GS1", G7488="DS1"), "T-DAB Assignment",
    OR(G7488="GS2", G7488="DS2"), "T-DAB Allotment",
    OR(G7488="GT1", G7488="DT1"), "DVB-T Assignment",
    OR(G7488="GT2", G7488="DT2"), "DVB-T Allotment",
    OR(G7488="T02", G7488="G02"), "Analogue TV Assignment",
    G7488="T01", "FM Sound Assignment",
    G7488="GA1", "Digital Allotment (DVB-T/T-DAB)",
    G7488="T03", "LF/MF Sound Assignment",
    G7488="T04", "MF Sound Assignment",
    OR(G7488="TB1", G7488="TB6"), "Modification",
    OR(G7488="TB2", G7488="TB7"), "Notification (Plan Characteristics)",
    OR(G7488="TB3", G7488="TB8"), "Requesting Publication",
    G7488="TB4", "Updating Information",
    OR(G7488="TB5", G7488="TB9"), "Suppressing / Withdrawing",
    G7488="GB1", "Digital Assignment (Modified)",
    G7488="G11", "Fixed Service Assignment (GE06)",
    G7488="G12", "Mobile/Other Assignment (GE06)",
    G7488="G13", "Fixed/Mobile Receiving (RX)",
    G7488="G14", "Typical TX Assignment (GE06)",
    G7488="T11", "Fixed Service Assignment",
    G7488="T12", "Terrestrial TX Assignment",
    G7488="T13", "Terrestrial Receiving (RX)",
    G7488="T14", "Typical TX Assignment",
    G7488="T15", "Maritime Mobile Allotment",
    G7488="T16", "Terrestrial TX (Plan Update)",
    G7488="T17", "Adaptive System TX",
    TRUE, "Other"
)</f>
        <v>T-DAB Allotment</v>
      </c>
    </row>
    <row r="7489" spans="1:11" x14ac:dyDescent="0.25">
      <c r="A7489" t="s">
        <v>8308</v>
      </c>
      <c r="B7489" s="2">
        <v>106507120</v>
      </c>
      <c r="C7489" t="s">
        <v>6235</v>
      </c>
      <c r="D7489" s="2">
        <v>3</v>
      </c>
      <c r="E7489" t="s">
        <v>6252</v>
      </c>
      <c r="F7489" t="s">
        <v>57</v>
      </c>
      <c r="G7489" t="s">
        <v>2018</v>
      </c>
      <c r="H7489" t="s">
        <v>8413</v>
      </c>
      <c r="I7489" t="s">
        <v>8415</v>
      </c>
      <c r="J7489" t="str">
        <f t="shared" si="116"/>
        <v>223-230</v>
      </c>
      <c r="K7489" t="str" cm="1">
        <f t="array" ref="K7489">_xlfn.IFS(
    OR(G7489="GS1", G7489="DS1"), "T-DAB Assignment",
    OR(G7489="GS2", G7489="DS2"), "T-DAB Allotment",
    OR(G7489="GT1", G7489="DT1"), "DVB-T Assignment",
    OR(G7489="GT2", G7489="DT2"), "DVB-T Allotment",
    OR(G7489="T02", G7489="G02"), "Analogue TV Assignment",
    G7489="T01", "FM Sound Assignment",
    G7489="GA1", "Digital Allotment (DVB-T/T-DAB)",
    G7489="T03", "LF/MF Sound Assignment",
    G7489="T04", "MF Sound Assignment",
    OR(G7489="TB1", G7489="TB6"), "Modification",
    OR(G7489="TB2", G7489="TB7"), "Notification (Plan Characteristics)",
    OR(G7489="TB3", G7489="TB8"), "Requesting Publication",
    G7489="TB4", "Updating Information",
    OR(G7489="TB5", G7489="TB9"), "Suppressing / Withdrawing",
    G7489="GB1", "Digital Assignment (Modified)",
    G7489="G11", "Fixed Service Assignment (GE06)",
    G7489="G12", "Mobile/Other Assignment (GE06)",
    G7489="G13", "Fixed/Mobile Receiving (RX)",
    G7489="G14", "Typical TX Assignment (GE06)",
    G7489="T11", "Fixed Service Assignment",
    G7489="T12", "Terrestrial TX Assignment",
    G7489="T13", "Terrestrial Receiving (RX)",
    G7489="T14", "Typical TX Assignment",
    G7489="T15", "Maritime Mobile Allotment",
    G7489="T16", "Terrestrial TX (Plan Update)",
    G7489="T17", "Adaptive System TX",
    TRUE, "Other"
)</f>
        <v>T-DAB Allotment</v>
      </c>
    </row>
    <row r="7490" spans="1:11" x14ac:dyDescent="0.25">
      <c r="A7490" t="s">
        <v>8309</v>
      </c>
      <c r="B7490" s="2">
        <v>106506750</v>
      </c>
      <c r="C7490" t="s">
        <v>6235</v>
      </c>
      <c r="D7490" s="2">
        <v>3</v>
      </c>
      <c r="E7490" t="s">
        <v>7252</v>
      </c>
      <c r="F7490" t="s">
        <v>47</v>
      </c>
      <c r="G7490" t="s">
        <v>2018</v>
      </c>
      <c r="H7490" t="s">
        <v>8413</v>
      </c>
      <c r="I7490" t="s">
        <v>8415</v>
      </c>
      <c r="J7490" t="str">
        <f t="shared" si="116"/>
        <v>216-223</v>
      </c>
      <c r="K7490" t="str" cm="1">
        <f t="array" ref="K7490">_xlfn.IFS(
    OR(G7490="GS1", G7490="DS1"), "T-DAB Assignment",
    OR(G7490="GS2", G7490="DS2"), "T-DAB Allotment",
    OR(G7490="GT1", G7490="DT1"), "DVB-T Assignment",
    OR(G7490="GT2", G7490="DT2"), "DVB-T Allotment",
    OR(G7490="T02", G7490="G02"), "Analogue TV Assignment",
    G7490="T01", "FM Sound Assignment",
    G7490="GA1", "Digital Allotment (DVB-T/T-DAB)",
    G7490="T03", "LF/MF Sound Assignment",
    G7490="T04", "MF Sound Assignment",
    OR(G7490="TB1", G7490="TB6"), "Modification",
    OR(G7490="TB2", G7490="TB7"), "Notification (Plan Characteristics)",
    OR(G7490="TB3", G7490="TB8"), "Requesting Publication",
    G7490="TB4", "Updating Information",
    OR(G7490="TB5", G7490="TB9"), "Suppressing / Withdrawing",
    G7490="GB1", "Digital Assignment (Modified)",
    G7490="G11", "Fixed Service Assignment (GE06)",
    G7490="G12", "Mobile/Other Assignment (GE06)",
    G7490="G13", "Fixed/Mobile Receiving (RX)",
    G7490="G14", "Typical TX Assignment (GE06)",
    G7490="T11", "Fixed Service Assignment",
    G7490="T12", "Terrestrial TX Assignment",
    G7490="T13", "Terrestrial Receiving (RX)",
    G7490="T14", "Typical TX Assignment",
    G7490="T15", "Maritime Mobile Allotment",
    G7490="T16", "Terrestrial TX (Plan Update)",
    G7490="T17", "Adaptive System TX",
    TRUE, "Other"
)</f>
        <v>T-DAB Allotment</v>
      </c>
    </row>
    <row r="7491" spans="1:11" x14ac:dyDescent="0.25">
      <c r="A7491" t="s">
        <v>8310</v>
      </c>
      <c r="B7491" s="2">
        <v>106506749</v>
      </c>
      <c r="C7491" t="s">
        <v>6235</v>
      </c>
      <c r="D7491" s="2">
        <v>3</v>
      </c>
      <c r="E7491" t="s">
        <v>7285</v>
      </c>
      <c r="F7491" t="s">
        <v>47</v>
      </c>
      <c r="G7491" t="s">
        <v>2018</v>
      </c>
      <c r="H7491" t="s">
        <v>8413</v>
      </c>
      <c r="I7491" t="s">
        <v>8415</v>
      </c>
      <c r="J7491" t="str">
        <f t="shared" ref="J7491:J7554" si="117">IF(ISERR(VALUE(RIGHT(F7491,1))),
CHOOSE(LEFT(F7491,LEN(F7491)-1)-4, "174-181", "181-188", "188-195", "195-202", "202-209", "209-216", "216-223", "223-230"),
((F7491-21)*8+470) &amp; "-" &amp; ((F7491-21)*8+478))</f>
        <v>216-223</v>
      </c>
      <c r="K7491" t="str" cm="1">
        <f t="array" ref="K7491">_xlfn.IFS(
    OR(G7491="GS1", G7491="DS1"), "T-DAB Assignment",
    OR(G7491="GS2", G7491="DS2"), "T-DAB Allotment",
    OR(G7491="GT1", G7491="DT1"), "DVB-T Assignment",
    OR(G7491="GT2", G7491="DT2"), "DVB-T Allotment",
    OR(G7491="T02", G7491="G02"), "Analogue TV Assignment",
    G7491="T01", "FM Sound Assignment",
    G7491="GA1", "Digital Allotment (DVB-T/T-DAB)",
    G7491="T03", "LF/MF Sound Assignment",
    G7491="T04", "MF Sound Assignment",
    OR(G7491="TB1", G7491="TB6"), "Modification",
    OR(G7491="TB2", G7491="TB7"), "Notification (Plan Characteristics)",
    OR(G7491="TB3", G7491="TB8"), "Requesting Publication",
    G7491="TB4", "Updating Information",
    OR(G7491="TB5", G7491="TB9"), "Suppressing / Withdrawing",
    G7491="GB1", "Digital Assignment (Modified)",
    G7491="G11", "Fixed Service Assignment (GE06)",
    G7491="G12", "Mobile/Other Assignment (GE06)",
    G7491="G13", "Fixed/Mobile Receiving (RX)",
    G7491="G14", "Typical TX Assignment (GE06)",
    G7491="T11", "Fixed Service Assignment",
    G7491="T12", "Terrestrial TX Assignment",
    G7491="T13", "Terrestrial Receiving (RX)",
    G7491="T14", "Typical TX Assignment",
    G7491="T15", "Maritime Mobile Allotment",
    G7491="T16", "Terrestrial TX (Plan Update)",
    G7491="T17", "Adaptive System TX",
    TRUE, "Other"
)</f>
        <v>T-DAB Allotment</v>
      </c>
    </row>
    <row r="7492" spans="1:11" x14ac:dyDescent="0.25">
      <c r="A7492" t="s">
        <v>8311</v>
      </c>
      <c r="B7492" s="2">
        <v>106506748</v>
      </c>
      <c r="C7492" t="s">
        <v>6235</v>
      </c>
      <c r="D7492" s="2">
        <v>3</v>
      </c>
      <c r="E7492" t="s">
        <v>7556</v>
      </c>
      <c r="F7492" t="s">
        <v>47</v>
      </c>
      <c r="G7492" t="s">
        <v>2018</v>
      </c>
      <c r="H7492" t="s">
        <v>8413</v>
      </c>
      <c r="I7492" t="s">
        <v>8415</v>
      </c>
      <c r="J7492" t="str">
        <f t="shared" si="117"/>
        <v>216-223</v>
      </c>
      <c r="K7492" t="str" cm="1">
        <f t="array" ref="K7492">_xlfn.IFS(
    OR(G7492="GS1", G7492="DS1"), "T-DAB Assignment",
    OR(G7492="GS2", G7492="DS2"), "T-DAB Allotment",
    OR(G7492="GT1", G7492="DT1"), "DVB-T Assignment",
    OR(G7492="GT2", G7492="DT2"), "DVB-T Allotment",
    OR(G7492="T02", G7492="G02"), "Analogue TV Assignment",
    G7492="T01", "FM Sound Assignment",
    G7492="GA1", "Digital Allotment (DVB-T/T-DAB)",
    G7492="T03", "LF/MF Sound Assignment",
    G7492="T04", "MF Sound Assignment",
    OR(G7492="TB1", G7492="TB6"), "Modification",
    OR(G7492="TB2", G7492="TB7"), "Notification (Plan Characteristics)",
    OR(G7492="TB3", G7492="TB8"), "Requesting Publication",
    G7492="TB4", "Updating Information",
    OR(G7492="TB5", G7492="TB9"), "Suppressing / Withdrawing",
    G7492="GB1", "Digital Assignment (Modified)",
    G7492="G11", "Fixed Service Assignment (GE06)",
    G7492="G12", "Mobile/Other Assignment (GE06)",
    G7492="G13", "Fixed/Mobile Receiving (RX)",
    G7492="G14", "Typical TX Assignment (GE06)",
    G7492="T11", "Fixed Service Assignment",
    G7492="T12", "Terrestrial TX Assignment",
    G7492="T13", "Terrestrial Receiving (RX)",
    G7492="T14", "Typical TX Assignment",
    G7492="T15", "Maritime Mobile Allotment",
    G7492="T16", "Terrestrial TX (Plan Update)",
    G7492="T17", "Adaptive System TX",
    TRUE, "Other"
)</f>
        <v>T-DAB Allotment</v>
      </c>
    </row>
    <row r="7493" spans="1:11" x14ac:dyDescent="0.25">
      <c r="A7493" t="s">
        <v>8312</v>
      </c>
      <c r="B7493" s="2">
        <v>106506747</v>
      </c>
      <c r="C7493" t="s">
        <v>6235</v>
      </c>
      <c r="D7493" s="2">
        <v>3</v>
      </c>
      <c r="E7493" t="s">
        <v>7254</v>
      </c>
      <c r="F7493" t="s">
        <v>47</v>
      </c>
      <c r="G7493" t="s">
        <v>2018</v>
      </c>
      <c r="H7493" t="s">
        <v>8413</v>
      </c>
      <c r="I7493" t="s">
        <v>8415</v>
      </c>
      <c r="J7493" t="str">
        <f t="shared" si="117"/>
        <v>216-223</v>
      </c>
      <c r="K7493" t="str" cm="1">
        <f t="array" ref="K7493">_xlfn.IFS(
    OR(G7493="GS1", G7493="DS1"), "T-DAB Assignment",
    OR(G7493="GS2", G7493="DS2"), "T-DAB Allotment",
    OR(G7493="GT1", G7493="DT1"), "DVB-T Assignment",
    OR(G7493="GT2", G7493="DT2"), "DVB-T Allotment",
    OR(G7493="T02", G7493="G02"), "Analogue TV Assignment",
    G7493="T01", "FM Sound Assignment",
    G7493="GA1", "Digital Allotment (DVB-T/T-DAB)",
    G7493="T03", "LF/MF Sound Assignment",
    G7493="T04", "MF Sound Assignment",
    OR(G7493="TB1", G7493="TB6"), "Modification",
    OR(G7493="TB2", G7493="TB7"), "Notification (Plan Characteristics)",
    OR(G7493="TB3", G7493="TB8"), "Requesting Publication",
    G7493="TB4", "Updating Information",
    OR(G7493="TB5", G7493="TB9"), "Suppressing / Withdrawing",
    G7493="GB1", "Digital Assignment (Modified)",
    G7493="G11", "Fixed Service Assignment (GE06)",
    G7493="G12", "Mobile/Other Assignment (GE06)",
    G7493="G13", "Fixed/Mobile Receiving (RX)",
    G7493="G14", "Typical TX Assignment (GE06)",
    G7493="T11", "Fixed Service Assignment",
    G7493="T12", "Terrestrial TX Assignment",
    G7493="T13", "Terrestrial Receiving (RX)",
    G7493="T14", "Typical TX Assignment",
    G7493="T15", "Maritime Mobile Allotment",
    G7493="T16", "Terrestrial TX (Plan Update)",
    G7493="T17", "Adaptive System TX",
    TRUE, "Other"
)</f>
        <v>T-DAB Allotment</v>
      </c>
    </row>
    <row r="7494" spans="1:11" x14ac:dyDescent="0.25">
      <c r="A7494" t="s">
        <v>8313</v>
      </c>
      <c r="B7494" s="2">
        <v>106506746</v>
      </c>
      <c r="C7494" t="s">
        <v>6235</v>
      </c>
      <c r="D7494" s="2">
        <v>3</v>
      </c>
      <c r="E7494" t="s">
        <v>7384</v>
      </c>
      <c r="F7494" t="s">
        <v>47</v>
      </c>
      <c r="G7494" t="s">
        <v>2018</v>
      </c>
      <c r="H7494" t="s">
        <v>8413</v>
      </c>
      <c r="I7494" t="s">
        <v>8415</v>
      </c>
      <c r="J7494" t="str">
        <f t="shared" si="117"/>
        <v>216-223</v>
      </c>
      <c r="K7494" t="str" cm="1">
        <f t="array" ref="K7494">_xlfn.IFS(
    OR(G7494="GS1", G7494="DS1"), "T-DAB Assignment",
    OR(G7494="GS2", G7494="DS2"), "T-DAB Allotment",
    OR(G7494="GT1", G7494="DT1"), "DVB-T Assignment",
    OR(G7494="GT2", G7494="DT2"), "DVB-T Allotment",
    OR(G7494="T02", G7494="G02"), "Analogue TV Assignment",
    G7494="T01", "FM Sound Assignment",
    G7494="GA1", "Digital Allotment (DVB-T/T-DAB)",
    G7494="T03", "LF/MF Sound Assignment",
    G7494="T04", "MF Sound Assignment",
    OR(G7494="TB1", G7494="TB6"), "Modification",
    OR(G7494="TB2", G7494="TB7"), "Notification (Plan Characteristics)",
    OR(G7494="TB3", G7494="TB8"), "Requesting Publication",
    G7494="TB4", "Updating Information",
    OR(G7494="TB5", G7494="TB9"), "Suppressing / Withdrawing",
    G7494="GB1", "Digital Assignment (Modified)",
    G7494="G11", "Fixed Service Assignment (GE06)",
    G7494="G12", "Mobile/Other Assignment (GE06)",
    G7494="G13", "Fixed/Mobile Receiving (RX)",
    G7494="G14", "Typical TX Assignment (GE06)",
    G7494="T11", "Fixed Service Assignment",
    G7494="T12", "Terrestrial TX Assignment",
    G7494="T13", "Terrestrial Receiving (RX)",
    G7494="T14", "Typical TX Assignment",
    G7494="T15", "Maritime Mobile Allotment",
    G7494="T16", "Terrestrial TX (Plan Update)",
    G7494="T17", "Adaptive System TX",
    TRUE, "Other"
)</f>
        <v>T-DAB Allotment</v>
      </c>
    </row>
    <row r="7495" spans="1:11" x14ac:dyDescent="0.25">
      <c r="A7495" t="s">
        <v>8314</v>
      </c>
      <c r="B7495" s="2">
        <v>106506745</v>
      </c>
      <c r="C7495" t="s">
        <v>6235</v>
      </c>
      <c r="D7495" s="2">
        <v>3</v>
      </c>
      <c r="E7495" t="s">
        <v>7386</v>
      </c>
      <c r="F7495" t="s">
        <v>47</v>
      </c>
      <c r="G7495" t="s">
        <v>2018</v>
      </c>
      <c r="H7495" t="s">
        <v>8413</v>
      </c>
      <c r="I7495" t="s">
        <v>8415</v>
      </c>
      <c r="J7495" t="str">
        <f t="shared" si="117"/>
        <v>216-223</v>
      </c>
      <c r="K7495" t="str" cm="1">
        <f t="array" ref="K7495">_xlfn.IFS(
    OR(G7495="GS1", G7495="DS1"), "T-DAB Assignment",
    OR(G7495="GS2", G7495="DS2"), "T-DAB Allotment",
    OR(G7495="GT1", G7495="DT1"), "DVB-T Assignment",
    OR(G7495="GT2", G7495="DT2"), "DVB-T Allotment",
    OR(G7495="T02", G7495="G02"), "Analogue TV Assignment",
    G7495="T01", "FM Sound Assignment",
    G7495="GA1", "Digital Allotment (DVB-T/T-DAB)",
    G7495="T03", "LF/MF Sound Assignment",
    G7495="T04", "MF Sound Assignment",
    OR(G7495="TB1", G7495="TB6"), "Modification",
    OR(G7495="TB2", G7495="TB7"), "Notification (Plan Characteristics)",
    OR(G7495="TB3", G7495="TB8"), "Requesting Publication",
    G7495="TB4", "Updating Information",
    OR(G7495="TB5", G7495="TB9"), "Suppressing / Withdrawing",
    G7495="GB1", "Digital Assignment (Modified)",
    G7495="G11", "Fixed Service Assignment (GE06)",
    G7495="G12", "Mobile/Other Assignment (GE06)",
    G7495="G13", "Fixed/Mobile Receiving (RX)",
    G7495="G14", "Typical TX Assignment (GE06)",
    G7495="T11", "Fixed Service Assignment",
    G7495="T12", "Terrestrial TX Assignment",
    G7495="T13", "Terrestrial Receiving (RX)",
    G7495="T14", "Typical TX Assignment",
    G7495="T15", "Maritime Mobile Allotment",
    G7495="T16", "Terrestrial TX (Plan Update)",
    G7495="T17", "Adaptive System TX",
    TRUE, "Other"
)</f>
        <v>T-DAB Allotment</v>
      </c>
    </row>
    <row r="7496" spans="1:11" x14ac:dyDescent="0.25">
      <c r="A7496" t="s">
        <v>8315</v>
      </c>
      <c r="B7496" s="2">
        <v>106506744</v>
      </c>
      <c r="C7496" t="s">
        <v>6235</v>
      </c>
      <c r="D7496" s="2">
        <v>3</v>
      </c>
      <c r="E7496" t="s">
        <v>7260</v>
      </c>
      <c r="F7496" t="s">
        <v>47</v>
      </c>
      <c r="G7496" t="s">
        <v>2018</v>
      </c>
      <c r="H7496" t="s">
        <v>8413</v>
      </c>
      <c r="I7496" t="s">
        <v>8415</v>
      </c>
      <c r="J7496" t="str">
        <f t="shared" si="117"/>
        <v>216-223</v>
      </c>
      <c r="K7496" t="str" cm="1">
        <f t="array" ref="K7496">_xlfn.IFS(
    OR(G7496="GS1", G7496="DS1"), "T-DAB Assignment",
    OR(G7496="GS2", G7496="DS2"), "T-DAB Allotment",
    OR(G7496="GT1", G7496="DT1"), "DVB-T Assignment",
    OR(G7496="GT2", G7496="DT2"), "DVB-T Allotment",
    OR(G7496="T02", G7496="G02"), "Analogue TV Assignment",
    G7496="T01", "FM Sound Assignment",
    G7496="GA1", "Digital Allotment (DVB-T/T-DAB)",
    G7496="T03", "LF/MF Sound Assignment",
    G7496="T04", "MF Sound Assignment",
    OR(G7496="TB1", G7496="TB6"), "Modification",
    OR(G7496="TB2", G7496="TB7"), "Notification (Plan Characteristics)",
    OR(G7496="TB3", G7496="TB8"), "Requesting Publication",
    G7496="TB4", "Updating Information",
    OR(G7496="TB5", G7496="TB9"), "Suppressing / Withdrawing",
    G7496="GB1", "Digital Assignment (Modified)",
    G7496="G11", "Fixed Service Assignment (GE06)",
    G7496="G12", "Mobile/Other Assignment (GE06)",
    G7496="G13", "Fixed/Mobile Receiving (RX)",
    G7496="G14", "Typical TX Assignment (GE06)",
    G7496="T11", "Fixed Service Assignment",
    G7496="T12", "Terrestrial TX Assignment",
    G7496="T13", "Terrestrial Receiving (RX)",
    G7496="T14", "Typical TX Assignment",
    G7496="T15", "Maritime Mobile Allotment",
    G7496="T16", "Terrestrial TX (Plan Update)",
    G7496="T17", "Adaptive System TX",
    TRUE, "Other"
)</f>
        <v>T-DAB Allotment</v>
      </c>
    </row>
    <row r="7497" spans="1:11" x14ac:dyDescent="0.25">
      <c r="A7497" t="s">
        <v>8316</v>
      </c>
      <c r="B7497" s="2">
        <v>106506743</v>
      </c>
      <c r="C7497" t="s">
        <v>6235</v>
      </c>
      <c r="D7497" s="2">
        <v>3</v>
      </c>
      <c r="E7497" t="s">
        <v>7320</v>
      </c>
      <c r="F7497" t="s">
        <v>47</v>
      </c>
      <c r="G7497" t="s">
        <v>2018</v>
      </c>
      <c r="H7497" t="s">
        <v>8413</v>
      </c>
      <c r="I7497" t="s">
        <v>8415</v>
      </c>
      <c r="J7497" t="str">
        <f t="shared" si="117"/>
        <v>216-223</v>
      </c>
      <c r="K7497" t="str" cm="1">
        <f t="array" ref="K7497">_xlfn.IFS(
    OR(G7497="GS1", G7497="DS1"), "T-DAB Assignment",
    OR(G7497="GS2", G7497="DS2"), "T-DAB Allotment",
    OR(G7497="GT1", G7497="DT1"), "DVB-T Assignment",
    OR(G7497="GT2", G7497="DT2"), "DVB-T Allotment",
    OR(G7497="T02", G7497="G02"), "Analogue TV Assignment",
    G7497="T01", "FM Sound Assignment",
    G7497="GA1", "Digital Allotment (DVB-T/T-DAB)",
    G7497="T03", "LF/MF Sound Assignment",
    G7497="T04", "MF Sound Assignment",
    OR(G7497="TB1", G7497="TB6"), "Modification",
    OR(G7497="TB2", G7497="TB7"), "Notification (Plan Characteristics)",
    OR(G7497="TB3", G7497="TB8"), "Requesting Publication",
    G7497="TB4", "Updating Information",
    OR(G7497="TB5", G7497="TB9"), "Suppressing / Withdrawing",
    G7497="GB1", "Digital Assignment (Modified)",
    G7497="G11", "Fixed Service Assignment (GE06)",
    G7497="G12", "Mobile/Other Assignment (GE06)",
    G7497="G13", "Fixed/Mobile Receiving (RX)",
    G7497="G14", "Typical TX Assignment (GE06)",
    G7497="T11", "Fixed Service Assignment",
    G7497="T12", "Terrestrial TX Assignment",
    G7497="T13", "Terrestrial Receiving (RX)",
    G7497="T14", "Typical TX Assignment",
    G7497="T15", "Maritime Mobile Allotment",
    G7497="T16", "Terrestrial TX (Plan Update)",
    G7497="T17", "Adaptive System TX",
    TRUE, "Other"
)</f>
        <v>T-DAB Allotment</v>
      </c>
    </row>
    <row r="7498" spans="1:11" x14ac:dyDescent="0.25">
      <c r="A7498" t="s">
        <v>8317</v>
      </c>
      <c r="B7498" s="2">
        <v>106506742</v>
      </c>
      <c r="C7498" t="s">
        <v>6235</v>
      </c>
      <c r="D7498" s="2">
        <v>3</v>
      </c>
      <c r="E7498" t="s">
        <v>7439</v>
      </c>
      <c r="F7498" t="s">
        <v>47</v>
      </c>
      <c r="G7498" t="s">
        <v>2018</v>
      </c>
      <c r="H7498" t="s">
        <v>8413</v>
      </c>
      <c r="I7498" t="s">
        <v>8415</v>
      </c>
      <c r="J7498" t="str">
        <f t="shared" si="117"/>
        <v>216-223</v>
      </c>
      <c r="K7498" t="str" cm="1">
        <f t="array" ref="K7498">_xlfn.IFS(
    OR(G7498="GS1", G7498="DS1"), "T-DAB Assignment",
    OR(G7498="GS2", G7498="DS2"), "T-DAB Allotment",
    OR(G7498="GT1", G7498="DT1"), "DVB-T Assignment",
    OR(G7498="GT2", G7498="DT2"), "DVB-T Allotment",
    OR(G7498="T02", G7498="G02"), "Analogue TV Assignment",
    G7498="T01", "FM Sound Assignment",
    G7498="GA1", "Digital Allotment (DVB-T/T-DAB)",
    G7498="T03", "LF/MF Sound Assignment",
    G7498="T04", "MF Sound Assignment",
    OR(G7498="TB1", G7498="TB6"), "Modification",
    OR(G7498="TB2", G7498="TB7"), "Notification (Plan Characteristics)",
    OR(G7498="TB3", G7498="TB8"), "Requesting Publication",
    G7498="TB4", "Updating Information",
    OR(G7498="TB5", G7498="TB9"), "Suppressing / Withdrawing",
    G7498="GB1", "Digital Assignment (Modified)",
    G7498="G11", "Fixed Service Assignment (GE06)",
    G7498="G12", "Mobile/Other Assignment (GE06)",
    G7498="G13", "Fixed/Mobile Receiving (RX)",
    G7498="G14", "Typical TX Assignment (GE06)",
    G7498="T11", "Fixed Service Assignment",
    G7498="T12", "Terrestrial TX Assignment",
    G7498="T13", "Terrestrial Receiving (RX)",
    G7498="T14", "Typical TX Assignment",
    G7498="T15", "Maritime Mobile Allotment",
    G7498="T16", "Terrestrial TX (Plan Update)",
    G7498="T17", "Adaptive System TX",
    TRUE, "Other"
)</f>
        <v>T-DAB Allotment</v>
      </c>
    </row>
    <row r="7499" spans="1:11" x14ac:dyDescent="0.25">
      <c r="A7499" t="s">
        <v>8318</v>
      </c>
      <c r="B7499" s="2">
        <v>106506741</v>
      </c>
      <c r="C7499" t="s">
        <v>6235</v>
      </c>
      <c r="D7499" s="2">
        <v>3</v>
      </c>
      <c r="E7499" t="s">
        <v>7350</v>
      </c>
      <c r="F7499" t="s">
        <v>47</v>
      </c>
      <c r="G7499" t="s">
        <v>2018</v>
      </c>
      <c r="H7499" t="s">
        <v>8413</v>
      </c>
      <c r="I7499" t="s">
        <v>8415</v>
      </c>
      <c r="J7499" t="str">
        <f t="shared" si="117"/>
        <v>216-223</v>
      </c>
      <c r="K7499" t="str" cm="1">
        <f t="array" ref="K7499">_xlfn.IFS(
    OR(G7499="GS1", G7499="DS1"), "T-DAB Assignment",
    OR(G7499="GS2", G7499="DS2"), "T-DAB Allotment",
    OR(G7499="GT1", G7499="DT1"), "DVB-T Assignment",
    OR(G7499="GT2", G7499="DT2"), "DVB-T Allotment",
    OR(G7499="T02", G7499="G02"), "Analogue TV Assignment",
    G7499="T01", "FM Sound Assignment",
    G7499="GA1", "Digital Allotment (DVB-T/T-DAB)",
    G7499="T03", "LF/MF Sound Assignment",
    G7499="T04", "MF Sound Assignment",
    OR(G7499="TB1", G7499="TB6"), "Modification",
    OR(G7499="TB2", G7499="TB7"), "Notification (Plan Characteristics)",
    OR(G7499="TB3", G7499="TB8"), "Requesting Publication",
    G7499="TB4", "Updating Information",
    OR(G7499="TB5", G7499="TB9"), "Suppressing / Withdrawing",
    G7499="GB1", "Digital Assignment (Modified)",
    G7499="G11", "Fixed Service Assignment (GE06)",
    G7499="G12", "Mobile/Other Assignment (GE06)",
    G7499="G13", "Fixed/Mobile Receiving (RX)",
    G7499="G14", "Typical TX Assignment (GE06)",
    G7499="T11", "Fixed Service Assignment",
    G7499="T12", "Terrestrial TX Assignment",
    G7499="T13", "Terrestrial Receiving (RX)",
    G7499="T14", "Typical TX Assignment",
    G7499="T15", "Maritime Mobile Allotment",
    G7499="T16", "Terrestrial TX (Plan Update)",
    G7499="T17", "Adaptive System TX",
    TRUE, "Other"
)</f>
        <v>T-DAB Allotment</v>
      </c>
    </row>
    <row r="7500" spans="1:11" x14ac:dyDescent="0.25">
      <c r="A7500" t="s">
        <v>8319</v>
      </c>
      <c r="B7500" s="2">
        <v>106506740</v>
      </c>
      <c r="C7500" t="s">
        <v>6235</v>
      </c>
      <c r="D7500" s="2">
        <v>3</v>
      </c>
      <c r="E7500" t="s">
        <v>7244</v>
      </c>
      <c r="F7500" t="s">
        <v>47</v>
      </c>
      <c r="G7500" t="s">
        <v>2018</v>
      </c>
      <c r="H7500" t="s">
        <v>8413</v>
      </c>
      <c r="I7500" t="s">
        <v>8415</v>
      </c>
      <c r="J7500" t="str">
        <f t="shared" si="117"/>
        <v>216-223</v>
      </c>
      <c r="K7500" t="str" cm="1">
        <f t="array" ref="K7500">_xlfn.IFS(
    OR(G7500="GS1", G7500="DS1"), "T-DAB Assignment",
    OR(G7500="GS2", G7500="DS2"), "T-DAB Allotment",
    OR(G7500="GT1", G7500="DT1"), "DVB-T Assignment",
    OR(G7500="GT2", G7500="DT2"), "DVB-T Allotment",
    OR(G7500="T02", G7500="G02"), "Analogue TV Assignment",
    G7500="T01", "FM Sound Assignment",
    G7500="GA1", "Digital Allotment (DVB-T/T-DAB)",
    G7500="T03", "LF/MF Sound Assignment",
    G7500="T04", "MF Sound Assignment",
    OR(G7500="TB1", G7500="TB6"), "Modification",
    OR(G7500="TB2", G7500="TB7"), "Notification (Plan Characteristics)",
    OR(G7500="TB3", G7500="TB8"), "Requesting Publication",
    G7500="TB4", "Updating Information",
    OR(G7500="TB5", G7500="TB9"), "Suppressing / Withdrawing",
    G7500="GB1", "Digital Assignment (Modified)",
    G7500="G11", "Fixed Service Assignment (GE06)",
    G7500="G12", "Mobile/Other Assignment (GE06)",
    G7500="G13", "Fixed/Mobile Receiving (RX)",
    G7500="G14", "Typical TX Assignment (GE06)",
    G7500="T11", "Fixed Service Assignment",
    G7500="T12", "Terrestrial TX Assignment",
    G7500="T13", "Terrestrial Receiving (RX)",
    G7500="T14", "Typical TX Assignment",
    G7500="T15", "Maritime Mobile Allotment",
    G7500="T16", "Terrestrial TX (Plan Update)",
    G7500="T17", "Adaptive System TX",
    TRUE, "Other"
)</f>
        <v>T-DAB Allotment</v>
      </c>
    </row>
    <row r="7501" spans="1:11" x14ac:dyDescent="0.25">
      <c r="A7501" t="s">
        <v>8320</v>
      </c>
      <c r="B7501" s="2">
        <v>106506739</v>
      </c>
      <c r="C7501" t="s">
        <v>6235</v>
      </c>
      <c r="D7501" s="2">
        <v>3</v>
      </c>
      <c r="E7501" t="s">
        <v>7310</v>
      </c>
      <c r="F7501" t="s">
        <v>47</v>
      </c>
      <c r="G7501" t="s">
        <v>2018</v>
      </c>
      <c r="H7501" t="s">
        <v>8413</v>
      </c>
      <c r="I7501" t="s">
        <v>8415</v>
      </c>
      <c r="J7501" t="str">
        <f t="shared" si="117"/>
        <v>216-223</v>
      </c>
      <c r="K7501" t="str" cm="1">
        <f t="array" ref="K7501">_xlfn.IFS(
    OR(G7501="GS1", G7501="DS1"), "T-DAB Assignment",
    OR(G7501="GS2", G7501="DS2"), "T-DAB Allotment",
    OR(G7501="GT1", G7501="DT1"), "DVB-T Assignment",
    OR(G7501="GT2", G7501="DT2"), "DVB-T Allotment",
    OR(G7501="T02", G7501="G02"), "Analogue TV Assignment",
    G7501="T01", "FM Sound Assignment",
    G7501="GA1", "Digital Allotment (DVB-T/T-DAB)",
    G7501="T03", "LF/MF Sound Assignment",
    G7501="T04", "MF Sound Assignment",
    OR(G7501="TB1", G7501="TB6"), "Modification",
    OR(G7501="TB2", G7501="TB7"), "Notification (Plan Characteristics)",
    OR(G7501="TB3", G7501="TB8"), "Requesting Publication",
    G7501="TB4", "Updating Information",
    OR(G7501="TB5", G7501="TB9"), "Suppressing / Withdrawing",
    G7501="GB1", "Digital Assignment (Modified)",
    G7501="G11", "Fixed Service Assignment (GE06)",
    G7501="G12", "Mobile/Other Assignment (GE06)",
    G7501="G13", "Fixed/Mobile Receiving (RX)",
    G7501="G14", "Typical TX Assignment (GE06)",
    G7501="T11", "Fixed Service Assignment",
    G7501="T12", "Terrestrial TX Assignment",
    G7501="T13", "Terrestrial Receiving (RX)",
    G7501="T14", "Typical TX Assignment",
    G7501="T15", "Maritime Mobile Allotment",
    G7501="T16", "Terrestrial TX (Plan Update)",
    G7501="T17", "Adaptive System TX",
    TRUE, "Other"
)</f>
        <v>T-DAB Allotment</v>
      </c>
    </row>
    <row r="7502" spans="1:11" x14ac:dyDescent="0.25">
      <c r="A7502" t="s">
        <v>8321</v>
      </c>
      <c r="B7502" s="2">
        <v>106506738</v>
      </c>
      <c r="C7502" t="s">
        <v>6235</v>
      </c>
      <c r="D7502" s="2">
        <v>3</v>
      </c>
      <c r="E7502" t="s">
        <v>7393</v>
      </c>
      <c r="F7502" t="s">
        <v>47</v>
      </c>
      <c r="G7502" t="s">
        <v>2018</v>
      </c>
      <c r="H7502" t="s">
        <v>8413</v>
      </c>
      <c r="I7502" t="s">
        <v>8415</v>
      </c>
      <c r="J7502" t="str">
        <f t="shared" si="117"/>
        <v>216-223</v>
      </c>
      <c r="K7502" t="str" cm="1">
        <f t="array" ref="K7502">_xlfn.IFS(
    OR(G7502="GS1", G7502="DS1"), "T-DAB Assignment",
    OR(G7502="GS2", G7502="DS2"), "T-DAB Allotment",
    OR(G7502="GT1", G7502="DT1"), "DVB-T Assignment",
    OR(G7502="GT2", G7502="DT2"), "DVB-T Allotment",
    OR(G7502="T02", G7502="G02"), "Analogue TV Assignment",
    G7502="T01", "FM Sound Assignment",
    G7502="GA1", "Digital Allotment (DVB-T/T-DAB)",
    G7502="T03", "LF/MF Sound Assignment",
    G7502="T04", "MF Sound Assignment",
    OR(G7502="TB1", G7502="TB6"), "Modification",
    OR(G7502="TB2", G7502="TB7"), "Notification (Plan Characteristics)",
    OR(G7502="TB3", G7502="TB8"), "Requesting Publication",
    G7502="TB4", "Updating Information",
    OR(G7502="TB5", G7502="TB9"), "Suppressing / Withdrawing",
    G7502="GB1", "Digital Assignment (Modified)",
    G7502="G11", "Fixed Service Assignment (GE06)",
    G7502="G12", "Mobile/Other Assignment (GE06)",
    G7502="G13", "Fixed/Mobile Receiving (RX)",
    G7502="G14", "Typical TX Assignment (GE06)",
    G7502="T11", "Fixed Service Assignment",
    G7502="T12", "Terrestrial TX Assignment",
    G7502="T13", "Terrestrial Receiving (RX)",
    G7502="T14", "Typical TX Assignment",
    G7502="T15", "Maritime Mobile Allotment",
    G7502="T16", "Terrestrial TX (Plan Update)",
    G7502="T17", "Adaptive System TX",
    TRUE, "Other"
)</f>
        <v>T-DAB Allotment</v>
      </c>
    </row>
    <row r="7503" spans="1:11" x14ac:dyDescent="0.25">
      <c r="A7503" t="s">
        <v>8322</v>
      </c>
      <c r="B7503" s="2">
        <v>106506737</v>
      </c>
      <c r="C7503" t="s">
        <v>6235</v>
      </c>
      <c r="D7503" s="2">
        <v>3</v>
      </c>
      <c r="E7503" t="s">
        <v>7444</v>
      </c>
      <c r="F7503" t="s">
        <v>47</v>
      </c>
      <c r="G7503" t="s">
        <v>2018</v>
      </c>
      <c r="H7503" t="s">
        <v>8413</v>
      </c>
      <c r="I7503" t="s">
        <v>8415</v>
      </c>
      <c r="J7503" t="str">
        <f t="shared" si="117"/>
        <v>216-223</v>
      </c>
      <c r="K7503" t="str" cm="1">
        <f t="array" ref="K7503">_xlfn.IFS(
    OR(G7503="GS1", G7503="DS1"), "T-DAB Assignment",
    OR(G7503="GS2", G7503="DS2"), "T-DAB Allotment",
    OR(G7503="GT1", G7503="DT1"), "DVB-T Assignment",
    OR(G7503="GT2", G7503="DT2"), "DVB-T Allotment",
    OR(G7503="T02", G7503="G02"), "Analogue TV Assignment",
    G7503="T01", "FM Sound Assignment",
    G7503="GA1", "Digital Allotment (DVB-T/T-DAB)",
    G7503="T03", "LF/MF Sound Assignment",
    G7503="T04", "MF Sound Assignment",
    OR(G7503="TB1", G7503="TB6"), "Modification",
    OR(G7503="TB2", G7503="TB7"), "Notification (Plan Characteristics)",
    OR(G7503="TB3", G7503="TB8"), "Requesting Publication",
    G7503="TB4", "Updating Information",
    OR(G7503="TB5", G7503="TB9"), "Suppressing / Withdrawing",
    G7503="GB1", "Digital Assignment (Modified)",
    G7503="G11", "Fixed Service Assignment (GE06)",
    G7503="G12", "Mobile/Other Assignment (GE06)",
    G7503="G13", "Fixed/Mobile Receiving (RX)",
    G7503="G14", "Typical TX Assignment (GE06)",
    G7503="T11", "Fixed Service Assignment",
    G7503="T12", "Terrestrial TX Assignment",
    G7503="T13", "Terrestrial Receiving (RX)",
    G7503="T14", "Typical TX Assignment",
    G7503="T15", "Maritime Mobile Allotment",
    G7503="T16", "Terrestrial TX (Plan Update)",
    G7503="T17", "Adaptive System TX",
    TRUE, "Other"
)</f>
        <v>T-DAB Allotment</v>
      </c>
    </row>
    <row r="7504" spans="1:11" x14ac:dyDescent="0.25">
      <c r="A7504" t="s">
        <v>8323</v>
      </c>
      <c r="B7504" s="2">
        <v>106506736</v>
      </c>
      <c r="C7504" t="s">
        <v>6235</v>
      </c>
      <c r="D7504" s="2">
        <v>3</v>
      </c>
      <c r="E7504" t="s">
        <v>7248</v>
      </c>
      <c r="F7504" t="s">
        <v>47</v>
      </c>
      <c r="G7504" t="s">
        <v>2018</v>
      </c>
      <c r="H7504" t="s">
        <v>8413</v>
      </c>
      <c r="I7504" t="s">
        <v>8415</v>
      </c>
      <c r="J7504" t="str">
        <f t="shared" si="117"/>
        <v>216-223</v>
      </c>
      <c r="K7504" t="str" cm="1">
        <f t="array" ref="K7504">_xlfn.IFS(
    OR(G7504="GS1", G7504="DS1"), "T-DAB Assignment",
    OR(G7504="GS2", G7504="DS2"), "T-DAB Allotment",
    OR(G7504="GT1", G7504="DT1"), "DVB-T Assignment",
    OR(G7504="GT2", G7504="DT2"), "DVB-T Allotment",
    OR(G7504="T02", G7504="G02"), "Analogue TV Assignment",
    G7504="T01", "FM Sound Assignment",
    G7504="GA1", "Digital Allotment (DVB-T/T-DAB)",
    G7504="T03", "LF/MF Sound Assignment",
    G7504="T04", "MF Sound Assignment",
    OR(G7504="TB1", G7504="TB6"), "Modification",
    OR(G7504="TB2", G7504="TB7"), "Notification (Plan Characteristics)",
    OR(G7504="TB3", G7504="TB8"), "Requesting Publication",
    G7504="TB4", "Updating Information",
    OR(G7504="TB5", G7504="TB9"), "Suppressing / Withdrawing",
    G7504="GB1", "Digital Assignment (Modified)",
    G7504="G11", "Fixed Service Assignment (GE06)",
    G7504="G12", "Mobile/Other Assignment (GE06)",
    G7504="G13", "Fixed/Mobile Receiving (RX)",
    G7504="G14", "Typical TX Assignment (GE06)",
    G7504="T11", "Fixed Service Assignment",
    G7504="T12", "Terrestrial TX Assignment",
    G7504="T13", "Terrestrial Receiving (RX)",
    G7504="T14", "Typical TX Assignment",
    G7504="T15", "Maritime Mobile Allotment",
    G7504="T16", "Terrestrial TX (Plan Update)",
    G7504="T17", "Adaptive System TX",
    TRUE, "Other"
)</f>
        <v>T-DAB Allotment</v>
      </c>
    </row>
    <row r="7505" spans="1:11" x14ac:dyDescent="0.25">
      <c r="A7505" t="s">
        <v>8324</v>
      </c>
      <c r="B7505" s="2">
        <v>106506735</v>
      </c>
      <c r="C7505" t="s">
        <v>6235</v>
      </c>
      <c r="D7505" s="2">
        <v>3</v>
      </c>
      <c r="E7505" t="s">
        <v>6240</v>
      </c>
      <c r="F7505" t="s">
        <v>47</v>
      </c>
      <c r="G7505" t="s">
        <v>2018</v>
      </c>
      <c r="H7505" t="s">
        <v>8413</v>
      </c>
      <c r="I7505" t="s">
        <v>8415</v>
      </c>
      <c r="J7505" t="str">
        <f t="shared" si="117"/>
        <v>216-223</v>
      </c>
      <c r="K7505" t="str" cm="1">
        <f t="array" ref="K7505">_xlfn.IFS(
    OR(G7505="GS1", G7505="DS1"), "T-DAB Assignment",
    OR(G7505="GS2", G7505="DS2"), "T-DAB Allotment",
    OR(G7505="GT1", G7505="DT1"), "DVB-T Assignment",
    OR(G7505="GT2", G7505="DT2"), "DVB-T Allotment",
    OR(G7505="T02", G7505="G02"), "Analogue TV Assignment",
    G7505="T01", "FM Sound Assignment",
    G7505="GA1", "Digital Allotment (DVB-T/T-DAB)",
    G7505="T03", "LF/MF Sound Assignment",
    G7505="T04", "MF Sound Assignment",
    OR(G7505="TB1", G7505="TB6"), "Modification",
    OR(G7505="TB2", G7505="TB7"), "Notification (Plan Characteristics)",
    OR(G7505="TB3", G7505="TB8"), "Requesting Publication",
    G7505="TB4", "Updating Information",
    OR(G7505="TB5", G7505="TB9"), "Suppressing / Withdrawing",
    G7505="GB1", "Digital Assignment (Modified)",
    G7505="G11", "Fixed Service Assignment (GE06)",
    G7505="G12", "Mobile/Other Assignment (GE06)",
    G7505="G13", "Fixed/Mobile Receiving (RX)",
    G7505="G14", "Typical TX Assignment (GE06)",
    G7505="T11", "Fixed Service Assignment",
    G7505="T12", "Terrestrial TX Assignment",
    G7505="T13", "Terrestrial Receiving (RX)",
    G7505="T14", "Typical TX Assignment",
    G7505="T15", "Maritime Mobile Allotment",
    G7505="T16", "Terrestrial TX (Plan Update)",
    G7505="T17", "Adaptive System TX",
    TRUE, "Other"
)</f>
        <v>T-DAB Allotment</v>
      </c>
    </row>
    <row r="7506" spans="1:11" x14ac:dyDescent="0.25">
      <c r="A7506" t="s">
        <v>8325</v>
      </c>
      <c r="B7506" s="2">
        <v>106506734</v>
      </c>
      <c r="C7506" t="s">
        <v>6235</v>
      </c>
      <c r="D7506" s="2">
        <v>3</v>
      </c>
      <c r="E7506" t="s">
        <v>7314</v>
      </c>
      <c r="F7506" t="s">
        <v>47</v>
      </c>
      <c r="G7506" t="s">
        <v>2018</v>
      </c>
      <c r="H7506" t="s">
        <v>8413</v>
      </c>
      <c r="I7506" t="s">
        <v>8415</v>
      </c>
      <c r="J7506" t="str">
        <f t="shared" si="117"/>
        <v>216-223</v>
      </c>
      <c r="K7506" t="str" cm="1">
        <f t="array" ref="K7506">_xlfn.IFS(
    OR(G7506="GS1", G7506="DS1"), "T-DAB Assignment",
    OR(G7506="GS2", G7506="DS2"), "T-DAB Allotment",
    OR(G7506="GT1", G7506="DT1"), "DVB-T Assignment",
    OR(G7506="GT2", G7506="DT2"), "DVB-T Allotment",
    OR(G7506="T02", G7506="G02"), "Analogue TV Assignment",
    G7506="T01", "FM Sound Assignment",
    G7506="GA1", "Digital Allotment (DVB-T/T-DAB)",
    G7506="T03", "LF/MF Sound Assignment",
    G7506="T04", "MF Sound Assignment",
    OR(G7506="TB1", G7506="TB6"), "Modification",
    OR(G7506="TB2", G7506="TB7"), "Notification (Plan Characteristics)",
    OR(G7506="TB3", G7506="TB8"), "Requesting Publication",
    G7506="TB4", "Updating Information",
    OR(G7506="TB5", G7506="TB9"), "Suppressing / Withdrawing",
    G7506="GB1", "Digital Assignment (Modified)",
    G7506="G11", "Fixed Service Assignment (GE06)",
    G7506="G12", "Mobile/Other Assignment (GE06)",
    G7506="G13", "Fixed/Mobile Receiving (RX)",
    G7506="G14", "Typical TX Assignment (GE06)",
    G7506="T11", "Fixed Service Assignment",
    G7506="T12", "Terrestrial TX Assignment",
    G7506="T13", "Terrestrial Receiving (RX)",
    G7506="T14", "Typical TX Assignment",
    G7506="T15", "Maritime Mobile Allotment",
    G7506="T16", "Terrestrial TX (Plan Update)",
    G7506="T17", "Adaptive System TX",
    TRUE, "Other"
)</f>
        <v>T-DAB Allotment</v>
      </c>
    </row>
    <row r="7507" spans="1:11" x14ac:dyDescent="0.25">
      <c r="A7507" t="s">
        <v>8326</v>
      </c>
      <c r="B7507" s="2">
        <v>106506733</v>
      </c>
      <c r="C7507" t="s">
        <v>6235</v>
      </c>
      <c r="D7507" s="2">
        <v>3</v>
      </c>
      <c r="E7507" t="s">
        <v>7280</v>
      </c>
      <c r="F7507" t="s">
        <v>47</v>
      </c>
      <c r="G7507" t="s">
        <v>2018</v>
      </c>
      <c r="H7507" t="s">
        <v>8413</v>
      </c>
      <c r="I7507" t="s">
        <v>8415</v>
      </c>
      <c r="J7507" t="str">
        <f t="shared" si="117"/>
        <v>216-223</v>
      </c>
      <c r="K7507" t="str" cm="1">
        <f t="array" ref="K7507">_xlfn.IFS(
    OR(G7507="GS1", G7507="DS1"), "T-DAB Assignment",
    OR(G7507="GS2", G7507="DS2"), "T-DAB Allotment",
    OR(G7507="GT1", G7507="DT1"), "DVB-T Assignment",
    OR(G7507="GT2", G7507="DT2"), "DVB-T Allotment",
    OR(G7507="T02", G7507="G02"), "Analogue TV Assignment",
    G7507="T01", "FM Sound Assignment",
    G7507="GA1", "Digital Allotment (DVB-T/T-DAB)",
    G7507="T03", "LF/MF Sound Assignment",
    G7507="T04", "MF Sound Assignment",
    OR(G7507="TB1", G7507="TB6"), "Modification",
    OR(G7507="TB2", G7507="TB7"), "Notification (Plan Characteristics)",
    OR(G7507="TB3", G7507="TB8"), "Requesting Publication",
    G7507="TB4", "Updating Information",
    OR(G7507="TB5", G7507="TB9"), "Suppressing / Withdrawing",
    G7507="GB1", "Digital Assignment (Modified)",
    G7507="G11", "Fixed Service Assignment (GE06)",
    G7507="G12", "Mobile/Other Assignment (GE06)",
    G7507="G13", "Fixed/Mobile Receiving (RX)",
    G7507="G14", "Typical TX Assignment (GE06)",
    G7507="T11", "Fixed Service Assignment",
    G7507="T12", "Terrestrial TX Assignment",
    G7507="T13", "Terrestrial Receiving (RX)",
    G7507="T14", "Typical TX Assignment",
    G7507="T15", "Maritime Mobile Allotment",
    G7507="T16", "Terrestrial TX (Plan Update)",
    G7507="T17", "Adaptive System TX",
    TRUE, "Other"
)</f>
        <v>T-DAB Allotment</v>
      </c>
    </row>
    <row r="7508" spans="1:11" x14ac:dyDescent="0.25">
      <c r="A7508" t="s">
        <v>8327</v>
      </c>
      <c r="B7508" s="2">
        <v>106506732</v>
      </c>
      <c r="C7508" t="s">
        <v>6235</v>
      </c>
      <c r="D7508" s="2">
        <v>3</v>
      </c>
      <c r="E7508" t="s">
        <v>7336</v>
      </c>
      <c r="F7508" t="s">
        <v>47</v>
      </c>
      <c r="G7508" t="s">
        <v>2018</v>
      </c>
      <c r="H7508" t="s">
        <v>8413</v>
      </c>
      <c r="I7508" t="s">
        <v>8415</v>
      </c>
      <c r="J7508" t="str">
        <f t="shared" si="117"/>
        <v>216-223</v>
      </c>
      <c r="K7508" t="str" cm="1">
        <f t="array" ref="K7508">_xlfn.IFS(
    OR(G7508="GS1", G7508="DS1"), "T-DAB Assignment",
    OR(G7508="GS2", G7508="DS2"), "T-DAB Allotment",
    OR(G7508="GT1", G7508="DT1"), "DVB-T Assignment",
    OR(G7508="GT2", G7508="DT2"), "DVB-T Allotment",
    OR(G7508="T02", G7508="G02"), "Analogue TV Assignment",
    G7508="T01", "FM Sound Assignment",
    G7508="GA1", "Digital Allotment (DVB-T/T-DAB)",
    G7508="T03", "LF/MF Sound Assignment",
    G7508="T04", "MF Sound Assignment",
    OR(G7508="TB1", G7508="TB6"), "Modification",
    OR(G7508="TB2", G7508="TB7"), "Notification (Plan Characteristics)",
    OR(G7508="TB3", G7508="TB8"), "Requesting Publication",
    G7508="TB4", "Updating Information",
    OR(G7508="TB5", G7508="TB9"), "Suppressing / Withdrawing",
    G7508="GB1", "Digital Assignment (Modified)",
    G7508="G11", "Fixed Service Assignment (GE06)",
    G7508="G12", "Mobile/Other Assignment (GE06)",
    G7508="G13", "Fixed/Mobile Receiving (RX)",
    G7508="G14", "Typical TX Assignment (GE06)",
    G7508="T11", "Fixed Service Assignment",
    G7508="T12", "Terrestrial TX Assignment",
    G7508="T13", "Terrestrial Receiving (RX)",
    G7508="T14", "Typical TX Assignment",
    G7508="T15", "Maritime Mobile Allotment",
    G7508="T16", "Terrestrial TX (Plan Update)",
    G7508="T17", "Adaptive System TX",
    TRUE, "Other"
)</f>
        <v>T-DAB Allotment</v>
      </c>
    </row>
    <row r="7509" spans="1:11" x14ac:dyDescent="0.25">
      <c r="A7509" t="s">
        <v>8328</v>
      </c>
      <c r="B7509" s="2">
        <v>106506731</v>
      </c>
      <c r="C7509" t="s">
        <v>6235</v>
      </c>
      <c r="D7509" s="2">
        <v>3</v>
      </c>
      <c r="E7509" t="s">
        <v>7338</v>
      </c>
      <c r="F7509" t="s">
        <v>47</v>
      </c>
      <c r="G7509" t="s">
        <v>2018</v>
      </c>
      <c r="H7509" t="s">
        <v>8413</v>
      </c>
      <c r="I7509" t="s">
        <v>8415</v>
      </c>
      <c r="J7509" t="str">
        <f t="shared" si="117"/>
        <v>216-223</v>
      </c>
      <c r="K7509" t="str" cm="1">
        <f t="array" ref="K7509">_xlfn.IFS(
    OR(G7509="GS1", G7509="DS1"), "T-DAB Assignment",
    OR(G7509="GS2", G7509="DS2"), "T-DAB Allotment",
    OR(G7509="GT1", G7509="DT1"), "DVB-T Assignment",
    OR(G7509="GT2", G7509="DT2"), "DVB-T Allotment",
    OR(G7509="T02", G7509="G02"), "Analogue TV Assignment",
    G7509="T01", "FM Sound Assignment",
    G7509="GA1", "Digital Allotment (DVB-T/T-DAB)",
    G7509="T03", "LF/MF Sound Assignment",
    G7509="T04", "MF Sound Assignment",
    OR(G7509="TB1", G7509="TB6"), "Modification",
    OR(G7509="TB2", G7509="TB7"), "Notification (Plan Characteristics)",
    OR(G7509="TB3", G7509="TB8"), "Requesting Publication",
    G7509="TB4", "Updating Information",
    OR(G7509="TB5", G7509="TB9"), "Suppressing / Withdrawing",
    G7509="GB1", "Digital Assignment (Modified)",
    G7509="G11", "Fixed Service Assignment (GE06)",
    G7509="G12", "Mobile/Other Assignment (GE06)",
    G7509="G13", "Fixed/Mobile Receiving (RX)",
    G7509="G14", "Typical TX Assignment (GE06)",
    G7509="T11", "Fixed Service Assignment",
    G7509="T12", "Terrestrial TX Assignment",
    G7509="T13", "Terrestrial Receiving (RX)",
    G7509="T14", "Typical TX Assignment",
    G7509="T15", "Maritime Mobile Allotment",
    G7509="T16", "Terrestrial TX (Plan Update)",
    G7509="T17", "Adaptive System TX",
    TRUE, "Other"
)</f>
        <v>T-DAB Allotment</v>
      </c>
    </row>
    <row r="7510" spans="1:11" x14ac:dyDescent="0.25">
      <c r="A7510" t="s">
        <v>8329</v>
      </c>
      <c r="B7510" s="2">
        <v>106506730</v>
      </c>
      <c r="C7510" t="s">
        <v>6235</v>
      </c>
      <c r="D7510" s="2">
        <v>3</v>
      </c>
      <c r="E7510" t="s">
        <v>6236</v>
      </c>
      <c r="F7510" t="s">
        <v>47</v>
      </c>
      <c r="G7510" t="s">
        <v>2018</v>
      </c>
      <c r="H7510" t="s">
        <v>8413</v>
      </c>
      <c r="I7510" t="s">
        <v>8415</v>
      </c>
      <c r="J7510" t="str">
        <f t="shared" si="117"/>
        <v>216-223</v>
      </c>
      <c r="K7510" t="str" cm="1">
        <f t="array" ref="K7510">_xlfn.IFS(
    OR(G7510="GS1", G7510="DS1"), "T-DAB Assignment",
    OR(G7510="GS2", G7510="DS2"), "T-DAB Allotment",
    OR(G7510="GT1", G7510="DT1"), "DVB-T Assignment",
    OR(G7510="GT2", G7510="DT2"), "DVB-T Allotment",
    OR(G7510="T02", G7510="G02"), "Analogue TV Assignment",
    G7510="T01", "FM Sound Assignment",
    G7510="GA1", "Digital Allotment (DVB-T/T-DAB)",
    G7510="T03", "LF/MF Sound Assignment",
    G7510="T04", "MF Sound Assignment",
    OR(G7510="TB1", G7510="TB6"), "Modification",
    OR(G7510="TB2", G7510="TB7"), "Notification (Plan Characteristics)",
    OR(G7510="TB3", G7510="TB8"), "Requesting Publication",
    G7510="TB4", "Updating Information",
    OR(G7510="TB5", G7510="TB9"), "Suppressing / Withdrawing",
    G7510="GB1", "Digital Assignment (Modified)",
    G7510="G11", "Fixed Service Assignment (GE06)",
    G7510="G12", "Mobile/Other Assignment (GE06)",
    G7510="G13", "Fixed/Mobile Receiving (RX)",
    G7510="G14", "Typical TX Assignment (GE06)",
    G7510="T11", "Fixed Service Assignment",
    G7510="T12", "Terrestrial TX Assignment",
    G7510="T13", "Terrestrial Receiving (RX)",
    G7510="T14", "Typical TX Assignment",
    G7510="T15", "Maritime Mobile Allotment",
    G7510="T16", "Terrestrial TX (Plan Update)",
    G7510="T17", "Adaptive System TX",
    TRUE, "Other"
)</f>
        <v>T-DAB Allotment</v>
      </c>
    </row>
    <row r="7511" spans="1:11" x14ac:dyDescent="0.25">
      <c r="A7511" t="s">
        <v>8330</v>
      </c>
      <c r="B7511" s="2">
        <v>106506729</v>
      </c>
      <c r="C7511" t="s">
        <v>6235</v>
      </c>
      <c r="D7511" s="2">
        <v>3</v>
      </c>
      <c r="E7511" t="s">
        <v>7422</v>
      </c>
      <c r="F7511" t="s">
        <v>47</v>
      </c>
      <c r="G7511" t="s">
        <v>2018</v>
      </c>
      <c r="H7511" t="s">
        <v>8413</v>
      </c>
      <c r="I7511" t="s">
        <v>8415</v>
      </c>
      <c r="J7511" t="str">
        <f t="shared" si="117"/>
        <v>216-223</v>
      </c>
      <c r="K7511" t="str" cm="1">
        <f t="array" ref="K7511">_xlfn.IFS(
    OR(G7511="GS1", G7511="DS1"), "T-DAB Assignment",
    OR(G7511="GS2", G7511="DS2"), "T-DAB Allotment",
    OR(G7511="GT1", G7511="DT1"), "DVB-T Assignment",
    OR(G7511="GT2", G7511="DT2"), "DVB-T Allotment",
    OR(G7511="T02", G7511="G02"), "Analogue TV Assignment",
    G7511="T01", "FM Sound Assignment",
    G7511="GA1", "Digital Allotment (DVB-T/T-DAB)",
    G7511="T03", "LF/MF Sound Assignment",
    G7511="T04", "MF Sound Assignment",
    OR(G7511="TB1", G7511="TB6"), "Modification",
    OR(G7511="TB2", G7511="TB7"), "Notification (Plan Characteristics)",
    OR(G7511="TB3", G7511="TB8"), "Requesting Publication",
    G7511="TB4", "Updating Information",
    OR(G7511="TB5", G7511="TB9"), "Suppressing / Withdrawing",
    G7511="GB1", "Digital Assignment (Modified)",
    G7511="G11", "Fixed Service Assignment (GE06)",
    G7511="G12", "Mobile/Other Assignment (GE06)",
    G7511="G13", "Fixed/Mobile Receiving (RX)",
    G7511="G14", "Typical TX Assignment (GE06)",
    G7511="T11", "Fixed Service Assignment",
    G7511="T12", "Terrestrial TX Assignment",
    G7511="T13", "Terrestrial Receiving (RX)",
    G7511="T14", "Typical TX Assignment",
    G7511="T15", "Maritime Mobile Allotment",
    G7511="T16", "Terrestrial TX (Plan Update)",
    G7511="T17", "Adaptive System TX",
    TRUE, "Other"
)</f>
        <v>T-DAB Allotment</v>
      </c>
    </row>
    <row r="7512" spans="1:11" x14ac:dyDescent="0.25">
      <c r="A7512" t="s">
        <v>8331</v>
      </c>
      <c r="B7512" s="2">
        <v>106506728</v>
      </c>
      <c r="C7512" t="s">
        <v>6235</v>
      </c>
      <c r="D7512" s="2">
        <v>3</v>
      </c>
      <c r="E7512" t="s">
        <v>7574</v>
      </c>
      <c r="F7512" t="s">
        <v>47</v>
      </c>
      <c r="G7512" t="s">
        <v>2018</v>
      </c>
      <c r="H7512" t="s">
        <v>8413</v>
      </c>
      <c r="I7512" t="s">
        <v>8415</v>
      </c>
      <c r="J7512" t="str">
        <f t="shared" si="117"/>
        <v>216-223</v>
      </c>
      <c r="K7512" t="str" cm="1">
        <f t="array" ref="K7512">_xlfn.IFS(
    OR(G7512="GS1", G7512="DS1"), "T-DAB Assignment",
    OR(G7512="GS2", G7512="DS2"), "T-DAB Allotment",
    OR(G7512="GT1", G7512="DT1"), "DVB-T Assignment",
    OR(G7512="GT2", G7512="DT2"), "DVB-T Allotment",
    OR(G7512="T02", G7512="G02"), "Analogue TV Assignment",
    G7512="T01", "FM Sound Assignment",
    G7512="GA1", "Digital Allotment (DVB-T/T-DAB)",
    G7512="T03", "LF/MF Sound Assignment",
    G7512="T04", "MF Sound Assignment",
    OR(G7512="TB1", G7512="TB6"), "Modification",
    OR(G7512="TB2", G7512="TB7"), "Notification (Plan Characteristics)",
    OR(G7512="TB3", G7512="TB8"), "Requesting Publication",
    G7512="TB4", "Updating Information",
    OR(G7512="TB5", G7512="TB9"), "Suppressing / Withdrawing",
    G7512="GB1", "Digital Assignment (Modified)",
    G7512="G11", "Fixed Service Assignment (GE06)",
    G7512="G12", "Mobile/Other Assignment (GE06)",
    G7512="G13", "Fixed/Mobile Receiving (RX)",
    G7512="G14", "Typical TX Assignment (GE06)",
    G7512="T11", "Fixed Service Assignment",
    G7512="T12", "Terrestrial TX Assignment",
    G7512="T13", "Terrestrial Receiving (RX)",
    G7512="T14", "Typical TX Assignment",
    G7512="T15", "Maritime Mobile Allotment",
    G7512="T16", "Terrestrial TX (Plan Update)",
    G7512="T17", "Adaptive System TX",
    TRUE, "Other"
)</f>
        <v>T-DAB Allotment</v>
      </c>
    </row>
    <row r="7513" spans="1:11" x14ac:dyDescent="0.25">
      <c r="A7513" t="s">
        <v>8332</v>
      </c>
      <c r="B7513" s="2">
        <v>106506727</v>
      </c>
      <c r="C7513" t="s">
        <v>6235</v>
      </c>
      <c r="D7513" s="2">
        <v>3</v>
      </c>
      <c r="E7513" t="s">
        <v>7316</v>
      </c>
      <c r="F7513" t="s">
        <v>47</v>
      </c>
      <c r="G7513" t="s">
        <v>2018</v>
      </c>
      <c r="H7513" t="s">
        <v>8413</v>
      </c>
      <c r="I7513" t="s">
        <v>8415</v>
      </c>
      <c r="J7513" t="str">
        <f t="shared" si="117"/>
        <v>216-223</v>
      </c>
      <c r="K7513" t="str" cm="1">
        <f t="array" ref="K7513">_xlfn.IFS(
    OR(G7513="GS1", G7513="DS1"), "T-DAB Assignment",
    OR(G7513="GS2", G7513="DS2"), "T-DAB Allotment",
    OR(G7513="GT1", G7513="DT1"), "DVB-T Assignment",
    OR(G7513="GT2", G7513="DT2"), "DVB-T Allotment",
    OR(G7513="T02", G7513="G02"), "Analogue TV Assignment",
    G7513="T01", "FM Sound Assignment",
    G7513="GA1", "Digital Allotment (DVB-T/T-DAB)",
    G7513="T03", "LF/MF Sound Assignment",
    G7513="T04", "MF Sound Assignment",
    OR(G7513="TB1", G7513="TB6"), "Modification",
    OR(G7513="TB2", G7513="TB7"), "Notification (Plan Characteristics)",
    OR(G7513="TB3", G7513="TB8"), "Requesting Publication",
    G7513="TB4", "Updating Information",
    OR(G7513="TB5", G7513="TB9"), "Suppressing / Withdrawing",
    G7513="GB1", "Digital Assignment (Modified)",
    G7513="G11", "Fixed Service Assignment (GE06)",
    G7513="G12", "Mobile/Other Assignment (GE06)",
    G7513="G13", "Fixed/Mobile Receiving (RX)",
    G7513="G14", "Typical TX Assignment (GE06)",
    G7513="T11", "Fixed Service Assignment",
    G7513="T12", "Terrestrial TX Assignment",
    G7513="T13", "Terrestrial Receiving (RX)",
    G7513="T14", "Typical TX Assignment",
    G7513="T15", "Maritime Mobile Allotment",
    G7513="T16", "Terrestrial TX (Plan Update)",
    G7513="T17", "Adaptive System TX",
    TRUE, "Other"
)</f>
        <v>T-DAB Allotment</v>
      </c>
    </row>
    <row r="7514" spans="1:11" x14ac:dyDescent="0.25">
      <c r="A7514" t="s">
        <v>8333</v>
      </c>
      <c r="B7514" s="2">
        <v>106506270</v>
      </c>
      <c r="C7514" t="s">
        <v>6235</v>
      </c>
      <c r="D7514" s="2">
        <v>3</v>
      </c>
      <c r="E7514" t="s">
        <v>7364</v>
      </c>
      <c r="F7514" t="s">
        <v>26</v>
      </c>
      <c r="G7514" t="s">
        <v>2018</v>
      </c>
      <c r="H7514" t="s">
        <v>8413</v>
      </c>
      <c r="I7514" t="s">
        <v>8415</v>
      </c>
      <c r="J7514" t="str">
        <f t="shared" si="117"/>
        <v>216-223</v>
      </c>
      <c r="K7514" t="str" cm="1">
        <f t="array" ref="K7514">_xlfn.IFS(
    OR(G7514="GS1", G7514="DS1"), "T-DAB Assignment",
    OR(G7514="GS2", G7514="DS2"), "T-DAB Allotment",
    OR(G7514="GT1", G7514="DT1"), "DVB-T Assignment",
    OR(G7514="GT2", G7514="DT2"), "DVB-T Allotment",
    OR(G7514="T02", G7514="G02"), "Analogue TV Assignment",
    G7514="T01", "FM Sound Assignment",
    G7514="GA1", "Digital Allotment (DVB-T/T-DAB)",
    G7514="T03", "LF/MF Sound Assignment",
    G7514="T04", "MF Sound Assignment",
    OR(G7514="TB1", G7514="TB6"), "Modification",
    OR(G7514="TB2", G7514="TB7"), "Notification (Plan Characteristics)",
    OR(G7514="TB3", G7514="TB8"), "Requesting Publication",
    G7514="TB4", "Updating Information",
    OR(G7514="TB5", G7514="TB9"), "Suppressing / Withdrawing",
    G7514="GB1", "Digital Assignment (Modified)",
    G7514="G11", "Fixed Service Assignment (GE06)",
    G7514="G12", "Mobile/Other Assignment (GE06)",
    G7514="G13", "Fixed/Mobile Receiving (RX)",
    G7514="G14", "Typical TX Assignment (GE06)",
    G7514="T11", "Fixed Service Assignment",
    G7514="T12", "Terrestrial TX Assignment",
    G7514="T13", "Terrestrial Receiving (RX)",
    G7514="T14", "Typical TX Assignment",
    G7514="T15", "Maritime Mobile Allotment",
    G7514="T16", "Terrestrial TX (Plan Update)",
    G7514="T17", "Adaptive System TX",
    TRUE, "Other"
)</f>
        <v>T-DAB Allotment</v>
      </c>
    </row>
    <row r="7515" spans="1:11" x14ac:dyDescent="0.25">
      <c r="A7515" t="s">
        <v>8334</v>
      </c>
      <c r="B7515" s="2">
        <v>106506269</v>
      </c>
      <c r="C7515" t="s">
        <v>6235</v>
      </c>
      <c r="D7515" s="2">
        <v>3</v>
      </c>
      <c r="E7515" t="s">
        <v>7236</v>
      </c>
      <c r="F7515" t="s">
        <v>26</v>
      </c>
      <c r="G7515" t="s">
        <v>2018</v>
      </c>
      <c r="H7515" t="s">
        <v>8413</v>
      </c>
      <c r="I7515" t="s">
        <v>8415</v>
      </c>
      <c r="J7515" t="str">
        <f t="shared" si="117"/>
        <v>216-223</v>
      </c>
      <c r="K7515" t="str" cm="1">
        <f t="array" ref="K7515">_xlfn.IFS(
    OR(G7515="GS1", G7515="DS1"), "T-DAB Assignment",
    OR(G7515="GS2", G7515="DS2"), "T-DAB Allotment",
    OR(G7515="GT1", G7515="DT1"), "DVB-T Assignment",
    OR(G7515="GT2", G7515="DT2"), "DVB-T Allotment",
    OR(G7515="T02", G7515="G02"), "Analogue TV Assignment",
    G7515="T01", "FM Sound Assignment",
    G7515="GA1", "Digital Allotment (DVB-T/T-DAB)",
    G7515="T03", "LF/MF Sound Assignment",
    G7515="T04", "MF Sound Assignment",
    OR(G7515="TB1", G7515="TB6"), "Modification",
    OR(G7515="TB2", G7515="TB7"), "Notification (Plan Characteristics)",
    OR(G7515="TB3", G7515="TB8"), "Requesting Publication",
    G7515="TB4", "Updating Information",
    OR(G7515="TB5", G7515="TB9"), "Suppressing / Withdrawing",
    G7515="GB1", "Digital Assignment (Modified)",
    G7515="G11", "Fixed Service Assignment (GE06)",
    G7515="G12", "Mobile/Other Assignment (GE06)",
    G7515="G13", "Fixed/Mobile Receiving (RX)",
    G7515="G14", "Typical TX Assignment (GE06)",
    G7515="T11", "Fixed Service Assignment",
    G7515="T12", "Terrestrial TX Assignment",
    G7515="T13", "Terrestrial Receiving (RX)",
    G7515="T14", "Typical TX Assignment",
    G7515="T15", "Maritime Mobile Allotment",
    G7515="T16", "Terrestrial TX (Plan Update)",
    G7515="T17", "Adaptive System TX",
    TRUE, "Other"
)</f>
        <v>T-DAB Allotment</v>
      </c>
    </row>
    <row r="7516" spans="1:11" x14ac:dyDescent="0.25">
      <c r="A7516" t="s">
        <v>8335</v>
      </c>
      <c r="B7516" s="2">
        <v>106506268</v>
      </c>
      <c r="C7516" t="s">
        <v>6235</v>
      </c>
      <c r="D7516" s="2">
        <v>3</v>
      </c>
      <c r="E7516" t="s">
        <v>7410</v>
      </c>
      <c r="F7516" t="s">
        <v>26</v>
      </c>
      <c r="G7516" t="s">
        <v>2018</v>
      </c>
      <c r="H7516" t="s">
        <v>8413</v>
      </c>
      <c r="I7516" t="s">
        <v>8415</v>
      </c>
      <c r="J7516" t="str">
        <f t="shared" si="117"/>
        <v>216-223</v>
      </c>
      <c r="K7516" t="str" cm="1">
        <f t="array" ref="K7516">_xlfn.IFS(
    OR(G7516="GS1", G7516="DS1"), "T-DAB Assignment",
    OR(G7516="GS2", G7516="DS2"), "T-DAB Allotment",
    OR(G7516="GT1", G7516="DT1"), "DVB-T Assignment",
    OR(G7516="GT2", G7516="DT2"), "DVB-T Allotment",
    OR(G7516="T02", G7516="G02"), "Analogue TV Assignment",
    G7516="T01", "FM Sound Assignment",
    G7516="GA1", "Digital Allotment (DVB-T/T-DAB)",
    G7516="T03", "LF/MF Sound Assignment",
    G7516="T04", "MF Sound Assignment",
    OR(G7516="TB1", G7516="TB6"), "Modification",
    OR(G7516="TB2", G7516="TB7"), "Notification (Plan Characteristics)",
    OR(G7516="TB3", G7516="TB8"), "Requesting Publication",
    G7516="TB4", "Updating Information",
    OR(G7516="TB5", G7516="TB9"), "Suppressing / Withdrawing",
    G7516="GB1", "Digital Assignment (Modified)",
    G7516="G11", "Fixed Service Assignment (GE06)",
    G7516="G12", "Mobile/Other Assignment (GE06)",
    G7516="G13", "Fixed/Mobile Receiving (RX)",
    G7516="G14", "Typical TX Assignment (GE06)",
    G7516="T11", "Fixed Service Assignment",
    G7516="T12", "Terrestrial TX Assignment",
    G7516="T13", "Terrestrial Receiving (RX)",
    G7516="T14", "Typical TX Assignment",
    G7516="T15", "Maritime Mobile Allotment",
    G7516="T16", "Terrestrial TX (Plan Update)",
    G7516="T17", "Adaptive System TX",
    TRUE, "Other"
)</f>
        <v>T-DAB Allotment</v>
      </c>
    </row>
    <row r="7517" spans="1:11" x14ac:dyDescent="0.25">
      <c r="A7517" t="s">
        <v>8336</v>
      </c>
      <c r="B7517" s="2">
        <v>106506267</v>
      </c>
      <c r="C7517" t="s">
        <v>6235</v>
      </c>
      <c r="D7517" s="2">
        <v>3</v>
      </c>
      <c r="E7517" t="s">
        <v>7301</v>
      </c>
      <c r="F7517" t="s">
        <v>26</v>
      </c>
      <c r="G7517" t="s">
        <v>2018</v>
      </c>
      <c r="H7517" t="s">
        <v>8413</v>
      </c>
      <c r="I7517" t="s">
        <v>8415</v>
      </c>
      <c r="J7517" t="str">
        <f t="shared" si="117"/>
        <v>216-223</v>
      </c>
      <c r="K7517" t="str" cm="1">
        <f t="array" ref="K7517">_xlfn.IFS(
    OR(G7517="GS1", G7517="DS1"), "T-DAB Assignment",
    OR(G7517="GS2", G7517="DS2"), "T-DAB Allotment",
    OR(G7517="GT1", G7517="DT1"), "DVB-T Assignment",
    OR(G7517="GT2", G7517="DT2"), "DVB-T Allotment",
    OR(G7517="T02", G7517="G02"), "Analogue TV Assignment",
    G7517="T01", "FM Sound Assignment",
    G7517="GA1", "Digital Allotment (DVB-T/T-DAB)",
    G7517="T03", "LF/MF Sound Assignment",
    G7517="T04", "MF Sound Assignment",
    OR(G7517="TB1", G7517="TB6"), "Modification",
    OR(G7517="TB2", G7517="TB7"), "Notification (Plan Characteristics)",
    OR(G7517="TB3", G7517="TB8"), "Requesting Publication",
    G7517="TB4", "Updating Information",
    OR(G7517="TB5", G7517="TB9"), "Suppressing / Withdrawing",
    G7517="GB1", "Digital Assignment (Modified)",
    G7517="G11", "Fixed Service Assignment (GE06)",
    G7517="G12", "Mobile/Other Assignment (GE06)",
    G7517="G13", "Fixed/Mobile Receiving (RX)",
    G7517="G14", "Typical TX Assignment (GE06)",
    G7517="T11", "Fixed Service Assignment",
    G7517="T12", "Terrestrial TX Assignment",
    G7517="T13", "Terrestrial Receiving (RX)",
    G7517="T14", "Typical TX Assignment",
    G7517="T15", "Maritime Mobile Allotment",
    G7517="T16", "Terrestrial TX (Plan Update)",
    G7517="T17", "Adaptive System TX",
    TRUE, "Other"
)</f>
        <v>T-DAB Allotment</v>
      </c>
    </row>
    <row r="7518" spans="1:11" x14ac:dyDescent="0.25">
      <c r="A7518" t="s">
        <v>8337</v>
      </c>
      <c r="B7518" s="2">
        <v>106506266</v>
      </c>
      <c r="C7518" t="s">
        <v>6235</v>
      </c>
      <c r="D7518" s="2">
        <v>3</v>
      </c>
      <c r="E7518" t="s">
        <v>7292</v>
      </c>
      <c r="F7518" t="s">
        <v>26</v>
      </c>
      <c r="G7518" t="s">
        <v>2018</v>
      </c>
      <c r="H7518" t="s">
        <v>8413</v>
      </c>
      <c r="I7518" t="s">
        <v>8415</v>
      </c>
      <c r="J7518" t="str">
        <f t="shared" si="117"/>
        <v>216-223</v>
      </c>
      <c r="K7518" t="str" cm="1">
        <f t="array" ref="K7518">_xlfn.IFS(
    OR(G7518="GS1", G7518="DS1"), "T-DAB Assignment",
    OR(G7518="GS2", G7518="DS2"), "T-DAB Allotment",
    OR(G7518="GT1", G7518="DT1"), "DVB-T Assignment",
    OR(G7518="GT2", G7518="DT2"), "DVB-T Allotment",
    OR(G7518="T02", G7518="G02"), "Analogue TV Assignment",
    G7518="T01", "FM Sound Assignment",
    G7518="GA1", "Digital Allotment (DVB-T/T-DAB)",
    G7518="T03", "LF/MF Sound Assignment",
    G7518="T04", "MF Sound Assignment",
    OR(G7518="TB1", G7518="TB6"), "Modification",
    OR(G7518="TB2", G7518="TB7"), "Notification (Plan Characteristics)",
    OR(G7518="TB3", G7518="TB8"), "Requesting Publication",
    G7518="TB4", "Updating Information",
    OR(G7518="TB5", G7518="TB9"), "Suppressing / Withdrawing",
    G7518="GB1", "Digital Assignment (Modified)",
    G7518="G11", "Fixed Service Assignment (GE06)",
    G7518="G12", "Mobile/Other Assignment (GE06)",
    G7518="G13", "Fixed/Mobile Receiving (RX)",
    G7518="G14", "Typical TX Assignment (GE06)",
    G7518="T11", "Fixed Service Assignment",
    G7518="T12", "Terrestrial TX Assignment",
    G7518="T13", "Terrestrial Receiving (RX)",
    G7518="T14", "Typical TX Assignment",
    G7518="T15", "Maritime Mobile Allotment",
    G7518="T16", "Terrestrial TX (Plan Update)",
    G7518="T17", "Adaptive System TX",
    TRUE, "Other"
)</f>
        <v>T-DAB Allotment</v>
      </c>
    </row>
    <row r="7519" spans="1:11" x14ac:dyDescent="0.25">
      <c r="A7519" t="s">
        <v>8338</v>
      </c>
      <c r="B7519" s="2">
        <v>106506265</v>
      </c>
      <c r="C7519" t="s">
        <v>6235</v>
      </c>
      <c r="D7519" s="2">
        <v>3</v>
      </c>
      <c r="E7519" t="s">
        <v>7303</v>
      </c>
      <c r="F7519" t="s">
        <v>26</v>
      </c>
      <c r="G7519" t="s">
        <v>2018</v>
      </c>
      <c r="H7519" t="s">
        <v>8413</v>
      </c>
      <c r="I7519" t="s">
        <v>8415</v>
      </c>
      <c r="J7519" t="str">
        <f t="shared" si="117"/>
        <v>216-223</v>
      </c>
      <c r="K7519" t="str" cm="1">
        <f t="array" ref="K7519">_xlfn.IFS(
    OR(G7519="GS1", G7519="DS1"), "T-DAB Assignment",
    OR(G7519="GS2", G7519="DS2"), "T-DAB Allotment",
    OR(G7519="GT1", G7519="DT1"), "DVB-T Assignment",
    OR(G7519="GT2", G7519="DT2"), "DVB-T Allotment",
    OR(G7519="T02", G7519="G02"), "Analogue TV Assignment",
    G7519="T01", "FM Sound Assignment",
    G7519="GA1", "Digital Allotment (DVB-T/T-DAB)",
    G7519="T03", "LF/MF Sound Assignment",
    G7519="T04", "MF Sound Assignment",
    OR(G7519="TB1", G7519="TB6"), "Modification",
    OR(G7519="TB2", G7519="TB7"), "Notification (Plan Characteristics)",
    OR(G7519="TB3", G7519="TB8"), "Requesting Publication",
    G7519="TB4", "Updating Information",
    OR(G7519="TB5", G7519="TB9"), "Suppressing / Withdrawing",
    G7519="GB1", "Digital Assignment (Modified)",
    G7519="G11", "Fixed Service Assignment (GE06)",
    G7519="G12", "Mobile/Other Assignment (GE06)",
    G7519="G13", "Fixed/Mobile Receiving (RX)",
    G7519="G14", "Typical TX Assignment (GE06)",
    G7519="T11", "Fixed Service Assignment",
    G7519="T12", "Terrestrial TX Assignment",
    G7519="T13", "Terrestrial Receiving (RX)",
    G7519="T14", "Typical TX Assignment",
    G7519="T15", "Maritime Mobile Allotment",
    G7519="T16", "Terrestrial TX (Plan Update)",
    G7519="T17", "Adaptive System TX",
    TRUE, "Other"
)</f>
        <v>T-DAB Allotment</v>
      </c>
    </row>
    <row r="7520" spans="1:11" x14ac:dyDescent="0.25">
      <c r="A7520" t="s">
        <v>8339</v>
      </c>
      <c r="B7520" s="2">
        <v>106506264</v>
      </c>
      <c r="C7520" t="s">
        <v>6235</v>
      </c>
      <c r="D7520" s="2">
        <v>3</v>
      </c>
      <c r="E7520" t="s">
        <v>7562</v>
      </c>
      <c r="F7520" t="s">
        <v>26</v>
      </c>
      <c r="G7520" t="s">
        <v>2018</v>
      </c>
      <c r="H7520" t="s">
        <v>8413</v>
      </c>
      <c r="I7520" t="s">
        <v>8415</v>
      </c>
      <c r="J7520" t="str">
        <f t="shared" si="117"/>
        <v>216-223</v>
      </c>
      <c r="K7520" t="str" cm="1">
        <f t="array" ref="K7520">_xlfn.IFS(
    OR(G7520="GS1", G7520="DS1"), "T-DAB Assignment",
    OR(G7520="GS2", G7520="DS2"), "T-DAB Allotment",
    OR(G7520="GT1", G7520="DT1"), "DVB-T Assignment",
    OR(G7520="GT2", G7520="DT2"), "DVB-T Allotment",
    OR(G7520="T02", G7520="G02"), "Analogue TV Assignment",
    G7520="T01", "FM Sound Assignment",
    G7520="GA1", "Digital Allotment (DVB-T/T-DAB)",
    G7520="T03", "LF/MF Sound Assignment",
    G7520="T04", "MF Sound Assignment",
    OR(G7520="TB1", G7520="TB6"), "Modification",
    OR(G7520="TB2", G7520="TB7"), "Notification (Plan Characteristics)",
    OR(G7520="TB3", G7520="TB8"), "Requesting Publication",
    G7520="TB4", "Updating Information",
    OR(G7520="TB5", G7520="TB9"), "Suppressing / Withdrawing",
    G7520="GB1", "Digital Assignment (Modified)",
    G7520="G11", "Fixed Service Assignment (GE06)",
    G7520="G12", "Mobile/Other Assignment (GE06)",
    G7520="G13", "Fixed/Mobile Receiving (RX)",
    G7520="G14", "Typical TX Assignment (GE06)",
    G7520="T11", "Fixed Service Assignment",
    G7520="T12", "Terrestrial TX Assignment",
    G7520="T13", "Terrestrial Receiving (RX)",
    G7520="T14", "Typical TX Assignment",
    G7520="T15", "Maritime Mobile Allotment",
    G7520="T16", "Terrestrial TX (Plan Update)",
    G7520="T17", "Adaptive System TX",
    TRUE, "Other"
)</f>
        <v>T-DAB Allotment</v>
      </c>
    </row>
    <row r="7521" spans="1:11" x14ac:dyDescent="0.25">
      <c r="A7521" t="s">
        <v>8340</v>
      </c>
      <c r="B7521" s="2">
        <v>106506263</v>
      </c>
      <c r="C7521" t="s">
        <v>6235</v>
      </c>
      <c r="D7521" s="2">
        <v>3</v>
      </c>
      <c r="E7521" t="s">
        <v>7308</v>
      </c>
      <c r="F7521" t="s">
        <v>26</v>
      </c>
      <c r="G7521" t="s">
        <v>2018</v>
      </c>
      <c r="H7521" t="s">
        <v>8413</v>
      </c>
      <c r="I7521" t="s">
        <v>8415</v>
      </c>
      <c r="J7521" t="str">
        <f t="shared" si="117"/>
        <v>216-223</v>
      </c>
      <c r="K7521" t="str" cm="1">
        <f t="array" ref="K7521">_xlfn.IFS(
    OR(G7521="GS1", G7521="DS1"), "T-DAB Assignment",
    OR(G7521="GS2", G7521="DS2"), "T-DAB Allotment",
    OR(G7521="GT1", G7521="DT1"), "DVB-T Assignment",
    OR(G7521="GT2", G7521="DT2"), "DVB-T Allotment",
    OR(G7521="T02", G7521="G02"), "Analogue TV Assignment",
    G7521="T01", "FM Sound Assignment",
    G7521="GA1", "Digital Allotment (DVB-T/T-DAB)",
    G7521="T03", "LF/MF Sound Assignment",
    G7521="T04", "MF Sound Assignment",
    OR(G7521="TB1", G7521="TB6"), "Modification",
    OR(G7521="TB2", G7521="TB7"), "Notification (Plan Characteristics)",
    OR(G7521="TB3", G7521="TB8"), "Requesting Publication",
    G7521="TB4", "Updating Information",
    OR(G7521="TB5", G7521="TB9"), "Suppressing / Withdrawing",
    G7521="GB1", "Digital Assignment (Modified)",
    G7521="G11", "Fixed Service Assignment (GE06)",
    G7521="G12", "Mobile/Other Assignment (GE06)",
    G7521="G13", "Fixed/Mobile Receiving (RX)",
    G7521="G14", "Typical TX Assignment (GE06)",
    G7521="T11", "Fixed Service Assignment",
    G7521="T12", "Terrestrial TX Assignment",
    G7521="T13", "Terrestrial Receiving (RX)",
    G7521="T14", "Typical TX Assignment",
    G7521="T15", "Maritime Mobile Allotment",
    G7521="T16", "Terrestrial TX (Plan Update)",
    G7521="T17", "Adaptive System TX",
    TRUE, "Other"
)</f>
        <v>T-DAB Allotment</v>
      </c>
    </row>
    <row r="7522" spans="1:11" x14ac:dyDescent="0.25">
      <c r="A7522" t="s">
        <v>8341</v>
      </c>
      <c r="B7522" s="2">
        <v>106506262</v>
      </c>
      <c r="C7522" t="s">
        <v>6235</v>
      </c>
      <c r="D7522" s="2">
        <v>3</v>
      </c>
      <c r="E7522" t="s">
        <v>7352</v>
      </c>
      <c r="F7522" t="s">
        <v>26</v>
      </c>
      <c r="G7522" t="s">
        <v>2018</v>
      </c>
      <c r="H7522" t="s">
        <v>8413</v>
      </c>
      <c r="I7522" t="s">
        <v>8415</v>
      </c>
      <c r="J7522" t="str">
        <f t="shared" si="117"/>
        <v>216-223</v>
      </c>
      <c r="K7522" t="str" cm="1">
        <f t="array" ref="K7522">_xlfn.IFS(
    OR(G7522="GS1", G7522="DS1"), "T-DAB Assignment",
    OR(G7522="GS2", G7522="DS2"), "T-DAB Allotment",
    OR(G7522="GT1", G7522="DT1"), "DVB-T Assignment",
    OR(G7522="GT2", G7522="DT2"), "DVB-T Allotment",
    OR(G7522="T02", G7522="G02"), "Analogue TV Assignment",
    G7522="T01", "FM Sound Assignment",
    G7522="GA1", "Digital Allotment (DVB-T/T-DAB)",
    G7522="T03", "LF/MF Sound Assignment",
    G7522="T04", "MF Sound Assignment",
    OR(G7522="TB1", G7522="TB6"), "Modification",
    OR(G7522="TB2", G7522="TB7"), "Notification (Plan Characteristics)",
    OR(G7522="TB3", G7522="TB8"), "Requesting Publication",
    G7522="TB4", "Updating Information",
    OR(G7522="TB5", G7522="TB9"), "Suppressing / Withdrawing",
    G7522="GB1", "Digital Assignment (Modified)",
    G7522="G11", "Fixed Service Assignment (GE06)",
    G7522="G12", "Mobile/Other Assignment (GE06)",
    G7522="G13", "Fixed/Mobile Receiving (RX)",
    G7522="G14", "Typical TX Assignment (GE06)",
    G7522="T11", "Fixed Service Assignment",
    G7522="T12", "Terrestrial TX Assignment",
    G7522="T13", "Terrestrial Receiving (RX)",
    G7522="T14", "Typical TX Assignment",
    G7522="T15", "Maritime Mobile Allotment",
    G7522="T16", "Terrestrial TX (Plan Update)",
    G7522="T17", "Adaptive System TX",
    TRUE, "Other"
)</f>
        <v>T-DAB Allotment</v>
      </c>
    </row>
    <row r="7523" spans="1:11" x14ac:dyDescent="0.25">
      <c r="A7523" t="s">
        <v>8342</v>
      </c>
      <c r="B7523" s="2">
        <v>106506261</v>
      </c>
      <c r="C7523" t="s">
        <v>6235</v>
      </c>
      <c r="D7523" s="2">
        <v>3</v>
      </c>
      <c r="E7523" t="s">
        <v>7325</v>
      </c>
      <c r="F7523" t="s">
        <v>26</v>
      </c>
      <c r="G7523" t="s">
        <v>2018</v>
      </c>
      <c r="H7523" t="s">
        <v>8413</v>
      </c>
      <c r="I7523" t="s">
        <v>8415</v>
      </c>
      <c r="J7523" t="str">
        <f t="shared" si="117"/>
        <v>216-223</v>
      </c>
      <c r="K7523" t="str" cm="1">
        <f t="array" ref="K7523">_xlfn.IFS(
    OR(G7523="GS1", G7523="DS1"), "T-DAB Assignment",
    OR(G7523="GS2", G7523="DS2"), "T-DAB Allotment",
    OR(G7523="GT1", G7523="DT1"), "DVB-T Assignment",
    OR(G7523="GT2", G7523="DT2"), "DVB-T Allotment",
    OR(G7523="T02", G7523="G02"), "Analogue TV Assignment",
    G7523="T01", "FM Sound Assignment",
    G7523="GA1", "Digital Allotment (DVB-T/T-DAB)",
    G7523="T03", "LF/MF Sound Assignment",
    G7523="T04", "MF Sound Assignment",
    OR(G7523="TB1", G7523="TB6"), "Modification",
    OR(G7523="TB2", G7523="TB7"), "Notification (Plan Characteristics)",
    OR(G7523="TB3", G7523="TB8"), "Requesting Publication",
    G7523="TB4", "Updating Information",
    OR(G7523="TB5", G7523="TB9"), "Suppressing / Withdrawing",
    G7523="GB1", "Digital Assignment (Modified)",
    G7523="G11", "Fixed Service Assignment (GE06)",
    G7523="G12", "Mobile/Other Assignment (GE06)",
    G7523="G13", "Fixed/Mobile Receiving (RX)",
    G7523="G14", "Typical TX Assignment (GE06)",
    G7523="T11", "Fixed Service Assignment",
    G7523="T12", "Terrestrial TX Assignment",
    G7523="T13", "Terrestrial Receiving (RX)",
    G7523="T14", "Typical TX Assignment",
    G7523="T15", "Maritime Mobile Allotment",
    G7523="T16", "Terrestrial TX (Plan Update)",
    G7523="T17", "Adaptive System TX",
    TRUE, "Other"
)</f>
        <v>T-DAB Allotment</v>
      </c>
    </row>
    <row r="7524" spans="1:11" x14ac:dyDescent="0.25">
      <c r="A7524" t="s">
        <v>8343</v>
      </c>
      <c r="B7524" s="2">
        <v>106506260</v>
      </c>
      <c r="C7524" t="s">
        <v>6235</v>
      </c>
      <c r="D7524" s="2">
        <v>3</v>
      </c>
      <c r="E7524" t="s">
        <v>7495</v>
      </c>
      <c r="F7524" t="s">
        <v>26</v>
      </c>
      <c r="G7524" t="s">
        <v>2018</v>
      </c>
      <c r="H7524" t="s">
        <v>8413</v>
      </c>
      <c r="I7524" t="s">
        <v>8415</v>
      </c>
      <c r="J7524" t="str">
        <f t="shared" si="117"/>
        <v>216-223</v>
      </c>
      <c r="K7524" t="str" cm="1">
        <f t="array" ref="K7524">_xlfn.IFS(
    OR(G7524="GS1", G7524="DS1"), "T-DAB Assignment",
    OR(G7524="GS2", G7524="DS2"), "T-DAB Allotment",
    OR(G7524="GT1", G7524="DT1"), "DVB-T Assignment",
    OR(G7524="GT2", G7524="DT2"), "DVB-T Allotment",
    OR(G7524="T02", G7524="G02"), "Analogue TV Assignment",
    G7524="T01", "FM Sound Assignment",
    G7524="GA1", "Digital Allotment (DVB-T/T-DAB)",
    G7524="T03", "LF/MF Sound Assignment",
    G7524="T04", "MF Sound Assignment",
    OR(G7524="TB1", G7524="TB6"), "Modification",
    OR(G7524="TB2", G7524="TB7"), "Notification (Plan Characteristics)",
    OR(G7524="TB3", G7524="TB8"), "Requesting Publication",
    G7524="TB4", "Updating Information",
    OR(G7524="TB5", G7524="TB9"), "Suppressing / Withdrawing",
    G7524="GB1", "Digital Assignment (Modified)",
    G7524="G11", "Fixed Service Assignment (GE06)",
    G7524="G12", "Mobile/Other Assignment (GE06)",
    G7524="G13", "Fixed/Mobile Receiving (RX)",
    G7524="G14", "Typical TX Assignment (GE06)",
    G7524="T11", "Fixed Service Assignment",
    G7524="T12", "Terrestrial TX Assignment",
    G7524="T13", "Terrestrial Receiving (RX)",
    G7524="T14", "Typical TX Assignment",
    G7524="T15", "Maritime Mobile Allotment",
    G7524="T16", "Terrestrial TX (Plan Update)",
    G7524="T17", "Adaptive System TX",
    TRUE, "Other"
)</f>
        <v>T-DAB Allotment</v>
      </c>
    </row>
    <row r="7525" spans="1:11" x14ac:dyDescent="0.25">
      <c r="A7525" t="s">
        <v>8344</v>
      </c>
      <c r="B7525" s="2">
        <v>106506259</v>
      </c>
      <c r="C7525" t="s">
        <v>6235</v>
      </c>
      <c r="D7525" s="2">
        <v>3</v>
      </c>
      <c r="E7525" t="s">
        <v>7327</v>
      </c>
      <c r="F7525" t="s">
        <v>26</v>
      </c>
      <c r="G7525" t="s">
        <v>2018</v>
      </c>
      <c r="H7525" t="s">
        <v>8413</v>
      </c>
      <c r="I7525" t="s">
        <v>8415</v>
      </c>
      <c r="J7525" t="str">
        <f t="shared" si="117"/>
        <v>216-223</v>
      </c>
      <c r="K7525" t="str" cm="1">
        <f t="array" ref="K7525">_xlfn.IFS(
    OR(G7525="GS1", G7525="DS1"), "T-DAB Assignment",
    OR(G7525="GS2", G7525="DS2"), "T-DAB Allotment",
    OR(G7525="GT1", G7525="DT1"), "DVB-T Assignment",
    OR(G7525="GT2", G7525="DT2"), "DVB-T Allotment",
    OR(G7525="T02", G7525="G02"), "Analogue TV Assignment",
    G7525="T01", "FM Sound Assignment",
    G7525="GA1", "Digital Allotment (DVB-T/T-DAB)",
    G7525="T03", "LF/MF Sound Assignment",
    G7525="T04", "MF Sound Assignment",
    OR(G7525="TB1", G7525="TB6"), "Modification",
    OR(G7525="TB2", G7525="TB7"), "Notification (Plan Characteristics)",
    OR(G7525="TB3", G7525="TB8"), "Requesting Publication",
    G7525="TB4", "Updating Information",
    OR(G7525="TB5", G7525="TB9"), "Suppressing / Withdrawing",
    G7525="GB1", "Digital Assignment (Modified)",
    G7525="G11", "Fixed Service Assignment (GE06)",
    G7525="G12", "Mobile/Other Assignment (GE06)",
    G7525="G13", "Fixed/Mobile Receiving (RX)",
    G7525="G14", "Typical TX Assignment (GE06)",
    G7525="T11", "Fixed Service Assignment",
    G7525="T12", "Terrestrial TX Assignment",
    G7525="T13", "Terrestrial Receiving (RX)",
    G7525="T14", "Typical TX Assignment",
    G7525="T15", "Maritime Mobile Allotment",
    G7525="T16", "Terrestrial TX (Plan Update)",
    G7525="T17", "Adaptive System TX",
    TRUE, "Other"
)</f>
        <v>T-DAB Allotment</v>
      </c>
    </row>
    <row r="7526" spans="1:11" x14ac:dyDescent="0.25">
      <c r="A7526" t="s">
        <v>8345</v>
      </c>
      <c r="B7526" s="2">
        <v>106506258</v>
      </c>
      <c r="C7526" t="s">
        <v>6235</v>
      </c>
      <c r="D7526" s="2">
        <v>3</v>
      </c>
      <c r="E7526" t="s">
        <v>7444</v>
      </c>
      <c r="F7526" t="s">
        <v>26</v>
      </c>
      <c r="G7526" t="s">
        <v>2018</v>
      </c>
      <c r="H7526" t="s">
        <v>8413</v>
      </c>
      <c r="I7526" t="s">
        <v>8415</v>
      </c>
      <c r="J7526" t="str">
        <f t="shared" si="117"/>
        <v>216-223</v>
      </c>
      <c r="K7526" t="str" cm="1">
        <f t="array" ref="K7526">_xlfn.IFS(
    OR(G7526="GS1", G7526="DS1"), "T-DAB Assignment",
    OR(G7526="GS2", G7526="DS2"), "T-DAB Allotment",
    OR(G7526="GT1", G7526="DT1"), "DVB-T Assignment",
    OR(G7526="GT2", G7526="DT2"), "DVB-T Allotment",
    OR(G7526="T02", G7526="G02"), "Analogue TV Assignment",
    G7526="T01", "FM Sound Assignment",
    G7526="GA1", "Digital Allotment (DVB-T/T-DAB)",
    G7526="T03", "LF/MF Sound Assignment",
    G7526="T04", "MF Sound Assignment",
    OR(G7526="TB1", G7526="TB6"), "Modification",
    OR(G7526="TB2", G7526="TB7"), "Notification (Plan Characteristics)",
    OR(G7526="TB3", G7526="TB8"), "Requesting Publication",
    G7526="TB4", "Updating Information",
    OR(G7526="TB5", G7526="TB9"), "Suppressing / Withdrawing",
    G7526="GB1", "Digital Assignment (Modified)",
    G7526="G11", "Fixed Service Assignment (GE06)",
    G7526="G12", "Mobile/Other Assignment (GE06)",
    G7526="G13", "Fixed/Mobile Receiving (RX)",
    G7526="G14", "Typical TX Assignment (GE06)",
    G7526="T11", "Fixed Service Assignment",
    G7526="T12", "Terrestrial TX Assignment",
    G7526="T13", "Terrestrial Receiving (RX)",
    G7526="T14", "Typical TX Assignment",
    G7526="T15", "Maritime Mobile Allotment",
    G7526="T16", "Terrestrial TX (Plan Update)",
    G7526="T17", "Adaptive System TX",
    TRUE, "Other"
)</f>
        <v>T-DAB Allotment</v>
      </c>
    </row>
    <row r="7527" spans="1:11" x14ac:dyDescent="0.25">
      <c r="A7527" t="s">
        <v>8346</v>
      </c>
      <c r="B7527" s="2">
        <v>106506257</v>
      </c>
      <c r="C7527" t="s">
        <v>6235</v>
      </c>
      <c r="D7527" s="2">
        <v>3</v>
      </c>
      <c r="E7527" t="s">
        <v>7296</v>
      </c>
      <c r="F7527" t="s">
        <v>26</v>
      </c>
      <c r="G7527" t="s">
        <v>2018</v>
      </c>
      <c r="H7527" t="s">
        <v>8413</v>
      </c>
      <c r="I7527" t="s">
        <v>8415</v>
      </c>
      <c r="J7527" t="str">
        <f t="shared" si="117"/>
        <v>216-223</v>
      </c>
      <c r="K7527" t="str" cm="1">
        <f t="array" ref="K7527">_xlfn.IFS(
    OR(G7527="GS1", G7527="DS1"), "T-DAB Assignment",
    OR(G7527="GS2", G7527="DS2"), "T-DAB Allotment",
    OR(G7527="GT1", G7527="DT1"), "DVB-T Assignment",
    OR(G7527="GT2", G7527="DT2"), "DVB-T Allotment",
    OR(G7527="T02", G7527="G02"), "Analogue TV Assignment",
    G7527="T01", "FM Sound Assignment",
    G7527="GA1", "Digital Allotment (DVB-T/T-DAB)",
    G7527="T03", "LF/MF Sound Assignment",
    G7527="T04", "MF Sound Assignment",
    OR(G7527="TB1", G7527="TB6"), "Modification",
    OR(G7527="TB2", G7527="TB7"), "Notification (Plan Characteristics)",
    OR(G7527="TB3", G7527="TB8"), "Requesting Publication",
    G7527="TB4", "Updating Information",
    OR(G7527="TB5", G7527="TB9"), "Suppressing / Withdrawing",
    G7527="GB1", "Digital Assignment (Modified)",
    G7527="G11", "Fixed Service Assignment (GE06)",
    G7527="G12", "Mobile/Other Assignment (GE06)",
    G7527="G13", "Fixed/Mobile Receiving (RX)",
    G7527="G14", "Typical TX Assignment (GE06)",
    G7527="T11", "Fixed Service Assignment",
    G7527="T12", "Terrestrial TX Assignment",
    G7527="T13", "Terrestrial Receiving (RX)",
    G7527="T14", "Typical TX Assignment",
    G7527="T15", "Maritime Mobile Allotment",
    G7527="T16", "Terrestrial TX (Plan Update)",
    G7527="T17", "Adaptive System TX",
    TRUE, "Other"
)</f>
        <v>T-DAB Allotment</v>
      </c>
    </row>
    <row r="7528" spans="1:11" x14ac:dyDescent="0.25">
      <c r="A7528" t="s">
        <v>8347</v>
      </c>
      <c r="B7528" s="2">
        <v>106506256</v>
      </c>
      <c r="C7528" t="s">
        <v>6235</v>
      </c>
      <c r="D7528" s="2">
        <v>3</v>
      </c>
      <c r="E7528" t="s">
        <v>6238</v>
      </c>
      <c r="F7528" t="s">
        <v>26</v>
      </c>
      <c r="G7528" t="s">
        <v>2018</v>
      </c>
      <c r="H7528" t="s">
        <v>8413</v>
      </c>
      <c r="I7528" t="s">
        <v>8415</v>
      </c>
      <c r="J7528" t="str">
        <f t="shared" si="117"/>
        <v>216-223</v>
      </c>
      <c r="K7528" t="str" cm="1">
        <f t="array" ref="K7528">_xlfn.IFS(
    OR(G7528="GS1", G7528="DS1"), "T-DAB Assignment",
    OR(G7528="GS2", G7528="DS2"), "T-DAB Allotment",
    OR(G7528="GT1", G7528="DT1"), "DVB-T Assignment",
    OR(G7528="GT2", G7528="DT2"), "DVB-T Allotment",
    OR(G7528="T02", G7528="G02"), "Analogue TV Assignment",
    G7528="T01", "FM Sound Assignment",
    G7528="GA1", "Digital Allotment (DVB-T/T-DAB)",
    G7528="T03", "LF/MF Sound Assignment",
    G7528="T04", "MF Sound Assignment",
    OR(G7528="TB1", G7528="TB6"), "Modification",
    OR(G7528="TB2", G7528="TB7"), "Notification (Plan Characteristics)",
    OR(G7528="TB3", G7528="TB8"), "Requesting Publication",
    G7528="TB4", "Updating Information",
    OR(G7528="TB5", G7528="TB9"), "Suppressing / Withdrawing",
    G7528="GB1", "Digital Assignment (Modified)",
    G7528="G11", "Fixed Service Assignment (GE06)",
    G7528="G12", "Mobile/Other Assignment (GE06)",
    G7528="G13", "Fixed/Mobile Receiving (RX)",
    G7528="G14", "Typical TX Assignment (GE06)",
    G7528="T11", "Fixed Service Assignment",
    G7528="T12", "Terrestrial TX Assignment",
    G7528="T13", "Terrestrial Receiving (RX)",
    G7528="T14", "Typical TX Assignment",
    G7528="T15", "Maritime Mobile Allotment",
    G7528="T16", "Terrestrial TX (Plan Update)",
    G7528="T17", "Adaptive System TX",
    TRUE, "Other"
)</f>
        <v>T-DAB Allotment</v>
      </c>
    </row>
    <row r="7529" spans="1:11" x14ac:dyDescent="0.25">
      <c r="A7529" t="s">
        <v>8348</v>
      </c>
      <c r="B7529" s="2">
        <v>106506255</v>
      </c>
      <c r="C7529" t="s">
        <v>6235</v>
      </c>
      <c r="D7529" s="2">
        <v>3</v>
      </c>
      <c r="E7529" t="s">
        <v>7358</v>
      </c>
      <c r="F7529" t="s">
        <v>26</v>
      </c>
      <c r="G7529" t="s">
        <v>2018</v>
      </c>
      <c r="H7529" t="s">
        <v>8413</v>
      </c>
      <c r="I7529" t="s">
        <v>8415</v>
      </c>
      <c r="J7529" t="str">
        <f t="shared" si="117"/>
        <v>216-223</v>
      </c>
      <c r="K7529" t="str" cm="1">
        <f t="array" ref="K7529">_xlfn.IFS(
    OR(G7529="GS1", G7529="DS1"), "T-DAB Assignment",
    OR(G7529="GS2", G7529="DS2"), "T-DAB Allotment",
    OR(G7529="GT1", G7529="DT1"), "DVB-T Assignment",
    OR(G7529="GT2", G7529="DT2"), "DVB-T Allotment",
    OR(G7529="T02", G7529="G02"), "Analogue TV Assignment",
    G7529="T01", "FM Sound Assignment",
    G7529="GA1", "Digital Allotment (DVB-T/T-DAB)",
    G7529="T03", "LF/MF Sound Assignment",
    G7529="T04", "MF Sound Assignment",
    OR(G7529="TB1", G7529="TB6"), "Modification",
    OR(G7529="TB2", G7529="TB7"), "Notification (Plan Characteristics)",
    OR(G7529="TB3", G7529="TB8"), "Requesting Publication",
    G7529="TB4", "Updating Information",
    OR(G7529="TB5", G7529="TB9"), "Suppressing / Withdrawing",
    G7529="GB1", "Digital Assignment (Modified)",
    G7529="G11", "Fixed Service Assignment (GE06)",
    G7529="G12", "Mobile/Other Assignment (GE06)",
    G7529="G13", "Fixed/Mobile Receiving (RX)",
    G7529="G14", "Typical TX Assignment (GE06)",
    G7529="T11", "Fixed Service Assignment",
    G7529="T12", "Terrestrial TX Assignment",
    G7529="T13", "Terrestrial Receiving (RX)",
    G7529="T14", "Typical TX Assignment",
    G7529="T15", "Maritime Mobile Allotment",
    G7529="T16", "Terrestrial TX (Plan Update)",
    G7529="T17", "Adaptive System TX",
    TRUE, "Other"
)</f>
        <v>T-DAB Allotment</v>
      </c>
    </row>
    <row r="7530" spans="1:11" x14ac:dyDescent="0.25">
      <c r="A7530" t="s">
        <v>8349</v>
      </c>
      <c r="B7530" s="2">
        <v>106506254</v>
      </c>
      <c r="C7530" t="s">
        <v>6235</v>
      </c>
      <c r="D7530" s="2">
        <v>3</v>
      </c>
      <c r="E7530" t="s">
        <v>7406</v>
      </c>
      <c r="F7530" t="s">
        <v>26</v>
      </c>
      <c r="G7530" t="s">
        <v>2018</v>
      </c>
      <c r="H7530" t="s">
        <v>8413</v>
      </c>
      <c r="I7530" t="s">
        <v>8415</v>
      </c>
      <c r="J7530" t="str">
        <f t="shared" si="117"/>
        <v>216-223</v>
      </c>
      <c r="K7530" t="str" cm="1">
        <f t="array" ref="K7530">_xlfn.IFS(
    OR(G7530="GS1", G7530="DS1"), "T-DAB Assignment",
    OR(G7530="GS2", G7530="DS2"), "T-DAB Allotment",
    OR(G7530="GT1", G7530="DT1"), "DVB-T Assignment",
    OR(G7530="GT2", G7530="DT2"), "DVB-T Allotment",
    OR(G7530="T02", G7530="G02"), "Analogue TV Assignment",
    G7530="T01", "FM Sound Assignment",
    G7530="GA1", "Digital Allotment (DVB-T/T-DAB)",
    G7530="T03", "LF/MF Sound Assignment",
    G7530="T04", "MF Sound Assignment",
    OR(G7530="TB1", G7530="TB6"), "Modification",
    OR(G7530="TB2", G7530="TB7"), "Notification (Plan Characteristics)",
    OR(G7530="TB3", G7530="TB8"), "Requesting Publication",
    G7530="TB4", "Updating Information",
    OR(G7530="TB5", G7530="TB9"), "Suppressing / Withdrawing",
    G7530="GB1", "Digital Assignment (Modified)",
    G7530="G11", "Fixed Service Assignment (GE06)",
    G7530="G12", "Mobile/Other Assignment (GE06)",
    G7530="G13", "Fixed/Mobile Receiving (RX)",
    G7530="G14", "Typical TX Assignment (GE06)",
    G7530="T11", "Fixed Service Assignment",
    G7530="T12", "Terrestrial TX Assignment",
    G7530="T13", "Terrestrial Receiving (RX)",
    G7530="T14", "Typical TX Assignment",
    G7530="T15", "Maritime Mobile Allotment",
    G7530="T16", "Terrestrial TX (Plan Update)",
    G7530="T17", "Adaptive System TX",
    TRUE, "Other"
)</f>
        <v>T-DAB Allotment</v>
      </c>
    </row>
    <row r="7531" spans="1:11" x14ac:dyDescent="0.25">
      <c r="A7531" t="s">
        <v>8350</v>
      </c>
      <c r="B7531" s="2">
        <v>106506253</v>
      </c>
      <c r="C7531" t="s">
        <v>6235</v>
      </c>
      <c r="D7531" s="2">
        <v>3</v>
      </c>
      <c r="E7531" t="s">
        <v>6247</v>
      </c>
      <c r="F7531" t="s">
        <v>26</v>
      </c>
      <c r="G7531" t="s">
        <v>2018</v>
      </c>
      <c r="H7531" t="s">
        <v>8413</v>
      </c>
      <c r="I7531" t="s">
        <v>8415</v>
      </c>
      <c r="J7531" t="str">
        <f t="shared" si="117"/>
        <v>216-223</v>
      </c>
      <c r="K7531" t="str" cm="1">
        <f t="array" ref="K7531">_xlfn.IFS(
    OR(G7531="GS1", G7531="DS1"), "T-DAB Assignment",
    OR(G7531="GS2", G7531="DS2"), "T-DAB Allotment",
    OR(G7531="GT1", G7531="DT1"), "DVB-T Assignment",
    OR(G7531="GT2", G7531="DT2"), "DVB-T Allotment",
    OR(G7531="T02", G7531="G02"), "Analogue TV Assignment",
    G7531="T01", "FM Sound Assignment",
    G7531="GA1", "Digital Allotment (DVB-T/T-DAB)",
    G7531="T03", "LF/MF Sound Assignment",
    G7531="T04", "MF Sound Assignment",
    OR(G7531="TB1", G7531="TB6"), "Modification",
    OR(G7531="TB2", G7531="TB7"), "Notification (Plan Characteristics)",
    OR(G7531="TB3", G7531="TB8"), "Requesting Publication",
    G7531="TB4", "Updating Information",
    OR(G7531="TB5", G7531="TB9"), "Suppressing / Withdrawing",
    G7531="GB1", "Digital Assignment (Modified)",
    G7531="G11", "Fixed Service Assignment (GE06)",
    G7531="G12", "Mobile/Other Assignment (GE06)",
    G7531="G13", "Fixed/Mobile Receiving (RX)",
    G7531="G14", "Typical TX Assignment (GE06)",
    G7531="T11", "Fixed Service Assignment",
    G7531="T12", "Terrestrial TX Assignment",
    G7531="T13", "Terrestrial Receiving (RX)",
    G7531="T14", "Typical TX Assignment",
    G7531="T15", "Maritime Mobile Allotment",
    G7531="T16", "Terrestrial TX (Plan Update)",
    G7531="T17", "Adaptive System TX",
    TRUE, "Other"
)</f>
        <v>T-DAB Allotment</v>
      </c>
    </row>
    <row r="7532" spans="1:11" x14ac:dyDescent="0.25">
      <c r="A7532" t="s">
        <v>8351</v>
      </c>
      <c r="B7532" s="2">
        <v>106506252</v>
      </c>
      <c r="C7532" t="s">
        <v>6235</v>
      </c>
      <c r="D7532" s="2">
        <v>3</v>
      </c>
      <c r="E7532" t="s">
        <v>7360</v>
      </c>
      <c r="F7532" t="s">
        <v>26</v>
      </c>
      <c r="G7532" t="s">
        <v>2018</v>
      </c>
      <c r="H7532" t="s">
        <v>8413</v>
      </c>
      <c r="I7532" t="s">
        <v>8415</v>
      </c>
      <c r="J7532" t="str">
        <f t="shared" si="117"/>
        <v>216-223</v>
      </c>
      <c r="K7532" t="str" cm="1">
        <f t="array" ref="K7532">_xlfn.IFS(
    OR(G7532="GS1", G7532="DS1"), "T-DAB Assignment",
    OR(G7532="GS2", G7532="DS2"), "T-DAB Allotment",
    OR(G7532="GT1", G7532="DT1"), "DVB-T Assignment",
    OR(G7532="GT2", G7532="DT2"), "DVB-T Allotment",
    OR(G7532="T02", G7532="G02"), "Analogue TV Assignment",
    G7532="T01", "FM Sound Assignment",
    G7532="GA1", "Digital Allotment (DVB-T/T-DAB)",
    G7532="T03", "LF/MF Sound Assignment",
    G7532="T04", "MF Sound Assignment",
    OR(G7532="TB1", G7532="TB6"), "Modification",
    OR(G7532="TB2", G7532="TB7"), "Notification (Plan Characteristics)",
    OR(G7532="TB3", G7532="TB8"), "Requesting Publication",
    G7532="TB4", "Updating Information",
    OR(G7532="TB5", G7532="TB9"), "Suppressing / Withdrawing",
    G7532="GB1", "Digital Assignment (Modified)",
    G7532="G11", "Fixed Service Assignment (GE06)",
    G7532="G12", "Mobile/Other Assignment (GE06)",
    G7532="G13", "Fixed/Mobile Receiving (RX)",
    G7532="G14", "Typical TX Assignment (GE06)",
    G7532="T11", "Fixed Service Assignment",
    G7532="T12", "Terrestrial TX Assignment",
    G7532="T13", "Terrestrial Receiving (RX)",
    G7532="T14", "Typical TX Assignment",
    G7532="T15", "Maritime Mobile Allotment",
    G7532="T16", "Terrestrial TX (Plan Update)",
    G7532="T17", "Adaptive System TX",
    TRUE, "Other"
)</f>
        <v>T-DAB Allotment</v>
      </c>
    </row>
    <row r="7533" spans="1:11" x14ac:dyDescent="0.25">
      <c r="A7533" t="s">
        <v>8352</v>
      </c>
      <c r="B7533" s="2">
        <v>106506251</v>
      </c>
      <c r="C7533" t="s">
        <v>6235</v>
      </c>
      <c r="D7533" s="2">
        <v>3</v>
      </c>
      <c r="E7533" t="s">
        <v>7605</v>
      </c>
      <c r="F7533" t="s">
        <v>26</v>
      </c>
      <c r="G7533" t="s">
        <v>2018</v>
      </c>
      <c r="H7533" t="s">
        <v>8413</v>
      </c>
      <c r="I7533" t="s">
        <v>8415</v>
      </c>
      <c r="J7533" t="str">
        <f t="shared" si="117"/>
        <v>216-223</v>
      </c>
      <c r="K7533" t="str" cm="1">
        <f t="array" ref="K7533">_xlfn.IFS(
    OR(G7533="GS1", G7533="DS1"), "T-DAB Assignment",
    OR(G7533="GS2", G7533="DS2"), "T-DAB Allotment",
    OR(G7533="GT1", G7533="DT1"), "DVB-T Assignment",
    OR(G7533="GT2", G7533="DT2"), "DVB-T Allotment",
    OR(G7533="T02", G7533="G02"), "Analogue TV Assignment",
    G7533="T01", "FM Sound Assignment",
    G7533="GA1", "Digital Allotment (DVB-T/T-DAB)",
    G7533="T03", "LF/MF Sound Assignment",
    G7533="T04", "MF Sound Assignment",
    OR(G7533="TB1", G7533="TB6"), "Modification",
    OR(G7533="TB2", G7533="TB7"), "Notification (Plan Characteristics)",
    OR(G7533="TB3", G7533="TB8"), "Requesting Publication",
    G7533="TB4", "Updating Information",
    OR(G7533="TB5", G7533="TB9"), "Suppressing / Withdrawing",
    G7533="GB1", "Digital Assignment (Modified)",
    G7533="G11", "Fixed Service Assignment (GE06)",
    G7533="G12", "Mobile/Other Assignment (GE06)",
    G7533="G13", "Fixed/Mobile Receiving (RX)",
    G7533="G14", "Typical TX Assignment (GE06)",
    G7533="T11", "Fixed Service Assignment",
    G7533="T12", "Terrestrial TX Assignment",
    G7533="T13", "Terrestrial Receiving (RX)",
    G7533="T14", "Typical TX Assignment",
    G7533="T15", "Maritime Mobile Allotment",
    G7533="T16", "Terrestrial TX (Plan Update)",
    G7533="T17", "Adaptive System TX",
    TRUE, "Other"
)</f>
        <v>T-DAB Allotment</v>
      </c>
    </row>
    <row r="7534" spans="1:11" x14ac:dyDescent="0.25">
      <c r="A7534" t="s">
        <v>8353</v>
      </c>
      <c r="B7534" s="2">
        <v>106506250</v>
      </c>
      <c r="C7534" t="s">
        <v>6235</v>
      </c>
      <c r="D7534" s="2">
        <v>3</v>
      </c>
      <c r="E7534" t="s">
        <v>7609</v>
      </c>
      <c r="F7534" t="s">
        <v>26</v>
      </c>
      <c r="G7534" t="s">
        <v>2018</v>
      </c>
      <c r="H7534" t="s">
        <v>8413</v>
      </c>
      <c r="I7534" t="s">
        <v>8415</v>
      </c>
      <c r="J7534" t="str">
        <f t="shared" si="117"/>
        <v>216-223</v>
      </c>
      <c r="K7534" t="str" cm="1">
        <f t="array" ref="K7534">_xlfn.IFS(
    OR(G7534="GS1", G7534="DS1"), "T-DAB Assignment",
    OR(G7534="GS2", G7534="DS2"), "T-DAB Allotment",
    OR(G7534="GT1", G7534="DT1"), "DVB-T Assignment",
    OR(G7534="GT2", G7534="DT2"), "DVB-T Allotment",
    OR(G7534="T02", G7534="G02"), "Analogue TV Assignment",
    G7534="T01", "FM Sound Assignment",
    G7534="GA1", "Digital Allotment (DVB-T/T-DAB)",
    G7534="T03", "LF/MF Sound Assignment",
    G7534="T04", "MF Sound Assignment",
    OR(G7534="TB1", G7534="TB6"), "Modification",
    OR(G7534="TB2", G7534="TB7"), "Notification (Plan Characteristics)",
    OR(G7534="TB3", G7534="TB8"), "Requesting Publication",
    G7534="TB4", "Updating Information",
    OR(G7534="TB5", G7534="TB9"), "Suppressing / Withdrawing",
    G7534="GB1", "Digital Assignment (Modified)",
    G7534="G11", "Fixed Service Assignment (GE06)",
    G7534="G12", "Mobile/Other Assignment (GE06)",
    G7534="G13", "Fixed/Mobile Receiving (RX)",
    G7534="G14", "Typical TX Assignment (GE06)",
    G7534="T11", "Fixed Service Assignment",
    G7534="T12", "Terrestrial TX Assignment",
    G7534="T13", "Terrestrial Receiving (RX)",
    G7534="T14", "Typical TX Assignment",
    G7534="T15", "Maritime Mobile Allotment",
    G7534="T16", "Terrestrial TX (Plan Update)",
    G7534="T17", "Adaptive System TX",
    TRUE, "Other"
)</f>
        <v>T-DAB Allotment</v>
      </c>
    </row>
    <row r="7535" spans="1:11" x14ac:dyDescent="0.25">
      <c r="A7535" t="s">
        <v>8354</v>
      </c>
      <c r="B7535" s="2">
        <v>106506249</v>
      </c>
      <c r="C7535" t="s">
        <v>6235</v>
      </c>
      <c r="D7535" s="2">
        <v>3</v>
      </c>
      <c r="E7535" t="s">
        <v>7464</v>
      </c>
      <c r="F7535" t="s">
        <v>26</v>
      </c>
      <c r="G7535" t="s">
        <v>2018</v>
      </c>
      <c r="H7535" t="s">
        <v>8413</v>
      </c>
      <c r="I7535" t="s">
        <v>8415</v>
      </c>
      <c r="J7535" t="str">
        <f t="shared" si="117"/>
        <v>216-223</v>
      </c>
      <c r="K7535" t="str" cm="1">
        <f t="array" ref="K7535">_xlfn.IFS(
    OR(G7535="GS1", G7535="DS1"), "T-DAB Assignment",
    OR(G7535="GS2", G7535="DS2"), "T-DAB Allotment",
    OR(G7535="GT1", G7535="DT1"), "DVB-T Assignment",
    OR(G7535="GT2", G7535="DT2"), "DVB-T Allotment",
    OR(G7535="T02", G7535="G02"), "Analogue TV Assignment",
    G7535="T01", "FM Sound Assignment",
    G7535="GA1", "Digital Allotment (DVB-T/T-DAB)",
    G7535="T03", "LF/MF Sound Assignment",
    G7535="T04", "MF Sound Assignment",
    OR(G7535="TB1", G7535="TB6"), "Modification",
    OR(G7535="TB2", G7535="TB7"), "Notification (Plan Characteristics)",
    OR(G7535="TB3", G7535="TB8"), "Requesting Publication",
    G7535="TB4", "Updating Information",
    OR(G7535="TB5", G7535="TB9"), "Suppressing / Withdrawing",
    G7535="GB1", "Digital Assignment (Modified)",
    G7535="G11", "Fixed Service Assignment (GE06)",
    G7535="G12", "Mobile/Other Assignment (GE06)",
    G7535="G13", "Fixed/Mobile Receiving (RX)",
    G7535="G14", "Typical TX Assignment (GE06)",
    G7535="T11", "Fixed Service Assignment",
    G7535="T12", "Terrestrial TX Assignment",
    G7535="T13", "Terrestrial Receiving (RX)",
    G7535="T14", "Typical TX Assignment",
    G7535="T15", "Maritime Mobile Allotment",
    G7535="T16", "Terrestrial TX (Plan Update)",
    G7535="T17", "Adaptive System TX",
    TRUE, "Other"
)</f>
        <v>T-DAB Allotment</v>
      </c>
    </row>
    <row r="7536" spans="1:11" x14ac:dyDescent="0.25">
      <c r="A7536" t="s">
        <v>8355</v>
      </c>
      <c r="B7536" s="2">
        <v>106506248</v>
      </c>
      <c r="C7536" t="s">
        <v>6235</v>
      </c>
      <c r="D7536" s="2">
        <v>3</v>
      </c>
      <c r="E7536" t="s">
        <v>7422</v>
      </c>
      <c r="F7536" t="s">
        <v>26</v>
      </c>
      <c r="G7536" t="s">
        <v>2018</v>
      </c>
      <c r="H7536" t="s">
        <v>8413</v>
      </c>
      <c r="I7536" t="s">
        <v>8415</v>
      </c>
      <c r="J7536" t="str">
        <f t="shared" si="117"/>
        <v>216-223</v>
      </c>
      <c r="K7536" t="str" cm="1">
        <f t="array" ref="K7536">_xlfn.IFS(
    OR(G7536="GS1", G7536="DS1"), "T-DAB Assignment",
    OR(G7536="GS2", G7536="DS2"), "T-DAB Allotment",
    OR(G7536="GT1", G7536="DT1"), "DVB-T Assignment",
    OR(G7536="GT2", G7536="DT2"), "DVB-T Allotment",
    OR(G7536="T02", G7536="G02"), "Analogue TV Assignment",
    G7536="T01", "FM Sound Assignment",
    G7536="GA1", "Digital Allotment (DVB-T/T-DAB)",
    G7536="T03", "LF/MF Sound Assignment",
    G7536="T04", "MF Sound Assignment",
    OR(G7536="TB1", G7536="TB6"), "Modification",
    OR(G7536="TB2", G7536="TB7"), "Notification (Plan Characteristics)",
    OR(G7536="TB3", G7536="TB8"), "Requesting Publication",
    G7536="TB4", "Updating Information",
    OR(G7536="TB5", G7536="TB9"), "Suppressing / Withdrawing",
    G7536="GB1", "Digital Assignment (Modified)",
    G7536="G11", "Fixed Service Assignment (GE06)",
    G7536="G12", "Mobile/Other Assignment (GE06)",
    G7536="G13", "Fixed/Mobile Receiving (RX)",
    G7536="G14", "Typical TX Assignment (GE06)",
    G7536="T11", "Fixed Service Assignment",
    G7536="T12", "Terrestrial TX Assignment",
    G7536="T13", "Terrestrial Receiving (RX)",
    G7536="T14", "Typical TX Assignment",
    G7536="T15", "Maritime Mobile Allotment",
    G7536="T16", "Terrestrial TX (Plan Update)",
    G7536="T17", "Adaptive System TX",
    TRUE, "Other"
)</f>
        <v>T-DAB Allotment</v>
      </c>
    </row>
    <row r="7537" spans="1:11" x14ac:dyDescent="0.25">
      <c r="A7537" t="s">
        <v>8356</v>
      </c>
      <c r="B7537" s="2">
        <v>106506247</v>
      </c>
      <c r="C7537" t="s">
        <v>6235</v>
      </c>
      <c r="D7537" s="2">
        <v>3</v>
      </c>
      <c r="E7537" t="s">
        <v>7316</v>
      </c>
      <c r="F7537" t="s">
        <v>26</v>
      </c>
      <c r="G7537" t="s">
        <v>2018</v>
      </c>
      <c r="H7537" t="s">
        <v>8413</v>
      </c>
      <c r="I7537" t="s">
        <v>8415</v>
      </c>
      <c r="J7537" t="str">
        <f t="shared" si="117"/>
        <v>216-223</v>
      </c>
      <c r="K7537" t="str" cm="1">
        <f t="array" ref="K7537">_xlfn.IFS(
    OR(G7537="GS1", G7537="DS1"), "T-DAB Assignment",
    OR(G7537="GS2", G7537="DS2"), "T-DAB Allotment",
    OR(G7537="GT1", G7537="DT1"), "DVB-T Assignment",
    OR(G7537="GT2", G7537="DT2"), "DVB-T Allotment",
    OR(G7537="T02", G7537="G02"), "Analogue TV Assignment",
    G7537="T01", "FM Sound Assignment",
    G7537="GA1", "Digital Allotment (DVB-T/T-DAB)",
    G7537="T03", "LF/MF Sound Assignment",
    G7537="T04", "MF Sound Assignment",
    OR(G7537="TB1", G7537="TB6"), "Modification",
    OR(G7537="TB2", G7537="TB7"), "Notification (Plan Characteristics)",
    OR(G7537="TB3", G7537="TB8"), "Requesting Publication",
    G7537="TB4", "Updating Information",
    OR(G7537="TB5", G7537="TB9"), "Suppressing / Withdrawing",
    G7537="GB1", "Digital Assignment (Modified)",
    G7537="G11", "Fixed Service Assignment (GE06)",
    G7537="G12", "Mobile/Other Assignment (GE06)",
    G7537="G13", "Fixed/Mobile Receiving (RX)",
    G7537="G14", "Typical TX Assignment (GE06)",
    G7537="T11", "Fixed Service Assignment",
    G7537="T12", "Terrestrial TX Assignment",
    G7537="T13", "Terrestrial Receiving (RX)",
    G7537="T14", "Typical TX Assignment",
    G7537="T15", "Maritime Mobile Allotment",
    G7537="T16", "Terrestrial TX (Plan Update)",
    G7537="T17", "Adaptive System TX",
    TRUE, "Other"
)</f>
        <v>T-DAB Allotment</v>
      </c>
    </row>
    <row r="7538" spans="1:11" x14ac:dyDescent="0.25">
      <c r="A7538" t="s">
        <v>8357</v>
      </c>
      <c r="B7538" s="2">
        <v>106506246</v>
      </c>
      <c r="C7538" t="s">
        <v>6235</v>
      </c>
      <c r="D7538" s="2">
        <v>3</v>
      </c>
      <c r="E7538" t="s">
        <v>6252</v>
      </c>
      <c r="F7538" t="s">
        <v>26</v>
      </c>
      <c r="G7538" t="s">
        <v>2018</v>
      </c>
      <c r="H7538" t="s">
        <v>8413</v>
      </c>
      <c r="I7538" t="s">
        <v>8415</v>
      </c>
      <c r="J7538" t="str">
        <f t="shared" si="117"/>
        <v>216-223</v>
      </c>
      <c r="K7538" t="str" cm="1">
        <f t="array" ref="K7538">_xlfn.IFS(
    OR(G7538="GS1", G7538="DS1"), "T-DAB Assignment",
    OR(G7538="GS2", G7538="DS2"), "T-DAB Allotment",
    OR(G7538="GT1", G7538="DT1"), "DVB-T Assignment",
    OR(G7538="GT2", G7538="DT2"), "DVB-T Allotment",
    OR(G7538="T02", G7538="G02"), "Analogue TV Assignment",
    G7538="T01", "FM Sound Assignment",
    G7538="GA1", "Digital Allotment (DVB-T/T-DAB)",
    G7538="T03", "LF/MF Sound Assignment",
    G7538="T04", "MF Sound Assignment",
    OR(G7538="TB1", G7538="TB6"), "Modification",
    OR(G7538="TB2", G7538="TB7"), "Notification (Plan Characteristics)",
    OR(G7538="TB3", G7538="TB8"), "Requesting Publication",
    G7538="TB4", "Updating Information",
    OR(G7538="TB5", G7538="TB9"), "Suppressing / Withdrawing",
    G7538="GB1", "Digital Assignment (Modified)",
    G7538="G11", "Fixed Service Assignment (GE06)",
    G7538="G12", "Mobile/Other Assignment (GE06)",
    G7538="G13", "Fixed/Mobile Receiving (RX)",
    G7538="G14", "Typical TX Assignment (GE06)",
    G7538="T11", "Fixed Service Assignment",
    G7538="T12", "Terrestrial TX Assignment",
    G7538="T13", "Terrestrial Receiving (RX)",
    G7538="T14", "Typical TX Assignment",
    G7538="T15", "Maritime Mobile Allotment",
    G7538="T16", "Terrestrial TX (Plan Update)",
    G7538="T17", "Adaptive System TX",
    TRUE, "Other"
)</f>
        <v>T-DAB Allotment</v>
      </c>
    </row>
    <row r="7539" spans="1:11" x14ac:dyDescent="0.25">
      <c r="A7539" t="s">
        <v>8358</v>
      </c>
      <c r="B7539" s="2">
        <v>106505758</v>
      </c>
      <c r="C7539" t="s">
        <v>6235</v>
      </c>
      <c r="D7539" s="2">
        <v>3</v>
      </c>
      <c r="E7539" t="s">
        <v>7554</v>
      </c>
      <c r="F7539" t="s">
        <v>38</v>
      </c>
      <c r="G7539" t="s">
        <v>2018</v>
      </c>
      <c r="H7539" t="s">
        <v>8413</v>
      </c>
      <c r="I7539" t="s">
        <v>8415</v>
      </c>
      <c r="J7539" t="str">
        <f t="shared" si="117"/>
        <v>216-223</v>
      </c>
      <c r="K7539" t="str" cm="1">
        <f t="array" ref="K7539">_xlfn.IFS(
    OR(G7539="GS1", G7539="DS1"), "T-DAB Assignment",
    OR(G7539="GS2", G7539="DS2"), "T-DAB Allotment",
    OR(G7539="GT1", G7539="DT1"), "DVB-T Assignment",
    OR(G7539="GT2", G7539="DT2"), "DVB-T Allotment",
    OR(G7539="T02", G7539="G02"), "Analogue TV Assignment",
    G7539="T01", "FM Sound Assignment",
    G7539="GA1", "Digital Allotment (DVB-T/T-DAB)",
    G7539="T03", "LF/MF Sound Assignment",
    G7539="T04", "MF Sound Assignment",
    OR(G7539="TB1", G7539="TB6"), "Modification",
    OR(G7539="TB2", G7539="TB7"), "Notification (Plan Characteristics)",
    OR(G7539="TB3", G7539="TB8"), "Requesting Publication",
    G7539="TB4", "Updating Information",
    OR(G7539="TB5", G7539="TB9"), "Suppressing / Withdrawing",
    G7539="GB1", "Digital Assignment (Modified)",
    G7539="G11", "Fixed Service Assignment (GE06)",
    G7539="G12", "Mobile/Other Assignment (GE06)",
    G7539="G13", "Fixed/Mobile Receiving (RX)",
    G7539="G14", "Typical TX Assignment (GE06)",
    G7539="T11", "Fixed Service Assignment",
    G7539="T12", "Terrestrial TX Assignment",
    G7539="T13", "Terrestrial Receiving (RX)",
    G7539="T14", "Typical TX Assignment",
    G7539="T15", "Maritime Mobile Allotment",
    G7539="T16", "Terrestrial TX (Plan Update)",
    G7539="T17", "Adaptive System TX",
    TRUE, "Other"
)</f>
        <v>T-DAB Allotment</v>
      </c>
    </row>
    <row r="7540" spans="1:11" x14ac:dyDescent="0.25">
      <c r="A7540" t="s">
        <v>8359</v>
      </c>
      <c r="B7540" s="2">
        <v>106505757</v>
      </c>
      <c r="C7540" t="s">
        <v>6235</v>
      </c>
      <c r="D7540" s="2">
        <v>3</v>
      </c>
      <c r="E7540" t="s">
        <v>7436</v>
      </c>
      <c r="F7540" t="s">
        <v>38</v>
      </c>
      <c r="G7540" t="s">
        <v>2018</v>
      </c>
      <c r="H7540" t="s">
        <v>8413</v>
      </c>
      <c r="I7540" t="s">
        <v>8415</v>
      </c>
      <c r="J7540" t="str">
        <f t="shared" si="117"/>
        <v>216-223</v>
      </c>
      <c r="K7540" t="str" cm="1">
        <f t="array" ref="K7540">_xlfn.IFS(
    OR(G7540="GS1", G7540="DS1"), "T-DAB Assignment",
    OR(G7540="GS2", G7540="DS2"), "T-DAB Allotment",
    OR(G7540="GT1", G7540="DT1"), "DVB-T Assignment",
    OR(G7540="GT2", G7540="DT2"), "DVB-T Allotment",
    OR(G7540="T02", G7540="G02"), "Analogue TV Assignment",
    G7540="T01", "FM Sound Assignment",
    G7540="GA1", "Digital Allotment (DVB-T/T-DAB)",
    G7540="T03", "LF/MF Sound Assignment",
    G7540="T04", "MF Sound Assignment",
    OR(G7540="TB1", G7540="TB6"), "Modification",
    OR(G7540="TB2", G7540="TB7"), "Notification (Plan Characteristics)",
    OR(G7540="TB3", G7540="TB8"), "Requesting Publication",
    G7540="TB4", "Updating Information",
    OR(G7540="TB5", G7540="TB9"), "Suppressing / Withdrawing",
    G7540="GB1", "Digital Assignment (Modified)",
    G7540="G11", "Fixed Service Assignment (GE06)",
    G7540="G12", "Mobile/Other Assignment (GE06)",
    G7540="G13", "Fixed/Mobile Receiving (RX)",
    G7540="G14", "Typical TX Assignment (GE06)",
    G7540="T11", "Fixed Service Assignment",
    G7540="T12", "Terrestrial TX Assignment",
    G7540="T13", "Terrestrial Receiving (RX)",
    G7540="T14", "Typical TX Assignment",
    G7540="T15", "Maritime Mobile Allotment",
    G7540="T16", "Terrestrial TX (Plan Update)",
    G7540="T17", "Adaptive System TX",
    TRUE, "Other"
)</f>
        <v>T-DAB Allotment</v>
      </c>
    </row>
    <row r="7541" spans="1:11" x14ac:dyDescent="0.25">
      <c r="A7541" t="s">
        <v>8360</v>
      </c>
      <c r="B7541" s="2">
        <v>106505756</v>
      </c>
      <c r="C7541" t="s">
        <v>6235</v>
      </c>
      <c r="D7541" s="2">
        <v>3</v>
      </c>
      <c r="E7541" t="s">
        <v>7238</v>
      </c>
      <c r="F7541" t="s">
        <v>38</v>
      </c>
      <c r="G7541" t="s">
        <v>2018</v>
      </c>
      <c r="H7541" t="s">
        <v>8413</v>
      </c>
      <c r="I7541" t="s">
        <v>8415</v>
      </c>
      <c r="J7541" t="str">
        <f t="shared" si="117"/>
        <v>216-223</v>
      </c>
      <c r="K7541" t="str" cm="1">
        <f t="array" ref="K7541">_xlfn.IFS(
    OR(G7541="GS1", G7541="DS1"), "T-DAB Assignment",
    OR(G7541="GS2", G7541="DS2"), "T-DAB Allotment",
    OR(G7541="GT1", G7541="DT1"), "DVB-T Assignment",
    OR(G7541="GT2", G7541="DT2"), "DVB-T Allotment",
    OR(G7541="T02", G7541="G02"), "Analogue TV Assignment",
    G7541="T01", "FM Sound Assignment",
    G7541="GA1", "Digital Allotment (DVB-T/T-DAB)",
    G7541="T03", "LF/MF Sound Assignment",
    G7541="T04", "MF Sound Assignment",
    OR(G7541="TB1", G7541="TB6"), "Modification",
    OR(G7541="TB2", G7541="TB7"), "Notification (Plan Characteristics)",
    OR(G7541="TB3", G7541="TB8"), "Requesting Publication",
    G7541="TB4", "Updating Information",
    OR(G7541="TB5", G7541="TB9"), "Suppressing / Withdrawing",
    G7541="GB1", "Digital Assignment (Modified)",
    G7541="G11", "Fixed Service Assignment (GE06)",
    G7541="G12", "Mobile/Other Assignment (GE06)",
    G7541="G13", "Fixed/Mobile Receiving (RX)",
    G7541="G14", "Typical TX Assignment (GE06)",
    G7541="T11", "Fixed Service Assignment",
    G7541="T12", "Terrestrial TX Assignment",
    G7541="T13", "Terrestrial Receiving (RX)",
    G7541="T14", "Typical TX Assignment",
    G7541="T15", "Maritime Mobile Allotment",
    G7541="T16", "Terrestrial TX (Plan Update)",
    G7541="T17", "Adaptive System TX",
    TRUE, "Other"
)</f>
        <v>T-DAB Allotment</v>
      </c>
    </row>
    <row r="7542" spans="1:11" x14ac:dyDescent="0.25">
      <c r="A7542" t="s">
        <v>8361</v>
      </c>
      <c r="B7542" s="2">
        <v>106505755</v>
      </c>
      <c r="C7542" t="s">
        <v>6235</v>
      </c>
      <c r="D7542" s="2">
        <v>3</v>
      </c>
      <c r="E7542" t="s">
        <v>7240</v>
      </c>
      <c r="F7542" t="s">
        <v>38</v>
      </c>
      <c r="G7542" t="s">
        <v>2018</v>
      </c>
      <c r="H7542" t="s">
        <v>8413</v>
      </c>
      <c r="I7542" t="s">
        <v>8415</v>
      </c>
      <c r="J7542" t="str">
        <f t="shared" si="117"/>
        <v>216-223</v>
      </c>
      <c r="K7542" t="str" cm="1">
        <f t="array" ref="K7542">_xlfn.IFS(
    OR(G7542="GS1", G7542="DS1"), "T-DAB Assignment",
    OR(G7542="GS2", G7542="DS2"), "T-DAB Allotment",
    OR(G7542="GT1", G7542="DT1"), "DVB-T Assignment",
    OR(G7542="GT2", G7542="DT2"), "DVB-T Allotment",
    OR(G7542="T02", G7542="G02"), "Analogue TV Assignment",
    G7542="T01", "FM Sound Assignment",
    G7542="GA1", "Digital Allotment (DVB-T/T-DAB)",
    G7542="T03", "LF/MF Sound Assignment",
    G7542="T04", "MF Sound Assignment",
    OR(G7542="TB1", G7542="TB6"), "Modification",
    OR(G7542="TB2", G7542="TB7"), "Notification (Plan Characteristics)",
    OR(G7542="TB3", G7542="TB8"), "Requesting Publication",
    G7542="TB4", "Updating Information",
    OR(G7542="TB5", G7542="TB9"), "Suppressing / Withdrawing",
    G7542="GB1", "Digital Assignment (Modified)",
    G7542="G11", "Fixed Service Assignment (GE06)",
    G7542="G12", "Mobile/Other Assignment (GE06)",
    G7542="G13", "Fixed/Mobile Receiving (RX)",
    G7542="G14", "Typical TX Assignment (GE06)",
    G7542="T11", "Fixed Service Assignment",
    G7542="T12", "Terrestrial TX Assignment",
    G7542="T13", "Terrestrial Receiving (RX)",
    G7542="T14", "Typical TX Assignment",
    G7542="T15", "Maritime Mobile Allotment",
    G7542="T16", "Terrestrial TX (Plan Update)",
    G7542="T17", "Adaptive System TX",
    TRUE, "Other"
)</f>
        <v>T-DAB Allotment</v>
      </c>
    </row>
    <row r="7543" spans="1:11" x14ac:dyDescent="0.25">
      <c r="A7543" t="s">
        <v>8362</v>
      </c>
      <c r="B7543" s="2">
        <v>106505754</v>
      </c>
      <c r="C7543" t="s">
        <v>6235</v>
      </c>
      <c r="D7543" s="2">
        <v>3</v>
      </c>
      <c r="E7543" t="s">
        <v>7258</v>
      </c>
      <c r="F7543" t="s">
        <v>38</v>
      </c>
      <c r="G7543" t="s">
        <v>2018</v>
      </c>
      <c r="H7543" t="s">
        <v>8413</v>
      </c>
      <c r="I7543" t="s">
        <v>8415</v>
      </c>
      <c r="J7543" t="str">
        <f t="shared" si="117"/>
        <v>216-223</v>
      </c>
      <c r="K7543" t="str" cm="1">
        <f t="array" ref="K7543">_xlfn.IFS(
    OR(G7543="GS1", G7543="DS1"), "T-DAB Assignment",
    OR(G7543="GS2", G7543="DS2"), "T-DAB Allotment",
    OR(G7543="GT1", G7543="DT1"), "DVB-T Assignment",
    OR(G7543="GT2", G7543="DT2"), "DVB-T Allotment",
    OR(G7543="T02", G7543="G02"), "Analogue TV Assignment",
    G7543="T01", "FM Sound Assignment",
    G7543="GA1", "Digital Allotment (DVB-T/T-DAB)",
    G7543="T03", "LF/MF Sound Assignment",
    G7543="T04", "MF Sound Assignment",
    OR(G7543="TB1", G7543="TB6"), "Modification",
    OR(G7543="TB2", G7543="TB7"), "Notification (Plan Characteristics)",
    OR(G7543="TB3", G7543="TB8"), "Requesting Publication",
    G7543="TB4", "Updating Information",
    OR(G7543="TB5", G7543="TB9"), "Suppressing / Withdrawing",
    G7543="GB1", "Digital Assignment (Modified)",
    G7543="G11", "Fixed Service Assignment (GE06)",
    G7543="G12", "Mobile/Other Assignment (GE06)",
    G7543="G13", "Fixed/Mobile Receiving (RX)",
    G7543="G14", "Typical TX Assignment (GE06)",
    G7543="T11", "Fixed Service Assignment",
    G7543="T12", "Terrestrial TX Assignment",
    G7543="T13", "Terrestrial Receiving (RX)",
    G7543="T14", "Typical TX Assignment",
    G7543="T15", "Maritime Mobile Allotment",
    G7543="T16", "Terrestrial TX (Plan Update)",
    G7543="T17", "Adaptive System TX",
    TRUE, "Other"
)</f>
        <v>T-DAB Allotment</v>
      </c>
    </row>
    <row r="7544" spans="1:11" x14ac:dyDescent="0.25">
      <c r="A7544" t="s">
        <v>8363</v>
      </c>
      <c r="B7544" s="2">
        <v>106505753</v>
      </c>
      <c r="C7544" t="s">
        <v>6235</v>
      </c>
      <c r="D7544" s="2">
        <v>3</v>
      </c>
      <c r="E7544" t="s">
        <v>7292</v>
      </c>
      <c r="F7544" t="s">
        <v>38</v>
      </c>
      <c r="G7544" t="s">
        <v>2018</v>
      </c>
      <c r="H7544" t="s">
        <v>8413</v>
      </c>
      <c r="I7544" t="s">
        <v>8415</v>
      </c>
      <c r="J7544" t="str">
        <f t="shared" si="117"/>
        <v>216-223</v>
      </c>
      <c r="K7544" t="str" cm="1">
        <f t="array" ref="K7544">_xlfn.IFS(
    OR(G7544="GS1", G7544="DS1"), "T-DAB Assignment",
    OR(G7544="GS2", G7544="DS2"), "T-DAB Allotment",
    OR(G7544="GT1", G7544="DT1"), "DVB-T Assignment",
    OR(G7544="GT2", G7544="DT2"), "DVB-T Allotment",
    OR(G7544="T02", G7544="G02"), "Analogue TV Assignment",
    G7544="T01", "FM Sound Assignment",
    G7544="GA1", "Digital Allotment (DVB-T/T-DAB)",
    G7544="T03", "LF/MF Sound Assignment",
    G7544="T04", "MF Sound Assignment",
    OR(G7544="TB1", G7544="TB6"), "Modification",
    OR(G7544="TB2", G7544="TB7"), "Notification (Plan Characteristics)",
    OR(G7544="TB3", G7544="TB8"), "Requesting Publication",
    G7544="TB4", "Updating Information",
    OR(G7544="TB5", G7544="TB9"), "Suppressing / Withdrawing",
    G7544="GB1", "Digital Assignment (Modified)",
    G7544="G11", "Fixed Service Assignment (GE06)",
    G7544="G12", "Mobile/Other Assignment (GE06)",
    G7544="G13", "Fixed/Mobile Receiving (RX)",
    G7544="G14", "Typical TX Assignment (GE06)",
    G7544="T11", "Fixed Service Assignment",
    G7544="T12", "Terrestrial TX Assignment",
    G7544="T13", "Terrestrial Receiving (RX)",
    G7544="T14", "Typical TX Assignment",
    G7544="T15", "Maritime Mobile Allotment",
    G7544="T16", "Terrestrial TX (Plan Update)",
    G7544="T17", "Adaptive System TX",
    TRUE, "Other"
)</f>
        <v>T-DAB Allotment</v>
      </c>
    </row>
    <row r="7545" spans="1:11" x14ac:dyDescent="0.25">
      <c r="A7545" t="s">
        <v>8364</v>
      </c>
      <c r="B7545" s="2">
        <v>106505752</v>
      </c>
      <c r="C7545" t="s">
        <v>6235</v>
      </c>
      <c r="D7545" s="2">
        <v>3</v>
      </c>
      <c r="E7545" t="s">
        <v>7439</v>
      </c>
      <c r="F7545" t="s">
        <v>38</v>
      </c>
      <c r="G7545" t="s">
        <v>2018</v>
      </c>
      <c r="H7545" t="s">
        <v>8413</v>
      </c>
      <c r="I7545" t="s">
        <v>8415</v>
      </c>
      <c r="J7545" t="str">
        <f t="shared" si="117"/>
        <v>216-223</v>
      </c>
      <c r="K7545" t="str" cm="1">
        <f t="array" ref="K7545">_xlfn.IFS(
    OR(G7545="GS1", G7545="DS1"), "T-DAB Assignment",
    OR(G7545="GS2", G7545="DS2"), "T-DAB Allotment",
    OR(G7545="GT1", G7545="DT1"), "DVB-T Assignment",
    OR(G7545="GT2", G7545="DT2"), "DVB-T Allotment",
    OR(G7545="T02", G7545="G02"), "Analogue TV Assignment",
    G7545="T01", "FM Sound Assignment",
    G7545="GA1", "Digital Allotment (DVB-T/T-DAB)",
    G7545="T03", "LF/MF Sound Assignment",
    G7545="T04", "MF Sound Assignment",
    OR(G7545="TB1", G7545="TB6"), "Modification",
    OR(G7545="TB2", G7545="TB7"), "Notification (Plan Characteristics)",
    OR(G7545="TB3", G7545="TB8"), "Requesting Publication",
    G7545="TB4", "Updating Information",
    OR(G7545="TB5", G7545="TB9"), "Suppressing / Withdrawing",
    G7545="GB1", "Digital Assignment (Modified)",
    G7545="G11", "Fixed Service Assignment (GE06)",
    G7545="G12", "Mobile/Other Assignment (GE06)",
    G7545="G13", "Fixed/Mobile Receiving (RX)",
    G7545="G14", "Typical TX Assignment (GE06)",
    G7545="T11", "Fixed Service Assignment",
    G7545="T12", "Terrestrial TX Assignment",
    G7545="T13", "Terrestrial Receiving (RX)",
    G7545="T14", "Typical TX Assignment",
    G7545="T15", "Maritime Mobile Allotment",
    G7545="T16", "Terrestrial TX (Plan Update)",
    G7545="T17", "Adaptive System TX",
    TRUE, "Other"
)</f>
        <v>T-DAB Allotment</v>
      </c>
    </row>
    <row r="7546" spans="1:11" x14ac:dyDescent="0.25">
      <c r="A7546" t="s">
        <v>8365</v>
      </c>
      <c r="B7546" s="2">
        <v>106505751</v>
      </c>
      <c r="C7546" t="s">
        <v>6235</v>
      </c>
      <c r="D7546" s="2">
        <v>3</v>
      </c>
      <c r="E7546" t="s">
        <v>6242</v>
      </c>
      <c r="F7546" t="s">
        <v>38</v>
      </c>
      <c r="G7546" t="s">
        <v>2018</v>
      </c>
      <c r="H7546" t="s">
        <v>8413</v>
      </c>
      <c r="I7546" t="s">
        <v>8415</v>
      </c>
      <c r="J7546" t="str">
        <f t="shared" si="117"/>
        <v>216-223</v>
      </c>
      <c r="K7546" t="str" cm="1">
        <f t="array" ref="K7546">_xlfn.IFS(
    OR(G7546="GS1", G7546="DS1"), "T-DAB Assignment",
    OR(G7546="GS2", G7546="DS2"), "T-DAB Allotment",
    OR(G7546="GT1", G7546="DT1"), "DVB-T Assignment",
    OR(G7546="GT2", G7546="DT2"), "DVB-T Allotment",
    OR(G7546="T02", G7546="G02"), "Analogue TV Assignment",
    G7546="T01", "FM Sound Assignment",
    G7546="GA1", "Digital Allotment (DVB-T/T-DAB)",
    G7546="T03", "LF/MF Sound Assignment",
    G7546="T04", "MF Sound Assignment",
    OR(G7546="TB1", G7546="TB6"), "Modification",
    OR(G7546="TB2", G7546="TB7"), "Notification (Plan Characteristics)",
    OR(G7546="TB3", G7546="TB8"), "Requesting Publication",
    G7546="TB4", "Updating Information",
    OR(G7546="TB5", G7546="TB9"), "Suppressing / Withdrawing",
    G7546="GB1", "Digital Assignment (Modified)",
    G7546="G11", "Fixed Service Assignment (GE06)",
    G7546="G12", "Mobile/Other Assignment (GE06)",
    G7546="G13", "Fixed/Mobile Receiving (RX)",
    G7546="G14", "Typical TX Assignment (GE06)",
    G7546="T11", "Fixed Service Assignment",
    G7546="T12", "Terrestrial TX Assignment",
    G7546="T13", "Terrestrial Receiving (RX)",
    G7546="T14", "Typical TX Assignment",
    G7546="T15", "Maritime Mobile Allotment",
    G7546="T16", "Terrestrial TX (Plan Update)",
    G7546="T17", "Adaptive System TX",
    TRUE, "Other"
)</f>
        <v>T-DAB Allotment</v>
      </c>
    </row>
    <row r="7547" spans="1:11" x14ac:dyDescent="0.25">
      <c r="A7547" t="s">
        <v>8366</v>
      </c>
      <c r="B7547" s="2">
        <v>106505750</v>
      </c>
      <c r="C7547" t="s">
        <v>6235</v>
      </c>
      <c r="D7547" s="2">
        <v>3</v>
      </c>
      <c r="E7547" t="s">
        <v>7350</v>
      </c>
      <c r="F7547" t="s">
        <v>38</v>
      </c>
      <c r="G7547" t="s">
        <v>2018</v>
      </c>
      <c r="H7547" t="s">
        <v>8413</v>
      </c>
      <c r="I7547" t="s">
        <v>8415</v>
      </c>
      <c r="J7547" t="str">
        <f t="shared" si="117"/>
        <v>216-223</v>
      </c>
      <c r="K7547" t="str" cm="1">
        <f t="array" ref="K7547">_xlfn.IFS(
    OR(G7547="GS1", G7547="DS1"), "T-DAB Assignment",
    OR(G7547="GS2", G7547="DS2"), "T-DAB Allotment",
    OR(G7547="GT1", G7547="DT1"), "DVB-T Assignment",
    OR(G7547="GT2", G7547="DT2"), "DVB-T Allotment",
    OR(G7547="T02", G7547="G02"), "Analogue TV Assignment",
    G7547="T01", "FM Sound Assignment",
    G7547="GA1", "Digital Allotment (DVB-T/T-DAB)",
    G7547="T03", "LF/MF Sound Assignment",
    G7547="T04", "MF Sound Assignment",
    OR(G7547="TB1", G7547="TB6"), "Modification",
    OR(G7547="TB2", G7547="TB7"), "Notification (Plan Characteristics)",
    OR(G7547="TB3", G7547="TB8"), "Requesting Publication",
    G7547="TB4", "Updating Information",
    OR(G7547="TB5", G7547="TB9"), "Suppressing / Withdrawing",
    G7547="GB1", "Digital Assignment (Modified)",
    G7547="G11", "Fixed Service Assignment (GE06)",
    G7547="G12", "Mobile/Other Assignment (GE06)",
    G7547="G13", "Fixed/Mobile Receiving (RX)",
    G7547="G14", "Typical TX Assignment (GE06)",
    G7547="T11", "Fixed Service Assignment",
    G7547="T12", "Terrestrial TX Assignment",
    G7547="T13", "Terrestrial Receiving (RX)",
    G7547="T14", "Typical TX Assignment",
    G7547="T15", "Maritime Mobile Allotment",
    G7547="T16", "Terrestrial TX (Plan Update)",
    G7547="T17", "Adaptive System TX",
    TRUE, "Other"
)</f>
        <v>T-DAB Allotment</v>
      </c>
    </row>
    <row r="7548" spans="1:11" x14ac:dyDescent="0.25">
      <c r="A7548" t="s">
        <v>8367</v>
      </c>
      <c r="B7548" s="2">
        <v>106505749</v>
      </c>
      <c r="C7548" t="s">
        <v>6235</v>
      </c>
      <c r="D7548" s="2">
        <v>3</v>
      </c>
      <c r="E7548" t="s">
        <v>7619</v>
      </c>
      <c r="F7548" t="s">
        <v>38</v>
      </c>
      <c r="G7548" t="s">
        <v>2018</v>
      </c>
      <c r="H7548" t="s">
        <v>8413</v>
      </c>
      <c r="I7548" t="s">
        <v>8415</v>
      </c>
      <c r="J7548" t="str">
        <f t="shared" si="117"/>
        <v>216-223</v>
      </c>
      <c r="K7548" t="str" cm="1">
        <f t="array" ref="K7548">_xlfn.IFS(
    OR(G7548="GS1", G7548="DS1"), "T-DAB Assignment",
    OR(G7548="GS2", G7548="DS2"), "T-DAB Allotment",
    OR(G7548="GT1", G7548="DT1"), "DVB-T Assignment",
    OR(G7548="GT2", G7548="DT2"), "DVB-T Allotment",
    OR(G7548="T02", G7548="G02"), "Analogue TV Assignment",
    G7548="T01", "FM Sound Assignment",
    G7548="GA1", "Digital Allotment (DVB-T/T-DAB)",
    G7548="T03", "LF/MF Sound Assignment",
    G7548="T04", "MF Sound Assignment",
    OR(G7548="TB1", G7548="TB6"), "Modification",
    OR(G7548="TB2", G7548="TB7"), "Notification (Plan Characteristics)",
    OR(G7548="TB3", G7548="TB8"), "Requesting Publication",
    G7548="TB4", "Updating Information",
    OR(G7548="TB5", G7548="TB9"), "Suppressing / Withdrawing",
    G7548="GB1", "Digital Assignment (Modified)",
    G7548="G11", "Fixed Service Assignment (GE06)",
    G7548="G12", "Mobile/Other Assignment (GE06)",
    G7548="G13", "Fixed/Mobile Receiving (RX)",
    G7548="G14", "Typical TX Assignment (GE06)",
    G7548="T11", "Fixed Service Assignment",
    G7548="T12", "Terrestrial TX Assignment",
    G7548="T13", "Terrestrial Receiving (RX)",
    G7548="T14", "Typical TX Assignment",
    G7548="T15", "Maritime Mobile Allotment",
    G7548="T16", "Terrestrial TX (Plan Update)",
    G7548="T17", "Adaptive System TX",
    TRUE, "Other"
)</f>
        <v>T-DAB Allotment</v>
      </c>
    </row>
    <row r="7549" spans="1:11" x14ac:dyDescent="0.25">
      <c r="A7549" t="s">
        <v>8368</v>
      </c>
      <c r="B7549" s="2">
        <v>106505748</v>
      </c>
      <c r="C7549" t="s">
        <v>6235</v>
      </c>
      <c r="D7549" s="2">
        <v>3</v>
      </c>
      <c r="E7549" t="s">
        <v>7268</v>
      </c>
      <c r="F7549" t="s">
        <v>38</v>
      </c>
      <c r="G7549" t="s">
        <v>2018</v>
      </c>
      <c r="H7549" t="s">
        <v>8413</v>
      </c>
      <c r="I7549" t="s">
        <v>8415</v>
      </c>
      <c r="J7549" t="str">
        <f t="shared" si="117"/>
        <v>216-223</v>
      </c>
      <c r="K7549" t="str" cm="1">
        <f t="array" ref="K7549">_xlfn.IFS(
    OR(G7549="GS1", G7549="DS1"), "T-DAB Assignment",
    OR(G7549="GS2", G7549="DS2"), "T-DAB Allotment",
    OR(G7549="GT1", G7549="DT1"), "DVB-T Assignment",
    OR(G7549="GT2", G7549="DT2"), "DVB-T Allotment",
    OR(G7549="T02", G7549="G02"), "Analogue TV Assignment",
    G7549="T01", "FM Sound Assignment",
    G7549="GA1", "Digital Allotment (DVB-T/T-DAB)",
    G7549="T03", "LF/MF Sound Assignment",
    G7549="T04", "MF Sound Assignment",
    OR(G7549="TB1", G7549="TB6"), "Modification",
    OR(G7549="TB2", G7549="TB7"), "Notification (Plan Characteristics)",
    OR(G7549="TB3", G7549="TB8"), "Requesting Publication",
    G7549="TB4", "Updating Information",
    OR(G7549="TB5", G7549="TB9"), "Suppressing / Withdrawing",
    G7549="GB1", "Digital Assignment (Modified)",
    G7549="G11", "Fixed Service Assignment (GE06)",
    G7549="G12", "Mobile/Other Assignment (GE06)",
    G7549="G13", "Fixed/Mobile Receiving (RX)",
    G7549="G14", "Typical TX Assignment (GE06)",
    G7549="T11", "Fixed Service Assignment",
    G7549="T12", "Terrestrial TX Assignment",
    G7549="T13", "Terrestrial Receiving (RX)",
    G7549="T14", "Typical TX Assignment",
    G7549="T15", "Maritime Mobile Allotment",
    G7549="T16", "Terrestrial TX (Plan Update)",
    G7549="T17", "Adaptive System TX",
    TRUE, "Other"
)</f>
        <v>T-DAB Allotment</v>
      </c>
    </row>
    <row r="7550" spans="1:11" x14ac:dyDescent="0.25">
      <c r="A7550" t="s">
        <v>8369</v>
      </c>
      <c r="B7550" s="2">
        <v>106505747</v>
      </c>
      <c r="C7550" t="s">
        <v>6235</v>
      </c>
      <c r="D7550" s="2">
        <v>3</v>
      </c>
      <c r="E7550" t="s">
        <v>7369</v>
      </c>
      <c r="F7550" t="s">
        <v>38</v>
      </c>
      <c r="G7550" t="s">
        <v>2018</v>
      </c>
      <c r="H7550" t="s">
        <v>8413</v>
      </c>
      <c r="I7550" t="s">
        <v>8415</v>
      </c>
      <c r="J7550" t="str">
        <f t="shared" si="117"/>
        <v>216-223</v>
      </c>
      <c r="K7550" t="str" cm="1">
        <f t="array" ref="K7550">_xlfn.IFS(
    OR(G7550="GS1", G7550="DS1"), "T-DAB Assignment",
    OR(G7550="GS2", G7550="DS2"), "T-DAB Allotment",
    OR(G7550="GT1", G7550="DT1"), "DVB-T Assignment",
    OR(G7550="GT2", G7550="DT2"), "DVB-T Allotment",
    OR(G7550="T02", G7550="G02"), "Analogue TV Assignment",
    G7550="T01", "FM Sound Assignment",
    G7550="GA1", "Digital Allotment (DVB-T/T-DAB)",
    G7550="T03", "LF/MF Sound Assignment",
    G7550="T04", "MF Sound Assignment",
    OR(G7550="TB1", G7550="TB6"), "Modification",
    OR(G7550="TB2", G7550="TB7"), "Notification (Plan Characteristics)",
    OR(G7550="TB3", G7550="TB8"), "Requesting Publication",
    G7550="TB4", "Updating Information",
    OR(G7550="TB5", G7550="TB9"), "Suppressing / Withdrawing",
    G7550="GB1", "Digital Assignment (Modified)",
    G7550="G11", "Fixed Service Assignment (GE06)",
    G7550="G12", "Mobile/Other Assignment (GE06)",
    G7550="G13", "Fixed/Mobile Receiving (RX)",
    G7550="G14", "Typical TX Assignment (GE06)",
    G7550="T11", "Fixed Service Assignment",
    G7550="T12", "Terrestrial TX Assignment",
    G7550="T13", "Terrestrial Receiving (RX)",
    G7550="T14", "Typical TX Assignment",
    G7550="T15", "Maritime Mobile Allotment",
    G7550="T16", "Terrestrial TX (Plan Update)",
    G7550="T17", "Adaptive System TX",
    TRUE, "Other"
)</f>
        <v>T-DAB Allotment</v>
      </c>
    </row>
    <row r="7551" spans="1:11" x14ac:dyDescent="0.25">
      <c r="A7551" t="s">
        <v>8370</v>
      </c>
      <c r="B7551" s="2">
        <v>106505746</v>
      </c>
      <c r="C7551" t="s">
        <v>6235</v>
      </c>
      <c r="D7551" s="2">
        <v>3</v>
      </c>
      <c r="E7551" t="s">
        <v>7272</v>
      </c>
      <c r="F7551" t="s">
        <v>38</v>
      </c>
      <c r="G7551" t="s">
        <v>2018</v>
      </c>
      <c r="H7551" t="s">
        <v>8413</v>
      </c>
      <c r="I7551" t="s">
        <v>8415</v>
      </c>
      <c r="J7551" t="str">
        <f t="shared" si="117"/>
        <v>216-223</v>
      </c>
      <c r="K7551" t="str" cm="1">
        <f t="array" ref="K7551">_xlfn.IFS(
    OR(G7551="GS1", G7551="DS1"), "T-DAB Assignment",
    OR(G7551="GS2", G7551="DS2"), "T-DAB Allotment",
    OR(G7551="GT1", G7551="DT1"), "DVB-T Assignment",
    OR(G7551="GT2", G7551="DT2"), "DVB-T Allotment",
    OR(G7551="T02", G7551="G02"), "Analogue TV Assignment",
    G7551="T01", "FM Sound Assignment",
    G7551="GA1", "Digital Allotment (DVB-T/T-DAB)",
    G7551="T03", "LF/MF Sound Assignment",
    G7551="T04", "MF Sound Assignment",
    OR(G7551="TB1", G7551="TB6"), "Modification",
    OR(G7551="TB2", G7551="TB7"), "Notification (Plan Characteristics)",
    OR(G7551="TB3", G7551="TB8"), "Requesting Publication",
    G7551="TB4", "Updating Information",
    OR(G7551="TB5", G7551="TB9"), "Suppressing / Withdrawing",
    G7551="GB1", "Digital Assignment (Modified)",
    G7551="G11", "Fixed Service Assignment (GE06)",
    G7551="G12", "Mobile/Other Assignment (GE06)",
    G7551="G13", "Fixed/Mobile Receiving (RX)",
    G7551="G14", "Typical TX Assignment (GE06)",
    G7551="T11", "Fixed Service Assignment",
    G7551="T12", "Terrestrial TX Assignment",
    G7551="T13", "Terrestrial Receiving (RX)",
    G7551="T14", "Typical TX Assignment",
    G7551="T15", "Maritime Mobile Allotment",
    G7551="T16", "Terrestrial TX (Plan Update)",
    G7551="T17", "Adaptive System TX",
    TRUE, "Other"
)</f>
        <v>T-DAB Allotment</v>
      </c>
    </row>
    <row r="7552" spans="1:11" x14ac:dyDescent="0.25">
      <c r="A7552" t="s">
        <v>8371</v>
      </c>
      <c r="B7552" s="2">
        <v>106505745</v>
      </c>
      <c r="C7552" t="s">
        <v>6235</v>
      </c>
      <c r="D7552" s="2">
        <v>3</v>
      </c>
      <c r="E7552" t="s">
        <v>7274</v>
      </c>
      <c r="F7552" t="s">
        <v>38</v>
      </c>
      <c r="G7552" t="s">
        <v>2018</v>
      </c>
      <c r="H7552" t="s">
        <v>8413</v>
      </c>
      <c r="I7552" t="s">
        <v>8415</v>
      </c>
      <c r="J7552" t="str">
        <f t="shared" si="117"/>
        <v>216-223</v>
      </c>
      <c r="K7552" t="str" cm="1">
        <f t="array" ref="K7552">_xlfn.IFS(
    OR(G7552="GS1", G7552="DS1"), "T-DAB Assignment",
    OR(G7552="GS2", G7552="DS2"), "T-DAB Allotment",
    OR(G7552="GT1", G7552="DT1"), "DVB-T Assignment",
    OR(G7552="GT2", G7552="DT2"), "DVB-T Allotment",
    OR(G7552="T02", G7552="G02"), "Analogue TV Assignment",
    G7552="T01", "FM Sound Assignment",
    G7552="GA1", "Digital Allotment (DVB-T/T-DAB)",
    G7552="T03", "LF/MF Sound Assignment",
    G7552="T04", "MF Sound Assignment",
    OR(G7552="TB1", G7552="TB6"), "Modification",
    OR(G7552="TB2", G7552="TB7"), "Notification (Plan Characteristics)",
    OR(G7552="TB3", G7552="TB8"), "Requesting Publication",
    G7552="TB4", "Updating Information",
    OR(G7552="TB5", G7552="TB9"), "Suppressing / Withdrawing",
    G7552="GB1", "Digital Assignment (Modified)",
    G7552="G11", "Fixed Service Assignment (GE06)",
    G7552="G12", "Mobile/Other Assignment (GE06)",
    G7552="G13", "Fixed/Mobile Receiving (RX)",
    G7552="G14", "Typical TX Assignment (GE06)",
    G7552="T11", "Fixed Service Assignment",
    G7552="T12", "Terrestrial TX Assignment",
    G7552="T13", "Terrestrial Receiving (RX)",
    G7552="T14", "Typical TX Assignment",
    G7552="T15", "Maritime Mobile Allotment",
    G7552="T16", "Terrestrial TX (Plan Update)",
    G7552="T17", "Adaptive System TX",
    TRUE, "Other"
)</f>
        <v>T-DAB Allotment</v>
      </c>
    </row>
    <row r="7553" spans="1:11" x14ac:dyDescent="0.25">
      <c r="A7553" t="s">
        <v>8372</v>
      </c>
      <c r="B7553" s="2">
        <v>106505744</v>
      </c>
      <c r="C7553" t="s">
        <v>6235</v>
      </c>
      <c r="D7553" s="2">
        <v>3</v>
      </c>
      <c r="E7553" t="s">
        <v>7474</v>
      </c>
      <c r="F7553" t="s">
        <v>38</v>
      </c>
      <c r="G7553" t="s">
        <v>2018</v>
      </c>
      <c r="H7553" t="s">
        <v>8413</v>
      </c>
      <c r="I7553" t="s">
        <v>8415</v>
      </c>
      <c r="J7553" t="str">
        <f t="shared" si="117"/>
        <v>216-223</v>
      </c>
      <c r="K7553" t="str" cm="1">
        <f t="array" ref="K7553">_xlfn.IFS(
    OR(G7553="GS1", G7553="DS1"), "T-DAB Assignment",
    OR(G7553="GS2", G7553="DS2"), "T-DAB Allotment",
    OR(G7553="GT1", G7553="DT1"), "DVB-T Assignment",
    OR(G7553="GT2", G7553="DT2"), "DVB-T Allotment",
    OR(G7553="T02", G7553="G02"), "Analogue TV Assignment",
    G7553="T01", "FM Sound Assignment",
    G7553="GA1", "Digital Allotment (DVB-T/T-DAB)",
    G7553="T03", "LF/MF Sound Assignment",
    G7553="T04", "MF Sound Assignment",
    OR(G7553="TB1", G7553="TB6"), "Modification",
    OR(G7553="TB2", G7553="TB7"), "Notification (Plan Characteristics)",
    OR(G7553="TB3", G7553="TB8"), "Requesting Publication",
    G7553="TB4", "Updating Information",
    OR(G7553="TB5", G7553="TB9"), "Suppressing / Withdrawing",
    G7553="GB1", "Digital Assignment (Modified)",
    G7553="G11", "Fixed Service Assignment (GE06)",
    G7553="G12", "Mobile/Other Assignment (GE06)",
    G7553="G13", "Fixed/Mobile Receiving (RX)",
    G7553="G14", "Typical TX Assignment (GE06)",
    G7553="T11", "Fixed Service Assignment",
    G7553="T12", "Terrestrial TX Assignment",
    G7553="T13", "Terrestrial Receiving (RX)",
    G7553="T14", "Typical TX Assignment",
    G7553="T15", "Maritime Mobile Allotment",
    G7553="T16", "Terrestrial TX (Plan Update)",
    G7553="T17", "Adaptive System TX",
    TRUE, "Other"
)</f>
        <v>T-DAB Allotment</v>
      </c>
    </row>
    <row r="7554" spans="1:11" x14ac:dyDescent="0.25">
      <c r="A7554" t="s">
        <v>8373</v>
      </c>
      <c r="B7554" s="2">
        <v>106505743</v>
      </c>
      <c r="C7554" t="s">
        <v>6235</v>
      </c>
      <c r="D7554" s="2">
        <v>3</v>
      </c>
      <c r="E7554" t="s">
        <v>7355</v>
      </c>
      <c r="F7554" t="s">
        <v>38</v>
      </c>
      <c r="G7554" t="s">
        <v>2018</v>
      </c>
      <c r="H7554" t="s">
        <v>8413</v>
      </c>
      <c r="I7554" t="s">
        <v>8415</v>
      </c>
      <c r="J7554" t="str">
        <f t="shared" si="117"/>
        <v>216-223</v>
      </c>
      <c r="K7554" t="str" cm="1">
        <f t="array" ref="K7554">_xlfn.IFS(
    OR(G7554="GS1", G7554="DS1"), "T-DAB Assignment",
    OR(G7554="GS2", G7554="DS2"), "T-DAB Allotment",
    OR(G7554="GT1", G7554="DT1"), "DVB-T Assignment",
    OR(G7554="GT2", G7554="DT2"), "DVB-T Allotment",
    OR(G7554="T02", G7554="G02"), "Analogue TV Assignment",
    G7554="T01", "FM Sound Assignment",
    G7554="GA1", "Digital Allotment (DVB-T/T-DAB)",
    G7554="T03", "LF/MF Sound Assignment",
    G7554="T04", "MF Sound Assignment",
    OR(G7554="TB1", G7554="TB6"), "Modification",
    OR(G7554="TB2", G7554="TB7"), "Notification (Plan Characteristics)",
    OR(G7554="TB3", G7554="TB8"), "Requesting Publication",
    G7554="TB4", "Updating Information",
    OR(G7554="TB5", G7554="TB9"), "Suppressing / Withdrawing",
    G7554="GB1", "Digital Assignment (Modified)",
    G7554="G11", "Fixed Service Assignment (GE06)",
    G7554="G12", "Mobile/Other Assignment (GE06)",
    G7554="G13", "Fixed/Mobile Receiving (RX)",
    G7554="G14", "Typical TX Assignment (GE06)",
    G7554="T11", "Fixed Service Assignment",
    G7554="T12", "Terrestrial TX Assignment",
    G7554="T13", "Terrestrial Receiving (RX)",
    G7554="T14", "Typical TX Assignment",
    G7554="T15", "Maritime Mobile Allotment",
    G7554="T16", "Terrestrial TX (Plan Update)",
    G7554="T17", "Adaptive System TX",
    TRUE, "Other"
)</f>
        <v>T-DAB Allotment</v>
      </c>
    </row>
    <row r="7555" spans="1:11" x14ac:dyDescent="0.25">
      <c r="A7555" t="s">
        <v>8374</v>
      </c>
      <c r="B7555" s="2">
        <v>106505742</v>
      </c>
      <c r="C7555" t="s">
        <v>6235</v>
      </c>
      <c r="D7555" s="2">
        <v>3</v>
      </c>
      <c r="E7555" t="s">
        <v>6240</v>
      </c>
      <c r="F7555" t="s">
        <v>38</v>
      </c>
      <c r="G7555" t="s">
        <v>2018</v>
      </c>
      <c r="H7555" t="s">
        <v>8413</v>
      </c>
      <c r="I7555" t="s">
        <v>8415</v>
      </c>
      <c r="J7555" t="str">
        <f t="shared" ref="J7555:J7592" si="118">IF(ISERR(VALUE(RIGHT(F7555,1))),
CHOOSE(LEFT(F7555,LEN(F7555)-1)-4, "174-181", "181-188", "188-195", "195-202", "202-209", "209-216", "216-223", "223-230"),
((F7555-21)*8+470) &amp; "-" &amp; ((F7555-21)*8+478))</f>
        <v>216-223</v>
      </c>
      <c r="K7555" t="str" cm="1">
        <f t="array" ref="K7555">_xlfn.IFS(
    OR(G7555="GS1", G7555="DS1"), "T-DAB Assignment",
    OR(G7555="GS2", G7555="DS2"), "T-DAB Allotment",
    OR(G7555="GT1", G7555="DT1"), "DVB-T Assignment",
    OR(G7555="GT2", G7555="DT2"), "DVB-T Allotment",
    OR(G7555="T02", G7555="G02"), "Analogue TV Assignment",
    G7555="T01", "FM Sound Assignment",
    G7555="GA1", "Digital Allotment (DVB-T/T-DAB)",
    G7555="T03", "LF/MF Sound Assignment",
    G7555="T04", "MF Sound Assignment",
    OR(G7555="TB1", G7555="TB6"), "Modification",
    OR(G7555="TB2", G7555="TB7"), "Notification (Plan Characteristics)",
    OR(G7555="TB3", G7555="TB8"), "Requesting Publication",
    G7555="TB4", "Updating Information",
    OR(G7555="TB5", G7555="TB9"), "Suppressing / Withdrawing",
    G7555="GB1", "Digital Assignment (Modified)",
    G7555="G11", "Fixed Service Assignment (GE06)",
    G7555="G12", "Mobile/Other Assignment (GE06)",
    G7555="G13", "Fixed/Mobile Receiving (RX)",
    G7555="G14", "Typical TX Assignment (GE06)",
    G7555="T11", "Fixed Service Assignment",
    G7555="T12", "Terrestrial TX Assignment",
    G7555="T13", "Terrestrial Receiving (RX)",
    G7555="T14", "Typical TX Assignment",
    G7555="T15", "Maritime Mobile Allotment",
    G7555="T16", "Terrestrial TX (Plan Update)",
    G7555="T17", "Adaptive System TX",
    TRUE, "Other"
)</f>
        <v>T-DAB Allotment</v>
      </c>
    </row>
    <row r="7556" spans="1:11" x14ac:dyDescent="0.25">
      <c r="A7556" t="s">
        <v>8375</v>
      </c>
      <c r="B7556" s="2">
        <v>106505741</v>
      </c>
      <c r="C7556" t="s">
        <v>6235</v>
      </c>
      <c r="D7556" s="2">
        <v>3</v>
      </c>
      <c r="E7556" t="s">
        <v>7513</v>
      </c>
      <c r="F7556" t="s">
        <v>38</v>
      </c>
      <c r="G7556" t="s">
        <v>2018</v>
      </c>
      <c r="H7556" t="s">
        <v>8413</v>
      </c>
      <c r="I7556" t="s">
        <v>8415</v>
      </c>
      <c r="J7556" t="str">
        <f t="shared" si="118"/>
        <v>216-223</v>
      </c>
      <c r="K7556" t="str" cm="1">
        <f t="array" ref="K7556">_xlfn.IFS(
    OR(G7556="GS1", G7556="DS1"), "T-DAB Assignment",
    OR(G7556="GS2", G7556="DS2"), "T-DAB Allotment",
    OR(G7556="GT1", G7556="DT1"), "DVB-T Assignment",
    OR(G7556="GT2", G7556="DT2"), "DVB-T Allotment",
    OR(G7556="T02", G7556="G02"), "Analogue TV Assignment",
    G7556="T01", "FM Sound Assignment",
    G7556="GA1", "Digital Allotment (DVB-T/T-DAB)",
    G7556="T03", "LF/MF Sound Assignment",
    G7556="T04", "MF Sound Assignment",
    OR(G7556="TB1", G7556="TB6"), "Modification",
    OR(G7556="TB2", G7556="TB7"), "Notification (Plan Characteristics)",
    OR(G7556="TB3", G7556="TB8"), "Requesting Publication",
    G7556="TB4", "Updating Information",
    OR(G7556="TB5", G7556="TB9"), "Suppressing / Withdrawing",
    G7556="GB1", "Digital Assignment (Modified)",
    G7556="G11", "Fixed Service Assignment (GE06)",
    G7556="G12", "Mobile/Other Assignment (GE06)",
    G7556="G13", "Fixed/Mobile Receiving (RX)",
    G7556="G14", "Typical TX Assignment (GE06)",
    G7556="T11", "Fixed Service Assignment",
    G7556="T12", "Terrestrial TX Assignment",
    G7556="T13", "Terrestrial Receiving (RX)",
    G7556="T14", "Typical TX Assignment",
    G7556="T15", "Maritime Mobile Allotment",
    G7556="T16", "Terrestrial TX (Plan Update)",
    G7556="T17", "Adaptive System TX",
    TRUE, "Other"
)</f>
        <v>T-DAB Allotment</v>
      </c>
    </row>
    <row r="7557" spans="1:11" x14ac:dyDescent="0.25">
      <c r="A7557" t="s">
        <v>8376</v>
      </c>
      <c r="B7557" s="2">
        <v>106505740</v>
      </c>
      <c r="C7557" t="s">
        <v>6235</v>
      </c>
      <c r="D7557" s="2">
        <v>3</v>
      </c>
      <c r="E7557" t="s">
        <v>7418</v>
      </c>
      <c r="F7557" t="s">
        <v>38</v>
      </c>
      <c r="G7557" t="s">
        <v>2018</v>
      </c>
      <c r="H7557" t="s">
        <v>8413</v>
      </c>
      <c r="I7557" t="s">
        <v>8415</v>
      </c>
      <c r="J7557" t="str">
        <f t="shared" si="118"/>
        <v>216-223</v>
      </c>
      <c r="K7557" t="str" cm="1">
        <f t="array" ref="K7557">_xlfn.IFS(
    OR(G7557="GS1", G7557="DS1"), "T-DAB Assignment",
    OR(G7557="GS2", G7557="DS2"), "T-DAB Allotment",
    OR(G7557="GT1", G7557="DT1"), "DVB-T Assignment",
    OR(G7557="GT2", G7557="DT2"), "DVB-T Allotment",
    OR(G7557="T02", G7557="G02"), "Analogue TV Assignment",
    G7557="T01", "FM Sound Assignment",
    G7557="GA1", "Digital Allotment (DVB-T/T-DAB)",
    G7557="T03", "LF/MF Sound Assignment",
    G7557="T04", "MF Sound Assignment",
    OR(G7557="TB1", G7557="TB6"), "Modification",
    OR(G7557="TB2", G7557="TB7"), "Notification (Plan Characteristics)",
    OR(G7557="TB3", G7557="TB8"), "Requesting Publication",
    G7557="TB4", "Updating Information",
    OR(G7557="TB5", G7557="TB9"), "Suppressing / Withdrawing",
    G7557="GB1", "Digital Assignment (Modified)",
    G7557="G11", "Fixed Service Assignment (GE06)",
    G7557="G12", "Mobile/Other Assignment (GE06)",
    G7557="G13", "Fixed/Mobile Receiving (RX)",
    G7557="G14", "Typical TX Assignment (GE06)",
    G7557="T11", "Fixed Service Assignment",
    G7557="T12", "Terrestrial TX Assignment",
    G7557="T13", "Terrestrial Receiving (RX)",
    G7557="T14", "Typical TX Assignment",
    G7557="T15", "Maritime Mobile Allotment",
    G7557="T16", "Terrestrial TX (Plan Update)",
    G7557="T17", "Adaptive System TX",
    TRUE, "Other"
)</f>
        <v>T-DAB Allotment</v>
      </c>
    </row>
    <row r="7558" spans="1:11" x14ac:dyDescent="0.25">
      <c r="A7558" t="s">
        <v>8377</v>
      </c>
      <c r="B7558" s="2">
        <v>106505739</v>
      </c>
      <c r="C7558" t="s">
        <v>6235</v>
      </c>
      <c r="D7558" s="2">
        <v>3</v>
      </c>
      <c r="E7558" t="s">
        <v>7298</v>
      </c>
      <c r="F7558" t="s">
        <v>38</v>
      </c>
      <c r="G7558" t="s">
        <v>2018</v>
      </c>
      <c r="H7558" t="s">
        <v>8413</v>
      </c>
      <c r="I7558" t="s">
        <v>8415</v>
      </c>
      <c r="J7558" t="str">
        <f t="shared" si="118"/>
        <v>216-223</v>
      </c>
      <c r="K7558" t="str" cm="1">
        <f t="array" ref="K7558">_xlfn.IFS(
    OR(G7558="GS1", G7558="DS1"), "T-DAB Assignment",
    OR(G7558="GS2", G7558="DS2"), "T-DAB Allotment",
    OR(G7558="GT1", G7558="DT1"), "DVB-T Assignment",
    OR(G7558="GT2", G7558="DT2"), "DVB-T Allotment",
    OR(G7558="T02", G7558="G02"), "Analogue TV Assignment",
    G7558="T01", "FM Sound Assignment",
    G7558="GA1", "Digital Allotment (DVB-T/T-DAB)",
    G7558="T03", "LF/MF Sound Assignment",
    G7558="T04", "MF Sound Assignment",
    OR(G7558="TB1", G7558="TB6"), "Modification",
    OR(G7558="TB2", G7558="TB7"), "Notification (Plan Characteristics)",
    OR(G7558="TB3", G7558="TB8"), "Requesting Publication",
    G7558="TB4", "Updating Information",
    OR(G7558="TB5", G7558="TB9"), "Suppressing / Withdrawing",
    G7558="GB1", "Digital Assignment (Modified)",
    G7558="G11", "Fixed Service Assignment (GE06)",
    G7558="G12", "Mobile/Other Assignment (GE06)",
    G7558="G13", "Fixed/Mobile Receiving (RX)",
    G7558="G14", "Typical TX Assignment (GE06)",
    G7558="T11", "Fixed Service Assignment",
    G7558="T12", "Terrestrial TX Assignment",
    G7558="T13", "Terrestrial Receiving (RX)",
    G7558="T14", "Typical TX Assignment",
    G7558="T15", "Maritime Mobile Allotment",
    G7558="T16", "Terrestrial TX (Plan Update)",
    G7558="T17", "Adaptive System TX",
    TRUE, "Other"
)</f>
        <v>T-DAB Allotment</v>
      </c>
    </row>
    <row r="7559" spans="1:11" x14ac:dyDescent="0.25">
      <c r="A7559" t="s">
        <v>8378</v>
      </c>
      <c r="B7559" s="2">
        <v>106505738</v>
      </c>
      <c r="C7559" t="s">
        <v>6235</v>
      </c>
      <c r="D7559" s="2">
        <v>3</v>
      </c>
      <c r="E7559" t="s">
        <v>7479</v>
      </c>
      <c r="F7559" t="s">
        <v>38</v>
      </c>
      <c r="G7559" t="s">
        <v>2018</v>
      </c>
      <c r="H7559" t="s">
        <v>8413</v>
      </c>
      <c r="I7559" t="s">
        <v>8415</v>
      </c>
      <c r="J7559" t="str">
        <f t="shared" si="118"/>
        <v>216-223</v>
      </c>
      <c r="K7559" t="str" cm="1">
        <f t="array" ref="K7559">_xlfn.IFS(
    OR(G7559="GS1", G7559="DS1"), "T-DAB Assignment",
    OR(G7559="GS2", G7559="DS2"), "T-DAB Allotment",
    OR(G7559="GT1", G7559="DT1"), "DVB-T Assignment",
    OR(G7559="GT2", G7559="DT2"), "DVB-T Allotment",
    OR(G7559="T02", G7559="G02"), "Analogue TV Assignment",
    G7559="T01", "FM Sound Assignment",
    G7559="GA1", "Digital Allotment (DVB-T/T-DAB)",
    G7559="T03", "LF/MF Sound Assignment",
    G7559="T04", "MF Sound Assignment",
    OR(G7559="TB1", G7559="TB6"), "Modification",
    OR(G7559="TB2", G7559="TB7"), "Notification (Plan Characteristics)",
    OR(G7559="TB3", G7559="TB8"), "Requesting Publication",
    G7559="TB4", "Updating Information",
    OR(G7559="TB5", G7559="TB9"), "Suppressing / Withdrawing",
    G7559="GB1", "Digital Assignment (Modified)",
    G7559="G11", "Fixed Service Assignment (GE06)",
    G7559="G12", "Mobile/Other Assignment (GE06)",
    G7559="G13", "Fixed/Mobile Receiving (RX)",
    G7559="G14", "Typical TX Assignment (GE06)",
    G7559="T11", "Fixed Service Assignment",
    G7559="T12", "Terrestrial TX Assignment",
    G7559="T13", "Terrestrial Receiving (RX)",
    G7559="T14", "Typical TX Assignment",
    G7559="T15", "Maritime Mobile Allotment",
    G7559="T16", "Terrestrial TX (Plan Update)",
    G7559="T17", "Adaptive System TX",
    TRUE, "Other"
)</f>
        <v>T-DAB Allotment</v>
      </c>
    </row>
    <row r="7560" spans="1:11" x14ac:dyDescent="0.25">
      <c r="A7560" t="s">
        <v>8379</v>
      </c>
      <c r="B7560" s="2">
        <v>106505737</v>
      </c>
      <c r="C7560" t="s">
        <v>6235</v>
      </c>
      <c r="D7560" s="2">
        <v>3</v>
      </c>
      <c r="E7560" t="s">
        <v>7605</v>
      </c>
      <c r="F7560" t="s">
        <v>38</v>
      </c>
      <c r="G7560" t="s">
        <v>2018</v>
      </c>
      <c r="H7560" t="s">
        <v>8413</v>
      </c>
      <c r="I7560" t="s">
        <v>8415</v>
      </c>
      <c r="J7560" t="str">
        <f t="shared" si="118"/>
        <v>216-223</v>
      </c>
      <c r="K7560" t="str" cm="1">
        <f t="array" ref="K7560">_xlfn.IFS(
    OR(G7560="GS1", G7560="DS1"), "T-DAB Assignment",
    OR(G7560="GS2", G7560="DS2"), "T-DAB Allotment",
    OR(G7560="GT1", G7560="DT1"), "DVB-T Assignment",
    OR(G7560="GT2", G7560="DT2"), "DVB-T Allotment",
    OR(G7560="T02", G7560="G02"), "Analogue TV Assignment",
    G7560="T01", "FM Sound Assignment",
    G7560="GA1", "Digital Allotment (DVB-T/T-DAB)",
    G7560="T03", "LF/MF Sound Assignment",
    G7560="T04", "MF Sound Assignment",
    OR(G7560="TB1", G7560="TB6"), "Modification",
    OR(G7560="TB2", G7560="TB7"), "Notification (Plan Characteristics)",
    OR(G7560="TB3", G7560="TB8"), "Requesting Publication",
    G7560="TB4", "Updating Information",
    OR(G7560="TB5", G7560="TB9"), "Suppressing / Withdrawing",
    G7560="GB1", "Digital Assignment (Modified)",
    G7560="G11", "Fixed Service Assignment (GE06)",
    G7560="G12", "Mobile/Other Assignment (GE06)",
    G7560="G13", "Fixed/Mobile Receiving (RX)",
    G7560="G14", "Typical TX Assignment (GE06)",
    G7560="T11", "Fixed Service Assignment",
    G7560="T12", "Terrestrial TX Assignment",
    G7560="T13", "Terrestrial Receiving (RX)",
    G7560="T14", "Typical TX Assignment",
    G7560="T15", "Maritime Mobile Allotment",
    G7560="T16", "Terrestrial TX (Plan Update)",
    G7560="T17", "Adaptive System TX",
    TRUE, "Other"
)</f>
        <v>T-DAB Allotment</v>
      </c>
    </row>
    <row r="7561" spans="1:11" x14ac:dyDescent="0.25">
      <c r="A7561" t="s">
        <v>8380</v>
      </c>
      <c r="B7561" s="2">
        <v>106505736</v>
      </c>
      <c r="C7561" t="s">
        <v>6235</v>
      </c>
      <c r="D7561" s="2">
        <v>3</v>
      </c>
      <c r="E7561" t="s">
        <v>7585</v>
      </c>
      <c r="F7561" t="s">
        <v>38</v>
      </c>
      <c r="G7561" t="s">
        <v>2018</v>
      </c>
      <c r="H7561" t="s">
        <v>8413</v>
      </c>
      <c r="I7561" t="s">
        <v>8415</v>
      </c>
      <c r="J7561" t="str">
        <f t="shared" si="118"/>
        <v>216-223</v>
      </c>
      <c r="K7561" t="str" cm="1">
        <f t="array" ref="K7561">_xlfn.IFS(
    OR(G7561="GS1", G7561="DS1"), "T-DAB Assignment",
    OR(G7561="GS2", G7561="DS2"), "T-DAB Allotment",
    OR(G7561="GT1", G7561="DT1"), "DVB-T Assignment",
    OR(G7561="GT2", G7561="DT2"), "DVB-T Allotment",
    OR(G7561="T02", G7561="G02"), "Analogue TV Assignment",
    G7561="T01", "FM Sound Assignment",
    G7561="GA1", "Digital Allotment (DVB-T/T-DAB)",
    G7561="T03", "LF/MF Sound Assignment",
    G7561="T04", "MF Sound Assignment",
    OR(G7561="TB1", G7561="TB6"), "Modification",
    OR(G7561="TB2", G7561="TB7"), "Notification (Plan Characteristics)",
    OR(G7561="TB3", G7561="TB8"), "Requesting Publication",
    G7561="TB4", "Updating Information",
    OR(G7561="TB5", G7561="TB9"), "Suppressing / Withdrawing",
    G7561="GB1", "Digital Assignment (Modified)",
    G7561="G11", "Fixed Service Assignment (GE06)",
    G7561="G12", "Mobile/Other Assignment (GE06)",
    G7561="G13", "Fixed/Mobile Receiving (RX)",
    G7561="G14", "Typical TX Assignment (GE06)",
    G7561="T11", "Fixed Service Assignment",
    G7561="T12", "Terrestrial TX Assignment",
    G7561="T13", "Terrestrial Receiving (RX)",
    G7561="T14", "Typical TX Assignment",
    G7561="T15", "Maritime Mobile Allotment",
    G7561="T16", "Terrestrial TX (Plan Update)",
    G7561="T17", "Adaptive System TX",
    TRUE, "Other"
)</f>
        <v>T-DAB Allotment</v>
      </c>
    </row>
    <row r="7562" spans="1:11" x14ac:dyDescent="0.25">
      <c r="A7562" t="s">
        <v>8381</v>
      </c>
      <c r="B7562" s="2">
        <v>106505735</v>
      </c>
      <c r="C7562" t="s">
        <v>6235</v>
      </c>
      <c r="D7562" s="2">
        <v>3</v>
      </c>
      <c r="E7562" t="s">
        <v>7572</v>
      </c>
      <c r="F7562" t="s">
        <v>38</v>
      </c>
      <c r="G7562" t="s">
        <v>2018</v>
      </c>
      <c r="H7562" t="s">
        <v>8413</v>
      </c>
      <c r="I7562" t="s">
        <v>8415</v>
      </c>
      <c r="J7562" t="str">
        <f t="shared" si="118"/>
        <v>216-223</v>
      </c>
      <c r="K7562" t="str" cm="1">
        <f t="array" ref="K7562">_xlfn.IFS(
    OR(G7562="GS1", G7562="DS1"), "T-DAB Assignment",
    OR(G7562="GS2", G7562="DS2"), "T-DAB Allotment",
    OR(G7562="GT1", G7562="DT1"), "DVB-T Assignment",
    OR(G7562="GT2", G7562="DT2"), "DVB-T Allotment",
    OR(G7562="T02", G7562="G02"), "Analogue TV Assignment",
    G7562="T01", "FM Sound Assignment",
    G7562="GA1", "Digital Allotment (DVB-T/T-DAB)",
    G7562="T03", "LF/MF Sound Assignment",
    G7562="T04", "MF Sound Assignment",
    OR(G7562="TB1", G7562="TB6"), "Modification",
    OR(G7562="TB2", G7562="TB7"), "Notification (Plan Characteristics)",
    OR(G7562="TB3", G7562="TB8"), "Requesting Publication",
    G7562="TB4", "Updating Information",
    OR(G7562="TB5", G7562="TB9"), "Suppressing / Withdrawing",
    G7562="GB1", "Digital Assignment (Modified)",
    G7562="G11", "Fixed Service Assignment (GE06)",
    G7562="G12", "Mobile/Other Assignment (GE06)",
    G7562="G13", "Fixed/Mobile Receiving (RX)",
    G7562="G14", "Typical TX Assignment (GE06)",
    G7562="T11", "Fixed Service Assignment",
    G7562="T12", "Terrestrial TX Assignment",
    G7562="T13", "Terrestrial Receiving (RX)",
    G7562="T14", "Typical TX Assignment",
    G7562="T15", "Maritime Mobile Allotment",
    G7562="T16", "Terrestrial TX (Plan Update)",
    G7562="T17", "Adaptive System TX",
    TRUE, "Other"
)</f>
        <v>T-DAB Allotment</v>
      </c>
    </row>
    <row r="7563" spans="1:11" x14ac:dyDescent="0.25">
      <c r="A7563" t="s">
        <v>8382</v>
      </c>
      <c r="B7563" s="2">
        <v>106505734</v>
      </c>
      <c r="C7563" t="s">
        <v>6235</v>
      </c>
      <c r="D7563" s="2">
        <v>3</v>
      </c>
      <c r="E7563" t="s">
        <v>7342</v>
      </c>
      <c r="F7563" t="s">
        <v>38</v>
      </c>
      <c r="G7563" t="s">
        <v>2018</v>
      </c>
      <c r="H7563" t="s">
        <v>8413</v>
      </c>
      <c r="I7563" t="s">
        <v>8415</v>
      </c>
      <c r="J7563" t="str">
        <f t="shared" si="118"/>
        <v>216-223</v>
      </c>
      <c r="K7563" t="str" cm="1">
        <f t="array" ref="K7563">_xlfn.IFS(
    OR(G7563="GS1", G7563="DS1"), "T-DAB Assignment",
    OR(G7563="GS2", G7563="DS2"), "T-DAB Allotment",
    OR(G7563="GT1", G7563="DT1"), "DVB-T Assignment",
    OR(G7563="GT2", G7563="DT2"), "DVB-T Allotment",
    OR(G7563="T02", G7563="G02"), "Analogue TV Assignment",
    G7563="T01", "FM Sound Assignment",
    G7563="GA1", "Digital Allotment (DVB-T/T-DAB)",
    G7563="T03", "LF/MF Sound Assignment",
    G7563="T04", "MF Sound Assignment",
    OR(G7563="TB1", G7563="TB6"), "Modification",
    OR(G7563="TB2", G7563="TB7"), "Notification (Plan Characteristics)",
    OR(G7563="TB3", G7563="TB8"), "Requesting Publication",
    G7563="TB4", "Updating Information",
    OR(G7563="TB5", G7563="TB9"), "Suppressing / Withdrawing",
    G7563="GB1", "Digital Assignment (Modified)",
    G7563="G11", "Fixed Service Assignment (GE06)",
    G7563="G12", "Mobile/Other Assignment (GE06)",
    G7563="G13", "Fixed/Mobile Receiving (RX)",
    G7563="G14", "Typical TX Assignment (GE06)",
    G7563="T11", "Fixed Service Assignment",
    G7563="T12", "Terrestrial TX Assignment",
    G7563="T13", "Terrestrial Receiving (RX)",
    G7563="T14", "Typical TX Assignment",
    G7563="T15", "Maritime Mobile Allotment",
    G7563="T16", "Terrestrial TX (Plan Update)",
    G7563="T17", "Adaptive System TX",
    TRUE, "Other"
)</f>
        <v>T-DAB Allotment</v>
      </c>
    </row>
    <row r="7564" spans="1:11" x14ac:dyDescent="0.25">
      <c r="A7564" t="s">
        <v>8383</v>
      </c>
      <c r="B7564" s="2">
        <v>106505279</v>
      </c>
      <c r="C7564" t="s">
        <v>6235</v>
      </c>
      <c r="D7564" s="2">
        <v>3</v>
      </c>
      <c r="E7564" t="s">
        <v>7287</v>
      </c>
      <c r="F7564" t="s">
        <v>60</v>
      </c>
      <c r="G7564" t="s">
        <v>2018</v>
      </c>
      <c r="H7564" t="s">
        <v>8413</v>
      </c>
      <c r="I7564" t="s">
        <v>8415</v>
      </c>
      <c r="J7564" t="str">
        <f t="shared" si="118"/>
        <v>216-223</v>
      </c>
      <c r="K7564" t="str" cm="1">
        <f t="array" ref="K7564">_xlfn.IFS(
    OR(G7564="GS1", G7564="DS1"), "T-DAB Assignment",
    OR(G7564="GS2", G7564="DS2"), "T-DAB Allotment",
    OR(G7564="GT1", G7564="DT1"), "DVB-T Assignment",
    OR(G7564="GT2", G7564="DT2"), "DVB-T Allotment",
    OR(G7564="T02", G7564="G02"), "Analogue TV Assignment",
    G7564="T01", "FM Sound Assignment",
    G7564="GA1", "Digital Allotment (DVB-T/T-DAB)",
    G7564="T03", "LF/MF Sound Assignment",
    G7564="T04", "MF Sound Assignment",
    OR(G7564="TB1", G7564="TB6"), "Modification",
    OR(G7564="TB2", G7564="TB7"), "Notification (Plan Characteristics)",
    OR(G7564="TB3", G7564="TB8"), "Requesting Publication",
    G7564="TB4", "Updating Information",
    OR(G7564="TB5", G7564="TB9"), "Suppressing / Withdrawing",
    G7564="GB1", "Digital Assignment (Modified)",
    G7564="G11", "Fixed Service Assignment (GE06)",
    G7564="G12", "Mobile/Other Assignment (GE06)",
    G7564="G13", "Fixed/Mobile Receiving (RX)",
    G7564="G14", "Typical TX Assignment (GE06)",
    G7564="T11", "Fixed Service Assignment",
    G7564="T12", "Terrestrial TX Assignment",
    G7564="T13", "Terrestrial Receiving (RX)",
    G7564="T14", "Typical TX Assignment",
    G7564="T15", "Maritime Mobile Allotment",
    G7564="T16", "Terrestrial TX (Plan Update)",
    G7564="T17", "Adaptive System TX",
    TRUE, "Other"
)</f>
        <v>T-DAB Allotment</v>
      </c>
    </row>
    <row r="7565" spans="1:11" x14ac:dyDescent="0.25">
      <c r="A7565" t="s">
        <v>8384</v>
      </c>
      <c r="B7565" s="2">
        <v>106505278</v>
      </c>
      <c r="C7565" t="s">
        <v>6235</v>
      </c>
      <c r="D7565" s="2">
        <v>3</v>
      </c>
      <c r="E7565" t="s">
        <v>7436</v>
      </c>
      <c r="F7565" t="s">
        <v>60</v>
      </c>
      <c r="G7565" t="s">
        <v>2018</v>
      </c>
      <c r="H7565" t="s">
        <v>8413</v>
      </c>
      <c r="I7565" t="s">
        <v>8415</v>
      </c>
      <c r="J7565" t="str">
        <f t="shared" si="118"/>
        <v>216-223</v>
      </c>
      <c r="K7565" t="str" cm="1">
        <f t="array" ref="K7565">_xlfn.IFS(
    OR(G7565="GS1", G7565="DS1"), "T-DAB Assignment",
    OR(G7565="GS2", G7565="DS2"), "T-DAB Allotment",
    OR(G7565="GT1", G7565="DT1"), "DVB-T Assignment",
    OR(G7565="GT2", G7565="DT2"), "DVB-T Allotment",
    OR(G7565="T02", G7565="G02"), "Analogue TV Assignment",
    G7565="T01", "FM Sound Assignment",
    G7565="GA1", "Digital Allotment (DVB-T/T-DAB)",
    G7565="T03", "LF/MF Sound Assignment",
    G7565="T04", "MF Sound Assignment",
    OR(G7565="TB1", G7565="TB6"), "Modification",
    OR(G7565="TB2", G7565="TB7"), "Notification (Plan Characteristics)",
    OR(G7565="TB3", G7565="TB8"), "Requesting Publication",
    G7565="TB4", "Updating Information",
    OR(G7565="TB5", G7565="TB9"), "Suppressing / Withdrawing",
    G7565="GB1", "Digital Assignment (Modified)",
    G7565="G11", "Fixed Service Assignment (GE06)",
    G7565="G12", "Mobile/Other Assignment (GE06)",
    G7565="G13", "Fixed/Mobile Receiving (RX)",
    G7565="G14", "Typical TX Assignment (GE06)",
    G7565="T11", "Fixed Service Assignment",
    G7565="T12", "Terrestrial TX Assignment",
    G7565="T13", "Terrestrial Receiving (RX)",
    G7565="T14", "Typical TX Assignment",
    G7565="T15", "Maritime Mobile Allotment",
    G7565="T16", "Terrestrial TX (Plan Update)",
    G7565="T17", "Adaptive System TX",
    TRUE, "Other"
)</f>
        <v>T-DAB Allotment</v>
      </c>
    </row>
    <row r="7566" spans="1:11" x14ac:dyDescent="0.25">
      <c r="A7566" t="s">
        <v>8385</v>
      </c>
      <c r="B7566" s="2">
        <v>106505277</v>
      </c>
      <c r="C7566" t="s">
        <v>6235</v>
      </c>
      <c r="D7566" s="2">
        <v>3</v>
      </c>
      <c r="E7566" t="s">
        <v>7752</v>
      </c>
      <c r="F7566" t="s">
        <v>60</v>
      </c>
      <c r="G7566" t="s">
        <v>2018</v>
      </c>
      <c r="H7566" t="s">
        <v>8413</v>
      </c>
      <c r="I7566" t="s">
        <v>8415</v>
      </c>
      <c r="J7566" t="str">
        <f t="shared" si="118"/>
        <v>216-223</v>
      </c>
      <c r="K7566" t="str" cm="1">
        <f t="array" ref="K7566">_xlfn.IFS(
    OR(G7566="GS1", G7566="DS1"), "T-DAB Assignment",
    OR(G7566="GS2", G7566="DS2"), "T-DAB Allotment",
    OR(G7566="GT1", G7566="DT1"), "DVB-T Assignment",
    OR(G7566="GT2", G7566="DT2"), "DVB-T Allotment",
    OR(G7566="T02", G7566="G02"), "Analogue TV Assignment",
    G7566="T01", "FM Sound Assignment",
    G7566="GA1", "Digital Allotment (DVB-T/T-DAB)",
    G7566="T03", "LF/MF Sound Assignment",
    G7566="T04", "MF Sound Assignment",
    OR(G7566="TB1", G7566="TB6"), "Modification",
    OR(G7566="TB2", G7566="TB7"), "Notification (Plan Characteristics)",
    OR(G7566="TB3", G7566="TB8"), "Requesting Publication",
    G7566="TB4", "Updating Information",
    OR(G7566="TB5", G7566="TB9"), "Suppressing / Withdrawing",
    G7566="GB1", "Digital Assignment (Modified)",
    G7566="G11", "Fixed Service Assignment (GE06)",
    G7566="G12", "Mobile/Other Assignment (GE06)",
    G7566="G13", "Fixed/Mobile Receiving (RX)",
    G7566="G14", "Typical TX Assignment (GE06)",
    G7566="T11", "Fixed Service Assignment",
    G7566="T12", "Terrestrial TX Assignment",
    G7566="T13", "Terrestrial Receiving (RX)",
    G7566="T14", "Typical TX Assignment",
    G7566="T15", "Maritime Mobile Allotment",
    G7566="T16", "Terrestrial TX (Plan Update)",
    G7566="T17", "Adaptive System TX",
    TRUE, "Other"
)</f>
        <v>T-DAB Allotment</v>
      </c>
    </row>
    <row r="7567" spans="1:11" x14ac:dyDescent="0.25">
      <c r="A7567" t="s">
        <v>8386</v>
      </c>
      <c r="B7567" s="2">
        <v>106505276</v>
      </c>
      <c r="C7567" t="s">
        <v>6235</v>
      </c>
      <c r="D7567" s="2">
        <v>3</v>
      </c>
      <c r="E7567" t="s">
        <v>7256</v>
      </c>
      <c r="F7567" t="s">
        <v>60</v>
      </c>
      <c r="G7567" t="s">
        <v>2018</v>
      </c>
      <c r="H7567" t="s">
        <v>8413</v>
      </c>
      <c r="I7567" t="s">
        <v>8415</v>
      </c>
      <c r="J7567" t="str">
        <f t="shared" si="118"/>
        <v>216-223</v>
      </c>
      <c r="K7567" t="str" cm="1">
        <f t="array" ref="K7567">_xlfn.IFS(
    OR(G7567="GS1", G7567="DS1"), "T-DAB Assignment",
    OR(G7567="GS2", G7567="DS2"), "T-DAB Allotment",
    OR(G7567="GT1", G7567="DT1"), "DVB-T Assignment",
    OR(G7567="GT2", G7567="DT2"), "DVB-T Allotment",
    OR(G7567="T02", G7567="G02"), "Analogue TV Assignment",
    G7567="T01", "FM Sound Assignment",
    G7567="GA1", "Digital Allotment (DVB-T/T-DAB)",
    G7567="T03", "LF/MF Sound Assignment",
    G7567="T04", "MF Sound Assignment",
    OR(G7567="TB1", G7567="TB6"), "Modification",
    OR(G7567="TB2", G7567="TB7"), "Notification (Plan Characteristics)",
    OR(G7567="TB3", G7567="TB8"), "Requesting Publication",
    G7567="TB4", "Updating Information",
    OR(G7567="TB5", G7567="TB9"), "Suppressing / Withdrawing",
    G7567="GB1", "Digital Assignment (Modified)",
    G7567="G11", "Fixed Service Assignment (GE06)",
    G7567="G12", "Mobile/Other Assignment (GE06)",
    G7567="G13", "Fixed/Mobile Receiving (RX)",
    G7567="G14", "Typical TX Assignment (GE06)",
    G7567="T11", "Fixed Service Assignment",
    G7567="T12", "Terrestrial TX Assignment",
    G7567="T13", "Terrestrial Receiving (RX)",
    G7567="T14", "Typical TX Assignment",
    G7567="T15", "Maritime Mobile Allotment",
    G7567="T16", "Terrestrial TX (Plan Update)",
    G7567="T17", "Adaptive System TX",
    TRUE, "Other"
)</f>
        <v>T-DAB Allotment</v>
      </c>
    </row>
    <row r="7568" spans="1:11" x14ac:dyDescent="0.25">
      <c r="A7568" t="s">
        <v>8387</v>
      </c>
      <c r="B7568" s="2">
        <v>106505275</v>
      </c>
      <c r="C7568" t="s">
        <v>6235</v>
      </c>
      <c r="D7568" s="2">
        <v>3</v>
      </c>
      <c r="E7568" t="s">
        <v>7242</v>
      </c>
      <c r="F7568" t="s">
        <v>60</v>
      </c>
      <c r="G7568" t="s">
        <v>2018</v>
      </c>
      <c r="H7568" t="s">
        <v>8413</v>
      </c>
      <c r="I7568" t="s">
        <v>8415</v>
      </c>
      <c r="J7568" t="str">
        <f t="shared" si="118"/>
        <v>216-223</v>
      </c>
      <c r="K7568" t="str" cm="1">
        <f t="array" ref="K7568">_xlfn.IFS(
    OR(G7568="GS1", G7568="DS1"), "T-DAB Assignment",
    OR(G7568="GS2", G7568="DS2"), "T-DAB Allotment",
    OR(G7568="GT1", G7568="DT1"), "DVB-T Assignment",
    OR(G7568="GT2", G7568="DT2"), "DVB-T Allotment",
    OR(G7568="T02", G7568="G02"), "Analogue TV Assignment",
    G7568="T01", "FM Sound Assignment",
    G7568="GA1", "Digital Allotment (DVB-T/T-DAB)",
    G7568="T03", "LF/MF Sound Assignment",
    G7568="T04", "MF Sound Assignment",
    OR(G7568="TB1", G7568="TB6"), "Modification",
    OR(G7568="TB2", G7568="TB7"), "Notification (Plan Characteristics)",
    OR(G7568="TB3", G7568="TB8"), "Requesting Publication",
    G7568="TB4", "Updating Information",
    OR(G7568="TB5", G7568="TB9"), "Suppressing / Withdrawing",
    G7568="GB1", "Digital Assignment (Modified)",
    G7568="G11", "Fixed Service Assignment (GE06)",
    G7568="G12", "Mobile/Other Assignment (GE06)",
    G7568="G13", "Fixed/Mobile Receiving (RX)",
    G7568="G14", "Typical TX Assignment (GE06)",
    G7568="T11", "Fixed Service Assignment",
    G7568="T12", "Terrestrial TX Assignment",
    G7568="T13", "Terrestrial Receiving (RX)",
    G7568="T14", "Typical TX Assignment",
    G7568="T15", "Maritime Mobile Allotment",
    G7568="T16", "Terrestrial TX (Plan Update)",
    G7568="T17", "Adaptive System TX",
    TRUE, "Other"
)</f>
        <v>T-DAB Allotment</v>
      </c>
    </row>
    <row r="7569" spans="1:11" x14ac:dyDescent="0.25">
      <c r="A7569" t="s">
        <v>8388</v>
      </c>
      <c r="B7569" s="2">
        <v>106505274</v>
      </c>
      <c r="C7569" t="s">
        <v>6235</v>
      </c>
      <c r="D7569" s="2">
        <v>3</v>
      </c>
      <c r="E7569" t="s">
        <v>7384</v>
      </c>
      <c r="F7569" t="s">
        <v>60</v>
      </c>
      <c r="G7569" t="s">
        <v>2018</v>
      </c>
      <c r="H7569" t="s">
        <v>8413</v>
      </c>
      <c r="I7569" t="s">
        <v>8415</v>
      </c>
      <c r="J7569" t="str">
        <f t="shared" si="118"/>
        <v>216-223</v>
      </c>
      <c r="K7569" t="str" cm="1">
        <f t="array" ref="K7569">_xlfn.IFS(
    OR(G7569="GS1", G7569="DS1"), "T-DAB Assignment",
    OR(G7569="GS2", G7569="DS2"), "T-DAB Allotment",
    OR(G7569="GT1", G7569="DT1"), "DVB-T Assignment",
    OR(G7569="GT2", G7569="DT2"), "DVB-T Allotment",
    OR(G7569="T02", G7569="G02"), "Analogue TV Assignment",
    G7569="T01", "FM Sound Assignment",
    G7569="GA1", "Digital Allotment (DVB-T/T-DAB)",
    G7569="T03", "LF/MF Sound Assignment",
    G7569="T04", "MF Sound Assignment",
    OR(G7569="TB1", G7569="TB6"), "Modification",
    OR(G7569="TB2", G7569="TB7"), "Notification (Plan Characteristics)",
    OR(G7569="TB3", G7569="TB8"), "Requesting Publication",
    G7569="TB4", "Updating Information",
    OR(G7569="TB5", G7569="TB9"), "Suppressing / Withdrawing",
    G7569="GB1", "Digital Assignment (Modified)",
    G7569="G11", "Fixed Service Assignment (GE06)",
    G7569="G12", "Mobile/Other Assignment (GE06)",
    G7569="G13", "Fixed/Mobile Receiving (RX)",
    G7569="G14", "Typical TX Assignment (GE06)",
    G7569="T11", "Fixed Service Assignment",
    G7569="T12", "Terrestrial TX Assignment",
    G7569="T13", "Terrestrial Receiving (RX)",
    G7569="T14", "Typical TX Assignment",
    G7569="T15", "Maritime Mobile Allotment",
    G7569="T16", "Terrestrial TX (Plan Update)",
    G7569="T17", "Adaptive System TX",
    TRUE, "Other"
)</f>
        <v>T-DAB Allotment</v>
      </c>
    </row>
    <row r="7570" spans="1:11" x14ac:dyDescent="0.25">
      <c r="A7570" t="s">
        <v>8389</v>
      </c>
      <c r="B7570" s="2">
        <v>106505273</v>
      </c>
      <c r="C7570" t="s">
        <v>6235</v>
      </c>
      <c r="D7570" s="2">
        <v>3</v>
      </c>
      <c r="E7570" t="s">
        <v>7320</v>
      </c>
      <c r="F7570" t="s">
        <v>60</v>
      </c>
      <c r="G7570" t="s">
        <v>2018</v>
      </c>
      <c r="H7570" t="s">
        <v>8413</v>
      </c>
      <c r="I7570" t="s">
        <v>8415</v>
      </c>
      <c r="J7570" t="str">
        <f t="shared" si="118"/>
        <v>216-223</v>
      </c>
      <c r="K7570" t="str" cm="1">
        <f t="array" ref="K7570">_xlfn.IFS(
    OR(G7570="GS1", G7570="DS1"), "T-DAB Assignment",
    OR(G7570="GS2", G7570="DS2"), "T-DAB Allotment",
    OR(G7570="GT1", G7570="DT1"), "DVB-T Assignment",
    OR(G7570="GT2", G7570="DT2"), "DVB-T Allotment",
    OR(G7570="T02", G7570="G02"), "Analogue TV Assignment",
    G7570="T01", "FM Sound Assignment",
    G7570="GA1", "Digital Allotment (DVB-T/T-DAB)",
    G7570="T03", "LF/MF Sound Assignment",
    G7570="T04", "MF Sound Assignment",
    OR(G7570="TB1", G7570="TB6"), "Modification",
    OR(G7570="TB2", G7570="TB7"), "Notification (Plan Characteristics)",
    OR(G7570="TB3", G7570="TB8"), "Requesting Publication",
    G7570="TB4", "Updating Information",
    OR(G7570="TB5", G7570="TB9"), "Suppressing / Withdrawing",
    G7570="GB1", "Digital Assignment (Modified)",
    G7570="G11", "Fixed Service Assignment (GE06)",
    G7570="G12", "Mobile/Other Assignment (GE06)",
    G7570="G13", "Fixed/Mobile Receiving (RX)",
    G7570="G14", "Typical TX Assignment (GE06)",
    G7570="T11", "Fixed Service Assignment",
    G7570="T12", "Terrestrial TX Assignment",
    G7570="T13", "Terrestrial Receiving (RX)",
    G7570="T14", "Typical TX Assignment",
    G7570="T15", "Maritime Mobile Allotment",
    G7570="T16", "Terrestrial TX (Plan Update)",
    G7570="T17", "Adaptive System TX",
    TRUE, "Other"
)</f>
        <v>T-DAB Allotment</v>
      </c>
    </row>
    <row r="7571" spans="1:11" x14ac:dyDescent="0.25">
      <c r="A7571" t="s">
        <v>8390</v>
      </c>
      <c r="B7571" s="2">
        <v>106505272</v>
      </c>
      <c r="C7571" t="s">
        <v>6235</v>
      </c>
      <c r="D7571" s="2">
        <v>3</v>
      </c>
      <c r="E7571" t="s">
        <v>7262</v>
      </c>
      <c r="F7571" t="s">
        <v>60</v>
      </c>
      <c r="G7571" t="s">
        <v>2018</v>
      </c>
      <c r="H7571" t="s">
        <v>8413</v>
      </c>
      <c r="I7571" t="s">
        <v>8415</v>
      </c>
      <c r="J7571" t="str">
        <f t="shared" si="118"/>
        <v>216-223</v>
      </c>
      <c r="K7571" t="str" cm="1">
        <f t="array" ref="K7571">_xlfn.IFS(
    OR(G7571="GS1", G7571="DS1"), "T-DAB Assignment",
    OR(G7571="GS2", G7571="DS2"), "T-DAB Allotment",
    OR(G7571="GT1", G7571="DT1"), "DVB-T Assignment",
    OR(G7571="GT2", G7571="DT2"), "DVB-T Allotment",
    OR(G7571="T02", G7571="G02"), "Analogue TV Assignment",
    G7571="T01", "FM Sound Assignment",
    G7571="GA1", "Digital Allotment (DVB-T/T-DAB)",
    G7571="T03", "LF/MF Sound Assignment",
    G7571="T04", "MF Sound Assignment",
    OR(G7571="TB1", G7571="TB6"), "Modification",
    OR(G7571="TB2", G7571="TB7"), "Notification (Plan Characteristics)",
    OR(G7571="TB3", G7571="TB8"), "Requesting Publication",
    G7571="TB4", "Updating Information",
    OR(G7571="TB5", G7571="TB9"), "Suppressing / Withdrawing",
    G7571="GB1", "Digital Assignment (Modified)",
    G7571="G11", "Fixed Service Assignment (GE06)",
    G7571="G12", "Mobile/Other Assignment (GE06)",
    G7571="G13", "Fixed/Mobile Receiving (RX)",
    G7571="G14", "Typical TX Assignment (GE06)",
    G7571="T11", "Fixed Service Assignment",
    G7571="T12", "Terrestrial TX Assignment",
    G7571="T13", "Terrestrial Receiving (RX)",
    G7571="T14", "Typical TX Assignment",
    G7571="T15", "Maritime Mobile Allotment",
    G7571="T16", "Terrestrial TX (Plan Update)",
    G7571="T17", "Adaptive System TX",
    TRUE, "Other"
)</f>
        <v>T-DAB Allotment</v>
      </c>
    </row>
    <row r="7572" spans="1:11" x14ac:dyDescent="0.25">
      <c r="A7572" t="s">
        <v>8391</v>
      </c>
      <c r="B7572" s="2">
        <v>106505271</v>
      </c>
      <c r="C7572" t="s">
        <v>6235</v>
      </c>
      <c r="D7572" s="2">
        <v>3</v>
      </c>
      <c r="E7572" t="s">
        <v>7264</v>
      </c>
      <c r="F7572" t="s">
        <v>60</v>
      </c>
      <c r="G7572" t="s">
        <v>2018</v>
      </c>
      <c r="H7572" t="s">
        <v>8413</v>
      </c>
      <c r="I7572" t="s">
        <v>8415</v>
      </c>
      <c r="J7572" t="str">
        <f t="shared" si="118"/>
        <v>216-223</v>
      </c>
      <c r="K7572" t="str" cm="1">
        <f t="array" ref="K7572">_xlfn.IFS(
    OR(G7572="GS1", G7572="DS1"), "T-DAB Assignment",
    OR(G7572="GS2", G7572="DS2"), "T-DAB Allotment",
    OR(G7572="GT1", G7572="DT1"), "DVB-T Assignment",
    OR(G7572="GT2", G7572="DT2"), "DVB-T Allotment",
    OR(G7572="T02", G7572="G02"), "Analogue TV Assignment",
    G7572="T01", "FM Sound Assignment",
    G7572="GA1", "Digital Allotment (DVB-T/T-DAB)",
    G7572="T03", "LF/MF Sound Assignment",
    G7572="T04", "MF Sound Assignment",
    OR(G7572="TB1", G7572="TB6"), "Modification",
    OR(G7572="TB2", G7572="TB7"), "Notification (Plan Characteristics)",
    OR(G7572="TB3", G7572="TB8"), "Requesting Publication",
    G7572="TB4", "Updating Information",
    OR(G7572="TB5", G7572="TB9"), "Suppressing / Withdrawing",
    G7572="GB1", "Digital Assignment (Modified)",
    G7572="G11", "Fixed Service Assignment (GE06)",
    G7572="G12", "Mobile/Other Assignment (GE06)",
    G7572="G13", "Fixed/Mobile Receiving (RX)",
    G7572="G14", "Typical TX Assignment (GE06)",
    G7572="T11", "Fixed Service Assignment",
    G7572="T12", "Terrestrial TX Assignment",
    G7572="T13", "Terrestrial Receiving (RX)",
    G7572="T14", "Typical TX Assignment",
    G7572="T15", "Maritime Mobile Allotment",
    G7572="T16", "Terrestrial TX (Plan Update)",
    G7572="T17", "Adaptive System TX",
    TRUE, "Other"
)</f>
        <v>T-DAB Allotment</v>
      </c>
    </row>
    <row r="7573" spans="1:11" x14ac:dyDescent="0.25">
      <c r="A7573" t="s">
        <v>8392</v>
      </c>
      <c r="B7573" s="2">
        <v>106505270</v>
      </c>
      <c r="C7573" t="s">
        <v>6235</v>
      </c>
      <c r="D7573" s="2">
        <v>3</v>
      </c>
      <c r="E7573" t="s">
        <v>7266</v>
      </c>
      <c r="F7573" t="s">
        <v>60</v>
      </c>
      <c r="G7573" t="s">
        <v>2018</v>
      </c>
      <c r="H7573" t="s">
        <v>8413</v>
      </c>
      <c r="I7573" t="s">
        <v>8415</v>
      </c>
      <c r="J7573" t="str">
        <f t="shared" si="118"/>
        <v>216-223</v>
      </c>
      <c r="K7573" t="str" cm="1">
        <f t="array" ref="K7573">_xlfn.IFS(
    OR(G7573="GS1", G7573="DS1"), "T-DAB Assignment",
    OR(G7573="GS2", G7573="DS2"), "T-DAB Allotment",
    OR(G7573="GT1", G7573="DT1"), "DVB-T Assignment",
    OR(G7573="GT2", G7573="DT2"), "DVB-T Allotment",
    OR(G7573="T02", G7573="G02"), "Analogue TV Assignment",
    G7573="T01", "FM Sound Assignment",
    G7573="GA1", "Digital Allotment (DVB-T/T-DAB)",
    G7573="T03", "LF/MF Sound Assignment",
    G7573="T04", "MF Sound Assignment",
    OR(G7573="TB1", G7573="TB6"), "Modification",
    OR(G7573="TB2", G7573="TB7"), "Notification (Plan Characteristics)",
    OR(G7573="TB3", G7573="TB8"), "Requesting Publication",
    G7573="TB4", "Updating Information",
    OR(G7573="TB5", G7573="TB9"), "Suppressing / Withdrawing",
    G7573="GB1", "Digital Assignment (Modified)",
    G7573="G11", "Fixed Service Assignment (GE06)",
    G7573="G12", "Mobile/Other Assignment (GE06)",
    G7573="G13", "Fixed/Mobile Receiving (RX)",
    G7573="G14", "Typical TX Assignment (GE06)",
    G7573="T11", "Fixed Service Assignment",
    G7573="T12", "Terrestrial TX Assignment",
    G7573="T13", "Terrestrial Receiving (RX)",
    G7573="T14", "Typical TX Assignment",
    G7573="T15", "Maritime Mobile Allotment",
    G7573="T16", "Terrestrial TX (Plan Update)",
    G7573="T17", "Adaptive System TX",
    TRUE, "Other"
)</f>
        <v>T-DAB Allotment</v>
      </c>
    </row>
    <row r="7574" spans="1:11" x14ac:dyDescent="0.25">
      <c r="A7574" t="s">
        <v>8393</v>
      </c>
      <c r="B7574" s="2">
        <v>106505269</v>
      </c>
      <c r="C7574" t="s">
        <v>6235</v>
      </c>
      <c r="D7574" s="2">
        <v>3</v>
      </c>
      <c r="E7574" t="s">
        <v>7306</v>
      </c>
      <c r="F7574" t="s">
        <v>60</v>
      </c>
      <c r="G7574" t="s">
        <v>2018</v>
      </c>
      <c r="H7574" t="s">
        <v>8413</v>
      </c>
      <c r="I7574" t="s">
        <v>8415</v>
      </c>
      <c r="J7574" t="str">
        <f t="shared" si="118"/>
        <v>216-223</v>
      </c>
      <c r="K7574" t="str" cm="1">
        <f t="array" ref="K7574">_xlfn.IFS(
    OR(G7574="GS1", G7574="DS1"), "T-DAB Assignment",
    OR(G7574="GS2", G7574="DS2"), "T-DAB Allotment",
    OR(G7574="GT1", G7574="DT1"), "DVB-T Assignment",
    OR(G7574="GT2", G7574="DT2"), "DVB-T Allotment",
    OR(G7574="T02", G7574="G02"), "Analogue TV Assignment",
    G7574="T01", "FM Sound Assignment",
    G7574="GA1", "Digital Allotment (DVB-T/T-DAB)",
    G7574="T03", "LF/MF Sound Assignment",
    G7574="T04", "MF Sound Assignment",
    OR(G7574="TB1", G7574="TB6"), "Modification",
    OR(G7574="TB2", G7574="TB7"), "Notification (Plan Characteristics)",
    OR(G7574="TB3", G7574="TB8"), "Requesting Publication",
    G7574="TB4", "Updating Information",
    OR(G7574="TB5", G7574="TB9"), "Suppressing / Withdrawing",
    G7574="GB1", "Digital Assignment (Modified)",
    G7574="G11", "Fixed Service Assignment (GE06)",
    G7574="G12", "Mobile/Other Assignment (GE06)",
    G7574="G13", "Fixed/Mobile Receiving (RX)",
    G7574="G14", "Typical TX Assignment (GE06)",
    G7574="T11", "Fixed Service Assignment",
    G7574="T12", "Terrestrial TX Assignment",
    G7574="T13", "Terrestrial Receiving (RX)",
    G7574="T14", "Typical TX Assignment",
    G7574="T15", "Maritime Mobile Allotment",
    G7574="T16", "Terrestrial TX (Plan Update)",
    G7574="T17", "Adaptive System TX",
    TRUE, "Other"
)</f>
        <v>T-DAB Allotment</v>
      </c>
    </row>
    <row r="7575" spans="1:11" x14ac:dyDescent="0.25">
      <c r="A7575" t="s">
        <v>8394</v>
      </c>
      <c r="B7575" s="2">
        <v>106505268</v>
      </c>
      <c r="C7575" t="s">
        <v>6235</v>
      </c>
      <c r="D7575" s="2">
        <v>3</v>
      </c>
      <c r="E7575" t="s">
        <v>7323</v>
      </c>
      <c r="F7575" t="s">
        <v>60</v>
      </c>
      <c r="G7575" t="s">
        <v>2018</v>
      </c>
      <c r="H7575" t="s">
        <v>8413</v>
      </c>
      <c r="I7575" t="s">
        <v>8415</v>
      </c>
      <c r="J7575" t="str">
        <f t="shared" si="118"/>
        <v>216-223</v>
      </c>
      <c r="K7575" t="str" cm="1">
        <f t="array" ref="K7575">_xlfn.IFS(
    OR(G7575="GS1", G7575="DS1"), "T-DAB Assignment",
    OR(G7575="GS2", G7575="DS2"), "T-DAB Allotment",
    OR(G7575="GT1", G7575="DT1"), "DVB-T Assignment",
    OR(G7575="GT2", G7575="DT2"), "DVB-T Allotment",
    OR(G7575="T02", G7575="G02"), "Analogue TV Assignment",
    G7575="T01", "FM Sound Assignment",
    G7575="GA1", "Digital Allotment (DVB-T/T-DAB)",
    G7575="T03", "LF/MF Sound Assignment",
    G7575="T04", "MF Sound Assignment",
    OR(G7575="TB1", G7575="TB6"), "Modification",
    OR(G7575="TB2", G7575="TB7"), "Notification (Plan Characteristics)",
    OR(G7575="TB3", G7575="TB8"), "Requesting Publication",
    G7575="TB4", "Updating Information",
    OR(G7575="TB5", G7575="TB9"), "Suppressing / Withdrawing",
    G7575="GB1", "Digital Assignment (Modified)",
    G7575="G11", "Fixed Service Assignment (GE06)",
    G7575="G12", "Mobile/Other Assignment (GE06)",
    G7575="G13", "Fixed/Mobile Receiving (RX)",
    G7575="G14", "Typical TX Assignment (GE06)",
    G7575="T11", "Fixed Service Assignment",
    G7575="T12", "Terrestrial TX Assignment",
    G7575="T13", "Terrestrial Receiving (RX)",
    G7575="T14", "Typical TX Assignment",
    G7575="T15", "Maritime Mobile Allotment",
    G7575="T16", "Terrestrial TX (Plan Update)",
    G7575="T17", "Adaptive System TX",
    TRUE, "Other"
)</f>
        <v>T-DAB Allotment</v>
      </c>
    </row>
    <row r="7576" spans="1:11" x14ac:dyDescent="0.25">
      <c r="A7576" t="s">
        <v>8395</v>
      </c>
      <c r="B7576" s="2">
        <v>106505267</v>
      </c>
      <c r="C7576" t="s">
        <v>6235</v>
      </c>
      <c r="D7576" s="2">
        <v>3</v>
      </c>
      <c r="E7576" t="s">
        <v>7325</v>
      </c>
      <c r="F7576" t="s">
        <v>60</v>
      </c>
      <c r="G7576" t="s">
        <v>2018</v>
      </c>
      <c r="H7576" t="s">
        <v>8413</v>
      </c>
      <c r="I7576" t="s">
        <v>8415</v>
      </c>
      <c r="J7576" t="str">
        <f t="shared" si="118"/>
        <v>216-223</v>
      </c>
      <c r="K7576" t="str" cm="1">
        <f t="array" ref="K7576">_xlfn.IFS(
    OR(G7576="GS1", G7576="DS1"), "T-DAB Assignment",
    OR(G7576="GS2", G7576="DS2"), "T-DAB Allotment",
    OR(G7576="GT1", G7576="DT1"), "DVB-T Assignment",
    OR(G7576="GT2", G7576="DT2"), "DVB-T Allotment",
    OR(G7576="T02", G7576="G02"), "Analogue TV Assignment",
    G7576="T01", "FM Sound Assignment",
    G7576="GA1", "Digital Allotment (DVB-T/T-DAB)",
    G7576="T03", "LF/MF Sound Assignment",
    G7576="T04", "MF Sound Assignment",
    OR(G7576="TB1", G7576="TB6"), "Modification",
    OR(G7576="TB2", G7576="TB7"), "Notification (Plan Characteristics)",
    OR(G7576="TB3", G7576="TB8"), "Requesting Publication",
    G7576="TB4", "Updating Information",
    OR(G7576="TB5", G7576="TB9"), "Suppressing / Withdrawing",
    G7576="GB1", "Digital Assignment (Modified)",
    G7576="G11", "Fixed Service Assignment (GE06)",
    G7576="G12", "Mobile/Other Assignment (GE06)",
    G7576="G13", "Fixed/Mobile Receiving (RX)",
    G7576="G14", "Typical TX Assignment (GE06)",
    G7576="T11", "Fixed Service Assignment",
    G7576="T12", "Terrestrial TX Assignment",
    G7576="T13", "Terrestrial Receiving (RX)",
    G7576="T14", "Typical TX Assignment",
    G7576="T15", "Maritime Mobile Allotment",
    G7576="T16", "Terrestrial TX (Plan Update)",
    G7576="T17", "Adaptive System TX",
    TRUE, "Other"
)</f>
        <v>T-DAB Allotment</v>
      </c>
    </row>
    <row r="7577" spans="1:11" x14ac:dyDescent="0.25">
      <c r="A7577" t="s">
        <v>8396</v>
      </c>
      <c r="B7577" s="2">
        <v>106505266</v>
      </c>
      <c r="C7577" t="s">
        <v>6235</v>
      </c>
      <c r="D7577" s="2">
        <v>3</v>
      </c>
      <c r="E7577" t="s">
        <v>7495</v>
      </c>
      <c r="F7577" t="s">
        <v>60</v>
      </c>
      <c r="G7577" t="s">
        <v>2018</v>
      </c>
      <c r="H7577" t="s">
        <v>8413</v>
      </c>
      <c r="I7577" t="s">
        <v>8415</v>
      </c>
      <c r="J7577" t="str">
        <f t="shared" si="118"/>
        <v>216-223</v>
      </c>
      <c r="K7577" t="str" cm="1">
        <f t="array" ref="K7577">_xlfn.IFS(
    OR(G7577="GS1", G7577="DS1"), "T-DAB Assignment",
    OR(G7577="GS2", G7577="DS2"), "T-DAB Allotment",
    OR(G7577="GT1", G7577="DT1"), "DVB-T Assignment",
    OR(G7577="GT2", G7577="DT2"), "DVB-T Allotment",
    OR(G7577="T02", G7577="G02"), "Analogue TV Assignment",
    G7577="T01", "FM Sound Assignment",
    G7577="GA1", "Digital Allotment (DVB-T/T-DAB)",
    G7577="T03", "LF/MF Sound Assignment",
    G7577="T04", "MF Sound Assignment",
    OR(G7577="TB1", G7577="TB6"), "Modification",
    OR(G7577="TB2", G7577="TB7"), "Notification (Plan Characteristics)",
    OR(G7577="TB3", G7577="TB8"), "Requesting Publication",
    G7577="TB4", "Updating Information",
    OR(G7577="TB5", G7577="TB9"), "Suppressing / Withdrawing",
    G7577="GB1", "Digital Assignment (Modified)",
    G7577="G11", "Fixed Service Assignment (GE06)",
    G7577="G12", "Mobile/Other Assignment (GE06)",
    G7577="G13", "Fixed/Mobile Receiving (RX)",
    G7577="G14", "Typical TX Assignment (GE06)",
    G7577="T11", "Fixed Service Assignment",
    G7577="T12", "Terrestrial TX Assignment",
    G7577="T13", "Terrestrial Receiving (RX)",
    G7577="T14", "Typical TX Assignment",
    G7577="T15", "Maritime Mobile Allotment",
    G7577="T16", "Terrestrial TX (Plan Update)",
    G7577="T17", "Adaptive System TX",
    TRUE, "Other"
)</f>
        <v>T-DAB Allotment</v>
      </c>
    </row>
    <row r="7578" spans="1:11" x14ac:dyDescent="0.25">
      <c r="A7578" t="s">
        <v>8397</v>
      </c>
      <c r="B7578" s="2">
        <v>106505265</v>
      </c>
      <c r="C7578" t="s">
        <v>6235</v>
      </c>
      <c r="D7578" s="2">
        <v>3</v>
      </c>
      <c r="E7578" t="s">
        <v>7244</v>
      </c>
      <c r="F7578" t="s">
        <v>60</v>
      </c>
      <c r="G7578" t="s">
        <v>2018</v>
      </c>
      <c r="H7578" t="s">
        <v>8413</v>
      </c>
      <c r="I7578" t="s">
        <v>8415</v>
      </c>
      <c r="J7578" t="str">
        <f t="shared" si="118"/>
        <v>216-223</v>
      </c>
      <c r="K7578" t="str" cm="1">
        <f t="array" ref="K7578">_xlfn.IFS(
    OR(G7578="GS1", G7578="DS1"), "T-DAB Assignment",
    OR(G7578="GS2", G7578="DS2"), "T-DAB Allotment",
    OR(G7578="GT1", G7578="DT1"), "DVB-T Assignment",
    OR(G7578="GT2", G7578="DT2"), "DVB-T Allotment",
    OR(G7578="T02", G7578="G02"), "Analogue TV Assignment",
    G7578="T01", "FM Sound Assignment",
    G7578="GA1", "Digital Allotment (DVB-T/T-DAB)",
    G7578="T03", "LF/MF Sound Assignment",
    G7578="T04", "MF Sound Assignment",
    OR(G7578="TB1", G7578="TB6"), "Modification",
    OR(G7578="TB2", G7578="TB7"), "Notification (Plan Characteristics)",
    OR(G7578="TB3", G7578="TB8"), "Requesting Publication",
    G7578="TB4", "Updating Information",
    OR(G7578="TB5", G7578="TB9"), "Suppressing / Withdrawing",
    G7578="GB1", "Digital Assignment (Modified)",
    G7578="G11", "Fixed Service Assignment (GE06)",
    G7578="G12", "Mobile/Other Assignment (GE06)",
    G7578="G13", "Fixed/Mobile Receiving (RX)",
    G7578="G14", "Typical TX Assignment (GE06)",
    G7578="T11", "Fixed Service Assignment",
    G7578="T12", "Terrestrial TX Assignment",
    G7578="T13", "Terrestrial Receiving (RX)",
    G7578="T14", "Typical TX Assignment",
    G7578="T15", "Maritime Mobile Allotment",
    G7578="T16", "Terrestrial TX (Plan Update)",
    G7578="T17", "Adaptive System TX",
    TRUE, "Other"
)</f>
        <v>T-DAB Allotment</v>
      </c>
    </row>
    <row r="7579" spans="1:11" x14ac:dyDescent="0.25">
      <c r="A7579" t="s">
        <v>8398</v>
      </c>
      <c r="B7579" s="2">
        <v>106505264</v>
      </c>
      <c r="C7579" t="s">
        <v>6235</v>
      </c>
      <c r="D7579" s="2">
        <v>3</v>
      </c>
      <c r="E7579" t="s">
        <v>7310</v>
      </c>
      <c r="F7579" t="s">
        <v>60</v>
      </c>
      <c r="G7579" t="s">
        <v>2018</v>
      </c>
      <c r="H7579" t="s">
        <v>8413</v>
      </c>
      <c r="I7579" t="s">
        <v>8415</v>
      </c>
      <c r="J7579" t="str">
        <f t="shared" si="118"/>
        <v>216-223</v>
      </c>
      <c r="K7579" t="str" cm="1">
        <f t="array" ref="K7579">_xlfn.IFS(
    OR(G7579="GS1", G7579="DS1"), "T-DAB Assignment",
    OR(G7579="GS2", G7579="DS2"), "T-DAB Allotment",
    OR(G7579="GT1", G7579="DT1"), "DVB-T Assignment",
    OR(G7579="GT2", G7579="DT2"), "DVB-T Allotment",
    OR(G7579="T02", G7579="G02"), "Analogue TV Assignment",
    G7579="T01", "FM Sound Assignment",
    G7579="GA1", "Digital Allotment (DVB-T/T-DAB)",
    G7579="T03", "LF/MF Sound Assignment",
    G7579="T04", "MF Sound Assignment",
    OR(G7579="TB1", G7579="TB6"), "Modification",
    OR(G7579="TB2", G7579="TB7"), "Notification (Plan Characteristics)",
    OR(G7579="TB3", G7579="TB8"), "Requesting Publication",
    G7579="TB4", "Updating Information",
    OR(G7579="TB5", G7579="TB9"), "Suppressing / Withdrawing",
    G7579="GB1", "Digital Assignment (Modified)",
    G7579="G11", "Fixed Service Assignment (GE06)",
    G7579="G12", "Mobile/Other Assignment (GE06)",
    G7579="G13", "Fixed/Mobile Receiving (RX)",
    G7579="G14", "Typical TX Assignment (GE06)",
    G7579="T11", "Fixed Service Assignment",
    G7579="T12", "Terrestrial TX Assignment",
    G7579="T13", "Terrestrial Receiving (RX)",
    G7579="T14", "Typical TX Assignment",
    G7579="T15", "Maritime Mobile Allotment",
    G7579="T16", "Terrestrial TX (Plan Update)",
    G7579="T17", "Adaptive System TX",
    TRUE, "Other"
)</f>
        <v>T-DAB Allotment</v>
      </c>
    </row>
    <row r="7580" spans="1:11" x14ac:dyDescent="0.25">
      <c r="A7580" t="s">
        <v>8399</v>
      </c>
      <c r="B7580" s="2">
        <v>106505263</v>
      </c>
      <c r="C7580" t="s">
        <v>6235</v>
      </c>
      <c r="D7580" s="2">
        <v>3</v>
      </c>
      <c r="E7580" t="s">
        <v>7393</v>
      </c>
      <c r="F7580" t="s">
        <v>60</v>
      </c>
      <c r="G7580" t="s">
        <v>2018</v>
      </c>
      <c r="H7580" t="s">
        <v>8413</v>
      </c>
      <c r="I7580" t="s">
        <v>8415</v>
      </c>
      <c r="J7580" t="str">
        <f t="shared" si="118"/>
        <v>216-223</v>
      </c>
      <c r="K7580" t="str" cm="1">
        <f t="array" ref="K7580">_xlfn.IFS(
    OR(G7580="GS1", G7580="DS1"), "T-DAB Assignment",
    OR(G7580="GS2", G7580="DS2"), "T-DAB Allotment",
    OR(G7580="GT1", G7580="DT1"), "DVB-T Assignment",
    OR(G7580="GT2", G7580="DT2"), "DVB-T Allotment",
    OR(G7580="T02", G7580="G02"), "Analogue TV Assignment",
    G7580="T01", "FM Sound Assignment",
    G7580="GA1", "Digital Allotment (DVB-T/T-DAB)",
    G7580="T03", "LF/MF Sound Assignment",
    G7580="T04", "MF Sound Assignment",
    OR(G7580="TB1", G7580="TB6"), "Modification",
    OR(G7580="TB2", G7580="TB7"), "Notification (Plan Characteristics)",
    OR(G7580="TB3", G7580="TB8"), "Requesting Publication",
    G7580="TB4", "Updating Information",
    OR(G7580="TB5", G7580="TB9"), "Suppressing / Withdrawing",
    G7580="GB1", "Digital Assignment (Modified)",
    G7580="G11", "Fixed Service Assignment (GE06)",
    G7580="G12", "Mobile/Other Assignment (GE06)",
    G7580="G13", "Fixed/Mobile Receiving (RX)",
    G7580="G14", "Typical TX Assignment (GE06)",
    G7580="T11", "Fixed Service Assignment",
    G7580="T12", "Terrestrial TX Assignment",
    G7580="T13", "Terrestrial Receiving (RX)",
    G7580="T14", "Typical TX Assignment",
    G7580="T15", "Maritime Mobile Allotment",
    G7580="T16", "Terrestrial TX (Plan Update)",
    G7580="T17", "Adaptive System TX",
    TRUE, "Other"
)</f>
        <v>T-DAB Allotment</v>
      </c>
    </row>
    <row r="7581" spans="1:11" x14ac:dyDescent="0.25">
      <c r="A7581" t="s">
        <v>8400</v>
      </c>
      <c r="B7581" s="2">
        <v>106505262</v>
      </c>
      <c r="C7581" t="s">
        <v>6235</v>
      </c>
      <c r="D7581" s="2">
        <v>3</v>
      </c>
      <c r="E7581" t="s">
        <v>7276</v>
      </c>
      <c r="F7581" t="s">
        <v>60</v>
      </c>
      <c r="G7581" t="s">
        <v>2018</v>
      </c>
      <c r="H7581" t="s">
        <v>8413</v>
      </c>
      <c r="I7581" t="s">
        <v>8415</v>
      </c>
      <c r="J7581" t="str">
        <f t="shared" si="118"/>
        <v>216-223</v>
      </c>
      <c r="K7581" t="str" cm="1">
        <f t="array" ref="K7581">_xlfn.IFS(
    OR(G7581="GS1", G7581="DS1"), "T-DAB Assignment",
    OR(G7581="GS2", G7581="DS2"), "T-DAB Allotment",
    OR(G7581="GT1", G7581="DT1"), "DVB-T Assignment",
    OR(G7581="GT2", G7581="DT2"), "DVB-T Allotment",
    OR(G7581="T02", G7581="G02"), "Analogue TV Assignment",
    G7581="T01", "FM Sound Assignment",
    G7581="GA1", "Digital Allotment (DVB-T/T-DAB)",
    G7581="T03", "LF/MF Sound Assignment",
    G7581="T04", "MF Sound Assignment",
    OR(G7581="TB1", G7581="TB6"), "Modification",
    OR(G7581="TB2", G7581="TB7"), "Notification (Plan Characteristics)",
    OR(G7581="TB3", G7581="TB8"), "Requesting Publication",
    G7581="TB4", "Updating Information",
    OR(G7581="TB5", G7581="TB9"), "Suppressing / Withdrawing",
    G7581="GB1", "Digital Assignment (Modified)",
    G7581="G11", "Fixed Service Assignment (GE06)",
    G7581="G12", "Mobile/Other Assignment (GE06)",
    G7581="G13", "Fixed/Mobile Receiving (RX)",
    G7581="G14", "Typical TX Assignment (GE06)",
    G7581="T11", "Fixed Service Assignment",
    G7581="T12", "Terrestrial TX Assignment",
    G7581="T13", "Terrestrial Receiving (RX)",
    G7581="T14", "Typical TX Assignment",
    G7581="T15", "Maritime Mobile Allotment",
    G7581="T16", "Terrestrial TX (Plan Update)",
    G7581="T17", "Adaptive System TX",
    TRUE, "Other"
)</f>
        <v>T-DAB Allotment</v>
      </c>
    </row>
    <row r="7582" spans="1:11" x14ac:dyDescent="0.25">
      <c r="A7582" t="s">
        <v>8401</v>
      </c>
      <c r="B7582" s="2">
        <v>106505261</v>
      </c>
      <c r="C7582" t="s">
        <v>6235</v>
      </c>
      <c r="D7582" s="2">
        <v>3</v>
      </c>
      <c r="E7582" t="s">
        <v>7314</v>
      </c>
      <c r="F7582" t="s">
        <v>60</v>
      </c>
      <c r="G7582" t="s">
        <v>2018</v>
      </c>
      <c r="H7582" t="s">
        <v>8413</v>
      </c>
      <c r="I7582" t="s">
        <v>8415</v>
      </c>
      <c r="J7582" t="str">
        <f t="shared" si="118"/>
        <v>216-223</v>
      </c>
      <c r="K7582" t="str" cm="1">
        <f t="array" ref="K7582">_xlfn.IFS(
    OR(G7582="GS1", G7582="DS1"), "T-DAB Assignment",
    OR(G7582="GS2", G7582="DS2"), "T-DAB Allotment",
    OR(G7582="GT1", G7582="DT1"), "DVB-T Assignment",
    OR(G7582="GT2", G7582="DT2"), "DVB-T Allotment",
    OR(G7582="T02", G7582="G02"), "Analogue TV Assignment",
    G7582="T01", "FM Sound Assignment",
    G7582="GA1", "Digital Allotment (DVB-T/T-DAB)",
    G7582="T03", "LF/MF Sound Assignment",
    G7582="T04", "MF Sound Assignment",
    OR(G7582="TB1", G7582="TB6"), "Modification",
    OR(G7582="TB2", G7582="TB7"), "Notification (Plan Characteristics)",
    OR(G7582="TB3", G7582="TB8"), "Requesting Publication",
    G7582="TB4", "Updating Information",
    OR(G7582="TB5", G7582="TB9"), "Suppressing / Withdrawing",
    G7582="GB1", "Digital Assignment (Modified)",
    G7582="G11", "Fixed Service Assignment (GE06)",
    G7582="G12", "Mobile/Other Assignment (GE06)",
    G7582="G13", "Fixed/Mobile Receiving (RX)",
    G7582="G14", "Typical TX Assignment (GE06)",
    G7582="T11", "Fixed Service Assignment",
    G7582="T12", "Terrestrial TX Assignment",
    G7582="T13", "Terrestrial Receiving (RX)",
    G7582="T14", "Typical TX Assignment",
    G7582="T15", "Maritime Mobile Allotment",
    G7582="T16", "Terrestrial TX (Plan Update)",
    G7582="T17", "Adaptive System TX",
    TRUE, "Other"
)</f>
        <v>T-DAB Allotment</v>
      </c>
    </row>
    <row r="7583" spans="1:11" x14ac:dyDescent="0.25">
      <c r="A7583" t="s">
        <v>8402</v>
      </c>
      <c r="B7583" s="2">
        <v>106505260</v>
      </c>
      <c r="C7583" t="s">
        <v>6235</v>
      </c>
      <c r="D7583" s="2">
        <v>3</v>
      </c>
      <c r="E7583" t="s">
        <v>7332</v>
      </c>
      <c r="F7583" t="s">
        <v>60</v>
      </c>
      <c r="G7583" t="s">
        <v>2018</v>
      </c>
      <c r="H7583" t="s">
        <v>8413</v>
      </c>
      <c r="I7583" t="s">
        <v>8415</v>
      </c>
      <c r="J7583" t="str">
        <f t="shared" si="118"/>
        <v>216-223</v>
      </c>
      <c r="K7583" t="str" cm="1">
        <f t="array" ref="K7583">_xlfn.IFS(
    OR(G7583="GS1", G7583="DS1"), "T-DAB Assignment",
    OR(G7583="GS2", G7583="DS2"), "T-DAB Allotment",
    OR(G7583="GT1", G7583="DT1"), "DVB-T Assignment",
    OR(G7583="GT2", G7583="DT2"), "DVB-T Allotment",
    OR(G7583="T02", G7583="G02"), "Analogue TV Assignment",
    G7583="T01", "FM Sound Assignment",
    G7583="GA1", "Digital Allotment (DVB-T/T-DAB)",
    G7583="T03", "LF/MF Sound Assignment",
    G7583="T04", "MF Sound Assignment",
    OR(G7583="TB1", G7583="TB6"), "Modification",
    OR(G7583="TB2", G7583="TB7"), "Notification (Plan Characteristics)",
    OR(G7583="TB3", G7583="TB8"), "Requesting Publication",
    G7583="TB4", "Updating Information",
    OR(G7583="TB5", G7583="TB9"), "Suppressing / Withdrawing",
    G7583="GB1", "Digital Assignment (Modified)",
    G7583="G11", "Fixed Service Assignment (GE06)",
    G7583="G12", "Mobile/Other Assignment (GE06)",
    G7583="G13", "Fixed/Mobile Receiving (RX)",
    G7583="G14", "Typical TX Assignment (GE06)",
    G7583="T11", "Fixed Service Assignment",
    G7583="T12", "Terrestrial TX Assignment",
    G7583="T13", "Terrestrial Receiving (RX)",
    G7583="T14", "Typical TX Assignment",
    G7583="T15", "Maritime Mobile Allotment",
    G7583="T16", "Terrestrial TX (Plan Update)",
    G7583="T17", "Adaptive System TX",
    TRUE, "Other"
)</f>
        <v>T-DAB Allotment</v>
      </c>
    </row>
    <row r="7584" spans="1:11" x14ac:dyDescent="0.25">
      <c r="A7584" t="s">
        <v>8403</v>
      </c>
      <c r="B7584" s="2">
        <v>106505259</v>
      </c>
      <c r="C7584" t="s">
        <v>6235</v>
      </c>
      <c r="D7584" s="2">
        <v>3</v>
      </c>
      <c r="E7584" t="s">
        <v>7278</v>
      </c>
      <c r="F7584" t="s">
        <v>60</v>
      </c>
      <c r="G7584" t="s">
        <v>2018</v>
      </c>
      <c r="H7584" t="s">
        <v>8413</v>
      </c>
      <c r="I7584" t="s">
        <v>8415</v>
      </c>
      <c r="J7584" t="str">
        <f t="shared" si="118"/>
        <v>216-223</v>
      </c>
      <c r="K7584" t="str" cm="1">
        <f t="array" ref="K7584">_xlfn.IFS(
    OR(G7584="GS1", G7584="DS1"), "T-DAB Assignment",
    OR(G7584="GS2", G7584="DS2"), "T-DAB Allotment",
    OR(G7584="GT1", G7584="DT1"), "DVB-T Assignment",
    OR(G7584="GT2", G7584="DT2"), "DVB-T Allotment",
    OR(G7584="T02", G7584="G02"), "Analogue TV Assignment",
    G7584="T01", "FM Sound Assignment",
    G7584="GA1", "Digital Allotment (DVB-T/T-DAB)",
    G7584="T03", "LF/MF Sound Assignment",
    G7584="T04", "MF Sound Assignment",
    OR(G7584="TB1", G7584="TB6"), "Modification",
    OR(G7584="TB2", G7584="TB7"), "Notification (Plan Characteristics)",
    OR(G7584="TB3", G7584="TB8"), "Requesting Publication",
    G7584="TB4", "Updating Information",
    OR(G7584="TB5", G7584="TB9"), "Suppressing / Withdrawing",
    G7584="GB1", "Digital Assignment (Modified)",
    G7584="G11", "Fixed Service Assignment (GE06)",
    G7584="G12", "Mobile/Other Assignment (GE06)",
    G7584="G13", "Fixed/Mobile Receiving (RX)",
    G7584="G14", "Typical TX Assignment (GE06)",
    G7584="T11", "Fixed Service Assignment",
    G7584="T12", "Terrestrial TX Assignment",
    G7584="T13", "Terrestrial Receiving (RX)",
    G7584="T14", "Typical TX Assignment",
    G7584="T15", "Maritime Mobile Allotment",
    G7584="T16", "Terrestrial TX (Plan Update)",
    G7584="T17", "Adaptive System TX",
    TRUE, "Other"
)</f>
        <v>T-DAB Allotment</v>
      </c>
    </row>
    <row r="7585" spans="1:11" x14ac:dyDescent="0.25">
      <c r="A7585" t="s">
        <v>8404</v>
      </c>
      <c r="B7585" s="2">
        <v>106505258</v>
      </c>
      <c r="C7585" t="s">
        <v>6235</v>
      </c>
      <c r="D7585" s="2">
        <v>3</v>
      </c>
      <c r="E7585" t="s">
        <v>7280</v>
      </c>
      <c r="F7585" t="s">
        <v>60</v>
      </c>
      <c r="G7585" t="s">
        <v>2018</v>
      </c>
      <c r="H7585" t="s">
        <v>8413</v>
      </c>
      <c r="I7585" t="s">
        <v>8415</v>
      </c>
      <c r="J7585" t="str">
        <f t="shared" si="118"/>
        <v>216-223</v>
      </c>
      <c r="K7585" t="str" cm="1">
        <f t="array" ref="K7585">_xlfn.IFS(
    OR(G7585="GS1", G7585="DS1"), "T-DAB Assignment",
    OR(G7585="GS2", G7585="DS2"), "T-DAB Allotment",
    OR(G7585="GT1", G7585="DT1"), "DVB-T Assignment",
    OR(G7585="GT2", G7585="DT2"), "DVB-T Allotment",
    OR(G7585="T02", G7585="G02"), "Analogue TV Assignment",
    G7585="T01", "FM Sound Assignment",
    G7585="GA1", "Digital Allotment (DVB-T/T-DAB)",
    G7585="T03", "LF/MF Sound Assignment",
    G7585="T04", "MF Sound Assignment",
    OR(G7585="TB1", G7585="TB6"), "Modification",
    OR(G7585="TB2", G7585="TB7"), "Notification (Plan Characteristics)",
    OR(G7585="TB3", G7585="TB8"), "Requesting Publication",
    G7585="TB4", "Updating Information",
    OR(G7585="TB5", G7585="TB9"), "Suppressing / Withdrawing",
    G7585="GB1", "Digital Assignment (Modified)",
    G7585="G11", "Fixed Service Assignment (GE06)",
    G7585="G12", "Mobile/Other Assignment (GE06)",
    G7585="G13", "Fixed/Mobile Receiving (RX)",
    G7585="G14", "Typical TX Assignment (GE06)",
    G7585="T11", "Fixed Service Assignment",
    G7585="T12", "Terrestrial TX Assignment",
    G7585="T13", "Terrestrial Receiving (RX)",
    G7585="T14", "Typical TX Assignment",
    G7585="T15", "Maritime Mobile Allotment",
    G7585="T16", "Terrestrial TX (Plan Update)",
    G7585="T17", "Adaptive System TX",
    TRUE, "Other"
)</f>
        <v>T-DAB Allotment</v>
      </c>
    </row>
    <row r="7586" spans="1:11" x14ac:dyDescent="0.25">
      <c r="A7586" t="s">
        <v>8405</v>
      </c>
      <c r="B7586" s="2">
        <v>106505257</v>
      </c>
      <c r="C7586" t="s">
        <v>6235</v>
      </c>
      <c r="D7586" s="2">
        <v>3</v>
      </c>
      <c r="E7586" t="s">
        <v>7334</v>
      </c>
      <c r="F7586" t="s">
        <v>60</v>
      </c>
      <c r="G7586" t="s">
        <v>2018</v>
      </c>
      <c r="H7586" t="s">
        <v>8413</v>
      </c>
      <c r="I7586" t="s">
        <v>8415</v>
      </c>
      <c r="J7586" t="str">
        <f t="shared" si="118"/>
        <v>216-223</v>
      </c>
      <c r="K7586" t="str" cm="1">
        <f t="array" ref="K7586">_xlfn.IFS(
    OR(G7586="GS1", G7586="DS1"), "T-DAB Assignment",
    OR(G7586="GS2", G7586="DS2"), "T-DAB Allotment",
    OR(G7586="GT1", G7586="DT1"), "DVB-T Assignment",
    OR(G7586="GT2", G7586="DT2"), "DVB-T Allotment",
    OR(G7586="T02", G7586="G02"), "Analogue TV Assignment",
    G7586="T01", "FM Sound Assignment",
    G7586="GA1", "Digital Allotment (DVB-T/T-DAB)",
    G7586="T03", "LF/MF Sound Assignment",
    G7586="T04", "MF Sound Assignment",
    OR(G7586="TB1", G7586="TB6"), "Modification",
    OR(G7586="TB2", G7586="TB7"), "Notification (Plan Characteristics)",
    OR(G7586="TB3", G7586="TB8"), "Requesting Publication",
    G7586="TB4", "Updating Information",
    OR(G7586="TB5", G7586="TB9"), "Suppressing / Withdrawing",
    G7586="GB1", "Digital Assignment (Modified)",
    G7586="G11", "Fixed Service Assignment (GE06)",
    G7586="G12", "Mobile/Other Assignment (GE06)",
    G7586="G13", "Fixed/Mobile Receiving (RX)",
    G7586="G14", "Typical TX Assignment (GE06)",
    G7586="T11", "Fixed Service Assignment",
    G7586="T12", "Terrestrial TX Assignment",
    G7586="T13", "Terrestrial Receiving (RX)",
    G7586="T14", "Typical TX Assignment",
    G7586="T15", "Maritime Mobile Allotment",
    G7586="T16", "Terrestrial TX (Plan Update)",
    G7586="T17", "Adaptive System TX",
    TRUE, "Other"
)</f>
        <v>T-DAB Allotment</v>
      </c>
    </row>
    <row r="7587" spans="1:11" x14ac:dyDescent="0.25">
      <c r="A7587" t="s">
        <v>8406</v>
      </c>
      <c r="B7587" s="2">
        <v>106505256</v>
      </c>
      <c r="C7587" t="s">
        <v>6235</v>
      </c>
      <c r="D7587" s="2">
        <v>3</v>
      </c>
      <c r="E7587" t="s">
        <v>7479</v>
      </c>
      <c r="F7587" t="s">
        <v>60</v>
      </c>
      <c r="G7587" t="s">
        <v>2018</v>
      </c>
      <c r="H7587" t="s">
        <v>8413</v>
      </c>
      <c r="I7587" t="s">
        <v>8415</v>
      </c>
      <c r="J7587" t="str">
        <f t="shared" si="118"/>
        <v>216-223</v>
      </c>
      <c r="K7587" t="str" cm="1">
        <f t="array" ref="K7587">_xlfn.IFS(
    OR(G7587="GS1", G7587="DS1"), "T-DAB Assignment",
    OR(G7587="GS2", G7587="DS2"), "T-DAB Allotment",
    OR(G7587="GT1", G7587="DT1"), "DVB-T Assignment",
    OR(G7587="GT2", G7587="DT2"), "DVB-T Allotment",
    OR(G7587="T02", G7587="G02"), "Analogue TV Assignment",
    G7587="T01", "FM Sound Assignment",
    G7587="GA1", "Digital Allotment (DVB-T/T-DAB)",
    G7587="T03", "LF/MF Sound Assignment",
    G7587="T04", "MF Sound Assignment",
    OR(G7587="TB1", G7587="TB6"), "Modification",
    OR(G7587="TB2", G7587="TB7"), "Notification (Plan Characteristics)",
    OR(G7587="TB3", G7587="TB8"), "Requesting Publication",
    G7587="TB4", "Updating Information",
    OR(G7587="TB5", G7587="TB9"), "Suppressing / Withdrawing",
    G7587="GB1", "Digital Assignment (Modified)",
    G7587="G11", "Fixed Service Assignment (GE06)",
    G7587="G12", "Mobile/Other Assignment (GE06)",
    G7587="G13", "Fixed/Mobile Receiving (RX)",
    G7587="G14", "Typical TX Assignment (GE06)",
    G7587="T11", "Fixed Service Assignment",
    G7587="T12", "Terrestrial TX Assignment",
    G7587="T13", "Terrestrial Receiving (RX)",
    G7587="T14", "Typical TX Assignment",
    G7587="T15", "Maritime Mobile Allotment",
    G7587="T16", "Terrestrial TX (Plan Update)",
    G7587="T17", "Adaptive System TX",
    TRUE, "Other"
)</f>
        <v>T-DAB Allotment</v>
      </c>
    </row>
    <row r="7588" spans="1:11" x14ac:dyDescent="0.25">
      <c r="A7588" t="s">
        <v>8407</v>
      </c>
      <c r="B7588" s="2">
        <v>106505255</v>
      </c>
      <c r="C7588" t="s">
        <v>6235</v>
      </c>
      <c r="D7588" s="2">
        <v>3</v>
      </c>
      <c r="E7588" t="s">
        <v>7338</v>
      </c>
      <c r="F7588" t="s">
        <v>60</v>
      </c>
      <c r="G7588" t="s">
        <v>2018</v>
      </c>
      <c r="H7588" t="s">
        <v>8413</v>
      </c>
      <c r="I7588" t="s">
        <v>8415</v>
      </c>
      <c r="J7588" t="str">
        <f t="shared" si="118"/>
        <v>216-223</v>
      </c>
      <c r="K7588" t="str" cm="1">
        <f t="array" ref="K7588">_xlfn.IFS(
    OR(G7588="GS1", G7588="DS1"), "T-DAB Assignment",
    OR(G7588="GS2", G7588="DS2"), "T-DAB Allotment",
    OR(G7588="GT1", G7588="DT1"), "DVB-T Assignment",
    OR(G7588="GT2", G7588="DT2"), "DVB-T Allotment",
    OR(G7588="T02", G7588="G02"), "Analogue TV Assignment",
    G7588="T01", "FM Sound Assignment",
    G7588="GA1", "Digital Allotment (DVB-T/T-DAB)",
    G7588="T03", "LF/MF Sound Assignment",
    G7588="T04", "MF Sound Assignment",
    OR(G7588="TB1", G7588="TB6"), "Modification",
    OR(G7588="TB2", G7588="TB7"), "Notification (Plan Characteristics)",
    OR(G7588="TB3", G7588="TB8"), "Requesting Publication",
    G7588="TB4", "Updating Information",
    OR(G7588="TB5", G7588="TB9"), "Suppressing / Withdrawing",
    G7588="GB1", "Digital Assignment (Modified)",
    G7588="G11", "Fixed Service Assignment (GE06)",
    G7588="G12", "Mobile/Other Assignment (GE06)",
    G7588="G13", "Fixed/Mobile Receiving (RX)",
    G7588="G14", "Typical TX Assignment (GE06)",
    G7588="T11", "Fixed Service Assignment",
    G7588="T12", "Terrestrial TX Assignment",
    G7588="T13", "Terrestrial Receiving (RX)",
    G7588="T14", "Typical TX Assignment",
    G7588="T15", "Maritime Mobile Allotment",
    G7588="T16", "Terrestrial TX (Plan Update)",
    G7588="T17", "Adaptive System TX",
    TRUE, "Other"
)</f>
        <v>T-DAB Allotment</v>
      </c>
    </row>
    <row r="7589" spans="1:11" x14ac:dyDescent="0.25">
      <c r="A7589" t="s">
        <v>8408</v>
      </c>
      <c r="B7589" s="2">
        <v>106505254</v>
      </c>
      <c r="C7589" t="s">
        <v>6235</v>
      </c>
      <c r="D7589" s="2">
        <v>3</v>
      </c>
      <c r="E7589" t="s">
        <v>7340</v>
      </c>
      <c r="F7589" t="s">
        <v>60</v>
      </c>
      <c r="G7589" t="s">
        <v>2018</v>
      </c>
      <c r="H7589" t="s">
        <v>8413</v>
      </c>
      <c r="I7589" t="s">
        <v>8415</v>
      </c>
      <c r="J7589" t="str">
        <f t="shared" si="118"/>
        <v>216-223</v>
      </c>
      <c r="K7589" t="str" cm="1">
        <f t="array" ref="K7589">_xlfn.IFS(
    OR(G7589="GS1", G7589="DS1"), "T-DAB Assignment",
    OR(G7589="GS2", G7589="DS2"), "T-DAB Allotment",
    OR(G7589="GT1", G7589="DT1"), "DVB-T Assignment",
    OR(G7589="GT2", G7589="DT2"), "DVB-T Allotment",
    OR(G7589="T02", G7589="G02"), "Analogue TV Assignment",
    G7589="T01", "FM Sound Assignment",
    G7589="GA1", "Digital Allotment (DVB-T/T-DAB)",
    G7589="T03", "LF/MF Sound Assignment",
    G7589="T04", "MF Sound Assignment",
    OR(G7589="TB1", G7589="TB6"), "Modification",
    OR(G7589="TB2", G7589="TB7"), "Notification (Plan Characteristics)",
    OR(G7589="TB3", G7589="TB8"), "Requesting Publication",
    G7589="TB4", "Updating Information",
    OR(G7589="TB5", G7589="TB9"), "Suppressing / Withdrawing",
    G7589="GB1", "Digital Assignment (Modified)",
    G7589="G11", "Fixed Service Assignment (GE06)",
    G7589="G12", "Mobile/Other Assignment (GE06)",
    G7589="G13", "Fixed/Mobile Receiving (RX)",
    G7589="G14", "Typical TX Assignment (GE06)",
    G7589="T11", "Fixed Service Assignment",
    G7589="T12", "Terrestrial TX Assignment",
    G7589="T13", "Terrestrial Receiving (RX)",
    G7589="T14", "Typical TX Assignment",
    G7589="T15", "Maritime Mobile Allotment",
    G7589="T16", "Terrestrial TX (Plan Update)",
    G7589="T17", "Adaptive System TX",
    TRUE, "Other"
)</f>
        <v>T-DAB Allotment</v>
      </c>
    </row>
    <row r="7590" spans="1:11" x14ac:dyDescent="0.25">
      <c r="A7590" t="s">
        <v>8409</v>
      </c>
      <c r="B7590" s="2">
        <v>106505253</v>
      </c>
      <c r="C7590" t="s">
        <v>6235</v>
      </c>
      <c r="D7590" s="2">
        <v>3</v>
      </c>
      <c r="E7590" t="s">
        <v>7589</v>
      </c>
      <c r="F7590" t="s">
        <v>60</v>
      </c>
      <c r="G7590" t="s">
        <v>2018</v>
      </c>
      <c r="H7590" t="s">
        <v>8413</v>
      </c>
      <c r="I7590" t="s">
        <v>8415</v>
      </c>
      <c r="J7590" t="str">
        <f t="shared" si="118"/>
        <v>216-223</v>
      </c>
      <c r="K7590" t="str" cm="1">
        <f t="array" ref="K7590">_xlfn.IFS(
    OR(G7590="GS1", G7590="DS1"), "T-DAB Assignment",
    OR(G7590="GS2", G7590="DS2"), "T-DAB Allotment",
    OR(G7590="GT1", G7590="DT1"), "DVB-T Assignment",
    OR(G7590="GT2", G7590="DT2"), "DVB-T Allotment",
    OR(G7590="T02", G7590="G02"), "Analogue TV Assignment",
    G7590="T01", "FM Sound Assignment",
    G7590="GA1", "Digital Allotment (DVB-T/T-DAB)",
    G7590="T03", "LF/MF Sound Assignment",
    G7590="T04", "MF Sound Assignment",
    OR(G7590="TB1", G7590="TB6"), "Modification",
    OR(G7590="TB2", G7590="TB7"), "Notification (Plan Characteristics)",
    OR(G7590="TB3", G7590="TB8"), "Requesting Publication",
    G7590="TB4", "Updating Information",
    OR(G7590="TB5", G7590="TB9"), "Suppressing / Withdrawing",
    G7590="GB1", "Digital Assignment (Modified)",
    G7590="G11", "Fixed Service Assignment (GE06)",
    G7590="G12", "Mobile/Other Assignment (GE06)",
    G7590="G13", "Fixed/Mobile Receiving (RX)",
    G7590="G14", "Typical TX Assignment (GE06)",
    G7590="T11", "Fixed Service Assignment",
    G7590="T12", "Terrestrial TX Assignment",
    G7590="T13", "Terrestrial Receiving (RX)",
    G7590="T14", "Typical TX Assignment",
    G7590="T15", "Maritime Mobile Allotment",
    G7590="T16", "Terrestrial TX (Plan Update)",
    G7590="T17", "Adaptive System TX",
    TRUE, "Other"
)</f>
        <v>T-DAB Allotment</v>
      </c>
    </row>
    <row r="7591" spans="1:11" x14ac:dyDescent="0.25">
      <c r="A7591" t="s">
        <v>8410</v>
      </c>
      <c r="B7591" s="2">
        <v>106505252</v>
      </c>
      <c r="C7591" t="s">
        <v>6235</v>
      </c>
      <c r="D7591" s="2">
        <v>3</v>
      </c>
      <c r="E7591" t="s">
        <v>7377</v>
      </c>
      <c r="F7591" t="s">
        <v>60</v>
      </c>
      <c r="G7591" t="s">
        <v>2018</v>
      </c>
      <c r="H7591" t="s">
        <v>8413</v>
      </c>
      <c r="I7591" t="s">
        <v>8415</v>
      </c>
      <c r="J7591" t="str">
        <f t="shared" si="118"/>
        <v>216-223</v>
      </c>
      <c r="K7591" t="str" cm="1">
        <f t="array" ref="K7591">_xlfn.IFS(
    OR(G7591="GS1", G7591="DS1"), "T-DAB Assignment",
    OR(G7591="GS2", G7591="DS2"), "T-DAB Allotment",
    OR(G7591="GT1", G7591="DT1"), "DVB-T Assignment",
    OR(G7591="GT2", G7591="DT2"), "DVB-T Allotment",
    OR(G7591="T02", G7591="G02"), "Analogue TV Assignment",
    G7591="T01", "FM Sound Assignment",
    G7591="GA1", "Digital Allotment (DVB-T/T-DAB)",
    G7591="T03", "LF/MF Sound Assignment",
    G7591="T04", "MF Sound Assignment",
    OR(G7591="TB1", G7591="TB6"), "Modification",
    OR(G7591="TB2", G7591="TB7"), "Notification (Plan Characteristics)",
    OR(G7591="TB3", G7591="TB8"), "Requesting Publication",
    G7591="TB4", "Updating Information",
    OR(G7591="TB5", G7591="TB9"), "Suppressing / Withdrawing",
    G7591="GB1", "Digital Assignment (Modified)",
    G7591="G11", "Fixed Service Assignment (GE06)",
    G7591="G12", "Mobile/Other Assignment (GE06)",
    G7591="G13", "Fixed/Mobile Receiving (RX)",
    G7591="G14", "Typical TX Assignment (GE06)",
    G7591="T11", "Fixed Service Assignment",
    G7591="T12", "Terrestrial TX Assignment",
    G7591="T13", "Terrestrial Receiving (RX)",
    G7591="T14", "Typical TX Assignment",
    G7591="T15", "Maritime Mobile Allotment",
    G7591="T16", "Terrestrial TX (Plan Update)",
    G7591="T17", "Adaptive System TX",
    TRUE, "Other"
)</f>
        <v>T-DAB Allotment</v>
      </c>
    </row>
    <row r="7592" spans="1:11" x14ac:dyDescent="0.25">
      <c r="A7592" t="s">
        <v>8411</v>
      </c>
      <c r="B7592" s="2">
        <v>106505251</v>
      </c>
      <c r="C7592" t="s">
        <v>6235</v>
      </c>
      <c r="D7592" s="2">
        <v>3</v>
      </c>
      <c r="E7592" t="s">
        <v>7396</v>
      </c>
      <c r="F7592" t="s">
        <v>60</v>
      </c>
      <c r="G7592" t="s">
        <v>2018</v>
      </c>
      <c r="H7592" t="s">
        <v>8413</v>
      </c>
      <c r="I7592" t="s">
        <v>8415</v>
      </c>
      <c r="J7592" t="str">
        <f t="shared" si="118"/>
        <v>216-223</v>
      </c>
      <c r="K7592" t="str" cm="1">
        <f t="array" ref="K7592">_xlfn.IFS(
    OR(G7592="GS1", G7592="DS1"), "T-DAB Assignment",
    OR(G7592="GS2", G7592="DS2"), "T-DAB Allotment",
    OR(G7592="GT1", G7592="DT1"), "DVB-T Assignment",
    OR(G7592="GT2", G7592="DT2"), "DVB-T Allotment",
    OR(G7592="T02", G7592="G02"), "Analogue TV Assignment",
    G7592="T01", "FM Sound Assignment",
    G7592="GA1", "Digital Allotment (DVB-T/T-DAB)",
    G7592="T03", "LF/MF Sound Assignment",
    G7592="T04", "MF Sound Assignment",
    OR(G7592="TB1", G7592="TB6"), "Modification",
    OR(G7592="TB2", G7592="TB7"), "Notification (Plan Characteristics)",
    OR(G7592="TB3", G7592="TB8"), "Requesting Publication",
    G7592="TB4", "Updating Information",
    OR(G7592="TB5", G7592="TB9"), "Suppressing / Withdrawing",
    G7592="GB1", "Digital Assignment (Modified)",
    G7592="G11", "Fixed Service Assignment (GE06)",
    G7592="G12", "Mobile/Other Assignment (GE06)",
    G7592="G13", "Fixed/Mobile Receiving (RX)",
    G7592="G14", "Typical TX Assignment (GE06)",
    G7592="T11", "Fixed Service Assignment",
    G7592="T12", "Terrestrial TX Assignment",
    G7592="T13", "Terrestrial Receiving (RX)",
    G7592="T14", "Typical TX Assignment",
    G7592="T15", "Maritime Mobile Allotment",
    G7592="T16", "Terrestrial TX (Plan Update)",
    G7592="T17", "Adaptive System TX",
    TRUE, "Other"
)</f>
        <v>T-DAB Allotment</v>
      </c>
    </row>
  </sheetData>
  <autoFilter ref="I1:I7592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karim swilam</dc:creator>
  <cp:lastModifiedBy>KarimAttea</cp:lastModifiedBy>
  <dcterms:created xsi:type="dcterms:W3CDTF">2026-04-14T12:54:02Z</dcterms:created>
  <dcterms:modified xsi:type="dcterms:W3CDTF">2026-04-14T13:06:14Z</dcterms:modified>
</cp:coreProperties>
</file>